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65" windowWidth="20730" windowHeight="11760"/>
  </bookViews>
  <sheets>
    <sheet name="BD CBQL" sheetId="1" r:id="rId1"/>
    <sheet name="TOAN" sheetId="3" r:id="rId2"/>
    <sheet name="TIENG VIET" sheetId="4" r:id="rId3"/>
    <sheet name="DAO DUC" sheetId="5" r:id="rId4"/>
    <sheet name="TN&amp;XH" sheetId="6" r:id="rId5"/>
    <sheet name="KHOA HOC" sheetId="7" r:id="rId6"/>
    <sheet name="LS&amp;ĐL" sheetId="8" r:id="rId7"/>
    <sheet name="GDTC" sheetId="9" r:id="rId8"/>
    <sheet name="AM NHAC" sheetId="10" r:id="rId9"/>
    <sheet name="MI THUAT" sheetId="11" r:id="rId10"/>
    <sheet name="TIN HOC" sheetId="12" r:id="rId11"/>
    <sheet name="CONG NGHE" sheetId="13" r:id="rId12"/>
    <sheet name="HD TRAI NGHIEM" sheetId="14" r:id="rId13"/>
  </sheets>
  <definedNames>
    <definedName name="_xlnm._FilterDatabase" localSheetId="8" hidden="1">'AM NHAC'!$A$9:$IV$9</definedName>
    <definedName name="_xlnm._FilterDatabase" localSheetId="0" hidden="1">'BD CBQL'!$A$9:$AF$9</definedName>
    <definedName name="_xlnm._FilterDatabase" localSheetId="11" hidden="1">'CONG NGHE'!$A$9:$IS$9</definedName>
    <definedName name="_xlnm._FilterDatabase" localSheetId="3" hidden="1">'DAO DUC'!$A$9:$IT$9</definedName>
    <definedName name="_xlnm._FilterDatabase" localSheetId="7" hidden="1">GDTC!$A$9:$IR$9</definedName>
    <definedName name="_xlnm._FilterDatabase" localSheetId="12" hidden="1">'HD TRAI NGHIEM'!$A$9:$IS$9</definedName>
    <definedName name="_xlnm._FilterDatabase" localSheetId="5" hidden="1">'KHOA HOC'!$A$9:$IR$9</definedName>
    <definedName name="_xlnm._FilterDatabase" localSheetId="6" hidden="1">'LS&amp;ĐL'!$A$9:$IQ$9</definedName>
    <definedName name="_xlnm._FilterDatabase" localSheetId="9" hidden="1">'MI THUAT'!$A$9:$IV$9</definedName>
    <definedName name="_xlnm._FilterDatabase" localSheetId="2" hidden="1">'TIENG VIET'!$A$9:$IT$360</definedName>
    <definedName name="_xlnm._FilterDatabase" localSheetId="10" hidden="1">'TIN HOC'!$A$9:$IT$9</definedName>
    <definedName name="_xlnm._FilterDatabase" localSheetId="4" hidden="1">'TN&amp;XH'!$A$9:$IU$9</definedName>
    <definedName name="_xlnm._FilterDatabase" localSheetId="1" hidden="1">TOAN!$A$9:$IU$9</definedName>
  </definedNames>
  <calcPr calcId="124519"/>
</workbook>
</file>

<file path=xl/calcChain.xml><?xml version="1.0" encoding="utf-8"?>
<calcChain xmlns="http://schemas.openxmlformats.org/spreadsheetml/2006/main">
  <c r="AF10" i="4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8" s="1"/>
  <c r="AF59" s="1"/>
  <c r="AF60" s="1"/>
  <c r="AF463" s="1"/>
  <c r="AF464" s="1"/>
  <c r="AF465" s="1"/>
  <c r="AF466" s="1"/>
  <c r="AF467" s="1"/>
  <c r="AF468" s="1"/>
  <c r="AF469" s="1"/>
  <c r="AF470" s="1"/>
  <c r="AF471" s="1"/>
  <c r="AF472" s="1"/>
  <c r="AF473" s="1"/>
  <c r="AF474" s="1"/>
  <c r="AF475" s="1"/>
  <c r="AF476" s="1"/>
  <c r="AF477" s="1"/>
  <c r="AF478" s="1"/>
  <c r="AF479" s="1"/>
  <c r="AF480" s="1"/>
  <c r="AF481" s="1"/>
  <c r="AF482" s="1"/>
  <c r="AF483" s="1"/>
  <c r="AF484" s="1"/>
  <c r="AF485" s="1"/>
  <c r="AF486" s="1"/>
  <c r="AF487" s="1"/>
  <c r="AF488" s="1"/>
  <c r="AF489" s="1"/>
  <c r="AF490" s="1"/>
  <c r="AF491" s="1"/>
  <c r="AF492" s="1"/>
  <c r="AF493" s="1"/>
  <c r="AF494" s="1"/>
  <c r="AF495" s="1"/>
  <c r="AF496" s="1"/>
  <c r="AF497" s="1"/>
  <c r="AF498" s="1"/>
  <c r="AF499" s="1"/>
  <c r="AF500" s="1"/>
  <c r="AF501" s="1"/>
  <c r="AF502" s="1"/>
  <c r="AF503" s="1"/>
  <c r="AF504" s="1"/>
  <c r="AF505" s="1"/>
  <c r="AF506" s="1"/>
  <c r="AF507" s="1"/>
  <c r="AF508" s="1"/>
  <c r="AF509" s="1"/>
  <c r="AF510" s="1"/>
  <c r="AF511" s="1"/>
  <c r="AF513" s="1"/>
  <c r="AF514" s="1"/>
  <c r="AF515" s="1"/>
  <c r="AF516" s="1"/>
  <c r="AF517" s="1"/>
  <c r="AF518" s="1"/>
  <c r="AF519" s="1"/>
  <c r="AF520" s="1"/>
  <c r="AF521" s="1"/>
  <c r="AF522" s="1"/>
  <c r="AF523" s="1"/>
  <c r="AF524" s="1"/>
  <c r="AF525" s="1"/>
  <c r="AF526" s="1"/>
  <c r="AF527" s="1"/>
  <c r="AF528" s="1"/>
  <c r="AF529" s="1"/>
  <c r="AF530" s="1"/>
  <c r="AF531" s="1"/>
  <c r="AF532" s="1"/>
  <c r="AF533" s="1"/>
  <c r="AF534" s="1"/>
  <c r="AF535" s="1"/>
  <c r="AF536" s="1"/>
  <c r="AF537" s="1"/>
  <c r="AF538" s="1"/>
  <c r="AF539" s="1"/>
  <c r="AF540" s="1"/>
  <c r="AF541" s="1"/>
  <c r="AF542" s="1"/>
  <c r="AF543" s="1"/>
  <c r="AF544" s="1"/>
  <c r="AF545" s="1"/>
  <c r="AF546" s="1"/>
  <c r="AF547" s="1"/>
  <c r="AF548" s="1"/>
  <c r="AF549" s="1"/>
  <c r="AF550" s="1"/>
  <c r="AF551" s="1"/>
  <c r="AF552" s="1"/>
  <c r="AF553" s="1"/>
  <c r="AF554" s="1"/>
  <c r="AF555" s="1"/>
  <c r="AF556" s="1"/>
  <c r="AF557" s="1"/>
  <c r="AF558" s="1"/>
  <c r="AF559" s="1"/>
  <c r="AF560" s="1"/>
  <c r="AF561" s="1"/>
  <c r="AF562" s="1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6" s="1"/>
  <c r="AF157" s="1"/>
  <c r="AF159" s="1"/>
  <c r="AF160" s="1"/>
  <c r="AF161" s="1"/>
  <c r="AF162" s="1"/>
  <c r="AF163" s="1"/>
  <c r="AF164" s="1"/>
  <c r="AF165" s="1"/>
  <c r="AF166" s="1"/>
  <c r="AF167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96" s="1"/>
  <c r="AF197" s="1"/>
  <c r="AF198" s="1"/>
  <c r="AF199" s="1"/>
  <c r="AF200" s="1"/>
  <c r="AF201" s="1"/>
  <c r="AF202" s="1"/>
  <c r="AF203" s="1"/>
  <c r="AF204" s="1"/>
  <c r="AF206" s="1"/>
  <c r="AF207" s="1"/>
  <c r="AF208" s="1"/>
  <c r="AF209" s="1"/>
  <c r="AF210" s="1"/>
  <c r="AF211" s="1"/>
  <c r="AF212" s="1"/>
  <c r="AF213" s="1"/>
  <c r="AF214" s="1"/>
  <c r="AF215" s="1"/>
  <c r="AF216" s="1"/>
  <c r="AF217" s="1"/>
  <c r="AF218" s="1"/>
  <c r="AF219" s="1"/>
  <c r="AF220" s="1"/>
  <c r="AF221" s="1"/>
  <c r="AF222" s="1"/>
  <c r="AF223" s="1"/>
  <c r="AF224" s="1"/>
  <c r="AF225" s="1"/>
  <c r="AF226" s="1"/>
  <c r="AF227" s="1"/>
  <c r="AF228" s="1"/>
  <c r="AF229" s="1"/>
  <c r="AF230" s="1"/>
  <c r="AF231" s="1"/>
  <c r="AF232" s="1"/>
  <c r="AF233" s="1"/>
  <c r="AF234" s="1"/>
  <c r="AF235" s="1"/>
  <c r="AF236" s="1"/>
  <c r="AF237" s="1"/>
  <c r="AF238" s="1"/>
  <c r="AF239" s="1"/>
  <c r="AF240" s="1"/>
  <c r="AF241" s="1"/>
  <c r="AF242" s="1"/>
  <c r="AF243" s="1"/>
  <c r="AF244" s="1"/>
  <c r="AF245" s="1"/>
  <c r="AF246" s="1"/>
  <c r="AF247" s="1"/>
  <c r="AF248" s="1"/>
  <c r="AF249" s="1"/>
  <c r="AF250" s="1"/>
  <c r="AF251" s="1"/>
  <c r="AF252" s="1"/>
  <c r="AF254" s="1"/>
  <c r="AF255" s="1"/>
  <c r="AF256" s="1"/>
  <c r="AF257" s="1"/>
  <c r="AF258" s="1"/>
  <c r="AF259" s="1"/>
  <c r="AF260" s="1"/>
  <c r="AF261" s="1"/>
  <c r="AF262" s="1"/>
  <c r="AF263" s="1"/>
  <c r="AF264" s="1"/>
  <c r="AF265" s="1"/>
  <c r="AF266" s="1"/>
  <c r="AF267" s="1"/>
  <c r="AF268" s="1"/>
  <c r="AF269" s="1"/>
  <c r="AF270" s="1"/>
  <c r="AF271" s="1"/>
  <c r="AF272" s="1"/>
  <c r="AF273" s="1"/>
  <c r="AF274" s="1"/>
  <c r="AF275" s="1"/>
  <c r="AF276" s="1"/>
  <c r="AF277" s="1"/>
  <c r="AF278" s="1"/>
  <c r="AF279" s="1"/>
  <c r="AF280" s="1"/>
  <c r="AF281" s="1"/>
  <c r="AF282" s="1"/>
  <c r="AF283" s="1"/>
  <c r="AF284" s="1"/>
  <c r="AF285" s="1"/>
  <c r="AF286" s="1"/>
  <c r="AF287" s="1"/>
  <c r="AF288" s="1"/>
  <c r="AF289" s="1"/>
  <c r="AF290" s="1"/>
  <c r="AF291" s="1"/>
  <c r="AF292" s="1"/>
  <c r="AF293" s="1"/>
  <c r="AF294" s="1"/>
  <c r="AF295" s="1"/>
  <c r="AF296" s="1"/>
  <c r="AF297" s="1"/>
  <c r="AF298" s="1"/>
  <c r="AF299" s="1"/>
  <c r="AF300" s="1"/>
  <c r="AF301" s="1"/>
  <c r="AF302" s="1"/>
  <c r="AF304" s="1"/>
  <c r="AF305" s="1"/>
  <c r="AF306" s="1"/>
  <c r="AF307" s="1"/>
  <c r="AF308" s="1"/>
  <c r="AF309" s="1"/>
  <c r="AF310" s="1"/>
  <c r="AF311" s="1"/>
  <c r="AF312" s="1"/>
  <c r="AF313" s="1"/>
  <c r="AF314" s="1"/>
  <c r="AF315" s="1"/>
  <c r="AF316" s="1"/>
  <c r="AF317" s="1"/>
  <c r="AF318" s="1"/>
  <c r="AF319" s="1"/>
  <c r="AF320" s="1"/>
  <c r="AF321" s="1"/>
  <c r="AF322" s="1"/>
  <c r="AF323" s="1"/>
  <c r="AF324" s="1"/>
  <c r="AF325" s="1"/>
  <c r="AF326" s="1"/>
  <c r="AF327" s="1"/>
  <c r="AF328" s="1"/>
  <c r="AF329" s="1"/>
  <c r="AF330" s="1"/>
  <c r="AF331" s="1"/>
  <c r="AF332" s="1"/>
  <c r="AF333" s="1"/>
  <c r="AF334" s="1"/>
  <c r="AF335" s="1"/>
  <c r="AF336" s="1"/>
  <c r="AF337" s="1"/>
  <c r="AF338" s="1"/>
  <c r="AF339" s="1"/>
  <c r="AF340" s="1"/>
  <c r="AF341" s="1"/>
  <c r="AF342" s="1"/>
  <c r="AF343" s="1"/>
  <c r="AF344" s="1"/>
  <c r="AF345" s="1"/>
  <c r="AF346" s="1"/>
  <c r="AF347" s="1"/>
  <c r="AF348" s="1"/>
  <c r="AF349" s="1"/>
  <c r="AF350" s="1"/>
  <c r="AF351" s="1"/>
  <c r="AF352" s="1"/>
  <c r="AF353" s="1"/>
  <c r="AF355" s="1"/>
  <c r="AF356" s="1"/>
  <c r="AF357" s="1"/>
  <c r="AF358" s="1"/>
  <c r="AF359" s="1"/>
  <c r="AF360" s="1"/>
  <c r="AF361" s="1"/>
  <c r="AF362" s="1"/>
  <c r="AF363" s="1"/>
  <c r="AF364" s="1"/>
  <c r="AF365" s="1"/>
  <c r="AF366" s="1"/>
  <c r="AF367" s="1"/>
  <c r="AF368" s="1"/>
  <c r="AF369" s="1"/>
  <c r="AF370" s="1"/>
  <c r="AF371" s="1"/>
  <c r="AF372" s="1"/>
  <c r="AF373" s="1"/>
  <c r="AF374" s="1"/>
  <c r="AF375" s="1"/>
  <c r="AF376" s="1"/>
  <c r="AF377" s="1"/>
  <c r="AF378" s="1"/>
  <c r="AF379" s="1"/>
  <c r="AF380" s="1"/>
  <c r="AF381" s="1"/>
  <c r="AF382" s="1"/>
  <c r="AF383" s="1"/>
  <c r="AF384" s="1"/>
  <c r="AF385" s="1"/>
  <c r="AF386" s="1"/>
  <c r="AF387" s="1"/>
  <c r="AF388" s="1"/>
  <c r="AF389" s="1"/>
  <c r="AF390" s="1"/>
  <c r="AF391" s="1"/>
  <c r="AF392" s="1"/>
  <c r="AF393" s="1"/>
  <c r="AF394" s="1"/>
  <c r="AF395" s="1"/>
  <c r="AF396" s="1"/>
  <c r="AF397" s="1"/>
  <c r="AF398" s="1"/>
  <c r="AF399" s="1"/>
  <c r="AF400" s="1"/>
  <c r="AF401" s="1"/>
  <c r="AF402" s="1"/>
  <c r="AF403" s="1"/>
  <c r="AF404" s="1"/>
  <c r="AF405" s="1"/>
  <c r="AF406" s="1"/>
  <c r="AF407" s="1"/>
  <c r="AF408" s="1"/>
  <c r="AF409" s="1"/>
  <c r="AF410" s="1"/>
  <c r="AF412" s="1"/>
  <c r="AF413" s="1"/>
  <c r="AF414" s="1"/>
  <c r="AF415" s="1"/>
  <c r="AF416" s="1"/>
  <c r="AF417" s="1"/>
  <c r="AF418" s="1"/>
  <c r="AF419" s="1"/>
  <c r="AF420" s="1"/>
  <c r="AF421" s="1"/>
  <c r="AF422" s="1"/>
  <c r="AF423" s="1"/>
  <c r="AF424" s="1"/>
  <c r="AF425" s="1"/>
  <c r="AF426" s="1"/>
  <c r="AF427" s="1"/>
  <c r="AF428" s="1"/>
  <c r="AF429" s="1"/>
  <c r="AF430" s="1"/>
  <c r="AF431" s="1"/>
  <c r="AF432" s="1"/>
  <c r="AF433" s="1"/>
  <c r="AF434" s="1"/>
  <c r="AF435" s="1"/>
  <c r="AF436" s="1"/>
  <c r="AF437" s="1"/>
  <c r="AF438" s="1"/>
  <c r="AF439" s="1"/>
  <c r="AF440" s="1"/>
  <c r="AF441" s="1"/>
  <c r="AF442" s="1"/>
  <c r="AF443" s="1"/>
  <c r="AF444" s="1"/>
  <c r="AF445" s="1"/>
  <c r="AF446" s="1"/>
  <c r="AF447" s="1"/>
  <c r="AF448" s="1"/>
  <c r="AF449" s="1"/>
  <c r="AF450" s="1"/>
  <c r="AF451" s="1"/>
  <c r="AF452" s="1"/>
  <c r="AF453" s="1"/>
  <c r="AF454" s="1"/>
  <c r="AF455" s="1"/>
  <c r="AF456" s="1"/>
  <c r="AF457" s="1"/>
  <c r="AF458" s="1"/>
  <c r="AF459" s="1"/>
  <c r="AF460" s="1"/>
  <c r="AF461" s="1"/>
  <c r="AF10" i="3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8" s="1"/>
  <c r="AF59" s="1"/>
  <c r="AF438" s="1"/>
  <c r="AF439" s="1"/>
  <c r="AF440" s="1"/>
  <c r="AF441" s="1"/>
  <c r="AF442" s="1"/>
  <c r="AF443" s="1"/>
  <c r="AF444" s="1"/>
  <c r="AF445" s="1"/>
  <c r="AF446" s="1"/>
  <c r="AF447" s="1"/>
  <c r="AF448" s="1"/>
  <c r="AF449" s="1"/>
  <c r="AF450" s="1"/>
  <c r="AF451" s="1"/>
  <c r="AF452" s="1"/>
  <c r="AF453" s="1"/>
  <c r="AF454" s="1"/>
  <c r="AF455" s="1"/>
  <c r="AF456" s="1"/>
  <c r="AF457" s="1"/>
  <c r="AF458" s="1"/>
  <c r="AF459" s="1"/>
  <c r="AF460" s="1"/>
  <c r="AF461" s="1"/>
  <c r="AF462" s="1"/>
  <c r="AF463" s="1"/>
  <c r="AF464" s="1"/>
  <c r="AF465" s="1"/>
  <c r="AF466" s="1"/>
  <c r="AF467" s="1"/>
  <c r="AF468" s="1"/>
  <c r="AF469" s="1"/>
  <c r="AF470" s="1"/>
  <c r="AF471" s="1"/>
  <c r="AF472" s="1"/>
  <c r="AF473" s="1"/>
  <c r="AF474" s="1"/>
  <c r="AF475" s="1"/>
  <c r="AF476" s="1"/>
  <c r="AF477" s="1"/>
  <c r="AF478" s="1"/>
  <c r="AF479" s="1"/>
  <c r="AF480" s="1"/>
  <c r="AF481" s="1"/>
  <c r="AF482" s="1"/>
  <c r="AF483" s="1"/>
  <c r="AF484" s="1"/>
  <c r="AF485" s="1"/>
  <c r="AF487" s="1"/>
  <c r="AF488" s="1"/>
  <c r="AF489" s="1"/>
  <c r="AF490" s="1"/>
  <c r="AF491" s="1"/>
  <c r="AF492" s="1"/>
  <c r="AF493" s="1"/>
  <c r="AF494" s="1"/>
  <c r="AF495" s="1"/>
  <c r="AF496" s="1"/>
  <c r="AF497" s="1"/>
  <c r="AF498" s="1"/>
  <c r="AF499" s="1"/>
  <c r="AF500" s="1"/>
  <c r="AF501" s="1"/>
  <c r="AF502" s="1"/>
  <c r="AF503" s="1"/>
  <c r="AF504" s="1"/>
  <c r="AF505" s="1"/>
  <c r="AF506" s="1"/>
  <c r="AF507" s="1"/>
  <c r="AF508" s="1"/>
  <c r="AF509" s="1"/>
  <c r="AF510" s="1"/>
  <c r="AF511" s="1"/>
  <c r="AF512" s="1"/>
  <c r="AF513" s="1"/>
  <c r="AF514" s="1"/>
  <c r="AF515" s="1"/>
  <c r="AF516" s="1"/>
  <c r="AF517" s="1"/>
  <c r="AF518" s="1"/>
  <c r="AF519" s="1"/>
  <c r="AF520" s="1"/>
  <c r="AF521" s="1"/>
  <c r="AF522" s="1"/>
  <c r="AF523" s="1"/>
  <c r="AF524" s="1"/>
  <c r="AF525" s="1"/>
  <c r="AF526" s="1"/>
  <c r="AF527" s="1"/>
  <c r="AF528" s="1"/>
  <c r="AF529" s="1"/>
  <c r="AF530" s="1"/>
  <c r="AF531" s="1"/>
  <c r="AF532" s="1"/>
  <c r="AF533" s="1"/>
  <c r="AF534" s="1"/>
  <c r="AF535" s="1"/>
  <c r="AG10" i="13" l="1"/>
  <c r="AG11" s="1"/>
  <c r="AG12" s="1"/>
  <c r="AG14" s="1"/>
  <c r="AG15" s="1"/>
  <c r="AG16" s="1"/>
  <c r="AG17" s="1"/>
  <c r="AG18" s="1"/>
  <c r="AG19" s="1"/>
  <c r="AG20" s="1"/>
  <c r="AG21" s="1"/>
  <c r="AG22" s="1"/>
  <c r="AG23" s="1"/>
  <c r="AG24" s="1"/>
  <c r="AG25" s="1"/>
  <c r="AG26" s="1"/>
  <c r="AG27" s="1"/>
  <c r="AG28" s="1"/>
  <c r="AG29" s="1"/>
  <c r="AG30" s="1"/>
  <c r="AG31" s="1"/>
  <c r="AG32" s="1"/>
  <c r="AG33" s="1"/>
  <c r="AG34" s="1"/>
  <c r="AG35" s="1"/>
  <c r="AG36" s="1"/>
  <c r="AG37" s="1"/>
  <c r="AG38" s="1"/>
  <c r="AG39" s="1"/>
  <c r="AG40" s="1"/>
  <c r="AG41" s="1"/>
  <c r="AG42" s="1"/>
  <c r="AG43" s="1"/>
  <c r="AG44" s="1"/>
  <c r="AG45" s="1"/>
  <c r="AG46" s="1"/>
  <c r="AG47" s="1"/>
  <c r="AG48" s="1"/>
  <c r="AG49" s="1"/>
  <c r="AG50" s="1"/>
  <c r="AG51" s="1"/>
  <c r="AG52" s="1"/>
  <c r="AG53" s="1"/>
  <c r="AG55" s="1"/>
  <c r="AG56" s="1"/>
  <c r="AG57" s="1"/>
  <c r="AG58" s="1"/>
  <c r="AG59" s="1"/>
  <c r="AG60" s="1"/>
  <c r="AG61" s="1"/>
  <c r="AG62" s="1"/>
  <c r="AG63" s="1"/>
  <c r="AG64" s="1"/>
  <c r="AG65" s="1"/>
  <c r="AG66" s="1"/>
  <c r="AG67" s="1"/>
  <c r="AG68" s="1"/>
  <c r="AG69" s="1"/>
  <c r="AG70" s="1"/>
  <c r="AG71" s="1"/>
  <c r="AG72" s="1"/>
  <c r="AG73" s="1"/>
  <c r="AG74" s="1"/>
  <c r="AG75" s="1"/>
  <c r="AG76" s="1"/>
  <c r="AG77" s="1"/>
  <c r="AG78" s="1"/>
  <c r="AG79" s="1"/>
  <c r="AG80" s="1"/>
  <c r="AG81" s="1"/>
  <c r="AG82" s="1"/>
  <c r="AG83" s="1"/>
  <c r="AG84" s="1"/>
  <c r="AG85" s="1"/>
  <c r="AG86" s="1"/>
  <c r="AG87" s="1"/>
  <c r="AG88" s="1"/>
  <c r="AG89" s="1"/>
  <c r="AG90" s="1"/>
  <c r="AG91" s="1"/>
  <c r="AG92" s="1"/>
  <c r="AG93" s="1"/>
  <c r="AG94" s="1"/>
  <c r="AG95" s="1"/>
  <c r="AG96" s="1"/>
  <c r="AG97" s="1"/>
  <c r="AG99" s="1"/>
  <c r="AG100" s="1"/>
  <c r="AG101" s="1"/>
  <c r="AG102" s="1"/>
  <c r="AG103" s="1"/>
  <c r="AG104" s="1"/>
  <c r="AG105" s="1"/>
  <c r="AG106" s="1"/>
  <c r="AG107" s="1"/>
  <c r="AG108" s="1"/>
  <c r="AG109" s="1"/>
  <c r="AG110" s="1"/>
  <c r="AG111" s="1"/>
  <c r="AG112" s="1"/>
  <c r="AG113" s="1"/>
  <c r="AG114" s="1"/>
  <c r="AG115" s="1"/>
  <c r="AG116" s="1"/>
  <c r="AG117" s="1"/>
  <c r="AG118" s="1"/>
  <c r="AG119" s="1"/>
  <c r="AG120" s="1"/>
  <c r="AG121" s="1"/>
  <c r="AG122" s="1"/>
  <c r="AG123" s="1"/>
  <c r="AG124" s="1"/>
  <c r="AG125" s="1"/>
  <c r="AG126" s="1"/>
  <c r="AG127" s="1"/>
  <c r="AG128" s="1"/>
  <c r="AG129" s="1"/>
  <c r="AG130" s="1"/>
  <c r="AG131" s="1"/>
  <c r="AG132" s="1"/>
  <c r="AG133" s="1"/>
  <c r="AG134" s="1"/>
  <c r="AG135" s="1"/>
  <c r="AG136" s="1"/>
  <c r="AG137" s="1"/>
  <c r="AG138" s="1"/>
  <c r="AG139" s="1"/>
  <c r="AF10" i="12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10" i="11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6" s="1"/>
  <c r="AF57" s="1"/>
  <c r="AF58" s="1"/>
  <c r="AF59" s="1"/>
  <c r="AF60" s="1"/>
  <c r="AF61" s="1"/>
  <c r="AF62" s="1"/>
  <c r="AF63" s="1"/>
  <c r="AF64" s="1"/>
  <c r="AF65" s="1"/>
  <c r="AF66" s="1"/>
  <c r="AF67" s="1"/>
  <c r="AF68" s="1"/>
  <c r="AF69" s="1"/>
  <c r="AF70" s="1"/>
  <c r="AF71" s="1"/>
  <c r="AF72" s="1"/>
  <c r="AF73" s="1"/>
  <c r="AF52" s="1"/>
  <c r="AF53" s="1"/>
  <c r="AF54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0" i="10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9" s="1"/>
  <c r="AF60" s="1"/>
  <c r="AF61" s="1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0" i="9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8" s="1"/>
  <c r="AF59" s="1"/>
  <c r="AF60" s="1"/>
  <c r="AF61" s="1"/>
  <c r="AF62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5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6" s="1"/>
  <c r="AF157" s="1"/>
  <c r="AF158" s="1"/>
  <c r="AF159" s="1"/>
  <c r="AF160" s="1"/>
  <c r="AF161" s="1"/>
  <c r="AF162" s="1"/>
  <c r="AF163" s="1"/>
  <c r="AF164" s="1"/>
  <c r="AF165" s="1"/>
  <c r="AF166" s="1"/>
  <c r="AF167" s="1"/>
  <c r="AF168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96" s="1"/>
  <c r="AF197" s="1"/>
  <c r="AF198" s="1"/>
  <c r="AF199" s="1"/>
  <c r="AF200" s="1"/>
  <c r="AF201" s="1"/>
  <c r="AF202" s="1"/>
  <c r="AF203" s="1"/>
  <c r="AF204" s="1"/>
  <c r="AF205" s="1"/>
  <c r="AF206" s="1"/>
  <c r="AF207" s="1"/>
  <c r="AF208" s="1"/>
  <c r="AF209" s="1"/>
  <c r="AF210" s="1"/>
  <c r="AF211" s="1"/>
  <c r="AF212" s="1"/>
  <c r="AF213" s="1"/>
  <c r="AF214" s="1"/>
  <c r="AF215" s="1"/>
  <c r="AF216" s="1"/>
  <c r="AF217" s="1"/>
  <c r="AF218" s="1"/>
  <c r="AF219" s="1"/>
  <c r="AF220" s="1"/>
  <c r="AF221" s="1"/>
  <c r="AF222" s="1"/>
  <c r="AF10" i="8"/>
  <c r="AF11" s="1"/>
  <c r="AF12" s="1"/>
  <c r="AF13" s="1"/>
  <c r="AF14" s="1"/>
  <c r="AF15" s="1"/>
  <c r="AF16" s="1"/>
  <c r="AF10" i="7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8" s="1"/>
  <c r="AF59" s="1"/>
  <c r="AF60" s="1"/>
  <c r="AF61" s="1"/>
  <c r="AF62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6" s="1"/>
  <c r="AF157" s="1"/>
  <c r="AF158" s="1"/>
  <c r="AF159" s="1"/>
  <c r="AF160" s="1"/>
  <c r="AF161" s="1"/>
  <c r="AF162" s="1"/>
  <c r="AF163" s="1"/>
  <c r="AF164" s="1"/>
  <c r="AF165" s="1"/>
  <c r="AF166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96" s="1"/>
  <c r="AF197" s="1"/>
  <c r="AF198" s="1"/>
  <c r="AF199" s="1"/>
  <c r="AF200" s="1"/>
  <c r="AF201" s="1"/>
  <c r="AF202" s="1"/>
  <c r="AF203" s="1"/>
  <c r="AF204" s="1"/>
  <c r="AF205" s="1"/>
  <c r="AF206" s="1"/>
  <c r="AF207" s="1"/>
  <c r="AF208" s="1"/>
  <c r="AF209" s="1"/>
  <c r="AF210" s="1"/>
  <c r="AF211" s="1"/>
  <c r="AF212" s="1"/>
  <c r="AF213" s="1"/>
  <c r="AF214" s="1"/>
  <c r="AF215" s="1"/>
  <c r="AF216" s="1"/>
  <c r="AF217" s="1"/>
  <c r="AF219" s="1"/>
  <c r="AF220" s="1"/>
  <c r="AF221" s="1"/>
  <c r="AF222" s="1"/>
  <c r="AF223" s="1"/>
  <c r="AF224" s="1"/>
  <c r="AF225" s="1"/>
  <c r="AF226" s="1"/>
  <c r="AF227" s="1"/>
  <c r="AF228" s="1"/>
  <c r="AF229" s="1"/>
  <c r="AF230" s="1"/>
  <c r="AF231" s="1"/>
  <c r="AF232" s="1"/>
  <c r="AF233" s="1"/>
  <c r="AF234" s="1"/>
  <c r="AF235" s="1"/>
  <c r="AF236" s="1"/>
  <c r="AF237" s="1"/>
  <c r="AF238" s="1"/>
  <c r="AF239" s="1"/>
  <c r="AF240" s="1"/>
  <c r="AF241" s="1"/>
  <c r="AF242" s="1"/>
  <c r="AF243" s="1"/>
  <c r="AF244" s="1"/>
  <c r="AF245" s="1"/>
  <c r="AF246" s="1"/>
  <c r="AF247" s="1"/>
  <c r="AF248" s="1"/>
  <c r="AF249" s="1"/>
  <c r="AF250" s="1"/>
  <c r="AF251" s="1"/>
  <c r="AF252" s="1"/>
  <c r="AF253" s="1"/>
  <c r="AF254" s="1"/>
  <c r="AF255" s="1"/>
  <c r="AF256" s="1"/>
  <c r="AF257" s="1"/>
  <c r="AF258" s="1"/>
  <c r="AF259" s="1"/>
  <c r="AF260" s="1"/>
  <c r="AF261" s="1"/>
  <c r="AF262" s="1"/>
  <c r="AF263" s="1"/>
  <c r="AF264" s="1"/>
  <c r="AF265" s="1"/>
  <c r="AF266" s="1"/>
  <c r="AF267" s="1"/>
  <c r="AF268" s="1"/>
  <c r="AF269" s="1"/>
  <c r="AF10" i="6"/>
  <c r="AF11" s="1"/>
  <c r="AF12" s="1"/>
  <c r="AF13" s="1"/>
  <c r="AF14" s="1"/>
  <c r="AF15" s="1"/>
  <c r="AF16" s="1"/>
  <c r="AF17" s="1"/>
  <c r="AF18" s="1"/>
  <c r="AF19" s="1"/>
  <c r="AF20" s="1"/>
  <c r="AF21" s="1"/>
  <c r="AF22" s="1"/>
  <c r="AF10" i="5"/>
  <c r="AF11" s="1"/>
  <c r="AF12" s="1"/>
  <c r="AF13" s="1"/>
  <c r="AF14" s="1"/>
  <c r="AF15" s="1"/>
  <c r="AF16" s="1"/>
  <c r="AF17" s="1"/>
  <c r="AF18" s="1"/>
  <c r="AF19" s="1"/>
  <c r="AF20" s="1"/>
  <c r="AF21" s="1"/>
  <c r="P243" i="1"/>
  <c r="Q9"/>
  <c r="AF66" i="12" l="1"/>
  <c r="AF67" s="1"/>
  <c r="AF68" s="1"/>
  <c r="AF69" s="1"/>
  <c r="AF70" s="1"/>
  <c r="AF71" s="1"/>
  <c r="AF72" s="1"/>
  <c r="AF73" s="1"/>
  <c r="AF74" s="1"/>
  <c r="AF75" s="1"/>
  <c r="AF76" s="1"/>
  <c r="AF58"/>
  <c r="AF59" s="1"/>
  <c r="AF60" s="1"/>
  <c r="AF61" s="1"/>
  <c r="AF62" s="1"/>
  <c r="AF63" s="1"/>
  <c r="AF64" s="1"/>
  <c r="AF61" i="3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7"/>
  <c r="AF158" s="1"/>
  <c r="AF159" s="1"/>
  <c r="AF160" s="1"/>
  <c r="AF161" s="1"/>
  <c r="AF162" s="1"/>
  <c r="AF163" s="1"/>
  <c r="AF164" s="1"/>
  <c r="AF165" s="1"/>
  <c r="AF166" s="1"/>
  <c r="AF167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96" s="1"/>
  <c r="AF197" s="1"/>
  <c r="AF198" s="1"/>
  <c r="AF199" s="1"/>
  <c r="AF200" s="1"/>
  <c r="AF202"/>
  <c r="AF203" s="1"/>
  <c r="AF204" s="1"/>
  <c r="AF205" s="1"/>
  <c r="AF206" s="1"/>
  <c r="AF207" s="1"/>
  <c r="AF208" s="1"/>
  <c r="AF209" s="1"/>
  <c r="AF210" s="1"/>
  <c r="AF211" s="1"/>
  <c r="AF212" s="1"/>
  <c r="AF213" s="1"/>
  <c r="AF214" s="1"/>
  <c r="AF215" s="1"/>
  <c r="AF216" s="1"/>
  <c r="AF217" s="1"/>
  <c r="AF218" s="1"/>
  <c r="AF219" s="1"/>
  <c r="AF220" s="1"/>
  <c r="AF221" s="1"/>
  <c r="AF222" s="1"/>
  <c r="AF223" s="1"/>
  <c r="AF224" s="1"/>
  <c r="AF225" s="1"/>
  <c r="AF226" s="1"/>
  <c r="AF227" s="1"/>
  <c r="AF228" s="1"/>
  <c r="AF229" s="1"/>
  <c r="AF230" s="1"/>
  <c r="AF231" s="1"/>
  <c r="AF232" s="1"/>
  <c r="AF233" s="1"/>
  <c r="AF234" s="1"/>
  <c r="AF235" s="1"/>
  <c r="AF236" s="1"/>
  <c r="AF237" s="1"/>
  <c r="AF238" s="1"/>
  <c r="AF239" s="1"/>
  <c r="AF240" s="1"/>
  <c r="AF241" s="1"/>
  <c r="AF242" s="1"/>
  <c r="AF243" s="1"/>
  <c r="AF244" s="1"/>
  <c r="AF245" s="1"/>
  <c r="AF246" s="1"/>
  <c r="AF248"/>
  <c r="AF249" s="1"/>
  <c r="AF250" s="1"/>
  <c r="AF251" s="1"/>
  <c r="AF252" s="1"/>
  <c r="AF253" s="1"/>
  <c r="AF254" s="1"/>
  <c r="AF255" s="1"/>
  <c r="AF256" s="1"/>
  <c r="AF257" s="1"/>
  <c r="AF258" s="1"/>
  <c r="AF259" s="1"/>
  <c r="AF260" s="1"/>
  <c r="AF261" s="1"/>
  <c r="AF262" s="1"/>
  <c r="AF263" s="1"/>
  <c r="AF264" s="1"/>
  <c r="AF265" s="1"/>
  <c r="AF266" s="1"/>
  <c r="AF267" s="1"/>
  <c r="AF268" s="1"/>
  <c r="AF269" s="1"/>
  <c r="AF270" s="1"/>
  <c r="AF271" s="1"/>
  <c r="AF272" s="1"/>
  <c r="AF273" s="1"/>
  <c r="AF274" s="1"/>
  <c r="AF275" s="1"/>
  <c r="AF276" s="1"/>
  <c r="AF277" s="1"/>
  <c r="AF278" s="1"/>
  <c r="AF279" s="1"/>
  <c r="AF280" s="1"/>
  <c r="AF281" s="1"/>
  <c r="AF282" s="1"/>
  <c r="AF283" s="1"/>
  <c r="AF284" s="1"/>
  <c r="AF285" s="1"/>
  <c r="AF286" s="1"/>
  <c r="AF287" s="1"/>
  <c r="AF288" s="1"/>
  <c r="AF289" s="1"/>
  <c r="AF290" s="1"/>
  <c r="AF291" s="1"/>
  <c r="AF292" s="1"/>
  <c r="AF293" s="1"/>
  <c r="AF296"/>
  <c r="AF297" s="1"/>
  <c r="AF298" s="1"/>
  <c r="AF299" s="1"/>
  <c r="AF300" s="1"/>
  <c r="AF301" s="1"/>
  <c r="AF302" s="1"/>
  <c r="AF303" s="1"/>
  <c r="AF304" s="1"/>
  <c r="AF305" s="1"/>
  <c r="AF306" s="1"/>
  <c r="AF307" s="1"/>
  <c r="AF308" s="1"/>
  <c r="AF309" s="1"/>
  <c r="AF310" s="1"/>
  <c r="AF311" s="1"/>
  <c r="AF312" s="1"/>
  <c r="AF313" s="1"/>
  <c r="AF314" s="1"/>
  <c r="AF315" s="1"/>
  <c r="AF316" s="1"/>
  <c r="AF317" s="1"/>
  <c r="AF318" s="1"/>
  <c r="AF319" s="1"/>
  <c r="AF320" s="1"/>
  <c r="AF321" s="1"/>
  <c r="AF322" s="1"/>
  <c r="AF323" s="1"/>
  <c r="AF324" s="1"/>
  <c r="AF325" s="1"/>
  <c r="AF326" s="1"/>
  <c r="AF327" s="1"/>
  <c r="AF328" s="1"/>
  <c r="AF329" s="1"/>
  <c r="AF330" s="1"/>
  <c r="AF331" s="1"/>
  <c r="AF332" s="1"/>
  <c r="AF333" s="1"/>
  <c r="AF334" s="1"/>
  <c r="AF335" s="1"/>
  <c r="AF336" s="1"/>
  <c r="AF337" s="1"/>
  <c r="AF338" s="1"/>
  <c r="AF339" s="1"/>
  <c r="AF340" s="1"/>
  <c r="AF341" s="1"/>
  <c r="AF342" s="1"/>
  <c r="AF343" s="1"/>
  <c r="AF344" s="1"/>
  <c r="AF345" s="1"/>
  <c r="AF347"/>
  <c r="AF348" s="1"/>
  <c r="AF349" s="1"/>
  <c r="AF350" s="1"/>
  <c r="AF351" s="1"/>
  <c r="AF352" s="1"/>
  <c r="AF353" s="1"/>
  <c r="AF354" s="1"/>
  <c r="AF355" s="1"/>
  <c r="AF356" s="1"/>
  <c r="AF357" s="1"/>
  <c r="AF358" s="1"/>
  <c r="AF359" s="1"/>
  <c r="AF360" s="1"/>
  <c r="AF361" s="1"/>
  <c r="AF362" s="1"/>
  <c r="AF363" s="1"/>
  <c r="AF364" s="1"/>
  <c r="AF365" s="1"/>
  <c r="AF366" s="1"/>
  <c r="AF367" s="1"/>
  <c r="AF368" s="1"/>
  <c r="AF369" s="1"/>
  <c r="AF370" s="1"/>
  <c r="AF371" s="1"/>
  <c r="AF372" s="1"/>
  <c r="AF373" s="1"/>
  <c r="AF374" s="1"/>
  <c r="AF375" s="1"/>
  <c r="AF376" s="1"/>
  <c r="AF377" s="1"/>
  <c r="AF378" s="1"/>
  <c r="AF379" s="1"/>
  <c r="AF380" s="1"/>
  <c r="AF381" s="1"/>
  <c r="AF382" s="1"/>
  <c r="AF383" s="1"/>
  <c r="AF384" s="1"/>
  <c r="AF385" s="1"/>
  <c r="AF386" s="1"/>
  <c r="AF387" s="1"/>
  <c r="AF388" s="1"/>
  <c r="AF389" s="1"/>
  <c r="AF391"/>
  <c r="AF392" s="1"/>
  <c r="AF393" s="1"/>
  <c r="AF394" s="1"/>
  <c r="AF395" s="1"/>
  <c r="AF396" s="1"/>
  <c r="AF397" s="1"/>
  <c r="AF398" s="1"/>
  <c r="AF399" s="1"/>
  <c r="AF400" s="1"/>
  <c r="AF401" s="1"/>
  <c r="AF402" s="1"/>
  <c r="AF403" s="1"/>
  <c r="AF404" s="1"/>
  <c r="AF405" s="1"/>
  <c r="AF406" s="1"/>
  <c r="AF407" s="1"/>
  <c r="AF408" s="1"/>
  <c r="AF409" s="1"/>
  <c r="AF410" s="1"/>
  <c r="AF411" s="1"/>
  <c r="AF412" s="1"/>
  <c r="AF413" s="1"/>
  <c r="AF414" s="1"/>
  <c r="AF415" s="1"/>
  <c r="AF416" s="1"/>
  <c r="AF417" s="1"/>
  <c r="AF418" s="1"/>
  <c r="AF419" s="1"/>
  <c r="AF420" s="1"/>
  <c r="AF421" s="1"/>
  <c r="AF422" s="1"/>
  <c r="AF423" s="1"/>
  <c r="AF424" s="1"/>
  <c r="AF425" s="1"/>
  <c r="AF426" s="1"/>
  <c r="AF427" s="1"/>
  <c r="AF428" s="1"/>
  <c r="AF429" s="1"/>
  <c r="AF430" s="1"/>
  <c r="AF431" s="1"/>
  <c r="AF432" s="1"/>
  <c r="AF433" s="1"/>
  <c r="AF434" s="1"/>
  <c r="AF435" s="1"/>
  <c r="AF436" s="1"/>
  <c r="AF22" i="5"/>
  <c r="AF23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5"/>
  <c r="AF56" s="1"/>
  <c r="AF57" s="1"/>
  <c r="AF58" s="1"/>
  <c r="AF59" s="1"/>
  <c r="AF60" s="1"/>
  <c r="AF61" s="1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1" s="1"/>
  <c r="AF152" s="1"/>
  <c r="AF153" s="1"/>
  <c r="AF154" s="1"/>
  <c r="AF155" s="1"/>
  <c r="AF156" s="1"/>
  <c r="AF157" s="1"/>
  <c r="AF158" s="1"/>
  <c r="AF159" s="1"/>
  <c r="AF160" s="1"/>
  <c r="AF161" s="1"/>
  <c r="AF162" s="1"/>
  <c r="AF163" s="1"/>
  <c r="AF164" s="1"/>
  <c r="AF165" s="1"/>
  <c r="AF166" s="1"/>
  <c r="AF167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96" s="1"/>
  <c r="AF198" s="1"/>
  <c r="AF199" s="1"/>
  <c r="AF200" s="1"/>
  <c r="AF201" s="1"/>
  <c r="AF202" s="1"/>
  <c r="AF203" s="1"/>
  <c r="AF204" s="1"/>
  <c r="AF205" s="1"/>
  <c r="AF206" s="1"/>
  <c r="AF207" s="1"/>
  <c r="AF208" s="1"/>
  <c r="AF209" s="1"/>
  <c r="AF210" s="1"/>
  <c r="AF211" s="1"/>
  <c r="AF212" s="1"/>
  <c r="AF213" s="1"/>
  <c r="AF214" s="1"/>
  <c r="AF215" s="1"/>
  <c r="AF216" s="1"/>
  <c r="AF217" s="1"/>
  <c r="AF218" s="1"/>
  <c r="AF219" s="1"/>
  <c r="AF220" s="1"/>
  <c r="AF221" s="1"/>
  <c r="AF222" s="1"/>
  <c r="AF223" s="1"/>
  <c r="AF224" s="1"/>
  <c r="AF225" s="1"/>
  <c r="AF226" s="1"/>
  <c r="AF227" s="1"/>
  <c r="AF228" s="1"/>
  <c r="AF229" s="1"/>
  <c r="AF230" s="1"/>
  <c r="AF231" s="1"/>
  <c r="AF232" s="1"/>
  <c r="AF233" s="1"/>
  <c r="AF234" s="1"/>
  <c r="AF235" s="1"/>
  <c r="AF236" s="1"/>
  <c r="AF237" s="1"/>
  <c r="AF238" s="1"/>
  <c r="AF239" s="1"/>
  <c r="AF240" s="1"/>
  <c r="AF241" s="1"/>
  <c r="AF242" s="1"/>
  <c r="AF243" s="1"/>
  <c r="AF244" s="1"/>
  <c r="AF245" s="1"/>
  <c r="AF246" s="1"/>
  <c r="AF247" s="1"/>
  <c r="AF248" s="1"/>
  <c r="AF249" s="1"/>
  <c r="AF250" s="1"/>
  <c r="AF251" s="1"/>
  <c r="AF252" s="1"/>
  <c r="AF253" s="1"/>
  <c r="AF254" s="1"/>
  <c r="AF256" s="1"/>
  <c r="AF257" s="1"/>
  <c r="AF258" s="1"/>
  <c r="AF259" s="1"/>
  <c r="AF260" s="1"/>
  <c r="AF261" s="1"/>
  <c r="AF262" s="1"/>
  <c r="AF263" s="1"/>
  <c r="AF264" s="1"/>
  <c r="AF265" s="1"/>
  <c r="AF266" s="1"/>
  <c r="AF267" s="1"/>
  <c r="AF268" s="1"/>
  <c r="AF269" s="1"/>
  <c r="AF270" s="1"/>
  <c r="AF271" s="1"/>
  <c r="AF272" s="1"/>
  <c r="AF273" s="1"/>
  <c r="AF274" s="1"/>
  <c r="AF275" s="1"/>
  <c r="AF276" s="1"/>
  <c r="AF277" s="1"/>
  <c r="AF278" s="1"/>
  <c r="AF279" s="1"/>
  <c r="AF280" s="1"/>
  <c r="AF281" s="1"/>
  <c r="AF282" s="1"/>
  <c r="AF283" s="1"/>
  <c r="AF284" s="1"/>
  <c r="AF285" s="1"/>
  <c r="AF286" s="1"/>
  <c r="AF287" s="1"/>
  <c r="AF288" s="1"/>
  <c r="AF289" s="1"/>
  <c r="AF290" s="1"/>
  <c r="AF291" s="1"/>
  <c r="AF292" s="1"/>
  <c r="AF293" s="1"/>
  <c r="AF294" s="1"/>
  <c r="AF295" s="1"/>
  <c r="AF296" s="1"/>
  <c r="AF297" s="1"/>
  <c r="AF298" s="1"/>
  <c r="AF299" s="1"/>
  <c r="AF300" s="1"/>
  <c r="AF302" s="1"/>
  <c r="AF303" s="1"/>
  <c r="AF304" s="1"/>
  <c r="AF305" s="1"/>
  <c r="AF306" s="1"/>
  <c r="AF307" s="1"/>
  <c r="AF308" s="1"/>
  <c r="AF309" s="1"/>
  <c r="AF310" s="1"/>
  <c r="AF311" s="1"/>
  <c r="AF312" s="1"/>
  <c r="AF313" s="1"/>
  <c r="AF314" s="1"/>
  <c r="AF315" s="1"/>
  <c r="AF316" s="1"/>
  <c r="AF317" s="1"/>
  <c r="AF318" s="1"/>
  <c r="AF319" s="1"/>
  <c r="AF320" s="1"/>
  <c r="AF321" s="1"/>
  <c r="AF322" s="1"/>
  <c r="AF323" s="1"/>
  <c r="AF324" s="1"/>
  <c r="AF325" s="1"/>
  <c r="AF326" s="1"/>
  <c r="AF327" s="1"/>
  <c r="AF328" s="1"/>
  <c r="AF329" s="1"/>
  <c r="AF330" s="1"/>
  <c r="AF331" s="1"/>
  <c r="AF332" s="1"/>
  <c r="AF333" s="1"/>
  <c r="AF334" s="1"/>
  <c r="AF335" s="1"/>
  <c r="AF336" s="1"/>
  <c r="AF337" s="1"/>
  <c r="AF338" s="1"/>
  <c r="AF339" s="1"/>
  <c r="AF340" s="1"/>
  <c r="AF341" s="1"/>
  <c r="AF342" s="1"/>
  <c r="AF343" s="1"/>
  <c r="AF344" s="1"/>
  <c r="AF61" i="6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1" s="1"/>
  <c r="AF112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77" i="12" l="1"/>
  <c r="AF78" s="1"/>
  <c r="AF79" s="1"/>
  <c r="AF80" s="1"/>
  <c r="AF81" s="1"/>
  <c r="AF82" s="1"/>
  <c r="AF83" s="1"/>
  <c r="AF84" s="1"/>
  <c r="AF85" s="1"/>
  <c r="AF86" s="1"/>
  <c r="AF87" s="1"/>
  <c r="AF167" i="6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38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6" s="1"/>
  <c r="AF157" s="1"/>
  <c r="AF158" s="1"/>
  <c r="AF159" s="1"/>
  <c r="AF160" s="1"/>
  <c r="AF161" s="1"/>
  <c r="AF162" s="1"/>
  <c r="AF163" s="1"/>
  <c r="AF164" s="1"/>
  <c r="AF165" s="1"/>
  <c r="AF88" i="12" l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96" i="6"/>
  <c r="AF197" s="1"/>
  <c r="AF198" s="1"/>
  <c r="AF199" s="1"/>
  <c r="AF200" s="1"/>
  <c r="AF201" s="1"/>
  <c r="AF202" s="1"/>
  <c r="AF203" s="1"/>
  <c r="AF204" s="1"/>
  <c r="AF205" s="1"/>
  <c r="AF206" s="1"/>
  <c r="AF207" s="1"/>
  <c r="AF208" s="1"/>
  <c r="AF209" s="1"/>
  <c r="AF210" s="1"/>
  <c r="AF211" s="1"/>
  <c r="AF212" s="1"/>
  <c r="AF213" s="1"/>
  <c r="AF214" s="1"/>
  <c r="AF215" s="1"/>
  <c r="AF216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8" s="1"/>
  <c r="AF59" s="1"/>
  <c r="AF218" s="1"/>
  <c r="AF219" s="1"/>
  <c r="AF220" s="1"/>
  <c r="AF221" s="1"/>
  <c r="AF222" s="1"/>
  <c r="AF223" s="1"/>
  <c r="AF224" s="1"/>
  <c r="AF225" s="1"/>
  <c r="AF226" s="1"/>
  <c r="AF227" s="1"/>
  <c r="AF228" s="1"/>
  <c r="AF229" s="1"/>
  <c r="AF230" s="1"/>
  <c r="AF231" s="1"/>
  <c r="AF232" s="1"/>
  <c r="AF233" s="1"/>
  <c r="AF234" s="1"/>
  <c r="AF235" s="1"/>
  <c r="AF236" s="1"/>
  <c r="AF237" s="1"/>
  <c r="AF238" s="1"/>
  <c r="AF239" s="1"/>
  <c r="AF240" s="1"/>
  <c r="AF241" s="1"/>
  <c r="AF242" s="1"/>
  <c r="AF243" s="1"/>
  <c r="AF244" s="1"/>
  <c r="AF245" s="1"/>
  <c r="AF246" s="1"/>
  <c r="AF247" s="1"/>
  <c r="AF248" s="1"/>
  <c r="AF249" s="1"/>
  <c r="AF250" s="1"/>
  <c r="AF251" s="1"/>
  <c r="AF252" s="1"/>
  <c r="AF253" s="1"/>
  <c r="AF254" s="1"/>
  <c r="AF255" s="1"/>
  <c r="AF256" s="1"/>
  <c r="AF257" s="1"/>
  <c r="AF258" s="1"/>
  <c r="AF259" s="1"/>
  <c r="AF260" s="1"/>
  <c r="AF261" s="1"/>
  <c r="AF262" s="1"/>
  <c r="AF263" s="1"/>
  <c r="AF264" s="1"/>
  <c r="AF265" s="1"/>
  <c r="AF266" s="1"/>
  <c r="AF268" s="1"/>
  <c r="AF269" s="1"/>
  <c r="AF270" s="1"/>
  <c r="AF271" s="1"/>
  <c r="AF272" s="1"/>
  <c r="AF273" s="1"/>
  <c r="AF274" s="1"/>
  <c r="AF275" s="1"/>
  <c r="AF276" s="1"/>
  <c r="AF277" s="1"/>
  <c r="AF278" s="1"/>
  <c r="AF279" s="1"/>
  <c r="AF280" s="1"/>
  <c r="AF281" s="1"/>
  <c r="AF282" s="1"/>
  <c r="AF283" s="1"/>
  <c r="AF284" s="1"/>
  <c r="AF285" s="1"/>
  <c r="AF286" s="1"/>
  <c r="AF287" s="1"/>
  <c r="AF288" s="1"/>
  <c r="AF289" s="1"/>
  <c r="AF290" s="1"/>
  <c r="AF291" s="1"/>
  <c r="AF292" s="1"/>
  <c r="AF293" s="1"/>
  <c r="AF294" s="1"/>
  <c r="AF295" s="1"/>
  <c r="AF296" s="1"/>
  <c r="AF297" s="1"/>
  <c r="AF298" s="1"/>
  <c r="AF299" s="1"/>
  <c r="AF300" s="1"/>
  <c r="AF301" s="1"/>
  <c r="AF302" s="1"/>
  <c r="AF303" s="1"/>
  <c r="AF304" s="1"/>
  <c r="AF305" s="1"/>
  <c r="AF306" s="1"/>
  <c r="AF307" s="1"/>
  <c r="AF308" s="1"/>
  <c r="AF309" s="1"/>
  <c r="AF310" s="1"/>
  <c r="AF311" s="1"/>
  <c r="AF312" s="1"/>
  <c r="AF313" s="1"/>
  <c r="AF314" s="1"/>
  <c r="AF315" s="1"/>
  <c r="AF316" s="1"/>
  <c r="AF317" s="1"/>
  <c r="AF318" s="1"/>
  <c r="AF319" s="1"/>
  <c r="AF58" i="8"/>
  <c r="AF59" s="1"/>
  <c r="AF60" s="1"/>
  <c r="AF61" s="1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4"/>
  <c r="AF105" s="1"/>
  <c r="AF106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4"/>
  <c r="AF155" s="1"/>
  <c r="AF156" s="1"/>
  <c r="AF157" s="1"/>
  <c r="AF158" s="1"/>
  <c r="AF159" s="1"/>
  <c r="AF160" s="1"/>
  <c r="AF161" s="1"/>
  <c r="AF162" s="1"/>
  <c r="AF163" s="1"/>
  <c r="AF164" s="1"/>
  <c r="AF165" s="1"/>
  <c r="AF166" s="1"/>
  <c r="AF167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96" s="1"/>
  <c r="AF197" s="1"/>
  <c r="AF198" s="1"/>
  <c r="AF199" s="1"/>
  <c r="AF200" s="1"/>
  <c r="AF202"/>
  <c r="AF203" s="1"/>
  <c r="AF204" s="1"/>
  <c r="AF205" s="1"/>
  <c r="AF206" s="1"/>
  <c r="AF207" s="1"/>
  <c r="AF208" s="1"/>
  <c r="AF209" s="1"/>
  <c r="AF210" s="1"/>
  <c r="AF211" s="1"/>
  <c r="AF212" s="1"/>
  <c r="AF213" s="1"/>
  <c r="AF214" s="1"/>
  <c r="AF215" s="1"/>
  <c r="AF216" s="1"/>
  <c r="AF217" s="1"/>
  <c r="AF218" s="1"/>
  <c r="AF219" s="1"/>
  <c r="AF220" s="1"/>
  <c r="AF221" s="1"/>
  <c r="AF222" s="1"/>
  <c r="AF223" s="1"/>
  <c r="AF224" s="1"/>
  <c r="AF225" s="1"/>
  <c r="AF226" s="1"/>
  <c r="AF227" s="1"/>
  <c r="AF228" s="1"/>
  <c r="AF229" s="1"/>
  <c r="AF230" s="1"/>
  <c r="AF231" s="1"/>
  <c r="AF232" s="1"/>
  <c r="AF233" s="1"/>
  <c r="AF234" s="1"/>
  <c r="AF235" s="1"/>
  <c r="AF236" s="1"/>
  <c r="AF237" s="1"/>
  <c r="AF238" s="1"/>
  <c r="AF239" s="1"/>
  <c r="AF240" s="1"/>
  <c r="AF241" s="1"/>
  <c r="AF242" s="1"/>
  <c r="AF243" s="1"/>
  <c r="AF244" s="1"/>
  <c r="AF245" s="1"/>
  <c r="AF246" s="1"/>
  <c r="AF248" s="1"/>
  <c r="AF249" s="1"/>
  <c r="AF250" s="1"/>
  <c r="AF251" s="1"/>
  <c r="AF252" s="1"/>
  <c r="AF253" s="1"/>
  <c r="AF254" s="1"/>
  <c r="AF255" s="1"/>
  <c r="AF256" s="1"/>
  <c r="AF257" s="1"/>
  <c r="AF258" s="1"/>
  <c r="AF259" s="1"/>
  <c r="AF260" s="1"/>
  <c r="AF261" s="1"/>
  <c r="AF262" s="1"/>
  <c r="AF263" s="1"/>
  <c r="AF264" s="1"/>
  <c r="AF265" s="1"/>
  <c r="AF266" s="1"/>
  <c r="AF267" s="1"/>
  <c r="AF268" s="1"/>
  <c r="AF269" s="1"/>
  <c r="AF270" s="1"/>
  <c r="AF271" s="1"/>
  <c r="AF272" s="1"/>
  <c r="AF273" s="1"/>
  <c r="AF274" s="1"/>
  <c r="AF275" s="1"/>
  <c r="AF276" s="1"/>
  <c r="AF277" s="1"/>
  <c r="AF278" s="1"/>
  <c r="AF279" s="1"/>
  <c r="AF280" s="1"/>
  <c r="AF281" s="1"/>
  <c r="AF282" s="1"/>
  <c r="AF283" s="1"/>
  <c r="AF284" s="1"/>
  <c r="AF285" s="1"/>
  <c r="AF286" s="1"/>
  <c r="AF287" s="1"/>
  <c r="AF288" s="1"/>
  <c r="AF289" s="1"/>
  <c r="AF290" s="1"/>
  <c r="AF291" s="1"/>
  <c r="AF292" s="1"/>
  <c r="AF293" s="1"/>
  <c r="AF17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11" i="14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5" s="1"/>
  <c r="AF56" s="1"/>
  <c r="AF57" s="1"/>
  <c r="AF58" s="1"/>
  <c r="AF59" s="1"/>
  <c r="AF60" s="1"/>
  <c r="AF61" s="1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6" s="1"/>
  <c r="AF157" s="1"/>
  <c r="AF158" s="1"/>
  <c r="AF159" s="1"/>
  <c r="AF160" s="1"/>
  <c r="AF161" s="1"/>
  <c r="AF162" s="1"/>
  <c r="AF163" s="1"/>
  <c r="AF164" s="1"/>
  <c r="AF165" s="1"/>
  <c r="AF166" s="1"/>
  <c r="AF167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8" s="1"/>
  <c r="AF189" s="1"/>
  <c r="AF190" s="1"/>
  <c r="AF191" s="1"/>
  <c r="AF192" s="1"/>
  <c r="AF193" s="1"/>
  <c r="AF194" s="1"/>
  <c r="AF195" s="1"/>
  <c r="AF196" s="1"/>
  <c r="AF197" s="1"/>
  <c r="AF198" s="1"/>
  <c r="AF199" s="1"/>
  <c r="AF200" s="1"/>
  <c r="AF201" s="1"/>
  <c r="AF202" s="1"/>
  <c r="AF203" s="1"/>
  <c r="AF204" s="1"/>
  <c r="AF205" s="1"/>
  <c r="AF206" s="1"/>
  <c r="AF207" s="1"/>
  <c r="AF208" s="1"/>
  <c r="AF209" s="1"/>
  <c r="AF210" s="1"/>
  <c r="AF211" s="1"/>
  <c r="AF212" s="1"/>
  <c r="AF213" s="1"/>
  <c r="AF214" s="1"/>
  <c r="AF215" s="1"/>
  <c r="AF216" s="1"/>
  <c r="AF217" s="1"/>
  <c r="AF218" s="1"/>
  <c r="AF219" s="1"/>
  <c r="AF220" s="1"/>
  <c r="AF221" s="1"/>
  <c r="AF222" s="1"/>
  <c r="AF223" s="1"/>
  <c r="AF224" s="1"/>
  <c r="AF225" s="1"/>
  <c r="AF226" s="1"/>
  <c r="AF227" s="1"/>
  <c r="AF228" s="1"/>
  <c r="AF229" s="1"/>
  <c r="AF231" s="1"/>
  <c r="AF232" s="1"/>
  <c r="AF233" s="1"/>
  <c r="AF234" s="1"/>
  <c r="AF235" s="1"/>
  <c r="AF236" s="1"/>
  <c r="AF237" s="1"/>
  <c r="AF238" s="1"/>
  <c r="AF239" s="1"/>
  <c r="AF240" s="1"/>
  <c r="AF241" s="1"/>
  <c r="AF242" s="1"/>
  <c r="AF243" s="1"/>
  <c r="AF244" s="1"/>
  <c r="AF245" s="1"/>
  <c r="AF246" s="1"/>
  <c r="AF247" s="1"/>
  <c r="AF248" s="1"/>
  <c r="AF249" s="1"/>
  <c r="AF250" s="1"/>
  <c r="AF251" s="1"/>
  <c r="AF252" s="1"/>
  <c r="AF253" s="1"/>
  <c r="AF254" s="1"/>
  <c r="AF255" s="1"/>
  <c r="AF256" s="1"/>
  <c r="AF257" s="1"/>
  <c r="AF258" s="1"/>
  <c r="AF259" s="1"/>
  <c r="AF260" s="1"/>
  <c r="AF261" s="1"/>
  <c r="AF262" s="1"/>
  <c r="AF263" s="1"/>
  <c r="AF264" s="1"/>
  <c r="AF265" s="1"/>
  <c r="AF266" s="1"/>
  <c r="AF267" s="1"/>
  <c r="AF268" s="1"/>
  <c r="AF269" s="1"/>
  <c r="AF270" s="1"/>
  <c r="AF271" s="1"/>
  <c r="AF272" s="1"/>
  <c r="AF273" s="1"/>
  <c r="AF274" s="1"/>
  <c r="AF275" s="1"/>
  <c r="P11" i="1"/>
  <c r="P12" s="1"/>
  <c r="P262"/>
  <c r="P179"/>
  <c r="P180" s="1"/>
  <c r="P181" s="1"/>
  <c r="P182" s="1"/>
  <c r="P183" s="1"/>
  <c r="P184" s="1"/>
  <c r="P185" s="1"/>
  <c r="P186" s="1"/>
  <c r="P187" s="1"/>
  <c r="P188" s="1"/>
  <c r="P189" s="1"/>
  <c r="P190" s="1"/>
  <c r="P191" s="1"/>
  <c r="P192" s="1"/>
  <c r="P193" s="1"/>
  <c r="P194" s="1"/>
  <c r="P195" s="1"/>
  <c r="P196" s="1"/>
  <c r="P197" s="1"/>
  <c r="P198" s="1"/>
  <c r="P199" s="1"/>
  <c r="P200" s="1"/>
  <c r="P282"/>
  <c r="P283" s="1"/>
  <c r="P309"/>
  <c r="P162" l="1"/>
  <c r="P163" s="1"/>
  <c r="P164" s="1"/>
  <c r="P310"/>
  <c r="P311" s="1"/>
  <c r="P312" s="1"/>
  <c r="P313" s="1"/>
  <c r="P314" s="1"/>
  <c r="P315" s="1"/>
  <c r="P316" s="1"/>
  <c r="P317" s="1"/>
  <c r="P318" s="1"/>
  <c r="P319" s="1"/>
  <c r="P320" s="1"/>
  <c r="P321" s="1"/>
  <c r="P322" s="1"/>
  <c r="P323" s="1"/>
  <c r="P324" s="1"/>
  <c r="P325" s="1"/>
  <c r="P326" s="1"/>
  <c r="P327" s="1"/>
  <c r="P244"/>
  <c r="P245" s="1"/>
  <c r="P246" s="1"/>
  <c r="P247" s="1"/>
  <c r="P201"/>
  <c r="P202"/>
  <c r="P203" s="1"/>
  <c r="P204" s="1"/>
  <c r="P205" s="1"/>
  <c r="P206" s="1"/>
  <c r="P207" s="1"/>
  <c r="P208" s="1"/>
  <c r="P209" s="1"/>
  <c r="P210" s="1"/>
  <c r="P211" s="1"/>
  <c r="P212" s="1"/>
  <c r="P213" s="1"/>
  <c r="P78"/>
  <c r="P79" s="1"/>
  <c r="P80" s="1"/>
  <c r="P81" s="1"/>
  <c r="P82" s="1"/>
  <c r="P83" s="1"/>
  <c r="P84" s="1"/>
  <c r="P85" s="1"/>
  <c r="P328" l="1"/>
  <c r="P329" s="1"/>
  <c r="P330" s="1"/>
  <c r="P331" s="1"/>
  <c r="P332" s="1"/>
  <c r="P334" l="1"/>
  <c r="P335" s="1"/>
  <c r="P336" s="1"/>
  <c r="P337" s="1"/>
  <c r="P338" s="1"/>
  <c r="P339" s="1"/>
  <c r="P340" s="1"/>
  <c r="P341" s="1"/>
  <c r="P342" s="1"/>
  <c r="P343" s="1"/>
  <c r="P344" s="1"/>
  <c r="P345" s="1"/>
  <c r="P346" s="1"/>
  <c r="P347" s="1"/>
  <c r="P348" s="1"/>
  <c r="P349" s="1"/>
  <c r="P350" s="1"/>
  <c r="P351" s="1"/>
  <c r="P352" s="1"/>
  <c r="P353" s="1"/>
  <c r="P354" s="1"/>
  <c r="P355" s="1"/>
  <c r="P248"/>
  <c r="P249" s="1"/>
  <c r="P250" s="1"/>
  <c r="P251" s="1"/>
  <c r="P252" s="1"/>
  <c r="P253" s="1"/>
  <c r="P254" s="1"/>
  <c r="P255" s="1"/>
  <c r="P256" s="1"/>
  <c r="P257" s="1"/>
  <c r="P258" s="1"/>
  <c r="P259" s="1"/>
  <c r="P260" s="1"/>
  <c r="P261" s="1"/>
  <c r="P165"/>
  <c r="P166"/>
  <c r="P167" s="1"/>
  <c r="P168" s="1"/>
  <c r="P169" s="1"/>
  <c r="P170" s="1"/>
  <c r="P171" s="1"/>
  <c r="P172" s="1"/>
  <c r="P173" s="1"/>
  <c r="P174" s="1"/>
  <c r="P175" s="1"/>
  <c r="P176" s="1"/>
  <c r="P13"/>
  <c r="P14" s="1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P30" s="1"/>
  <c r="P31" s="1"/>
  <c r="P32" s="1"/>
  <c r="P33" s="1"/>
  <c r="P34" s="1"/>
  <c r="P35" s="1"/>
  <c r="P36" s="1"/>
  <c r="P37" s="1"/>
  <c r="P38" s="1"/>
  <c r="P39" s="1"/>
  <c r="P40" s="1"/>
  <c r="P41" s="1"/>
  <c r="P42" s="1"/>
  <c r="P43" s="1"/>
  <c r="P44" s="1"/>
  <c r="P45" s="1"/>
  <c r="P46" s="1"/>
  <c r="P47" s="1"/>
  <c r="P48" s="1"/>
  <c r="P49" s="1"/>
  <c r="P50" s="1"/>
  <c r="P51" s="1"/>
  <c r="P52" s="1"/>
  <c r="P53" s="1"/>
  <c r="P54" s="1"/>
  <c r="P55" s="1"/>
  <c r="P56" s="1"/>
  <c r="P57" s="1"/>
  <c r="P58" s="1"/>
  <c r="P59" s="1"/>
  <c r="P60" s="1"/>
  <c r="P61" s="1"/>
  <c r="P62" s="1"/>
  <c r="P63" s="1"/>
  <c r="P64" s="1"/>
  <c r="P65" s="1"/>
  <c r="P66" s="1"/>
  <c r="P67" s="1"/>
  <c r="P68" s="1"/>
  <c r="P69" s="1"/>
  <c r="P70" s="1"/>
  <c r="P71" s="1"/>
  <c r="P72" s="1"/>
  <c r="P73" s="1"/>
  <c r="P74" s="1"/>
  <c r="P75" s="1"/>
  <c r="P86"/>
  <c r="P87" s="1"/>
  <c r="P88" s="1"/>
  <c r="P89" s="1"/>
  <c r="P90" s="1"/>
  <c r="P91" s="1"/>
  <c r="P92" s="1"/>
  <c r="P93" s="1"/>
  <c r="P94" s="1"/>
  <c r="P95" s="1"/>
  <c r="P96" s="1"/>
  <c r="P97" s="1"/>
  <c r="P98" s="1"/>
  <c r="P99" s="1"/>
  <c r="P100" s="1"/>
  <c r="P101" s="1"/>
  <c r="P102" s="1"/>
  <c r="P103" s="1"/>
  <c r="P104" s="1"/>
  <c r="P105" s="1"/>
  <c r="P106" s="1"/>
  <c r="P107" s="1"/>
  <c r="P108" s="1"/>
  <c r="P109" s="1"/>
  <c r="P110" s="1"/>
  <c r="P111" s="1"/>
  <c r="P112" s="1"/>
  <c r="P113" s="1"/>
  <c r="P114" s="1"/>
  <c r="P115" s="1"/>
  <c r="P116" s="1"/>
  <c r="P117" s="1"/>
  <c r="P118" s="1"/>
  <c r="P119" s="1"/>
  <c r="P263"/>
  <c r="P264" s="1"/>
  <c r="P265" s="1"/>
  <c r="P266" s="1"/>
  <c r="P267" s="1"/>
  <c r="P268" s="1"/>
  <c r="P269" s="1"/>
  <c r="P270" s="1"/>
  <c r="P271" s="1"/>
  <c r="P272" s="1"/>
  <c r="P273" s="1"/>
  <c r="P274" s="1"/>
  <c r="P275" s="1"/>
  <c r="P276" s="1"/>
  <c r="P277" s="1"/>
  <c r="P278" s="1"/>
  <c r="P279" s="1"/>
  <c r="P284"/>
  <c r="P285" s="1"/>
  <c r="P286" s="1"/>
  <c r="P287" s="1"/>
  <c r="P288" s="1"/>
  <c r="P289" s="1"/>
  <c r="P290" s="1"/>
  <c r="P291" s="1"/>
  <c r="P292" s="1"/>
  <c r="P293" s="1"/>
  <c r="P294" s="1"/>
  <c r="P295" s="1"/>
  <c r="P296" s="1"/>
  <c r="P297" s="1"/>
  <c r="P298" s="1"/>
  <c r="P299" s="1"/>
  <c r="P300" s="1"/>
  <c r="P301" s="1"/>
  <c r="P302" s="1"/>
  <c r="P303" s="1"/>
  <c r="P304" s="1"/>
  <c r="P305" s="1"/>
  <c r="P306" s="1"/>
  <c r="P121"/>
  <c r="P122" s="1"/>
  <c r="P123" s="1"/>
  <c r="P124" s="1"/>
  <c r="P125" s="1"/>
  <c r="P126" s="1"/>
  <c r="P127" s="1"/>
  <c r="P128" s="1"/>
  <c r="P129" s="1"/>
  <c r="P130" s="1"/>
  <c r="P131" s="1"/>
  <c r="P132" s="1"/>
  <c r="P133" s="1"/>
  <c r="P134" s="1"/>
  <c r="P135" s="1"/>
  <c r="P136" s="1"/>
  <c r="P137" s="1"/>
  <c r="P138" s="1"/>
  <c r="P139" s="1"/>
  <c r="P140" s="1"/>
  <c r="P141" s="1"/>
  <c r="P142" s="1"/>
  <c r="P143" s="1"/>
  <c r="P144" s="1"/>
  <c r="P145" s="1"/>
  <c r="P146" s="1"/>
  <c r="P147" s="1"/>
  <c r="P148" s="1"/>
  <c r="P149" s="1"/>
  <c r="P150" s="1"/>
  <c r="P151" s="1"/>
  <c r="P152" s="1"/>
  <c r="P153" s="1"/>
  <c r="P154" s="1"/>
  <c r="P155" s="1"/>
  <c r="P156" s="1"/>
  <c r="P157" s="1"/>
  <c r="P158" s="1"/>
  <c r="P159" s="1"/>
  <c r="P215"/>
  <c r="P216" s="1"/>
  <c r="P217" s="1"/>
  <c r="P218" s="1"/>
  <c r="P219" s="1"/>
  <c r="P220" s="1"/>
  <c r="P221" s="1"/>
  <c r="P222" s="1"/>
  <c r="P223" s="1"/>
  <c r="P224" s="1"/>
  <c r="P225" s="1"/>
  <c r="P226" s="1"/>
  <c r="P227" s="1"/>
  <c r="P228" s="1"/>
  <c r="P229" s="1"/>
  <c r="P230" s="1"/>
  <c r="P231" s="1"/>
  <c r="P232" s="1"/>
  <c r="P233" s="1"/>
  <c r="P234" s="1"/>
  <c r="P235" s="1"/>
  <c r="P236" s="1"/>
  <c r="P237" s="1"/>
  <c r="P238" s="1"/>
  <c r="P239" s="1"/>
  <c r="P240" s="1"/>
  <c r="P241" s="1"/>
</calcChain>
</file>

<file path=xl/comments1.xml><?xml version="1.0" encoding="utf-8"?>
<comments xmlns="http://schemas.openxmlformats.org/spreadsheetml/2006/main">
  <authors>
    <author>Admin_TCPT</author>
  </authors>
  <commentList>
    <comment ref="C209" authorId="0">
      <text>
        <r>
          <rPr>
            <b/>
            <sz val="9"/>
            <color indexed="81"/>
            <rFont val="Tahoma"/>
            <family val="2"/>
          </rPr>
          <t>Admin_TCPT: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<sst xmlns="http://schemas.openxmlformats.org/spreadsheetml/2006/main" count="46473" uniqueCount="13622">
  <si>
    <t>STT</t>
  </si>
  <si>
    <t>Họ và tên</t>
  </si>
  <si>
    <t>Ngày/
tháng
/năm sinh</t>
  </si>
  <si>
    <t>Nữ</t>
  </si>
  <si>
    <t>Dân tộc 
thiểu số</t>
  </si>
  <si>
    <t>Tổ trưởng chuyên môn khối</t>
  </si>
  <si>
    <t>Xếp loại đạt chuẩn nghề nghiệp 
GV</t>
  </si>
  <si>
    <t>Trình 
độ 
đào 
tạo</t>
  </si>
  <si>
    <t>Chuyên ngành</t>
  </si>
  <si>
    <t>Giáo viên tiểu học</t>
  </si>
  <si>
    <t>Giáo viên chuyên (tên môn chuyên)</t>
  </si>
  <si>
    <t>Phân công dạy lớp năm học 2020-2021</t>
  </si>
  <si>
    <t>Môn học/HĐ GD đăng kí bồi dưỡng</t>
  </si>
  <si>
    <t>Tên trường TH, TH&amp;THCS</t>
  </si>
  <si>
    <t>Huyện
/thị xã/thành phố</t>
  </si>
  <si>
    <t>Điện thoại 
di động</t>
  </si>
  <si>
    <t>Ghi 
chú</t>
  </si>
  <si>
    <t>Lớp 1</t>
  </si>
  <si>
    <t>Lớp 2</t>
  </si>
  <si>
    <t>Lớp 3</t>
  </si>
  <si>
    <t>Lớp 4</t>
  </si>
  <si>
    <t>Lớp 5</t>
  </si>
  <si>
    <t>Toán</t>
  </si>
  <si>
    <t>Tiếng Việt</t>
  </si>
  <si>
    <t>Đạo đức</t>
  </si>
  <si>
    <t>TN&amp;XH</t>
  </si>
  <si>
    <t>Khoa học</t>
  </si>
  <si>
    <t>LS&amp;ĐL</t>
  </si>
  <si>
    <t>GDTC</t>
  </si>
  <si>
    <t>Âm nhạc</t>
  </si>
  <si>
    <t>Mĩ thuật</t>
  </si>
  <si>
    <t>Tin học</t>
  </si>
  <si>
    <t>Công nghệ</t>
  </si>
  <si>
    <t>HĐ trải nghiệm</t>
  </si>
  <si>
    <t>Võ Thị Phượng</t>
  </si>
  <si>
    <t>25/12/1972</t>
  </si>
  <si>
    <t>x</t>
  </si>
  <si>
    <t>T</t>
  </si>
  <si>
    <t>ĐHSP</t>
  </si>
  <si>
    <t>GDTH</t>
  </si>
  <si>
    <t>TH-THCS Thanh Lương</t>
  </si>
  <si>
    <t>Bình Long</t>
  </si>
  <si>
    <t>0943514907</t>
  </si>
  <si>
    <t>vophuongtl@gmail.com</t>
  </si>
  <si>
    <t>Phan Thị Kim Dung</t>
  </si>
  <si>
    <t>05/8/1973</t>
  </si>
  <si>
    <t>K</t>
  </si>
  <si>
    <t>0972127505</t>
  </si>
  <si>
    <t>phankimdung73@gmail.com</t>
  </si>
  <si>
    <t>Đinh Thị Cẩm</t>
  </si>
  <si>
    <t>02/10/1983</t>
  </si>
  <si>
    <t>khối 2</t>
  </si>
  <si>
    <t>0976539720</t>
  </si>
  <si>
    <t>dinhcamblbp@gmail.com</t>
  </si>
  <si>
    <t>Đoàn Thị Tiến</t>
  </si>
  <si>
    <t>24/11/1981</t>
  </si>
  <si>
    <t>0989421445</t>
  </si>
  <si>
    <t>doanthitien81@gmail.com</t>
  </si>
  <si>
    <t>Tạ Thị Hiếu</t>
  </si>
  <si>
    <t>18/06/1979</t>
  </si>
  <si>
    <t>0964616027</t>
  </si>
  <si>
    <t>tathihieu@gmail.com</t>
  </si>
  <si>
    <t>Lê Thị Huệ</t>
  </si>
  <si>
    <t>06/08/1975</t>
  </si>
  <si>
    <t>khối 4</t>
  </si>
  <si>
    <t>0396004889</t>
  </si>
  <si>
    <t>lethihueblbp1975@gmail.com</t>
  </si>
  <si>
    <t>Nguyễn Thị Thời</t>
  </si>
  <si>
    <t>10/09/1973</t>
  </si>
  <si>
    <t>0984820971</t>
  </si>
  <si>
    <t>yenkhuong1009@gmail.com</t>
  </si>
  <si>
    <t>Trần Thị Duyên</t>
  </si>
  <si>
    <t>06/09/1990</t>
  </si>
  <si>
    <t>0349626356</t>
  </si>
  <si>
    <t>duyencotran@gmail.com</t>
  </si>
  <si>
    <t>Nguyễn Thị Phương Thủy</t>
  </si>
  <si>
    <t>29/01/1982</t>
  </si>
  <si>
    <t>THSP</t>
  </si>
  <si>
    <t>0917466118</t>
  </si>
  <si>
    <t>dathuy2901@gmail.com</t>
  </si>
  <si>
    <t>Nguyễn Văn Đại</t>
  </si>
  <si>
    <t>02/091983</t>
  </si>
  <si>
    <t>0944804284</t>
  </si>
  <si>
    <t>dailocbl@gmail.com</t>
  </si>
  <si>
    <t>Nguyễn Thị Hợi</t>
  </si>
  <si>
    <t>25/07/1982</t>
  </si>
  <si>
    <t>khối 5</t>
  </si>
  <si>
    <t>0354004479</t>
  </si>
  <si>
    <t>nguyenthihoi97@gmail.com</t>
  </si>
  <si>
    <t>Trần Thị Hoài</t>
  </si>
  <si>
    <t>16/11/1978</t>
  </si>
  <si>
    <t>09855377111</t>
  </si>
  <si>
    <t>tranhoaitla@gmail.com</t>
  </si>
  <si>
    <t>Phạm Thị Thanh Thúy</t>
  </si>
  <si>
    <t>28/02/1972</t>
  </si>
  <si>
    <t>0387481940</t>
  </si>
  <si>
    <t>thanhthuy28021972@gmail.com</t>
  </si>
  <si>
    <t>Đặng Anh Minh</t>
  </si>
  <si>
    <t>18/07/1971</t>
  </si>
  <si>
    <t>CĐSP</t>
  </si>
  <si>
    <t>GD Thể chất</t>
  </si>
  <si>
    <t>0949639810</t>
  </si>
  <si>
    <t>danganhminh2@gmail.com</t>
  </si>
  <si>
    <t>Nguyễn Thanh Hoài</t>
  </si>
  <si>
    <t>01/05/1970</t>
  </si>
  <si>
    <t>0974654119</t>
  </si>
  <si>
    <t>thanhhoai.nguyen@gmail.com</t>
  </si>
  <si>
    <t>Lưu Thị Thu Thảo</t>
  </si>
  <si>
    <t>05/05/1971</t>
  </si>
  <si>
    <t>Mỹ thuật</t>
  </si>
  <si>
    <t>0918033912</t>
  </si>
  <si>
    <t>luuthithuthao1971bp@gmail.com</t>
  </si>
  <si>
    <t>Nguyễn Thị Thanh</t>
  </si>
  <si>
    <t>07/02/1991</t>
  </si>
  <si>
    <t>TH Thanh Lương B</t>
  </si>
  <si>
    <t>0352162292</t>
  </si>
  <si>
    <t>nguyenthanhv8590@gmail.com</t>
  </si>
  <si>
    <t>Nguyễn Thị  Thanh Hà</t>
  </si>
  <si>
    <t>0393387514</t>
  </si>
  <si>
    <t>nguyenthanhhakd@gmail.com</t>
  </si>
  <si>
    <t>Lê Thị Bích Thùy</t>
  </si>
  <si>
    <t>22 / 10/1981</t>
  </si>
  <si>
    <t>khối 3</t>
  </si>
  <si>
    <t>0975221081</t>
  </si>
  <si>
    <t>lethibichthuybp1981@gmail.com</t>
  </si>
  <si>
    <t>Nguyễn Thị Lan</t>
  </si>
  <si>
    <t>0988196237</t>
  </si>
  <si>
    <t>lantl8269@gmail.com</t>
  </si>
  <si>
    <t>Vũ Thị Kim Tĩnh</t>
  </si>
  <si>
    <t>17/07/1984</t>
  </si>
  <si>
    <t>0989718193</t>
  </si>
  <si>
    <t>vuthikimtinh84@gmail.com</t>
  </si>
  <si>
    <t>Bùi Thị Tiếp</t>
  </si>
  <si>
    <t>25/06/1979</t>
  </si>
  <si>
    <t>0983473555</t>
  </si>
  <si>
    <t>buithitiep1@gmail.com</t>
  </si>
  <si>
    <t>Nguyễn Văn Trường</t>
  </si>
  <si>
    <t>26 / 09/1971</t>
  </si>
  <si>
    <t xml:space="preserve"> </t>
  </si>
  <si>
    <t>0326396745</t>
  </si>
  <si>
    <t>khoatruong20071971@gmail.com</t>
  </si>
  <si>
    <t>Ngô Văn Thủy</t>
  </si>
  <si>
    <t>17 /09/1968</t>
  </si>
  <si>
    <t>0383140622</t>
  </si>
  <si>
    <t>ngovanthuy1@gmail.com</t>
  </si>
  <si>
    <t>Trần Quang Hợp</t>
  </si>
  <si>
    <t>01/9/1985</t>
  </si>
  <si>
    <t>0987896096</t>
  </si>
  <si>
    <t>xiuthanhluong@gmail.com</t>
  </si>
  <si>
    <t>Châu Thùy Ngân</t>
  </si>
  <si>
    <t>24/10/1987</t>
  </si>
  <si>
    <t>SP Âm nhạc</t>
  </si>
  <si>
    <t>0917266646</t>
  </si>
  <si>
    <t>ngankimdong87@gmail.com</t>
  </si>
  <si>
    <t>Nguyễn Thị Thanh Thuyền</t>
  </si>
  <si>
    <t>02 / 03 / 1986</t>
  </si>
  <si>
    <t>Họa + Đội</t>
  </si>
  <si>
    <t>0987205317</t>
  </si>
  <si>
    <t>nguyenthithanhthuyen2386@gmail.com</t>
  </si>
  <si>
    <t>Nguyễn Duy Bắc</t>
  </si>
  <si>
    <t>06/06/1986</t>
  </si>
  <si>
    <t>TPTĐ</t>
  </si>
  <si>
    <t>0392477867</t>
  </si>
  <si>
    <t>nguyenxuan1326@gmail.com</t>
  </si>
  <si>
    <t>Nguyễn Thị Vân Anh</t>
  </si>
  <si>
    <t>13/10/1993</t>
  </si>
  <si>
    <t>0846772987</t>
  </si>
  <si>
    <t>nguyenvananhsgu@gmail.com</t>
  </si>
  <si>
    <t>Đồng Thị Na</t>
  </si>
  <si>
    <t>08/11/1993</t>
  </si>
  <si>
    <t>Tày</t>
  </si>
  <si>
    <t>0813740950</t>
  </si>
  <si>
    <t>dongthina1993@gmail.com</t>
  </si>
  <si>
    <t>Trương Thị Lệ Thảo</t>
  </si>
  <si>
    <t>13/05/1997</t>
  </si>
  <si>
    <t>ĐH</t>
  </si>
  <si>
    <t>TH Nguyễn Bá Ngọc</t>
  </si>
  <si>
    <t>0399039333</t>
  </si>
  <si>
    <t>lethao.truong@gmail.com</t>
  </si>
  <si>
    <t>Nguyễn Thị Thanh Hằng</t>
  </si>
  <si>
    <t>28/11/1967</t>
  </si>
  <si>
    <t>0386543495</t>
  </si>
  <si>
    <t>nguyenthithanhhang1@gmail.com</t>
  </si>
  <si>
    <t>17/11/1976</t>
  </si>
  <si>
    <t xml:space="preserve"> khối 2+3</t>
  </si>
  <si>
    <t>0837476496</t>
  </si>
  <si>
    <t xml:space="preserve">vanhnbn76@gmail.com </t>
  </si>
  <si>
    <t>Trần Thị Huyền Trang</t>
  </si>
  <si>
    <t>08/12/1992</t>
  </si>
  <si>
    <t>TH</t>
  </si>
  <si>
    <t>0972833121</t>
  </si>
  <si>
    <t>huyentrang081292@gmail.com</t>
  </si>
  <si>
    <t>Nguyễn Thị Thanh Lan</t>
  </si>
  <si>
    <t>02/04/1973</t>
  </si>
  <si>
    <t>0972458748</t>
  </si>
  <si>
    <t>nguyenthithanhlangvth7@gmail.com</t>
  </si>
  <si>
    <t>Ngô Thị lệ Hoa</t>
  </si>
  <si>
    <t>11/02/1983</t>
  </si>
  <si>
    <t>0988009303</t>
  </si>
  <si>
    <t>lehoa.lehoa1983@gmail.com</t>
  </si>
  <si>
    <t>Phạm Thị Hồng Hoàn</t>
  </si>
  <si>
    <t>26/08/1980</t>
  </si>
  <si>
    <t>khối 4+5</t>
  </si>
  <si>
    <t>0349676639</t>
  </si>
  <si>
    <t>phamthihonghoan1@gmail.com</t>
  </si>
  <si>
    <t>Phạm Thị Mây</t>
  </si>
  <si>
    <t>10/10/1971</t>
  </si>
  <si>
    <t>0368782402</t>
  </si>
  <si>
    <t>phamthimay1@gmail.com</t>
  </si>
  <si>
    <t>Lưu Thị Duyên</t>
  </si>
  <si>
    <t>21/02/1973</t>
  </si>
  <si>
    <t>0702793081</t>
  </si>
  <si>
    <t>luuthiduyen123@gmail.com</t>
  </si>
  <si>
    <t>Lê Thị Thanh Hiền</t>
  </si>
  <si>
    <t>03/01/1997</t>
  </si>
  <si>
    <t>0358456444</t>
  </si>
  <si>
    <t>thanhhien311997@gmail.com</t>
  </si>
  <si>
    <t>Dương Thị Hoa</t>
  </si>
  <si>
    <t>17/07/1989</t>
  </si>
  <si>
    <t>CĐ</t>
  </si>
  <si>
    <t>Mĩ Thuật</t>
  </si>
  <si>
    <t>0917815552</t>
  </si>
  <si>
    <t>duonghoa1707@gmail.com</t>
  </si>
  <si>
    <t>Đoàn Duy Khoa</t>
  </si>
  <si>
    <t>24/07/1986</t>
  </si>
  <si>
    <t>0966421421</t>
  </si>
  <si>
    <t>dk.duykhoa@gmail.com</t>
  </si>
  <si>
    <t>Phạm Thị Ngọc</t>
  </si>
  <si>
    <t>01/01/1972</t>
  </si>
  <si>
    <t>TH-THCS Thanh Phú</t>
  </si>
  <si>
    <t>0342319015</t>
  </si>
  <si>
    <t>phamthingoc72@gmail.com</t>
  </si>
  <si>
    <t>Phạm Thị Hồng Nhung</t>
  </si>
  <si>
    <t>20/10/1971</t>
  </si>
  <si>
    <t>0835891897</t>
  </si>
  <si>
    <t>phamnhung513@gmail.com</t>
  </si>
  <si>
    <t>Vũ Thị Nhàn</t>
  </si>
  <si>
    <t>20/07/1972</t>
  </si>
  <si>
    <t>0906305303</t>
  </si>
  <si>
    <t>nhnhan303@gmail.com</t>
  </si>
  <si>
    <t>Đào Thị Tuyết Trinh</t>
  </si>
  <si>
    <t>0948575226</t>
  </si>
  <si>
    <t>daothituyettrinhtpa@gmail.com</t>
  </si>
  <si>
    <t>Ngô Thị Nhung</t>
  </si>
  <si>
    <t>24/11/1976</t>
  </si>
  <si>
    <t>0986894509</t>
  </si>
  <si>
    <t>ngothinhungtpa@gmail.com</t>
  </si>
  <si>
    <t>Trần Thị Vân</t>
  </si>
  <si>
    <t>11/09/1970</t>
  </si>
  <si>
    <t>0372 549 874</t>
  </si>
  <si>
    <t>tranthivantpb1970@gmail.com</t>
  </si>
  <si>
    <t>Bùi Thị Thu Dung</t>
  </si>
  <si>
    <t>20/05/1973</t>
  </si>
  <si>
    <t>Khối 4,5</t>
  </si>
  <si>
    <t>0974920918</t>
  </si>
  <si>
    <t>thudungsa1973@gmail.com</t>
  </si>
  <si>
    <t>Đặng Thị Phương Giang</t>
  </si>
  <si>
    <t>03/01/1983</t>
  </si>
  <si>
    <t>`</t>
  </si>
  <si>
    <t>0978051787</t>
  </si>
  <si>
    <t>gianghungtpb@gmail.com</t>
  </si>
  <si>
    <t>Đinh Xuân Phú</t>
  </si>
  <si>
    <t>22/05/1976</t>
  </si>
  <si>
    <t>0909393222</t>
  </si>
  <si>
    <t>dinhxuanphu1@gmail.com</t>
  </si>
  <si>
    <t>Nguyễn Thị Tuyết Hạnh</t>
  </si>
  <si>
    <t>03/12/1987</t>
  </si>
  <si>
    <t>Âm Nhạc</t>
  </si>
  <si>
    <t>0988095092</t>
  </si>
  <si>
    <t>nguyentuyethanhtp@gmail.com</t>
  </si>
  <si>
    <t>Đinh Kỳ Phong</t>
  </si>
  <si>
    <t>01/10/1974</t>
  </si>
  <si>
    <t>0914475775</t>
  </si>
  <si>
    <t>dinhkyphong74@gmail.com</t>
  </si>
  <si>
    <t>Phạm Văn Tuấn</t>
  </si>
  <si>
    <t>10/01/1981</t>
  </si>
  <si>
    <t>Sinh</t>
  </si>
  <si>
    <t>0792117179</t>
  </si>
  <si>
    <t>tuantp81@gmail.com</t>
  </si>
  <si>
    <t>Lê Thanh Mai</t>
  </si>
  <si>
    <t>08/04/1974</t>
  </si>
  <si>
    <t>khối 2,3</t>
  </si>
  <si>
    <t>TH Thanh Phú A</t>
  </si>
  <si>
    <t>0911436748</t>
  </si>
  <si>
    <t>lethanhmaitpa@gmail.com</t>
  </si>
  <si>
    <t>Nguyễn Văn Kính</t>
  </si>
  <si>
    <t>20/08/1974</t>
  </si>
  <si>
    <t>0399330659</t>
  </si>
  <si>
    <t>nguyenvankinhtpa@gmail.com</t>
  </si>
  <si>
    <t>Phan Thị Hoa</t>
  </si>
  <si>
    <t>14/11/1979</t>
  </si>
  <si>
    <t>0338448794</t>
  </si>
  <si>
    <t>phanthihoatpa@gmail.com</t>
  </si>
  <si>
    <t>Lê Thị Hương</t>
  </si>
  <si>
    <t>06/03/1990</t>
  </si>
  <si>
    <t>Mường</t>
  </si>
  <si>
    <t>0919986016</t>
  </si>
  <si>
    <t>lethihuongtpa@gmail.com</t>
  </si>
  <si>
    <t>Trần Thị Ngọc Huệ</t>
  </si>
  <si>
    <t>05/12/1972</t>
  </si>
  <si>
    <t>khối 4,5</t>
  </si>
  <si>
    <t>0386429239</t>
  </si>
  <si>
    <t>tranthingochuetpa@gmail.com</t>
  </si>
  <si>
    <t>Nguyễn Văn Thái</t>
  </si>
  <si>
    <t>26/03/1969</t>
  </si>
  <si>
    <t>0387950492</t>
  </si>
  <si>
    <t>nguyenvanthaitpa@gmail.com</t>
  </si>
  <si>
    <t>Đinh Ngọc Diên</t>
  </si>
  <si>
    <t>21/07/1978</t>
  </si>
  <si>
    <t>0988769986</t>
  </si>
  <si>
    <t>dinhngocdien@gmail.com</t>
  </si>
  <si>
    <t>Cao Thị Mai Anh</t>
  </si>
  <si>
    <t>27/09/1979</t>
  </si>
  <si>
    <t>0976337584</t>
  </si>
  <si>
    <t>caothimaianhtp@gmail.com</t>
  </si>
  <si>
    <t>Đỗ Lê Vân</t>
  </si>
  <si>
    <t>28/05/1975</t>
  </si>
  <si>
    <t>0919088102</t>
  </si>
  <si>
    <t>levantieuhocanloca@gmail.com</t>
  </si>
  <si>
    <t>Lại Thị Kim Phượng</t>
  </si>
  <si>
    <t>17/02/1978</t>
  </si>
  <si>
    <t>0372006405</t>
  </si>
  <si>
    <t>kimphuonganloca@gmail.com</t>
  </si>
  <si>
    <t>Lê Thị Thủy</t>
  </si>
  <si>
    <t>11/10/1977</t>
  </si>
  <si>
    <t>0986464837</t>
  </si>
  <si>
    <t>lethuy6177@gmail.com</t>
  </si>
  <si>
    <t>Lâm Thị Nga</t>
  </si>
  <si>
    <t>21/12/1977</t>
  </si>
  <si>
    <t>0984861293</t>
  </si>
  <si>
    <t>lamngaala@gmail.com</t>
  </si>
  <si>
    <t>Phạm Nguyệt Thu</t>
  </si>
  <si>
    <t>08/06/1969</t>
  </si>
  <si>
    <t>0916205719</t>
  </si>
  <si>
    <t>nguyetthuala@gmail.com</t>
  </si>
  <si>
    <t>Nguyễn Thị Kiều Oanh</t>
  </si>
  <si>
    <t>22/08/1967</t>
  </si>
  <si>
    <t>0918336637</t>
  </si>
  <si>
    <t>kieuoanhthala@gmail.com</t>
  </si>
  <si>
    <t>Trần Thị Tươi</t>
  </si>
  <si>
    <t>17/04/1969</t>
  </si>
  <si>
    <t>0909084099</t>
  </si>
  <si>
    <t>tranthituoithala2018@gmail.com</t>
  </si>
  <si>
    <t>Nguyễn Thị Thu Vân</t>
  </si>
  <si>
    <t>29/01/1974</t>
  </si>
  <si>
    <t>0902644789</t>
  </si>
  <si>
    <t>muathubp@gmail.com</t>
  </si>
  <si>
    <t>Vũ Thị Thỏa</t>
  </si>
  <si>
    <t>18/11/1977</t>
  </si>
  <si>
    <t>0984217250</t>
  </si>
  <si>
    <t>vuthoaanloc@gmail.com</t>
  </si>
  <si>
    <t>Hoàng Thị Ánh Tuyết</t>
  </si>
  <si>
    <t>01/05/1975</t>
  </si>
  <si>
    <t>0919778539</t>
  </si>
  <si>
    <t>hoanganhtuyetala1@gmail.com</t>
  </si>
  <si>
    <t>Nguyễn Thị Minh Huế</t>
  </si>
  <si>
    <t>12/04/1975</t>
  </si>
  <si>
    <t>0395614757</t>
  </si>
  <si>
    <t>minhhuebl1975@gmail.com</t>
  </si>
  <si>
    <t>Nguyễn Thị Thu</t>
  </si>
  <si>
    <t>0357663222</t>
  </si>
  <si>
    <t>nguyenthu6877@gmail.com</t>
  </si>
  <si>
    <t>Nông Thị Hồng Lan</t>
  </si>
  <si>
    <t>31/07/1977</t>
  </si>
  <si>
    <t>0844310777</t>
  </si>
  <si>
    <t>nongthihonglan@gmail.com</t>
  </si>
  <si>
    <t>Nguyễn Hoàng Mỹ</t>
  </si>
  <si>
    <t>30/12/1974</t>
  </si>
  <si>
    <t>0834301274</t>
  </si>
  <si>
    <t>nguyenhoangmy1974@gmail.com</t>
  </si>
  <si>
    <t>Vũ Thị Hồng Lúy</t>
  </si>
  <si>
    <t>9/10/1974</t>
  </si>
  <si>
    <t>0919767766</t>
  </si>
  <si>
    <t>hongluy74@gmail.com</t>
  </si>
  <si>
    <t>Trần Thị Hằng</t>
  </si>
  <si>
    <t>16/10/1969</t>
  </si>
  <si>
    <t>0704542179</t>
  </si>
  <si>
    <t>hanganloca@gmail.com</t>
  </si>
  <si>
    <t>Trịnh Thị Ngọt</t>
  </si>
  <si>
    <t>22/2/1972</t>
  </si>
  <si>
    <t>0392325467</t>
  </si>
  <si>
    <t>ngot72@gmail.com</t>
  </si>
  <si>
    <t>Nguyễn Thị Hường</t>
  </si>
  <si>
    <t>2/6/1971</t>
  </si>
  <si>
    <t>0906305315</t>
  </si>
  <si>
    <t>huongthanloca@gmail.com</t>
  </si>
  <si>
    <t>Đinh Thị Thu Ninh</t>
  </si>
  <si>
    <t>17/4/1979</t>
  </si>
  <si>
    <t>0975653942</t>
  </si>
  <si>
    <t>thuninh79@gmail.com</t>
  </si>
  <si>
    <t>Vũ Thị Nguyệt</t>
  </si>
  <si>
    <t>2/3/1972</t>
  </si>
  <si>
    <t>0988554181</t>
  </si>
  <si>
    <t>vuthinguyet72@gmail.com</t>
  </si>
  <si>
    <t>Phạm Thị Hoàng Yến</t>
  </si>
  <si>
    <t>6/8/1980</t>
  </si>
  <si>
    <t>0395141966</t>
  </si>
  <si>
    <t>hoangyen778037@gmail.com</t>
  </si>
  <si>
    <t>Trịnh Thị Thanh Thủy</t>
  </si>
  <si>
    <t>21/8/1973</t>
  </si>
  <si>
    <t>0986058573</t>
  </si>
  <si>
    <t>thanhthuybp73@gmail.com</t>
  </si>
  <si>
    <t>Lê Thị Sơn</t>
  </si>
  <si>
    <t>15/8/1971</t>
  </si>
  <si>
    <t>0975033889</t>
  </si>
  <si>
    <t>muathus1971@gmail.com</t>
  </si>
  <si>
    <t>Nguyễn Thị Loan</t>
  </si>
  <si>
    <t>25/4/1978</t>
  </si>
  <si>
    <t>0333765032</t>
  </si>
  <si>
    <t>loanvui76@gmail.com</t>
  </si>
  <si>
    <t>Nguyễn Thị Thùy Dương</t>
  </si>
  <si>
    <t>6/7/1985</t>
  </si>
  <si>
    <t>0916999006</t>
  </si>
  <si>
    <t>thuyduong.binhlong@gmail.com</t>
  </si>
  <si>
    <t>Nguyễn Thị Tuyết Vân</t>
  </si>
  <si>
    <t>21/1/1979</t>
  </si>
  <si>
    <t>0945717978</t>
  </si>
  <si>
    <t>tuyetvanala@gmail.com</t>
  </si>
  <si>
    <t>Nguyễn Văn Hùng</t>
  </si>
  <si>
    <t>18/8/1981</t>
  </si>
  <si>
    <t>0918566839</t>
  </si>
  <si>
    <t>nguyenhung1808@gmail.com</t>
  </si>
  <si>
    <t>Nguyễn Thị Hương</t>
  </si>
  <si>
    <t>6/01/1986</t>
  </si>
  <si>
    <t>0972244221</t>
  </si>
  <si>
    <t>nguyenhuonganloca@gmail.com</t>
  </si>
  <si>
    <t>Nguyễn Thị Ngọc Oanh</t>
  </si>
  <si>
    <t>1/1/1983</t>
  </si>
  <si>
    <t>0986936270</t>
  </si>
  <si>
    <t>oanhala.bp@gmail.com</t>
  </si>
  <si>
    <t>Bạch Vũ Thùy An</t>
  </si>
  <si>
    <t>09/08/1978</t>
  </si>
  <si>
    <t>Đại học</t>
  </si>
  <si>
    <t>TH An Lộc B</t>
  </si>
  <si>
    <t>0373849459</t>
  </si>
  <si>
    <t>thuyan459@gmail.com</t>
  </si>
  <si>
    <t>Trần Thị Huyền</t>
  </si>
  <si>
    <t>15/05/1970</t>
  </si>
  <si>
    <t>0988923595</t>
  </si>
  <si>
    <t>huyentranthi.k2@gmail.com</t>
  </si>
  <si>
    <t>Phan Thị Phượng</t>
  </si>
  <si>
    <t>20/08/1968</t>
  </si>
  <si>
    <t>0938480.016</t>
  </si>
  <si>
    <t>phanphuongalb@gmail.com</t>
  </si>
  <si>
    <t>Lê Thị Cảnh</t>
  </si>
  <si>
    <t>22/08/1970</t>
  </si>
  <si>
    <t>0392070586</t>
  </si>
  <si>
    <t>canhbinhlong@gmail.com</t>
  </si>
  <si>
    <t>Lê Thị Trinh</t>
  </si>
  <si>
    <t>04/08/1993</t>
  </si>
  <si>
    <t>0971317850</t>
  </si>
  <si>
    <t>trinhth93@gmail.com</t>
  </si>
  <si>
    <t>Lê Thị Lý</t>
  </si>
  <si>
    <t>10/10/1976</t>
  </si>
  <si>
    <t>khối3</t>
  </si>
  <si>
    <t>THAn Lộc B</t>
  </si>
  <si>
    <t>0976535970</t>
  </si>
  <si>
    <t>lyanlocb@gmail.com</t>
  </si>
  <si>
    <t>Nguyễn Thị Hà</t>
  </si>
  <si>
    <t>04/08/1975</t>
  </si>
  <si>
    <t>036 704 1676</t>
  </si>
  <si>
    <t>nguyenhabp@yahoo.com.vn</t>
  </si>
  <si>
    <t>Trần Thị Ánh Nguyệt</t>
  </si>
  <si>
    <t>03/12/1979</t>
  </si>
  <si>
    <t>0943 535 244</t>
  </si>
  <si>
    <t>anhnguyet79.vts@gmail.com</t>
  </si>
  <si>
    <t>Nguyễn Thị Thủy</t>
  </si>
  <si>
    <t>05/10/1978</t>
  </si>
  <si>
    <t>0911 564 779</t>
  </si>
  <si>
    <t>nguyenthuy6678@gmail.com</t>
  </si>
  <si>
    <t xml:space="preserve">PhạmThuỳ Dung </t>
  </si>
  <si>
    <t>24/7/1072</t>
  </si>
  <si>
    <t>0834979379</t>
  </si>
  <si>
    <t>thuydungkhoi2tanloi@gmail.com</t>
  </si>
  <si>
    <t>Đào Tố Nguyên</t>
  </si>
  <si>
    <t>04/08/1973</t>
  </si>
  <si>
    <t xml:space="preserve">TH An Lộc B </t>
  </si>
  <si>
    <t>0817784903</t>
  </si>
  <si>
    <t>nguyenanlocb@gmail.com</t>
  </si>
  <si>
    <t>Lê Thị Thu Hồng</t>
  </si>
  <si>
    <t>10/10/1972</t>
  </si>
  <si>
    <t>0338545752</t>
  </si>
  <si>
    <t>thuhongle72@gmail.com</t>
  </si>
  <si>
    <t>Đoàn Thị Thu Huyền</t>
  </si>
  <si>
    <t>20/05/1976</t>
  </si>
  <si>
    <t>0982683807</t>
  </si>
  <si>
    <t>thuhuyendoan09@gmail.com</t>
  </si>
  <si>
    <t>Vũ Thị Lan Anh</t>
  </si>
  <si>
    <t>5/11/1972</t>
  </si>
  <si>
    <t>0907647545</t>
  </si>
  <si>
    <t>lananh511@yahoo.com.vn</t>
  </si>
  <si>
    <t>Hồ Thị Mỹ Hằng</t>
  </si>
  <si>
    <t>0979396739</t>
  </si>
  <si>
    <t>myhanggv@yahoo.com.vn</t>
  </si>
  <si>
    <t>Lê Thị Khuyên</t>
  </si>
  <si>
    <t>27/06/1974</t>
  </si>
  <si>
    <t>0985965456</t>
  </si>
  <si>
    <t>loikhuyen74@gmail.com</t>
  </si>
  <si>
    <t>Nguyễn Thị Sáu</t>
  </si>
  <si>
    <t>31/5/1972</t>
  </si>
  <si>
    <t>0815821521</t>
  </si>
  <si>
    <t>nguyenthisaualb@gmail.com</t>
  </si>
  <si>
    <t>Phạm Thị Dần</t>
  </si>
  <si>
    <t>17/10/1974</t>
  </si>
  <si>
    <t>0819716368</t>
  </si>
  <si>
    <t>dananlocb@gmail.com</t>
  </si>
  <si>
    <t>Phạm Thị Danh</t>
  </si>
  <si>
    <t>19/04/1973</t>
  </si>
  <si>
    <t>0919921235</t>
  </si>
  <si>
    <t>hoangngan088@gmail.com</t>
  </si>
  <si>
    <t>Nguyễn Thị Diệu Huyền</t>
  </si>
  <si>
    <t>02/10/1971</t>
  </si>
  <si>
    <t>0338107448</t>
  </si>
  <si>
    <t>dieuhuyenanlocb@gmail.com</t>
  </si>
  <si>
    <t>Phạm Văn Biển</t>
  </si>
  <si>
    <t>17/07/1972</t>
  </si>
  <si>
    <t>Cao đẳng</t>
  </si>
  <si>
    <t>0847989978</t>
  </si>
  <si>
    <t>Nguyễn Trung Thành</t>
  </si>
  <si>
    <t>Trung cấp</t>
  </si>
  <si>
    <t>0358296596</t>
  </si>
  <si>
    <t>vanthanhtdap@gmail.com</t>
  </si>
  <si>
    <t>Trần Văn Dứt</t>
  </si>
  <si>
    <t>25/2/1979</t>
  </si>
  <si>
    <t>Tiểu học</t>
  </si>
  <si>
    <t>0946190763</t>
  </si>
  <si>
    <t>dutanlocb@gmail.com</t>
  </si>
  <si>
    <t>Lê Thị Thanh Tâm</t>
  </si>
  <si>
    <t>16/3/1977</t>
  </si>
  <si>
    <t>Khối 2</t>
  </si>
  <si>
    <t>TH-THCS An Phú</t>
  </si>
  <si>
    <t>0374301586</t>
  </si>
  <si>
    <t>letamap1977@gmail.com</t>
  </si>
  <si>
    <t>Nguyễn Thị Tuyết Hoa</t>
  </si>
  <si>
    <t>15/6/1974</t>
  </si>
  <si>
    <t>0918053495</t>
  </si>
  <si>
    <t>hoaquang71@gmail.com</t>
  </si>
  <si>
    <t>Hà Thị Sĩ</t>
  </si>
  <si>
    <t>20/12/1970</t>
  </si>
  <si>
    <t>Khối 3</t>
  </si>
  <si>
    <t>0896618031</t>
  </si>
  <si>
    <t>hathisi07@gmail.com</t>
  </si>
  <si>
    <t>Bùi Thị Đang Thanh</t>
  </si>
  <si>
    <t>17/4/1982</t>
  </si>
  <si>
    <t>0706672131</t>
  </si>
  <si>
    <t>buithidangthanh1982@gmail.com</t>
  </si>
  <si>
    <t>Cao Thị Mỹ Anh</t>
  </si>
  <si>
    <t>01/7/1968</t>
  </si>
  <si>
    <t>0903090577</t>
  </si>
  <si>
    <t>caothimyanh@gmail.com</t>
  </si>
  <si>
    <t>Bùi Thị Nhinh</t>
  </si>
  <si>
    <t>05/7/1987</t>
  </si>
  <si>
    <t>0966555469</t>
  </si>
  <si>
    <t>buinhinh87@gmail.com</t>
  </si>
  <si>
    <t>Nguyễn Thái Dương</t>
  </si>
  <si>
    <t>21/8/1988</t>
  </si>
  <si>
    <t>0826713979</t>
  </si>
  <si>
    <t>thaiduongbinhlong@gmail.com</t>
  </si>
  <si>
    <t>Cao Thị Nhạn</t>
  </si>
  <si>
    <t>10/5/1971</t>
  </si>
  <si>
    <t>0986467786</t>
  </si>
  <si>
    <t>thaotrang@gmail.com</t>
  </si>
  <si>
    <t>Nguyễn Thị Minh Hằng</t>
  </si>
  <si>
    <t>01/6/1970</t>
  </si>
  <si>
    <t>0919215958</t>
  </si>
  <si>
    <t>minhhangphong@gmail.com</t>
  </si>
  <si>
    <t>Trần Thị Hạnh</t>
  </si>
  <si>
    <t>30/6/1973</t>
  </si>
  <si>
    <t>0825171704</t>
  </si>
  <si>
    <t>tranhanhbl1973@gmail.com</t>
  </si>
  <si>
    <t>Ninh Thị Nhung</t>
  </si>
  <si>
    <t>14.7.1971</t>
  </si>
  <si>
    <t>TH Thanh Bình</t>
  </si>
  <si>
    <t>0943534695</t>
  </si>
  <si>
    <t>gianghi1372007@gmail.com</t>
  </si>
  <si>
    <t>Nguyễn Thị Nhung</t>
  </si>
  <si>
    <t>27.7.1969</t>
  </si>
  <si>
    <t>0972303280</t>
  </si>
  <si>
    <t>nhungnguyenthi969@gmail.com</t>
  </si>
  <si>
    <t>Phạm Thị Bích Phượng</t>
  </si>
  <si>
    <t>18/01/1982</t>
  </si>
  <si>
    <t>0829002643</t>
  </si>
  <si>
    <t>hoanghuunho.nho1976@gmail.com</t>
  </si>
  <si>
    <t>Tạ Thị Phương Đông</t>
  </si>
  <si>
    <t>22.3.1972</t>
  </si>
  <si>
    <t>0985209644</t>
  </si>
  <si>
    <t>phuongdong847@gmail.com</t>
  </si>
  <si>
    <t>Thượng Thị Hoài Thu</t>
  </si>
  <si>
    <t>15/01/1998</t>
  </si>
  <si>
    <t>0364558057</t>
  </si>
  <si>
    <t>thuongthu1998bp@gmail.com</t>
  </si>
  <si>
    <t>Trần Thị Thúy Vân</t>
  </si>
  <si>
    <t>25.5.1979</t>
  </si>
  <si>
    <t>thuyvan1979@gmail.com</t>
  </si>
  <si>
    <t>Nguyễn Thị Minh Tuyết</t>
  </si>
  <si>
    <t>10.02.1973</t>
  </si>
  <si>
    <t>minhtuyetthanhbinh@gmail.com</t>
  </si>
  <si>
    <t>Đặng Thị Ý Nhi</t>
  </si>
  <si>
    <t>27/8/1996</t>
  </si>
  <si>
    <t>dangthiynhi270896@gmail.com</t>
  </si>
  <si>
    <t>Nguyễn Viết Thành</t>
  </si>
  <si>
    <t>20.11.1967</t>
  </si>
  <si>
    <t>minhanh201809@gmail.com</t>
  </si>
  <si>
    <t>Đinh Minh Hùng</t>
  </si>
  <si>
    <t>18/08/1991</t>
  </si>
  <si>
    <t>bp.dinhminhhung@gmail.com</t>
  </si>
  <si>
    <t>Nguyễn Thị Hải</t>
  </si>
  <si>
    <t>19/09/1987</t>
  </si>
  <si>
    <t>TH Lê Văn Tám</t>
  </si>
  <si>
    <t>0383836837</t>
  </si>
  <si>
    <t>hain3544@gmail.com</t>
  </si>
  <si>
    <t>Nguyễn Thị Bình</t>
  </si>
  <si>
    <t>22/03/1972</t>
  </si>
  <si>
    <t>0937792175</t>
  </si>
  <si>
    <t>nguyenbinh72lvt@gmail.com</t>
  </si>
  <si>
    <t>Nguyễn Thị Mỹ Hạnh</t>
  </si>
  <si>
    <t>05/10/1976</t>
  </si>
  <si>
    <t>TCSP</t>
  </si>
  <si>
    <t>0911564842</t>
  </si>
  <si>
    <t>nguyenthimyhanhlvt@gmail.com</t>
  </si>
  <si>
    <t>Đinh Thị Ngọc Thu</t>
  </si>
  <si>
    <t>14/01/1975</t>
  </si>
  <si>
    <t>0913678488</t>
  </si>
  <si>
    <t>dinhthingocthulvt@gmail.com</t>
  </si>
  <si>
    <t>Đoàn Thị The</t>
  </si>
  <si>
    <t>17/12/1973</t>
  </si>
  <si>
    <t>0937973682</t>
  </si>
  <si>
    <t>thelevantam@gmail.com</t>
  </si>
  <si>
    <t>Bùi Thị Duyên</t>
  </si>
  <si>
    <t>2/1/1978</t>
  </si>
  <si>
    <t>0984078378</t>
  </si>
  <si>
    <t>buithiduyen76@gmail.com</t>
  </si>
  <si>
    <t>Đoàn Thị Kim Phượng</t>
  </si>
  <si>
    <t>30/4/1979</t>
  </si>
  <si>
    <t>0973886157</t>
  </si>
  <si>
    <t>doan.phuongbl@gmail.com</t>
  </si>
  <si>
    <t>Trương Thị Hoài Vi</t>
  </si>
  <si>
    <t>25/11/1988</t>
  </si>
  <si>
    <t>0868893809</t>
  </si>
  <si>
    <t>nguyentruongtuvan@gmail.com</t>
  </si>
  <si>
    <t>Đoàn Ngọc Hạnh</t>
  </si>
  <si>
    <t>19/07/1978</t>
  </si>
  <si>
    <t>0982718592</t>
  </si>
  <si>
    <t>doanngochanh03@gmail.com</t>
  </si>
  <si>
    <t>Nguyễn Thị Tố Lữ</t>
  </si>
  <si>
    <t>02/11/1974</t>
  </si>
  <si>
    <t>2+3</t>
  </si>
  <si>
    <t>0946189719</t>
  </si>
  <si>
    <t>nguyenthitolu@gmail.com</t>
  </si>
  <si>
    <t>Phan Thị Phi Yến</t>
  </si>
  <si>
    <t>03/11/1973</t>
  </si>
  <si>
    <t>0975802558</t>
  </si>
  <si>
    <t>yenanphu73@gmail.com</t>
  </si>
  <si>
    <t>Lê Thị Diệu Thúy</t>
  </si>
  <si>
    <t>08/09/1977</t>
  </si>
  <si>
    <t>0941560179</t>
  </si>
  <si>
    <t>dieuthuy7777@gmail.com</t>
  </si>
  <si>
    <t>Đỗ Thị Kim Nhung</t>
  </si>
  <si>
    <t>19/06/1979</t>
  </si>
  <si>
    <t>0946744442</t>
  </si>
  <si>
    <t>kimnhungbl79@gmail.com</t>
  </si>
  <si>
    <t>Nguyễn Thị Minh</t>
  </si>
  <si>
    <t>01/10/1985</t>
  </si>
  <si>
    <t>0978652599</t>
  </si>
  <si>
    <t>nguyenthiminhthvts@gmail.com</t>
  </si>
  <si>
    <t>Ninh Thị Thúy Hà</t>
  </si>
  <si>
    <t>01/01/1974</t>
  </si>
  <si>
    <t>0349675638</t>
  </si>
  <si>
    <t>ninhthithuyha@gmail.com</t>
  </si>
  <si>
    <t>Hoàng Văn Hưng</t>
  </si>
  <si>
    <t>11/06/1989</t>
  </si>
  <si>
    <t>0974742570</t>
  </si>
  <si>
    <t>hungfcb1958@gmail.com</t>
  </si>
  <si>
    <t>Nguyễn Thị Phương Dung</t>
  </si>
  <si>
    <t>03/10/1980</t>
  </si>
  <si>
    <t>0353303309</t>
  </si>
  <si>
    <t>phuongdungvts1980@gmail.com</t>
  </si>
  <si>
    <t>Nguyễn Thị Sen</t>
  </si>
  <si>
    <t>29/03/1989</t>
  </si>
  <si>
    <t>0966244817</t>
  </si>
  <si>
    <t>nguyenhuongsenvts@gmail.com</t>
  </si>
  <si>
    <t>Chức 
vụ</t>
  </si>
  <si>
    <t>Xếp loại đạt chuẩn hiệu trưởng</t>
  </si>
  <si>
    <t>Tên trường/đơn vị
đang công tác</t>
  </si>
  <si>
    <t>(1)</t>
  </si>
  <si>
    <t>Nguyễn Hùng Cường</t>
  </si>
  <si>
    <t>01/04/1970</t>
  </si>
  <si>
    <t>HT</t>
  </si>
  <si>
    <t>Địa lý</t>
  </si>
  <si>
    <t>0944468496</t>
  </si>
  <si>
    <t>cuonghieutruon70@gmail.com</t>
  </si>
  <si>
    <t>Nguyễn Nhật Tâm</t>
  </si>
  <si>
    <t>25/04/1981</t>
  </si>
  <si>
    <t>PHT</t>
  </si>
  <si>
    <t>0387558455</t>
  </si>
  <si>
    <t>nhattamht@gmail.com</t>
  </si>
  <si>
    <t>Đồng Thị Hoa</t>
  </si>
  <si>
    <t xml:space="preserve">12 /01/1972 </t>
  </si>
  <si>
    <t>Ngữ văn</t>
  </si>
  <si>
    <t>0919435656</t>
  </si>
  <si>
    <t>dongthihoatl@gmail.com</t>
  </si>
  <si>
    <t>Hồ Thị Kim Nga</t>
  </si>
  <si>
    <t xml:space="preserve">13 /11/1970 </t>
  </si>
  <si>
    <t>0915756252</t>
  </si>
  <si>
    <t>hothikimngakd@gmail.com</t>
  </si>
  <si>
    <t>09/09/1968</t>
  </si>
  <si>
    <t>0986682522</t>
  </si>
  <si>
    <t>nguyenthimyhanh68@gmail.com</t>
  </si>
  <si>
    <t>Tô Thị Lụa</t>
  </si>
  <si>
    <t>12/09/1972</t>
  </si>
  <si>
    <t>0965849279</t>
  </si>
  <si>
    <t>tothilua1@gmail.com</t>
  </si>
  <si>
    <t>Nguyễn Thị Nguyên</t>
  </si>
  <si>
    <t>08/08/1969</t>
  </si>
  <si>
    <t>Xuất sắc</t>
  </si>
  <si>
    <t xml:space="preserve">ĐHSP </t>
  </si>
  <si>
    <t>Tiểu Học</t>
  </si>
  <si>
    <t>0888111123</t>
  </si>
  <si>
    <t>nguyenquyen1969@gmail.com</t>
  </si>
  <si>
    <t>Phạm Văn Hưng</t>
  </si>
  <si>
    <t>09/7/1971</t>
  </si>
  <si>
    <t>0976703788</t>
  </si>
  <si>
    <t>phamvanhung1@gmail.com</t>
  </si>
  <si>
    <t>Lê Thị Thu</t>
  </si>
  <si>
    <t>21/7/1974</t>
  </si>
  <si>
    <t>0386246785</t>
  </si>
  <si>
    <t>lethu21774@gmail.com</t>
  </si>
  <si>
    <t>Bùi Thanh Hồng</t>
  </si>
  <si>
    <t>22/11/1969</t>
  </si>
  <si>
    <t>0919352796</t>
  </si>
  <si>
    <t>hongthanhbui67@gmail.com</t>
  </si>
  <si>
    <t>Phan Thị Ngọc Mai</t>
  </si>
  <si>
    <t>19/07/1974</t>
  </si>
  <si>
    <t>0908260573</t>
  </si>
  <si>
    <t>maiphan1919@gmail.com</t>
  </si>
  <si>
    <t>Nguyễn Thị Quyên</t>
  </si>
  <si>
    <t>18/8/1974</t>
  </si>
  <si>
    <t>0984134485</t>
  </si>
  <si>
    <t>thaoquyen74@gmail.com</t>
  </si>
  <si>
    <t>Lê Văn Thủy</t>
  </si>
  <si>
    <t>5/4/1968</t>
  </si>
  <si>
    <t>0937663268</t>
  </si>
  <si>
    <t>levanthuytt@gmail.com</t>
  </si>
  <si>
    <t>Nguyễn Thị Thùy Nhung</t>
  </si>
  <si>
    <t>12/6/1974</t>
  </si>
  <si>
    <t>0909877689</t>
  </si>
  <si>
    <t>thuynhungbp@gmail.com</t>
  </si>
  <si>
    <t>Vũ Thanh Tuấn</t>
  </si>
  <si>
    <t>20/11/1976</t>
  </si>
  <si>
    <t>0907186113</t>
  </si>
  <si>
    <t>vttuan2011@gmail.com</t>
  </si>
  <si>
    <t>Trần Phong Phú</t>
  </si>
  <si>
    <t>29/01/1973</t>
  </si>
  <si>
    <t>0948609619</t>
  </si>
  <si>
    <t>phongphu73@gmail.com</t>
  </si>
  <si>
    <t>Hồ Thanh Trà</t>
  </si>
  <si>
    <t>17/10/1978</t>
  </si>
  <si>
    <t>0917267078</t>
  </si>
  <si>
    <t>thanhtrah78@gmail.com</t>
  </si>
  <si>
    <t>Mai Thị Thắm</t>
  </si>
  <si>
    <t>12/05/1980</t>
  </si>
  <si>
    <t>GD TH</t>
  </si>
  <si>
    <t xml:space="preserve">Bình Long </t>
  </si>
  <si>
    <t>0916979878</t>
  </si>
  <si>
    <t>thamm1205@gmail.com</t>
  </si>
  <si>
    <t>Phạm Gia Huỳnh</t>
  </si>
  <si>
    <t>24/04/1974</t>
  </si>
  <si>
    <t>0354299788</t>
  </si>
  <si>
    <t>giahuynh74@gmail.com</t>
  </si>
  <si>
    <t>Điền Ngọc Thủy</t>
  </si>
  <si>
    <t>03/08/1977</t>
  </si>
  <si>
    <t>0946903434</t>
  </si>
  <si>
    <t>dienngocthuyvts@gmail.com</t>
  </si>
  <si>
    <t>Trần Hồng Nhuệ</t>
  </si>
  <si>
    <t>02/11/1977</t>
  </si>
  <si>
    <t>PTCM</t>
  </si>
  <si>
    <t xml:space="preserve">Phòng GD&amp;ĐT </t>
  </si>
  <si>
    <t>Bù Đăng</t>
  </si>
  <si>
    <t>0916374277</t>
  </si>
  <si>
    <t xml:space="preserve">hongnhuetranphu@gmail.com </t>
  </si>
  <si>
    <t>Trần Văn Tam</t>
  </si>
  <si>
    <t>04/01/1965</t>
  </si>
  <si>
    <t>TH Xuân Hồng</t>
  </si>
  <si>
    <t>0985990917</t>
  </si>
  <si>
    <t>tvtedu65@gmail.com</t>
  </si>
  <si>
    <t>Trần Thị Thanh Ngân</t>
  </si>
  <si>
    <t>11/10/1971</t>
  </si>
  <si>
    <t>0975881297</t>
  </si>
  <si>
    <t>thanhnganxh71@gmail.com</t>
  </si>
  <si>
    <t>Lê Hoàng Sang</t>
  </si>
  <si>
    <t>17/04/1971</t>
  </si>
  <si>
    <t xml:space="preserve">TH Nguyễn Bá Ngọc </t>
  </si>
  <si>
    <t>0988414102</t>
  </si>
  <si>
    <t>lehoangsang40@gmail.com</t>
  </si>
  <si>
    <t>Nguyễn Thị Lanh</t>
  </si>
  <si>
    <t>07/10/1980</t>
  </si>
  <si>
    <t>0982108030</t>
  </si>
  <si>
    <t>nguyenthilanhbangoc@gmail.com</t>
  </si>
  <si>
    <t>Nguyễn Văn Huấn</t>
  </si>
  <si>
    <t>18/06/1978</t>
  </si>
  <si>
    <t>TH Phước  Sơn</t>
  </si>
  <si>
    <t>0944241369</t>
  </si>
  <si>
    <t>nguyenhuan78@gmail.com</t>
  </si>
  <si>
    <t>Phạm Thị Mận</t>
  </si>
  <si>
    <t>06/01/1970</t>
  </si>
  <si>
    <t>X</t>
  </si>
  <si>
    <t>0979421399</t>
  </si>
  <si>
    <t>phamthiman1999edu@gmail.com</t>
  </si>
  <si>
    <t>Ngô Văn Hân</t>
  </si>
  <si>
    <t>13/11/1969</t>
  </si>
  <si>
    <t>0919672373</t>
  </si>
  <si>
    <t>ngovanhan@gmail.com</t>
  </si>
  <si>
    <t>Nguyễn Thị Cúc</t>
  </si>
  <si>
    <t>11/09/1972</t>
  </si>
  <si>
    <t>SP Tiểu học</t>
  </si>
  <si>
    <t>TH Trần Quốc Toản</t>
  </si>
  <si>
    <t>0985892142</t>
  </si>
  <si>
    <t xml:space="preserve">nguyencuc72@gmail.com </t>
  </si>
  <si>
    <t>Nguyễn Tất Thảo</t>
  </si>
  <si>
    <t>19/08/1977</t>
  </si>
  <si>
    <t>0982154787</t>
  </si>
  <si>
    <t xml:space="preserve">tatthaotqt_budang@yahoo.com.vn </t>
  </si>
  <si>
    <t>Nguyễn Thị Ngân</t>
  </si>
  <si>
    <t>20/02/1983</t>
  </si>
  <si>
    <t>0388183986</t>
  </si>
  <si>
    <t>ngannguyentqt@gmail.com</t>
  </si>
  <si>
    <t>Bùi Võ Phương Du</t>
  </si>
  <si>
    <t>16/11/1971</t>
  </si>
  <si>
    <t>Thạc sĩ</t>
  </si>
  <si>
    <t>QLGD</t>
  </si>
  <si>
    <t>0983967055</t>
  </si>
  <si>
    <t>dubuibp@gmail.com</t>
  </si>
  <si>
    <t>07/5/1972</t>
  </si>
  <si>
    <t>0988600625</t>
  </si>
  <si>
    <t>nguyenthumh625@gmail.com</t>
  </si>
  <si>
    <t>Nguyễn Tấn Sang</t>
  </si>
  <si>
    <t>10/10/1973</t>
  </si>
  <si>
    <t>0918422042</t>
  </si>
  <si>
    <t>nguyentansang1972@gmail.com</t>
  </si>
  <si>
    <t>Lê Mậu Thuần</t>
  </si>
  <si>
    <t>02/12/1971</t>
  </si>
  <si>
    <t>TH Nguyễn Văn Trỗi</t>
  </si>
  <si>
    <t>0988217129</t>
  </si>
  <si>
    <t>lemauthuanbp@gmail.com</t>
  </si>
  <si>
    <t>Lê Văn Võ</t>
  </si>
  <si>
    <t>04/07/1976</t>
  </si>
  <si>
    <t>0919922829</t>
  </si>
  <si>
    <t>levodh76@gmail.com</t>
  </si>
  <si>
    <t>Nguyễn Thị Doan</t>
  </si>
  <si>
    <t>10/07/1971</t>
  </si>
  <si>
    <t>GD tiểu học</t>
  </si>
  <si>
    <t>doannguyen46@gmail.com</t>
  </si>
  <si>
    <t>Nông Văn Thuần</t>
  </si>
  <si>
    <t>0986323505</t>
  </si>
  <si>
    <t>nongthuan505@gmail.com</t>
  </si>
  <si>
    <t>Phạm Thị Mỹ Hạnh</t>
  </si>
  <si>
    <t>2/10/1971</t>
  </si>
  <si>
    <t>0947097972</t>
  </si>
  <si>
    <t>myhanhbudang@gmail.com</t>
  </si>
  <si>
    <t>Nguyễn Thanh Sơn</t>
  </si>
  <si>
    <t>30/04/1074</t>
  </si>
  <si>
    <t>GD Tiểu học</t>
  </si>
  <si>
    <t>0949640046</t>
  </si>
  <si>
    <t>lamnhat9@gmail.com</t>
  </si>
  <si>
    <t>Dương Thị Sen</t>
  </si>
  <si>
    <t>24/10/1976</t>
  </si>
  <si>
    <t>TH Lê Lợi</t>
  </si>
  <si>
    <t>0983974558</t>
  </si>
  <si>
    <t>duongsen76@gmail.com</t>
  </si>
  <si>
    <t>Đỗ Thị Huyền</t>
  </si>
  <si>
    <t>12/09/1973</t>
  </si>
  <si>
    <t>0984869508</t>
  </si>
  <si>
    <t>huyenducphong@gmail.com</t>
  </si>
  <si>
    <t xml:space="preserve">Phạm Viết Phan </t>
  </si>
  <si>
    <t>16/02/1972</t>
  </si>
  <si>
    <t xml:space="preserve">TH Kim Đồng </t>
  </si>
  <si>
    <t>0988414202</t>
  </si>
  <si>
    <t>phamvietphan1972@gmail.com</t>
  </si>
  <si>
    <t xml:space="preserve">Kiều Tiến Hợp </t>
  </si>
  <si>
    <t>27/11/1973</t>
  </si>
  <si>
    <t>0919730083</t>
  </si>
  <si>
    <t>kieutienhopthd@gmail.com</t>
  </si>
  <si>
    <t xml:space="preserve">Nguyễn Trọng Quỳnh Anh </t>
  </si>
  <si>
    <t>25/12/1977</t>
  </si>
  <si>
    <t>0979526441</t>
  </si>
  <si>
    <t>ntqanh77@gmail.com</t>
  </si>
  <si>
    <t>Vũ Thị Chiến</t>
  </si>
  <si>
    <t>21/12/1968</t>
  </si>
  <si>
    <t>TH Thống Nhất</t>
  </si>
  <si>
    <t>0988 848 907</t>
  </si>
  <si>
    <t>vuthichien1968@gmail.com</t>
  </si>
  <si>
    <t>Nông Thị Uyên</t>
  </si>
  <si>
    <t>07/01/1971x</t>
  </si>
  <si>
    <t>0982 888 244</t>
  </si>
  <si>
    <t>uyenthongnhatbd@yahoo.com.vn</t>
  </si>
  <si>
    <t>Trần Văn Cường</t>
  </si>
  <si>
    <t>26/01/1978</t>
  </si>
  <si>
    <t>TH Đak Nhau</t>
  </si>
  <si>
    <t>0985990052</t>
  </si>
  <si>
    <t>tranvancuong7@gmail.com</t>
  </si>
  <si>
    <t>Nguyễn Thị Ngọc Dung</t>
  </si>
  <si>
    <t>08/11/1978</t>
  </si>
  <si>
    <t>0387426322</t>
  </si>
  <si>
    <t>ngocdungdn78@yahoo.com.vn</t>
  </si>
  <si>
    <t>Kiều Duy Trinh</t>
  </si>
  <si>
    <t>11/05/1977</t>
  </si>
  <si>
    <t>0364345078</t>
  </si>
  <si>
    <t>trinhkieu977@yahoo.com.vn</t>
  </si>
  <si>
    <t>Đỗ Lệ Hằng</t>
  </si>
  <si>
    <t>1970</t>
  </si>
  <si>
    <t>Anh van</t>
  </si>
  <si>
    <t>0833439777</t>
  </si>
  <si>
    <t>dolehang1970@yahoo.com.vn</t>
  </si>
  <si>
    <t>Nguyễn Phi Long</t>
  </si>
  <si>
    <t>14/12/1970</t>
  </si>
  <si>
    <t>0842.099799</t>
  </si>
  <si>
    <t>nguyenphilong14121970@gmail.com</t>
  </si>
  <si>
    <t xml:space="preserve">Phạm Văn Luận </t>
  </si>
  <si>
    <t>08/01/1970</t>
  </si>
  <si>
    <t>0988379169</t>
  </si>
  <si>
    <t xml:space="preserve">phamvanluan171@gmail.com </t>
  </si>
  <si>
    <t xml:space="preserve">Vương Thị Huyền Phương </t>
  </si>
  <si>
    <t>28/06/1972</t>
  </si>
  <si>
    <t>0972721512</t>
  </si>
  <si>
    <t>vuonghuyenphuong@yahoo.com.vn</t>
  </si>
  <si>
    <t>Phan Thị Ngọc Ánh</t>
  </si>
  <si>
    <t>22/06/1974</t>
  </si>
  <si>
    <t>0988933015</t>
  </si>
  <si>
    <t>thducphong2019@gmail.com</t>
  </si>
  <si>
    <t>Hứa Minh Quang</t>
  </si>
  <si>
    <t>24/04/1972</t>
  </si>
  <si>
    <t>0919164257</t>
  </si>
  <si>
    <t>huaquangdp@gmail.com</t>
  </si>
  <si>
    <t>Vũ Thị Thuỷ</t>
  </si>
  <si>
    <t>20/03/1972</t>
  </si>
  <si>
    <t>0976334469</t>
  </si>
  <si>
    <t>thuyducphong72@gmail.com</t>
  </si>
  <si>
    <t>Trần Thị Thanh Xuân</t>
  </si>
  <si>
    <t>29/5/1969</t>
  </si>
  <si>
    <t>TH&amp;THCS Trần Văn Ơn</t>
  </si>
  <si>
    <t>0986369762</t>
  </si>
  <si>
    <t>tranthanhxuan6869@gmail.com</t>
  </si>
  <si>
    <t>Bùi Thị Chuyền</t>
  </si>
  <si>
    <t>03/07/1983</t>
  </si>
  <si>
    <t>0385777118</t>
  </si>
  <si>
    <t>buithichuyen2010@gmail.com</t>
  </si>
  <si>
    <t>Trương Văn Mỹ</t>
  </si>
  <si>
    <t>01/03/1968</t>
  </si>
  <si>
    <t>0978073609</t>
  </si>
  <si>
    <t>myphuson@gmail.com</t>
  </si>
  <si>
    <t>Nguyễn Thị Thuân</t>
  </si>
  <si>
    <t>11/12/1981</t>
  </si>
  <si>
    <t>0984077467</t>
  </si>
  <si>
    <t>nguyenthuan476@gmail.com</t>
  </si>
  <si>
    <t>Phạm Xuân Cảnh</t>
  </si>
  <si>
    <t>05/10/1979</t>
  </si>
  <si>
    <t>0983083348</t>
  </si>
  <si>
    <t>canhphuson@gmail.com</t>
  </si>
  <si>
    <t>Trần Anh Lục</t>
  </si>
  <si>
    <t>06/9/1976</t>
  </si>
  <si>
    <t>SP tiểu học</t>
  </si>
  <si>
    <t>0985556205</t>
  </si>
  <si>
    <t>luctran75@gmail.com</t>
  </si>
  <si>
    <t>Trần Hữu Quý</t>
  </si>
  <si>
    <t>20/02/1979</t>
  </si>
  <si>
    <t>0988148113</t>
  </si>
  <si>
    <t>quyvts@gmail.com</t>
  </si>
  <si>
    <t>Trần Bá Quân</t>
  </si>
  <si>
    <t>25/10/1974</t>
  </si>
  <si>
    <t>0385388309</t>
  </si>
  <si>
    <t>baquan1974@gmail.com</t>
  </si>
  <si>
    <t>Lê Thị Oanh</t>
  </si>
  <si>
    <t>02/12/1972</t>
  </si>
  <si>
    <t>0988213768</t>
  </si>
  <si>
    <t>lethioanh844@gmail.com</t>
  </si>
  <si>
    <t>Phạm Thị Thoan</t>
  </si>
  <si>
    <t>19/4/1972</t>
  </si>
  <si>
    <t>0933045637</t>
  </si>
  <si>
    <t>phamthoan72@gmail.com</t>
  </si>
  <si>
    <t>Đỗ Văn Hùng</t>
  </si>
  <si>
    <t>15/12/1977</t>
  </si>
  <si>
    <t>0978552306</t>
  </si>
  <si>
    <t>dovanhung76@gmail.com</t>
  </si>
  <si>
    <t>Nguyễn Thị Ngõ</t>
  </si>
  <si>
    <t>03/03/1978</t>
  </si>
  <si>
    <t>0973326457</t>
  </si>
  <si>
    <t>nguyenthingo98@gmail.com</t>
  </si>
  <si>
    <t>Nguyễn Thị Thành</t>
  </si>
  <si>
    <t>08/03/1978</t>
  </si>
  <si>
    <t>0332092559</t>
  </si>
  <si>
    <t>thanhbombo1978@gmail.com</t>
  </si>
  <si>
    <t>Phạm Thị Loan</t>
  </si>
  <si>
    <t>22/02/1971</t>
  </si>
  <si>
    <t>0982997166</t>
  </si>
  <si>
    <t>phamloan71@gmail.com</t>
  </si>
  <si>
    <t>Nguyễn Tiến Mai</t>
  </si>
  <si>
    <t>28/11/1976</t>
  </si>
  <si>
    <t>0931433968</t>
  </si>
  <si>
    <t>maitien.76@gmail.com</t>
  </si>
  <si>
    <t>Đỗ Văn Đoàn</t>
  </si>
  <si>
    <t>17/10/1976</t>
  </si>
  <si>
    <t>TH Nguyễn Thái Bình</t>
  </si>
  <si>
    <t>0986668279</t>
  </si>
  <si>
    <t>doanntb76@gmail.com</t>
  </si>
  <si>
    <t>Nguyễn Thị Huyền Thương</t>
  </si>
  <si>
    <t>21/10/1984</t>
  </si>
  <si>
    <t>0987368684</t>
  </si>
  <si>
    <t>nguyenhuyenthuong1984@gmail.com</t>
  </si>
  <si>
    <t>Hoàng Thị Xuyến</t>
  </si>
  <si>
    <t>20/3/1981</t>
  </si>
  <si>
    <t>0977800969</t>
  </si>
  <si>
    <t>hoangxuyen81@gmail.com</t>
  </si>
  <si>
    <t xml:space="preserve">Đặng Quang Ngọc </t>
  </si>
  <si>
    <t>10/8/1973</t>
  </si>
  <si>
    <t>0335796764</t>
  </si>
  <si>
    <t>dangquangngoc.thoson@gmail.com</t>
  </si>
  <si>
    <t xml:space="preserve">Nguyễn Thị Thanh Bình </t>
  </si>
  <si>
    <t>22/11/1982</t>
  </si>
  <si>
    <t>0352768082</t>
  </si>
  <si>
    <t>thanhbinhkhoa@gmail.com</t>
  </si>
  <si>
    <t xml:space="preserve">Lê Thị Thu Hà </t>
  </si>
  <si>
    <t>21/06/1982</t>
  </si>
  <si>
    <t xml:space="preserve">Nùng </t>
  </si>
  <si>
    <t>0326952386</t>
  </si>
  <si>
    <t>dangngocchau1982@gmail.com</t>
  </si>
  <si>
    <t xml:space="preserve">Trương Quốc Việt </t>
  </si>
  <si>
    <t>5/4/1979</t>
  </si>
  <si>
    <t>0988414145</t>
  </si>
  <si>
    <t xml:space="preserve">tqv1979@gmail.com </t>
  </si>
  <si>
    <t>Nguyễn Thị Xâm</t>
  </si>
  <si>
    <t>0917162919</t>
  </si>
  <si>
    <t>xamnguyen993@gmail.com</t>
  </si>
  <si>
    <t>Đặng Hữu Tánh</t>
  </si>
  <si>
    <t>14/11/1969</t>
  </si>
  <si>
    <t>0974888895</t>
  </si>
  <si>
    <t>danghuutanh69@gmail.com</t>
  </si>
  <si>
    <t>Huỳnh Long Dự</t>
  </si>
  <si>
    <t>30/08/1980</t>
  </si>
  <si>
    <t>0888556739</t>
  </si>
  <si>
    <t>huynhlongdu@gmail.com</t>
  </si>
  <si>
    <t>Phan Công Hiếu</t>
  </si>
  <si>
    <t>16/02/1976</t>
  </si>
  <si>
    <t>0385077475</t>
  </si>
  <si>
    <t>thayhieuthdh@gmail.com</t>
  </si>
  <si>
    <t>Bùi Văn Hùng</t>
  </si>
  <si>
    <t>0384122661</t>
  </si>
  <si>
    <t>hungtieuhocdangha@gmail.com</t>
  </si>
  <si>
    <t>Nguyễn Thanh Tuấn</t>
  </si>
  <si>
    <t>0976264487</t>
  </si>
  <si>
    <t>nguyenthanh.341@gmail.com</t>
  </si>
  <si>
    <t>Ông Thị Liên</t>
  </si>
  <si>
    <t>25/05/1984</t>
  </si>
  <si>
    <t>Hoa</t>
  </si>
  <si>
    <t>0976964577</t>
  </si>
  <si>
    <t>thuylientieuhoclytutrong@gmail.com</t>
  </si>
  <si>
    <t>Dương Thị Thu Hiền</t>
  </si>
  <si>
    <t>23/01/1982</t>
  </si>
  <si>
    <t>TTCM khối 5</t>
  </si>
  <si>
    <t>0983395459</t>
  </si>
  <si>
    <t>thuhienxh82@gmail.com</t>
  </si>
  <si>
    <t>2</t>
  </si>
  <si>
    <t>Lê Thị Thúy</t>
  </si>
  <si>
    <t>18/6/1974</t>
  </si>
  <si>
    <t>TTCM khối 2</t>
  </si>
  <si>
    <t>0976362166</t>
  </si>
  <si>
    <t>lethuyxuanhong1974@gmail.com</t>
  </si>
  <si>
    <t>3</t>
  </si>
  <si>
    <t>15/8/1990</t>
  </si>
  <si>
    <t>0347379224</t>
  </si>
  <si>
    <t>hxuyen0@gmail.com</t>
  </si>
  <si>
    <t>4</t>
  </si>
  <si>
    <t>Nguyễn Thị Hướng</t>
  </si>
  <si>
    <t>18/02/1968</t>
  </si>
  <si>
    <t>0343874085</t>
  </si>
  <si>
    <t>nguyenhuongbombo@gmail.com</t>
  </si>
  <si>
    <t>5</t>
  </si>
  <si>
    <t>Đặng Thị Tình</t>
  </si>
  <si>
    <t>02/9/1970</t>
  </si>
  <si>
    <t>0988103260</t>
  </si>
  <si>
    <t>phuongtinh260@gmail.com</t>
  </si>
  <si>
    <t>Trần Thị Thương</t>
  </si>
  <si>
    <t>14/10/1980</t>
  </si>
  <si>
    <t>0394915256</t>
  </si>
  <si>
    <t>thuannguyenhuu73@gmail.com</t>
  </si>
  <si>
    <t>Nguyễn Thị Liên</t>
  </si>
  <si>
    <t>17/01/1978</t>
  </si>
  <si>
    <t>0352079198</t>
  </si>
  <si>
    <t>lienxh198@gmail.com</t>
  </si>
  <si>
    <t>Nông Thị Dịch</t>
  </si>
  <si>
    <t>11/11/1978</t>
  </si>
  <si>
    <t>0914979276</t>
  </si>
  <si>
    <t>dichxh1978@gmail.com</t>
  </si>
  <si>
    <t>Lê Thị Khánh Nhung</t>
  </si>
  <si>
    <t>06/02/1972</t>
  </si>
  <si>
    <t>0987314144</t>
  </si>
  <si>
    <t>khanhnhung40@gmail.com</t>
  </si>
  <si>
    <t>Phan Thị Phượng Loan</t>
  </si>
  <si>
    <t>27/5/1971</t>
  </si>
  <si>
    <t>0982219483</t>
  </si>
  <si>
    <t>mrsloan71@gmail.com</t>
  </si>
  <si>
    <t>Phan Thị Mỹ Nương</t>
  </si>
  <si>
    <t>07/8/1972</t>
  </si>
  <si>
    <t>TTCM khối 3</t>
  </si>
  <si>
    <t>0976723379</t>
  </si>
  <si>
    <t>phanmynuong79@gmail.com</t>
  </si>
  <si>
    <t>Nguyễn Thị Hếng</t>
  </si>
  <si>
    <t>06/10/1987</t>
  </si>
  <si>
    <t>0974002801</t>
  </si>
  <si>
    <t>nguyenthiheng87@gmail.com</t>
  </si>
  <si>
    <t>Email đã sử dụng trong tập huấn module1</t>
  </si>
  <si>
    <t>Bùi Thị Ly Tho</t>
  </si>
  <si>
    <t>01/01/1976</t>
  </si>
  <si>
    <t>0987638074</t>
  </si>
  <si>
    <t>thoxh1976@gmail.com</t>
  </si>
  <si>
    <t>Bùi Thị Mùi</t>
  </si>
  <si>
    <t>06/01/1979</t>
  </si>
  <si>
    <t>0974003131</t>
  </si>
  <si>
    <t>muixh79@gmail.com</t>
  </si>
  <si>
    <t>Hoàng Thị Thúy</t>
  </si>
  <si>
    <t>02/02/1975</t>
  </si>
  <si>
    <t>0978227661</t>
  </si>
  <si>
    <t>hoangthuy221975@gmail.com</t>
  </si>
  <si>
    <t>Giang Thị Mừng</t>
  </si>
  <si>
    <t>11/02/1980</t>
  </si>
  <si>
    <t>0975266995</t>
  </si>
  <si>
    <t>giangmung1102@gmail.com</t>
  </si>
  <si>
    <t xml:space="preserve">Nguyễn Thị Phương Thanh </t>
  </si>
  <si>
    <t>25/3/1987</t>
  </si>
  <si>
    <t>0988901874</t>
  </si>
  <si>
    <t>thanhnguyendl133@gmail.com</t>
  </si>
  <si>
    <t>Nguyễn Thành Hội</t>
  </si>
  <si>
    <t>05/6/1971</t>
  </si>
  <si>
    <t>0392007537</t>
  </si>
  <si>
    <t>nguyenthanhhoipc@gmail.com</t>
  </si>
  <si>
    <t>Kiếu Xuân Vượng</t>
  </si>
  <si>
    <t>03/4/1980</t>
  </si>
  <si>
    <t>Thể dục</t>
  </si>
  <si>
    <t>0336666110</t>
  </si>
  <si>
    <t>vuongkhixh1980@gmail.com</t>
  </si>
  <si>
    <t>Huỳnh Văn Tèo</t>
  </si>
  <si>
    <t>10/3/1975</t>
  </si>
  <si>
    <t>0918080021</t>
  </si>
  <si>
    <t>huynhquangchau75@gmail.com</t>
  </si>
  <si>
    <t>Đàm Quý Đình</t>
  </si>
  <si>
    <t>29/10/1988</t>
  </si>
  <si>
    <t>0343996916</t>
  </si>
  <si>
    <t>damquydinhmk123@gmail.com</t>
  </si>
  <si>
    <t xml:space="preserve">Nguyễn Bùi Tân </t>
  </si>
  <si>
    <t>30/01/1966</t>
  </si>
  <si>
    <t>0965263437</t>
  </si>
  <si>
    <t>buitantvo@gmail.com</t>
  </si>
  <si>
    <t>Nguyễn Thị Thanh Thảo</t>
  </si>
  <si>
    <t>16/8/1991</t>
  </si>
  <si>
    <t>0349552434</t>
  </si>
  <si>
    <t>nthao5184@gmail.com</t>
  </si>
  <si>
    <t xml:space="preserve">Lê Thị Thơm </t>
  </si>
  <si>
    <t>12/7/1979</t>
  </si>
  <si>
    <t>TTCM khối 4</t>
  </si>
  <si>
    <t>0384088977</t>
  </si>
  <si>
    <t>thomxh179@gmail.com</t>
  </si>
  <si>
    <t>Phan Tấn Trung</t>
  </si>
  <si>
    <t>10/5/1980</t>
  </si>
  <si>
    <t>0986974310</t>
  </si>
  <si>
    <t>tantrungphan@ymail.com</t>
  </si>
  <si>
    <t>Nguyễn Thị Hiền</t>
  </si>
  <si>
    <t>02/01/1981</t>
  </si>
  <si>
    <t>0973963364</t>
  </si>
  <si>
    <t>nguyenhien1420@gmail.com</t>
  </si>
  <si>
    <t>Nguyễn Bích Lan</t>
  </si>
  <si>
    <t>03/4/1975</t>
  </si>
  <si>
    <t>0985512343</t>
  </si>
  <si>
    <t>bichlan03041975@gmail.com</t>
  </si>
  <si>
    <t>Nguyễn Thị Ngọc Lan</t>
  </si>
  <si>
    <t>24/8/1977</t>
  </si>
  <si>
    <t>0977078799</t>
  </si>
  <si>
    <t>ngoclangiang799@gmail.com</t>
  </si>
  <si>
    <t>Nguyễn Thị Hợp</t>
  </si>
  <si>
    <t>25/10/1980</t>
  </si>
  <si>
    <t>0978972767</t>
  </si>
  <si>
    <t>hopbangoc@gmail.com</t>
  </si>
  <si>
    <t>Trần Thị Thu</t>
  </si>
  <si>
    <t>16/05/1983</t>
  </si>
  <si>
    <t>0917035206</t>
  </si>
  <si>
    <t>tranthu.nguyenbangoc@gmail.com</t>
  </si>
  <si>
    <t>Phạm Đình Dũng</t>
  </si>
  <si>
    <t>05/10/1969</t>
  </si>
  <si>
    <t>0971493152</t>
  </si>
  <si>
    <t>phamdung.nbn@gmail.com</t>
  </si>
  <si>
    <t>Nguyễn Thị Thi</t>
  </si>
  <si>
    <t>02/09/1970</t>
  </si>
  <si>
    <t>0362490826</t>
  </si>
  <si>
    <t>nguyenthithibangoc@gmail.com</t>
  </si>
  <si>
    <t>Nguyễn Thị Kim</t>
  </si>
  <si>
    <t>02/12/1966</t>
  </si>
  <si>
    <t>0984772173</t>
  </si>
  <si>
    <t>nguyenkim.nbn@gmail.com</t>
  </si>
  <si>
    <t>Hoàng Thị Nhung</t>
  </si>
  <si>
    <t>04/01/1993</t>
  </si>
  <si>
    <t>Nùng</t>
  </si>
  <si>
    <t>0919774376</t>
  </si>
  <si>
    <t>hoangnhung.lvt@gmail.com</t>
  </si>
  <si>
    <t>Hồ Thị Thanh</t>
  </si>
  <si>
    <t>10/06/1975</t>
  </si>
  <si>
    <t>0984358775</t>
  </si>
  <si>
    <t>hothithanhbangoc@gmail.com</t>
  </si>
  <si>
    <t>Phạm Thị Lụa</t>
  </si>
  <si>
    <t>10/02/1970</t>
  </si>
  <si>
    <t>0345740404</t>
  </si>
  <si>
    <t>phamlua.nbn70@gmail.com</t>
  </si>
  <si>
    <t>04/12/1970</t>
  </si>
  <si>
    <t>0378771593</t>
  </si>
  <si>
    <t>nguyenvanhungnbn@gmail.com</t>
  </si>
  <si>
    <t>Nguyễn Văn Cường</t>
  </si>
  <si>
    <t>02/06/1987</t>
  </si>
  <si>
    <t>0336370382</t>
  </si>
  <si>
    <t>nguyenvancuongnbn@gmail.com</t>
  </si>
  <si>
    <t>Nguyễn Thị Hồng Minh</t>
  </si>
  <si>
    <t>05/09/1983</t>
  </si>
  <si>
    <t>0941565943</t>
  </si>
  <si>
    <t>hongminh.bp.83@gmail.com</t>
  </si>
  <si>
    <t>Lương Thị Anh</t>
  </si>
  <si>
    <t>04/01/1975</t>
  </si>
  <si>
    <t>Thái</t>
  </si>
  <si>
    <t>0989793603</t>
  </si>
  <si>
    <t>luonganhbp2000@gmail.com</t>
  </si>
  <si>
    <t>Phạm Văn Hà</t>
  </si>
  <si>
    <t>07/03/1977</t>
  </si>
  <si>
    <t>0988815153</t>
  </si>
  <si>
    <t>hahuy2004@gmail.com</t>
  </si>
  <si>
    <t>Nguyễn Đăng Hùng</t>
  </si>
  <si>
    <t>20/10/1976</t>
  </si>
  <si>
    <t>0938108030</t>
  </si>
  <si>
    <t>danghungtpt@gmail.com</t>
  </si>
  <si>
    <t>Trương Văn Dũng</t>
  </si>
  <si>
    <t>20/3/1987</t>
  </si>
  <si>
    <t>Thổ</t>
  </si>
  <si>
    <t>TH Phước Sơn</t>
  </si>
  <si>
    <t>0943613026</t>
  </si>
  <si>
    <t>minhdungg87@gmail.com</t>
  </si>
  <si>
    <t>Lục Thị Thái</t>
  </si>
  <si>
    <t>6/6/1970</t>
  </si>
  <si>
    <t>Thanh</t>
  </si>
  <si>
    <t>0945229711</t>
  </si>
  <si>
    <t>thanhthaitho@gmail.com</t>
  </si>
  <si>
    <t>Đoàn Thị Thuy</t>
  </si>
  <si>
    <t>11/10/1979</t>
  </si>
  <si>
    <t>TKT khối 2</t>
  </si>
  <si>
    <t>0976342978</t>
  </si>
  <si>
    <t>doanthithuy1979@gmail.com</t>
  </si>
  <si>
    <t>Hoàng Thị Tho</t>
  </si>
  <si>
    <t>24/04/1983</t>
  </si>
  <si>
    <t>TKT khối 3</t>
  </si>
  <si>
    <t>0972899630</t>
  </si>
  <si>
    <t>hoangthitho1983@gmail.com</t>
  </si>
  <si>
    <t>Trần Văn Thuận</t>
  </si>
  <si>
    <t>11/6/1990</t>
  </si>
  <si>
    <t>CĐTD</t>
  </si>
  <si>
    <t>0918065051</t>
  </si>
  <si>
    <t>tranthuanlhp@gmail.com</t>
  </si>
  <si>
    <t>Trần Thị Huê</t>
  </si>
  <si>
    <t>01/10/1982</t>
  </si>
  <si>
    <t>TKT khối 4</t>
  </si>
  <si>
    <t>0944982552</t>
  </si>
  <si>
    <t>hotranquocviet@gmail.com</t>
  </si>
  <si>
    <t>La Thị Thu Trang</t>
  </si>
  <si>
    <t>30/11/1989</t>
  </si>
  <si>
    <t>0944751891</t>
  </si>
  <si>
    <t>latrang261289@gmail.com</t>
  </si>
  <si>
    <t>Trần Đức Toàn</t>
  </si>
  <si>
    <t>0945367639</t>
  </si>
  <si>
    <t>tranductoan78@gmail.com</t>
  </si>
  <si>
    <t>Triệu Văn Huyên</t>
  </si>
  <si>
    <t>10/10/1970</t>
  </si>
  <si>
    <t>0945465547</t>
  </si>
  <si>
    <t>vanhuyen70@gmail.com</t>
  </si>
  <si>
    <t>Phan Thị Hạnh</t>
  </si>
  <si>
    <t>0947316026</t>
  </si>
  <si>
    <t>phanthihanhsumo@gmail.com</t>
  </si>
  <si>
    <t>Nguyễn Thị Thơm</t>
  </si>
  <si>
    <t>29/4/1979</t>
  </si>
  <si>
    <t>TKT khối 5</t>
  </si>
  <si>
    <t>0834138379</t>
  </si>
  <si>
    <t>nguyenthithomy1979@gmail.com</t>
  </si>
  <si>
    <t>Phạm Văn Đồng</t>
  </si>
  <si>
    <t>1/01/1967</t>
  </si>
  <si>
    <t>0943604026</t>
  </si>
  <si>
    <t>phamdong67@gmail.com</t>
  </si>
  <si>
    <t>Lê Thị Chung</t>
  </si>
  <si>
    <t>26/11/1973</t>
  </si>
  <si>
    <t>0917404223</t>
  </si>
  <si>
    <t>lethichungps@gmail.com</t>
  </si>
  <si>
    <t>Hoàng Thị Nao</t>
  </si>
  <si>
    <t>4/7/1987</t>
  </si>
  <si>
    <t>CĐSP MT</t>
  </si>
  <si>
    <t>SPMT</t>
  </si>
  <si>
    <t>MT</t>
  </si>
  <si>
    <t>0974476773</t>
  </si>
  <si>
    <t>hoangnao1987@gmail.com</t>
  </si>
  <si>
    <t>Bế Thị Phủng</t>
  </si>
  <si>
    <t>15/6/1969</t>
  </si>
  <si>
    <t>0988819875</t>
  </si>
  <si>
    <t>bethiphung1969@gmail.com</t>
  </si>
  <si>
    <t>Nguyễn Thị Hồng Thêm</t>
  </si>
  <si>
    <t>10/12/1975</t>
  </si>
  <si>
    <t>TKP Khối 3</t>
  </si>
  <si>
    <t>0985149160</t>
  </si>
  <si>
    <t>hongthemps@gmail.com</t>
  </si>
  <si>
    <t>Ma Thị Huệ</t>
  </si>
  <si>
    <t>10/10/1989</t>
  </si>
  <si>
    <t>TKP Khối 4</t>
  </si>
  <si>
    <t>0349537172</t>
  </si>
  <si>
    <t>huebaotrang@gmail.com</t>
  </si>
  <si>
    <t xml:space="preserve">Lê Thị Kiều </t>
  </si>
  <si>
    <t>05/5/1984</t>
  </si>
  <si>
    <t>TKP Khối 2</t>
  </si>
  <si>
    <t>0982776311</t>
  </si>
  <si>
    <t>kieups84@gmail.com</t>
  </si>
  <si>
    <t>Lê Vân</t>
  </si>
  <si>
    <t>10/11/1967</t>
  </si>
  <si>
    <t>0356918142</t>
  </si>
  <si>
    <t>levantieuhocphuocson@gmail.com</t>
  </si>
  <si>
    <t>Không xếp loại tay nghề 2 năm liên tục (2018-2019; 2019-2020)</t>
  </si>
  <si>
    <t>Vi Thị Vinh</t>
  </si>
  <si>
    <t>10/8/1982</t>
  </si>
  <si>
    <t>0975985083</t>
  </si>
  <si>
    <t>vivinh1983@gmail.com</t>
  </si>
  <si>
    <t>Vũ Thị Tơ</t>
  </si>
  <si>
    <t>03/9/1977</t>
  </si>
  <si>
    <t>TKP K5</t>
  </si>
  <si>
    <t>0986613581</t>
  </si>
  <si>
    <t>tovups@gmail.com</t>
  </si>
  <si>
    <t>Trần Ngọc Phương</t>
  </si>
  <si>
    <t>03/02/1985</t>
  </si>
  <si>
    <t>0982966166</t>
  </si>
  <si>
    <t>trangphuongps@yahoo.com.vn</t>
  </si>
  <si>
    <t>Hứa Minh Chúc</t>
  </si>
  <si>
    <t>04/9/1983</t>
  </si>
  <si>
    <t>0917831880</t>
  </si>
  <si>
    <t>huaminhchuc@gmail.com</t>
  </si>
  <si>
    <t>Dương Thị Hoa Anh</t>
  </si>
  <si>
    <t>07/5/1978</t>
  </si>
  <si>
    <t>0942061124</t>
  </si>
  <si>
    <t>duonghoaanh@gmail.com</t>
  </si>
  <si>
    <t>Luân Thị Hương</t>
  </si>
  <si>
    <t>23/3/1990</t>
  </si>
  <si>
    <t>0982924290</t>
  </si>
  <si>
    <t>luanhuong990@yahoo.com.vn</t>
  </si>
  <si>
    <t>Lê Duy Hải</t>
  </si>
  <si>
    <t>10/9/1982</t>
  </si>
  <si>
    <t>0977333315</t>
  </si>
  <si>
    <t>duyhaips@gmail.com</t>
  </si>
  <si>
    <t>Nguyễn Thanh Hà</t>
  </si>
  <si>
    <t>24/10/1977</t>
  </si>
  <si>
    <t>0907499199</t>
  </si>
  <si>
    <t xml:space="preserve">bebongcva@gmail.com </t>
  </si>
  <si>
    <t>Hoàng Văn Vụ</t>
  </si>
  <si>
    <t>06/01/1981</t>
  </si>
  <si>
    <t>0342964794</t>
  </si>
  <si>
    <t xml:space="preserve">vubackan1981@gmail.com  </t>
  </si>
  <si>
    <t>Thị Xuân</t>
  </si>
  <si>
    <t>26/06/1988</t>
  </si>
  <si>
    <t>Mnông</t>
  </si>
  <si>
    <t>0334089876</t>
  </si>
  <si>
    <t>phuquy1315dn@gmail.com</t>
  </si>
  <si>
    <t>Nguyễn Khắc Nghị</t>
  </si>
  <si>
    <t>13/07/1978</t>
  </si>
  <si>
    <t>0978653950</t>
  </si>
  <si>
    <t xml:space="preserve">nghinguyenkhac1978@gmail.com  </t>
  </si>
  <si>
    <t>Nguyễn Văn Quý</t>
  </si>
  <si>
    <t>05/11/1988</t>
  </si>
  <si>
    <t>0976524333</t>
  </si>
  <si>
    <t xml:space="preserve">quytqt88@yahoo.com.vn </t>
  </si>
  <si>
    <t>Nguyễn Đức Luân</t>
  </si>
  <si>
    <t>27/07/1987</t>
  </si>
  <si>
    <t>0967421421</t>
  </si>
  <si>
    <t xml:space="preserve">luannguyen0210@gmail.com   </t>
  </si>
  <si>
    <t>Hà Thị Diễn</t>
  </si>
  <si>
    <t>01/07/1969</t>
  </si>
  <si>
    <t>0989095288</t>
  </si>
  <si>
    <t>hathidien1969@gmail.com</t>
  </si>
  <si>
    <t>Phan Thị Thúy Liên</t>
  </si>
  <si>
    <t>29/07/1993</t>
  </si>
  <si>
    <t>0983719049</t>
  </si>
  <si>
    <t xml:space="preserve">phanthithuylien93@gmail.com </t>
  </si>
  <si>
    <t>Hoàng Văn Ân</t>
  </si>
  <si>
    <t>0917794863</t>
  </si>
  <si>
    <t xml:space="preserve">hoangvanan17@gmail.com </t>
  </si>
  <si>
    <t>Nguyễn Quốc Tấn</t>
  </si>
  <si>
    <t>24/01/1983</t>
  </si>
  <si>
    <t>0915734571</t>
  </si>
  <si>
    <t>quoctantqt83@gmail.com</t>
  </si>
  <si>
    <t>Mã Thị Gấm</t>
  </si>
  <si>
    <t>07/06/1993</t>
  </si>
  <si>
    <t>0353746870</t>
  </si>
  <si>
    <t xml:space="preserve">mathigam1993@gmail.com </t>
  </si>
  <si>
    <t>Nguyễn Thị Thu Trang</t>
  </si>
  <si>
    <t>08/06/1987</t>
  </si>
  <si>
    <t>0382223874</t>
  </si>
  <si>
    <t xml:space="preserve">binhminhbudang@yahoo.com.vn </t>
  </si>
  <si>
    <t>Điểu Vrang</t>
  </si>
  <si>
    <t>01/01/1971</t>
  </si>
  <si>
    <t>0982855538</t>
  </si>
  <si>
    <t>dieuvrang1@yahoo.com</t>
  </si>
  <si>
    <t>Nguyễn Văn Chuyên</t>
  </si>
  <si>
    <t>18/07/1990</t>
  </si>
  <si>
    <t>TD-Đội</t>
  </si>
  <si>
    <t>0332777990</t>
  </si>
  <si>
    <t xml:space="preserve">trangnana1992@gmail.com  </t>
  </si>
  <si>
    <t>TPT Đội</t>
  </si>
  <si>
    <t>Bùi Minh Khoa</t>
  </si>
  <si>
    <t>0985140201</t>
  </si>
  <si>
    <t xml:space="preserve">bmkhoa201@gmail.com </t>
  </si>
  <si>
    <t>Lương Thị Hậu</t>
  </si>
  <si>
    <t>0917376451</t>
  </si>
  <si>
    <t>luongthihau10011994@gmail.com</t>
  </si>
  <si>
    <t>Trần Thị Thu Thảo</t>
  </si>
  <si>
    <t>05/07/1977</t>
  </si>
  <si>
    <t>0386375963</t>
  </si>
  <si>
    <t>khangthao639@yahoo.com.vn</t>
  </si>
  <si>
    <t>Nguyễn Thị Thanh Trang</t>
  </si>
  <si>
    <t>04/11/1991</t>
  </si>
  <si>
    <t>0961509751</t>
  </si>
  <si>
    <t>nguyenthithanhtrang6829@gmail.com</t>
  </si>
  <si>
    <t>Lê Thanh Văn</t>
  </si>
  <si>
    <t>11/8/1989</t>
  </si>
  <si>
    <t>0967895966</t>
  </si>
  <si>
    <t>thanhthanh11.08.89@gmail.com</t>
  </si>
  <si>
    <t>Trần Thị Kim Sang</t>
  </si>
  <si>
    <t>05/11/1972</t>
  </si>
  <si>
    <t>0961184976</t>
  </si>
  <si>
    <t>tranthikimsang72@gmail.com</t>
  </si>
  <si>
    <t>Đào Quốc Huy</t>
  </si>
  <si>
    <t>28/3/1983</t>
  </si>
  <si>
    <t>0975627414</t>
  </si>
  <si>
    <t>huyminhhung@gmail.com</t>
  </si>
  <si>
    <t>Nông Thị Thuyết</t>
  </si>
  <si>
    <t>23/10/1978</t>
  </si>
  <si>
    <t>0984050566</t>
  </si>
  <si>
    <t>nongthithuyet78@gmail.com</t>
  </si>
  <si>
    <t>Trần Thị Hạnh Hà</t>
  </si>
  <si>
    <t>24/01/1978</t>
  </si>
  <si>
    <t>0869878277</t>
  </si>
  <si>
    <t>tranthihanhha@gmail.com</t>
  </si>
  <si>
    <t>Lý Thị Mỹ Hạnh</t>
  </si>
  <si>
    <t>02/01/1993</t>
  </si>
  <si>
    <t>0985828167</t>
  </si>
  <si>
    <t>lymyhanh1993@gmail.com</t>
  </si>
  <si>
    <t xml:space="preserve">Hà Thị Thêu </t>
  </si>
  <si>
    <t>12/07/1974</t>
  </si>
  <si>
    <t>0986613927</t>
  </si>
  <si>
    <t>hathitheumh@gmail.com</t>
  </si>
  <si>
    <t>Nông Lệ Phương</t>
  </si>
  <si>
    <t>07/03/1980</t>
  </si>
  <si>
    <t xml:space="preserve">Tày  </t>
  </si>
  <si>
    <t>0979428330</t>
  </si>
  <si>
    <t>nlephuong2008@gmail.com</t>
  </si>
  <si>
    <t>Nguyễn Thị Kiệm</t>
  </si>
  <si>
    <t>02/08/1993</t>
  </si>
  <si>
    <t>0838089099</t>
  </si>
  <si>
    <t>nguyenthikiem2016@gmail.com</t>
  </si>
  <si>
    <t xml:space="preserve">Nguyễn Hữu Yên </t>
  </si>
  <si>
    <t>20/05/1985</t>
  </si>
  <si>
    <t>0979647282</t>
  </si>
  <si>
    <t>huuyen200585@gmail.com</t>
  </si>
  <si>
    <t>Thân Thị Hoa</t>
  </si>
  <si>
    <t>12/04/1974</t>
  </si>
  <si>
    <t>0843492292</t>
  </si>
  <si>
    <t>hoaminhhung@gmail.com</t>
  </si>
  <si>
    <t>Dương Thị Ngọc Diệu</t>
  </si>
  <si>
    <t>14/06/1993</t>
  </si>
  <si>
    <t>0917537846</t>
  </si>
  <si>
    <t>duongthingocdieu93@gmail.com</t>
  </si>
  <si>
    <t>Bùi Thị Kim Thu</t>
  </si>
  <si>
    <t>05/05/1984</t>
  </si>
  <si>
    <t>0964137228</t>
  </si>
  <si>
    <t xml:space="preserve">Đinh Thị Thơm </t>
  </si>
  <si>
    <t>01/01/1970</t>
  </si>
  <si>
    <t>0988268898</t>
  </si>
  <si>
    <t>thomnhuque@gmail.com</t>
  </si>
  <si>
    <t>Nguyễn Thị Ngọc</t>
  </si>
  <si>
    <t>10/08/1976</t>
  </si>
  <si>
    <t>0984695824</t>
  </si>
  <si>
    <t>ngocminhhung1@gmail.com</t>
  </si>
  <si>
    <t>Trần Thị Kim Anh</t>
  </si>
  <si>
    <t>23/05/1977</t>
  </si>
  <si>
    <t>0384108410</t>
  </si>
  <si>
    <t>kimanhtran77@gmail.com</t>
  </si>
  <si>
    <t>Nguyễn Đức Minh</t>
  </si>
  <si>
    <t>25/10/1971</t>
  </si>
  <si>
    <t>0983224929</t>
  </si>
  <si>
    <t>anhminhbudang@gmail.com</t>
  </si>
  <si>
    <t>Hoàng Xuân Học</t>
  </si>
  <si>
    <t>05/05/1983</t>
  </si>
  <si>
    <t>0986732462</t>
  </si>
  <si>
    <t>hoangxuanhoc113@gmail.com</t>
  </si>
  <si>
    <t>Nguyễn Thị Kim Sao</t>
  </si>
  <si>
    <t>0382518581</t>
  </si>
  <si>
    <t>nguyenthikimsao@gmail.com</t>
  </si>
  <si>
    <t>Nguyễn Thị Ngọc Châu</t>
  </si>
  <si>
    <t>20/12/1993</t>
  </si>
  <si>
    <t>0373824825</t>
  </si>
  <si>
    <t>nguyenthingocchausp@gmail.com</t>
  </si>
  <si>
    <t>Quế Thị Hiền</t>
  </si>
  <si>
    <t>18/03/1974</t>
  </si>
  <si>
    <t>0974405229</t>
  </si>
  <si>
    <t>quehien1974@gmail.com</t>
  </si>
  <si>
    <t>Nguyễn Thị Phương</t>
  </si>
  <si>
    <t>01/04/1986</t>
  </si>
  <si>
    <t>0988933320</t>
  </si>
  <si>
    <t>nguyenphuong933320@yahoo.com.vn</t>
  </si>
  <si>
    <t>Trần Văn Trung</t>
  </si>
  <si>
    <t>13/09/1983</t>
  </si>
  <si>
    <t>0973394909</t>
  </si>
  <si>
    <t>trantrung4909@gmail.com</t>
  </si>
  <si>
    <t>Nguyễn Văn Phương</t>
  </si>
  <si>
    <t>03/09/1969</t>
  </si>
  <si>
    <t>0985708994</t>
  </si>
  <si>
    <t>vanphuong309@gmail.com</t>
  </si>
  <si>
    <t>Trương Thị Thúy</t>
  </si>
  <si>
    <t>17/10/1986</t>
  </si>
  <si>
    <t>0974847531</t>
  </si>
  <si>
    <t>truongthuy1086@gmail.com</t>
  </si>
  <si>
    <t>Nguyễn Văn Lộc</t>
  </si>
  <si>
    <t>28/01/1983</t>
  </si>
  <si>
    <t>CĐGD</t>
  </si>
  <si>
    <t>0966968945</t>
  </si>
  <si>
    <t>nguyenlocnvt@gmail.com</t>
  </si>
  <si>
    <t>Dương Thị Năm</t>
  </si>
  <si>
    <t>28/06/1977</t>
  </si>
  <si>
    <t>0975485300</t>
  </si>
  <si>
    <t>duongnam1977@gmail.com</t>
  </si>
  <si>
    <t>Nguyễn Thị Mai</t>
  </si>
  <si>
    <t>17/09/1982</t>
  </si>
  <si>
    <t>0395669975</t>
  </si>
  <si>
    <t>nguyenthithanhmai9900@gmail.com</t>
  </si>
  <si>
    <t>Long Thị Thanh Thủy</t>
  </si>
  <si>
    <t>10/02/1989</t>
  </si>
  <si>
    <t>0976881161</t>
  </si>
  <si>
    <t>longthanhthuy102@gmail.com</t>
  </si>
  <si>
    <t>Nông Thị Tuyết</t>
  </si>
  <si>
    <t>12/01/1990</t>
  </si>
  <si>
    <t>0344743389</t>
  </si>
  <si>
    <t>tuyethong900112@gmail.com</t>
  </si>
  <si>
    <t>Bùi Thị Hoa</t>
  </si>
  <si>
    <t>10/06/1977</t>
  </si>
  <si>
    <t>0393204716</t>
  </si>
  <si>
    <t>linhhoa6402@gmail.com</t>
  </si>
  <si>
    <t>Dương Văn Tuân</t>
  </si>
  <si>
    <t>28/08/1988</t>
  </si>
  <si>
    <t>0975648559</t>
  </si>
  <si>
    <t>thaytuannvt@gmail.com</t>
  </si>
  <si>
    <t>Đỗ Văn Sự</t>
  </si>
  <si>
    <t>10/05/1990</t>
  </si>
  <si>
    <t>0984461218</t>
  </si>
  <si>
    <t>dosunvt2011@gmail.com</t>
  </si>
  <si>
    <t>Hà Trọng Duy</t>
  </si>
  <si>
    <t>18/03/1988</t>
  </si>
  <si>
    <t>0984246987</t>
  </si>
  <si>
    <t>nukinuki119@gmail.com</t>
  </si>
  <si>
    <t>Sầm Văn Tuần</t>
  </si>
  <si>
    <t>17/06/1990</t>
  </si>
  <si>
    <t>0988241451</t>
  </si>
  <si>
    <t>samvantuan90@gmail.com</t>
  </si>
  <si>
    <t>Bùi Văn Huynh</t>
  </si>
  <si>
    <t>09/06/1990</t>
  </si>
  <si>
    <t>0347205586</t>
  </si>
  <si>
    <t>huynhhen1234@gmail.com</t>
  </si>
  <si>
    <t>Bế Thị Luyến</t>
  </si>
  <si>
    <t>11/12/1966</t>
  </si>
  <si>
    <t>TC</t>
  </si>
  <si>
    <t>0347550864</t>
  </si>
  <si>
    <t>bethiluyen1966@gmail.com</t>
  </si>
  <si>
    <t>Nguyễn Danh Thắng</t>
  </si>
  <si>
    <t>16/10/1977</t>
  </si>
  <si>
    <t>0966845825</t>
  </si>
  <si>
    <t>danhthang176@gmail.com</t>
  </si>
  <si>
    <t>Đinh Thị Huế</t>
  </si>
  <si>
    <t>06/01/1985</t>
  </si>
  <si>
    <t>0985787001</t>
  </si>
  <si>
    <t>dinhhue247@gmail.com</t>
  </si>
  <si>
    <t>Hà Văn Thông</t>
  </si>
  <si>
    <t>30/09/1980</t>
  </si>
  <si>
    <t>0962648184</t>
  </si>
  <si>
    <t>huythongbudang@yahoo.com.vn</t>
  </si>
  <si>
    <t>Lê Thị Hồng Gấm</t>
  </si>
  <si>
    <t>22/10/1977</t>
  </si>
  <si>
    <t>TH Đoàn Kết</t>
  </si>
  <si>
    <t>0382757840</t>
  </si>
  <si>
    <t>gamvocluala@gmail.com</t>
  </si>
  <si>
    <t>Lê Thị Lệ</t>
  </si>
  <si>
    <t>0965907833</t>
  </si>
  <si>
    <t>leledkbd@gmail.com</t>
  </si>
  <si>
    <t>Phạm Tấn Bích Trầm</t>
  </si>
  <si>
    <t>0377078450</t>
  </si>
  <si>
    <t>phamtanbichtram@gmail.com</t>
  </si>
  <si>
    <t>Nguyễn Thị Thu Lài</t>
  </si>
  <si>
    <t>0855229639</t>
  </si>
  <si>
    <t>nguyenthithulai71@gmail.com</t>
  </si>
  <si>
    <t>Ngô Thị Phường</t>
  </si>
  <si>
    <t>0976051451</t>
  </si>
  <si>
    <t>locanngan@gmail.com</t>
  </si>
  <si>
    <t>Bùi Thị Tuyết Vân</t>
  </si>
  <si>
    <t>30/4/1976</t>
  </si>
  <si>
    <t>0777073444</t>
  </si>
  <si>
    <t>buituyetvan303@gmail.com</t>
  </si>
  <si>
    <t>Lương Thị Hồng</t>
  </si>
  <si>
    <t>Khối trưởng khối 2</t>
  </si>
  <si>
    <t>0918131901</t>
  </si>
  <si>
    <t>hongdk83@gmail.com</t>
  </si>
  <si>
    <t>Nguyễn Thị Hồng Phượng</t>
  </si>
  <si>
    <t>0839545949</t>
  </si>
  <si>
    <t>hoanglyly2012@gmail.com</t>
  </si>
  <si>
    <t>Nguyễn Thị Linh</t>
  </si>
  <si>
    <t>20/10/1983</t>
  </si>
  <si>
    <t>0866916713</t>
  </si>
  <si>
    <t>ntlinh8383@gmail.com</t>
  </si>
  <si>
    <t>Hoàng Thị Thu Lan</t>
  </si>
  <si>
    <t>20/06/1983</t>
  </si>
  <si>
    <t>Khối trưởng khối 3</t>
  </si>
  <si>
    <t>0387045373</t>
  </si>
  <si>
    <t>lantuat11@gmail.com</t>
  </si>
  <si>
    <t>Nguyễn Ngọc Lan Trinh</t>
  </si>
  <si>
    <t>17/03/1982</t>
  </si>
  <si>
    <t>0932089864</t>
  </si>
  <si>
    <t>baochau03022006@gmail.com</t>
  </si>
  <si>
    <t>Nguyễn Thị Nhuần</t>
  </si>
  <si>
    <t>0917784457</t>
  </si>
  <si>
    <t>nhuannguyen83@gmail.com</t>
  </si>
  <si>
    <t>Võ Thị Hiệp</t>
  </si>
  <si>
    <t>30/08/1971</t>
  </si>
  <si>
    <t>0354484631</t>
  </si>
  <si>
    <t>vohiep217@gmail.com</t>
  </si>
  <si>
    <t>Lê Thị Hòa</t>
  </si>
  <si>
    <t>26/07/1983</t>
  </si>
  <si>
    <t>Chuyên 
TD</t>
  </si>
  <si>
    <t>0945803580</t>
  </si>
  <si>
    <t>lehoa250310@gmail.com</t>
  </si>
  <si>
    <t>13/08/1986</t>
  </si>
  <si>
    <t>Chuyên 
Âm nhạc</t>
  </si>
  <si>
    <t>0986414972</t>
  </si>
  <si>
    <t>phuongthuyhoanglong@gmail.com</t>
  </si>
  <si>
    <t>Nguyễn Thị Kim Ánh</t>
  </si>
  <si>
    <t>Khối trưởng khối 4</t>
  </si>
  <si>
    <t>0945638087</t>
  </si>
  <si>
    <t>kimanhdkbd@gmail.com</t>
  </si>
  <si>
    <t>Lê Nho Phát</t>
  </si>
  <si>
    <t>0919752885</t>
  </si>
  <si>
    <t>nhophatdoanket@gmail.com</t>
  </si>
  <si>
    <t>Nguyễn Đức Thoại</t>
  </si>
  <si>
    <t>30/7/1967</t>
  </si>
  <si>
    <t>0889919656</t>
  </si>
  <si>
    <t>ducthoai1966@gmail.com</t>
  </si>
  <si>
    <t>Nguyễn Thị Hạnh</t>
  </si>
  <si>
    <t>Chuyên 
Mĩ thuật</t>
  </si>
  <si>
    <t>0918052434</t>
  </si>
  <si>
    <t>hanhnguyen241085@gmail.com</t>
  </si>
  <si>
    <t>Vũ Thị Hiền</t>
  </si>
  <si>
    <t>0913417578</t>
  </si>
  <si>
    <t>hvtigon99@gmail.com</t>
  </si>
  <si>
    <t>Dương Thị Kiều Nương</t>
  </si>
  <si>
    <t>26/02/1980</t>
  </si>
  <si>
    <t>0886330981</t>
  </si>
  <si>
    <t>duongkieunuong@gmail.com</t>
  </si>
  <si>
    <t>Trương Thị Hằng</t>
  </si>
  <si>
    <t>31/12/1980</t>
  </si>
  <si>
    <t>0986414759</t>
  </si>
  <si>
    <t>truonghang73@gmail.com</t>
  </si>
  <si>
    <t>Phạm Thị Nguyệt</t>
  </si>
  <si>
    <t>0912067653</t>
  </si>
  <si>
    <t>nguyettuan20142015@gmail.com</t>
  </si>
  <si>
    <t>Lê Thọ Dũng</t>
  </si>
  <si>
    <t>18/10/1987</t>
  </si>
  <si>
    <t>0376907971</t>
  </si>
  <si>
    <t>dungmapdk@gmail.com</t>
  </si>
  <si>
    <t xml:space="preserve">Nguyễn Đức Tình </t>
  </si>
  <si>
    <t>28/11/1980</t>
  </si>
  <si>
    <t>TH&amp;THCS ĐOÀN DỨC THÁI</t>
  </si>
  <si>
    <t>0395141394</t>
  </si>
  <si>
    <t>tinhnguyenduc1980@gmail.com</t>
  </si>
  <si>
    <t>Trịnh Hồng Dũng</t>
  </si>
  <si>
    <t>6/6/1974</t>
  </si>
  <si>
    <t>0988076829</t>
  </si>
  <si>
    <t>trinhhongdung1974@gmail.com</t>
  </si>
  <si>
    <t>Trương Công Luyện</t>
  </si>
  <si>
    <t>6/6/1983</t>
  </si>
  <si>
    <t>0977126102</t>
  </si>
  <si>
    <t>congluyen6683@gmail.com</t>
  </si>
  <si>
    <t>Phan Văn Tiến</t>
  </si>
  <si>
    <t>29/8/1978</t>
  </si>
  <si>
    <t>0982648744</t>
  </si>
  <si>
    <t>phantien1978@gmail.com</t>
  </si>
  <si>
    <t>Nguyễn Thị Hằng</t>
  </si>
  <si>
    <t>13/1/1977</t>
  </si>
  <si>
    <t>0985054525</t>
  </si>
  <si>
    <t>trongvinhddt@gmail.com</t>
  </si>
  <si>
    <t>Chu Văn Tú</t>
  </si>
  <si>
    <t>3/11/1977</t>
  </si>
  <si>
    <t>0336589769</t>
  </si>
  <si>
    <t>chutu77dongnai@gmail.com</t>
  </si>
  <si>
    <t>Cao Văn Tự</t>
  </si>
  <si>
    <t>2/9/1986</t>
  </si>
  <si>
    <t>Đ</t>
  </si>
  <si>
    <t>0377968338</t>
  </si>
  <si>
    <t>caovantu87dongnai@gmail.com</t>
  </si>
  <si>
    <t>Bùi Thị Nhâm</t>
  </si>
  <si>
    <t>5/4/1978</t>
  </si>
  <si>
    <t>0961961800</t>
  </si>
  <si>
    <t>dongho.tige@gmail.com</t>
  </si>
  <si>
    <t>Nguyễn Đình Thuần</t>
  </si>
  <si>
    <t>28/8/1979</t>
  </si>
  <si>
    <t>0918023656</t>
  </si>
  <si>
    <t>dinhnguyenthuan@gmail.com</t>
  </si>
  <si>
    <t>Triệu Thị Thim</t>
  </si>
  <si>
    <t>20/9/1989</t>
  </si>
  <si>
    <t>Dao</t>
  </si>
  <si>
    <t>0396633657</t>
  </si>
  <si>
    <t>trieuthim89@gmail.com</t>
  </si>
  <si>
    <t>Bùi Thị Là</t>
  </si>
  <si>
    <t>18/8/1973</t>
  </si>
  <si>
    <t>0345303384</t>
  </si>
  <si>
    <t>builadongnai@gmail.com</t>
  </si>
  <si>
    <t>Đinh Thị Anh</t>
  </si>
  <si>
    <t>17/12/1989</t>
  </si>
  <si>
    <t>0356089887</t>
  </si>
  <si>
    <t>anhdinh1989@gmail.com</t>
  </si>
  <si>
    <t>Hoàng Đình Thuận</t>
  </si>
  <si>
    <t>11/6/1979</t>
  </si>
  <si>
    <t>0974466626</t>
  </si>
  <si>
    <t>hoangdinhthuandongnai@gmail.com</t>
  </si>
  <si>
    <t xml:space="preserve">Điền Đức Quang </t>
  </si>
  <si>
    <t>18/10/1980</t>
  </si>
  <si>
    <t>0817315379</t>
  </si>
  <si>
    <t>ducquang18101980@gmail.com</t>
  </si>
  <si>
    <t xml:space="preserve">Hồ Văn Đồng </t>
  </si>
  <si>
    <t>20/8/1975</t>
  </si>
  <si>
    <t>0919192511</t>
  </si>
  <si>
    <t>donghovan75@gmail.com</t>
  </si>
  <si>
    <t xml:space="preserve">Nguyễn Văn Uý </t>
  </si>
  <si>
    <t>27/2/1970</t>
  </si>
  <si>
    <t>0947719276</t>
  </si>
  <si>
    <t>nguyenuy972@gmail.com</t>
  </si>
  <si>
    <t>Điểu Bun</t>
  </si>
  <si>
    <t>12/12/1975</t>
  </si>
  <si>
    <t>MNông</t>
  </si>
  <si>
    <t>0976987280</t>
  </si>
  <si>
    <t>dieubundongnai@gmail.com</t>
  </si>
  <si>
    <t>Điểu Krên</t>
  </si>
  <si>
    <t>1976</t>
  </si>
  <si>
    <t>0966226303</t>
  </si>
  <si>
    <t>dieukrendongnai@gmail.com</t>
  </si>
  <si>
    <t>Điểu An</t>
  </si>
  <si>
    <t>15/7/1985</t>
  </si>
  <si>
    <t>0374622531</t>
  </si>
  <si>
    <t>dieuan85k3td@gmail.com</t>
  </si>
  <si>
    <t>Nguyễn Ngọc Tú</t>
  </si>
  <si>
    <t>1/2/1982</t>
  </si>
  <si>
    <t>0918023700</t>
  </si>
  <si>
    <t>tunguyenngoc700@gmail.com</t>
  </si>
  <si>
    <t>Nguyễn Thị Thu Huyền</t>
  </si>
  <si>
    <t>19/1/1991</t>
  </si>
  <si>
    <t>0985896007</t>
  </si>
  <si>
    <t>nguyenthuhuyenthdn@gmail.com</t>
  </si>
  <si>
    <t>Trần Văn Cao</t>
  </si>
  <si>
    <t>13/1/1985</t>
  </si>
  <si>
    <t>Cao Lan</t>
  </si>
  <si>
    <t>0966740813</t>
  </si>
  <si>
    <t>thuyduong16042012@gmail.com</t>
  </si>
  <si>
    <t>Nguyễn Thị Lành</t>
  </si>
  <si>
    <t>05/12/1983</t>
  </si>
  <si>
    <t xml:space="preserve">TH Lê Lợi </t>
  </si>
  <si>
    <t>0914151033</t>
  </si>
  <si>
    <t>lanhkienbp@gmail.com</t>
  </si>
  <si>
    <t xml:space="preserve">Nguyễn Thị Ninh </t>
  </si>
  <si>
    <t>25/04/1982</t>
  </si>
  <si>
    <t>0974194884</t>
  </si>
  <si>
    <t>ninhnguyenthi884@gmail.com</t>
  </si>
  <si>
    <t xml:space="preserve">Trần Thị Vui </t>
  </si>
  <si>
    <t>0372099911</t>
  </si>
  <si>
    <t>tranvuidp186@gmail.com</t>
  </si>
  <si>
    <t>Trần Thị Yên</t>
  </si>
  <si>
    <t>16/04/1978</t>
  </si>
  <si>
    <t>TTCM khối 4+5</t>
  </si>
  <si>
    <t>0976008052</t>
  </si>
  <si>
    <t>tranyendp78@gmail.com</t>
  </si>
  <si>
    <t>Nguyễn Thị Hồng Nga</t>
  </si>
  <si>
    <t>01/12/1979</t>
  </si>
  <si>
    <t>0907921343</t>
  </si>
  <si>
    <t>hongnga01121979@gmail.com</t>
  </si>
  <si>
    <t>Nguyễn Văn Công</t>
  </si>
  <si>
    <t>02/02/1980</t>
  </si>
  <si>
    <t>0974484004</t>
  </si>
  <si>
    <t>minhcong78@gmail.com</t>
  </si>
  <si>
    <t>Phan Thị Vân Anh</t>
  </si>
  <si>
    <t>28/12/1974</t>
  </si>
  <si>
    <t xml:space="preserve">Bù Đăng </t>
  </si>
  <si>
    <t>0978380558</t>
  </si>
  <si>
    <t>vananh1974kd@yahoo.com.vn</t>
  </si>
  <si>
    <t>Trần Thị Thanh Hậu</t>
  </si>
  <si>
    <t>15/04/1990</t>
  </si>
  <si>
    <t>0989150490</t>
  </si>
  <si>
    <t>hautran9009@gmail.com</t>
  </si>
  <si>
    <t>09/11/1979</t>
  </si>
  <si>
    <t>0975306110</t>
  </si>
  <si>
    <t>lienkd1179@gmail.com</t>
  </si>
  <si>
    <t>Lê Thị Vân</t>
  </si>
  <si>
    <t>02/01/1979</t>
  </si>
  <si>
    <t>0396134161</t>
  </si>
  <si>
    <t>levantbkd79@gmail.com</t>
  </si>
  <si>
    <t>Bùi Thị Hồng Duyên</t>
  </si>
  <si>
    <t>02/09/1972</t>
  </si>
  <si>
    <t>0978162055</t>
  </si>
  <si>
    <t>hongduyen72kd@gnail.com</t>
  </si>
  <si>
    <t xml:space="preserve">Vũ Thị Thanh Huyền </t>
  </si>
  <si>
    <t xml:space="preserve">15/03/1977 </t>
  </si>
  <si>
    <t xml:space="preserve">0988513479 </t>
  </si>
  <si>
    <t>vuthanhhuyen.1977@yahoo.com.vn</t>
  </si>
  <si>
    <t>Trương Thị Hoa</t>
  </si>
  <si>
    <t>0358465068</t>
  </si>
  <si>
    <t>truonghoabp1972@gmail.com</t>
  </si>
  <si>
    <t>Lê Thị Tính</t>
  </si>
  <si>
    <t>21/10/1975</t>
  </si>
  <si>
    <t>0988046066</t>
  </si>
  <si>
    <t>tinhyen1231975@gmail.com</t>
  </si>
  <si>
    <t>Hồ Thị Nhung</t>
  </si>
  <si>
    <t>0352765763</t>
  </si>
  <si>
    <t>hothinhung111981@gmail.com</t>
  </si>
  <si>
    <t>Võ Thị Thanh Hương</t>
  </si>
  <si>
    <t>14/08/1982</t>
  </si>
  <si>
    <t>0987036812</t>
  </si>
  <si>
    <t>thanhhuong82kd@gmail.com</t>
  </si>
  <si>
    <t>Trần Thị Hoài Thư</t>
  </si>
  <si>
    <t>09/09/1978</t>
  </si>
  <si>
    <t>0965595588</t>
  </si>
  <si>
    <t>thuthkd@gmail.com</t>
  </si>
  <si>
    <t>Lê Thị Thảo</t>
  </si>
  <si>
    <t>10/02/1979</t>
  </si>
  <si>
    <t>0976382247</t>
  </si>
  <si>
    <t>trangthao489@yahoo.com.vn</t>
  </si>
  <si>
    <t>Trần Thị Bích Hòa</t>
  </si>
  <si>
    <t>0989544066</t>
  </si>
  <si>
    <t>bichhoa1982@gmail.com</t>
  </si>
  <si>
    <t>Lê Thị Thỏa</t>
  </si>
  <si>
    <t>0985249717</t>
  </si>
  <si>
    <t>phamvietphan73@yahoo.com.vn</t>
  </si>
  <si>
    <t>Ng. Thị Kim Xinh</t>
  </si>
  <si>
    <t>20/08/1982</t>
  </si>
  <si>
    <t>0984722356</t>
  </si>
  <si>
    <t>kimxinhnt2008@gmail.com</t>
  </si>
  <si>
    <t>Nguyễn Thị Quỳnh</t>
  </si>
  <si>
    <t>0354484406</t>
  </si>
  <si>
    <t>nguyenquynhkd1978@gmail.com</t>
  </si>
  <si>
    <t>Trương Thị Kim Vui</t>
  </si>
  <si>
    <t>10/10/1968</t>
  </si>
  <si>
    <t>0986619450</t>
  </si>
  <si>
    <t>truongvui1968@yahoo.com.vn</t>
  </si>
  <si>
    <t>Trịnh Thị Ngọc Diễm</t>
  </si>
  <si>
    <t>11/07/1981</t>
  </si>
  <si>
    <t>0944386543</t>
  </si>
  <si>
    <t>trinhdiemkd@gmail.com</t>
  </si>
  <si>
    <t xml:space="preserve">Nguyễn Thị Hiếu </t>
  </si>
  <si>
    <t>06/02/1976</t>
  </si>
  <si>
    <t>0989974523</t>
  </si>
  <si>
    <t>hieucuong686@gmail.com.vn</t>
  </si>
  <si>
    <t xml:space="preserve">Nguyễn Duy Tình </t>
  </si>
  <si>
    <t>15/08/1979</t>
  </si>
  <si>
    <t>0985673339</t>
  </si>
  <si>
    <t>nguyenduytinh275@gmail.com</t>
  </si>
  <si>
    <t xml:space="preserve">Bùi Minh Cương </t>
  </si>
  <si>
    <t>07/11/1979</t>
  </si>
  <si>
    <t>0976878969</t>
  </si>
  <si>
    <t>buiminhcuong79@rocketmail.com</t>
  </si>
  <si>
    <t>Ng Thị Hồng Thắm</t>
  </si>
  <si>
    <t>22/06/1979</t>
  </si>
  <si>
    <t>0963265268</t>
  </si>
  <si>
    <t>tham4b2@gmail.com</t>
  </si>
  <si>
    <t>Nguyễn Tuấn Anh</t>
  </si>
  <si>
    <t>15/08/1978</t>
  </si>
  <si>
    <t>0976341126</t>
  </si>
  <si>
    <t>nguyentuananh1126@yahoo.com.vn</t>
  </si>
  <si>
    <t xml:space="preserve">Lê Minh Tú </t>
  </si>
  <si>
    <t>05/09/1974</t>
  </si>
  <si>
    <t xml:space="preserve">0989779217 </t>
  </si>
  <si>
    <t xml:space="preserve">tuduclieu@gmail.com </t>
  </si>
  <si>
    <t>Nguyễn Thị Nga</t>
  </si>
  <si>
    <t>13/10/1980</t>
  </si>
  <si>
    <t>0977858903</t>
  </si>
  <si>
    <t>nguyennga201180@yahoo.com.vn</t>
  </si>
  <si>
    <t>Lâm Văn Phúc</t>
  </si>
  <si>
    <t>03/07/1979</t>
  </si>
  <si>
    <t>0985585191</t>
  </si>
  <si>
    <t>lamphuckddl@gmail.com</t>
  </si>
  <si>
    <t>06/10/1991</t>
  </si>
  <si>
    <t>0977790704</t>
  </si>
  <si>
    <t>thuxinhxinh061090@gmail.com</t>
  </si>
  <si>
    <t>Trần Thị Hương</t>
  </si>
  <si>
    <t>05/10/1984</t>
  </si>
  <si>
    <t>TTCM
 khối 2</t>
  </si>
  <si>
    <t>0943919449</t>
  </si>
  <si>
    <t>tranhuong1983bp@gmail.com</t>
  </si>
  <si>
    <t>Phan Thị Kim Anh</t>
  </si>
  <si>
    <t>14/09/1992</t>
  </si>
  <si>
    <t>TTCM
 khối 4</t>
  </si>
  <si>
    <t xml:space="preserve"> GDTH</t>
  </si>
  <si>
    <t>0888613786</t>
  </si>
  <si>
    <t>baothanh1507@gmail.com</t>
  </si>
  <si>
    <t>Nguyễn Thị Thùy Linh</t>
  </si>
  <si>
    <t>14/03/1982</t>
  </si>
  <si>
    <t>TTCM
 khối 3</t>
  </si>
  <si>
    <t>0985788432</t>
  </si>
  <si>
    <t>thuylinh140382@gmail.com</t>
  </si>
  <si>
    <t>14/10/1990</t>
  </si>
  <si>
    <t>0914027136</t>
  </si>
  <si>
    <t>nguyentuananhginus@gmail.com</t>
  </si>
  <si>
    <t>Lê Thị Phan</t>
  </si>
  <si>
    <t>11/01/1982</t>
  </si>
  <si>
    <t>0979648390</t>
  </si>
  <si>
    <t>phanthon78@gmail.com</t>
  </si>
  <si>
    <t>Đàm Thị Hiệp</t>
  </si>
  <si>
    <t>04/07/1969</t>
  </si>
  <si>
    <t>0977856198</t>
  </si>
  <si>
    <t>damthihieptnkhoi2@gmail.com</t>
  </si>
  <si>
    <t>Sầm Thị Oanh</t>
  </si>
  <si>
    <t>09/02/1988</t>
  </si>
  <si>
    <t>0962461272</t>
  </si>
  <si>
    <t>oanhthongnhat@gmail.com</t>
  </si>
  <si>
    <t>Dương Thị Xuân</t>
  </si>
  <si>
    <t xml:space="preserve">09/01/1977  </t>
  </si>
  <si>
    <t>0978532085</t>
  </si>
  <si>
    <t>xuan1098765@gmail.com</t>
  </si>
  <si>
    <t>Lê Tiến</t>
  </si>
  <si>
    <t>08/01/1991</t>
  </si>
  <si>
    <t>0334650543</t>
  </si>
  <si>
    <t>letienspgdthk10@gmail.com</t>
  </si>
  <si>
    <t>Phạm Thị Giang</t>
  </si>
  <si>
    <t>12/02/1980</t>
  </si>
  <si>
    <t>0886509842</t>
  </si>
  <si>
    <t>hoangiangkhoi5@gmail.com</t>
  </si>
  <si>
    <t>Phạm Hàn Huyên</t>
  </si>
  <si>
    <t>0946412616</t>
  </si>
  <si>
    <t>thuytienpham19982016@gmail.com</t>
  </si>
  <si>
    <t>Nguyễn Thị Thu Hiền</t>
  </si>
  <si>
    <t>19/7/1972</t>
  </si>
  <si>
    <t>TTCM
 khối 5</t>
  </si>
  <si>
    <t>Tốt</t>
  </si>
  <si>
    <t xml:space="preserve"> 0972115447</t>
  </si>
  <si>
    <t>hienlinh72@gmail.com</t>
  </si>
  <si>
    <t>Ma Thị Mai</t>
  </si>
  <si>
    <t>01/01/1978</t>
  </si>
  <si>
    <t xml:space="preserve"> Thể chất</t>
  </si>
  <si>
    <t>0918401474</t>
  </si>
  <si>
    <t>maikiet78@gmail.com</t>
  </si>
  <si>
    <t>Nguyễn Thế Anh</t>
  </si>
  <si>
    <t>6/10/1985</t>
  </si>
  <si>
    <t xml:space="preserve"> K</t>
  </si>
  <si>
    <t>0988922578</t>
  </si>
  <si>
    <t>thuyanh9085@gmail.com</t>
  </si>
  <si>
    <t>Nông Thị Huế</t>
  </si>
  <si>
    <t>23/05/1988</t>
  </si>
  <si>
    <t xml:space="preserve"> Âm nhạc</t>
  </si>
  <si>
    <t>Nhạc</t>
  </si>
  <si>
    <t>nonghue88@gmail.com</t>
  </si>
  <si>
    <t>Phạm Thị Nhàn</t>
  </si>
  <si>
    <t>4/9/1985</t>
  </si>
  <si>
    <t xml:space="preserve"> Mĩ thuật</t>
  </si>
  <si>
    <t>0968107647</t>
  </si>
  <si>
    <t>nhannghia1978@gmail.com</t>
  </si>
  <si>
    <t>Nông Bảo Ngọc</t>
  </si>
  <si>
    <t>10/05/1986</t>
  </si>
  <si>
    <t>0984834424</t>
  </si>
  <si>
    <t>baoyu.tk@gmail.com</t>
  </si>
  <si>
    <t>Đặng Thị Thủy</t>
  </si>
  <si>
    <t>01/08/1982</t>
  </si>
  <si>
    <t>0886480681</t>
  </si>
  <si>
    <t>thuythtn1982@gmail.com</t>
  </si>
  <si>
    <t>Vũ Thị Mừng</t>
  </si>
  <si>
    <t>15/01/1968</t>
  </si>
  <si>
    <t>0352033166</t>
  </si>
  <si>
    <t>vuthimung1968@gmail.com</t>
  </si>
  <si>
    <t xml:space="preserve">Hoàng Thị Mơ </t>
  </si>
  <si>
    <t>27/08/1993</t>
  </si>
  <si>
    <t>0983306343</t>
  </si>
  <si>
    <t>ngocmo.banglangtim@gmail.com</t>
  </si>
  <si>
    <t>Vương Huy Nam</t>
  </si>
  <si>
    <t>huynam81bd@gmail.com</t>
  </si>
  <si>
    <t>Nông Thị Tầm</t>
  </si>
  <si>
    <t>28/12/1965</t>
  </si>
  <si>
    <t>0385972619</t>
  </si>
  <si>
    <t>nongtamlop1@gmail.com</t>
  </si>
  <si>
    <t>Trần Ánh Nguyệt</t>
  </si>
  <si>
    <t>11/01/1977</t>
  </si>
  <si>
    <t>0978724223</t>
  </si>
  <si>
    <t>anhnguyettrandn1977@gmail.com</t>
  </si>
  <si>
    <t>Lục Thị Đào</t>
  </si>
  <si>
    <t>02/10/1985</t>
  </si>
  <si>
    <t>0354301331</t>
  </si>
  <si>
    <t>lucthidao85@gmail.com</t>
  </si>
  <si>
    <t>Trương Thị Hồng Hoa</t>
  </si>
  <si>
    <t>18/02/1978</t>
  </si>
  <si>
    <t>0979377179</t>
  </si>
  <si>
    <t>honghoa1878@gmail.com</t>
  </si>
  <si>
    <t>Luân Văn Bầu</t>
  </si>
  <si>
    <t>25/04/1968</t>
  </si>
  <si>
    <t>0374412997</t>
  </si>
  <si>
    <t>baugv2017@gmail.com</t>
  </si>
  <si>
    <t>Hoàng Thị Thanh Toan</t>
  </si>
  <si>
    <t>14/11/1980</t>
  </si>
  <si>
    <t>0329279625</t>
  </si>
  <si>
    <t>thanhtoandaknhau@gmail.com</t>
  </si>
  <si>
    <t>Trần Thị Nguyệt</t>
  </si>
  <si>
    <t>0979721303</t>
  </si>
  <si>
    <t>nguyetdn1976@gmail.com</t>
  </si>
  <si>
    <t>Trần Thị Lệ</t>
  </si>
  <si>
    <t>20/10/1965</t>
  </si>
  <si>
    <t>0375812850</t>
  </si>
  <si>
    <t>tranthile20101965@yahoo.com</t>
  </si>
  <si>
    <t>Trần Thị Ninh</t>
  </si>
  <si>
    <t>21/08/1988</t>
  </si>
  <si>
    <t>0375983392</t>
  </si>
  <si>
    <t>tranthininh1988@yahoo.com.vn</t>
  </si>
  <si>
    <t>Hà Thị Dựng</t>
  </si>
  <si>
    <t>16/08/1985</t>
  </si>
  <si>
    <t>0985228172</t>
  </si>
  <si>
    <t>nhatminh240@gmail.com</t>
  </si>
  <si>
    <t>Nguyễn Hoàng Châu</t>
  </si>
  <si>
    <t>26/11/1982</t>
  </si>
  <si>
    <t>0972241560</t>
  </si>
  <si>
    <t>hungnong82.82@gmail.com</t>
  </si>
  <si>
    <t>Đỗ Thị Oanh</t>
  </si>
  <si>
    <t>20/08/1983</t>
  </si>
  <si>
    <t>0397196396</t>
  </si>
  <si>
    <t>dothioanh9293@gmail.com</t>
  </si>
  <si>
    <t>Nguyễn Thị Hồng</t>
  </si>
  <si>
    <t>24/10/1973</t>
  </si>
  <si>
    <t>0988931974</t>
  </si>
  <si>
    <t>nguyenthhongdn@gmail.com</t>
  </si>
  <si>
    <t>Nông Thanh Nghĩa</t>
  </si>
  <si>
    <t>18/10/1988</t>
  </si>
  <si>
    <t>0949575972</t>
  </si>
  <si>
    <t>thanhnghia1988@gmail.com</t>
  </si>
  <si>
    <t>Hoàng Anh Nhật</t>
  </si>
  <si>
    <t>16/12/1979</t>
  </si>
  <si>
    <t>0917811244</t>
  </si>
  <si>
    <t>anhnhat.93@gmail.com</t>
  </si>
  <si>
    <t>Hoàng Hồng Gấm</t>
  </si>
  <si>
    <t>07/05/1974</t>
  </si>
  <si>
    <t>0357873397</t>
  </si>
  <si>
    <t>gamnguyentrai@yahoo.com.vn</t>
  </si>
  <si>
    <t>Phan Đình Bình</t>
  </si>
  <si>
    <t>26/04/1978</t>
  </si>
  <si>
    <t>0974361016</t>
  </si>
  <si>
    <t>phathuydx@gmail.com</t>
  </si>
  <si>
    <t>Lê Hùng Nông</t>
  </si>
  <si>
    <t>20/01/1982</t>
  </si>
  <si>
    <t>0983693678</t>
  </si>
  <si>
    <t>Trương Văn Định</t>
  </si>
  <si>
    <t>06/12/1988</t>
  </si>
  <si>
    <t>0989321525</t>
  </si>
  <si>
    <t>truongdinhsp@gmail.com</t>
  </si>
  <si>
    <t>Trần Mạnh Hùng</t>
  </si>
  <si>
    <t>20/11/1985</t>
  </si>
  <si>
    <t>0972947707</t>
  </si>
  <si>
    <t>hungak113@gmail.com</t>
  </si>
  <si>
    <t>Vi Thị Việt</t>
  </si>
  <si>
    <t>02/02/1988</t>
  </si>
  <si>
    <t>0975086899</t>
  </si>
  <si>
    <t>viviettd1988@gmail.com</t>
  </si>
  <si>
    <t>Nguyễn Hoàng Hải</t>
  </si>
  <si>
    <t>0979116636</t>
  </si>
  <si>
    <t>thnguyentrai@yahoo.com.vn</t>
  </si>
  <si>
    <t>Nguyễn Hồng Phượng</t>
  </si>
  <si>
    <t>20/03/1983</t>
  </si>
  <si>
    <t>CĐNĐ</t>
  </si>
  <si>
    <t>TPT đội</t>
  </si>
  <si>
    <t>0973689592</t>
  </si>
  <si>
    <t>nguyenphuonghonghng@gmail.com</t>
  </si>
  <si>
    <t>Bùi Thị Thu Hương</t>
  </si>
  <si>
    <t>0988127090</t>
  </si>
  <si>
    <t>buithuhuong2811@gmail.com</t>
  </si>
  <si>
    <t>Lê Thế Thiện</t>
  </si>
  <si>
    <t>14/05/1980</t>
  </si>
  <si>
    <t>0989683989</t>
  </si>
  <si>
    <t>lethethien0989683989@gmail.com</t>
  </si>
  <si>
    <t>Trương Văn Sơn</t>
  </si>
  <si>
    <t>15/08/1988</t>
  </si>
  <si>
    <t>0343558723</t>
  </si>
  <si>
    <t>truongsson88@gmail.com</t>
  </si>
  <si>
    <t>Nguyễn Hàm Hạnh</t>
  </si>
  <si>
    <t>22/12/1988</t>
  </si>
  <si>
    <t>0988367428</t>
  </si>
  <si>
    <t>hamhanh87@gmail.com</t>
  </si>
  <si>
    <t>Đoàn Thị Gấm</t>
  </si>
  <si>
    <t>03/01/1988</t>
  </si>
  <si>
    <t>0978450359</t>
  </si>
  <si>
    <t>gamdoan1988@gmail.com</t>
  </si>
  <si>
    <t>Trương Thị Thanh Tâm</t>
  </si>
  <si>
    <t>17/6/1976</t>
  </si>
  <si>
    <t>TH&amp;THCS Nghĩa Bình</t>
  </si>
  <si>
    <t>0988100552</t>
  </si>
  <si>
    <t>tamhue1976@gmail.com</t>
  </si>
  <si>
    <t>Chu Thị Thu Huế</t>
  </si>
  <si>
    <t>16/5/1970</t>
  </si>
  <si>
    <t>TTCM Khối 5</t>
  </si>
  <si>
    <t>0978075823</t>
  </si>
  <si>
    <t>thuhue.chu@gmail.com</t>
  </si>
  <si>
    <t>Nguyễn Thị Thuận</t>
  </si>
  <si>
    <t>2/6/1977</t>
  </si>
  <si>
    <t>nguyenthithuan720@gmail.com</t>
  </si>
  <si>
    <t>Võ Văn Thành</t>
  </si>
  <si>
    <t>7/10/1970</t>
  </si>
  <si>
    <t>Sử</t>
  </si>
  <si>
    <t>vanthanh.vo358@gmail.com</t>
  </si>
  <si>
    <t>Trương Thị Nhung</t>
  </si>
  <si>
    <t>28/4/1979</t>
  </si>
  <si>
    <t>0344721960</t>
  </si>
  <si>
    <t>truongthinhung1979@gmail.com</t>
  </si>
  <si>
    <t>Đoàn Quang Thuận</t>
  </si>
  <si>
    <t>22/12/1986</t>
  </si>
  <si>
    <t>CDSP</t>
  </si>
  <si>
    <t>TD</t>
  </si>
  <si>
    <t>0338877767</t>
  </si>
  <si>
    <t>thuandq7@gmail.com</t>
  </si>
  <si>
    <t>Trần Thị Oanh</t>
  </si>
  <si>
    <t>28/2/1976</t>
  </si>
  <si>
    <t>0392237577</t>
  </si>
  <si>
    <t>tranthioanh1976vn@gmail.com</t>
  </si>
  <si>
    <t>Nguyễn Trọng Quốc Tuấn</t>
  </si>
  <si>
    <t>16/3/1972</t>
  </si>
  <si>
    <t>0908936555</t>
  </si>
  <si>
    <t>ntquoctuan1972@gmail.com</t>
  </si>
  <si>
    <t>Nguyễn Thị Hương Nhu</t>
  </si>
  <si>
    <t>15/10/1980</t>
  </si>
  <si>
    <t>TTCM Khối 3</t>
  </si>
  <si>
    <t>0352763732</t>
  </si>
  <si>
    <t>huongnhuthd@gmail.com</t>
  </si>
  <si>
    <t>Đậu Thị Tam</t>
  </si>
  <si>
    <t>12/10/1967</t>
  </si>
  <si>
    <t>TTCM Khối 25</t>
  </si>
  <si>
    <t>0971873230</t>
  </si>
  <si>
    <t>dauthitam67@gmail.com</t>
  </si>
  <si>
    <t>Nguyễn Thị Nguyệt</t>
  </si>
  <si>
    <t>TTCM Khối 4</t>
  </si>
  <si>
    <t>0966631657</t>
  </si>
  <si>
    <t>nguyetthd1979@gmail.com</t>
  </si>
  <si>
    <t>Đào Thị Hương Vân</t>
  </si>
  <si>
    <t>20/8/1084</t>
  </si>
  <si>
    <t>0977840045</t>
  </si>
  <si>
    <t>anminh1025@gmail.com</t>
  </si>
  <si>
    <t>Hà Thị Quyên</t>
  </si>
  <si>
    <t>9/10/1985</t>
  </si>
  <si>
    <t>0971198206</t>
  </si>
  <si>
    <t>hathiquyen1985dbs@gmail.com</t>
  </si>
  <si>
    <t>20/1/1975</t>
  </si>
  <si>
    <t>0384052405</t>
  </si>
  <si>
    <t>phuongnguyenthd75@gmail.com</t>
  </si>
  <si>
    <t>Nguyễn Thị Thắm</t>
  </si>
  <si>
    <t>15/5/1978</t>
  </si>
  <si>
    <t>0982140573</t>
  </si>
  <si>
    <t>nguyentham1978gv@gmail.com</t>
  </si>
  <si>
    <t>Lý Thị Thơ</t>
  </si>
  <si>
    <t>17/11/1980</t>
  </si>
  <si>
    <t>Nhac</t>
  </si>
  <si>
    <t>0398774238</t>
  </si>
  <si>
    <t>lythitho17111980@gmail.com</t>
  </si>
  <si>
    <t>Nguyễn Mạnh Hùng</t>
  </si>
  <si>
    <t>6/4/1977</t>
  </si>
  <si>
    <t>0988096321</t>
  </si>
  <si>
    <t>manhhungthd77@gmail.com</t>
  </si>
  <si>
    <t xml:space="preserve">Trần Đình Hiển </t>
  </si>
  <si>
    <t>03/08/1983</t>
  </si>
  <si>
    <t xml:space="preserve">TH Tô Vĩnh Diện </t>
  </si>
  <si>
    <t>0975517848</t>
  </si>
  <si>
    <t>dinhhien8338@gmail.com</t>
  </si>
  <si>
    <t xml:space="preserve">Bùi Thị Trang </t>
  </si>
  <si>
    <t>04/01/1991</t>
  </si>
  <si>
    <t>0375120995</t>
  </si>
  <si>
    <t>trang9xtvd@gmail.com</t>
  </si>
  <si>
    <t xml:space="preserve">Võ Thị Phương Dung </t>
  </si>
  <si>
    <t>14/01/1980</t>
  </si>
  <si>
    <t>0972581677</t>
  </si>
  <si>
    <t>dung80tvd@gmail.com</t>
  </si>
  <si>
    <t>Lê Thị Hồng Nhung</t>
  </si>
  <si>
    <t>27/07/1984</t>
  </si>
  <si>
    <t>0382755600</t>
  </si>
  <si>
    <t>hongnhungtvd@gmail.com</t>
  </si>
  <si>
    <t xml:space="preserve">Phạm Công Nhựt </t>
  </si>
  <si>
    <t>03/02/1972</t>
  </si>
  <si>
    <t>0399986700</t>
  </si>
  <si>
    <t>phamcongnhut72@gmail.com</t>
  </si>
  <si>
    <t xml:space="preserve">Phan Minh Sáng </t>
  </si>
  <si>
    <t>02/09/1979</t>
  </si>
  <si>
    <t>0976906248</t>
  </si>
  <si>
    <t>phanminhsangbm@gmail.com</t>
  </si>
  <si>
    <t xml:space="preserve">Lê Thị Lưu Thanh </t>
  </si>
  <si>
    <t>23/04/1989</t>
  </si>
  <si>
    <t>0362893285</t>
  </si>
  <si>
    <t>luuthanh88888@gmail.com</t>
  </si>
  <si>
    <t xml:space="preserve">Trần Văn Thành </t>
  </si>
  <si>
    <t>29/11/1976</t>
  </si>
  <si>
    <t>0985864246</t>
  </si>
  <si>
    <t>tranvanthanhbm@gmail.com</t>
  </si>
  <si>
    <t>Lê Thị Trùng Thành</t>
  </si>
  <si>
    <t>20/05/1975</t>
  </si>
  <si>
    <t>0335786208</t>
  </si>
  <si>
    <t>trungthanh200@gmail.com</t>
  </si>
  <si>
    <t>Nguyễn Thị Kim Mận</t>
  </si>
  <si>
    <t>26/06/1982</t>
  </si>
  <si>
    <t>0962534101</t>
  </si>
  <si>
    <t>nguyenkimman1982@gmail.com</t>
  </si>
  <si>
    <t>Nguyễn Văn Phong</t>
  </si>
  <si>
    <t>25/01/1980</t>
  </si>
  <si>
    <t>0941867888</t>
  </si>
  <si>
    <t>lathiha1981@gmail.com</t>
  </si>
  <si>
    <t>Vũ Thị Hồng Ngãi</t>
  </si>
  <si>
    <t>10/06/1976</t>
  </si>
  <si>
    <t>0397721385</t>
  </si>
  <si>
    <t>hongngaivu@gmail.com</t>
  </si>
  <si>
    <t>Trần Văn Sỹ</t>
  </si>
  <si>
    <t>26/06/1985</t>
  </si>
  <si>
    <t>0366206325</t>
  </si>
  <si>
    <t>tranvansy.tvdbp@gmail.com</t>
  </si>
  <si>
    <t xml:space="preserve">Nguyễn Quốc Thiện </t>
  </si>
  <si>
    <t>04/02/1984</t>
  </si>
  <si>
    <t>0977744445</t>
  </si>
  <si>
    <t>quocthien1984@gmail.com</t>
  </si>
  <si>
    <t>Đoàn Thị  Mận</t>
  </si>
  <si>
    <t>10/04/1973</t>
  </si>
  <si>
    <t>0339244294</t>
  </si>
  <si>
    <t>doanthimanducphong@gmail.com</t>
  </si>
  <si>
    <t>Lê Thị Quế</t>
  </si>
  <si>
    <t>04/01/1976 nữ</t>
  </si>
  <si>
    <t xml:space="preserve">T </t>
  </si>
  <si>
    <t>0979422397</t>
  </si>
  <si>
    <t>namphuong76dp@gmail.com</t>
  </si>
  <si>
    <t>Bùi Thị Loan</t>
  </si>
  <si>
    <t>15/08/1966</t>
  </si>
  <si>
    <t>0941562968</t>
  </si>
  <si>
    <t>loanthuy1968@gmail.com</t>
  </si>
  <si>
    <t>09/10/1968</t>
  </si>
  <si>
    <t>0388188806</t>
  </si>
  <si>
    <t>nguyenhuong09101968@gmail.com</t>
  </si>
  <si>
    <t>Lã Văn Hùng</t>
  </si>
  <si>
    <t>10/01/1991</t>
  </si>
  <si>
    <t>0969383016</t>
  </si>
  <si>
    <t>hungthducphong2910@gmail.com</t>
  </si>
  <si>
    <t>Phan Thị Hoài</t>
  </si>
  <si>
    <t>05/04/1973</t>
  </si>
  <si>
    <t>0888719549</t>
  </si>
  <si>
    <t>phanhoai136@gmail.com</t>
  </si>
  <si>
    <t>Hà Ngọc Bích</t>
  </si>
  <si>
    <t>02/02/1966</t>
  </si>
  <si>
    <t xml:space="preserve">Tày </t>
  </si>
  <si>
    <t>0911482573</t>
  </si>
  <si>
    <t>hangocbichducphong@gmail.com</t>
  </si>
  <si>
    <t>Trần Văn Thể</t>
  </si>
  <si>
    <t>18/11/1978</t>
  </si>
  <si>
    <t>0977630338</t>
  </si>
  <si>
    <t>tranthe2008@gmail.com</t>
  </si>
  <si>
    <t>Đỗ Thị Thu Hằng</t>
  </si>
  <si>
    <t>25/05/1976</t>
  </si>
  <si>
    <t>0352766347</t>
  </si>
  <si>
    <t>dothithuhang1976@gmail.com</t>
  </si>
  <si>
    <t>Nguyễn Thị Kinh Cương</t>
  </si>
  <si>
    <t>17/08/1972</t>
  </si>
  <si>
    <t>0978610619</t>
  </si>
  <si>
    <t>kc17081972@gmail.com</t>
  </si>
  <si>
    <t>Trần Thị Hoài Tâm</t>
  </si>
  <si>
    <t>0987278945</t>
  </si>
  <si>
    <t>hoaitam71@gmail.com</t>
  </si>
  <si>
    <t>Nguyễn Thị Thanh Chung</t>
  </si>
  <si>
    <t>07/07/1986</t>
  </si>
  <si>
    <t>ÂN- Đội</t>
  </si>
  <si>
    <t>0385060679</t>
  </si>
  <si>
    <t>thanhchunglhp86@gmail.com</t>
  </si>
  <si>
    <t>Trần Thị Hồng Phượng</t>
  </si>
  <si>
    <t>04/091982</t>
  </si>
  <si>
    <t>Sư phạm</t>
  </si>
  <si>
    <t>0976334494</t>
  </si>
  <si>
    <t>hongphuongbd82@gmail.com</t>
  </si>
  <si>
    <t xml:space="preserve">Bùi Võ Phương Đài </t>
  </si>
  <si>
    <t>25/12/1976</t>
  </si>
  <si>
    <t xml:space="preserve">Đại học </t>
  </si>
  <si>
    <t>0355171916</t>
  </si>
  <si>
    <t>mitibisu1212@gmail.com</t>
  </si>
  <si>
    <t>Nguyễn Văn Dương</t>
  </si>
  <si>
    <t>08/04/1984</t>
  </si>
  <si>
    <t>0947769690</t>
  </si>
  <si>
    <t>duongbudang@gmail.com</t>
  </si>
  <si>
    <t>Lê Thị Xuân</t>
  </si>
  <si>
    <t>23/08/1969</t>
  </si>
  <si>
    <t>0817995536</t>
  </si>
  <si>
    <t>thietbiducphong@gmail.com</t>
  </si>
  <si>
    <t>15/09/1968</t>
  </si>
  <si>
    <t>0918065760</t>
  </si>
  <si>
    <t>nguyenthihuong1968@gmail.com</t>
  </si>
  <si>
    <t>Nguyễn Công Thương</t>
  </si>
  <si>
    <t>09/08/1969</t>
  </si>
  <si>
    <t>0987278646</t>
  </si>
  <si>
    <t>nguyencongthuong9869@gmail.com</t>
  </si>
  <si>
    <t>Nguyễn Thị Vàng Anh</t>
  </si>
  <si>
    <t>19/03/1993</t>
  </si>
  <si>
    <t>0353724819</t>
  </si>
  <si>
    <t>nguyenvanganh93@gmail.com</t>
  </si>
  <si>
    <t>Nguyễn Thị Phương Thảo</t>
  </si>
  <si>
    <t>06/10/1990</t>
  </si>
  <si>
    <t>0963763010</t>
  </si>
  <si>
    <t>phuongthao221199@gmail.com</t>
  </si>
  <si>
    <t>Võ Văn Thắng</t>
  </si>
  <si>
    <t>09/11/1984</t>
  </si>
  <si>
    <t>0941566659</t>
  </si>
  <si>
    <t>haianh.wds.bom@gmail.com</t>
  </si>
  <si>
    <t>Trần Thị Dung</t>
  </si>
  <si>
    <t>25/5/1967</t>
  </si>
  <si>
    <t>0332521877</t>
  </si>
  <si>
    <t>tranthidungbb@gmail.com</t>
  </si>
  <si>
    <t>Cao Văn Công</t>
  </si>
  <si>
    <t>15/06/1986</t>
  </si>
  <si>
    <t>0373511368</t>
  </si>
  <si>
    <t>nguyen11235@gmail.com</t>
  </si>
  <si>
    <t>Lê Thế Quyền</t>
  </si>
  <si>
    <t>01/07/1978</t>
  </si>
  <si>
    <t>0867167867</t>
  </si>
  <si>
    <t>lequyentvo@gmail.com</t>
  </si>
  <si>
    <t>Hồ Tĩnh Ngọc</t>
  </si>
  <si>
    <t>22/05/1978</t>
  </si>
  <si>
    <t>0945078923</t>
  </si>
  <si>
    <t>tinhngoc78@gmail.com</t>
  </si>
  <si>
    <t>Nông Thị Họa</t>
  </si>
  <si>
    <t>21/03/1988</t>
  </si>
  <si>
    <t>0352315979</t>
  </si>
  <si>
    <t>nonghoa2014@gmail.com</t>
  </si>
  <si>
    <t>Lê Thị Huế</t>
  </si>
  <si>
    <t>0981710385</t>
  </si>
  <si>
    <t>phuongvinh1978@gmail.com</t>
  </si>
  <si>
    <t>Hoàng Thị Oanh</t>
  </si>
  <si>
    <t>23/10/1982</t>
  </si>
  <si>
    <t>0338206156</t>
  </si>
  <si>
    <t>hoangngocchau06@gmail.com</t>
  </si>
  <si>
    <t>Nguyễn Thị Mừng</t>
  </si>
  <si>
    <t>09/12/1978</t>
  </si>
  <si>
    <t>TPCM khối 2+3</t>
  </si>
  <si>
    <t>0367926294</t>
  </si>
  <si>
    <t>nhuchien2013@gmail.com</t>
  </si>
  <si>
    <t>Lê Quang Ngọc Vương</t>
  </si>
  <si>
    <t>05/08/1982</t>
  </si>
  <si>
    <t>0977763253</t>
  </si>
  <si>
    <t>lengocvuong.quang@gmail.com</t>
  </si>
  <si>
    <t>Nguyễn Hữu Danh</t>
  </si>
  <si>
    <t>TPCM khối 4+5</t>
  </si>
  <si>
    <t>0386618049</t>
  </si>
  <si>
    <t>huudanh584@gmail.com</t>
  </si>
  <si>
    <t>Lý Công Tùng</t>
  </si>
  <si>
    <t>13/05/1978</t>
  </si>
  <si>
    <t>0356541585</t>
  </si>
  <si>
    <t>lycongtung@gmail.com</t>
  </si>
  <si>
    <t>Phan Thanh Huệ</t>
  </si>
  <si>
    <t>09/08/1975</t>
  </si>
  <si>
    <t>0972558341</t>
  </si>
  <si>
    <t>hienvinh1975@gmail.com</t>
  </si>
  <si>
    <t>Bế Thị Vân</t>
  </si>
  <si>
    <t>01/01/1986</t>
  </si>
  <si>
    <t>0988076755</t>
  </si>
  <si>
    <t>vannganhoang85@gmail.com</t>
  </si>
  <si>
    <t>Lê Thị Ánh</t>
  </si>
  <si>
    <t>31/03/1981</t>
  </si>
  <si>
    <t>TH Phú Sơn</t>
  </si>
  <si>
    <t>0368166079</t>
  </si>
  <si>
    <t>anhphuson81@gmail.com</t>
  </si>
  <si>
    <t>Trần Thị Hoa</t>
  </si>
  <si>
    <t>10/11/1985</t>
  </si>
  <si>
    <t>0389868685</t>
  </si>
  <si>
    <t>nongtrannhatthien@gmail.com</t>
  </si>
  <si>
    <t>Vũ Thị Lan</t>
  </si>
  <si>
    <t>05/08/1985</t>
  </si>
  <si>
    <t>0378830905</t>
  </si>
  <si>
    <t>vulanhy@gmail.com</t>
  </si>
  <si>
    <t>Trần Thị Thuận</t>
  </si>
  <si>
    <t>09/12/1976</t>
  </si>
  <si>
    <t>0355892213</t>
  </si>
  <si>
    <t>thuantranthi0912@gmail.com</t>
  </si>
  <si>
    <t>06/10/1977</t>
  </si>
  <si>
    <t>0982141814</t>
  </si>
  <si>
    <t>nguyenhaphuson@gmail.com</t>
  </si>
  <si>
    <t>Nguyễn Thị Hòa</t>
  </si>
  <si>
    <t>0398104957</t>
  </si>
  <si>
    <t>nhnguyenhoa294@gmail.com</t>
  </si>
  <si>
    <t>Nguyễn Thị Nhi</t>
  </si>
  <si>
    <t>27/10/1985</t>
  </si>
  <si>
    <t>0396786776</t>
  </si>
  <si>
    <t>nguyenthinhi271085@gmail.com</t>
  </si>
  <si>
    <t>Lê Thị Liên</t>
  </si>
  <si>
    <t>14/12/1988</t>
  </si>
  <si>
    <t>0349634539</t>
  </si>
  <si>
    <t>nguyenhuuthien862017@gmail.com</t>
  </si>
  <si>
    <t>Nguyễn Thị Thanh Lương</t>
  </si>
  <si>
    <t>05/07/1979</t>
  </si>
  <si>
    <t>0976360679</t>
  </si>
  <si>
    <t>thanhluongmon79@gmail.com</t>
  </si>
  <si>
    <t>Trương Thị Thủy</t>
  </si>
  <si>
    <t>27/04/1984</t>
  </si>
  <si>
    <t>0983143084</t>
  </si>
  <si>
    <t>truongthuybdbp@gmail.com</t>
  </si>
  <si>
    <t>Nguyễn Thị Chung</t>
  </si>
  <si>
    <t>05/04/1976</t>
  </si>
  <si>
    <t>0379993412</t>
  </si>
  <si>
    <t>hienthcsqt206@gmail.com</t>
  </si>
  <si>
    <t>Nguyễn Thị Hồng Vân</t>
  </si>
  <si>
    <t>20/03/1976</t>
  </si>
  <si>
    <t>0352379515</t>
  </si>
  <si>
    <t>truongthithusang2004@gmail.com</t>
  </si>
  <si>
    <t>Nguyễn Tấn Phường</t>
  </si>
  <si>
    <t>20/02/1965</t>
  </si>
  <si>
    <t>0384083733</t>
  </si>
  <si>
    <t>nguyentanphuong1965@gmail.com</t>
  </si>
  <si>
    <t>Vũ Thị Nhung</t>
  </si>
  <si>
    <t>03/08/1978</t>
  </si>
  <si>
    <t>0986613130</t>
  </si>
  <si>
    <t>vuthinhungphuson@gmail.com</t>
  </si>
  <si>
    <t>Bùi Thị Huê</t>
  </si>
  <si>
    <t>08/05/1978</t>
  </si>
  <si>
    <t>0383351171</t>
  </si>
  <si>
    <t>hueb3325@gmail.com</t>
  </si>
  <si>
    <t>Trần Thị Soa</t>
  </si>
  <si>
    <t>20/11/1968</t>
  </si>
  <si>
    <t>0326947285</t>
  </si>
  <si>
    <t>tranthisoa21011968@gmail.com</t>
  </si>
  <si>
    <t>Điểu Đer</t>
  </si>
  <si>
    <t>14/04/1974</t>
  </si>
  <si>
    <t>0372927476</t>
  </si>
  <si>
    <t>derphuson@gmail.com</t>
  </si>
  <si>
    <t>Nguyễn Thị Giang</t>
  </si>
  <si>
    <t>03/10/1979</t>
  </si>
  <si>
    <t>0975192304</t>
  </si>
  <si>
    <t>nguyengiangps79@gmail.com</t>
  </si>
  <si>
    <t>Nguyễn Thị Hoa</t>
  </si>
  <si>
    <t>22/03/1979</t>
  </si>
  <si>
    <t>0343323802</t>
  </si>
  <si>
    <t>hoa22031979@gmail.com</t>
  </si>
  <si>
    <t>Trần Thị Vinh</t>
  </si>
  <si>
    <t>19/08/1967</t>
  </si>
  <si>
    <t>0976335267</t>
  </si>
  <si>
    <t>tranvinhps@gmail.com</t>
  </si>
  <si>
    <t>Trần Đăng Phú</t>
  </si>
  <si>
    <t>25/09/1977</t>
  </si>
  <si>
    <t>0985512302</t>
  </si>
  <si>
    <t>trandangphu@gmail.com</t>
  </si>
  <si>
    <t>Lưu Văn Hiệp</t>
  </si>
  <si>
    <t>15/02/1979</t>
  </si>
  <si>
    <t>0354301303</t>
  </si>
  <si>
    <t>hiepphuson@gmail.com</t>
  </si>
  <si>
    <t>Lương Văn Thảo</t>
  </si>
  <si>
    <t>11/04/1983</t>
  </si>
  <si>
    <t>0964401501</t>
  </si>
  <si>
    <t>doilathua@gmail.com</t>
  </si>
  <si>
    <t>Lê Văn Hiển</t>
  </si>
  <si>
    <t>0979044733</t>
  </si>
  <si>
    <t>lehien01011977phuson@gmail.com</t>
  </si>
  <si>
    <t>Phan Phước Công Thành</t>
  </si>
  <si>
    <t>18/05/1978</t>
  </si>
  <si>
    <t>0917860171</t>
  </si>
  <si>
    <t>phanphuoccongthanh000@gmail.com</t>
  </si>
  <si>
    <t>Phạm Thị Hải</t>
  </si>
  <si>
    <t>04/11/1980</t>
  </si>
  <si>
    <t>0989480629</t>
  </si>
  <si>
    <t>phamhaips@gmail.com</t>
  </si>
  <si>
    <t>Hoàng Đình Chính</t>
  </si>
  <si>
    <t>10/10/1978</t>
  </si>
  <si>
    <t>0978278923</t>
  </si>
  <si>
    <t>chinhphuson77@gmail.com</t>
  </si>
  <si>
    <t>Trịnh Thị Thảo</t>
  </si>
  <si>
    <t>16/06/1987</t>
  </si>
  <si>
    <t>Văn - Đội</t>
  </si>
  <si>
    <t>0989821498</t>
  </si>
  <si>
    <t>trinhthao.nvx@gmail.com</t>
  </si>
  <si>
    <t>Đặng Thị Nhã Phương</t>
  </si>
  <si>
    <t>10/10/1986</t>
  </si>
  <si>
    <t>Mỹ thuật-Đội</t>
  </si>
  <si>
    <t>0398417187</t>
  </si>
  <si>
    <t>dangphuongdl87@gmail.com</t>
  </si>
  <si>
    <t>Nguyễn Xuân Kha</t>
  </si>
  <si>
    <t>05/06/1980</t>
  </si>
  <si>
    <t>0918065477</t>
  </si>
  <si>
    <t>nguyenkha121979@gmail.com</t>
  </si>
  <si>
    <t>Đồng Thị Thủy</t>
  </si>
  <si>
    <t>22/09/1978</t>
  </si>
  <si>
    <t>TH Võ Thị Sáu</t>
  </si>
  <si>
    <t>0973442378</t>
  </si>
  <si>
    <t>dongthuy78@gmail.com</t>
  </si>
  <si>
    <t>Triệu Thị Quyên</t>
  </si>
  <si>
    <t>16/02/1991</t>
  </si>
  <si>
    <t>0344249311</t>
  </si>
  <si>
    <t>trieuthiquyenvts@gmail.com</t>
  </si>
  <si>
    <t>Nguyễn Đăng Viễn</t>
  </si>
  <si>
    <t>17/07/1979</t>
  </si>
  <si>
    <t>0975309867</t>
  </si>
  <si>
    <t>vienvts@gmail.com</t>
  </si>
  <si>
    <t>Gia Thị Mây</t>
  </si>
  <si>
    <t>13/10/1988</t>
  </si>
  <si>
    <t>0973193764</t>
  </si>
  <si>
    <t>gamay764@gmail.com</t>
  </si>
  <si>
    <t>Phan Thị Thà</t>
  </si>
  <si>
    <t>0837040379</t>
  </si>
  <si>
    <t>thak3vts@gmail.com</t>
  </si>
  <si>
    <t>Nguyễn Thị Lư</t>
  </si>
  <si>
    <t>22/06/1970</t>
  </si>
  <si>
    <t>0369835684</t>
  </si>
  <si>
    <t>nguyenthilu70@gmail.com</t>
  </si>
  <si>
    <t>Thái Thị Hoài Sâm</t>
  </si>
  <si>
    <t>0366380981</t>
  </si>
  <si>
    <t>thaisam2005@gmail.com</t>
  </si>
  <si>
    <t>0815821511</t>
  </si>
  <si>
    <t>leanhvts@gmail.com</t>
  </si>
  <si>
    <t>Nguyễn Thị Lụa</t>
  </si>
  <si>
    <t>15/10/1970</t>
  </si>
  <si>
    <t>0326659435</t>
  </si>
  <si>
    <t>luavts@gmail.com</t>
  </si>
  <si>
    <t>Nguyễn Đình Tính</t>
  </si>
  <si>
    <t>0977788342</t>
  </si>
  <si>
    <t>tinhk5vt@gmail.com</t>
  </si>
  <si>
    <t>Nguyễn Tiến Hoàng</t>
  </si>
  <si>
    <t>13/11/1981</t>
  </si>
  <si>
    <t>0984159113</t>
  </si>
  <si>
    <t>hoangcenter2013@gmail.com</t>
  </si>
  <si>
    <t>Thái Ngọc Tuấn</t>
  </si>
  <si>
    <t>26/05/1980</t>
  </si>
  <si>
    <t>0983875093</t>
  </si>
  <si>
    <t>thairtuan265@gmail.com</t>
  </si>
  <si>
    <t>Đàm Văn Tánh</t>
  </si>
  <si>
    <t>20/10/1975</t>
  </si>
  <si>
    <t>0941566123</t>
  </si>
  <si>
    <t>tanhdam75@gmail.com</t>
  </si>
  <si>
    <t>Nguyễn Tân Thành</t>
  </si>
  <si>
    <t>20/11/1977</t>
  </si>
  <si>
    <t>0917728791</t>
  </si>
  <si>
    <t>hanhthanhvts@gmail.com</t>
  </si>
  <si>
    <t>Lại Văn Lộc</t>
  </si>
  <si>
    <t>0973278959</t>
  </si>
  <si>
    <t>quanglocvtv@gmail.com</t>
  </si>
  <si>
    <t>Triệu Minh Duyên</t>
  </si>
  <si>
    <t>0977732205</t>
  </si>
  <si>
    <t>anhthuduong10@gmail.com</t>
  </si>
  <si>
    <t>Đào Thị Kim Thuyên</t>
  </si>
  <si>
    <t>0986996855</t>
  </si>
  <si>
    <t>thuyenvts@gmail.com</t>
  </si>
  <si>
    <t>Nguyễn Hữu Dũng</t>
  </si>
  <si>
    <t>15/08/1981</t>
  </si>
  <si>
    <t>0985140060</t>
  </si>
  <si>
    <t>dungvtsbd@gmail.com</t>
  </si>
  <si>
    <t>Trần Thị Thu Thủy</t>
  </si>
  <si>
    <t>0386295919</t>
  </si>
  <si>
    <t>tranthuy671@gmail.com</t>
  </si>
  <si>
    <t>Trương Tấn Duẩn</t>
  </si>
  <si>
    <t>16/08/1979</t>
  </si>
  <si>
    <t>0941563626</t>
  </si>
  <si>
    <t>duanvts@gmail.com</t>
  </si>
  <si>
    <t>Lê Đình Duẩn</t>
  </si>
  <si>
    <t>0983116147</t>
  </si>
  <si>
    <t>leduan199126@gmail.com</t>
  </si>
  <si>
    <t xml:space="preserve">Hà Thị Thúy Ái </t>
  </si>
  <si>
    <t>0937390497</t>
  </si>
  <si>
    <t>hathithuyai@gmail.com</t>
  </si>
  <si>
    <t xml:space="preserve">Trương Thị Xuân </t>
  </si>
  <si>
    <t>02/9/1981</t>
  </si>
  <si>
    <t>0917300518</t>
  </si>
  <si>
    <t>xuantt0209@gmail.com</t>
  </si>
  <si>
    <t xml:space="preserve">Nguyễn Thị Thúy </t>
  </si>
  <si>
    <t>14/01/1979</t>
  </si>
  <si>
    <t>0937526569</t>
  </si>
  <si>
    <t>thuynguyenbp@gmail.com</t>
  </si>
  <si>
    <t xml:space="preserve">Lê Thị Liên </t>
  </si>
  <si>
    <t>22/5/1974</t>
  </si>
  <si>
    <t>0823060774</t>
  </si>
  <si>
    <t>lethiliendx3@gmail.com</t>
  </si>
  <si>
    <t xml:space="preserve">Dương Thị Thủy </t>
  </si>
  <si>
    <t>0888440048</t>
  </si>
  <si>
    <t>duongthuybp@gmail.com</t>
  </si>
  <si>
    <t xml:space="preserve">Nguyễn Thị Chín </t>
  </si>
  <si>
    <t>04/5/1976</t>
  </si>
  <si>
    <t>0888420464</t>
  </si>
  <si>
    <t>chinnguyenthi533@gmail.com</t>
  </si>
  <si>
    <t xml:space="preserve">Trần Thị Liễu </t>
  </si>
  <si>
    <t>19/03/1971</t>
  </si>
  <si>
    <t>0982160228</t>
  </si>
  <si>
    <t>lieubp1971@gmail.com</t>
  </si>
  <si>
    <t>Nguyễn Thị Hồng Dung</t>
  </si>
  <si>
    <t>18/10/1972</t>
  </si>
  <si>
    <t>0396697688</t>
  </si>
  <si>
    <t>hongdung7264@gmail.com</t>
  </si>
  <si>
    <t xml:space="preserve">Trần Thị Bình </t>
  </si>
  <si>
    <t>06/10/1972</t>
  </si>
  <si>
    <t>0973220729</t>
  </si>
  <si>
    <t>tranbinh0610@gmail.com</t>
  </si>
  <si>
    <t xml:space="preserve">Lê Thị Thanh Huyền </t>
  </si>
  <si>
    <t>09/4/1979</t>
  </si>
  <si>
    <t>0888448835</t>
  </si>
  <si>
    <t>huyenle941979@gmail.com</t>
  </si>
  <si>
    <t xml:space="preserve">Phạm Thị Thảo </t>
  </si>
  <si>
    <t>02/2/1980</t>
  </si>
  <si>
    <t>0395612778</t>
  </si>
  <si>
    <t>phamthithaothdl@gmail.com</t>
  </si>
  <si>
    <t xml:space="preserve">Ngô Thị Thành </t>
  </si>
  <si>
    <t>10/10/1975</t>
  </si>
  <si>
    <t>0355336051</t>
  </si>
  <si>
    <t>ngothithanhdl28@gmail.com</t>
  </si>
  <si>
    <t xml:space="preserve">Trương Thị Huy </t>
  </si>
  <si>
    <t>13/4/1982</t>
  </si>
  <si>
    <t>0364450257</t>
  </si>
  <si>
    <t>tronglan1973@gmail.com</t>
  </si>
  <si>
    <t>01/10/1989</t>
  </si>
  <si>
    <t>0975176160</t>
  </si>
  <si>
    <t>nguyenthilinh1101989@gmail.com</t>
  </si>
  <si>
    <t xml:space="preserve">Lê Thị Thủy Hằng </t>
  </si>
  <si>
    <t>0385388481</t>
  </si>
  <si>
    <t>gvthuyhang84@gmail.com</t>
  </si>
  <si>
    <t xml:space="preserve">Lê Thị Thanh </t>
  </si>
  <si>
    <t>09/12/1977</t>
  </si>
  <si>
    <t>0975445395</t>
  </si>
  <si>
    <t>hoaithanhthdl2018@gmail.com</t>
  </si>
  <si>
    <t xml:space="preserve">Phạm Đức Dũng </t>
  </si>
  <si>
    <t>26/08/1978</t>
  </si>
  <si>
    <t>0943269554</t>
  </si>
  <si>
    <t>phamucdung@gmail.com</t>
  </si>
  <si>
    <t xml:space="preserve">Nguyễn Thị Ngọc Nhẫn </t>
  </si>
  <si>
    <t>24/5/1979</t>
  </si>
  <si>
    <t>0983997325</t>
  </si>
  <si>
    <t>nhanngoclovely@gmail.com</t>
  </si>
  <si>
    <t xml:space="preserve">Lê Thế Ích </t>
  </si>
  <si>
    <t>20/4/1972</t>
  </si>
  <si>
    <t>0942997090</t>
  </si>
  <si>
    <t>theich72@gmail.com</t>
  </si>
  <si>
    <t xml:space="preserve">Trần Quang Nhật </t>
  </si>
  <si>
    <t>05/5/1980</t>
  </si>
  <si>
    <t>0913389739</t>
  </si>
  <si>
    <t>quangnhat38397979@gmail.com</t>
  </si>
  <si>
    <t xml:space="preserve">Nguyễn Trọng Kỳ </t>
  </si>
  <si>
    <t>04/8/1979</t>
  </si>
  <si>
    <t>0917843295</t>
  </si>
  <si>
    <t>trongky76@gmail.com</t>
  </si>
  <si>
    <t>21/03/1984</t>
  </si>
  <si>
    <t>TH Bom Bo</t>
  </si>
  <si>
    <t>0967436512</t>
  </si>
  <si>
    <t>huetran21384@gmail.com</t>
  </si>
  <si>
    <t xml:space="preserve">Nguyễn Thị Hồng </t>
  </si>
  <si>
    <t>16/06/1977</t>
  </si>
  <si>
    <t>0985899016</t>
  </si>
  <si>
    <t>nguyenhongbb77@gmail.com</t>
  </si>
  <si>
    <t xml:space="preserve">Nguyễn Thị My Ny </t>
  </si>
  <si>
    <t>12/07/1980</t>
  </si>
  <si>
    <t>0972591317</t>
  </si>
  <si>
    <t>mynyphon@gmail.com</t>
  </si>
  <si>
    <t xml:space="preserve">Nguyễn Thị Thủy </t>
  </si>
  <si>
    <t>29/09/1981</t>
  </si>
  <si>
    <t>0366338283</t>
  </si>
  <si>
    <t>nguyenthithuybb@gmail.com</t>
  </si>
  <si>
    <t xml:space="preserve">Phạm Thị Hồng </t>
  </si>
  <si>
    <t>26/09/1980</t>
  </si>
  <si>
    <t>0339327260</t>
  </si>
  <si>
    <t>phamhong016@gmail.com</t>
  </si>
  <si>
    <t>Trần Văn Thủy</t>
  </si>
  <si>
    <t>20/10/1979</t>
  </si>
  <si>
    <t>0977899335</t>
  </si>
  <si>
    <t>thuycdthbb@gmail.com</t>
  </si>
  <si>
    <t>Phan Thị Hồng Thiện</t>
  </si>
  <si>
    <t>1/9/1977</t>
  </si>
  <si>
    <t>0357082114</t>
  </si>
  <si>
    <t>phanthihongthien77@gmail.com</t>
  </si>
  <si>
    <t>Hồ Sĩ Đỉnh</t>
  </si>
  <si>
    <t>1/6/1974</t>
  </si>
  <si>
    <t>0961447123</t>
  </si>
  <si>
    <t>dinhhosy72@gmail.com</t>
  </si>
  <si>
    <t>Phan Thị Hưng</t>
  </si>
  <si>
    <t>19/9/1978</t>
  </si>
  <si>
    <t>0336131035</t>
  </si>
  <si>
    <t>comayho@gmail.com</t>
  </si>
  <si>
    <t>16/12/1975</t>
  </si>
  <si>
    <t>0918086933</t>
  </si>
  <si>
    <t>nguyennhungbombo@gmail.com</t>
  </si>
  <si>
    <t>Nguyễn Thị Dân</t>
  </si>
  <si>
    <t>02/09/1980</t>
  </si>
  <si>
    <t>0979114996</t>
  </si>
  <si>
    <t>nguyenthuydan80@gmail.com</t>
  </si>
  <si>
    <t>Hoàng Thị My</t>
  </si>
  <si>
    <t>12/11/1977</t>
  </si>
  <si>
    <t>0972599446</t>
  </si>
  <si>
    <t>hoangmyphuoclong1977@gmail.com</t>
  </si>
  <si>
    <t>Đoàn Văn Trọng</t>
  </si>
  <si>
    <t>1/1/1975</t>
  </si>
  <si>
    <t>0352052011</t>
  </si>
  <si>
    <t>doanvantrong@gmail.com</t>
  </si>
  <si>
    <t>Lê Như Phượng</t>
  </si>
  <si>
    <t>27/7/1982</t>
  </si>
  <si>
    <t>0378501886</t>
  </si>
  <si>
    <t>nhuphuong82@gmail.com</t>
  </si>
  <si>
    <t>Đồng Thị Nhâm</t>
  </si>
  <si>
    <t>19/03/1991</t>
  </si>
  <si>
    <t>0378501287</t>
  </si>
  <si>
    <t>dongthinham91@gmail.com</t>
  </si>
  <si>
    <t>1/1/1977</t>
  </si>
  <si>
    <t>0386036792</t>
  </si>
  <si>
    <t>quynhhao43@gmail.com</t>
  </si>
  <si>
    <t>Kiều Thị Hồi</t>
  </si>
  <si>
    <t>0385591691</t>
  </si>
  <si>
    <t>kieuthihoi@gmail.com</t>
  </si>
  <si>
    <t>Cao Thị Thu Hậu</t>
  </si>
  <si>
    <t>1/8/1981</t>
  </si>
  <si>
    <t>0943702955</t>
  </si>
  <si>
    <t>thuhau81@gmail.com</t>
  </si>
  <si>
    <t>Ngô Văn Tuyên</t>
  </si>
  <si>
    <t>21/6/1980</t>
  </si>
  <si>
    <t>085391045</t>
  </si>
  <si>
    <t>ngovantuyenthbb@gmail.com</t>
  </si>
  <si>
    <t>Nguyễn Thị Nhượng</t>
  </si>
  <si>
    <t>5/4/1966</t>
  </si>
  <si>
    <t>0986283372</t>
  </si>
  <si>
    <t>tapthe1212@gmail.com</t>
  </si>
  <si>
    <t>Phạm Thị Sâm</t>
  </si>
  <si>
    <t>06/06/1979</t>
  </si>
  <si>
    <t>'0972558241</t>
  </si>
  <si>
    <t>phamthisam33@gmail.com</t>
  </si>
  <si>
    <t>0387049976</t>
  </si>
  <si>
    <t>phuongtham77@gmail.com</t>
  </si>
  <si>
    <t>Sầm Thị Luyện</t>
  </si>
  <si>
    <t>0988243352</t>
  </si>
  <si>
    <t>samluyen572@gmail.com</t>
  </si>
  <si>
    <t>23/09/1979</t>
  </si>
  <si>
    <t>0817995993</t>
  </si>
  <si>
    <t>thanhthbb@gmail.com</t>
  </si>
  <si>
    <t>Lê Văn Chính</t>
  </si>
  <si>
    <t>07/10/1978</t>
  </si>
  <si>
    <t>0986644378</t>
  </si>
  <si>
    <t>vanchinhbb@gmail.com</t>
  </si>
  <si>
    <t>02/01/1983</t>
  </si>
  <si>
    <t>0988036508</t>
  </si>
  <si>
    <t>nguyenthuhaith@gmail.com</t>
  </si>
  <si>
    <t>Nguyễn Thị Ngọc Trinh</t>
  </si>
  <si>
    <t>21/03/1985</t>
  </si>
  <si>
    <t>0332521095</t>
  </si>
  <si>
    <t>nguyentrinh170305@gmail.com</t>
  </si>
  <si>
    <t>Phạm Văn Nghĩa</t>
  </si>
  <si>
    <t>24/08/1980</t>
  </si>
  <si>
    <t>0976644788</t>
  </si>
  <si>
    <t>hunganh2x6@gmail.com</t>
  </si>
  <si>
    <t>Hoàng Thị An</t>
  </si>
  <si>
    <t>08/12/1974</t>
  </si>
  <si>
    <t>0949685081</t>
  </si>
  <si>
    <t>hoangthianlvt@gmail.com</t>
  </si>
  <si>
    <t>Lý Văn Biền</t>
  </si>
  <si>
    <t>03/12/1980</t>
  </si>
  <si>
    <t>0917969329</t>
  </si>
  <si>
    <t>bienlybinhphuoc@gmail.com</t>
  </si>
  <si>
    <t>Nguyễn Thị Dung</t>
  </si>
  <si>
    <t>TT CM K4</t>
  </si>
  <si>
    <t>0913330027</t>
  </si>
  <si>
    <t>nguyenthidunglvt@gmail.com</t>
  </si>
  <si>
    <t>15/07/1972</t>
  </si>
  <si>
    <t>0949103472</t>
  </si>
  <si>
    <t>hanguyen0715@gmail.com</t>
  </si>
  <si>
    <t>Phạm Thị Hà</t>
  </si>
  <si>
    <t>24/06/1982</t>
  </si>
  <si>
    <t>0338604138</t>
  </si>
  <si>
    <t>ha999lvt@gmail.com</t>
  </si>
  <si>
    <t>Nguyễn Thị Minh Hải</t>
  </si>
  <si>
    <t>20/06/1981</t>
  </si>
  <si>
    <t>TT CM K3</t>
  </si>
  <si>
    <t>0917354979</t>
  </si>
  <si>
    <t>nguyenhailevantam@gmail.com</t>
  </si>
  <si>
    <t>Ngô Thị Hằng</t>
  </si>
  <si>
    <t>24/10/1988</t>
  </si>
  <si>
    <t>0989557522</t>
  </si>
  <si>
    <t>ngohangps@gmail.com</t>
  </si>
  <si>
    <t>Nguyễn Văn Hạnh</t>
  </si>
  <si>
    <t>24/3/1979</t>
  </si>
  <si>
    <t>0909858005</t>
  </si>
  <si>
    <t>vnvanhanh@gmail.com</t>
  </si>
  <si>
    <t>25/10/1972</t>
  </si>
  <si>
    <t>0915964249</t>
  </si>
  <si>
    <t>nthienlvt1972@gmail.com</t>
  </si>
  <si>
    <t>Hoàng Thị Hoài</t>
  </si>
  <si>
    <t>25/04/1977</t>
  </si>
  <si>
    <t>0987187155</t>
  </si>
  <si>
    <t>hoai155@gmail.com</t>
  </si>
  <si>
    <t>Trần Thị Thu Hoài</t>
  </si>
  <si>
    <t>01/02/1976</t>
  </si>
  <si>
    <t>0915423177</t>
  </si>
  <si>
    <t>tranlvtnghiatrung@gmail.com</t>
  </si>
  <si>
    <t>Thân Thị Huệ</t>
  </si>
  <si>
    <t>12/10/1972</t>
  </si>
  <si>
    <t>0395704024</t>
  </si>
  <si>
    <t>thanhuelvt@gmail.com</t>
  </si>
  <si>
    <t>Phạm Thị Khang</t>
  </si>
  <si>
    <t>17/12/1968</t>
  </si>
  <si>
    <t>0839032241</t>
  </si>
  <si>
    <t>khanglvt168@gmail.com</t>
  </si>
  <si>
    <t>Phạm Thị Liên</t>
  </si>
  <si>
    <t>25/9/1984</t>
  </si>
  <si>
    <t>TT CM K2</t>
  </si>
  <si>
    <t>0976479335</t>
  </si>
  <si>
    <t>phamthilienlvt@gmail.com</t>
  </si>
  <si>
    <t>Nguyễn Thị Lĩnh</t>
  </si>
  <si>
    <t>0374099340</t>
  </si>
  <si>
    <t>nguyenlinh0284@gmail.com</t>
  </si>
  <si>
    <t>Hồ Thị Lý</t>
  </si>
  <si>
    <t>22/01/1976</t>
  </si>
  <si>
    <t>0948330640</t>
  </si>
  <si>
    <t>hothily22011976@gmail.com</t>
  </si>
  <si>
    <t>Trần Anh Nam</t>
  </si>
  <si>
    <t>0948254979</t>
  </si>
  <si>
    <t xml:space="preserve">trananhnam1983@gmail.com </t>
  </si>
  <si>
    <t>Chu Thị Như</t>
  </si>
  <si>
    <t>15/02/1982</t>
  </si>
  <si>
    <t>chuthinhulvt@gmail.com</t>
  </si>
  <si>
    <t>Hoàng Hoa Nụ</t>
  </si>
  <si>
    <t>01/01/1977</t>
  </si>
  <si>
    <t>0949764340</t>
  </si>
  <si>
    <t>hoanghoanulevantam@gmail.com</t>
  </si>
  <si>
    <t>Nguyễn Thị Thúy</t>
  </si>
  <si>
    <t>17/10/1980</t>
  </si>
  <si>
    <t>TT CM K5</t>
  </si>
  <si>
    <t>0913817537</t>
  </si>
  <si>
    <t>thuylvt1980@gmail.com</t>
  </si>
  <si>
    <t>Nguyễn Hữu Tới</t>
  </si>
  <si>
    <t>12/06/1981</t>
  </si>
  <si>
    <t>TPT.Đội</t>
  </si>
  <si>
    <t>0941786979</t>
  </si>
  <si>
    <t>nguyenhuutoi34@gmail.com</t>
  </si>
  <si>
    <t>Mai Thị Trang</t>
  </si>
  <si>
    <t>09/10/1987</t>
  </si>
  <si>
    <t>0978783379</t>
  </si>
  <si>
    <t>maitranglvt@gmail.com</t>
  </si>
  <si>
    <t>01/10/1978</t>
  </si>
  <si>
    <t>0886236915</t>
  </si>
  <si>
    <t>thuyco044@gmail.com</t>
  </si>
  <si>
    <t>Cao Thị Duyên</t>
  </si>
  <si>
    <t>16/01/1990</t>
  </si>
  <si>
    <t>Chứt</t>
  </si>
  <si>
    <t>0348317085</t>
  </si>
  <si>
    <t>caothiduyen1601@gmail.com</t>
  </si>
  <si>
    <t>Lê Thị Phương</t>
  </si>
  <si>
    <t>0979648113</t>
  </si>
  <si>
    <t>lethiphuongntb@gmail.com</t>
  </si>
  <si>
    <t>Nguyễn Thị Kim Dung</t>
  </si>
  <si>
    <t>26/02/1984</t>
  </si>
  <si>
    <t>0976253793</t>
  </si>
  <si>
    <t>kimdungntb@gmail.com</t>
  </si>
  <si>
    <t>Nguyễn Thị  Thanh Mơ</t>
  </si>
  <si>
    <t>12/10/1985</t>
  </si>
  <si>
    <t>0989734527</t>
  </si>
  <si>
    <t>tuatmo85@gmail.com</t>
  </si>
  <si>
    <t>Nông Thị Thu Huyền</t>
  </si>
  <si>
    <t>11/2/1986</t>
  </si>
  <si>
    <t>0972962313</t>
  </si>
  <si>
    <t>baotran475@yahoo.com</t>
  </si>
  <si>
    <t>Nguyễn Thị Lan Hương</t>
  </si>
  <si>
    <t>12/4/1983</t>
  </si>
  <si>
    <t>0977638766</t>
  </si>
  <si>
    <t>nguyenbaoanh0508@gmail.com</t>
  </si>
  <si>
    <t>19/3/1989</t>
  </si>
  <si>
    <t>0948320924</t>
  </si>
  <si>
    <t>nongthituyet1931989@gmail.com</t>
  </si>
  <si>
    <t>Cao Thị Thu Hoài</t>
  </si>
  <si>
    <t>04/9/1991</t>
  </si>
  <si>
    <t>0945040037</t>
  </si>
  <si>
    <t>caothithuhoai49@gmail.com</t>
  </si>
  <si>
    <t>Nguyễn Thị Thu Hà</t>
  </si>
  <si>
    <t>09/7/1979</t>
  </si>
  <si>
    <t>0389706044</t>
  </si>
  <si>
    <t>nguyenthithuha706044@gmail.com</t>
  </si>
  <si>
    <t>Bùi Thị Ngọc</t>
  </si>
  <si>
    <t>21/9/1991</t>
  </si>
  <si>
    <t>0979922433</t>
  </si>
  <si>
    <t>buingoc191@gmail.com</t>
  </si>
  <si>
    <t>Bế Thị Hiến</t>
  </si>
  <si>
    <t>25/7/1983</t>
  </si>
  <si>
    <t>0975115820</t>
  </si>
  <si>
    <t>bethihien25783@gmail.com</t>
  </si>
  <si>
    <t>Đồng Thị Hiền</t>
  </si>
  <si>
    <t>12/12/1981</t>
  </si>
  <si>
    <t>0974064580</t>
  </si>
  <si>
    <t>dongthihien121981@gmail.com</t>
  </si>
  <si>
    <t>Vũ Thị Hương</t>
  </si>
  <si>
    <t>20/11/1980</t>
  </si>
  <si>
    <t>0976973515</t>
  </si>
  <si>
    <t>huong.067.515@gmail.com</t>
  </si>
  <si>
    <t>Long Thị Mạch</t>
  </si>
  <si>
    <t>26/10/1982</t>
  </si>
  <si>
    <t>0974576303</t>
  </si>
  <si>
    <t>machlong1982@gmail.com</t>
  </si>
  <si>
    <t>Lò Văn Nga</t>
  </si>
  <si>
    <t>25/06/1985</t>
  </si>
  <si>
    <t>0974488055</t>
  </si>
  <si>
    <t>ngahoanbp@gmail.com</t>
  </si>
  <si>
    <t>Hoàng Văn Thế</t>
  </si>
  <si>
    <t>10/09/1977</t>
  </si>
  <si>
    <t>0977967067</t>
  </si>
  <si>
    <t>maihoa.967.067@gmail.com</t>
  </si>
  <si>
    <t>Trần Thị Hoài Nam</t>
  </si>
  <si>
    <t>16/02/1977</t>
  </si>
  <si>
    <t>0986238206</t>
  </si>
  <si>
    <t>hoainamtran00@gmail.com</t>
  </si>
  <si>
    <t>Nguyễn Thị Liễu</t>
  </si>
  <si>
    <t>10/04/1982</t>
  </si>
  <si>
    <t>0972 961 384</t>
  </si>
  <si>
    <t>dunglieubp@gmail.com</t>
  </si>
  <si>
    <t>Nguyễn Xuân Nam</t>
  </si>
  <si>
    <t>13/11/1985</t>
  </si>
  <si>
    <t>0976 362 353</t>
  </si>
  <si>
    <t>nguyennam13111985@gmail.com</t>
  </si>
  <si>
    <t>Võ Thị Hương</t>
  </si>
  <si>
    <t>28/02/1981</t>
  </si>
  <si>
    <t>0978 491 508</t>
  </si>
  <si>
    <t>huongchin123@gmail.com</t>
  </si>
  <si>
    <t>Đinh Thị Lô</t>
  </si>
  <si>
    <t>19/08/1988</t>
  </si>
  <si>
    <t>Đạt</t>
  </si>
  <si>
    <t>0962 195 751</t>
  </si>
  <si>
    <t>dinhthilottn@gmail.com</t>
  </si>
  <si>
    <t>Phan Thị Thủy</t>
  </si>
  <si>
    <t>30/04/1982</t>
  </si>
  <si>
    <t>0963200830</t>
  </si>
  <si>
    <t>longkhakha79@gmail.com</t>
  </si>
  <si>
    <t>Nguyễn Thế Thanh</t>
  </si>
  <si>
    <t>19/05/1978</t>
  </si>
  <si>
    <t>0988414143</t>
  </si>
  <si>
    <t>thethanhtttp@gmail.com</t>
  </si>
  <si>
    <t>Nguyễn Đình Kha</t>
  </si>
  <si>
    <t>13/06/1979</t>
  </si>
  <si>
    <t>0974571152</t>
  </si>
  <si>
    <t>khadinh152@gmail.com</t>
  </si>
  <si>
    <t>Nguyễn Văn Luyện</t>
  </si>
  <si>
    <t>15/09/1979</t>
  </si>
  <si>
    <t>0987290194</t>
  </si>
  <si>
    <t>luyen149@gmail.com</t>
  </si>
  <si>
    <t>Trần Thị Hường</t>
  </si>
  <si>
    <t>19/03/1984</t>
  </si>
  <si>
    <t>0948732184</t>
  </si>
  <si>
    <t>tranthihuong20012@gmail.com</t>
  </si>
  <si>
    <t>Trần Minh</t>
  </si>
  <si>
    <t>01/11/1969</t>
  </si>
  <si>
    <t>0985990986</t>
  </si>
  <si>
    <t>tranminh.thongnhat@gmail.com</t>
  </si>
  <si>
    <t>Nguyễn Thành Vinh</t>
  </si>
  <si>
    <t>12/7/1969</t>
  </si>
  <si>
    <t>0982777033</t>
  </si>
  <si>
    <t>vinhthtn@gmail.com</t>
  </si>
  <si>
    <t>Nguyễn Thị Duyên</t>
  </si>
  <si>
    <t>02/07/1989</t>
  </si>
  <si>
    <t>TH Thọ Sơn</t>
  </si>
  <si>
    <t>0948127996</t>
  </si>
  <si>
    <t>buiduyen.thtp@gmail.com</t>
  </si>
  <si>
    <t>Trịnh Thị Lệ</t>
  </si>
  <si>
    <t>10/08/1981</t>
  </si>
  <si>
    <t>0346562391</t>
  </si>
  <si>
    <t>lephongdl936@gmail.com</t>
  </si>
  <si>
    <t>Bùi Tấn Nam</t>
  </si>
  <si>
    <t>tannamsh@gmail.com</t>
  </si>
  <si>
    <t>Võ Duy Quý Linh</t>
  </si>
  <si>
    <t>15/01/1975</t>
  </si>
  <si>
    <t xml:space="preserve">doanlanh2010@gmail.com </t>
  </si>
  <si>
    <t>Đàm Thị Tú Trinh</t>
  </si>
  <si>
    <t>10/7/1986</t>
  </si>
  <si>
    <t>0974025903</t>
  </si>
  <si>
    <t>tutrinh020987@gmail.com</t>
  </si>
  <si>
    <t>Trương Thị Oanh</t>
  </si>
  <si>
    <t>25/12/1978</t>
  </si>
  <si>
    <t>0384666456</t>
  </si>
  <si>
    <t>truongoanh.nvx@gmail.com</t>
  </si>
  <si>
    <t>Trần Thị Thủy</t>
  </si>
  <si>
    <t>01/08/1980</t>
  </si>
  <si>
    <t>0985309845</t>
  </si>
  <si>
    <t>t41980@gmail.com</t>
  </si>
  <si>
    <t>Vũ Thị Ninh</t>
  </si>
  <si>
    <t>04/09/1969</t>
  </si>
  <si>
    <t>0398104533</t>
  </si>
  <si>
    <t>vuthininh0969@gmail.com</t>
  </si>
  <si>
    <t>Nguyễn Thị Thùy Giang</t>
  </si>
  <si>
    <t>04/4/1985</t>
  </si>
  <si>
    <t>0392453340.</t>
  </si>
  <si>
    <t>nguyenduy.quan1981@gmail.com</t>
  </si>
  <si>
    <t>19/2/1992</t>
  </si>
  <si>
    <t>0983752650</t>
  </si>
  <si>
    <t>builoank4c@gmail.com</t>
  </si>
  <si>
    <t>Nguyễn Tuyết Thanh</t>
  </si>
  <si>
    <t>29/03/1979</t>
  </si>
  <si>
    <t>0906314883</t>
  </si>
  <si>
    <t>hoaianhtuan1979@gmail.com</t>
  </si>
  <si>
    <t>Lê Thị Thanh Thủy</t>
  </si>
  <si>
    <t xml:space="preserve">     x</t>
  </si>
  <si>
    <t>lethanhthuy723@gmail.com</t>
  </si>
  <si>
    <t>27/02/1980</t>
  </si>
  <si>
    <t>0379667388</t>
  </si>
  <si>
    <t>hanhcuong0000@gmail.com</t>
  </si>
  <si>
    <t>Thị Thảo Trinh</t>
  </si>
  <si>
    <t>12/12/1976</t>
  </si>
  <si>
    <t xml:space="preserve">MNông </t>
  </si>
  <si>
    <t>0385930714</t>
  </si>
  <si>
    <t>thithaotrinh.thoson@gmail.com</t>
  </si>
  <si>
    <t>01/01/1979</t>
  </si>
  <si>
    <t>0918444957</t>
  </si>
  <si>
    <t>thuongkietphat@gmail.com</t>
  </si>
  <si>
    <t>18/12/1974</t>
  </si>
  <si>
    <t>0386749829</t>
  </si>
  <si>
    <t>trangtrong2011@gmail.com</t>
  </si>
  <si>
    <t>23/08/1986</t>
  </si>
  <si>
    <t>0378053239</t>
  </si>
  <si>
    <t>hoangthuythoson28@gmail.com</t>
  </si>
  <si>
    <t>Phạm Thị Ngắm</t>
  </si>
  <si>
    <t>12/02/1971</t>
  </si>
  <si>
    <t>0389514755</t>
  </si>
  <si>
    <t>phamngam@gmail.com</t>
  </si>
  <si>
    <t>Điểu Bers</t>
  </si>
  <si>
    <t>28/02/1974</t>
  </si>
  <si>
    <t>0979787270</t>
  </si>
  <si>
    <t>dieubers28021970@gmail.com</t>
  </si>
  <si>
    <t>Đặng Thị Mỹ Hạnh</t>
  </si>
  <si>
    <t>22/02/1980</t>
  </si>
  <si>
    <t>0395929046</t>
  </si>
  <si>
    <t>dangmyhanh0000@gmail.com</t>
  </si>
  <si>
    <t>Nguyễn Thị Lộc</t>
  </si>
  <si>
    <t>12/11/1992</t>
  </si>
  <si>
    <t>0938040000</t>
  </si>
  <si>
    <t>nguyenloc081192@gmail.com</t>
  </si>
  <si>
    <t>TTCM khối5</t>
  </si>
  <si>
    <t>0397175751</t>
  </si>
  <si>
    <t>tranhang.nvx@gmail.com</t>
  </si>
  <si>
    <t>Trịnh Thị Nê</t>
  </si>
  <si>
    <t>15/08/1982</t>
  </si>
  <si>
    <t>0962222444</t>
  </si>
  <si>
    <t>trinhne1982@gmail.com</t>
  </si>
  <si>
    <t>Nông Văn Linh</t>
  </si>
  <si>
    <t>23/02/1988</t>
  </si>
  <si>
    <t>0379119120</t>
  </si>
  <si>
    <t>vanlinhtvo@gmail.com</t>
  </si>
  <si>
    <t>Phạm Thị Cầu</t>
  </si>
  <si>
    <t>0986806946.</t>
  </si>
  <si>
    <t>hongcau2010@gmail.com</t>
  </si>
  <si>
    <t>Nguyễn Thị Xuyên</t>
  </si>
  <si>
    <t>30/10/1986</t>
  </si>
  <si>
    <t>0972561825</t>
  </si>
  <si>
    <t>haxuyen80@gmail.com</t>
  </si>
  <si>
    <t>Nguyễn Văn Thắng</t>
  </si>
  <si>
    <t>18/01/1984</t>
  </si>
  <si>
    <t>0974724935</t>
  </si>
  <si>
    <t>thangdaica.nguyen1983@gmail.com</t>
  </si>
  <si>
    <t>Hà Văn Tài</t>
  </si>
  <si>
    <t>26/06/1976</t>
  </si>
  <si>
    <t>SPGDTC</t>
  </si>
  <si>
    <t>0776495929</t>
  </si>
  <si>
    <t>havantai1976@gmail.com</t>
  </si>
  <si>
    <t>Nguyễn Xuân Thuận</t>
  </si>
  <si>
    <t>20/03/1979</t>
  </si>
  <si>
    <t>0918948379</t>
  </si>
  <si>
    <t>meoden78@gmail.com</t>
  </si>
  <si>
    <t>Hà Thị Kiều</t>
  </si>
  <si>
    <t>09/03/1982</t>
  </si>
  <si>
    <t>0774728140</t>
  </si>
  <si>
    <t>hathikieu1982@gmail.com</t>
  </si>
  <si>
    <t>Lê Hoàng Kiều</t>
  </si>
  <si>
    <t>09/05/1991    x</t>
  </si>
  <si>
    <t>0367 863 836</t>
  </si>
  <si>
    <t>hoangkieu991@gmail.com</t>
  </si>
  <si>
    <t>Nguyễn Thị Xuân</t>
  </si>
  <si>
    <t>10/03/1984</t>
  </si>
  <si>
    <t>SPTH</t>
  </si>
  <si>
    <t>0383756366</t>
  </si>
  <si>
    <t>nguyenthixuan47@gmail.com</t>
  </si>
  <si>
    <t>Nguyễn Thị Trúc Linh</t>
  </si>
  <si>
    <t>10/06/1986</t>
  </si>
  <si>
    <t>0918108104</t>
  </si>
  <si>
    <t>truclinhnguyen49@gmail.com</t>
  </si>
  <si>
    <t>Nguyễn Thị Khuyên</t>
  </si>
  <si>
    <t>15/11/1970</t>
  </si>
  <si>
    <t>0368243348</t>
  </si>
  <si>
    <t>tienlongkhuyen348@gmail.com</t>
  </si>
  <si>
    <t>Nguyễn Văn Vĩnh</t>
  </si>
  <si>
    <t>0988127300.</t>
  </si>
  <si>
    <t>vinhtam84@gmail.com</t>
  </si>
  <si>
    <t>Nguyễn Đức Khánh</t>
  </si>
  <si>
    <t>12/01/1988</t>
  </si>
  <si>
    <t>0917292945</t>
  </si>
  <si>
    <t>nguyenduckhanh121@gmail.com</t>
  </si>
  <si>
    <t>Nguyễn Tấn Sử</t>
  </si>
  <si>
    <t>0849979877</t>
  </si>
  <si>
    <t>nguyentansu.ts@gmail.com</t>
  </si>
  <si>
    <t>Mã Hải Chiến</t>
  </si>
  <si>
    <t>18/11/1986</t>
  </si>
  <si>
    <t>mavinhchinh2013@gmail.com</t>
  </si>
  <si>
    <t>07/10/1973</t>
  </si>
  <si>
    <t>tantai31052007@gmail.com</t>
  </si>
  <si>
    <t>Nguyễn Văn Truyền</t>
  </si>
  <si>
    <t>06/01/1974</t>
  </si>
  <si>
    <t>nguyentruyen73@gmail.com</t>
  </si>
  <si>
    <t>Nguyễn Thị Phượng</t>
  </si>
  <si>
    <t>11/01/1980</t>
  </si>
  <si>
    <t>nguyenphuongnt@gmail.com</t>
  </si>
  <si>
    <t>Hoàng Thị Thủy</t>
  </si>
  <si>
    <t>07/12/1976</t>
  </si>
  <si>
    <t>hoangthithuy0712@gmail.com</t>
  </si>
  <si>
    <t>Phạm Thị Lý</t>
  </si>
  <si>
    <t>25/07/1986</t>
  </si>
  <si>
    <t>Ngữ Văn</t>
  </si>
  <si>
    <t>hanhly86@gmail.com</t>
  </si>
  <si>
    <t>Nguyễn Thị Trinh</t>
  </si>
  <si>
    <t>20/06/1976</t>
  </si>
  <si>
    <t>0943676840</t>
  </si>
  <si>
    <t>trinhdu78@gmail.com</t>
  </si>
  <si>
    <t>Mai Thị Thuý</t>
  </si>
  <si>
    <t>13/04/1985</t>
  </si>
  <si>
    <t>dainam101@gmail.com</t>
  </si>
  <si>
    <t>Lâm Thu Thủy</t>
  </si>
  <si>
    <t>28/09/1977</t>
  </si>
  <si>
    <t>0888405919</t>
  </si>
  <si>
    <t>thuthuygv123@gmail.com</t>
  </si>
  <si>
    <t>Thái Thị Bích</t>
  </si>
  <si>
    <t>09/11/1973</t>
  </si>
  <si>
    <t>thaibichnghiatrung@gmail.com</t>
  </si>
  <si>
    <t>Hồ Thị Lợi</t>
  </si>
  <si>
    <t>02/05/1990</t>
  </si>
  <si>
    <t>0911387729</t>
  </si>
  <si>
    <t>khongtenbp1990@gmail.com</t>
  </si>
  <si>
    <t>Trần Thị Tuyển</t>
  </si>
  <si>
    <t>tranthituyen190578@gmail.com</t>
  </si>
  <si>
    <t>Lê Thị Nhu</t>
  </si>
  <si>
    <t>17/10/1982</t>
  </si>
  <si>
    <t>nhubp82@gmail.com</t>
  </si>
  <si>
    <t>26/02/1976</t>
  </si>
  <si>
    <t>minhnguyen25032015@gmail.com</t>
  </si>
  <si>
    <t>Phạm Kim Đoài</t>
  </si>
  <si>
    <t>15/04/1978</t>
  </si>
  <si>
    <t>phamkimdoai11@gmail.com</t>
  </si>
  <si>
    <t>Phạm Ngọc Viễn</t>
  </si>
  <si>
    <t>phamngocvien1969@gmail.com</t>
  </si>
  <si>
    <t>Hoàng Thị Thu Trang</t>
  </si>
  <si>
    <t>26/07/1976</t>
  </si>
  <si>
    <t>nguyenhoanggiahan2007@gmail.com</t>
  </si>
  <si>
    <t>Nguyễn Thị Huyền</t>
  </si>
  <si>
    <t>03/03/1974</t>
  </si>
  <si>
    <t>vannhi9699@gmail.com</t>
  </si>
  <si>
    <t>Đặng Văn Chính</t>
  </si>
  <si>
    <t>thuyha100770@gmail.com</t>
  </si>
  <si>
    <t>Nguyễn Văn Hiệp</t>
  </si>
  <si>
    <t>kiemhiepdaidainhan2020@gmail.com</t>
  </si>
  <si>
    <t>Huỳnh Thị Hoàng Anh</t>
  </si>
  <si>
    <t>17/10/1987</t>
  </si>
  <si>
    <t>Âm  nhạc</t>
  </si>
  <si>
    <t>hoanganhbp87@gmail.com</t>
  </si>
  <si>
    <t>Nguyễn Thị Tâm</t>
  </si>
  <si>
    <t>04/09/1980</t>
  </si>
  <si>
    <t>tambinhphuoc80@gmail.com</t>
  </si>
  <si>
    <t>Trần Văn Hợp</t>
  </si>
  <si>
    <t>05/01/1989</t>
  </si>
  <si>
    <t>0973175795</t>
  </si>
  <si>
    <t>tranvanhop795@gmail.com</t>
  </si>
  <si>
    <t>Nguyễn Thị Thu Điệp</t>
  </si>
  <si>
    <t>06/01/1977</t>
  </si>
  <si>
    <t>diephau77@gmail.com</t>
  </si>
  <si>
    <t>Lê Mạnh Hà</t>
  </si>
  <si>
    <t>lemanhha01@gmail.com</t>
  </si>
  <si>
    <t>Triệu Văn Hùng</t>
  </si>
  <si>
    <t>29/09/1988</t>
  </si>
  <si>
    <t>0975783042</t>
  </si>
  <si>
    <t>trieuhung2909@gmail.com</t>
  </si>
  <si>
    <t>Mai Thị Thanh Tân</t>
  </si>
  <si>
    <t>15/09/1981</t>
  </si>
  <si>
    <t>TH Đăng Hà</t>
  </si>
  <si>
    <t>thanhtanthdangha@gmail.com</t>
  </si>
  <si>
    <t>Lâm Thị Vân</t>
  </si>
  <si>
    <t>04/01/1978</t>
  </si>
  <si>
    <t>covanthdh@gmail.com</t>
  </si>
  <si>
    <t>Hoàng Thị Huyên</t>
  </si>
  <si>
    <t>10/11/1977</t>
  </si>
  <si>
    <t>Tày</t>
  </si>
  <si>
    <t>nguyenhoangthienhung@gmail.com</t>
  </si>
  <si>
    <t>Trần Thị Lan</t>
  </si>
  <si>
    <t>06/06/1980</t>
  </si>
  <si>
    <t>Giáo viên</t>
  </si>
  <si>
    <t>tranlanthdangha@gmail.com</t>
  </si>
  <si>
    <t>Đào Thị Ngọc</t>
  </si>
  <si>
    <t>10/05/1988</t>
  </si>
  <si>
    <t>daongoc.ltt@gmail.com</t>
  </si>
  <si>
    <t>Lê Thị Nga</t>
  </si>
  <si>
    <t>lengadh9@gmail.com</t>
  </si>
  <si>
    <t>Phạm Thị Lộc</t>
  </si>
  <si>
    <t>02/03/1980</t>
  </si>
  <si>
    <t>phamlocltt@gmail.com</t>
  </si>
  <si>
    <t>06/11/1977</t>
  </si>
  <si>
    <t>nguyenthinhung1125@gmail.com</t>
  </si>
  <si>
    <t>Nguyễn Thị Phương Lan</t>
  </si>
  <si>
    <t>06/01/1986</t>
  </si>
  <si>
    <t>phuonglanltt@gmail.com</t>
  </si>
  <si>
    <t>Trần Văn Giảng</t>
  </si>
  <si>
    <t>14/03/1979</t>
  </si>
  <si>
    <t>tranvangiangct@gmail.com</t>
  </si>
  <si>
    <t>Phạm Thị Lại</t>
  </si>
  <si>
    <t>03/09/1980</t>
  </si>
  <si>
    <t>phamlai3980@gmail.com</t>
  </si>
  <si>
    <t>27/06/1982</t>
  </si>
  <si>
    <t>hangnhaty16@gmail.com</t>
  </si>
  <si>
    <t>Đinh Gia Vương</t>
  </si>
  <si>
    <t>giavuong1982@gmail.com</t>
  </si>
  <si>
    <t>Nguyễn Thị Quế</t>
  </si>
  <si>
    <t>24/12/1974</t>
  </si>
  <si>
    <t>nguyenquethdangha@gmail.com</t>
  </si>
  <si>
    <t>Đinh Thị Hằng</t>
  </si>
  <si>
    <t>28/12/1979</t>
  </si>
  <si>
    <t>dinhhang787878@gmail.com</t>
  </si>
  <si>
    <t>Nguyễn Thị Kim Cúc</t>
  </si>
  <si>
    <t>19/12/1976</t>
  </si>
  <si>
    <t>kimcuc191276@gmail.com</t>
  </si>
  <si>
    <t>Đỗ Thị Tiết</t>
  </si>
  <si>
    <t>04/04/1979</t>
  </si>
  <si>
    <t>dotiet1234@gmail.com</t>
  </si>
  <si>
    <t>Hoàng Thị Dung</t>
  </si>
  <si>
    <t>28/03/1979</t>
  </si>
  <si>
    <t>Nùng</t>
  </si>
  <si>
    <t>dungdh2976@gmail.com</t>
  </si>
  <si>
    <t>Trần Thị Tuyết</t>
  </si>
  <si>
    <t>tranthituyet73@gmail.com</t>
  </si>
  <si>
    <t>Ngô Võ Thị Minh Huệ</t>
  </si>
  <si>
    <t>06/03/1981</t>
  </si>
  <si>
    <t>minhhue80h@gmail.com</t>
  </si>
  <si>
    <t>Chung Thị Điệu</t>
  </si>
  <si>
    <t>chungdieudh@gmail.com</t>
  </si>
  <si>
    <t>Nông Thị Nhau</t>
  </si>
  <si>
    <t>30/10/1993</t>
  </si>
  <si>
    <t>nhau.93.dangha@gmail.com</t>
  </si>
  <si>
    <t>Hoàng Thị Loan</t>
  </si>
  <si>
    <t>25/04/1970</t>
  </si>
  <si>
    <t>loandangha@gmail.com</t>
  </si>
  <si>
    <t>Nông Thị Bời</t>
  </si>
  <si>
    <t>09/07/1991</t>
  </si>
  <si>
    <t>phanthang914@gmail.com</t>
  </si>
  <si>
    <t>06/08/1974</t>
  </si>
  <si>
    <t>tranthiyenamnhac@gmail.com</t>
  </si>
  <si>
    <t>Lê Văn Duyệt</t>
  </si>
  <si>
    <t>02/01/1980</t>
  </si>
  <si>
    <t>duyetl6@gmail.com</t>
  </si>
  <si>
    <t>Bàn Thị Tươi</t>
  </si>
  <si>
    <t>19/07/1979</t>
  </si>
  <si>
    <t>hongtuoithietbi@gmail.com</t>
  </si>
  <si>
    <t>Phan Văn Thảo</t>
  </si>
  <si>
    <t>22/04/1977</t>
  </si>
  <si>
    <t>TTCM môn Tin, TD, AV</t>
  </si>
  <si>
    <t>Tin học</t>
  </si>
  <si>
    <t>thaocon77@gmail.com</t>
  </si>
  <si>
    <t>Tô Ngọc Hiển</t>
  </si>
  <si>
    <t>28/08/1981</t>
  </si>
  <si>
    <t>Thể dục</t>
  </si>
  <si>
    <t>tongochien28@gmail.com</t>
  </si>
  <si>
    <t>Hoàng Văn Đốc</t>
  </si>
  <si>
    <t>06/07/1987</t>
  </si>
  <si>
    <t>hoangdoc0607@gmail.com</t>
  </si>
  <si>
    <t>Trần Văn Hậu</t>
  </si>
  <si>
    <t>15/09/1977</t>
  </si>
  <si>
    <t>doilytutrong@gmail.com</t>
  </si>
  <si>
    <t>Lê Kỳ Âu</t>
  </si>
  <si>
    <t>02/3/1975</t>
  </si>
  <si>
    <t>Tiếng Anh</t>
  </si>
  <si>
    <t>TH&amp;THCS Hưng Phước</t>
  </si>
  <si>
    <t>Bù Đốp</t>
  </si>
  <si>
    <t>0979125469</t>
  </si>
  <si>
    <t>lekyau@gmail.com</t>
  </si>
  <si>
    <t>Nguyễn Thị Thúy Kiều</t>
  </si>
  <si>
    <t>11/12/1983</t>
  </si>
  <si>
    <t>0976329838</t>
  </si>
  <si>
    <t>thuykieu056@gmail.com</t>
  </si>
  <si>
    <t>Nguyễn Quốc Nam</t>
  </si>
  <si>
    <t>18/03/1973</t>
  </si>
  <si>
    <t>0973932373</t>
  </si>
  <si>
    <t>quocnam73@gmail.com</t>
  </si>
  <si>
    <t>Đỗ Văn Long</t>
  </si>
  <si>
    <t>1977</t>
  </si>
  <si>
    <t>0985720900</t>
  </si>
  <si>
    <t>vanlonghp77@gmail.com</t>
  </si>
  <si>
    <t>Nguyễn Thị Thu Phương</t>
  </si>
  <si>
    <t>11/02/1973</t>
  </si>
  <si>
    <t>TH Thiện Hưng A</t>
  </si>
  <si>
    <t>0973263434</t>
  </si>
  <si>
    <t>thuphuong021973@gmail.com</t>
  </si>
  <si>
    <t>Trần Thị Thanh Hảo</t>
  </si>
  <si>
    <t>10/09/1972</t>
  </si>
  <si>
    <t>0825379779</t>
  </si>
  <si>
    <t>haoanh68@gmail.com</t>
  </si>
  <si>
    <t>16/11/1973</t>
  </si>
  <si>
    <t>0977230773</t>
  </si>
  <si>
    <t>baohan1611@gmail.com</t>
  </si>
  <si>
    <t>Huỳnh Ngọc Tuấn Anh</t>
  </si>
  <si>
    <t>31/08/1976</t>
  </si>
  <si>
    <t>0918165379</t>
  </si>
  <si>
    <t>tuananh459959@gmail.com</t>
  </si>
  <si>
    <t>Lê Thị Thu Hương</t>
  </si>
  <si>
    <t>11/8/1970</t>
  </si>
  <si>
    <t>0977103492</t>
  </si>
  <si>
    <t>lehuong7x@gmail.com</t>
  </si>
  <si>
    <t>Lê Thị Hồng Nguyệt</t>
  </si>
  <si>
    <t>09/10/1966</t>
  </si>
  <si>
    <t>0396527945</t>
  </si>
  <si>
    <t>lethihongnguyetthc@gmail.com</t>
  </si>
  <si>
    <t>Hoàng Văn Minnh</t>
  </si>
  <si>
    <t>20/4/1970</t>
  </si>
  <si>
    <t>0976634170</t>
  </si>
  <si>
    <t>hoangvanminh2009@gmail.com</t>
  </si>
  <si>
    <t>Lê Thị Kim Sang</t>
  </si>
  <si>
    <t>05/05/1976</t>
  </si>
  <si>
    <t xml:space="preserve"> HT</t>
  </si>
  <si>
    <t>0987628776</t>
  </si>
  <si>
    <t>kimsang7673@gmail.com</t>
  </si>
  <si>
    <t>Phan Thị Liên</t>
  </si>
  <si>
    <t>02/07/1976</t>
  </si>
  <si>
    <t>0392399499</t>
  </si>
  <si>
    <t>phanthiliennghean@gmail.com</t>
  </si>
  <si>
    <t>02/01/1968</t>
  </si>
  <si>
    <t>0983463813</t>
  </si>
  <si>
    <t>nguyenthihienthanhbinh@gmail.com</t>
  </si>
  <si>
    <t>Nguyễn Thiện Hải</t>
  </si>
  <si>
    <t>09/09/1970</t>
  </si>
  <si>
    <t>0398452603</t>
  </si>
  <si>
    <t>nguyenthienhai0909@gmail.com</t>
  </si>
  <si>
    <t>Lê Thành Long</t>
  </si>
  <si>
    <t>27/08/1973</t>
  </si>
  <si>
    <t>0967310102</t>
  </si>
  <si>
    <t>lethanhlong669@gmail.com</t>
  </si>
  <si>
    <t>Nguyễn Văn Thể</t>
  </si>
  <si>
    <t>20/02/1980</t>
  </si>
  <si>
    <t>Sinh học</t>
  </si>
  <si>
    <t>0989520716</t>
  </si>
  <si>
    <t>vang.athe.bp@gmail.com</t>
  </si>
  <si>
    <t xml:space="preserve">Nguyễn Thị Công </t>
  </si>
  <si>
    <t>20/8/1970</t>
  </si>
  <si>
    <t>0983163307</t>
  </si>
  <si>
    <t>thicong1970@gmail.com</t>
  </si>
  <si>
    <t>Huỳnh Văn Sự</t>
  </si>
  <si>
    <t>20/01/1979</t>
  </si>
  <si>
    <t>0399874665</t>
  </si>
  <si>
    <t>hvsu665@gmail.com</t>
  </si>
  <si>
    <t>Ngô Thị Thêm</t>
  </si>
  <si>
    <t>0397831103</t>
  </si>
  <si>
    <t>nthem81@gmail.com</t>
  </si>
  <si>
    <t>Nhâm Thị Lan</t>
  </si>
  <si>
    <t>08/4/1974</t>
  </si>
  <si>
    <t>Khá</t>
  </si>
  <si>
    <t>TH Tân Thành A</t>
  </si>
  <si>
    <t>0974889199</t>
  </si>
  <si>
    <t>nhamlan199@gmail.com</t>
  </si>
  <si>
    <t>Nguyễn Hoàng Vinh</t>
  </si>
  <si>
    <t>12/12/1965</t>
  </si>
  <si>
    <t>0949475865</t>
  </si>
  <si>
    <t>hoangvinh65h@gmail.com</t>
  </si>
  <si>
    <t>Nguyễn Việt Phong</t>
  </si>
  <si>
    <t>23/8/1974</t>
  </si>
  <si>
    <t>0918832664</t>
  </si>
  <si>
    <t>nvphongnt664@gmail.com</t>
  </si>
  <si>
    <t>Nguyễn Văn Hiến</t>
  </si>
  <si>
    <t>02/07/1966</t>
  </si>
  <si>
    <t>0986994385</t>
  </si>
  <si>
    <t>nguyenvanhien2766@gmail.com</t>
  </si>
  <si>
    <t>Trịnh Thị Hiên</t>
  </si>
  <si>
    <t>02/10/1976</t>
  </si>
  <si>
    <t>Tốt</t>
  </si>
  <si>
    <t>0985431169</t>
  </si>
  <si>
    <t>honghien021976@gmail.ccom</t>
  </si>
  <si>
    <t>Hoàng Văn Diệu</t>
  </si>
  <si>
    <t>30/08/1977</t>
  </si>
  <si>
    <t>0396123578</t>
  </si>
  <si>
    <t>hoangdieu95@gmail.com</t>
  </si>
  <si>
    <t>Đinh Lan Anh</t>
  </si>
  <si>
    <t>22/02/1999</t>
  </si>
  <si>
    <t>0395774321</t>
  </si>
  <si>
    <t>lananhcbl1999@gmail.com</t>
  </si>
  <si>
    <t>Phạm Ngọc Hoàng</t>
  </si>
  <si>
    <t>10/7/1989</t>
  </si>
  <si>
    <t>TTCM 
khối 4</t>
  </si>
  <si>
    <t>0986327889</t>
  </si>
  <si>
    <t>ngochoang.thhp@gmail.com</t>
  </si>
  <si>
    <t>Nông Thị Tiên</t>
  </si>
  <si>
    <t>29/6/1987</t>
  </si>
  <si>
    <t>TTCM 
khối 2</t>
  </si>
  <si>
    <t>0382626413</t>
  </si>
  <si>
    <t>tien290687@gmail.com</t>
  </si>
  <si>
    <t>Hoàng Thị Ngọc Linh</t>
  </si>
  <si>
    <t>20/3/1995</t>
  </si>
  <si>
    <t>0962533536</t>
  </si>
  <si>
    <t>hoangthingoclinh203@gmail.com</t>
  </si>
  <si>
    <t>03/04/1998</t>
  </si>
  <si>
    <t>0355158555</t>
  </si>
  <si>
    <t>tranthihang03041998@gmail.com</t>
  </si>
  <si>
    <t>Võ Minh Lương</t>
  </si>
  <si>
    <t>8/12/1971</t>
  </si>
  <si>
    <t>0944808282</t>
  </si>
  <si>
    <t>minhluongvo71@gmail.com</t>
  </si>
  <si>
    <t>Vương Thị Hồng Nhung</t>
  </si>
  <si>
    <t>15/3/1988</t>
  </si>
  <si>
    <t>0977898638</t>
  </si>
  <si>
    <t>vuongnhunghp88@gmail.com</t>
  </si>
  <si>
    <t>Nguyễn Văn Giang</t>
  </si>
  <si>
    <t>TTCM 
khối 3</t>
  </si>
  <si>
    <t>0976993177</t>
  </si>
  <si>
    <t>nguyenvangiangthhungphuoc@gmail.com</t>
  </si>
  <si>
    <t>29/10/1995</t>
  </si>
  <si>
    <t>0966046753</t>
  </si>
  <si>
    <t>nguyenhanghang808@gmail.com</t>
  </si>
  <si>
    <t>Hồ Thị Ly Ly</t>
  </si>
  <si>
    <t>28/12/1993</t>
  </si>
  <si>
    <t>TTCM 
khối 5</t>
  </si>
  <si>
    <t>0327467945</t>
  </si>
  <si>
    <t>lylysp93@gmail.com</t>
  </si>
  <si>
    <t>Bùi Văn Hợi</t>
  </si>
  <si>
    <t>26/6/1995</t>
  </si>
  <si>
    <t>0839297000</t>
  </si>
  <si>
    <t>buivanhoi1995@gmail.com</t>
  </si>
  <si>
    <t>Đỗ Minh Hùng</t>
  </si>
  <si>
    <t>07/4/1980</t>
  </si>
  <si>
    <t>0968263203</t>
  </si>
  <si>
    <t>minhhungthhp@gmail.com</t>
  </si>
  <si>
    <t>Lê Xuân Cả</t>
  </si>
  <si>
    <t>5/7/1975</t>
  </si>
  <si>
    <t>0377969013</t>
  </si>
  <si>
    <t>xuanca071975@gmail.com</t>
  </si>
  <si>
    <t>Nguyễn Nhật Tuân</t>
  </si>
  <si>
    <t>01/6/1974</t>
  </si>
  <si>
    <t>0985706093</t>
  </si>
  <si>
    <t>nguyennhattuan.hp@gmail.com</t>
  </si>
  <si>
    <t>Nguyễn Thành Trường</t>
  </si>
  <si>
    <t>15/12/1976</t>
  </si>
  <si>
    <t>0978188447</t>
  </si>
  <si>
    <t>truong0978188447@gmail.com</t>
  </si>
  <si>
    <t>Lê Thị Dịu</t>
  </si>
  <si>
    <t>10/10/1981</t>
  </si>
  <si>
    <t>0385507866</t>
  </si>
  <si>
    <t>khoadiuthc@gmail.com</t>
  </si>
  <si>
    <t>Trần Văn An</t>
  </si>
  <si>
    <t>9/10/1982</t>
  </si>
  <si>
    <t>ÂN</t>
  </si>
  <si>
    <t>0334632654</t>
  </si>
  <si>
    <t>an87999@gmail.com</t>
  </si>
  <si>
    <t>Đoàn Đức Phúc</t>
  </si>
  <si>
    <t>20/7/1987</t>
  </si>
  <si>
    <t>0988090557</t>
  </si>
  <si>
    <t>doanducphucart@gmail.com</t>
  </si>
  <si>
    <t>Lê Văn Thuẩn</t>
  </si>
  <si>
    <t>02/10/1986</t>
  </si>
  <si>
    <t>ĐHTDTT</t>
  </si>
  <si>
    <t>0979097057</t>
  </si>
  <si>
    <t>vanthuanthhp@gmail.com</t>
  </si>
  <si>
    <t>Nguyễn Thành Chung</t>
  </si>
  <si>
    <t>02/7/1987</t>
  </si>
  <si>
    <t>CĐSP
TDTC</t>
  </si>
  <si>
    <t>0973706204</t>
  </si>
  <si>
    <t>thanhchung285@gmail.com</t>
  </si>
  <si>
    <t>14/04/1983</t>
  </si>
  <si>
    <t>0345663781</t>
  </si>
  <si>
    <t>nguyensonloantha@gmail.com</t>
  </si>
  <si>
    <t>Đặng Thị Vương Anh</t>
  </si>
  <si>
    <t>20/04/1974</t>
  </si>
  <si>
    <t>0332783976</t>
  </si>
  <si>
    <t>dangvuonganh1974@gmail.com</t>
  </si>
  <si>
    <t>Trần Thị Liễu</t>
  </si>
  <si>
    <t>05/01/1983</t>
  </si>
  <si>
    <t>0384006305</t>
  </si>
  <si>
    <t>duonglieu83@gmail.com</t>
  </si>
  <si>
    <t>Trần Thị Minh Tiến</t>
  </si>
  <si>
    <t>20/07/1974</t>
  </si>
  <si>
    <t>0989722430</t>
  </si>
  <si>
    <t>tranminhtien011@gmail.com</t>
  </si>
  <si>
    <t>Trương Thị Hậu</t>
  </si>
  <si>
    <t>0976471114</t>
  </si>
  <si>
    <t>hau102hieu@gmail.com</t>
  </si>
  <si>
    <t>11/09/1979</t>
  </si>
  <si>
    <t>0384288939</t>
  </si>
  <si>
    <t>phamthiloan2@gmail.com</t>
  </si>
  <si>
    <t>Nguyễn Thị Quang Trinh</t>
  </si>
  <si>
    <t>16/12/1982</t>
  </si>
  <si>
    <t>0986841797</t>
  </si>
  <si>
    <t>dinhthienbao2010@gmail.com</t>
  </si>
  <si>
    <t>Phan Văn Lãm</t>
  </si>
  <si>
    <t>01/03/1977</t>
  </si>
  <si>
    <t>0342396135</t>
  </si>
  <si>
    <t>phanvanlam77@gmail.com</t>
  </si>
  <si>
    <t>Mai Thị Huyền</t>
  </si>
  <si>
    <t>15/07/1983</t>
  </si>
  <si>
    <t>0343431541</t>
  </si>
  <si>
    <t>maihuyen.1507@gmail.com</t>
  </si>
  <si>
    <t>Phạm Văn Toàn</t>
  </si>
  <si>
    <t>01/10/1976</t>
  </si>
  <si>
    <t>0384044655</t>
  </si>
  <si>
    <t>tpanhkhoa642@gmail.com</t>
  </si>
  <si>
    <t>Đỗ Thị Hà</t>
  </si>
  <si>
    <t>15/09/1990</t>
  </si>
  <si>
    <t>0975047620</t>
  </si>
  <si>
    <t>dohavp1990@gmail.com</t>
  </si>
  <si>
    <t>29/04/1981</t>
  </si>
  <si>
    <t>0392023298</t>
  </si>
  <si>
    <t>hang023298@gmail.com</t>
  </si>
  <si>
    <t>Nguyễn Gia Hòa</t>
  </si>
  <si>
    <t>0386748847</t>
  </si>
  <si>
    <t>giahoa80@gmail.com</t>
  </si>
  <si>
    <t>Trần Thị Thanh Thủy</t>
  </si>
  <si>
    <t>21/10/1981</t>
  </si>
  <si>
    <t>0982940380</t>
  </si>
  <si>
    <t>thuybudop81@gmail.com</t>
  </si>
  <si>
    <t>Thái Doãn Quyết</t>
  </si>
  <si>
    <t>30/04/1986</t>
  </si>
  <si>
    <t>0967772339</t>
  </si>
  <si>
    <t>quyetthai99@gmail.com</t>
  </si>
  <si>
    <t>Mã Thị Linh</t>
  </si>
  <si>
    <t>25/11/1987</t>
  </si>
  <si>
    <t>CĐ Nhạc</t>
  </si>
  <si>
    <t>0385054660</t>
  </si>
  <si>
    <t>linhmathi87@gmail.com</t>
  </si>
  <si>
    <t>Nguyễn Thị Tố Uyên</t>
  </si>
  <si>
    <t>04/03/1991</t>
  </si>
  <si>
    <t>CĐ Tin</t>
  </si>
  <si>
    <t>0986298015</t>
  </si>
  <si>
    <t>touyenk29@gmail.com</t>
  </si>
  <si>
    <t>Lưu Văn Dương</t>
  </si>
  <si>
    <t>10/08/1978</t>
  </si>
  <si>
    <t>ĐHTD</t>
  </si>
  <si>
    <t>0963993006</t>
  </si>
  <si>
    <t>luuduong1978th@gmail.com</t>
  </si>
  <si>
    <t>Nguyễn Phúc Trần Anh</t>
  </si>
  <si>
    <t>06/12/1968</t>
  </si>
  <si>
    <t>0825449833</t>
  </si>
  <si>
    <t>trananh61268@gmail.com</t>
  </si>
  <si>
    <t>Võ Thị Quỳnh Như</t>
  </si>
  <si>
    <t>16/08/1982</t>
  </si>
  <si>
    <t>0919243468</t>
  </si>
  <si>
    <t>hoadai2a3@gmail.com</t>
  </si>
  <si>
    <t>Đặng Thị Mỹ Hiền</t>
  </si>
  <si>
    <t>01/06/1993</t>
  </si>
  <si>
    <t>0383777778</t>
  </si>
  <si>
    <t>hiendangmy@gmail.com</t>
  </si>
  <si>
    <t>0965656553</t>
  </si>
  <si>
    <t>thanhlongthbd@gmail.com</t>
  </si>
  <si>
    <t>Trần Thanh Tú</t>
  </si>
  <si>
    <t>25/10/1985</t>
  </si>
  <si>
    <t>0393762871</t>
  </si>
  <si>
    <t>thanhtuthienhung@gmail.com</t>
  </si>
  <si>
    <t xml:space="preserve">Nguyễn Ngọc Luân </t>
  </si>
  <si>
    <t>24/8/1987</t>
  </si>
  <si>
    <t>0392563456</t>
  </si>
  <si>
    <t>nguyenngocluan17k@gmail.com</t>
  </si>
  <si>
    <t>Phạm Thị Ngọc Yến</t>
  </si>
  <si>
    <t>25/11/1979</t>
  </si>
  <si>
    <t>AN</t>
  </si>
  <si>
    <t>0393710127</t>
  </si>
  <si>
    <t>ngocyenpham79@gmail.com</t>
  </si>
  <si>
    <t>08/5/1986</t>
  </si>
  <si>
    <t>0353048181</t>
  </si>
  <si>
    <t>liennguyenthi1986@gmail.com</t>
  </si>
  <si>
    <t>Lê Thị Mai</t>
  </si>
  <si>
    <t>05/7/1979</t>
  </si>
  <si>
    <t>0963727847</t>
  </si>
  <si>
    <t>lemaithb507@gmail.com</t>
  </si>
  <si>
    <t>Đặng Thị Quỳnh Hoa</t>
  </si>
  <si>
    <t>28/01/1972</t>
  </si>
  <si>
    <t>0367423294</t>
  </si>
  <si>
    <t>quynhhoa72thb@gmail.com</t>
  </si>
  <si>
    <t>Lê Thị Bích Thủy</t>
  </si>
  <si>
    <t>01/5/1981</t>
  </si>
  <si>
    <t>0948264607</t>
  </si>
  <si>
    <t>thuybolero07@gmail.com</t>
  </si>
  <si>
    <t>Hồ Thị Bích Ngọc</t>
  </si>
  <si>
    <t>0398483979</t>
  </si>
  <si>
    <t>hobichngoc1980@gmail.com</t>
  </si>
  <si>
    <t>Nguyễn Chí Dũng</t>
  </si>
  <si>
    <t>16/8/1975</t>
  </si>
  <si>
    <t>0974842842</t>
  </si>
  <si>
    <t>chidung2020@gmail.com</t>
  </si>
  <si>
    <t>10/3/1981</t>
  </si>
  <si>
    <t>0886340440</t>
  </si>
  <si>
    <t>tamhattieu9x@gmail.com</t>
  </si>
  <si>
    <t>Nguyễn Văn Minh</t>
  </si>
  <si>
    <t>18/7/1981</t>
  </si>
  <si>
    <t>0334306911</t>
  </si>
  <si>
    <t>minhthb911@gmail.com</t>
  </si>
  <si>
    <t>Văn Hữu Tấn</t>
  </si>
  <si>
    <t>18/01/1973</t>
  </si>
  <si>
    <t>0963937273</t>
  </si>
  <si>
    <t>huutan1973@gmail.com</t>
  </si>
  <si>
    <t>20/10/1995</t>
  </si>
  <si>
    <t>0366312611</t>
  </si>
  <si>
    <t>vananhanlocht1996@gmail.com</t>
  </si>
  <si>
    <t>Nguyễn Đức Anh</t>
  </si>
  <si>
    <t>29/11/1983</t>
  </si>
  <si>
    <t>TH Thanh Bình A</t>
  </si>
  <si>
    <t>0975066615</t>
  </si>
  <si>
    <t>ducanhbp@gmail.com</t>
  </si>
  <si>
    <t>Nguyễn Thị Bích</t>
  </si>
  <si>
    <t>30/10/1971</t>
  </si>
  <si>
    <t>0844189377</t>
  </si>
  <si>
    <t>nguyenthibich5a4@gmail.com</t>
  </si>
  <si>
    <t>Cao Văn Chúc</t>
  </si>
  <si>
    <t>10/07/1981</t>
  </si>
  <si>
    <t>0975489596</t>
  </si>
  <si>
    <t>chucnga80@gmail.com</t>
  </si>
  <si>
    <t>Nguyễn Trọng Có</t>
  </si>
  <si>
    <t>29/04/1986</t>
  </si>
  <si>
    <t>0395651974</t>
  </si>
  <si>
    <t>conguyenth85@gmail.com</t>
  </si>
  <si>
    <t>12/02/1970</t>
  </si>
  <si>
    <t>0365192139</t>
  </si>
  <si>
    <t>phucdo2809@gmail.com</t>
  </si>
  <si>
    <t>Trần Thị Kim Dung</t>
  </si>
  <si>
    <t>12/09/1981</t>
  </si>
  <si>
    <t>0984620159</t>
  </si>
  <si>
    <t>tranthikimdung225@gmail.com</t>
  </si>
  <si>
    <t>01/06/1985</t>
  </si>
  <si>
    <t>0984190527</t>
  </si>
  <si>
    <t>khanhthy482013@gmail.com</t>
  </si>
  <si>
    <t>0937497095</t>
  </si>
  <si>
    <t>thuhathanhbinh8@gmail.com</t>
  </si>
  <si>
    <t>17/07/1983</t>
  </si>
  <si>
    <t>0348229508</t>
  </si>
  <si>
    <t>hienphuctrach01@gmail.com</t>
  </si>
  <si>
    <t>0342964016</t>
  </si>
  <si>
    <t>lethihoa108@gmail.com</t>
  </si>
  <si>
    <t>Nguyễn Lệ Hoa</t>
  </si>
  <si>
    <t>22/10/1978</t>
  </si>
  <si>
    <t>0392799168</t>
  </si>
  <si>
    <t>nguyenlehoatbabudop@gmail.com</t>
  </si>
  <si>
    <t>Phạm Thị Thương Hoài</t>
  </si>
  <si>
    <t>04/02/1997</t>
  </si>
  <si>
    <t>0373220758</t>
  </si>
  <si>
    <t>thuonghoai4297@gmail.com</t>
  </si>
  <si>
    <t>Hồ Thị Hoan</t>
  </si>
  <si>
    <t>06/08/1983</t>
  </si>
  <si>
    <t>0978115489</t>
  </si>
  <si>
    <t>hoanthanhbinha@gmail.com</t>
  </si>
  <si>
    <t>Lê Thị Thanh Hương</t>
  </si>
  <si>
    <t>26/11/1977</t>
  </si>
  <si>
    <t>0385552467</t>
  </si>
  <si>
    <t>huongtuong77@gmail.com</t>
  </si>
  <si>
    <t>Nguyễn Thị Lý</t>
  </si>
  <si>
    <t>20/10/1972</t>
  </si>
  <si>
    <t>0983563846</t>
  </si>
  <si>
    <t>ly6040964@gmail.com</t>
  </si>
  <si>
    <t>Nguyễn Thị Trúc Ly</t>
  </si>
  <si>
    <t>10/06/1981</t>
  </si>
  <si>
    <t>0961848323</t>
  </si>
  <si>
    <t>nguyentrucly1006@gmail.com</t>
  </si>
  <si>
    <t>Tạ Thị Lý</t>
  </si>
  <si>
    <t>15/07/1978</t>
  </si>
  <si>
    <t>0908717755</t>
  </si>
  <si>
    <t>tathily1507@gmail.com</t>
  </si>
  <si>
    <t>Hoàng Thị Nga</t>
  </si>
  <si>
    <t>14/06/1984</t>
  </si>
  <si>
    <t>0976255294</t>
  </si>
  <si>
    <t>hoangthingachuc@gmail.com</t>
  </si>
  <si>
    <t>Đinh Thị Nhàn</t>
  </si>
  <si>
    <t>02/03/1982</t>
  </si>
  <si>
    <t>0849637777</t>
  </si>
  <si>
    <t>nhanbudop1982@gmail.com</t>
  </si>
  <si>
    <t>17/04/1986</t>
  </si>
  <si>
    <t>0974218359</t>
  </si>
  <si>
    <t>phutrachdoi543@gmail.com</t>
  </si>
  <si>
    <t>Hà Thị Hồng Sơn</t>
  </si>
  <si>
    <t>02/09/1973</t>
  </si>
  <si>
    <t>0978471006</t>
  </si>
  <si>
    <t>sonha0972@gmail.com</t>
  </si>
  <si>
    <t>Phí Thị Sự</t>
  </si>
  <si>
    <t>09/09/1976</t>
  </si>
  <si>
    <t>0963325619</t>
  </si>
  <si>
    <t>phithisu.thanhbinh@gmail.com</t>
  </si>
  <si>
    <t>Trần Thị Thắm</t>
  </si>
  <si>
    <t>07/10/1975</t>
  </si>
  <si>
    <t>TTCMKhối 3</t>
  </si>
  <si>
    <t>0975844739</t>
  </si>
  <si>
    <t>tranthitham7101975@gmail.com</t>
  </si>
  <si>
    <t>Trần Thị Thảo</t>
  </si>
  <si>
    <t>0974380843</t>
  </si>
  <si>
    <t>tranthao020779@gmail.com</t>
  </si>
  <si>
    <t>TTCMKhối 2</t>
  </si>
  <si>
    <t>0962511351</t>
  </si>
  <si>
    <t>thuchauvy23@gmail.com</t>
  </si>
  <si>
    <t>Nguyễn Thị Thu Thuỷ</t>
  </si>
  <si>
    <t>07/09/1985</t>
  </si>
  <si>
    <t>0392290151</t>
  </si>
  <si>
    <t>thuy2a1tha@gmail.com</t>
  </si>
  <si>
    <t>Phan Thị Thanh Thúy</t>
  </si>
  <si>
    <t>05/08/1981</t>
  </si>
  <si>
    <t>0969129667</t>
  </si>
  <si>
    <t>phanthithanhthuy81@gmail.com</t>
  </si>
  <si>
    <t>Đoàn Thị Tứ</t>
  </si>
  <si>
    <t>07/06/1981</t>
  </si>
  <si>
    <t>0384644368</t>
  </si>
  <si>
    <t>doantuk4@gmail.com</t>
  </si>
  <si>
    <t>Trần Lệ Tuyết</t>
  </si>
  <si>
    <t>10/12/1984</t>
  </si>
  <si>
    <t>0385200405</t>
  </si>
  <si>
    <t>tranletuyet1012@gmail.com</t>
  </si>
  <si>
    <t>Nguyễn Thị Điều</t>
  </si>
  <si>
    <t>15/10/1967</t>
  </si>
  <si>
    <t>0355781649</t>
  </si>
  <si>
    <t>nguyendieuvu1510@gmail.com</t>
  </si>
  <si>
    <t>0329988010</t>
  </si>
  <si>
    <t>nguyenthamnamdinh10101976@gmail.com</t>
  </si>
  <si>
    <t>Trịnh Thị Nguyệt Hằng</t>
  </si>
  <si>
    <t>27/07/1991</t>
  </si>
  <si>
    <t>Anh văn</t>
  </si>
  <si>
    <t>0979112144</t>
  </si>
  <si>
    <t>trinhthinguyethang123@gmail.com</t>
  </si>
  <si>
    <t>Võ Thị Ngọc Thủy</t>
  </si>
  <si>
    <t>0978782355</t>
  </si>
  <si>
    <t>vothingocthuy2504@gmail.com</t>
  </si>
  <si>
    <t>Phạm Thị Dình</t>
  </si>
  <si>
    <t>01/09/1976</t>
  </si>
  <si>
    <t>Kinh</t>
  </si>
  <si>
    <t>0346235213</t>
  </si>
  <si>
    <t>phamthidinh1976@gmail.com</t>
  </si>
  <si>
    <t>Nguyễn Thị Trâm</t>
  </si>
  <si>
    <t>30/11/1978</t>
  </si>
  <si>
    <t>0399752390</t>
  </si>
  <si>
    <t>nhatthebao@gmail.com</t>
  </si>
  <si>
    <t>Trương Thị Bích Nữ</t>
  </si>
  <si>
    <t>13/06/1969</t>
  </si>
  <si>
    <t>0948086579</t>
  </si>
  <si>
    <t>bichnu1969@gmail.com</t>
  </si>
  <si>
    <t>10/01/1980</t>
  </si>
  <si>
    <t>0368217663</t>
  </si>
  <si>
    <t>trannguyenhanh80@gmail.com</t>
  </si>
  <si>
    <t>Nguyễn Thị Mỹ Nhung</t>
  </si>
  <si>
    <t>16/10/1982</t>
  </si>
  <si>
    <t>0965486477</t>
  </si>
  <si>
    <t>mynhung101982@gmail.com</t>
  </si>
  <si>
    <t>Nguyễn Thị Mượt</t>
  </si>
  <si>
    <t>25/05/1981</t>
  </si>
  <si>
    <t>0972317580</t>
  </si>
  <si>
    <t>nguyenmuot1981@gmail.com</t>
  </si>
  <si>
    <t>Kiều Thị Minh Liên</t>
  </si>
  <si>
    <t>30/08/1973</t>
  </si>
  <si>
    <t>0352434212</t>
  </si>
  <si>
    <t>kieuthiminhlien@gmail.com</t>
  </si>
  <si>
    <t>Nguyễn Thị Như Lan</t>
  </si>
  <si>
    <t>22/04/1980</t>
  </si>
  <si>
    <t>0977475360</t>
  </si>
  <si>
    <t>nhulanbp@gmail.com</t>
  </si>
  <si>
    <t>Bùi Thị Nga</t>
  </si>
  <si>
    <t>25/06/1978</t>
  </si>
  <si>
    <t>0386072020</t>
  </si>
  <si>
    <t>dinhtringuyennga@gmail.com</t>
  </si>
  <si>
    <t>24/08/1984</t>
  </si>
  <si>
    <t>0978546869</t>
  </si>
  <si>
    <t>thunguyenmanh@gmail.com</t>
  </si>
  <si>
    <t>Nguyễn Thị Mến</t>
  </si>
  <si>
    <t>12/12/1988</t>
  </si>
  <si>
    <t>0358034146</t>
  </si>
  <si>
    <t>nguyenmentbb88@gmail.com</t>
  </si>
  <si>
    <t xml:space="preserve">Phạm Văn Tuấn </t>
  </si>
  <si>
    <t>15/08/1983</t>
  </si>
  <si>
    <t>0972266032</t>
  </si>
  <si>
    <t>minhcuong150883@gmail.com</t>
  </si>
  <si>
    <t xml:space="preserve">Trần Thị Lan </t>
  </si>
  <si>
    <t>0984801309</t>
  </si>
  <si>
    <t>khanhlananhoa@gmail.com</t>
  </si>
  <si>
    <t xml:space="preserve">Hà Mạnh Huấn </t>
  </si>
  <si>
    <t>20/9/1987</t>
  </si>
  <si>
    <t>0946536354</t>
  </si>
  <si>
    <t>manhhuantb87@gmail.com</t>
  </si>
  <si>
    <t>Lê Văn Bạo</t>
  </si>
  <si>
    <t>24/12/1982</t>
  </si>
  <si>
    <t>Trung cấp sư phạm</t>
  </si>
  <si>
    <t>0915501667</t>
  </si>
  <si>
    <t>levanbao82@gmail.com</t>
  </si>
  <si>
    <t>Lê Thị Thu Huyền</t>
  </si>
  <si>
    <t>03/09/1978</t>
  </si>
  <si>
    <t>0368332070</t>
  </si>
  <si>
    <t>lethithuhuyen391978@gmail.com</t>
  </si>
  <si>
    <t>Nguyễn Thị Thúy An</t>
  </si>
  <si>
    <t>08/10/1990</t>
  </si>
  <si>
    <t>0965413878</t>
  </si>
  <si>
    <t>nguyenthithuyan2g2013@gmail.com</t>
  </si>
  <si>
    <t>Đỗ Thị Bấm</t>
  </si>
  <si>
    <t>0962933039</t>
  </si>
  <si>
    <t>vynam2013@gmail.com</t>
  </si>
  <si>
    <t>Nguyễn Thanh Nhi</t>
  </si>
  <si>
    <t>16/10/1970</t>
  </si>
  <si>
    <t>Đại học sư phạm</t>
  </si>
  <si>
    <t>0967634510</t>
  </si>
  <si>
    <t>nguyenthanhnhi1970@gmail.com</t>
  </si>
  <si>
    <t>Phạm Thị Nhiều</t>
  </si>
  <si>
    <t>04/7/1990</t>
  </si>
  <si>
    <t>Đại học TDTT</t>
  </si>
  <si>
    <t>0974293005</t>
  </si>
  <si>
    <t>nhieupham040790@gmail.com</t>
  </si>
  <si>
    <t>Trần Thị Kính</t>
  </si>
  <si>
    <t>12/01/1981</t>
  </si>
  <si>
    <t>0379922978</t>
  </si>
  <si>
    <t>tranthikinh1981@gmail.com</t>
  </si>
  <si>
    <t>01/04/1977</t>
  </si>
  <si>
    <t>0978303217</t>
  </si>
  <si>
    <t>duyentrang76@gmail.com</t>
  </si>
  <si>
    <t>Lê Thị Sa</t>
  </si>
  <si>
    <t>06/06/1983</t>
  </si>
  <si>
    <t>0978060683</t>
  </si>
  <si>
    <t>lesa0683@gmail.com</t>
  </si>
  <si>
    <t>Đặng Thi Hường</t>
  </si>
  <si>
    <t>01/05/1978</t>
  </si>
  <si>
    <t>Đai học sư phạm</t>
  </si>
  <si>
    <t>0974885456</t>
  </si>
  <si>
    <t>danghuong01051978@gmail.com</t>
  </si>
  <si>
    <t>Lê Thị Hiền</t>
  </si>
  <si>
    <t>03/03/1986</t>
  </si>
  <si>
    <t>0987224987</t>
  </si>
  <si>
    <t>hienle9871@gmail.com</t>
  </si>
  <si>
    <t>Nguyễn Thanh Hải</t>
  </si>
  <si>
    <t>09/10/1982</t>
  </si>
  <si>
    <t>0376566889</t>
  </si>
  <si>
    <t>cuacang.22@gmail.com</t>
  </si>
  <si>
    <t>Nguyễn Văn Quyến</t>
  </si>
  <si>
    <t>10/09/1969</t>
  </si>
  <si>
    <t>0983657903</t>
  </si>
  <si>
    <t>quyen.ht1995@gmail.com</t>
  </si>
  <si>
    <t>Nguyễn Xuân Danh</t>
  </si>
  <si>
    <t>28/12/1976</t>
  </si>
  <si>
    <t>0962276376</t>
  </si>
  <si>
    <t>xuandanh1976@gmail.com</t>
  </si>
  <si>
    <t>Trịnh Kim Loan</t>
  </si>
  <si>
    <t>21/1/1969</t>
  </si>
  <si>
    <t>0889370224</t>
  </si>
  <si>
    <t>trinhkimloan69@gmail.com</t>
  </si>
  <si>
    <t>Nguyễn ThỊ Xuân</t>
  </si>
  <si>
    <t>26/03/1982</t>
  </si>
  <si>
    <t>0974704767</t>
  </si>
  <si>
    <t>nguyen.xuan767@gmail.com</t>
  </si>
  <si>
    <t>Đoàn Thị Minh Hà</t>
  </si>
  <si>
    <t>0357797996</t>
  </si>
  <si>
    <t>haminhtb77@gmail.com</t>
  </si>
  <si>
    <t>Phạm Thành Đôn</t>
  </si>
  <si>
    <t>0986500559</t>
  </si>
  <si>
    <t>thanhdon82@gmail.com</t>
  </si>
  <si>
    <t>Nguyễn Thị Lan Đài</t>
  </si>
  <si>
    <t>0974140252</t>
  </si>
  <si>
    <t>landai969.vn@gmail.com</t>
  </si>
  <si>
    <t>Nguyễn Quốc Thuần</t>
  </si>
  <si>
    <t>0326858239</t>
  </si>
  <si>
    <t>thuanxduyen@gmail.com</t>
  </si>
  <si>
    <t>Nguyễn Thanh Hùng</t>
  </si>
  <si>
    <t>0977499314</t>
  </si>
  <si>
    <t>nguyenthanhhung2018@gmail.com</t>
  </si>
  <si>
    <t>Dương Thị Kim Tiễn</t>
  </si>
  <si>
    <t>0986802123</t>
  </si>
  <si>
    <t>kimlien08101989@gmail.com</t>
  </si>
  <si>
    <t>Lưu Thị Luyến</t>
  </si>
  <si>
    <t>19/05/1972</t>
  </si>
  <si>
    <t>TH Tân Tiến</t>
  </si>
  <si>
    <t>luuthiluyen1972@gmail.com</t>
  </si>
  <si>
    <t>Trần Thị Yến</t>
  </si>
  <si>
    <t>TTCMK2</t>
  </si>
  <si>
    <t>tranyentantien@gmail.com</t>
  </si>
  <si>
    <t>Hoàng Thị Mộng Thơ</t>
  </si>
  <si>
    <t>hoangthotantien@gmail.com</t>
  </si>
  <si>
    <t>Đỗ Thị Phương Thúy</t>
  </si>
  <si>
    <t>23/8/1982</t>
  </si>
  <si>
    <t>thuy2381980@gmail.com</t>
  </si>
  <si>
    <t>Đỗ Đức Thuận</t>
  </si>
  <si>
    <t>TTCMK3</t>
  </si>
  <si>
    <t>thuankhanh1979@gmail.com</t>
  </si>
  <si>
    <t>Chữ Thị Hiên Huyền</t>
  </si>
  <si>
    <t>23/3/1979</t>
  </si>
  <si>
    <t>chu.hienhuyen@gmail.com</t>
  </si>
  <si>
    <t>Dương Thị Thu Hà</t>
  </si>
  <si>
    <t>duonghadinh1979@gmail.com</t>
  </si>
  <si>
    <t>20/12/1981</t>
  </si>
  <si>
    <t>nguyettranttbdbp@gmail.com</t>
  </si>
  <si>
    <t>Nguyễn Thị Trà My</t>
  </si>
  <si>
    <t>20/08/1975</t>
  </si>
  <si>
    <t>TTCMK4</t>
  </si>
  <si>
    <t>tramygv1975@gmail.com</t>
  </si>
  <si>
    <t>Trần Thị Thanh Hoa</t>
  </si>
  <si>
    <t>27/03/1981</t>
  </si>
  <si>
    <t>hoa100thaibinh@gmail.com</t>
  </si>
  <si>
    <t>cuchanhtantien2012@gmail.com</t>
  </si>
  <si>
    <t>Trịnh Thị Khánh</t>
  </si>
  <si>
    <t>19/3/1980</t>
  </si>
  <si>
    <t>thuankhanhhoalinh@gmail.com</t>
  </si>
  <si>
    <t>Trương Thị Đẹp</t>
  </si>
  <si>
    <t>truongdep2012@gmail.com</t>
  </si>
  <si>
    <t>Trần Quốc Phương</t>
  </si>
  <si>
    <t>14/12/1979</t>
  </si>
  <si>
    <t>tranphuongtantien2012@gmail.com</t>
  </si>
  <si>
    <t>Đàm Thị Trang</t>
  </si>
  <si>
    <t>damtrang1985tt@gmail.com</t>
  </si>
  <si>
    <t>Trần Văn Phúc</t>
  </si>
  <si>
    <t>vanphuctt88@gmail.com</t>
  </si>
  <si>
    <t>Hàn Văn Hạnh</t>
  </si>
  <si>
    <t>hanvanhanh1981@gmail.com</t>
  </si>
  <si>
    <t>Chu Thị Cậy</t>
  </si>
  <si>
    <t xml:space="preserve">   13/10/1972</t>
  </si>
  <si>
    <t>caychu2@gmail.com</t>
  </si>
  <si>
    <t>Vương Thị Liên</t>
  </si>
  <si>
    <t>20/10/1968</t>
  </si>
  <si>
    <t>vuongthilien@gmail.com</t>
  </si>
  <si>
    <t>Mã Lệ Thuỳ</t>
  </si>
  <si>
    <t>14/11/1972</t>
  </si>
  <si>
    <t>thuybaobao233807@gmail.com</t>
  </si>
  <si>
    <t>20/08/1978</t>
  </si>
  <si>
    <t>giaoductieuhoc.tantien@gmail.com</t>
  </si>
  <si>
    <t>Nguyễn Thị Đóa Vân</t>
  </si>
  <si>
    <t>0384446186</t>
  </si>
  <si>
    <t>doavan78@gmail.com</t>
  </si>
  <si>
    <t>Trần Thị Thu Hà</t>
  </si>
  <si>
    <t>20/11/1975</t>
  </si>
  <si>
    <t>0985484647</t>
  </si>
  <si>
    <t>thuha75v@gmail.com</t>
  </si>
  <si>
    <t>0963261739</t>
  </si>
  <si>
    <t>trangnguyentanthanh@gmail.com</t>
  </si>
  <si>
    <t>30/5/1966</t>
  </si>
  <si>
    <t>0368803017</t>
  </si>
  <si>
    <t>nguyenthibinhcttt@gmail.com</t>
  </si>
  <si>
    <t>Cao Văn Cường</t>
  </si>
  <si>
    <t>18/11/1987</t>
  </si>
  <si>
    <t>0988770058</t>
  </si>
  <si>
    <t>caovancuong1987@gmail.com</t>
  </si>
  <si>
    <t>Bùi Xuân Thành</t>
  </si>
  <si>
    <t>20/8/1977</t>
  </si>
  <si>
    <t>0919301656</t>
  </si>
  <si>
    <t>duongthanhbui@gmail.com</t>
  </si>
  <si>
    <t>Nguyễn Thị Thu Sương</t>
  </si>
  <si>
    <t>0347082152</t>
  </si>
  <si>
    <t>suonghoang7276@gmail.com</t>
  </si>
  <si>
    <t>Trần Thanh Tiến</t>
  </si>
  <si>
    <t>24/11/1975</t>
  </si>
  <si>
    <t>0985714377</t>
  </si>
  <si>
    <t>tranthanhtien75@gmail.com</t>
  </si>
  <si>
    <t>Vũ Thị Oanh</t>
  </si>
  <si>
    <t>18/04/1975</t>
  </si>
  <si>
    <t>0939710575</t>
  </si>
  <si>
    <t>vuoanh0475@gmail.com</t>
  </si>
  <si>
    <t>Đỗ Thị Hồng Thức</t>
  </si>
  <si>
    <t>09/01/1987</t>
  </si>
  <si>
    <t>Tin</t>
  </si>
  <si>
    <t>0338006108</t>
  </si>
  <si>
    <t>dothihongthuc@gmail.com</t>
  </si>
  <si>
    <t>Lê Thế Linh</t>
  </si>
  <si>
    <t>30/05/1985</t>
  </si>
  <si>
    <t>0973400478</t>
  </si>
  <si>
    <t>ph.linh85@gmail.com</t>
  </si>
  <si>
    <t>Phùng Mai Phương Chi</t>
  </si>
  <si>
    <t>18/01/1983</t>
  </si>
  <si>
    <t>0914252520</t>
  </si>
  <si>
    <t>phuongchi1983@gmail.com</t>
  </si>
  <si>
    <t>Phạm Đình Khôi</t>
  </si>
  <si>
    <t>15/01/1981</t>
  </si>
  <si>
    <t>0396906356</t>
  </si>
  <si>
    <t>mr.khoipham81@gmail.com</t>
  </si>
  <si>
    <t>Lý Văn Minh</t>
  </si>
  <si>
    <t>16/7/1970</t>
  </si>
  <si>
    <t>0369031973</t>
  </si>
  <si>
    <t>lyminh1970@gmail.com</t>
  </si>
  <si>
    <t>Lê Thị Ngọc Hạnh</t>
  </si>
  <si>
    <t>20/7/1988</t>
  </si>
  <si>
    <t>0988197102</t>
  </si>
  <si>
    <t>1988tuky@gmail.com</t>
  </si>
  <si>
    <t>Trần Thị Kim Liên</t>
  </si>
  <si>
    <t>25/10/1987</t>
  </si>
  <si>
    <t>0394952814</t>
  </si>
  <si>
    <t>phong.tran2101@gmail.com</t>
  </si>
  <si>
    <t>14/12/1981</t>
  </si>
  <si>
    <t>0353720553</t>
  </si>
  <si>
    <t>khoinguyet1981@gmail.com</t>
  </si>
  <si>
    <t>Nguyễn Thị Lệ Hoa</t>
  </si>
  <si>
    <t>05/02/1978</t>
  </si>
  <si>
    <t>0914035499</t>
  </si>
  <si>
    <t>lehoa05021976@gmail.com</t>
  </si>
  <si>
    <t>Nguyễn Thụy Linh Nhi</t>
  </si>
  <si>
    <t>06/07/1983</t>
  </si>
  <si>
    <t>0983475745</t>
  </si>
  <si>
    <t>linhnhi8383@gmail.com</t>
  </si>
  <si>
    <t>Nguyễn Thị An</t>
  </si>
  <si>
    <t>10/11/1973</t>
  </si>
  <si>
    <t>0965622958</t>
  </si>
  <si>
    <t>nguyenthian121973@gmail.com</t>
  </si>
  <si>
    <t>Nguyễn Cảnh Tú</t>
  </si>
  <si>
    <t>19/05/1970</t>
  </si>
  <si>
    <t>0939741353</t>
  </si>
  <si>
    <t>thutamday@gmail.com</t>
  </si>
  <si>
    <t>Bùi Thị Oanh</t>
  </si>
  <si>
    <t>12/04/1980</t>
  </si>
  <si>
    <t>0359192135</t>
  </si>
  <si>
    <t>buioanh1980@gmail.com</t>
  </si>
  <si>
    <t xml:space="preserve"> Phạm Thị Là</t>
  </si>
  <si>
    <t>12/07/1967</t>
  </si>
  <si>
    <t>0363323158</t>
  </si>
  <si>
    <t>phamla120767@gmail.com</t>
  </si>
  <si>
    <t>Phan Văn Tạo</t>
  </si>
  <si>
    <t>17/5/1980</t>
  </si>
  <si>
    <t>0971846904</t>
  </si>
  <si>
    <t>thomtaott@gmail.com</t>
  </si>
  <si>
    <t>Thái Thị Thọ</t>
  </si>
  <si>
    <t>17/11/1977</t>
  </si>
  <si>
    <t>TH Tân Thành B</t>
  </si>
  <si>
    <t>0986969677</t>
  </si>
  <si>
    <t>tholinh77@gmail.com</t>
  </si>
  <si>
    <t>Lương  Việt Phương</t>
  </si>
  <si>
    <t>25/09/1974</t>
  </si>
  <si>
    <t>Khas</t>
  </si>
  <si>
    <t>0364614613</t>
  </si>
  <si>
    <t>vietphuong25974@gmail.com</t>
  </si>
  <si>
    <t>Văn Thị Xuân</t>
  </si>
  <si>
    <t>02/04/1967</t>
  </si>
  <si>
    <t>Khá</t>
  </si>
  <si>
    <t>0378607977</t>
  </si>
  <si>
    <t>vanthixuan241967@gmail.com</t>
  </si>
  <si>
    <t>Trần Đại Nghĩa</t>
  </si>
  <si>
    <t>0988067500</t>
  </si>
  <si>
    <t>nghia0988067500@gmail.com</t>
  </si>
  <si>
    <t>Phạm Tấn Thọ</t>
  </si>
  <si>
    <t>13/09/1974</t>
  </si>
  <si>
    <t>0982336142</t>
  </si>
  <si>
    <t>phamtantho74@gmail.com</t>
  </si>
  <si>
    <t>Phan Thị Thanh Tuấn</t>
  </si>
  <si>
    <t>10/10/1966</t>
  </si>
  <si>
    <t>3099591534</t>
  </si>
  <si>
    <t>tuanphan208@gmail.com</t>
  </si>
  <si>
    <t>Lê Thị Hồng Thúy</t>
  </si>
  <si>
    <t>18/09/1979</t>
  </si>
  <si>
    <t>0982123205</t>
  </si>
  <si>
    <t>Đỗ Thanh Long</t>
  </si>
  <si>
    <t>07/11/1977</t>
  </si>
  <si>
    <t>0968658676</t>
  </si>
  <si>
    <t>longhue297@gmail.com</t>
  </si>
  <si>
    <t>Nguyễn Thị Lan Anh</t>
  </si>
  <si>
    <t>20/08/1977</t>
  </si>
  <si>
    <t>0987097665</t>
  </si>
  <si>
    <t>nhianh1977@gmail.com</t>
  </si>
  <si>
    <t>Dương Thị Hường</t>
  </si>
  <si>
    <t>08/05/1972</t>
  </si>
  <si>
    <t>0828114099</t>
  </si>
  <si>
    <t>huongttb305@gmail.com</t>
  </si>
  <si>
    <t>Hoàng Văn Sinh</t>
  </si>
  <si>
    <t>8/5/1969</t>
  </si>
  <si>
    <t xml:space="preserve">TTCM 
khối 2 </t>
  </si>
  <si>
    <t>0355894205</t>
  </si>
  <si>
    <t>hoangvansinh69@gmail.com</t>
  </si>
  <si>
    <t>Bùi Thị Nhơn</t>
  </si>
  <si>
    <t>25/05/1980</t>
  </si>
  <si>
    <t>0982528055</t>
  </si>
  <si>
    <t>hongnhon1980@gmail.com</t>
  </si>
  <si>
    <t>Phạm Thị Niềm</t>
  </si>
  <si>
    <t>05/11/1979</t>
  </si>
  <si>
    <t>0348755882</t>
  </si>
  <si>
    <t>phamniem7979@gmail.com</t>
  </si>
  <si>
    <t>Vũ Thị Thanh Hà</t>
  </si>
  <si>
    <t>18/12/1982</t>
  </si>
  <si>
    <t>0333261591</t>
  </si>
  <si>
    <t>hathanhthanhvu19822@gmail.com</t>
  </si>
  <si>
    <t>Nguyễn Đức Hiếu</t>
  </si>
  <si>
    <t>03/11/1982</t>
  </si>
  <si>
    <t>0971196726</t>
  </si>
  <si>
    <t>duchieu1982@gmail.com</t>
  </si>
  <si>
    <t>Bùi Thị Lệ Hằng</t>
  </si>
  <si>
    <t>13/03/1990</t>
  </si>
  <si>
    <t>0986393755</t>
  </si>
  <si>
    <t>buithilehang1989@gmail.com</t>
  </si>
  <si>
    <t>Nguyễn Kim Tùng</t>
  </si>
  <si>
    <t>22/05/1977</t>
  </si>
  <si>
    <t>0977328872</t>
  </si>
  <si>
    <t>kimtung872@gmail.com</t>
  </si>
  <si>
    <t>Ngô Thị Hồng Diệp</t>
  </si>
  <si>
    <t>20/08/1986</t>
  </si>
  <si>
    <t>0843081581</t>
  </si>
  <si>
    <t>hongdiep0886@gmail.com</t>
  </si>
  <si>
    <t>Lê Hữu Thanh</t>
  </si>
  <si>
    <t>29/04/1970</t>
  </si>
  <si>
    <t>0974488318</t>
  </si>
  <si>
    <t>huuthanh7756@gmail.com</t>
  </si>
  <si>
    <t>10/2/1984</t>
  </si>
  <si>
    <t>0989098384</t>
  </si>
  <si>
    <t>mailien.binhphuoc@gmail.com</t>
  </si>
  <si>
    <t>Hoàng Thị Sau</t>
  </si>
  <si>
    <t>20/9/1988</t>
  </si>
  <si>
    <t>0382221863</t>
  </si>
  <si>
    <t>saulovely@gmail.com</t>
  </si>
  <si>
    <t>Hồ Thị Bích Lê</t>
  </si>
  <si>
    <t>20.12.1977</t>
  </si>
  <si>
    <t>TH&amp;THCS Phước Thiện</t>
  </si>
  <si>
    <t>hothibichle1977@gmail.com</t>
  </si>
  <si>
    <t>Cao Thị Thu Thanh</t>
  </si>
  <si>
    <t>15.2.1996</t>
  </si>
  <si>
    <t>SPVL</t>
  </si>
  <si>
    <t>caothanh96@gmail.com</t>
  </si>
  <si>
    <t>9.3.1979</t>
  </si>
  <si>
    <t>phamha031979@gmail.com</t>
  </si>
  <si>
    <t>Nguyễn Thị Thanh Hoa</t>
  </si>
  <si>
    <t>1.5.1979</t>
  </si>
  <si>
    <t>thanhhoa01051979@gmail.com</t>
  </si>
  <si>
    <t>Danh Thị Ngọc Tâm</t>
  </si>
  <si>
    <t>6.10.1987</t>
  </si>
  <si>
    <t>Khơ me</t>
  </si>
  <si>
    <t>ngoctam246@gmail.com</t>
  </si>
  <si>
    <t>Trần Thị Hồng</t>
  </si>
  <si>
    <t>05/7/1981</t>
  </si>
  <si>
    <t>0353899180</t>
  </si>
  <si>
    <t>hanhhongpt@gmail.com</t>
  </si>
  <si>
    <t>Hà Mai Anh</t>
  </si>
  <si>
    <t>01/02/1975</t>
  </si>
  <si>
    <t>0982856074</t>
  </si>
  <si>
    <t>maihaanh36@gmail.com</t>
  </si>
  <si>
    <t>Vũ Thị Huyền</t>
  </si>
  <si>
    <t>20/9/1982</t>
  </si>
  <si>
    <t>0982208080</t>
  </si>
  <si>
    <t xml:space="preserve">vuthihuyen1982@gmail.com </t>
  </si>
  <si>
    <t>Trịnh Đình Hạnh</t>
  </si>
  <si>
    <t>18/12/1980</t>
  </si>
  <si>
    <t>0353806179</t>
  </si>
  <si>
    <t>dinhhanh1980@gmail.com</t>
  </si>
  <si>
    <t>Nguyễn Thị Thu Phượng</t>
  </si>
  <si>
    <t>23/10/1967</t>
  </si>
  <si>
    <t>0966861258</t>
  </si>
  <si>
    <t>thuphuong23101967@gmail.com</t>
  </si>
  <si>
    <t xml:space="preserve">Đinh Hùng Vĩnh </t>
  </si>
  <si>
    <t>0987333372</t>
  </si>
  <si>
    <t>dinhhungvinh1987@gmail.com</t>
  </si>
  <si>
    <t>Nguyễn Thành Nam</t>
  </si>
  <si>
    <t>1.1.1982</t>
  </si>
  <si>
    <t>0963262323</t>
  </si>
  <si>
    <t>thanhnam82@gmail.com</t>
  </si>
  <si>
    <t>Nguyễn Văn Khai</t>
  </si>
  <si>
    <t>6.12.1987</t>
  </si>
  <si>
    <t>khaivoviet@gmail.com</t>
  </si>
  <si>
    <t>Nguyễn Đăng Tùng</t>
  </si>
  <si>
    <t>23.7.1988</t>
  </si>
  <si>
    <t>nguyendangtung2019@gmail.com</t>
  </si>
  <si>
    <t>Lê Văn Quý</t>
  </si>
  <si>
    <t>05/06/1990</t>
  </si>
  <si>
    <t>0942926889</t>
  </si>
  <si>
    <t>lamborghinicb@gmail.com</t>
  </si>
  <si>
    <t>Nguyễn Thị Thanh Tuyền</t>
  </si>
  <si>
    <t>THCS</t>
  </si>
  <si>
    <t>0392277646</t>
  </si>
  <si>
    <t>nguyenthithanhtuyenphuocthien@gmail.com</t>
  </si>
  <si>
    <t>Nguyễn Thị Thuý Vân</t>
  </si>
  <si>
    <t>16/05/1985</t>
  </si>
  <si>
    <t>thuyvanhungphuoc@gmail.com</t>
  </si>
  <si>
    <t>Nguyễn Thị Ánh Nụ</t>
  </si>
  <si>
    <t>07/05/1990</t>
  </si>
  <si>
    <t>TD-CTĐ</t>
  </si>
  <si>
    <t>TH Thiện Hưng C</t>
  </si>
  <si>
    <t>0976055841</t>
  </si>
  <si>
    <t>anhnunguyen51@gmail.com</t>
  </si>
  <si>
    <t>Trần Vĩnh Thanh</t>
  </si>
  <si>
    <t>01/01/1961</t>
  </si>
  <si>
    <t>0385901334</t>
  </si>
  <si>
    <t>tranvinhthanha52012@gmail.com</t>
  </si>
  <si>
    <t>Phan Thị Lợi</t>
  </si>
  <si>
    <t>01/02/1979</t>
  </si>
  <si>
    <t>0392973012</t>
  </si>
  <si>
    <t>phanthiloithc@gmail.com</t>
  </si>
  <si>
    <t>Nguyễn Thanh Sang</t>
  </si>
  <si>
    <t>09/5/1968</t>
  </si>
  <si>
    <t>0977608916</t>
  </si>
  <si>
    <t>nguyenthanhsang6819@gmail.com</t>
  </si>
  <si>
    <t>Trần Như Hải</t>
  </si>
  <si>
    <t>22/6/1980</t>
  </si>
  <si>
    <t>0815201883</t>
  </si>
  <si>
    <t>haithangtrannguyen@gmail.com</t>
  </si>
  <si>
    <t>01/01/1980</t>
  </si>
  <si>
    <t>0974553449</t>
  </si>
  <si>
    <t>lyp7830@gmail.com</t>
  </si>
  <si>
    <t>Nguyễn Văn Vinh</t>
  </si>
  <si>
    <t>11/6/1978</t>
  </si>
  <si>
    <t>0373270865</t>
  </si>
  <si>
    <t>vinhthc78@gmail.com</t>
  </si>
  <si>
    <t>27/4/1981</t>
  </si>
  <si>
    <t>0975364218</t>
  </si>
  <si>
    <t>thanhhang270480@gmail.com</t>
  </si>
  <si>
    <t>Thái Thanh Bình</t>
  </si>
  <si>
    <t>07/01/1981</t>
  </si>
  <si>
    <t>0973201087</t>
  </si>
  <si>
    <t>hangbinhvy@gmail.com</t>
  </si>
  <si>
    <t>28/5/1975</t>
  </si>
  <si>
    <t>k</t>
  </si>
  <si>
    <t>0972319949</t>
  </si>
  <si>
    <t>nguyenthihien.28051975@gmail.com</t>
  </si>
  <si>
    <t>Nguyễn Thị Kiều Yên</t>
  </si>
  <si>
    <t>25/02/1987</t>
  </si>
  <si>
    <t>CĐMT</t>
  </si>
  <si>
    <t>0982992891</t>
  </si>
  <si>
    <t>yenmithuat87@gmail.com</t>
  </si>
  <si>
    <t>Hà Văn Chiêm</t>
  </si>
  <si>
    <t>19/3/1984</t>
  </si>
  <si>
    <t>0984652049</t>
  </si>
  <si>
    <t>havanchiem01011984@gmail.com</t>
  </si>
  <si>
    <t>Hoàng Mộng Thu</t>
  </si>
  <si>
    <t>05/11/1980</t>
  </si>
  <si>
    <t>TH ÂN</t>
  </si>
  <si>
    <t>0979080294</t>
  </si>
  <si>
    <t>hoangmongthu1980@gmail.com</t>
  </si>
  <si>
    <t>Đoàn Thị Hợp</t>
  </si>
  <si>
    <t>19/9/1973</t>
  </si>
  <si>
    <t>TTCM Khối 2</t>
  </si>
  <si>
    <t>0373968835</t>
  </si>
  <si>
    <t>hopdoan898@gmail.com</t>
  </si>
  <si>
    <t>Lê Thị Thuận</t>
  </si>
  <si>
    <t>07/9/1991</t>
  </si>
  <si>
    <t>0392896455</t>
  </si>
  <si>
    <t>lethuanthlh@gmail.com</t>
  </si>
  <si>
    <t>Thái Thị Kim Huệ</t>
  </si>
  <si>
    <t>1978</t>
  </si>
  <si>
    <t>TH Đa Kia A</t>
  </si>
  <si>
    <t>Bù Gia Mập</t>
  </si>
  <si>
    <t>0975013278</t>
  </si>
  <si>
    <t>thaikimhue@gmail.com</t>
  </si>
  <si>
    <t>Ngô Thị Anh Thùy</t>
  </si>
  <si>
    <t>1985</t>
  </si>
  <si>
    <t>0969213621</t>
  </si>
  <si>
    <t>anhthuydka@gmail.com</t>
  </si>
  <si>
    <t>TH Trương Định</t>
  </si>
  <si>
    <t>0343193193</t>
  </si>
  <si>
    <t>minhdako97@gmail.com</t>
  </si>
  <si>
    <t>Lưu Xuân Quế</t>
  </si>
  <si>
    <t>23/7/1970</t>
  </si>
  <si>
    <t>0963919496</t>
  </si>
  <si>
    <t>quepht@gmail.com</t>
  </si>
  <si>
    <t>Đinh Thị Minh</t>
  </si>
  <si>
    <t>10/05/1979</t>
  </si>
  <si>
    <t>0355160874</t>
  </si>
  <si>
    <t>minhpl79@gmail.com</t>
  </si>
  <si>
    <t>Hoàng Minh Thuần</t>
  </si>
  <si>
    <t>11/03/1981</t>
  </si>
  <si>
    <t>SP</t>
  </si>
  <si>
    <t>TH Đa Kia C</t>
  </si>
  <si>
    <t>0941494422</t>
  </si>
  <si>
    <t>minhthuandakiac@gmail.com</t>
  </si>
  <si>
    <t>Nguyễn Thị Diệu</t>
  </si>
  <si>
    <t>28/09/1982</t>
  </si>
  <si>
    <t>0975783591</t>
  </si>
  <si>
    <t>nguyenthidieu2@gmail.com</t>
  </si>
  <si>
    <t>Lê Thị Thắm</t>
  </si>
  <si>
    <t>02/08/1990</t>
  </si>
  <si>
    <t>0368549125</t>
  </si>
  <si>
    <t>lethamdakiac@gmail.com</t>
  </si>
  <si>
    <t>Nguyễn Thị Như ý</t>
  </si>
  <si>
    <t>1973</t>
  </si>
  <si>
    <t>TH Đinh Bộ Lĩnh</t>
  </si>
  <si>
    <t>0983719908</t>
  </si>
  <si>
    <t>nhuy1973@gmail.com</t>
  </si>
  <si>
    <t>Hà Thị Đào</t>
  </si>
  <si>
    <t>08/03/1979</t>
  </si>
  <si>
    <t>0971946179</t>
  </si>
  <si>
    <t>hadaodbl@gmail.com</t>
  </si>
  <si>
    <t>Hà Văn Phương</t>
  </si>
  <si>
    <t>03/04/1974</t>
  </si>
  <si>
    <t>0888341974</t>
  </si>
  <si>
    <t>haphuongbp74@gmail.com</t>
  </si>
  <si>
    <t>Hoàng Văn Minh</t>
  </si>
  <si>
    <t>20/04/1973</t>
  </si>
  <si>
    <t>TH Bình Thắng B</t>
  </si>
  <si>
    <t>0865991324</t>
  </si>
  <si>
    <t>hoangvanminh12345@gmail.com</t>
  </si>
  <si>
    <t>Nguyễn Thành Thân</t>
  </si>
  <si>
    <t>07/01/1968</t>
  </si>
  <si>
    <t>0973484439</t>
  </si>
  <si>
    <t>thanhthan68@gmail.com</t>
  </si>
  <si>
    <t>Lê Tiến Dũng</t>
  </si>
  <si>
    <t>02/10/1978</t>
  </si>
  <si>
    <t>TH Bù Gia Mập</t>
  </si>
  <si>
    <t>0983743768</t>
  </si>
  <si>
    <t>dunghoaibgm@gmail.com</t>
  </si>
  <si>
    <t>Nguyễn Đức Điền</t>
  </si>
  <si>
    <t>20/09/1982</t>
  </si>
  <si>
    <t>0977049087</t>
  </si>
  <si>
    <t>nguyendienk41979@gmail.com</t>
  </si>
  <si>
    <t>Hà Thị Lan</t>
  </si>
  <si>
    <t>28/12/1975</t>
  </si>
  <si>
    <t>Sư phạm Tiểu học</t>
  </si>
  <si>
    <t>TH Kim Đồng</t>
  </si>
  <si>
    <t>0947206699</t>
  </si>
  <si>
    <t>halan1275@gmail.com</t>
  </si>
  <si>
    <t>Đỗ Thị Hải</t>
  </si>
  <si>
    <t>12/02/1979</t>
  </si>
  <si>
    <t>0987291322</t>
  </si>
  <si>
    <t>dohai79@gmail.com</t>
  </si>
  <si>
    <t>Bùi Thị Bông Mai</t>
  </si>
  <si>
    <t>20/03/1966</t>
  </si>
  <si>
    <t>0347163659</t>
  </si>
  <si>
    <t xml:space="preserve">vuongtuehanh89@gmail.com </t>
  </si>
  <si>
    <t>Nhữ Văn Ty</t>
  </si>
  <si>
    <t>09/10/1967</t>
  </si>
  <si>
    <t>Giáo dục tiểu học</t>
  </si>
  <si>
    <t>TH Ngô Quyền</t>
  </si>
  <si>
    <t>0977970131</t>
  </si>
  <si>
    <t>nhuvanty67@gmail.com</t>
  </si>
  <si>
    <t>Lâm Khánh Đức</t>
  </si>
  <si>
    <t>30/03/1978</t>
  </si>
  <si>
    <t>0988100744</t>
  </si>
  <si>
    <t>lamkhanhduc@gmail.com</t>
  </si>
  <si>
    <t>Trương Nhựt Khanh</t>
  </si>
  <si>
    <t>25/01/1983</t>
  </si>
  <si>
    <t>0974190544</t>
  </si>
  <si>
    <t>trnhkhanh@gmail.com</t>
  </si>
  <si>
    <t>Nguyễn Thị Thúy Hà</t>
  </si>
  <si>
    <t>07/7/1979</t>
  </si>
  <si>
    <t xml:space="preserve">K </t>
  </si>
  <si>
    <t>TH Đăk Ơ</t>
  </si>
  <si>
    <t>0945637888</t>
  </si>
  <si>
    <t>thuyhadako@gmail.com</t>
  </si>
  <si>
    <t>Lê Đức Phương</t>
  </si>
  <si>
    <t>18/8/1978</t>
  </si>
  <si>
    <t>0986969462</t>
  </si>
  <si>
    <t>ducphuong78bgm@gmail.com</t>
  </si>
  <si>
    <t>Nguyễn Thị Thu Phong</t>
  </si>
  <si>
    <t>12/6/1966</t>
  </si>
  <si>
    <t>0983719105</t>
  </si>
  <si>
    <t>thuphongdako@gmail.com</t>
  </si>
  <si>
    <t>Nguyễn Thị Kim Liên</t>
  </si>
  <si>
    <t>10/03/1967</t>
  </si>
  <si>
    <t>0985395014</t>
  </si>
  <si>
    <t>kimlien367@gmail.com</t>
  </si>
  <si>
    <t>Phạm Xuân Thuyết</t>
  </si>
  <si>
    <t>16/11/1981</t>
  </si>
  <si>
    <t>0388629380</t>
  </si>
  <si>
    <t>xuanthuyetleloi@gmail.com</t>
  </si>
  <si>
    <t>Võ Thị Minh Tuyết</t>
  </si>
  <si>
    <t>0349717168</t>
  </si>
  <si>
    <t>minhtuyetleloi@gmail.com</t>
  </si>
  <si>
    <t>Đỗ Thị Lịch</t>
  </si>
  <si>
    <t>16/04/1971</t>
  </si>
  <si>
    <t>0982912475</t>
  </si>
  <si>
    <t>thanhlichbgm@gmail.com</t>
  </si>
  <si>
    <t>0975620640</t>
  </si>
  <si>
    <t>thamdaka78@gmail.com</t>
  </si>
  <si>
    <t>Ngô Thọ Tuân</t>
  </si>
  <si>
    <t>0988896279</t>
  </si>
  <si>
    <t>thotuan8185@gmail.com</t>
  </si>
  <si>
    <t>Lê Thị Xoan</t>
  </si>
  <si>
    <t>10/4/1985</t>
  </si>
  <si>
    <t>TH Phú Nghĩa</t>
  </si>
  <si>
    <t>0987808354</t>
  </si>
  <si>
    <t>lexoan.2310@gmail.com</t>
  </si>
  <si>
    <t>Lê Thị Sen</t>
  </si>
  <si>
    <t>9/2/1985</t>
  </si>
  <si>
    <t>0912441844</t>
  </si>
  <si>
    <t>lesen985@gmail.com</t>
  </si>
  <si>
    <t>Vũ Thị Chuyên</t>
  </si>
  <si>
    <t>13/11/1980</t>
  </si>
  <si>
    <t>0386429639</t>
  </si>
  <si>
    <t>chuyenkienca@gmail.com</t>
  </si>
  <si>
    <t>Lê Đức Bốn</t>
  </si>
  <si>
    <t>06/07/1977</t>
  </si>
  <si>
    <t>XS</t>
  </si>
  <si>
    <t>0988240282</t>
  </si>
  <si>
    <t>ducbonbta@gmail.com</t>
  </si>
  <si>
    <t>Hoàng Phúc Hậu</t>
  </si>
  <si>
    <t>26/04/1984</t>
  </si>
  <si>
    <t>0979888493</t>
  </si>
  <si>
    <t>phuchau03@gmail.com</t>
  </si>
  <si>
    <t>Nguyễn Thị Tạo</t>
  </si>
  <si>
    <t>0984116659</t>
  </si>
  <si>
    <t>nguyenthitao1234@gmail.com</t>
  </si>
  <si>
    <t>Nguyễn Thị Thảo</t>
  </si>
  <si>
    <t>14/11/1977</t>
  </si>
  <si>
    <t>0392279414</t>
  </si>
  <si>
    <t>thaodakia@gmail.com</t>
  </si>
  <si>
    <t>Lê Thị Bích Phượng</t>
  </si>
  <si>
    <t>02/06/1975</t>
  </si>
  <si>
    <t>0983689936</t>
  </si>
  <si>
    <t>lethibichphuong13579@gmail.com</t>
  </si>
  <si>
    <t>Lại Văn Thịnh</t>
  </si>
  <si>
    <t>27/06/1978</t>
  </si>
  <si>
    <t>0976646966</t>
  </si>
  <si>
    <t>laivanthinh78@gmail.com</t>
  </si>
  <si>
    <t>Nguyễn Thị Vân</t>
  </si>
  <si>
    <t>17/03/1983</t>
  </si>
  <si>
    <t>0989707400</t>
  </si>
  <si>
    <t>nguyenthivan1705@gmail.com</t>
  </si>
  <si>
    <t>Bùi Hữu Nam</t>
  </si>
  <si>
    <t>01/06/1966</t>
  </si>
  <si>
    <t>0975461796</t>
  </si>
  <si>
    <t>buihuunam1962@gmail.com</t>
  </si>
  <si>
    <t>Nguyễn Đình Biển</t>
  </si>
  <si>
    <t>02/08/1970</t>
  </si>
  <si>
    <t>0968457147</t>
  </si>
  <si>
    <t>dinhbien870@gmail.com</t>
  </si>
  <si>
    <t>Vũ Giáp Lịch</t>
  </si>
  <si>
    <t>09/01/1979</t>
  </si>
  <si>
    <t>0982721271</t>
  </si>
  <si>
    <t>vugiaplich@gmail.com</t>
  </si>
  <si>
    <t>Lê Thị Hà</t>
  </si>
  <si>
    <t>10/12/1994</t>
  </si>
  <si>
    <t>0988768303</t>
  </si>
  <si>
    <t>le.ha932017@gmail.com</t>
  </si>
  <si>
    <t>Đậu Thị Hoài Thu</t>
  </si>
  <si>
    <t>13/09/1989</t>
  </si>
  <si>
    <t>0345637073</t>
  </si>
  <si>
    <t>hoaithudakia@gmail.com</t>
  </si>
  <si>
    <t>Nguyễn Thị Thụy</t>
  </si>
  <si>
    <t>9/6/1976</t>
  </si>
  <si>
    <t>0968 429 169</t>
  </si>
  <si>
    <t>khangkhanh06@gmail.com</t>
  </si>
  <si>
    <t>Hà Thị Trang</t>
  </si>
  <si>
    <t>16/09/1992</t>
  </si>
  <si>
    <t>0362048588</t>
  </si>
  <si>
    <t>hatranglovely92@gmail.com</t>
  </si>
  <si>
    <t>Phạm Thị Mai</t>
  </si>
  <si>
    <t>10/08/1987</t>
  </si>
  <si>
    <t>0978225971</t>
  </si>
  <si>
    <t>phammaidkc@gmail.com</t>
  </si>
  <si>
    <t>Lê Thị Nhật Vi</t>
  </si>
  <si>
    <t>22/01/1990</t>
  </si>
  <si>
    <t>0975782 332</t>
  </si>
  <si>
    <t>nhatvi90@gmail.com</t>
  </si>
  <si>
    <t>6/6/1980</t>
  </si>
  <si>
    <t>Tiểu học</t>
  </si>
  <si>
    <t>0977800669</t>
  </si>
  <si>
    <t>hiendakiaa@gmail.com</t>
  </si>
  <si>
    <t>Nguyễn Thị Nhạn</t>
  </si>
  <si>
    <t>06/10/1968</t>
  </si>
  <si>
    <t>0973798054</t>
  </si>
  <si>
    <t>nhandakiaa1968@gmail.com</t>
  </si>
  <si>
    <t>Phan Thị Lài</t>
  </si>
  <si>
    <t>16/01/1993</t>
  </si>
  <si>
    <t>0398680504</t>
  </si>
  <si>
    <t>laiquangbinh1993@gmail.com</t>
  </si>
  <si>
    <t>06/03/1996</t>
  </si>
  <si>
    <t>0398336007</t>
  </si>
  <si>
    <t>huongnguyen16007@gmail.com</t>
  </si>
  <si>
    <t>Nguyễn Thị Thỏa</t>
  </si>
  <si>
    <t>20/09/1974</t>
  </si>
  <si>
    <t>0988475990</t>
  </si>
  <si>
    <t>thoadakiaa@gmail.com</t>
  </si>
  <si>
    <t>Nguyễn Thị Dậu</t>
  </si>
  <si>
    <t xml:space="preserve"> 20/6/1969</t>
  </si>
  <si>
    <t>0973885571</t>
  </si>
  <si>
    <t>daudakiaa@gmail.com</t>
  </si>
  <si>
    <t xml:space="preserve"> 27/7/1975</t>
  </si>
  <si>
    <t>0372473560</t>
  </si>
  <si>
    <t>loandka75@gmail.com</t>
  </si>
  <si>
    <t>Lê Thị Lợi</t>
  </si>
  <si>
    <t xml:space="preserve"> 6/1/1983</t>
  </si>
  <si>
    <t>0986092465</t>
  </si>
  <si>
    <t>loidakiaa@gmail.com</t>
  </si>
  <si>
    <t>Trần Trọng Hiếu</t>
  </si>
  <si>
    <t>12/9/1987</t>
  </si>
  <si>
    <t>GD thể chất</t>
  </si>
  <si>
    <t>GVTD</t>
  </si>
  <si>
    <t>0917447244</t>
  </si>
  <si>
    <t>tronghieumaster2013@gmail.com</t>
  </si>
  <si>
    <t>Thiều Sỹ Anh</t>
  </si>
  <si>
    <t>4/10/1986</t>
  </si>
  <si>
    <t>0372300799</t>
  </si>
  <si>
    <t>thieusyanh1986@gmail.com</t>
  </si>
  <si>
    <t>Nguyễn Bá Miết</t>
  </si>
  <si>
    <t>09/09/1972</t>
  </si>
  <si>
    <t>0985847163</t>
  </si>
  <si>
    <t>nguyenbamiet@gmail.com</t>
  </si>
  <si>
    <t>Võ Thị Diệu Lê</t>
  </si>
  <si>
    <t>GVA.NHAC</t>
  </si>
  <si>
    <t>0913012578</t>
  </si>
  <si>
    <t>vothidieule@gmail.com</t>
  </si>
  <si>
    <t>Nguyễn Quốc Vương</t>
  </si>
  <si>
    <t xml:space="preserve"> 5/4/1991</t>
  </si>
  <si>
    <t>0983451145</t>
  </si>
  <si>
    <t>vuongquocnguyenbinhphuoc@gmail.com</t>
  </si>
  <si>
    <t>Đinh Thị Phương</t>
  </si>
  <si>
    <t>27/12/1983</t>
  </si>
  <si>
    <t>Dự trữ</t>
  </si>
  <si>
    <t>0388396929</t>
  </si>
  <si>
    <t>phuongdakiaa@gmail.com</t>
  </si>
  <si>
    <t>Huỳnh Thị Thu Hiền</t>
  </si>
  <si>
    <t>22/02/1977</t>
  </si>
  <si>
    <t>0968784113</t>
  </si>
  <si>
    <t>huynhhiennhu@gmail.com</t>
  </si>
  <si>
    <t>Trần Vũ Tuấn Linh</t>
  </si>
  <si>
    <t>06/03/1995</t>
  </si>
  <si>
    <t>TPT</t>
  </si>
  <si>
    <t>0359676555</t>
  </si>
  <si>
    <t>tranvutuanlinh1995@gmail.com</t>
  </si>
  <si>
    <t>Phạm Văn  Đông</t>
  </si>
  <si>
    <t>12/8/1964</t>
  </si>
  <si>
    <t>TCSP TH</t>
  </si>
  <si>
    <t>Kĩ thuật- Thủ công</t>
  </si>
  <si>
    <t>TH Hai Bà Trưng</t>
  </si>
  <si>
    <t>0989424262</t>
  </si>
  <si>
    <t>dongphuchau@gmail.com</t>
  </si>
  <si>
    <t>Nguyễn Thị Kim Nhung</t>
  </si>
  <si>
    <t>ĐHSP TH</t>
  </si>
  <si>
    <t>0961578619</t>
  </si>
  <si>
    <t>kimnhungpv@gmail.com</t>
  </si>
  <si>
    <t>Lê Thị Tuyên</t>
  </si>
  <si>
    <t>5/01/1975</t>
  </si>
  <si>
    <t>0977039510</t>
  </si>
  <si>
    <t>tuyenthhaibatrung@gmail.com</t>
  </si>
  <si>
    <t>11/12/1972</t>
  </si>
  <si>
    <t>ĐHSPTH</t>
  </si>
  <si>
    <t>0972734465</t>
  </si>
  <si>
    <t>tranhuongpv123@gmail.com</t>
  </si>
  <si>
    <t>4/7/1976</t>
  </si>
  <si>
    <t>01686039866</t>
  </si>
  <si>
    <t>thuanphuvan@gmail.com</t>
  </si>
  <si>
    <t>Đặng Thị Khuyên</t>
  </si>
  <si>
    <t>2/01/1978</t>
  </si>
  <si>
    <t>01632676080</t>
  </si>
  <si>
    <t>dangthikhkhuyen78@gmail.com</t>
  </si>
  <si>
    <t xml:space="preserve">Bùi Thị Thủy </t>
  </si>
  <si>
    <t>28/3/1979</t>
  </si>
  <si>
    <t>0973720050</t>
  </si>
  <si>
    <t>1979buithuy@gmail.com</t>
  </si>
  <si>
    <t>Nguyễn Thị Tuyết Nhung</t>
  </si>
  <si>
    <t>13/9/1990</t>
  </si>
  <si>
    <t>ĐHSP Nhạc</t>
  </si>
  <si>
    <t>0943832119</t>
  </si>
  <si>
    <t>thienthanmuaxuant2004@gmail.com</t>
  </si>
  <si>
    <t>Hoàng Thị Thuận</t>
  </si>
  <si>
    <t>6/10/1990</t>
  </si>
  <si>
    <t>0332694169</t>
  </si>
  <si>
    <t>hoangthithuan0692@gmail.com</t>
  </si>
  <si>
    <t>Nguyễn Văn Đức</t>
  </si>
  <si>
    <t>10/7/1988</t>
  </si>
  <si>
    <t>ĐHSP Thể Dục</t>
  </si>
  <si>
    <t>0971590318</t>
  </si>
  <si>
    <t>vanduchbt@gmail.com</t>
  </si>
  <si>
    <t>Ngô Thị Thanh</t>
  </si>
  <si>
    <t>ngothanh0165@gmail.com</t>
  </si>
  <si>
    <t>Nguyễn Thị Tuyết Thanh</t>
  </si>
  <si>
    <t>01/01/1966</t>
  </si>
  <si>
    <t>0334010166</t>
  </si>
  <si>
    <t>tuyetthanh966@gmail.com</t>
  </si>
  <si>
    <t xml:space="preserve">Ngô Thị Kim Hà </t>
  </si>
  <si>
    <t>19/12/1991</t>
  </si>
  <si>
    <t>0336155257</t>
  </si>
  <si>
    <t>ngokimha1991@gmail.com</t>
  </si>
  <si>
    <t>Lê Thị Ánh Tuyết</t>
  </si>
  <si>
    <t>21/01/1985</t>
  </si>
  <si>
    <t>0986489808</t>
  </si>
  <si>
    <t>whitecat48@gmail.com</t>
  </si>
  <si>
    <t>0963897352</t>
  </si>
  <si>
    <t>tthao2686@gmail.com</t>
  </si>
  <si>
    <t>Phan Thanh Hải</t>
  </si>
  <si>
    <t>15/06/1988</t>
  </si>
  <si>
    <t>ĐHSPMĩ Thuật</t>
  </si>
  <si>
    <t>0988212836</t>
  </si>
  <si>
    <t>phanthanhhaimt@gmail.com</t>
  </si>
  <si>
    <t>Lữ Thị Sơn</t>
  </si>
  <si>
    <t>15/11/1988</t>
  </si>
  <si>
    <t>0989054391</t>
  </si>
  <si>
    <t>lienson151188@gmail.com</t>
  </si>
  <si>
    <t>Phan Thị Nhung</t>
  </si>
  <si>
    <t>0374735369</t>
  </si>
  <si>
    <t>phannhung369@gmail.com</t>
  </si>
  <si>
    <t>Cầm Thị Hoan</t>
  </si>
  <si>
    <t>25/8/1985</t>
  </si>
  <si>
    <t>0941924609</t>
  </si>
  <si>
    <t>hoancam1986@gmail.com</t>
  </si>
  <si>
    <t>Bùi Thị Quỳnh</t>
  </si>
  <si>
    <t>24/4/1992</t>
  </si>
  <si>
    <t>0383110266</t>
  </si>
  <si>
    <t>buiquynh057@gmail.com</t>
  </si>
  <si>
    <t>Nguyễn Hồng Tươi</t>
  </si>
  <si>
    <t>0363577306</t>
  </si>
  <si>
    <t>dovantien1993@gmail.com</t>
  </si>
  <si>
    <t>Võ Thị Thu Nhung</t>
  </si>
  <si>
    <t>20/03/1993</t>
  </si>
  <si>
    <t>0946327735</t>
  </si>
  <si>
    <t>thunhung94@gmail.com</t>
  </si>
  <si>
    <t>Nguyễn Thị Thanh Thương</t>
  </si>
  <si>
    <t>25/5/1989</t>
  </si>
  <si>
    <t>0372156689</t>
  </si>
  <si>
    <t>thuongtanhung@gmail.com</t>
  </si>
  <si>
    <t>Đỗ Văn Tiến</t>
  </si>
  <si>
    <t>31/8/1993</t>
  </si>
  <si>
    <t>0968409708</t>
  </si>
  <si>
    <t>Hoàng Thị Lệ Thu</t>
  </si>
  <si>
    <t>18/2/1994</t>
  </si>
  <si>
    <t>0339773621</t>
  </si>
  <si>
    <t>kiucbuon18021994@gmail.com</t>
  </si>
  <si>
    <t>Hoàng Minh Hiếu</t>
  </si>
  <si>
    <t>13/11/1994</t>
  </si>
  <si>
    <t>0822333303</t>
  </si>
  <si>
    <t>hmhieudkc@gmail.com</t>
  </si>
  <si>
    <t>Phùng Thị Lệ Nga</t>
  </si>
  <si>
    <t>26/11/1975</t>
  </si>
  <si>
    <t>0984504238</t>
  </si>
  <si>
    <t>phunglenga2478@gmail.com</t>
  </si>
  <si>
    <t>Đỗ Thị Thanh Hoa</t>
  </si>
  <si>
    <t>24/4/1979</t>
  </si>
  <si>
    <t>0978990505</t>
  </si>
  <si>
    <t>thanhhoa285113154@gmail.com</t>
  </si>
  <si>
    <t>Võ Thị Kim Tươi</t>
  </si>
  <si>
    <t>0976334033</t>
  </si>
  <si>
    <t>kimtuoi0102@gmail.com</t>
  </si>
  <si>
    <t>0394648103</t>
  </si>
  <si>
    <t>nguyenthaodkc@gmail.com</t>
  </si>
  <si>
    <t>Điểu Huy</t>
  </si>
  <si>
    <t>Stiêng</t>
  </si>
  <si>
    <t>0335053305</t>
  </si>
  <si>
    <t>huydieu9596@gmail.com</t>
  </si>
  <si>
    <t>Trần Công Trìu</t>
  </si>
  <si>
    <t>28/01/1978</t>
  </si>
  <si>
    <t>0971222425</t>
  </si>
  <si>
    <t>congtriubp103@gmail.com</t>
  </si>
  <si>
    <t>Nguyễn Khương Duy</t>
  </si>
  <si>
    <t>24/6/1992</t>
  </si>
  <si>
    <t>0978780235</t>
  </si>
  <si>
    <t>nguyenlinhdiu235@gmail.com</t>
  </si>
  <si>
    <t>Nguyễn Quốc Công</t>
  </si>
  <si>
    <t>6/9/1987</t>
  </si>
  <si>
    <t>0386630687</t>
  </si>
  <si>
    <t>quoccongdkc@gmail.com</t>
  </si>
  <si>
    <t>Hà Văn Hường</t>
  </si>
  <si>
    <t>Sư phạm TH</t>
  </si>
  <si>
    <t>0987409383</t>
  </si>
  <si>
    <t>hahuongdbl@gmail.com</t>
  </si>
  <si>
    <t>Lê Thị Lan</t>
  </si>
  <si>
    <t>10/01/1992</t>
  </si>
  <si>
    <t>0367739501</t>
  </si>
  <si>
    <t>lethilandbl@gmail.com</t>
  </si>
  <si>
    <t xml:space="preserve"> chẩu Thị Lộc</t>
  </si>
  <si>
    <t>01/08/1984</t>
  </si>
  <si>
    <t>0868416107</t>
  </si>
  <si>
    <t>chaulocdbl1234@gmail.com</t>
  </si>
  <si>
    <t>Đặng Thị Hồng chín</t>
  </si>
  <si>
    <t>09/10/1977</t>
  </si>
  <si>
    <t>0378333682</t>
  </si>
  <si>
    <t>lamchint3@gmail.com</t>
  </si>
  <si>
    <t>Đào Kim Anh</t>
  </si>
  <si>
    <t>14/03/1986</t>
  </si>
  <si>
    <t>0974887033</t>
  </si>
  <si>
    <t>kimanhdbl@gmail.com</t>
  </si>
  <si>
    <t>Vũ Thị Loan</t>
  </si>
  <si>
    <t>02/10/1984</t>
  </si>
  <si>
    <t>0978587367</t>
  </si>
  <si>
    <t>loancuongchuot@gmail.com</t>
  </si>
  <si>
    <t>Phan Thanh Phong</t>
  </si>
  <si>
    <t>25/05/1993</t>
  </si>
  <si>
    <t>0963116139</t>
  </si>
  <si>
    <t>phanthanhphong116139@gmail.com</t>
  </si>
  <si>
    <t>Ngô Văn Lâm</t>
  </si>
  <si>
    <t>06/09/1969</t>
  </si>
  <si>
    <t>0366767180</t>
  </si>
  <si>
    <t>Nguyễn Văn Quang</t>
  </si>
  <si>
    <t>04/11/1985</t>
  </si>
  <si>
    <t>0868039874</t>
  </si>
  <si>
    <t>vanquangdbl@gmail.com</t>
  </si>
  <si>
    <t>Tống Thanh Lễ</t>
  </si>
  <si>
    <t>22/10/1994</t>
  </si>
  <si>
    <t>cao đẳng</t>
  </si>
  <si>
    <t>0988464708</t>
  </si>
  <si>
    <t>tongthanhle994@gmail.com</t>
  </si>
  <si>
    <t>Phan Thị Phương Liên</t>
  </si>
  <si>
    <t>08/04/1994</t>
  </si>
  <si>
    <t>0385139446</t>
  </si>
  <si>
    <t>lienphuongdbl123@gmail.com</t>
  </si>
  <si>
    <t>Vũ Văn chung</t>
  </si>
  <si>
    <t>28/12/1968</t>
  </si>
  <si>
    <t>0383083847</t>
  </si>
  <si>
    <t>vuchungdbl@gmail.com</t>
  </si>
  <si>
    <t>Nguyễn Thị Bích Thuận</t>
  </si>
  <si>
    <t>17/05/1984</t>
  </si>
  <si>
    <t>0983493151</t>
  </si>
  <si>
    <t>bichthuandbl84@gmail.com</t>
  </si>
  <si>
    <t>Nguyễn Thế Viên</t>
  </si>
  <si>
    <t>03/12/1977</t>
  </si>
  <si>
    <t>0977798351</t>
  </si>
  <si>
    <t>thevienk5@gmail.com</t>
  </si>
  <si>
    <t>Đinh Thị Huyền</t>
  </si>
  <si>
    <t>08/11/1982</t>
  </si>
  <si>
    <t>0786583500</t>
  </si>
  <si>
    <t>dth7582snx@gmail.com</t>
  </si>
  <si>
    <t>Nguyễn Thị Như Nghĩa</t>
  </si>
  <si>
    <t>01/09/1988</t>
  </si>
  <si>
    <t>0963878773</t>
  </si>
  <si>
    <t>nhunghiadbl@gmail.com</t>
  </si>
  <si>
    <t>05/05/1977</t>
  </si>
  <si>
    <t>Ngô Thị Thúy vân</t>
  </si>
  <si>
    <t>10/10/1988</t>
  </si>
  <si>
    <t>Sư phạm MT</t>
  </si>
  <si>
    <t>0979906621</t>
  </si>
  <si>
    <t>minhlocvan@gmail.com</t>
  </si>
  <si>
    <t>Hà Đức Huy</t>
  </si>
  <si>
    <t>16/03/1993</t>
  </si>
  <si>
    <t>Sư phạm TD</t>
  </si>
  <si>
    <t>0978890849</t>
  </si>
  <si>
    <t>huyhabp93@gmail.com</t>
  </si>
  <si>
    <t>Trần chí Tình</t>
  </si>
  <si>
    <t>14/12/1982</t>
  </si>
  <si>
    <t>0965123337</t>
  </si>
  <si>
    <t>tinhchidbl@gmail.com</t>
  </si>
  <si>
    <t>Nguyễn Đức Tài</t>
  </si>
  <si>
    <t>18/10/1982</t>
  </si>
  <si>
    <t>0976342234</t>
  </si>
  <si>
    <t>nguyenductaibvnt@gmail.com</t>
  </si>
  <si>
    <t>Phan Thị Anh</t>
  </si>
  <si>
    <t>05/01/1980</t>
  </si>
  <si>
    <t>anh80bgm@gmail.com</t>
  </si>
  <si>
    <t>Trần Thị Hà</t>
  </si>
  <si>
    <t>25/04/1980</t>
  </si>
  <si>
    <t>0988785758</t>
  </si>
  <si>
    <t>tranha.thbgmbp@gmail.com</t>
  </si>
  <si>
    <t>Đặng Kim Tuyến</t>
  </si>
  <si>
    <t>02/09/1975</t>
  </si>
  <si>
    <t>0979460185</t>
  </si>
  <si>
    <t>tuyendangkim@gmail.com</t>
  </si>
  <si>
    <t>Hoàng Thị Sơn</t>
  </si>
  <si>
    <t>05/02/1990</t>
  </si>
  <si>
    <t>0981608609</t>
  </si>
  <si>
    <t>hson91@gmail.com</t>
  </si>
  <si>
    <t>Đỗ Thị Phương</t>
  </si>
  <si>
    <t>16/04/1976</t>
  </si>
  <si>
    <t>0363219488</t>
  </si>
  <si>
    <t>dothiphuong30476@gmail.com</t>
  </si>
  <si>
    <t>Võ Thị Thu Thành</t>
  </si>
  <si>
    <t>28/11/1986</t>
  </si>
  <si>
    <t>0948878135</t>
  </si>
  <si>
    <t>ledinhhaibgm@gmail.com</t>
  </si>
  <si>
    <t>Trương Thị Bền</t>
  </si>
  <si>
    <t>04/01/1992</t>
  </si>
  <si>
    <t>0376154857</t>
  </si>
  <si>
    <t>thuybenbgm@gmail.com</t>
  </si>
  <si>
    <t>Hà Thị Ngân</t>
  </si>
  <si>
    <t>12/12/1985</t>
  </si>
  <si>
    <t>0866009529</t>
  </si>
  <si>
    <t>nganha95th@gmail.com</t>
  </si>
  <si>
    <t xml:space="preserve">Phạm Thị Thắm </t>
  </si>
  <si>
    <t>26/06/1977</t>
  </si>
  <si>
    <t>LS</t>
  </si>
  <si>
    <t>0989423531</t>
  </si>
  <si>
    <t>phamthambgm@gmail.com</t>
  </si>
  <si>
    <t xml:space="preserve">Phạm Thị Lệ </t>
  </si>
  <si>
    <t>10/10/1985</t>
  </si>
  <si>
    <t>0352146985</t>
  </si>
  <si>
    <t>lecanh2022010@gmail.com</t>
  </si>
  <si>
    <t>Hoàng Thị Lệ</t>
  </si>
  <si>
    <t>20/01/1988</t>
  </si>
  <si>
    <t>0373462296</t>
  </si>
  <si>
    <t>manhhung201@gmail.com</t>
  </si>
  <si>
    <t>Nguyễn Thị Mận</t>
  </si>
  <si>
    <t>09/12/1979</t>
  </si>
  <si>
    <t>0343909596</t>
  </si>
  <si>
    <t>tranducchung119@gmail.com</t>
  </si>
  <si>
    <t>Nguyễn Anh Tú</t>
  </si>
  <si>
    <t>02/09/1982</t>
  </si>
  <si>
    <t>0342636465</t>
  </si>
  <si>
    <t>nguyenanhtubvbp@gmail.com</t>
  </si>
  <si>
    <t>Nông Thị Phượng</t>
  </si>
  <si>
    <t>21/01/1980</t>
  </si>
  <si>
    <t>0978074368</t>
  </si>
  <si>
    <t>phuongbgm43@gmail.com</t>
  </si>
  <si>
    <t>Trần Văn Phát</t>
  </si>
  <si>
    <t>08/09/1976</t>
  </si>
  <si>
    <t>PCXM</t>
  </si>
  <si>
    <t>0353515462</t>
  </si>
  <si>
    <t>phattv76@gmail.com</t>
  </si>
  <si>
    <t>Nguyễn Thị Bốn</t>
  </si>
  <si>
    <t>09/07/1987</t>
  </si>
  <si>
    <t>0983389920</t>
  </si>
  <si>
    <t>leminhbpvn@gmail.com</t>
  </si>
  <si>
    <t>Lê Đình Hải</t>
  </si>
  <si>
    <t>03/02/1987</t>
  </si>
  <si>
    <t>0989336097</t>
  </si>
  <si>
    <t>Phan Văn Tài</t>
  </si>
  <si>
    <t>27/07/1985</t>
  </si>
  <si>
    <t>0983296728</t>
  </si>
  <si>
    <t>vantaigs4@gmail.com</t>
  </si>
  <si>
    <t xml:space="preserve">Nông Đại Thanh </t>
  </si>
  <si>
    <t>CĐTH</t>
  </si>
  <si>
    <t>0984200505</t>
  </si>
  <si>
    <t>daithanhbgm12@gmail.com</t>
  </si>
  <si>
    <t>Lê Đình Minh</t>
  </si>
  <si>
    <t>08/01/1985</t>
  </si>
  <si>
    <t>leminhbpvn@gail.com</t>
  </si>
  <si>
    <t>Thị Thật</t>
  </si>
  <si>
    <t>01/01/1994</t>
  </si>
  <si>
    <t>XTiêng</t>
  </si>
  <si>
    <t>0989480130</t>
  </si>
  <si>
    <t>thithat0130@gmail.com</t>
  </si>
  <si>
    <t>Nguyễn Công Tâm</t>
  </si>
  <si>
    <t>0946969959</t>
  </si>
  <si>
    <t>nguencongtampl@gmail.com</t>
  </si>
  <si>
    <t>Đỗ Thị Hải Hà</t>
  </si>
  <si>
    <t>19/01/1983</t>
  </si>
  <si>
    <t>0338162877</t>
  </si>
  <si>
    <t>haihabgm@gmail.com</t>
  </si>
  <si>
    <t>Dương Mai Hải</t>
  </si>
  <si>
    <t>0978888430</t>
  </si>
  <si>
    <t>maihai93.tp@gmail.com</t>
  </si>
  <si>
    <t>Phan Thị Hằng</t>
  </si>
  <si>
    <t>0963446339</t>
  </si>
  <si>
    <t>hangtuan790@gmail.com</t>
  </si>
  <si>
    <t>Phạm Thị Hạnh</t>
  </si>
  <si>
    <t>0868934717</t>
  </si>
  <si>
    <t>phanh9874@gmail.com</t>
  </si>
  <si>
    <t>Lê Thị Thu Hiền</t>
  </si>
  <si>
    <t>0962839060</t>
  </si>
  <si>
    <t>thuhien09101994@gmail.com</t>
  </si>
  <si>
    <t>Vũ Thị Hiên</t>
  </si>
  <si>
    <t>0989272565</t>
  </si>
  <si>
    <t>quangvinhquangtung@gmail.com</t>
  </si>
  <si>
    <t>Nguyễn Văn Hứa</t>
  </si>
  <si>
    <t>0364241140</t>
  </si>
  <si>
    <t>trinhthiduong772@ gmail.com</t>
  </si>
  <si>
    <t>Đoàn Minh Khôi</t>
  </si>
  <si>
    <t>0988934580</t>
  </si>
  <si>
    <t>hatinhbaoto@yahoo.com</t>
  </si>
  <si>
    <t>0968855680</t>
  </si>
  <si>
    <t>trungloanprlh@gmail.com</t>
  </si>
  <si>
    <t>Phạm Thị Lương</t>
  </si>
  <si>
    <t>0962875876</t>
  </si>
  <si>
    <t>luongpt83@gmail.com</t>
  </si>
  <si>
    <t>Lô Thị Minh</t>
  </si>
  <si>
    <t>0364477569</t>
  </si>
  <si>
    <t>lominh40@gmail.com</t>
  </si>
  <si>
    <t>Lê Thị Tâm</t>
  </si>
  <si>
    <t>0356148865</t>
  </si>
  <si>
    <t>tle99410@gmail.com</t>
  </si>
  <si>
    <t>0967817643</t>
  </si>
  <si>
    <t>nguyenthanh21093@gmail.com</t>
  </si>
  <si>
    <t>Cao Thị Thương</t>
  </si>
  <si>
    <t>0978275684</t>
  </si>
  <si>
    <t>caothithuong190494@gmail.com</t>
  </si>
  <si>
    <t>Phan Thị Thương</t>
  </si>
  <si>
    <t>0978592354</t>
  </si>
  <si>
    <t>thuongphan983@gmail.com</t>
  </si>
  <si>
    <t>Vũ Thị Tĩnh</t>
  </si>
  <si>
    <t>0984765248</t>
  </si>
  <si>
    <t>vutinh1973@gmail.com</t>
  </si>
  <si>
    <t>Đinh Thị Huyền Trang</t>
  </si>
  <si>
    <t>0968023248</t>
  </si>
  <si>
    <t>trangdinh010997@gmail.com</t>
  </si>
  <si>
    <t>Ngô Thị Tùng</t>
  </si>
  <si>
    <t>0972758550</t>
  </si>
  <si>
    <t>ngotung1983@gmail.com</t>
  </si>
  <si>
    <t>Lê Thị Tươi</t>
  </si>
  <si>
    <t>0985177588</t>
  </si>
  <si>
    <t>letuoi1981@gmail.com</t>
  </si>
  <si>
    <t>0343313995</t>
  </si>
  <si>
    <t>ha828138@gmail.com</t>
  </si>
  <si>
    <t>Trần Thị Hoàng</t>
  </si>
  <si>
    <t>0376315016</t>
  </si>
  <si>
    <t>hoangngoquyen0603@gmail.com</t>
  </si>
  <si>
    <t>Nguyễn Chí Quốc</t>
  </si>
  <si>
    <t>0975232676</t>
  </si>
  <si>
    <t>chinghia1979ht@gmail.com</t>
  </si>
  <si>
    <t>Hồ Thành</t>
  </si>
  <si>
    <t>0973930711</t>
  </si>
  <si>
    <t>hothanh67@gmail.com</t>
  </si>
  <si>
    <t>Thị Nghiệp</t>
  </si>
  <si>
    <t>0968389522</t>
  </si>
  <si>
    <t>thinghiepdx978@gmail.com</t>
  </si>
  <si>
    <t>Vương Thị Huệ</t>
  </si>
  <si>
    <t>0385963840</t>
  </si>
  <si>
    <t>vuongthihue1977@gmail.com</t>
  </si>
  <si>
    <t>Vi Công Định</t>
  </si>
  <si>
    <t>0869756102</t>
  </si>
  <si>
    <t>abcdinhdinh@gmail.com</t>
  </si>
  <si>
    <t>Nguyễn Thị Nhung</t>
  </si>
  <si>
    <t>0988938590</t>
  </si>
  <si>
    <t>nguyenthinhunggvnq@gmail.com</t>
  </si>
  <si>
    <t>Trương Thị Phương</t>
  </si>
  <si>
    <t>0846379929</t>
  </si>
  <si>
    <t>thiphuog053@gmail.com</t>
  </si>
  <si>
    <t>Lăng Ngọc Tuyến</t>
  </si>
  <si>
    <t>0375241301</t>
  </si>
  <si>
    <t>langngoctuyen1994@gmail.com</t>
  </si>
  <si>
    <t xml:space="preserve">Lương Thị Thúy </t>
  </si>
  <si>
    <t>0356522279</t>
  </si>
  <si>
    <t>thuyluong101@gmail.com</t>
  </si>
  <si>
    <t>Phạm Thị Xoan</t>
  </si>
  <si>
    <t>0364655277</t>
  </si>
  <si>
    <t>girlbinhphuoc94@gmail.com</t>
  </si>
  <si>
    <t>Trần Thị Nhàn</t>
  </si>
  <si>
    <t>0979385148</t>
  </si>
  <si>
    <t>tranthanhnhan290291@gmail.com</t>
  </si>
  <si>
    <t>0374548928</t>
  </si>
  <si>
    <t xml:space="preserve">nguyenhuonglhp1987@gmail.com </t>
  </si>
  <si>
    <t>Trương Văn Thủy</t>
  </si>
  <si>
    <t>0358464012</t>
  </si>
  <si>
    <t>truongvanthuy1978@gmail.com</t>
  </si>
  <si>
    <t>Hà Thị Định</t>
  </si>
  <si>
    <t>0376134163</t>
  </si>
  <si>
    <t>dinhs2dinhnhim@gmail.com</t>
  </si>
  <si>
    <t xml:space="preserve">Hoàng Thị Mai Anh </t>
  </si>
  <si>
    <t>0962838220</t>
  </si>
  <si>
    <t>maianhanh8220@gmail.com</t>
  </si>
  <si>
    <t>Đỗ Thị Thu Hằng</t>
  </si>
  <si>
    <t>16/02/1973</t>
  </si>
  <si>
    <t>0986238789</t>
  </si>
  <si>
    <t>dothithuhang1974@gmail.com</t>
  </si>
  <si>
    <t>Vi Văn Tuấn</t>
  </si>
  <si>
    <t>17/03/1980</t>
  </si>
  <si>
    <t>0985177757</t>
  </si>
  <si>
    <t>tuanvi980@gmail.com</t>
  </si>
  <si>
    <t>Vũ Công Chính</t>
  </si>
  <si>
    <t>11/10/1972</t>
  </si>
  <si>
    <t>0867654844</t>
  </si>
  <si>
    <t>vucongchinh72@gmail.com</t>
  </si>
  <si>
    <t>Dương Tuấn Quang</t>
  </si>
  <si>
    <t>22/11/1972</t>
  </si>
  <si>
    <t>0983544689</t>
  </si>
  <si>
    <t>tuanquang1972@gmail.com</t>
  </si>
  <si>
    <t>Trịnh Đình Tân</t>
  </si>
  <si>
    <t>20/07/1990</t>
  </si>
  <si>
    <t>0345513899</t>
  </si>
  <si>
    <t>dinhtan2007@gmail.com</t>
  </si>
  <si>
    <t xml:space="preserve">Bùi Văn Khang </t>
  </si>
  <si>
    <t>0393789515</t>
  </si>
  <si>
    <t>buivankhang1979@gmail.com</t>
  </si>
  <si>
    <t>Huỳnh Đức Thọ</t>
  </si>
  <si>
    <t>0976939335</t>
  </si>
  <si>
    <t>thohuynh348@gmail.com</t>
  </si>
  <si>
    <t>19/01/1981</t>
  </si>
  <si>
    <t>0964634789</t>
  </si>
  <si>
    <t>nguyetanh011981@gmail.com</t>
  </si>
  <si>
    <t>Lê Thị Kim Liên</t>
  </si>
  <si>
    <t>20/12/1967</t>
  </si>
  <si>
    <t>0978011169</t>
  </si>
  <si>
    <t>lethikimlien965@gmail.com</t>
  </si>
  <si>
    <t>08/03/1982</t>
  </si>
  <si>
    <t>0911566129</t>
  </si>
  <si>
    <t>ngaphuongk2@gmail.com</t>
  </si>
  <si>
    <t>Nguyễn Thị Nương</t>
  </si>
  <si>
    <t>13/04/1981</t>
  </si>
  <si>
    <t>0977192392</t>
  </si>
  <si>
    <t>sanuong@gmail.com</t>
  </si>
  <si>
    <t>06/06/1981</t>
  </si>
  <si>
    <t>0983193593</t>
  </si>
  <si>
    <t>nguyenhanhk2@gmail.com</t>
  </si>
  <si>
    <t>Lê Thị Hoàn</t>
  </si>
  <si>
    <t>20/11/1965</t>
  </si>
  <si>
    <t>0859022126</t>
  </si>
  <si>
    <t>lethihoandako@gmail.com</t>
  </si>
  <si>
    <t>Lê Đức Động</t>
  </si>
  <si>
    <t>leducdong79@gmail.com</t>
  </si>
  <si>
    <t>Ngô Thị Thùy Trang</t>
  </si>
  <si>
    <t>24/09/1994</t>
  </si>
  <si>
    <t>0365719308</t>
  </si>
  <si>
    <t>thuytrang240994@gmail.com</t>
  </si>
  <si>
    <t xml:space="preserve">Lê Thị Phương </t>
  </si>
  <si>
    <t>13/06/1977</t>
  </si>
  <si>
    <t>0945639282</t>
  </si>
  <si>
    <t>phuonghung482@gmail.com</t>
  </si>
  <si>
    <t>9/10/1980</t>
  </si>
  <si>
    <t>0979580544</t>
  </si>
  <si>
    <t>nthuan069@gmail.com</t>
  </si>
  <si>
    <t>12/05/1983</t>
  </si>
  <si>
    <t>0988910955</t>
  </si>
  <si>
    <t>hongdako1983@gmail.com</t>
  </si>
  <si>
    <t>Phạm Thanh Ngọc Tuyền</t>
  </si>
  <si>
    <t>19/10/1982</t>
  </si>
  <si>
    <t>0967693551</t>
  </si>
  <si>
    <t>phamngoctuyen1982@gmail.com</t>
  </si>
  <si>
    <t>Nguyễn Thị Kim Chung</t>
  </si>
  <si>
    <t>15/06/1980</t>
  </si>
  <si>
    <t>0367347801</t>
  </si>
  <si>
    <t>vudaichung80@gmail.com</t>
  </si>
  <si>
    <t>Âu Thị Tấm</t>
  </si>
  <si>
    <t>27/11/1985</t>
  </si>
  <si>
    <t>0342882877</t>
  </si>
  <si>
    <t>autam2795@gmail.com</t>
  </si>
  <si>
    <t>Phạm Thị Ngọc Hoa</t>
  </si>
  <si>
    <t>0973938468</t>
  </si>
  <si>
    <t>ngochoadako@gmail.com</t>
  </si>
  <si>
    <t>26/10/1979</t>
  </si>
  <si>
    <t>0376981459</t>
  </si>
  <si>
    <t>tamdako79@gmail.com</t>
  </si>
  <si>
    <t>Nhâm Sĩ Tân</t>
  </si>
  <si>
    <t>1/1/1979</t>
  </si>
  <si>
    <t>0983719222</t>
  </si>
  <si>
    <t>nhamtan55@gmail.com</t>
  </si>
  <si>
    <t>23/11/1990</t>
  </si>
  <si>
    <t>0977444311</t>
  </si>
  <si>
    <t>thuhienmadrak@gmail.com</t>
  </si>
  <si>
    <t>Vũ Thị Hồng Hạnh</t>
  </si>
  <si>
    <t>0976479835</t>
  </si>
  <si>
    <t>hanhvuthihong81@gmail.com</t>
  </si>
  <si>
    <t>Nguyễn Thị Thanh Phúc</t>
  </si>
  <si>
    <t>27/4/1982</t>
  </si>
  <si>
    <t>0963475050</t>
  </si>
  <si>
    <t>nguyenthithanhphuc82@gmail.com</t>
  </si>
  <si>
    <t>Mai Thanh Sinh</t>
  </si>
  <si>
    <t>17/5/1987</t>
  </si>
  <si>
    <t>0911566077</t>
  </si>
  <si>
    <t>thanhsinh870512@gmail.com</t>
  </si>
  <si>
    <t>Trần Thị Phương</t>
  </si>
  <si>
    <t>22/4/1990</t>
  </si>
  <si>
    <t>0373605890</t>
  </si>
  <si>
    <t>tranphuongspth@gmail.com</t>
  </si>
  <si>
    <t>Dương Thị Minh Diệu</t>
  </si>
  <si>
    <t>25/12/1987</t>
  </si>
  <si>
    <t>Nhạc Đội</t>
  </si>
  <si>
    <t>0974231231</t>
  </si>
  <si>
    <t>minhdieuthdako@gmail.com</t>
  </si>
  <si>
    <t>10/5/1972</t>
  </si>
  <si>
    <t>0973374508</t>
  </si>
  <si>
    <t>trannguyetk5@gmail.com</t>
  </si>
  <si>
    <t>Vũ Thị Miền</t>
  </si>
  <si>
    <t>16/6/1983</t>
  </si>
  <si>
    <t>0358892299</t>
  </si>
  <si>
    <t>vuthi.mien0@gmail.com</t>
  </si>
  <si>
    <t>Lê Thị Yên</t>
  </si>
  <si>
    <t>05/6/1980</t>
  </si>
  <si>
    <t>0943611409</t>
  </si>
  <si>
    <t>leyenk51980@gmail.com</t>
  </si>
  <si>
    <t>Nguyễn Thị Hoài</t>
  </si>
  <si>
    <t>01/9/1980</t>
  </si>
  <si>
    <t>0394721468</t>
  </si>
  <si>
    <t>hoainguyen88000@gmail.com</t>
  </si>
  <si>
    <t>Nguyễn Trọng Chỉnh</t>
  </si>
  <si>
    <t>02/091977</t>
  </si>
  <si>
    <t>0913921778</t>
  </si>
  <si>
    <t>trongchinhthdako@gmail.com</t>
  </si>
  <si>
    <t>Lê Tiến Hùng</t>
  </si>
  <si>
    <t>30/01/1985</t>
  </si>
  <si>
    <t>0978958141</t>
  </si>
  <si>
    <t>hunglinh19112010@gmail.com</t>
  </si>
  <si>
    <t>Vi Đức Thọ</t>
  </si>
  <si>
    <t>05/12/1978</t>
  </si>
  <si>
    <t>0973273922</t>
  </si>
  <si>
    <t>thodako@gmail.com</t>
  </si>
  <si>
    <t>Đỗ Thị Hằng</t>
  </si>
  <si>
    <t>30/09/1979</t>
  </si>
  <si>
    <t>0977138532</t>
  </si>
  <si>
    <t>dothihangleloi@gmail.com</t>
  </si>
  <si>
    <t>02/05/1994</t>
  </si>
  <si>
    <t>0815607063</t>
  </si>
  <si>
    <t>hang140548@gmail.com</t>
  </si>
  <si>
    <t>Phan Thị Lan</t>
  </si>
  <si>
    <t>12/06/1988</t>
  </si>
  <si>
    <t>0973223646</t>
  </si>
  <si>
    <t>phanlanleloipm@gmail.com</t>
  </si>
  <si>
    <t>Lăng Thị Huyến</t>
  </si>
  <si>
    <t>26/10/1988</t>
  </si>
  <si>
    <t>0985283840</t>
  </si>
  <si>
    <t>langhuyen987654231@gmail.com</t>
  </si>
  <si>
    <t>Đặng Hữu Tú</t>
  </si>
  <si>
    <t>0973492695</t>
  </si>
  <si>
    <t>danghuutuleloi@gmail.com</t>
  </si>
  <si>
    <t>Lê Thị Hường</t>
  </si>
  <si>
    <t>27/09/1983</t>
  </si>
  <si>
    <t xml:space="preserve">TTCM khối 3 </t>
  </si>
  <si>
    <t>0386036298</t>
  </si>
  <si>
    <t>lehuongleloi83@gmail.com</t>
  </si>
  <si>
    <t>Lê Thị Bình</t>
  </si>
  <si>
    <t>15/03/1979</t>
  </si>
  <si>
    <t>0375234809</t>
  </si>
  <si>
    <t>lebinh79leloi@gmail.com</t>
  </si>
  <si>
    <t>23/01/1972</t>
  </si>
  <si>
    <t>0383392173</t>
  </si>
  <si>
    <t>nguyendung57pm@gmail.com</t>
  </si>
  <si>
    <t>Kiều Thúy Hiền</t>
  </si>
  <si>
    <t>04/08/1974</t>
  </si>
  <si>
    <t>0368154973</t>
  </si>
  <si>
    <t>thuyhienkieu@gmail.com</t>
  </si>
  <si>
    <t>Lý Trọng Nghĩa</t>
  </si>
  <si>
    <t>24/06/1981</t>
  </si>
  <si>
    <t>Khơme</t>
  </si>
  <si>
    <t>0979446855</t>
  </si>
  <si>
    <t>hoanglanpm10@gmail.com</t>
  </si>
  <si>
    <t>Đàm Thị Mỹ Linh</t>
  </si>
  <si>
    <t>02/05/1996</t>
  </si>
  <si>
    <t>0967985980</t>
  </si>
  <si>
    <t>dammylinh150396@gmail.com</t>
  </si>
  <si>
    <t>20/06/1994</t>
  </si>
  <si>
    <t>0372408783</t>
  </si>
  <si>
    <t>nguyenthingocdhqb@gamail.com</t>
  </si>
  <si>
    <t>Đoàn Võ Trâm Anh</t>
  </si>
  <si>
    <t>25/11/1997</t>
  </si>
  <si>
    <t>doanvotramanh@gmail.com</t>
  </si>
  <si>
    <t>Dương Thị  Bích Phượng</t>
  </si>
  <si>
    <t>TPCMK4</t>
  </si>
  <si>
    <t>0985044024</t>
  </si>
  <si>
    <t>quynhnhuleloi@gmail.com</t>
  </si>
  <si>
    <t>Đào Thị Ngoan</t>
  </si>
  <si>
    <t>29/06/1981</t>
  </si>
  <si>
    <t>0392285250</t>
  </si>
  <si>
    <t>daongoanphuocminhbinhphuoc@gmail.com</t>
  </si>
  <si>
    <t>Trần Thị Hương Sen</t>
  </si>
  <si>
    <t>11/06/1990</t>
  </si>
  <si>
    <t>0349552557</t>
  </si>
  <si>
    <t>xuxulotus22@gmail.com</t>
  </si>
  <si>
    <t>Nông Văn Hướng</t>
  </si>
  <si>
    <t>04/09/1985</t>
  </si>
  <si>
    <t>0386995532</t>
  </si>
  <si>
    <t xml:space="preserve">nongvanhuong2015@gmail.com </t>
  </si>
  <si>
    <t>Lê Quang Toàn</t>
  </si>
  <si>
    <t>06/07/1970</t>
  </si>
  <si>
    <t xml:space="preserve">TTCM khối 5 </t>
  </si>
  <si>
    <t>0973118335</t>
  </si>
  <si>
    <t>lequangtoanbp@gmail.com</t>
  </si>
  <si>
    <t>Nguyễn Thị Trang</t>
  </si>
  <si>
    <t>13/11/1989</t>
  </si>
  <si>
    <t>0364573628</t>
  </si>
  <si>
    <t>nguyengiangbp2012@gmail.com</t>
  </si>
  <si>
    <t xml:space="preserve">Lê Thị Hường </t>
  </si>
  <si>
    <t>10/07/1984</t>
  </si>
  <si>
    <t>0975557563</t>
  </si>
  <si>
    <t>lethihuongbp@gmail.com</t>
  </si>
  <si>
    <t>Phí Thị Thạo</t>
  </si>
  <si>
    <t>10/04/1977</t>
  </si>
  <si>
    <t>0853733057</t>
  </si>
  <si>
    <t>leloithao@gmail.com</t>
  </si>
  <si>
    <t>Trần Doãn Hạnh</t>
  </si>
  <si>
    <t>04/02/1980</t>
  </si>
  <si>
    <t>0946476657</t>
  </si>
  <si>
    <t>trandoanhanhbinhphuoc@gmail.com</t>
  </si>
  <si>
    <t>Cao Văn Quang</t>
  </si>
  <si>
    <t>20/03/1965</t>
  </si>
  <si>
    <t>0396469780</t>
  </si>
  <si>
    <t>caoquangpm@gmail.com</t>
  </si>
  <si>
    <t>Nguyễn Hữu Trường</t>
  </si>
  <si>
    <t>12/03/1979</t>
  </si>
  <si>
    <t>0352774674</t>
  </si>
  <si>
    <t>nguyenhuutruongleloi@gmail.com</t>
  </si>
  <si>
    <t>Nguyễn Đình Lập</t>
  </si>
  <si>
    <t>03/05/1989</t>
  </si>
  <si>
    <t>0986138765</t>
  </si>
  <si>
    <t>lapleloipm@gmail.com</t>
  </si>
  <si>
    <t xml:space="preserve">Nguyễn Thị Mỹ Hạnh </t>
  </si>
  <si>
    <t>01/04/1990</t>
  </si>
  <si>
    <t>0941104609</t>
  </si>
  <si>
    <t>myhanhbp90@gmail.com</t>
  </si>
  <si>
    <t>Hoàng Thị Thêm</t>
  </si>
  <si>
    <t>20/08/1989</t>
  </si>
  <si>
    <t>TH Đăk Á</t>
  </si>
  <si>
    <t>0977974210</t>
  </si>
  <si>
    <t>hoangthem208@gmail.com</t>
  </si>
  <si>
    <t>Vũ Thị Mùi</t>
  </si>
  <si>
    <t>09/06/1980</t>
  </si>
  <si>
    <t>0968164144</t>
  </si>
  <si>
    <t>vumui80@gmail.com</t>
  </si>
  <si>
    <t>Lê Tiến Duyên</t>
  </si>
  <si>
    <t>08/01/1982</t>
  </si>
  <si>
    <t>0975123043</t>
  </si>
  <si>
    <t>letienduyen@gmail.com</t>
  </si>
  <si>
    <t>Nguyễn Thị Phương</t>
  </si>
  <si>
    <t>05/08/1979</t>
  </si>
  <si>
    <t>0865001098</t>
  </si>
  <si>
    <t>phuongkute135792@gmail.com</t>
  </si>
  <si>
    <t>Điểu Thị Nưi</t>
  </si>
  <si>
    <t>0352299361</t>
  </si>
  <si>
    <t>nui3292@gmail.com</t>
  </si>
  <si>
    <t>Nguyễn Đình Tâm</t>
  </si>
  <si>
    <t>14/05/1985</t>
  </si>
  <si>
    <t>GVMT</t>
  </si>
  <si>
    <t>0979940270</t>
  </si>
  <si>
    <t>dontamspmt@gmail.com</t>
  </si>
  <si>
    <t>Nguyễn Thị Thu</t>
  </si>
  <si>
    <t>10/03/1985</t>
  </si>
  <si>
    <t>0357957005</t>
  </si>
  <si>
    <t>thubgm1985@gmail.com</t>
  </si>
  <si>
    <t>Lương T Ninh Giang</t>
  </si>
  <si>
    <t>23/05/1989</t>
  </si>
  <si>
    <t>0983818389</t>
  </si>
  <si>
    <t>hoaminho89@gmail.com</t>
  </si>
  <si>
    <t>Nguyễn Thị Ánh Lê</t>
  </si>
  <si>
    <t>0383148911</t>
  </si>
  <si>
    <t>anhle86bgm@gmail.com</t>
  </si>
  <si>
    <t>Lê Viết Cường</t>
  </si>
  <si>
    <t>0962857603</t>
  </si>
  <si>
    <t>lecuongminh93@gmail.com</t>
  </si>
  <si>
    <t>Đặng Văn Lượng</t>
  </si>
  <si>
    <t>0978860979</t>
  </si>
  <si>
    <t>vanluongbgm@gmail.com</t>
  </si>
  <si>
    <t>Nguyễn Thị Luyến</t>
  </si>
  <si>
    <t>0383339429</t>
  </si>
  <si>
    <t>nguyenluyen360@gmail.com</t>
  </si>
  <si>
    <t>Nguyễn Hữu Hạp</t>
  </si>
  <si>
    <t>0974885567</t>
  </si>
  <si>
    <t>hapbgm@gmail.com</t>
  </si>
  <si>
    <t>Trần Thị Thu</t>
  </si>
  <si>
    <t>0967630447</t>
  </si>
  <si>
    <t>thuthu0601@gmail.com</t>
  </si>
  <si>
    <t>Hoàng Văn Trường</t>
  </si>
  <si>
    <t>0988111015</t>
  </si>
  <si>
    <t>thientruong.bp@gmail.com</t>
  </si>
  <si>
    <t>Trần Thanh Đường</t>
  </si>
  <si>
    <t>0974242328</t>
  </si>
  <si>
    <t>duongtran0910@gmail.com</t>
  </si>
  <si>
    <t>Tạ Thu Uyên</t>
  </si>
  <si>
    <t>0345843285</t>
  </si>
  <si>
    <t>tathithuuyen1985@gmail.com</t>
  </si>
  <si>
    <t>Nguyễn Đình Tỵ</t>
  </si>
  <si>
    <t>0962961265</t>
  </si>
  <si>
    <t>soitrongsoong@gmail.com</t>
  </si>
  <si>
    <t>Phạm  Văn Tiến</t>
  </si>
  <si>
    <t>21/06/1984</t>
  </si>
  <si>
    <t>0354493271</t>
  </si>
  <si>
    <t>ptien896@gmail.com</t>
  </si>
  <si>
    <t>Đỗ Thị Loan</t>
  </si>
  <si>
    <t>0985407877</t>
  </si>
  <si>
    <t>dothiloan877@gmail.com</t>
  </si>
  <si>
    <t>Lộc Văn Vệ</t>
  </si>
  <si>
    <t>SPTD</t>
  </si>
  <si>
    <t>Phùng Văn Tiến</t>
  </si>
  <si>
    <t>8/3/1983</t>
  </si>
  <si>
    <t>0395368166</t>
  </si>
  <si>
    <t>tien01698207782@gmail.com</t>
  </si>
  <si>
    <t xml:space="preserve">Lê Ngọc Với </t>
  </si>
  <si>
    <t>15/9/1982</t>
  </si>
  <si>
    <t>0979140842</t>
  </si>
  <si>
    <t>voihong1982@gmail.com</t>
  </si>
  <si>
    <t>Điểu Thị Mai</t>
  </si>
  <si>
    <t>1/12/1977</t>
  </si>
  <si>
    <t>X Tiêng</t>
  </si>
  <si>
    <t>0385634321</t>
  </si>
  <si>
    <t>dieumaik3@gmail.com</t>
  </si>
  <si>
    <t>20/10/1986</t>
  </si>
  <si>
    <t>0978310623</t>
  </si>
  <si>
    <t>maituantd@gmail.com</t>
  </si>
  <si>
    <t>Trương Thị Cẩm Giang</t>
  </si>
  <si>
    <t>03/3/1995</t>
  </si>
  <si>
    <t>0989823092</t>
  </si>
  <si>
    <t>camgiangtruong18@gmail.com</t>
  </si>
  <si>
    <t>Phạm Thị Thủy</t>
  </si>
  <si>
    <t>12/5/1967</t>
  </si>
  <si>
    <t>0982125232</t>
  </si>
  <si>
    <t>phamvanthuy015@gmail.com</t>
  </si>
  <si>
    <t>Hỏa Thị Tiện</t>
  </si>
  <si>
    <t>01/12/1967</t>
  </si>
  <si>
    <t>0385364764</t>
  </si>
  <si>
    <t>hoathitien1@gmail.com</t>
  </si>
  <si>
    <t>Bùi Văn Chung</t>
  </si>
  <si>
    <t>3/2/1986</t>
  </si>
  <si>
    <t>0972683244</t>
  </si>
  <si>
    <t>khoi4td@gmail.com</t>
  </si>
  <si>
    <t>Nguyễn Thị Hải Anh</t>
  </si>
  <si>
    <t>4/5/1996</t>
  </si>
  <si>
    <t>0774780417</t>
  </si>
  <si>
    <t>anhanh4454@gmail.com</t>
  </si>
  <si>
    <t>Đàm Mạnh Tuấn</t>
  </si>
  <si>
    <t>30/4/1987</t>
  </si>
  <si>
    <t>0382939669</t>
  </si>
  <si>
    <t>tuan01682939669@gmail.com</t>
  </si>
  <si>
    <t>Tạ Thị Phượng</t>
  </si>
  <si>
    <t>01/5/1975</t>
  </si>
  <si>
    <t>TTCMK5</t>
  </si>
  <si>
    <t>0972980316</t>
  </si>
  <si>
    <t>phuongthi511975@gmail.com</t>
  </si>
  <si>
    <t>Đoàn Thị Lương</t>
  </si>
  <si>
    <t>25/8/1992</t>
  </si>
  <si>
    <t>0963335164</t>
  </si>
  <si>
    <t>luongdt.2508@gmail.com</t>
  </si>
  <si>
    <t>Lê Thị Lụa</t>
  </si>
  <si>
    <t>25/11/1967</t>
  </si>
  <si>
    <t>0374490642</t>
  </si>
  <si>
    <t>luakhoi4@gmail.com</t>
  </si>
  <si>
    <t>22/4/1994</t>
  </si>
  <si>
    <t>0966115551</t>
  </si>
  <si>
    <t>huyennguyen.k17sp@gmail.com</t>
  </si>
  <si>
    <t>Nguyễn Đức Trung</t>
  </si>
  <si>
    <t>30/11/1985</t>
  </si>
  <si>
    <t>0346010464</t>
  </si>
  <si>
    <t>nguyenbacnam85@gmail.com</t>
  </si>
  <si>
    <t>Đoàn Ngọc Trọng</t>
  </si>
  <si>
    <t>23/12/1989</t>
  </si>
  <si>
    <t>ĐHAN</t>
  </si>
  <si>
    <t>0989457760</t>
  </si>
  <si>
    <t>doanngoctrong1989@gmail.com</t>
  </si>
  <si>
    <t>Đinh Thanh Quang</t>
  </si>
  <si>
    <t>18/3/1984</t>
  </si>
  <si>
    <t>ĐHMT</t>
  </si>
  <si>
    <t>0975478079</t>
  </si>
  <si>
    <t>quangtd84@gmail.com</t>
  </si>
  <si>
    <t>Vũ Văn Thành</t>
  </si>
  <si>
    <t>28/1/1980</t>
  </si>
  <si>
    <t>0967.954.234</t>
  </si>
  <si>
    <t>thanhyentd@gmail.com</t>
  </si>
  <si>
    <t>Bùi Thị Kim Loan</t>
  </si>
  <si>
    <t>0978792570</t>
  </si>
  <si>
    <t>kimloan19842012@gmail.com</t>
  </si>
  <si>
    <t>Nguyễn Thị Thương Thương</t>
  </si>
  <si>
    <t>0339655966</t>
  </si>
  <si>
    <t>nguyenthithuongthuong.0410@gmail.com</t>
  </si>
  <si>
    <t>Tạ Thị Quyến</t>
  </si>
  <si>
    <t>17/2/1991</t>
  </si>
  <si>
    <t>0372037440</t>
  </si>
  <si>
    <t>tathiquyen1991@gmail.com</t>
  </si>
  <si>
    <t>Trần Văn Xô</t>
  </si>
  <si>
    <t>0986778378</t>
  </si>
  <si>
    <t>tranxo969@gmail.com</t>
  </si>
  <si>
    <t>0399309354</t>
  </si>
  <si>
    <t>lienrao71@gmail.com</t>
  </si>
  <si>
    <t>Phan Thị Hương</t>
  </si>
  <si>
    <t>0356429299</t>
  </si>
  <si>
    <t>phanhuongpn2014@gmail.com</t>
  </si>
  <si>
    <t>0973320635</t>
  </si>
  <si>
    <t>nnduydong08@gmail.com</t>
  </si>
  <si>
    <t>Thiều Thị Tứ</t>
  </si>
  <si>
    <t>0912078829</t>
  </si>
  <si>
    <t>thieuthitu4@gmail.com</t>
  </si>
  <si>
    <t>15/101988</t>
  </si>
  <si>
    <t>0988059739</t>
  </si>
  <si>
    <t>nga15101988@gmail.com</t>
  </si>
  <si>
    <t>Nguyễn Kim Liên</t>
  </si>
  <si>
    <t>0365079263</t>
  </si>
  <si>
    <t>Hoàng Công Dũng</t>
  </si>
  <si>
    <t>0392965441</t>
  </si>
  <si>
    <t>chilan76@gmail.com</t>
  </si>
  <si>
    <t>Nguyễn Thị Yến Dung</t>
  </si>
  <si>
    <t>0988086436</t>
  </si>
  <si>
    <t>yendungdongxoai123@gmail.com</t>
  </si>
  <si>
    <t>0937412692</t>
  </si>
  <si>
    <t>nguyenthiduyen117@gmail.com</t>
  </si>
  <si>
    <t>Trần Thị Thu Sương</t>
  </si>
  <si>
    <t>0941753609</t>
  </si>
  <si>
    <t>thuytinhtrongsuot96@gmail.com</t>
  </si>
  <si>
    <t>Trịnh Thị Diệu</t>
  </si>
  <si>
    <t>0966230799</t>
  </si>
  <si>
    <t>trinhdieu81@gmail.com</t>
  </si>
  <si>
    <t>Nhâm Thị Nhàn</t>
  </si>
  <si>
    <t>0372415853</t>
  </si>
  <si>
    <t>nhanthpn@gmail.com</t>
  </si>
  <si>
    <t>Nguyễn Văn Thủy</t>
  </si>
  <si>
    <t>0975399225</t>
  </si>
  <si>
    <t>nguyenvanthuy2804@gmail.com</t>
  </si>
  <si>
    <t>Lưu Thị Mây</t>
  </si>
  <si>
    <t>0385886012</t>
  </si>
  <si>
    <t>maithanhnsth1973@gmail.com</t>
  </si>
  <si>
    <t>Nguyễn Ngọc Dũng</t>
  </si>
  <si>
    <t>0974192858</t>
  </si>
  <si>
    <t>Bùi Thị Lan Chi</t>
  </si>
  <si>
    <t>0913635567</t>
  </si>
  <si>
    <t>Nguyễn Văn Lâm</t>
  </si>
  <si>
    <t>0965540499</t>
  </si>
  <si>
    <t>vanlamlta70@gmail.com</t>
  </si>
  <si>
    <t>Bùi Tấn Thuận</t>
  </si>
  <si>
    <t>0982332674</t>
  </si>
  <si>
    <t>tanthuanpn1971@gmail.com</t>
  </si>
  <si>
    <t>Phạm Văn Tiến</t>
  </si>
  <si>
    <t>0899789896</t>
  </si>
  <si>
    <t>phamtien.bgm@gmail.com</t>
  </si>
  <si>
    <t>Huỳnh Thị Ánh Tuyết</t>
  </si>
  <si>
    <t>0969797691</t>
  </si>
  <si>
    <t>huynhanhtuyet4691@gmail.com</t>
  </si>
  <si>
    <t>Phạm Thị Ánh</t>
  </si>
  <si>
    <t>16/01/1977</t>
  </si>
  <si>
    <t>TTCM KHỐI 5Tổ 5</t>
  </si>
  <si>
    <t>TH Bình Thắng A</t>
  </si>
  <si>
    <t>0948720503</t>
  </si>
  <si>
    <t>phamanh345@gmail.com</t>
  </si>
  <si>
    <t>Trần Tấn Cảnh</t>
  </si>
  <si>
    <t>29/12/1968</t>
  </si>
  <si>
    <t>0975601045</t>
  </si>
  <si>
    <t>trantncanh@gmail.com</t>
  </si>
  <si>
    <t>Nguyễn Thị Mỹ Châu</t>
  </si>
  <si>
    <t>0817257544</t>
  </si>
  <si>
    <t>mychaubta@gmail.com</t>
  </si>
  <si>
    <t>Phạm Ngọc Kim Chinh</t>
  </si>
  <si>
    <t>20/09/1973</t>
  </si>
  <si>
    <t>0978798360</t>
  </si>
  <si>
    <t>kimchinhbta@gmail.com</t>
  </si>
  <si>
    <t>Phạm Thị Mỹ Hạnh</t>
  </si>
  <si>
    <t>31/12/1989</t>
  </si>
  <si>
    <t>0942602209</t>
  </si>
  <si>
    <t>myhanhbta@gmail.com</t>
  </si>
  <si>
    <t>Hoàng Xuân Hùng</t>
  </si>
  <si>
    <t>17/07/1988</t>
  </si>
  <si>
    <t>0948752307</t>
  </si>
  <si>
    <t>hangxuanhung1988@gmail.com</t>
  </si>
  <si>
    <t>Phan Thị Hường</t>
  </si>
  <si>
    <t>TTCM KHỐI 2</t>
  </si>
  <si>
    <t>0949163409</t>
  </si>
  <si>
    <t>huongbta@gmail.com</t>
  </si>
  <si>
    <t>06/06/1966</t>
  </si>
  <si>
    <t>0984493497</t>
  </si>
  <si>
    <t>huongt46@gmail.com</t>
  </si>
  <si>
    <t>Võ Thị Kim Long</t>
  </si>
  <si>
    <t>20/04/1975</t>
  </si>
  <si>
    <t>0942532509</t>
  </si>
  <si>
    <t>kimlongtb@gmail.com</t>
  </si>
  <si>
    <t>Điểu Thị Xắt Ly</t>
  </si>
  <si>
    <t>15/04/1995</t>
  </si>
  <si>
    <t>S'Tiêng</t>
  </si>
  <si>
    <t>0967403889</t>
  </si>
  <si>
    <t>xatlybta@gmail.com</t>
  </si>
  <si>
    <t>Đào Thị Tuyết Mai</t>
  </si>
  <si>
    <t>14/07/1966</t>
  </si>
  <si>
    <t>0945022509</t>
  </si>
  <si>
    <t>daomaibta@gmail.com</t>
  </si>
  <si>
    <t>27/06/1979</t>
  </si>
  <si>
    <t>0948715821</t>
  </si>
  <si>
    <t>Trần Thanh Nhàn</t>
  </si>
  <si>
    <t>10/12/1986</t>
  </si>
  <si>
    <t>0975660859</t>
  </si>
  <si>
    <t>lannhan87@gmail.com</t>
  </si>
  <si>
    <t>Nguyễn Hoài Phong</t>
  </si>
  <si>
    <t>01/10/1979</t>
  </si>
  <si>
    <t>0948663483</t>
  </si>
  <si>
    <t>05/12/1971</t>
  </si>
  <si>
    <t>TTCM KHỐI 3</t>
  </si>
  <si>
    <t>0969715093</t>
  </si>
  <si>
    <t>tamgvbinhthanga@gmail.com</t>
  </si>
  <si>
    <t>Võ Thị Thân</t>
  </si>
  <si>
    <t>10/02/1980</t>
  </si>
  <si>
    <t>0948929272</t>
  </si>
  <si>
    <t>vothithanbta@gmail.com</t>
  </si>
  <si>
    <t>Lê Sĩ Thơ</t>
  </si>
  <si>
    <t>11/12/1976</t>
  </si>
  <si>
    <t>0945876109</t>
  </si>
  <si>
    <t>lesitho76@gmail.com</t>
  </si>
  <si>
    <t>Hà Thị Kim Thơm</t>
  </si>
  <si>
    <t>07/05/1984</t>
  </si>
  <si>
    <t>0912370191</t>
  </si>
  <si>
    <t>kimthombta@gmail.com</t>
  </si>
  <si>
    <t>Lê Thị Thanh Tuyền</t>
  </si>
  <si>
    <t>19/04/1980</t>
  </si>
  <si>
    <t>0888083086</t>
  </si>
  <si>
    <t>tuyenthanhbd@gmail.com</t>
  </si>
  <si>
    <t>Bùi Xuân Vĩnh</t>
  </si>
  <si>
    <t>12/03/1984</t>
  </si>
  <si>
    <t>0947520409</t>
  </si>
  <si>
    <t>xuanvinh459@gmail.com</t>
  </si>
  <si>
    <t>Nguyễn Thị Ái</t>
  </si>
  <si>
    <t>28/12/1995</t>
  </si>
  <si>
    <t>TH Đa Kia B</t>
  </si>
  <si>
    <t>0981754354</t>
  </si>
  <si>
    <t>nguyenthiai281295@gmail.com</t>
  </si>
  <si>
    <t>Dương Thị Chinh</t>
  </si>
  <si>
    <t>0941562892</t>
  </si>
  <si>
    <t>yami.nguyen203@gmail.com</t>
  </si>
  <si>
    <t>Lê Thị Duyến</t>
  </si>
  <si>
    <t>21/11/1971</t>
  </si>
  <si>
    <t>0948861509</t>
  </si>
  <si>
    <t>duyendakiab2111@gmail.com</t>
  </si>
  <si>
    <t>Ngô Thị Hải Duyên</t>
  </si>
  <si>
    <t>10/12/1971</t>
  </si>
  <si>
    <t>0943421409</t>
  </si>
  <si>
    <t>haiduyen1012@gmail.com</t>
  </si>
  <si>
    <t>18/08/1978</t>
  </si>
  <si>
    <t>0941672509</t>
  </si>
  <si>
    <t>lephingoctram2009@gmail.com</t>
  </si>
  <si>
    <t>Nguyễn Thị Ngọc Kiều</t>
  </si>
  <si>
    <t>30/4/1995</t>
  </si>
  <si>
    <t>0962215265</t>
  </si>
  <si>
    <t>ngockieu720@gmail.com</t>
  </si>
  <si>
    <t>Nguyễn Thị Kim Loan</t>
  </si>
  <si>
    <t>11/01/1988</t>
  </si>
  <si>
    <t>0984697379</t>
  </si>
  <si>
    <t>kimloanhoacomay@gmail.com</t>
  </si>
  <si>
    <t>Hoàng Thị Mai</t>
  </si>
  <si>
    <t>22/11/1970</t>
  </si>
  <si>
    <t>0392947040</t>
  </si>
  <si>
    <t>hoangthimai21@gmail.com</t>
  </si>
  <si>
    <t>Nguyễn Thị Mơ</t>
  </si>
  <si>
    <t>20/07/1976</t>
  </si>
  <si>
    <t>0987982728</t>
  </si>
  <si>
    <t>modakia1234@gmail.com</t>
  </si>
  <si>
    <t>Nguyễn Thị Thanh Hồng</t>
  </si>
  <si>
    <t>03/02/1978</t>
  </si>
  <si>
    <t>0984027385</t>
  </si>
  <si>
    <t>thhong12@gmail.com</t>
  </si>
  <si>
    <t>Lưu Bảo Ngân</t>
  </si>
  <si>
    <t>20/09/1971</t>
  </si>
  <si>
    <t>0903616125</t>
  </si>
  <si>
    <t>ngan.luu2@gmail.com</t>
  </si>
  <si>
    <t>Phạm Thị Quyết</t>
  </si>
  <si>
    <t>02/12/1987</t>
  </si>
  <si>
    <t>0398220005</t>
  </si>
  <si>
    <t>phamquyet1287@gmaill.com</t>
  </si>
  <si>
    <t>Nguyễn Thị Son</t>
  </si>
  <si>
    <t>28/12/1983</t>
  </si>
  <si>
    <t>0945267409</t>
  </si>
  <si>
    <t>nguyenthison83leloi@gmail.com</t>
  </si>
  <si>
    <t>Nguyễn Thị Sóng</t>
  </si>
  <si>
    <t>24/01/1981</t>
  </si>
  <si>
    <t>0347277885</t>
  </si>
  <si>
    <t>nguyenthisong1981@gmail.com</t>
  </si>
  <si>
    <t>Lê Tiến Sửu</t>
  </si>
  <si>
    <t>15/12/1973</t>
  </si>
  <si>
    <t>0942526409</t>
  </si>
  <si>
    <t>suudakiab@gmail.com</t>
  </si>
  <si>
    <t>Trương Thị Thanh</t>
  </si>
  <si>
    <t>15/04/1984</t>
  </si>
  <si>
    <t>0973522937</t>
  </si>
  <si>
    <t>truongthithanhdk@gmail.com</t>
  </si>
  <si>
    <t>Ngô Thị Bích Thuận</t>
  </si>
  <si>
    <t>25/11/1980</t>
  </si>
  <si>
    <t>0946065409</t>
  </si>
  <si>
    <t>bichthuantb@gmail.com</t>
  </si>
  <si>
    <t>Võ Thị Phương Trang</t>
  </si>
  <si>
    <t>01/9/1987</t>
  </si>
  <si>
    <t>0918567078</t>
  </si>
  <si>
    <t>phuongtrang010987@gmail.com</t>
  </si>
  <si>
    <t>Đỗ Như Trang</t>
  </si>
  <si>
    <t>03/05/1977</t>
  </si>
  <si>
    <t>0852306079</t>
  </si>
  <si>
    <t>nhutrang77dakiab@gmail.com</t>
  </si>
  <si>
    <t>Hồ Thị Ánh Tuyết</t>
  </si>
  <si>
    <t>19/06/1970</t>
  </si>
  <si>
    <t>0912015417</t>
  </si>
  <si>
    <t>anhtuyetdakiab@gmail.com</t>
  </si>
  <si>
    <t>Nguyễn Xuân Việt</t>
  </si>
  <si>
    <t>22/3/1990</t>
  </si>
  <si>
    <t>0976177577</t>
  </si>
  <si>
    <t>vietdakiab@gmail.com</t>
  </si>
  <si>
    <t>Phan Thị Đức</t>
  </si>
  <si>
    <t>10/09/1982</t>
  </si>
  <si>
    <t>0982915503</t>
  </si>
  <si>
    <t>phanduc8237@gmail.com</t>
  </si>
  <si>
    <t>Vũ Thị Phượng</t>
  </si>
  <si>
    <t>09/09/1982</t>
  </si>
  <si>
    <t>TH Nguyễn Huệ</t>
  </si>
  <si>
    <t>0902335238</t>
  </si>
  <si>
    <t>phuongvu820@gmail.com</t>
  </si>
  <si>
    <t>Trần Thị Thúy Hà</t>
  </si>
  <si>
    <t>20/08/1976</t>
  </si>
  <si>
    <t>0972724002</t>
  </si>
  <si>
    <t>thuyha002@gmail.com</t>
  </si>
  <si>
    <t>Nguyễn Thị Diên</t>
  </si>
  <si>
    <t>02/05/1975</t>
  </si>
  <si>
    <t>0976981370</t>
  </si>
  <si>
    <t>hoadien75@gmail.com</t>
  </si>
  <si>
    <t>Trương Thị Phương Thảo</t>
  </si>
  <si>
    <t>28/10/1991</t>
  </si>
  <si>
    <t>0376080286</t>
  </si>
  <si>
    <t>thao281091@gmail.com</t>
  </si>
  <si>
    <t>Tô Thị Thanh Hòa</t>
  </si>
  <si>
    <t>18/09/1996</t>
  </si>
  <si>
    <t>0964343714</t>
  </si>
  <si>
    <t>tothithanhhoa1996@gmail.com</t>
  </si>
  <si>
    <t>Phan Thị Kiên</t>
  </si>
  <si>
    <t>0976313020</t>
  </si>
  <si>
    <t>phanthikien1976@gmail.com</t>
  </si>
  <si>
    <t>Lê Trúc Trâm</t>
  </si>
  <si>
    <t>25/12/1991</t>
  </si>
  <si>
    <t>0975940614</t>
  </si>
  <si>
    <t>tramletruc@gmail.com</t>
  </si>
  <si>
    <t>Nguyễn Thanh Tùng</t>
  </si>
  <si>
    <t>07/03/1970</t>
  </si>
  <si>
    <t>0979386408</t>
  </si>
  <si>
    <t>kieuphuong1973@gmail.com</t>
  </si>
  <si>
    <t>Hà Lâm Hải</t>
  </si>
  <si>
    <t>0338188330</t>
  </si>
  <si>
    <t>haihalam273@gmail.com</t>
  </si>
  <si>
    <t>10/01/1971</t>
  </si>
  <si>
    <t>0915637216</t>
  </si>
  <si>
    <t>tintrnthanh@gmail.com</t>
  </si>
  <si>
    <t>Nguyễn Thị Kiều Phương</t>
  </si>
  <si>
    <t>25/05/1973</t>
  </si>
  <si>
    <t>0976036990</t>
  </si>
  <si>
    <t>Phạm Ánh Tuyết</t>
  </si>
  <si>
    <t>29/04/1988</t>
  </si>
  <si>
    <t>0977131684</t>
  </si>
  <si>
    <t>anhtuyet143@gmail.com</t>
  </si>
  <si>
    <t>Đỗ Thị Bé</t>
  </si>
  <si>
    <t>08/01/1977</t>
  </si>
  <si>
    <t>0366206673</t>
  </si>
  <si>
    <t>dothibe166@gmail.com</t>
  </si>
  <si>
    <t>Cao Thị Ngâu</t>
  </si>
  <si>
    <t>27/10/1974</t>
  </si>
  <si>
    <t>caothingau@gmail.com</t>
  </si>
  <si>
    <t>24/09/1975</t>
  </si>
  <si>
    <t>0868789014</t>
  </si>
  <si>
    <t>nhamlanbp@gmail.com</t>
  </si>
  <si>
    <t>18/07/1993</t>
  </si>
  <si>
    <t>0395862147</t>
  </si>
  <si>
    <t>thanhthao93.tn@gmail.com</t>
  </si>
  <si>
    <t>Nguyễn Đình Đông</t>
  </si>
  <si>
    <t>24/03/1973</t>
  </si>
  <si>
    <t>0979193090</t>
  </si>
  <si>
    <t>nguyendinhdong7378@gmail.com</t>
  </si>
  <si>
    <t>Lê Thị Thoa</t>
  </si>
  <si>
    <t>0395709909</t>
  </si>
  <si>
    <t>anbinh918@gmail.com</t>
  </si>
  <si>
    <t>15/05/1968</t>
  </si>
  <si>
    <t>0982854515</t>
  </si>
  <si>
    <t>thanhvy515@gmail.com</t>
  </si>
  <si>
    <t>Lê Thị Hồng Mai</t>
  </si>
  <si>
    <t>0972827080</t>
  </si>
  <si>
    <t>lehongmai1976@gmail.com</t>
  </si>
  <si>
    <t>Bùi Phi Long</t>
  </si>
  <si>
    <t>26/10/1983</t>
  </si>
  <si>
    <t>0977116393</t>
  </si>
  <si>
    <t>buiphilong856@gmail.com</t>
  </si>
  <si>
    <t>Lê Thị Trà Giang</t>
  </si>
  <si>
    <t>0369835995</t>
  </si>
  <si>
    <t>phichinang21021988@gmail.com</t>
  </si>
  <si>
    <t>La Thị Hường</t>
  </si>
  <si>
    <t>08/01/1992</t>
  </si>
  <si>
    <t>0967806667</t>
  </si>
  <si>
    <t>thuyhuong921315@gmail.com</t>
  </si>
  <si>
    <t>Hoàng Thị Thanh Thủy</t>
  </si>
  <si>
    <t>16/03/1980</t>
  </si>
  <si>
    <t>TTCM K4</t>
  </si>
  <si>
    <t>0972765877</t>
  </si>
  <si>
    <t>hoangthithanhthuybtb@gmail.com</t>
  </si>
  <si>
    <t>Lê Mạnh Hùng</t>
  </si>
  <si>
    <t>20/07/1981</t>
  </si>
  <si>
    <t>0326949605</t>
  </si>
  <si>
    <t>lemanhhungbtb.@gmail.com</t>
  </si>
  <si>
    <t>Phan Thị Lệ Dung</t>
  </si>
  <si>
    <t>25/05/1978</t>
  </si>
  <si>
    <t>TTCM K5</t>
  </si>
  <si>
    <t>0972218841</t>
  </si>
  <si>
    <t>ngocdung585@gmail.com</t>
  </si>
  <si>
    <t>Phạm Thị Lan Anh</t>
  </si>
  <si>
    <t>26/11/1985</t>
  </si>
  <si>
    <t>0966617328</t>
  </si>
  <si>
    <t>sweetslove25@gmail.com</t>
  </si>
  <si>
    <t>Hoàng Thị Thu</t>
  </si>
  <si>
    <t>24/11/1971</t>
  </si>
  <si>
    <t>TTCM K3</t>
  </si>
  <si>
    <t>0974548015</t>
  </si>
  <si>
    <t>hoangthithubtb@gmail.com</t>
  </si>
  <si>
    <t>20/10/1992</t>
  </si>
  <si>
    <t>0354462568</t>
  </si>
  <si>
    <t>nguyenlinhbt2010@gmail.com</t>
  </si>
  <si>
    <t>Nguyễn Văn Luận</t>
  </si>
  <si>
    <t>01/12/1969</t>
  </si>
  <si>
    <t>0943617220</t>
  </si>
  <si>
    <t>luanngo12@gmail.com</t>
  </si>
  <si>
    <t>Ngô Đức Oánh</t>
  </si>
  <si>
    <t>19/08/1971</t>
  </si>
  <si>
    <t>0945194446</t>
  </si>
  <si>
    <t>ngoducoanh@gmail.com</t>
  </si>
  <si>
    <t>Lê Văn Tài</t>
  </si>
  <si>
    <t>14/08/1983</t>
  </si>
  <si>
    <t>0343678011</t>
  </si>
  <si>
    <t>vantai140883@gmail.com</t>
  </si>
  <si>
    <t>Lê Quốc Huy</t>
  </si>
  <si>
    <t>01/07/1984</t>
  </si>
  <si>
    <t>0339311561</t>
  </si>
  <si>
    <t>lequochuy84btb@gmail.com</t>
  </si>
  <si>
    <t>02/10/1980</t>
  </si>
  <si>
    <t>0984696454</t>
  </si>
  <si>
    <t>nguyenthiminh.btb@gmail.com</t>
  </si>
  <si>
    <t>Dương Thanh Quang</t>
  </si>
  <si>
    <t>04/02/1967</t>
  </si>
  <si>
    <t>0373817715</t>
  </si>
  <si>
    <t>duongthanhquangbtb@gmail.com</t>
  </si>
  <si>
    <t>Phan Thị Thùy Linh</t>
  </si>
  <si>
    <t>04/10/1996</t>
  </si>
  <si>
    <t>0372518786</t>
  </si>
  <si>
    <t>thuylinhbp96@gmail.com</t>
  </si>
  <si>
    <t>Phạm Thị Thắm</t>
  </si>
  <si>
    <t>01/11/1983</t>
  </si>
  <si>
    <t>0962532022</t>
  </si>
  <si>
    <t>phamthithambtb@gmail.com</t>
  </si>
  <si>
    <t>16/12/1998</t>
  </si>
  <si>
    <t>0339263636</t>
  </si>
  <si>
    <t>crazlove2nd@gmail.com</t>
  </si>
  <si>
    <t>14/05/1978</t>
  </si>
  <si>
    <t>TTCM K2</t>
  </si>
  <si>
    <t>0675893723</t>
  </si>
  <si>
    <t>nguyenthivan.btb@gmail.com</t>
  </si>
  <si>
    <t>Trần Công Lịch</t>
  </si>
  <si>
    <t>03/05/1980</t>
  </si>
  <si>
    <t>0986500210</t>
  </si>
  <si>
    <t>tranconglich1979@gmail.com</t>
  </si>
  <si>
    <t>0963404717</t>
  </si>
  <si>
    <t>nguyendanggihuy17@gmail.com</t>
  </si>
  <si>
    <t>Nguyễn Tiến Giáp</t>
  </si>
  <si>
    <t>15/4/1984</t>
  </si>
  <si>
    <t>0979990655</t>
  </si>
  <si>
    <t>nguyentiengiapgvhd@gmail.com</t>
  </si>
  <si>
    <t>Đỗ Thị Doãn</t>
  </si>
  <si>
    <t>0392278199</t>
  </si>
  <si>
    <t>dodoan99999@gmail.com</t>
  </si>
  <si>
    <t>Hoàng Văn Giang</t>
  </si>
  <si>
    <t>0394588770</t>
  </si>
  <si>
    <t>hoangvangiangthhd@gmail.com</t>
  </si>
  <si>
    <t>Trần Thị Liên</t>
  </si>
  <si>
    <t>30/07/1984</t>
  </si>
  <si>
    <t>0972322516</t>
  </si>
  <si>
    <t>tranngoclien307@gmail.com</t>
  </si>
  <si>
    <t>Đặng Văn Tuyết</t>
  </si>
  <si>
    <t>28/07/1965</t>
  </si>
  <si>
    <t>0986706471</t>
  </si>
  <si>
    <t>tuyetdv1965@gmail.com</t>
  </si>
  <si>
    <t>0973481586</t>
  </si>
  <si>
    <t>nguyendanghung174@gmail.com</t>
  </si>
  <si>
    <t>Mai Văn Thành</t>
  </si>
  <si>
    <t>30/10/197</t>
  </si>
  <si>
    <t>0357888959</t>
  </si>
  <si>
    <t>thanhlanh.nguyen.dat@gmail.com</t>
  </si>
  <si>
    <t>Lê Văn Hoan</t>
  </si>
  <si>
    <t>069218207</t>
  </si>
  <si>
    <t>levanhoan3619@gmail.com</t>
  </si>
  <si>
    <t>Mai Thị Ái</t>
  </si>
  <si>
    <t>18/10/1966</t>
  </si>
  <si>
    <t>0979650372</t>
  </si>
  <si>
    <t>maithiai123@gmail.com</t>
  </si>
  <si>
    <t>Dương Mai Hiển</t>
  </si>
  <si>
    <t>27/3/1993</t>
  </si>
  <si>
    <t>0359466622</t>
  </si>
  <si>
    <t>hahuynam.jq@gmail.com</t>
  </si>
  <si>
    <t>Nguyễn Văn Kiên</t>
  </si>
  <si>
    <t>15/11/1986</t>
  </si>
  <si>
    <t>0974576366</t>
  </si>
  <si>
    <t>trungkien86.kn@gmail.com</t>
  </si>
  <si>
    <t>Nguyễn Thị Lan Phương</t>
  </si>
  <si>
    <t>0973 873 616</t>
  </si>
  <si>
    <t>nhunhucd123@gmail.com</t>
  </si>
  <si>
    <t>03676 122 57</t>
  </si>
  <si>
    <t>tranthao98sp@gmail.com</t>
  </si>
  <si>
    <t>Lương Thị Ngọc Nga</t>
  </si>
  <si>
    <t>15/11/1993</t>
  </si>
  <si>
    <t>098 2352380</t>
  </si>
  <si>
    <t>penho1511@gmail.com</t>
  </si>
  <si>
    <t xml:space="preserve">Nguyễn Thị Phương  Thảo </t>
  </si>
  <si>
    <t>18/4/1991</t>
  </si>
  <si>
    <t>0976269509</t>
  </si>
  <si>
    <t>nguyenthiphuongthao.18491@gmail.com</t>
  </si>
  <si>
    <t>Nguyễn Đình Tuyến</t>
  </si>
  <si>
    <t>25/08/1973</t>
  </si>
  <si>
    <t>Chơn Thành</t>
  </si>
  <si>
    <t>0982441207</t>
  </si>
  <si>
    <t>dinhtuyen7397@gmail.com</t>
  </si>
  <si>
    <t>Nguyễn Thị Mau</t>
  </si>
  <si>
    <t>24/03/1971</t>
  </si>
  <si>
    <t>0395141055</t>
  </si>
  <si>
    <t>nguyenthimauqm@gmail.com</t>
  </si>
  <si>
    <t>Trần Thị Chanh</t>
  </si>
  <si>
    <t>15/08/1971</t>
  </si>
  <si>
    <t>0908711456</t>
  </si>
  <si>
    <t>chanhtrananh@gmail.com</t>
  </si>
  <si>
    <t>01/03/1966</t>
  </si>
  <si>
    <t>0973327419</t>
  </si>
  <si>
    <t>chungml66@gmail.com</t>
  </si>
  <si>
    <t>Trần Thị Mến</t>
  </si>
  <si>
    <t>25/03/1979</t>
  </si>
  <si>
    <t>0844687979</t>
  </si>
  <si>
    <t>tranthimen.thml@gmail.com</t>
  </si>
  <si>
    <t>0909326574</t>
  </si>
  <si>
    <t>dangthuy02091974@gmail.com</t>
  </si>
  <si>
    <t>Trần Thị Lý</t>
  </si>
  <si>
    <t>16/6/1968</t>
  </si>
  <si>
    <t>0986754755</t>
  </si>
  <si>
    <t>tranthili01@gmail.com</t>
  </si>
  <si>
    <t>Hoàng Thị Anh</t>
  </si>
  <si>
    <t>0985143979</t>
  </si>
  <si>
    <t>hoanganhctact@gmail.com</t>
  </si>
  <si>
    <t>Dương Công An</t>
  </si>
  <si>
    <t>20/03/1978</t>
  </si>
  <si>
    <t>0987478577</t>
  </si>
  <si>
    <t>duonghuybaoan78@gmail.com</t>
  </si>
  <si>
    <t>Huỳnh Văn Hòa</t>
  </si>
  <si>
    <t>14/08/1974</t>
  </si>
  <si>
    <t>ĐHTH</t>
  </si>
  <si>
    <t>TH&amp;THCS Minh Long</t>
  </si>
  <si>
    <t>0909389504</t>
  </si>
  <si>
    <t>huynhvanhoa2009@gmail.com</t>
  </si>
  <si>
    <t>Đinh Thị Thu Hà</t>
  </si>
  <si>
    <t>03/09/1973</t>
  </si>
  <si>
    <t>TH&amp;THCS Lê Văn Tám</t>
  </si>
  <si>
    <t>0917301415</t>
  </si>
  <si>
    <t>thuha2lvt@gmail.com</t>
  </si>
  <si>
    <t>Nguyễn Thị Thanh Huệ</t>
  </si>
  <si>
    <t>1/12/1971</t>
  </si>
  <si>
    <t>0947780252</t>
  </si>
  <si>
    <t>thanhhue01121970@gmail.com</t>
  </si>
  <si>
    <t>Phan Minh Hùng</t>
  </si>
  <si>
    <t>17/6/1969</t>
  </si>
  <si>
    <t>CĐSPTH</t>
  </si>
  <si>
    <t>0972472313</t>
  </si>
  <si>
    <t>minhhung.phan@gmail.com</t>
  </si>
  <si>
    <t>Nguyễn Quang Sơn</t>
  </si>
  <si>
    <t>14/4/1969</t>
  </si>
  <si>
    <t>0942989689</t>
  </si>
  <si>
    <t>quangsonmha@gmail.com</t>
  </si>
  <si>
    <t>Đặng Văn Tưng</t>
  </si>
  <si>
    <t>0972334252</t>
  </si>
  <si>
    <t>dangvantung64@gmail.com</t>
  </si>
  <si>
    <t>Lê Văn Sạch</t>
  </si>
  <si>
    <t>0905149423</t>
  </si>
  <si>
    <t>lesach1961@gmail.com</t>
  </si>
  <si>
    <t>07/09/1979</t>
  </si>
  <si>
    <t>TH Quang Minh</t>
  </si>
  <si>
    <t>0973058364</t>
  </si>
  <si>
    <t>lanhnguyen791979@gmail.com</t>
  </si>
  <si>
    <t>Phạm Thị Thành</t>
  </si>
  <si>
    <t>10/06/1990</t>
  </si>
  <si>
    <t>0349552539</t>
  </si>
  <si>
    <t>thanhthanh3938@gmail.com</t>
  </si>
  <si>
    <t>Phan Thị Năm</t>
  </si>
  <si>
    <t>02/04/1970</t>
  </si>
  <si>
    <t>TTCM khối 4,5</t>
  </si>
  <si>
    <t>0332768939</t>
  </si>
  <si>
    <t>pnawm241970@gmail.com</t>
  </si>
  <si>
    <t>Đoàn Thị Ngát</t>
  </si>
  <si>
    <t>10/11/1969</t>
  </si>
  <si>
    <t>0332837329</t>
  </si>
  <si>
    <t>dangtuanct111@gmail.com</t>
  </si>
  <si>
    <t>Vũ Thị Dung</t>
  </si>
  <si>
    <t>10/02/1981</t>
  </si>
  <si>
    <t>0327772506</t>
  </si>
  <si>
    <t>vuthidung01021980@gmail.com</t>
  </si>
  <si>
    <t>02/06/1976</t>
  </si>
  <si>
    <t>TTCM khối 2,3</t>
  </si>
  <si>
    <t>0376978747</t>
  </si>
  <si>
    <t>lientran197608@gmail.com</t>
  </si>
  <si>
    <t>Đinh Thị Phương Lan</t>
  </si>
  <si>
    <t>08/01/1983</t>
  </si>
  <si>
    <t>0985339445</t>
  </si>
  <si>
    <t>phuonglan8183@gmail.com</t>
  </si>
  <si>
    <t>Nguyễn Đinh Ninh</t>
  </si>
  <si>
    <t>0975322480</t>
  </si>
  <si>
    <t>ninhamazon@gmail.com</t>
  </si>
  <si>
    <t>Cao Thị Ngọc Huệ</t>
  </si>
  <si>
    <t>15/05/1972</t>
  </si>
  <si>
    <t>0374274886</t>
  </si>
  <si>
    <t>caohue7298@gmail.com</t>
  </si>
  <si>
    <t>Dương Thi Đỗ Uyên</t>
  </si>
  <si>
    <t>08/07/1969</t>
  </si>
  <si>
    <t>TH Minh Lập</t>
  </si>
  <si>
    <t>0918201439</t>
  </si>
  <si>
    <t>uyenml69@gmail.com</t>
  </si>
  <si>
    <t>Vũ Thị Mây</t>
  </si>
  <si>
    <t>16/4/1974</t>
  </si>
  <si>
    <t>0972983179</t>
  </si>
  <si>
    <t>vuthimay74@gmail.com</t>
  </si>
  <si>
    <t>,16/02/1973</t>
  </si>
  <si>
    <t>,0362336014</t>
  </si>
  <si>
    <t>lyctcd.bp@gmail.com</t>
  </si>
  <si>
    <t>Trần Thị Lương</t>
  </si>
  <si>
    <t>12/07/1971</t>
  </si>
  <si>
    <t>0792159219</t>
  </si>
  <si>
    <t>tranthiluong127@gmail.com</t>
  </si>
  <si>
    <t>Lê Thị Quyên</t>
  </si>
  <si>
    <t>11/2/1968</t>
  </si>
  <si>
    <t>0945476048</t>
  </si>
  <si>
    <t>lethiquyen68@gmail.com</t>
  </si>
  <si>
    <t>Trần Thị Sen</t>
  </si>
  <si>
    <t>15/03/1975</t>
  </si>
  <si>
    <t>0908559459</t>
  </si>
  <si>
    <t>tranthisenml@gmail.com</t>
  </si>
  <si>
    <t>Nguyễn  Thị Ngọc Bích</t>
  </si>
  <si>
    <t>8/9/1980</t>
  </si>
  <si>
    <t>0975731681</t>
  </si>
  <si>
    <t>ngocbichminhlap@gmail.com</t>
  </si>
  <si>
    <t>Đinh Thị Nguyên</t>
  </si>
  <si>
    <t>08/10/1969</t>
  </si>
  <si>
    <t>0985462379</t>
  </si>
  <si>
    <t>dinhthinguyengvml@gmail.com</t>
  </si>
  <si>
    <t>Đặng Thanh Tâm</t>
  </si>
  <si>
    <t>22/3/1976</t>
  </si>
  <si>
    <t>0972591828</t>
  </si>
  <si>
    <t>tamdatthu@gmail.com</t>
  </si>
  <si>
    <t>Phạm Thị Thuận</t>
  </si>
  <si>
    <t>20/2/1974</t>
  </si>
  <si>
    <t>0396751726</t>
  </si>
  <si>
    <t>thuanmy74@gmail.com</t>
  </si>
  <si>
    <t>Lê Thị Vinh</t>
  </si>
  <si>
    <t>,0985673677</t>
  </si>
  <si>
    <t>khánhvinh982@gmail.com</t>
  </si>
  <si>
    <t>Nguyễn Anh Tuấn</t>
  </si>
  <si>
    <t>28/9/1973</t>
  </si>
  <si>
    <t>0363420905</t>
  </si>
  <si>
    <t>nguyenanhtuanthml@gmail.com</t>
  </si>
  <si>
    <t>Vũ Thị Liễu</t>
  </si>
  <si>
    <t>5/8/1979</t>
  </si>
  <si>
    <t>01657663035</t>
  </si>
  <si>
    <t>vulieu1979@gmail.com</t>
  </si>
  <si>
    <t>Lê Thị Luyến</t>
  </si>
  <si>
    <t>,08/08/1970</t>
  </si>
  <si>
    <t>,0903024079</t>
  </si>
  <si>
    <t>123leluyen@gmail.com</t>
  </si>
  <si>
    <t>Nguyễn Thị Xuyến</t>
  </si>
  <si>
    <t>,19/04/1984</t>
  </si>
  <si>
    <t>0973333799</t>
  </si>
  <si>
    <t>ngocxuyen84vn@gmail.com</t>
  </si>
  <si>
    <t>Đào Xuân Trường</t>
  </si>
  <si>
    <t>,01/01/1970</t>
  </si>
  <si>
    <t>,0365625776</t>
  </si>
  <si>
    <t>daotruongml@gmail.com</t>
  </si>
  <si>
    <t>Lê Thị Hồng</t>
  </si>
  <si>
    <t>28/1/1983</t>
  </si>
  <si>
    <t>0919373112</t>
  </si>
  <si>
    <t>hungphu5514@gmail.com</t>
  </si>
  <si>
    <t xml:space="preserve">Nguyễn Hữu Hải </t>
  </si>
  <si>
    <t>,25/10/1978</t>
  </si>
  <si>
    <t>0987645177</t>
  </si>
  <si>
    <t>haixoan.1977@gmail.com</t>
  </si>
  <si>
    <t>Cao Hữu Phương</t>
  </si>
  <si>
    <t>25/8/1965</t>
  </si>
  <si>
    <t>XMPC</t>
  </si>
  <si>
    <t>trungphuongmusic65@gmail.com</t>
  </si>
  <si>
    <t>Lê Văn Hà</t>
  </si>
  <si>
    <t>,02/10/1969</t>
  </si>
  <si>
    <t>0973191269</t>
  </si>
  <si>
    <t>lehaminhlap@gmail.com</t>
  </si>
  <si>
    <t>Đỗ Tiến Hoản</t>
  </si>
  <si>
    <t>,09/12/1975</t>
  </si>
  <si>
    <t>TTBM -TD</t>
  </si>
  <si>
    <t>0332739343</t>
  </si>
  <si>
    <t>hoanhue1975@gmail.com</t>
  </si>
  <si>
    <t>Lê Thị Minh Hiếu</t>
  </si>
  <si>
    <t>11/03/1990</t>
  </si>
  <si>
    <t>0988339043</t>
  </si>
  <si>
    <t>lethiminhhieu113@gmail.com</t>
  </si>
  <si>
    <t>Nguyễn Thị Hồi</t>
  </si>
  <si>
    <t>,06/06/1982</t>
  </si>
  <si>
    <t>0394822634</t>
  </si>
  <si>
    <t>nguyenhoi634@gmail.com</t>
  </si>
  <si>
    <t>Tviện</t>
  </si>
  <si>
    <t xml:space="preserve">TH Minh Thắng </t>
  </si>
  <si>
    <t>0976363744</t>
  </si>
  <si>
    <t>thuytran744@gmail.com</t>
  </si>
  <si>
    <t>0358624959</t>
  </si>
  <si>
    <t>heoconthuy.1978@gmail.com</t>
  </si>
  <si>
    <t>03/02/1971</t>
  </si>
  <si>
    <t>0819020333</t>
  </si>
  <si>
    <t>hong2020333@gmail.com</t>
  </si>
  <si>
    <t>Trần Thị Thanh Huyền</t>
  </si>
  <si>
    <t>22/02/1970</t>
  </si>
  <si>
    <t>0985432770</t>
  </si>
  <si>
    <t>tranthithanhhuyen22021970@gmail.com</t>
  </si>
  <si>
    <t>Đào Thị Thúy Hằng</t>
  </si>
  <si>
    <t>24/08/1976</t>
  </si>
  <si>
    <t>0358460556</t>
  </si>
  <si>
    <t>daohang24081976@gmail.com</t>
  </si>
  <si>
    <t>19/12/1977</t>
  </si>
  <si>
    <t>0369401082</t>
  </si>
  <si>
    <t>tragiang.7773@gmail.com</t>
  </si>
  <si>
    <t>Đỗ Thị Rằm</t>
  </si>
  <si>
    <t>27/09/1977</t>
  </si>
  <si>
    <t>0947092470</t>
  </si>
  <si>
    <t>nguyetram77@gmail.com</t>
  </si>
  <si>
    <t>Thiệu Thị Luyện</t>
  </si>
  <si>
    <t>20/05/1971</t>
  </si>
  <si>
    <t>XMC</t>
  </si>
  <si>
    <t>0917411009</t>
  </si>
  <si>
    <t>thieuluyen@gmail.com</t>
  </si>
  <si>
    <t>14/06/1977</t>
  </si>
  <si>
    <t>M. thuật</t>
  </si>
  <si>
    <t>0913330081</t>
  </si>
  <si>
    <t>ngocthuynhat@gmail.com</t>
  </si>
  <si>
    <t>Nguyễn Thị Thư</t>
  </si>
  <si>
    <t>01/09/1983</t>
  </si>
  <si>
    <t>0913330075</t>
  </si>
  <si>
    <t>nguyenthu3979@gmail.com</t>
  </si>
  <si>
    <t>01/06/1974</t>
  </si>
  <si>
    <t xml:space="preserve">TH Nha Bích </t>
  </si>
  <si>
    <t>0974129270</t>
  </si>
  <si>
    <t>tranthihoathnb@gmail.com</t>
  </si>
  <si>
    <t>Lê Thị Kim Anh</t>
  </si>
  <si>
    <t>28/06/1970</t>
  </si>
  <si>
    <t>0973773273</t>
  </si>
  <si>
    <t>kimanhthnb@gmail.com</t>
  </si>
  <si>
    <t>Lê Thị Hoa</t>
  </si>
  <si>
    <t>01/08/1972</t>
  </si>
  <si>
    <t>0353982995</t>
  </si>
  <si>
    <t>lethihoathnb@gmail.com</t>
  </si>
  <si>
    <t>07/02/1970</t>
  </si>
  <si>
    <t>0385388393</t>
  </si>
  <si>
    <t>ntmaichi1978@gmail.com</t>
  </si>
  <si>
    <t>Nguyễn Thị Mai Chi</t>
  </si>
  <si>
    <t>0395017498</t>
  </si>
  <si>
    <t>tranthiyen1970nb@gmail.com</t>
  </si>
  <si>
    <t>Đinh Thị Long</t>
  </si>
  <si>
    <t>0373018426</t>
  </si>
  <si>
    <t>dinhlong78@gmail.com</t>
  </si>
  <si>
    <t>Nguyễn Thị Hằng Nga</t>
  </si>
  <si>
    <t>10/10/1979</t>
  </si>
  <si>
    <t>0976981315</t>
  </si>
  <si>
    <t>nguyenthihangnga79@gmail.com</t>
  </si>
  <si>
    <t>0974535974</t>
  </si>
  <si>
    <t>liendxbp@gmail.com</t>
  </si>
  <si>
    <t>Nguyễn Minh Thanh</t>
  </si>
  <si>
    <t>19/02/1977</t>
  </si>
  <si>
    <t>0359592845</t>
  </si>
  <si>
    <t>minhthanh166@gmail.com</t>
  </si>
  <si>
    <t>Phan Trọng Quốc</t>
  </si>
  <si>
    <t>01/10/1971</t>
  </si>
  <si>
    <t>0339557469</t>
  </si>
  <si>
    <t>phantrongquoc@gmail.com</t>
  </si>
  <si>
    <t>Nguyễn Thị Nữ</t>
  </si>
  <si>
    <t>15/01/1993</t>
  </si>
  <si>
    <t>0983599912</t>
  </si>
  <si>
    <t>nguyennu15011993@gmail.com</t>
  </si>
  <si>
    <t>Đỗ Thị Lam</t>
  </si>
  <si>
    <t xml:space="preserve">TH&amp;THCS Minh Thành </t>
  </si>
  <si>
    <t>0964143629</t>
  </si>
  <si>
    <t>allalam2304@gmail.com</t>
  </si>
  <si>
    <t>Nguyễn Thị Bích Huyền</t>
  </si>
  <si>
    <t>0394312776</t>
  </si>
  <si>
    <t>muc11223344@gmail.com</t>
  </si>
  <si>
    <t>Phạm Thị Hồng Phượng</t>
  </si>
  <si>
    <t>0342983438</t>
  </si>
  <si>
    <t>hongphuong2711970@gmail.com</t>
  </si>
  <si>
    <t>Trương Thị Hồng Phúc</t>
  </si>
  <si>
    <t>0911565113</t>
  </si>
  <si>
    <t>hongphucmt82@gmail.com</t>
  </si>
  <si>
    <t>Trương Thị Hạnh</t>
  </si>
  <si>
    <t>0329992535</t>
  </si>
  <si>
    <t>hanhtruongthi72@gmail.com</t>
  </si>
  <si>
    <t>Vũ Thị Bích</t>
  </si>
  <si>
    <t>0338073602</t>
  </si>
  <si>
    <t>bichtungmt@gmail.com</t>
  </si>
  <si>
    <t>0908002325</t>
  </si>
  <si>
    <t>tamminhthanh1973@gmail.com</t>
  </si>
  <si>
    <t>Nguyễn Thị Quý</t>
  </si>
  <si>
    <t>0349588017</t>
  </si>
  <si>
    <t>nguyenthiquytieuhockimdong@gmail.com</t>
  </si>
  <si>
    <t>Bùi Thị Quyên</t>
  </si>
  <si>
    <t>0908892346</t>
  </si>
  <si>
    <t>thanhquyen5a@gmail.com</t>
  </si>
  <si>
    <t>Triệu Thị Tuyền</t>
  </si>
  <si>
    <t>0964791228</t>
  </si>
  <si>
    <t>trieutuyenbackan@gmail.com</t>
  </si>
  <si>
    <t>Nguyễn Thị Hồng Phương</t>
  </si>
  <si>
    <t>0972344104</t>
  </si>
  <si>
    <t>gvphuong164@gmail.com</t>
  </si>
  <si>
    <t>Nguyễn Thị Thuy</t>
  </si>
  <si>
    <t>0902136275</t>
  </si>
  <si>
    <t>nguyenthuy77x7@gmail.com</t>
  </si>
  <si>
    <t>29/3/1993</t>
  </si>
  <si>
    <t>0966864701</t>
  </si>
  <si>
    <t>vanmtbp1993@gmail.com</t>
  </si>
  <si>
    <t>Nông Thị Phương Thảo</t>
  </si>
  <si>
    <t>0333769435</t>
  </si>
  <si>
    <t>phuongthaons260498@gmail.com</t>
  </si>
  <si>
    <t>Trần Quang Thiện</t>
  </si>
  <si>
    <t>27/12/1971</t>
  </si>
  <si>
    <t>0938263551</t>
  </si>
  <si>
    <t>tranthien71mt@gmail.com</t>
  </si>
  <si>
    <t>Bùi Thị Thúy</t>
  </si>
  <si>
    <t>27/07/1973</t>
  </si>
  <si>
    <t xml:space="preserve"> TH Chơn Thành A</t>
  </si>
  <si>
    <t>0368997695</t>
  </si>
  <si>
    <t>buithuycta@gmail.com</t>
  </si>
  <si>
    <t>Nguyễn Thị Huệ</t>
  </si>
  <si>
    <t>0975678841</t>
  </si>
  <si>
    <t>nguyenthihueluyen@gmail.com</t>
  </si>
  <si>
    <t>Lê Thị Bích Học</t>
  </si>
  <si>
    <t>25/02/1974</t>
  </si>
  <si>
    <t>0373558108</t>
  </si>
  <si>
    <t>bichhoc1974@gmail.com</t>
  </si>
  <si>
    <t>Nguyễn Thị Diệp Anh</t>
  </si>
  <si>
    <t>24/12/1965</t>
  </si>
  <si>
    <t>0974494654</t>
  </si>
  <si>
    <t>diepanh1965@gmail.com</t>
  </si>
  <si>
    <t>17/06/1976</t>
  </si>
  <si>
    <t>0945773879</t>
  </si>
  <si>
    <t>thanhnhi175cta@gmail.com</t>
  </si>
  <si>
    <t>Phan Thị Kim Tuyến</t>
  </si>
  <si>
    <t>15/10/1977</t>
  </si>
  <si>
    <t>0838227788</t>
  </si>
  <si>
    <t>kimtuyen151075@gmail.com</t>
  </si>
  <si>
    <t>Hoàng Thị Năm</t>
  </si>
  <si>
    <t>15/4/1967</t>
  </si>
  <si>
    <t>0358846367</t>
  </si>
  <si>
    <t>hoangnamcta1967@gmail.com</t>
  </si>
  <si>
    <t>Phạm Thị Thùy Dương</t>
  </si>
  <si>
    <t>22/05/1981</t>
  </si>
  <si>
    <t>0986915745</t>
  </si>
  <si>
    <t>thuyduongcta@gmail.com</t>
  </si>
  <si>
    <t>Hoàng Thị Lệ Uyên</t>
  </si>
  <si>
    <t>0363222249</t>
  </si>
  <si>
    <t>uyen62074@gmail.com</t>
  </si>
  <si>
    <t>Đỗ Thị Phương Diễm</t>
  </si>
  <si>
    <t>0963360213</t>
  </si>
  <si>
    <t>phuongdiem828482@gmail.com</t>
  </si>
  <si>
    <t>Vũ Thị Nhuần</t>
  </si>
  <si>
    <t>0836076026</t>
  </si>
  <si>
    <t>vnhuancta@gmail.com</t>
  </si>
  <si>
    <t>Trương Thị Thúy Hằng</t>
  </si>
  <si>
    <t>25/12/1970</t>
  </si>
  <si>
    <t>0797488674</t>
  </si>
  <si>
    <t>thuyhangtt1970@gmail.com</t>
  </si>
  <si>
    <t>15/06/1974</t>
  </si>
  <si>
    <t>0348486584</t>
  </si>
  <si>
    <t>myduyen@gmail.com</t>
  </si>
  <si>
    <t>Nguyễn Thị Mỹ Dung</t>
  </si>
  <si>
    <t>30/12/1978</t>
  </si>
  <si>
    <t>0937343222</t>
  </si>
  <si>
    <t>mydungcta@gmail.com</t>
  </si>
  <si>
    <t>Đinh Thị Hoa</t>
  </si>
  <si>
    <t>12/11/1980</t>
  </si>
  <si>
    <t>0373227004</t>
  </si>
  <si>
    <t>hoadinhcta@gmail.com</t>
  </si>
  <si>
    <t>0933914187</t>
  </si>
  <si>
    <t>mongbepcta@gmail.com</t>
  </si>
  <si>
    <t>Võ Thị Hồng Lê</t>
  </si>
  <si>
    <t>0987482333</t>
  </si>
  <si>
    <t>hongle2014@gmail.com</t>
  </si>
  <si>
    <t>Nguyễn Thành Viên</t>
  </si>
  <si>
    <t>15/12/1981</t>
  </si>
  <si>
    <t>0972400517</t>
  </si>
  <si>
    <t>nguyenthanhvien20171@gmail.com</t>
  </si>
  <si>
    <t>Vũ Thị Thu Hương</t>
  </si>
  <si>
    <t>0963934924</t>
  </si>
  <si>
    <t>thuhuongmha2813@gmail.com</t>
  </si>
  <si>
    <t>Võ Thị Vân</t>
  </si>
  <si>
    <t>19/05/1974</t>
  </si>
  <si>
    <t>0974022069</t>
  </si>
  <si>
    <t>vothivank5cta@gmail.com</t>
  </si>
  <si>
    <t>26/07/1971</t>
  </si>
  <si>
    <t>0942990622</t>
  </si>
  <si>
    <t>dungphuong716@yahoo.com</t>
  </si>
  <si>
    <t>Phạm Thị Tám</t>
  </si>
  <si>
    <t>18/04/1974</t>
  </si>
  <si>
    <t>0986477380</t>
  </si>
  <si>
    <t>tamcta1976@gmail.com</t>
  </si>
  <si>
    <t>Nguyễn Thanh Hiên</t>
  </si>
  <si>
    <t>0983123729</t>
  </si>
  <si>
    <t>thanhhien10021975@gmail.com</t>
  </si>
  <si>
    <t>BùiThụy Ngân Hà</t>
  </si>
  <si>
    <t>30/06/1972</t>
  </si>
  <si>
    <t>0942991243</t>
  </si>
  <si>
    <t>nganha72@gmail.com</t>
  </si>
  <si>
    <t>Hoàng Thị Thu Huyền</t>
  </si>
  <si>
    <t>18/05/1985</t>
  </si>
  <si>
    <t>0979113257</t>
  </si>
  <si>
    <t>huyenhoanggv@gmail.com</t>
  </si>
  <si>
    <t>Trần Đoàn Thùy Linh</t>
  </si>
  <si>
    <t>22/07/1982</t>
  </si>
  <si>
    <t>ĐH ÂN</t>
  </si>
  <si>
    <t>0813777222</t>
  </si>
  <si>
    <t>minhthuoanh@gmail.com</t>
  </si>
  <si>
    <t>Vũ Văn Thai</t>
  </si>
  <si>
    <t>31/03//1965</t>
  </si>
  <si>
    <t>0387865794</t>
  </si>
  <si>
    <t>vuvanthai313@gmail.com</t>
  </si>
  <si>
    <t>Nguyễn Văn Cửu</t>
  </si>
  <si>
    <t>0903050085</t>
  </si>
  <si>
    <t>vovinamchonthanh@gmail.com</t>
  </si>
  <si>
    <t>0983660981</t>
  </si>
  <si>
    <t>lethiphuonghoa1689@gmail.com</t>
  </si>
  <si>
    <t>Lưu Mạnh Hải</t>
  </si>
  <si>
    <t>15/10/1986</t>
  </si>
  <si>
    <t>CĐ CNTT</t>
  </si>
  <si>
    <t>TV - TB</t>
  </si>
  <si>
    <t>0971197406</t>
  </si>
  <si>
    <t>luumanhhaibp@gmail.com</t>
  </si>
  <si>
    <t>Nguyễn Văn Giàu</t>
  </si>
  <si>
    <t>4/6/1969</t>
  </si>
  <si>
    <t>0905349424</t>
  </si>
  <si>
    <t>giaunguyen469@gmail.com</t>
  </si>
  <si>
    <t>Nguyễn Văn Thanh</t>
  </si>
  <si>
    <t>1/1/1968</t>
  </si>
  <si>
    <t>CT XMC</t>
  </si>
  <si>
    <t>0377082449</t>
  </si>
  <si>
    <t>thanhlecta@gmail.com</t>
  </si>
  <si>
    <t>Huỳnh Minh Quang</t>
  </si>
  <si>
    <t>1/1/1969</t>
  </si>
  <si>
    <t>17/05/1976</t>
  </si>
  <si>
    <t>0336296940</t>
  </si>
  <si>
    <t>dungvucta@gmail.com</t>
  </si>
  <si>
    <t>Nguyễn Thị Xuân An</t>
  </si>
  <si>
    <t>12/03/1975</t>
  </si>
  <si>
    <t>TH&amp;THCS Lương Thế Vinh</t>
  </si>
  <si>
    <t>0393857192</t>
  </si>
  <si>
    <t>nguyenthixuananltv@gmail.com</t>
  </si>
  <si>
    <t>Trương Thị Dung</t>
  </si>
  <si>
    <t>20/06/1977</t>
  </si>
  <si>
    <t>0383586539</t>
  </si>
  <si>
    <t>dungphithkd@gmail.com</t>
  </si>
  <si>
    <t>Phạm Mỹ Hằng</t>
  </si>
  <si>
    <t>11/09/1980</t>
  </si>
  <si>
    <t>0982847878</t>
  </si>
  <si>
    <t>phammyhang80@gmail.com</t>
  </si>
  <si>
    <t>Trần Thị Thu Hạnh</t>
  </si>
  <si>
    <t>29/05/1974</t>
  </si>
  <si>
    <t>0988533879</t>
  </si>
  <si>
    <t>dolphin0304@gmail.com</t>
  </si>
  <si>
    <t>Nguyễn Thị Ngọc Hoa</t>
  </si>
  <si>
    <t>05/04/1978</t>
  </si>
  <si>
    <t>0985424004</t>
  </si>
  <si>
    <t>ngochoabp1978@gmail.com</t>
  </si>
  <si>
    <t>Phạm Thi Hợp</t>
  </si>
  <si>
    <t>07/03/1978</t>
  </si>
  <si>
    <t>0937210735</t>
  </si>
  <si>
    <t>phamhop790849@gmail.com</t>
  </si>
  <si>
    <t>Lương Thị Lan</t>
  </si>
  <si>
    <t>24/02/1970</t>
  </si>
  <si>
    <t>0938781924</t>
  </si>
  <si>
    <t>luongthilanctbp@gmail.com</t>
  </si>
  <si>
    <t>Nguyễn Thị Ánh Mai</t>
  </si>
  <si>
    <t>16/05/1971</t>
  </si>
  <si>
    <t>Khối 4+5</t>
  </si>
  <si>
    <t>0944233527</t>
  </si>
  <si>
    <t>nguyenthianhmai1971@gmail.com</t>
  </si>
  <si>
    <t>Trần Thị Mận</t>
  </si>
  <si>
    <t>21/07/1975</t>
  </si>
  <si>
    <t>0397307181</t>
  </si>
  <si>
    <t>tranthiman21071975@gmail.com</t>
  </si>
  <si>
    <t>Hoàng Thị Minh Nguyệt</t>
  </si>
  <si>
    <t>01/08/1976</t>
  </si>
  <si>
    <t>0917333103</t>
  </si>
  <si>
    <t>hoangthiminhnguyetlun@gmail.com</t>
  </si>
  <si>
    <t>Lý Văn Phong</t>
  </si>
  <si>
    <t>24/09/1988</t>
  </si>
  <si>
    <t>0962200920</t>
  </si>
  <si>
    <t>lyvanphong24@gmail.com</t>
  </si>
  <si>
    <t>Nguyễn Hồng Phước</t>
  </si>
  <si>
    <t>0784360707</t>
  </si>
  <si>
    <t>Phạm Thị Sang</t>
  </si>
  <si>
    <t>08/06/1972</t>
  </si>
  <si>
    <t>0385900759</t>
  </si>
  <si>
    <t>phamthisang72@gmail.com</t>
  </si>
  <si>
    <t>Vũ Thị Bích Thuỷ</t>
  </si>
  <si>
    <t>03/02/1968</t>
  </si>
  <si>
    <t>0364861304</t>
  </si>
  <si>
    <t>thuyvukimdong@gmail.com</t>
  </si>
  <si>
    <t>Lê Đình Tuấn</t>
  </si>
  <si>
    <t>12/01/1980</t>
  </si>
  <si>
    <t>0984116962</t>
  </si>
  <si>
    <t>ledinhcuong09@gmail.com</t>
  </si>
  <si>
    <t>Đặng Thị Xuân</t>
  </si>
  <si>
    <t>02/04/1980</t>
  </si>
  <si>
    <t>0366887967</t>
  </si>
  <si>
    <t>coxuankd@gmail.com</t>
  </si>
  <si>
    <t>Đặng Thị Cẩm Thi</t>
  </si>
  <si>
    <t>0792585850</t>
  </si>
  <si>
    <t>camthiml@gmail.com</t>
  </si>
  <si>
    <t>Nguyễn Đình Đạt</t>
  </si>
  <si>
    <t>0916206162</t>
  </si>
  <si>
    <t>nguyendinhdat78@gmail.com</t>
  </si>
  <si>
    <t>Đinh Thị Hoài</t>
  </si>
  <si>
    <t>22/12/1969</t>
  </si>
  <si>
    <t>0886479149</t>
  </si>
  <si>
    <t>dinhhoai2212@gmail.com</t>
  </si>
  <si>
    <t>Phan Thị Kim Cúc</t>
  </si>
  <si>
    <t>30/07/1969</t>
  </si>
  <si>
    <t>0938300769</t>
  </si>
  <si>
    <t>cucphanminhlong@gmail.com</t>
  </si>
  <si>
    <t>0886355961</t>
  </si>
  <si>
    <t>tranthilyminhlong@gmail.com</t>
  </si>
  <si>
    <t>Lê Ngọc Văn</t>
  </si>
  <si>
    <t>18/08/1974</t>
  </si>
  <si>
    <t>0984499205</t>
  </si>
  <si>
    <t>lengocvan18081974@gmail.com</t>
  </si>
  <si>
    <t>Trần Thị Ánh Tuyết</t>
  </si>
  <si>
    <t>05/04/1990</t>
  </si>
  <si>
    <t>0979924318</t>
  </si>
  <si>
    <t>anhtuyet.edu.bp@gmail.com</t>
  </si>
  <si>
    <t>25/06/1977</t>
  </si>
  <si>
    <t>0355941206</t>
  </si>
  <si>
    <t>tamnguyenthi712@gmail.com</t>
  </si>
  <si>
    <t>Nguyễn Tường Nam</t>
  </si>
  <si>
    <t>0886488566</t>
  </si>
  <si>
    <t>nguyentuongnam.bp@gmail.com</t>
  </si>
  <si>
    <t>Hoàng Thị Thu Thủy</t>
  </si>
  <si>
    <t>13/10/1978</t>
  </si>
  <si>
    <t>0399320120</t>
  </si>
  <si>
    <t>thuythuy.thml@gmail.com</t>
  </si>
  <si>
    <t>Phạm Văn Thống</t>
  </si>
  <si>
    <t>15/09/1978</t>
  </si>
  <si>
    <t>0916761240</t>
  </si>
  <si>
    <t>phamvanthong.bp@gmail.com</t>
  </si>
  <si>
    <t>Trần Thị Tình</t>
  </si>
  <si>
    <t>06/04/1974</t>
  </si>
  <si>
    <t>0983561924</t>
  </si>
  <si>
    <t>tranthitinhminhlong@gmail.com</t>
  </si>
  <si>
    <t>Nguyễn Việt Cường</t>
  </si>
  <si>
    <t>07/11/1989</t>
  </si>
  <si>
    <t>0886323277</t>
  </si>
  <si>
    <t>nguyencuong757@gmail.com</t>
  </si>
  <si>
    <t>Lương Thị Tâm</t>
  </si>
  <si>
    <t>15/01/1991</t>
  </si>
  <si>
    <t>TH-THCS Lê Văn Tám</t>
  </si>
  <si>
    <t>0822671171</t>
  </si>
  <si>
    <t>tomnguyen.k12@gmail.com</t>
  </si>
  <si>
    <t>Trần Thị Báo</t>
  </si>
  <si>
    <t>12/8/1966</t>
  </si>
  <si>
    <t>0378183204</t>
  </si>
  <si>
    <t>thitranbao239@gmail.com</t>
  </si>
  <si>
    <t>Trần Thị Thùy Trang</t>
  </si>
  <si>
    <t>04/04/1974</t>
  </si>
  <si>
    <t>0903045799</t>
  </si>
  <si>
    <t>tieuhockimdongct@gmail.com</t>
  </si>
  <si>
    <t>Bùi Thị Vân</t>
  </si>
  <si>
    <t>15/12/1988</t>
  </si>
  <si>
    <t>0988538465</t>
  </si>
  <si>
    <t>vanbui198535@gmail.com</t>
  </si>
  <si>
    <t>Lại Văn Huy</t>
  </si>
  <si>
    <t>02/01/1970</t>
  </si>
  <si>
    <t>0985065943</t>
  </si>
  <si>
    <t>hlaivan621@gmail.com</t>
  </si>
  <si>
    <t>Trần Thị Hiền</t>
  </si>
  <si>
    <t>10/5/1979</t>
  </si>
  <si>
    <t>0974441948</t>
  </si>
  <si>
    <t>tranhiengvlvt@gmail.com</t>
  </si>
  <si>
    <t>Vũ Thị Thu Hồng</t>
  </si>
  <si>
    <t>0384165068</t>
  </si>
  <si>
    <t>vuthuhongctbp@gmail.com</t>
  </si>
  <si>
    <t>Phạm Phước Thiện</t>
  </si>
  <si>
    <t>12/12/1971</t>
  </si>
  <si>
    <t xml:space="preserve">XMC </t>
  </si>
  <si>
    <t>0985718556</t>
  </si>
  <si>
    <t>quocthien1971@gmail.com</t>
  </si>
  <si>
    <t>Nguyễn Thị Hảo</t>
  </si>
  <si>
    <t>20/03/1974</t>
  </si>
  <si>
    <t>GVTH</t>
  </si>
  <si>
    <t>TH Minh Hưng A</t>
  </si>
  <si>
    <t>0356369909</t>
  </si>
  <si>
    <t>giangthmha@gmail.com</t>
  </si>
  <si>
    <t>Nguyễn Thị Bích Hạnh</t>
  </si>
  <si>
    <t>0345156679</t>
  </si>
  <si>
    <t>nguyenbichhanhmha@gmail.com</t>
  </si>
  <si>
    <t>Phạm Thị Hồng</t>
  </si>
  <si>
    <t>21/04/1968</t>
  </si>
  <si>
    <t>0979561969</t>
  </si>
  <si>
    <t>phamhongmha@gmail.com</t>
  </si>
  <si>
    <t>Lương Thị Hương</t>
  </si>
  <si>
    <t>0389099677</t>
  </si>
  <si>
    <t>luongmh@gmail.com</t>
  </si>
  <si>
    <t>Đồng Thị Thuận</t>
  </si>
  <si>
    <t>20/10/1980</t>
  </si>
  <si>
    <t>0984599349</t>
  </si>
  <si>
    <t>thuanminhhunga@gmail.com</t>
  </si>
  <si>
    <t>14/05/1977</t>
  </si>
  <si>
    <t>0839772255</t>
  </si>
  <si>
    <t>hangnguyenmha@gmail.com</t>
  </si>
  <si>
    <t xml:space="preserve">Nguyễn Thị Nga </t>
  </si>
  <si>
    <t>23/06/1993</t>
  </si>
  <si>
    <t>0353728390</t>
  </si>
  <si>
    <t>nganguyen230693@gmail.com</t>
  </si>
  <si>
    <t>09/10/1988</t>
  </si>
  <si>
    <t>0388.618.468</t>
  </si>
  <si>
    <t>huongnguyen3196@gmail.com</t>
  </si>
  <si>
    <t>Hà Thị Cúc</t>
  </si>
  <si>
    <t>16/09/1970</t>
  </si>
  <si>
    <t>0983509342</t>
  </si>
  <si>
    <t>hathicucmha@gmail.com</t>
  </si>
  <si>
    <t>Trần Thị Bích Thuỷ</t>
  </si>
  <si>
    <t>25/10/1968</t>
  </si>
  <si>
    <t>0792865050</t>
  </si>
  <si>
    <t>bichthuymha@gmail.com</t>
  </si>
  <si>
    <t>0948579001</t>
  </si>
  <si>
    <t>thao0166@gmail.com</t>
  </si>
  <si>
    <t>0945879696</t>
  </si>
  <si>
    <t>ngoclan0377@gmail.com</t>
  </si>
  <si>
    <t>06/08/1968</t>
  </si>
  <si>
    <t>0349047528</t>
  </si>
  <si>
    <t>phanthuongmha@gmail.com</t>
  </si>
  <si>
    <t>Đào Thị Xuyến</t>
  </si>
  <si>
    <t>22/4/1978</t>
  </si>
  <si>
    <t>0865887468</t>
  </si>
  <si>
    <t>xuyen020212@gmail.com</t>
  </si>
  <si>
    <t>Trần Minh Hậu</t>
  </si>
  <si>
    <t>23/02/1970</t>
  </si>
  <si>
    <t>0944215815</t>
  </si>
  <si>
    <t>tranminhhau09@gmail.com</t>
  </si>
  <si>
    <t>20/10/1981</t>
  </si>
  <si>
    <t>0399223157</t>
  </si>
  <si>
    <t>phuongquynh010514@gmail.com</t>
  </si>
  <si>
    <t>0377081721</t>
  </si>
  <si>
    <t>nguyenthimo20111975@gmail.com</t>
  </si>
  <si>
    <t>09/05/1972</t>
  </si>
  <si>
    <t>0397977637</t>
  </si>
  <si>
    <t>phuongthmh@gmail.com</t>
  </si>
  <si>
    <t>15/08/1986</t>
  </si>
  <si>
    <t>0382754176</t>
  </si>
  <si>
    <t>loangnguyenmha@gmail.com</t>
  </si>
  <si>
    <t>Nguyễn Thị Soa</t>
  </si>
  <si>
    <t>26/08/1976</t>
  </si>
  <si>
    <t>0385060360</t>
  </si>
  <si>
    <t>nguyensoa1976@gmail.com</t>
  </si>
  <si>
    <t>14/07/1975</t>
  </si>
  <si>
    <t>0375187568</t>
  </si>
  <si>
    <t>nguyenthilien45@gmail.com</t>
  </si>
  <si>
    <t>Cao Thị Hường</t>
  </si>
  <si>
    <t>12/03/1971</t>
  </si>
  <si>
    <t>0792499119</t>
  </si>
  <si>
    <t>caohuong119@gmail.com</t>
  </si>
  <si>
    <t>Huỳnh Thanh Hùng</t>
  </si>
  <si>
    <t>08/10/1972</t>
  </si>
  <si>
    <t>0964211611</t>
  </si>
  <si>
    <t>hungtq0810@gmail.com</t>
  </si>
  <si>
    <t>18/10/1997</t>
  </si>
  <si>
    <t>0961943996</t>
  </si>
  <si>
    <t>nhungvi18101997@gmail.com</t>
  </si>
  <si>
    <t>Phạm Đức Hiền</t>
  </si>
  <si>
    <t>20/7/1976</t>
  </si>
  <si>
    <t>0948579461</t>
  </si>
  <si>
    <t>phamduchien111976@gmail.com</t>
  </si>
  <si>
    <t>Phan Thị Thuỷ</t>
  </si>
  <si>
    <t>11/12/1968</t>
  </si>
  <si>
    <t>0839237979</t>
  </si>
  <si>
    <t>phanthuy@gmail.com</t>
  </si>
  <si>
    <t>Lý Minh Thu</t>
  </si>
  <si>
    <t>14/9/1977</t>
  </si>
  <si>
    <t>0983361395</t>
  </si>
  <si>
    <t>minhthumha@gmail.com</t>
  </si>
  <si>
    <t>Lê Thị Duyên</t>
  </si>
  <si>
    <t>26/12/1971</t>
  </si>
  <si>
    <t>0919155317</t>
  </si>
  <si>
    <t>duyen11081971@gmail.com</t>
  </si>
  <si>
    <t>Tiêu Hồng Hoa</t>
  </si>
  <si>
    <t>21/4/1983</t>
  </si>
  <si>
    <t>0933006997</t>
  </si>
  <si>
    <t>hjhoahong@gmail.com</t>
  </si>
  <si>
    <t>Nguyễn Hoàng Thanh</t>
  </si>
  <si>
    <t>19/11/1978</t>
  </si>
  <si>
    <t>0977230045</t>
  </si>
  <si>
    <t>hoangthanhminhhung@gmail.com</t>
  </si>
  <si>
    <t>18/10/1968</t>
  </si>
  <si>
    <t>Mthuật</t>
  </si>
  <si>
    <t>0919169294</t>
  </si>
  <si>
    <t>nguyenvanduong1968@gmail.com</t>
  </si>
  <si>
    <t>Lê Văn Tuyến</t>
  </si>
  <si>
    <t>28/10/1985</t>
  </si>
  <si>
    <t>0839868788</t>
  </si>
  <si>
    <t>vantuyenart@gmail.com</t>
  </si>
  <si>
    <t>Hoàng Thị Hiền</t>
  </si>
  <si>
    <t>03/05/1993</t>
  </si>
  <si>
    <t>0362521426</t>
  </si>
  <si>
    <t>hoangthihien22061993@gmail.com</t>
  </si>
  <si>
    <t xml:space="preserve">Trịnh Thị Cúc Hoa </t>
  </si>
  <si>
    <t>12/10/1995</t>
  </si>
  <si>
    <t>0368379749</t>
  </si>
  <si>
    <t>hoacool1995@gmail.com</t>
  </si>
  <si>
    <t>Trần Thị Ngọc Tú</t>
  </si>
  <si>
    <t>09/07/1990</t>
  </si>
  <si>
    <t>0978167292</t>
  </si>
  <si>
    <t>tuthvts@gmail.com</t>
  </si>
  <si>
    <t>Đỗ Thị Cúc</t>
  </si>
  <si>
    <t>TH Minh Hưng B</t>
  </si>
  <si>
    <t>0977639558</t>
  </si>
  <si>
    <t>hoaphonglantim1967@gmail.com</t>
  </si>
  <si>
    <t>Đào Thị Thanh Hà</t>
  </si>
  <si>
    <t>0332893094</t>
  </si>
  <si>
    <t>daothanhha1505@gmail.com</t>
  </si>
  <si>
    <t>Nguyễn Thị Thanh Hoà</t>
  </si>
  <si>
    <t>0985393618</t>
  </si>
  <si>
    <t>thanhhoa6122011@gmail.com</t>
  </si>
  <si>
    <t>0382220076</t>
  </si>
  <si>
    <t>trucmybp@gmail.com</t>
  </si>
  <si>
    <t>0948579443</t>
  </si>
  <si>
    <t>huygiang456789@gmail.com</t>
  </si>
  <si>
    <t>0387522814</t>
  </si>
  <si>
    <t>phanlai13@gmail.com</t>
  </si>
  <si>
    <t>Hoàng Thị Ly</t>
  </si>
  <si>
    <t>0933235854</t>
  </si>
  <si>
    <t>hoangly7682@gmail.com</t>
  </si>
  <si>
    <t>Phạm Văn Mạnh</t>
  </si>
  <si>
    <t>phammanh7682@yahoo.com.vn</t>
  </si>
  <si>
    <t>Nguyễn Khắc Nhâm</t>
  </si>
  <si>
    <t>0974199795</t>
  </si>
  <si>
    <t>nguyenkhacnham123@gmail.com</t>
  </si>
  <si>
    <t>Nguyễn Hoàng Phương</t>
  </si>
  <si>
    <t>TVTB</t>
  </si>
  <si>
    <t>0966058165</t>
  </si>
  <si>
    <t>hoangphuong140379@gmail.com</t>
  </si>
  <si>
    <t>0982326329</t>
  </si>
  <si>
    <t>quethmh@gmail.com</t>
  </si>
  <si>
    <t>Đỗ Văn Thành</t>
  </si>
  <si>
    <t>0785933363</t>
  </si>
  <si>
    <t>dovanthanh896@gmail.com</t>
  </si>
  <si>
    <t>Trần Văn Tuấn</t>
  </si>
  <si>
    <t>tuantranvan1202@gmail.com</t>
  </si>
  <si>
    <t>Lê Thị Tuyết</t>
  </si>
  <si>
    <t>0373008426</t>
  </si>
  <si>
    <t>tuyetminhhungb62@gmail.com</t>
  </si>
  <si>
    <t>Hoàng Thị Ngà</t>
  </si>
  <si>
    <t>ngahoangthmt021090@gmail.com</t>
  </si>
  <si>
    <t>Thiếu số điện thoại</t>
  </si>
  <si>
    <t>CV</t>
  </si>
  <si>
    <t>Đồng Phú</t>
  </si>
  <si>
    <t>0982077506</t>
  </si>
  <si>
    <t>tieuhocdongphu@binhphuoc.edu.vn</t>
  </si>
  <si>
    <t>Nguyễn Văn Chung</t>
  </si>
  <si>
    <t>02/01/1971</t>
  </si>
  <si>
    <t>TH&amp;THCS Đồng Tâm</t>
  </si>
  <si>
    <t>0983217100</t>
  </si>
  <si>
    <t>vanchungdt71@gmail.com</t>
  </si>
  <si>
    <t>Trần Định</t>
  </si>
  <si>
    <t>0972200606</t>
  </si>
  <si>
    <t>dinh.dongtama@gmail.com</t>
  </si>
  <si>
    <t>Bế Xuân Giang</t>
  </si>
  <si>
    <t>06/06/1976</t>
  </si>
  <si>
    <t>0914366383</t>
  </si>
  <si>
    <t>begiangpht@gmail.com</t>
  </si>
  <si>
    <t>Nguyễn Hoàn</t>
  </si>
  <si>
    <t>SP Sinh</t>
  </si>
  <si>
    <t>TH&amp;THCS Tân Lợi</t>
  </si>
  <si>
    <t>0978043467</t>
  </si>
  <si>
    <t>hoantanloidp@gmail.com</t>
  </si>
  <si>
    <t>Vũ Xuân Quỳnh</t>
  </si>
  <si>
    <t>16/09/1975</t>
  </si>
  <si>
    <t>SP TH</t>
  </si>
  <si>
    <t>0916751112</t>
  </si>
  <si>
    <t>quynhvutanloidx@gmail.com</t>
  </si>
  <si>
    <t>Nguyễn Thị Thạo</t>
  </si>
  <si>
    <t>16/03/1975</t>
  </si>
  <si>
    <t>0976987312</t>
  </si>
  <si>
    <t>thaotan75@gmail.com</t>
  </si>
  <si>
    <t>Nguyễn Thị Anh Đào</t>
  </si>
  <si>
    <t>12/10/1970</t>
  </si>
  <si>
    <t>0982 968 454</t>
  </si>
  <si>
    <t>anhdaodta@gmail.com</t>
  </si>
  <si>
    <t>Đinh Văn Quang</t>
  </si>
  <si>
    <t>01/09/1974</t>
  </si>
  <si>
    <t>0972241499</t>
  </si>
  <si>
    <t>quangthdta@gmail.com</t>
  </si>
  <si>
    <t>Nguyễn Văn Chì</t>
  </si>
  <si>
    <t>15/3/1967</t>
  </si>
  <si>
    <t>TH&amp;THCS Thuận Lợi</t>
  </si>
  <si>
    <t>0911560567</t>
  </si>
  <si>
    <t>thcsthuanloi2017@gmail.com</t>
  </si>
  <si>
    <t>Lê Thị Kim Hảo</t>
  </si>
  <si>
    <t>0983439387</t>
  </si>
  <si>
    <t>kimhaole1978@gmail.com</t>
  </si>
  <si>
    <t>Nguyễn Doãn Tỏa</t>
  </si>
  <si>
    <t>10/9/1978</t>
  </si>
  <si>
    <t>0918374862</t>
  </si>
  <si>
    <t>doantoadp@gmail.com</t>
  </si>
  <si>
    <t>Nguyễn Minh Đức</t>
  </si>
  <si>
    <t>02/9/1976</t>
  </si>
  <si>
    <t>0914428538</t>
  </si>
  <si>
    <t>ducdongphu@gmail.com</t>
  </si>
  <si>
    <t>18/07/1980</t>
  </si>
  <si>
    <t>0989273607</t>
  </si>
  <si>
    <t>hoangnga0718@gmail.com</t>
  </si>
  <si>
    <t>Lê Thị Xinh</t>
  </si>
  <si>
    <t>0915848155</t>
  </si>
  <si>
    <t>xinhtla@dongphu.edu.vn</t>
  </si>
  <si>
    <t>Trần Thị Thành</t>
  </si>
  <si>
    <t>0985429630</t>
  </si>
  <si>
    <t>thanhchinh72@yahoo.com.vn</t>
  </si>
  <si>
    <t>Bùi Đức Thịnh</t>
  </si>
  <si>
    <t>0975745248</t>
  </si>
  <si>
    <t>buithinh68@gmail.com</t>
  </si>
  <si>
    <t>Nguyễn Văn Nam</t>
  </si>
  <si>
    <t>25/02/1970</t>
  </si>
  <si>
    <t>ĐHGDCT</t>
  </si>
  <si>
    <t>GDCD</t>
  </si>
  <si>
    <t>TH&amp;THCS Tân Phước</t>
  </si>
  <si>
    <t>0919765545</t>
  </si>
  <si>
    <t>namthcsthuanphu@gmail.com</t>
  </si>
  <si>
    <t>Phan Thị Hảo</t>
  </si>
  <si>
    <t>28/05/1974</t>
  </si>
  <si>
    <t>0975915132</t>
  </si>
  <si>
    <t>haophan1974@gmail.com</t>
  </si>
  <si>
    <t>Châu Thị Thùy Trang</t>
  </si>
  <si>
    <t>27/02/1973</t>
  </si>
  <si>
    <t>0916321340</t>
  </si>
  <si>
    <t>chautrangdp@gmail.com</t>
  </si>
  <si>
    <t>Nguyễn Thị Thu Thủy</t>
  </si>
  <si>
    <t>19/10/1973</t>
  </si>
  <si>
    <t>TH Tân Phú</t>
  </si>
  <si>
    <t>0982483112</t>
  </si>
  <si>
    <t>thuhuongtantien1001@gmail.com</t>
  </si>
  <si>
    <t>Mai Thị Ngà</t>
  </si>
  <si>
    <t>08/10/1978</t>
  </si>
  <si>
    <t>0985444919</t>
  </si>
  <si>
    <t>maithinga32@gmail.com</t>
  </si>
  <si>
    <t>Lê Văn Lực</t>
  </si>
  <si>
    <t>08/9/1971</t>
  </si>
  <si>
    <t>Đại học</t>
  </si>
  <si>
    <t>sinh học</t>
  </si>
  <si>
    <t>TH&amp;THCS Tân Hưng</t>
  </si>
  <si>
    <t xml:space="preserve"> 0917668331</t>
  </si>
  <si>
    <t>lucdx71@gmail.com</t>
  </si>
  <si>
    <t>Nguyễn Văn Thạo</t>
  </si>
  <si>
    <t>13/9/1973</t>
  </si>
  <si>
    <t>Toán-tin</t>
  </si>
  <si>
    <t>0915683030</t>
  </si>
  <si>
    <t>nguyenvanthao73@gmail.com</t>
  </si>
  <si>
    <t>Nguyễn Hữu An</t>
  </si>
  <si>
    <t>24/11/1973</t>
  </si>
  <si>
    <t>TH&amp;THCS Tân Hòa</t>
  </si>
  <si>
    <t>0918440389</t>
  </si>
  <si>
    <t>thnguyenhuuan@gmail.com</t>
  </si>
  <si>
    <t>Trần Thị Xim</t>
  </si>
  <si>
    <t>28/10/1976</t>
  </si>
  <si>
    <t>Th.S QLGD-
ĐHSP</t>
  </si>
  <si>
    <t>Toán - Tin</t>
  </si>
  <si>
    <t>TH Thuận Phú</t>
  </si>
  <si>
    <t>0915 915 011</t>
  </si>
  <si>
    <t>tran.xim8@gmail.com</t>
  </si>
  <si>
    <t>15/6/1972</t>
  </si>
  <si>
    <t>0977 174 067</t>
  </si>
  <si>
    <t>nguyentp1@gmail.com</t>
  </si>
  <si>
    <t>Phan Thị Kim Hòa</t>
  </si>
  <si>
    <t>22/10/1974</t>
  </si>
  <si>
    <t>0944 809 596</t>
  </si>
  <si>
    <t>kimhoatp2@gmail.com</t>
  </si>
  <si>
    <t>Bạch Thị Tuyết</t>
  </si>
  <si>
    <t>07/02/1981</t>
  </si>
  <si>
    <t>0946489545</t>
  </si>
  <si>
    <t>bachtuyetdp@gmail.com</t>
  </si>
  <si>
    <t>0389960869</t>
  </si>
  <si>
    <t>thauntran456@gmail.com</t>
  </si>
  <si>
    <t>Thái Thị Thủy</t>
  </si>
  <si>
    <t>0395018496</t>
  </si>
  <si>
    <t>thaithuy10288@gmail.com</t>
  </si>
  <si>
    <t>Đinh Thị Tình</t>
  </si>
  <si>
    <t>10/10/1992</t>
  </si>
  <si>
    <t>0987213299</t>
  </si>
  <si>
    <t>thuytinh2222@gmail.com</t>
  </si>
  <si>
    <t>Đinh Thị Ngọc Trâm</t>
  </si>
  <si>
    <t>09/11/1995</t>
  </si>
  <si>
    <t>0394104917</t>
  </si>
  <si>
    <t>dinhtramdongtamb@gmail.com</t>
  </si>
  <si>
    <t>05/10/1973</t>
  </si>
  <si>
    <t>0988073859</t>
  </si>
  <si>
    <t>tranthihocdtb@gmail.com</t>
  </si>
  <si>
    <t>Ngô Văn Hải</t>
  </si>
  <si>
    <t>02/11/1979</t>
  </si>
  <si>
    <t>0985250398</t>
  </si>
  <si>
    <t>ngovanhai379@gmail.com</t>
  </si>
  <si>
    <t>04/01/1979</t>
  </si>
  <si>
    <t>0974841277</t>
  </si>
  <si>
    <t>hiendongtama@gmail.com</t>
  </si>
  <si>
    <t>25/12/1973</t>
  </si>
  <si>
    <t>0394856680</t>
  </si>
  <si>
    <t>huongngha2@gmail.com</t>
  </si>
  <si>
    <t>Nguyễn Quang Khởi</t>
  </si>
  <si>
    <t>08/03/1967</t>
  </si>
  <si>
    <t>0329724686</t>
  </si>
  <si>
    <t>quangkhoidtb@gmail.com</t>
  </si>
  <si>
    <t xml:space="preserve">Lê Đình Chương </t>
  </si>
  <si>
    <t>0392397917</t>
  </si>
  <si>
    <t>chuongtv@dongphu.edu.vn</t>
  </si>
  <si>
    <t>Lê Thị Chinh</t>
  </si>
  <si>
    <t>05/06/1981</t>
  </si>
  <si>
    <t>0914371448</t>
  </si>
  <si>
    <t>chinh7581@gmail.com</t>
  </si>
  <si>
    <t>Trần Thị Nhung</t>
  </si>
  <si>
    <t>12/03/1983</t>
  </si>
  <si>
    <t>0942166677</t>
  </si>
  <si>
    <t>tranthinhungtuan83@gmail.com</t>
  </si>
  <si>
    <t>02/07/1979</t>
  </si>
  <si>
    <t>0814306368</t>
  </si>
  <si>
    <t>ledinhchuongdx@gmail.com</t>
  </si>
  <si>
    <t>Hoàng Thị Bích</t>
  </si>
  <si>
    <t>31/08/1981</t>
  </si>
  <si>
    <t>0849669979</t>
  </si>
  <si>
    <t>hoangthibichth@gmail.com</t>
  </si>
  <si>
    <t>Nông Thị Thanh Tâm</t>
  </si>
  <si>
    <t>10/05/1994</t>
  </si>
  <si>
    <t>0354231948</t>
  </si>
  <si>
    <t>nongtam100594@gmail.com</t>
  </si>
  <si>
    <t>02/06/1972</t>
  </si>
  <si>
    <t>0982867152</t>
  </si>
  <si>
    <t>tranlandt@gmail.com</t>
  </si>
  <si>
    <t>Phạm Thị Mãi</t>
  </si>
  <si>
    <t>12/07/1981</t>
  </si>
  <si>
    <t>0982450781</t>
  </si>
  <si>
    <t>phamthimai19811977@gmail.com</t>
  </si>
  <si>
    <t>Phạm Nguyễn Đam</t>
  </si>
  <si>
    <t>09/10/1969</t>
  </si>
  <si>
    <t>0977735731</t>
  </si>
  <si>
    <t>phamdam910@gmail.com</t>
  </si>
  <si>
    <t>Nguyễn Văn Mão</t>
  </si>
  <si>
    <t>12/09/1975</t>
  </si>
  <si>
    <t>0985079122</t>
  </si>
  <si>
    <t>maodongtam@gmail.com</t>
  </si>
  <si>
    <t>Ngôn Thị Hoạch</t>
  </si>
  <si>
    <t>16/07/1989</t>
  </si>
  <si>
    <t>0973973361</t>
  </si>
  <si>
    <t>ngonthihoach@gmail.com</t>
  </si>
  <si>
    <t>26/09/1969</t>
  </si>
  <si>
    <t>0978173097</t>
  </si>
  <si>
    <t>buithioanhthdta@gmail.com</t>
  </si>
  <si>
    <t>13/8/1969</t>
  </si>
  <si>
    <t>0363209363</t>
  </si>
  <si>
    <t>nguyennhuandta@gmail.com</t>
  </si>
  <si>
    <t>03/04/1989</t>
  </si>
  <si>
    <t>Th.sSP</t>
  </si>
  <si>
    <t>0982736292</t>
  </si>
  <si>
    <t>tamduc89988@gmail.com</t>
  </si>
  <si>
    <t>Phạm Thị Nga</t>
  </si>
  <si>
    <t>13/09/1979</t>
  </si>
  <si>
    <t>GD chính trị</t>
  </si>
  <si>
    <t>0947450779</t>
  </si>
  <si>
    <t>phamngathdtb@gmail.com</t>
  </si>
  <si>
    <t>Mai Thị Luyến</t>
  </si>
  <si>
    <t>20/08/1988</t>
  </si>
  <si>
    <t>0962452458</t>
  </si>
  <si>
    <t>mailuyen2008@gmail.com</t>
  </si>
  <si>
    <t xml:space="preserve">Nguyễn Thị Thúy Trang </t>
  </si>
  <si>
    <t>14/04/1984</t>
  </si>
  <si>
    <t>Họa-Đội</t>
  </si>
  <si>
    <t>0918875007</t>
  </si>
  <si>
    <t>nthuytrang584@gmail.com</t>
  </si>
  <si>
    <t>Nguyễn Thị Việt</t>
  </si>
  <si>
    <t>0972846725</t>
  </si>
  <si>
    <t>vietdxbp@gmail.com</t>
  </si>
  <si>
    <t>Vũ Thị Hạnh</t>
  </si>
  <si>
    <t>16/12/1991</t>
  </si>
  <si>
    <t>0968415679</t>
  </si>
  <si>
    <t>anhvic.bp@gmail.com</t>
  </si>
  <si>
    <t>Bùi Thị Tuyết</t>
  </si>
  <si>
    <t>01/11/1987</t>
  </si>
  <si>
    <t>0349729871</t>
  </si>
  <si>
    <t>buituyet831@gmail.com</t>
  </si>
  <si>
    <t>Đàm Văn Hiếu</t>
  </si>
  <si>
    <t>08/03/1976</t>
  </si>
  <si>
    <t>Toán tin</t>
  </si>
  <si>
    <t>0364149985</t>
  </si>
  <si>
    <t>cuadong1122@gmail.com</t>
  </si>
  <si>
    <t>Trịnh Thị Giang</t>
  </si>
  <si>
    <t>SP ÂN</t>
  </si>
  <si>
    <t>0966391609</t>
  </si>
  <si>
    <t>giangtrinhtanloi@gmail.com</t>
  </si>
  <si>
    <t>Bùi Thị Kim Cúc</t>
  </si>
  <si>
    <t>08/06/1983</t>
  </si>
  <si>
    <t>0917878907</t>
  </si>
  <si>
    <t>buikimcuc08@gmail.com</t>
  </si>
  <si>
    <t>Nguyễn Thị Hồng Vinh</t>
  </si>
  <si>
    <t>02/01/1985</t>
  </si>
  <si>
    <t>SP MT</t>
  </si>
  <si>
    <t>0978543279</t>
  </si>
  <si>
    <t xml:space="preserve">hongvinhmt@gmail.com </t>
  </si>
  <si>
    <t>Trương Quốc Hưng</t>
  </si>
  <si>
    <t>15/04/1988</t>
  </si>
  <si>
    <t>SP TD</t>
  </si>
  <si>
    <t>0383083753</t>
  </si>
  <si>
    <t>quochung15488@gmail.com</t>
  </si>
  <si>
    <t>Nguyễn Thị Kim Vi</t>
  </si>
  <si>
    <t>15/12/1969</t>
  </si>
  <si>
    <t>0986583164</t>
  </si>
  <si>
    <t>kimvitiger@gmail.com</t>
  </si>
  <si>
    <t>Bùi Thị Hoài</t>
  </si>
  <si>
    <t>16/01/1981</t>
  </si>
  <si>
    <t>0392287000</t>
  </si>
  <si>
    <t>hoaichinh2@gmail.com</t>
  </si>
  <si>
    <t>Trần Thị Như Hảo</t>
  </si>
  <si>
    <t>24/05/1989</t>
  </si>
  <si>
    <t>0968052139</t>
  </si>
  <si>
    <t>trannhuhao9089@gmail.com</t>
  </si>
  <si>
    <t>Nguyễn Thị Mai Thương</t>
  </si>
  <si>
    <t>0395432706</t>
  </si>
  <si>
    <t>ngthmaithuong@gmail.com</t>
  </si>
  <si>
    <t>Bùi Thị Bích</t>
  </si>
  <si>
    <t>15/06/1981</t>
  </si>
  <si>
    <t>0963573687</t>
  </si>
  <si>
    <t>bichngungoc1981@gmail.com</t>
  </si>
  <si>
    <t>Đỗ Thị Thảo</t>
  </si>
  <si>
    <t>13/09/1980</t>
  </si>
  <si>
    <t>0978679076</t>
  </si>
  <si>
    <t>dothithao130980@gmail.com</t>
  </si>
  <si>
    <t>Mai Văn Dũng</t>
  </si>
  <si>
    <t>25/04/1979</t>
  </si>
  <si>
    <t>0985107587</t>
  </si>
  <si>
    <t>maidungtl1979@gmail.com</t>
  </si>
  <si>
    <t>Mai Thị Giang</t>
  </si>
  <si>
    <t>06/07/1979</t>
  </si>
  <si>
    <t>0969030203</t>
  </si>
  <si>
    <t>giangmai.060779@gmail.com</t>
  </si>
  <si>
    <t>22/11/1979</t>
  </si>
  <si>
    <t>0942910820</t>
  </si>
  <si>
    <t>nguyenthihuongh98@yahoo.com.vn</t>
  </si>
  <si>
    <t>Nguyễn Thị Thanh Thủy</t>
  </si>
  <si>
    <t>08/04/1995</t>
  </si>
  <si>
    <t>0976980923</t>
  </si>
  <si>
    <t>nguyenthithanhthuy08041995@gmail.com</t>
  </si>
  <si>
    <t>Võ Chí Thanh</t>
  </si>
  <si>
    <t>0947124678</t>
  </si>
  <si>
    <t>anbinh2005@yahoo.com.vn</t>
  </si>
  <si>
    <t>Nguyễn Văn Hào</t>
  </si>
  <si>
    <t>06/07/1975</t>
  </si>
  <si>
    <t>0984005638</t>
  </si>
  <si>
    <t>haonguyen.060775@gmail.com</t>
  </si>
  <si>
    <t>Hoàng Trọng Tín</t>
  </si>
  <si>
    <t>10/02/1988</t>
  </si>
  <si>
    <t>0985660224</t>
  </si>
  <si>
    <t>hoangtrongtin1510@gmail.com</t>
  </si>
  <si>
    <t>Đinh Thị Thu Thủy</t>
  </si>
  <si>
    <t>09/06/1983</t>
  </si>
  <si>
    <t>TH Đồng Tiến</t>
  </si>
  <si>
    <t>0986496696</t>
  </si>
  <si>
    <t>thuydinh8479@gmail.com</t>
  </si>
  <si>
    <t>Cao Thị Tú</t>
  </si>
  <si>
    <t>25/10/1981</t>
  </si>
  <si>
    <t>0913548239</t>
  </si>
  <si>
    <t>buicaonguyen2015tpdxbp@gmail.com</t>
  </si>
  <si>
    <t>18/12/1972</t>
  </si>
  <si>
    <t>0967800119</t>
  </si>
  <si>
    <t>hale.18121972bp@gmail.com</t>
  </si>
  <si>
    <t>10/01/1976</t>
  </si>
  <si>
    <t>0975796539</t>
  </si>
  <si>
    <t>phammaidongtien76@gmail.com</t>
  </si>
  <si>
    <t>Phạm Thị Vân</t>
  </si>
  <si>
    <t>18/12/1979</t>
  </si>
  <si>
    <t>0969202125</t>
  </si>
  <si>
    <t>phamvanthdta@gmail.com</t>
  </si>
  <si>
    <t>Vũ Thị Thúy Nga</t>
  </si>
  <si>
    <t>20/7/1992</t>
  </si>
  <si>
    <t>0388425186</t>
  </si>
  <si>
    <t>ngathien6878@gmail.com</t>
  </si>
  <si>
    <t>Hoàng Thị Sinh</t>
  </si>
  <si>
    <t>12/08/1969</t>
  </si>
  <si>
    <t>0988060035</t>
  </si>
  <si>
    <t>hoangthisinh123@gmail.com</t>
  </si>
  <si>
    <t>0985166527</t>
  </si>
  <si>
    <t>hangdo3091980@gmail.com</t>
  </si>
  <si>
    <t>Nguyễn Thị Hiện</t>
  </si>
  <si>
    <t>22/09/1971</t>
  </si>
  <si>
    <t>0983448903</t>
  </si>
  <si>
    <t>nguyenhien1971@gmail.com</t>
  </si>
  <si>
    <t>Phạm Thị Vân ( 92)</t>
  </si>
  <si>
    <t>20/12/1992</t>
  </si>
  <si>
    <t>0969319928</t>
  </si>
  <si>
    <t>phamvan9474@gmail.com</t>
  </si>
  <si>
    <t>Hoàng Thị Lan</t>
  </si>
  <si>
    <t>02/06/1982</t>
  </si>
  <si>
    <t>0399867302</t>
  </si>
  <si>
    <t>hoanglanthdk@gmail.com</t>
  </si>
  <si>
    <t>20/08/1967</t>
  </si>
  <si>
    <t>0855047864</t>
  </si>
  <si>
    <t>nguyenthihoadta1@gmail.com</t>
  </si>
  <si>
    <t>Lý Phương Chi</t>
  </si>
  <si>
    <t>10/05/1975</t>
  </si>
  <si>
    <t>0383298525</t>
  </si>
  <si>
    <t>chily040375@gmail.com</t>
  </si>
  <si>
    <t>Nghiệp Quang Bạch</t>
  </si>
  <si>
    <t>23/04/1964</t>
  </si>
  <si>
    <t>0978475469</t>
  </si>
  <si>
    <t>nghiepquangbach63@gmail.com</t>
  </si>
  <si>
    <t>Nguyễn Thị Hường ( 77)</t>
  </si>
  <si>
    <t>03/04/1977</t>
  </si>
  <si>
    <t>0948037609</t>
  </si>
  <si>
    <t>huong030477@gmail.com</t>
  </si>
  <si>
    <t>0983655331</t>
  </si>
  <si>
    <t>nguyenhoithdtb@gmail.com</t>
  </si>
  <si>
    <t>Ngô Thị Thúy Hòa</t>
  </si>
  <si>
    <t>31/10/1991</t>
  </si>
  <si>
    <t>0349591817</t>
  </si>
  <si>
    <t>thuyhoa.hy1991@gmail.com</t>
  </si>
  <si>
    <t>Hoàng Thị Hải Yến</t>
  </si>
  <si>
    <t>28/08/1977</t>
  </si>
  <si>
    <t>0977800955</t>
  </si>
  <si>
    <t>hoangthihaiyen288@gmail.com</t>
  </si>
  <si>
    <t>Đinh Thị Năng</t>
  </si>
  <si>
    <t>01/10/1981</t>
  </si>
  <si>
    <t>0967554371</t>
  </si>
  <si>
    <t>dinhthinang@gmail.com</t>
  </si>
  <si>
    <t>Nguyễn Văn Hiếu</t>
  </si>
  <si>
    <t>03/09/1974</t>
  </si>
  <si>
    <t>0988212994</t>
  </si>
  <si>
    <t>hhieu3106@gmail.com</t>
  </si>
  <si>
    <t>Bùi Thị Khanh</t>
  </si>
  <si>
    <t>0919150465</t>
  </si>
  <si>
    <t>quanphat2015@gmail.com</t>
  </si>
  <si>
    <t>Phạm Thị Ninh</t>
  </si>
  <si>
    <t>05/10/1981</t>
  </si>
  <si>
    <t>0975002958</t>
  </si>
  <si>
    <t>ninhp3589@gmail.com</t>
  </si>
  <si>
    <t>15/05/1977</t>
  </si>
  <si>
    <t>0976333975</t>
  </si>
  <si>
    <t>hanhdongtien@gmail.com</t>
  </si>
  <si>
    <t>Đinh Thị Hải Yến</t>
  </si>
  <si>
    <t>24/06/1976</t>
  </si>
  <si>
    <t>0912069482</t>
  </si>
  <si>
    <t>yenckb@gmail.com</t>
  </si>
  <si>
    <t>16/06/1976</t>
  </si>
  <si>
    <t>0857007017</t>
  </si>
  <si>
    <t>nguyenthihaidtb@gmail.com</t>
  </si>
  <si>
    <t>Nguyễn Thị Hoài Nam</t>
  </si>
  <si>
    <t>14/11/1975</t>
  </si>
  <si>
    <t>0912070679</t>
  </si>
  <si>
    <t>hnamqb75@gmail.com</t>
  </si>
  <si>
    <t>Phan Thị Ngân</t>
  </si>
  <si>
    <t>09/09/1979</t>
  </si>
  <si>
    <t>0978305873</t>
  </si>
  <si>
    <t>phanngan130878@gmail.com</t>
  </si>
  <si>
    <t>Phan Thị Thanh</t>
  </si>
  <si>
    <t>17/07/1978</t>
  </si>
  <si>
    <t>0965584877</t>
  </si>
  <si>
    <t>phanthanhthdtb@gmail.com</t>
  </si>
  <si>
    <t>Ngô Thị Thúy Hương</t>
  </si>
  <si>
    <t>20/08/1979</t>
  </si>
  <si>
    <t>0395712896</t>
  </si>
  <si>
    <t>ngohuong2a@gmail.com</t>
  </si>
  <si>
    <t>Trần Minh Thi</t>
  </si>
  <si>
    <t>0918098373</t>
  </si>
  <si>
    <t>minhthi190578@gmail.com</t>
  </si>
  <si>
    <t>Nguyễn Thị Hường ( 83)</t>
  </si>
  <si>
    <t>25/05/1983</t>
  </si>
  <si>
    <t>0974414745</t>
  </si>
  <si>
    <t>huonghuongvy25@gmail.com</t>
  </si>
  <si>
    <t>07/06/1989</t>
  </si>
  <si>
    <t>0329939393</t>
  </si>
  <si>
    <t>phamthuy89gv@gmail.com</t>
  </si>
  <si>
    <t>Nguyễn Thị Nề</t>
  </si>
  <si>
    <t>14/04/1968</t>
  </si>
  <si>
    <t>0869116020</t>
  </si>
  <si>
    <t>nguyenthine93@gmail.com</t>
  </si>
  <si>
    <t>Đỗ Thị Quyên</t>
  </si>
  <si>
    <t>07/02/1971</t>
  </si>
  <si>
    <t>0386670365</t>
  </si>
  <si>
    <t>đoquyen71gv@gmail.com</t>
  </si>
  <si>
    <t>Nguyễn Thị Lệ Thủy</t>
  </si>
  <si>
    <t>24/08/1987</t>
  </si>
  <si>
    <t>0983416747</t>
  </si>
  <si>
    <t>nguyenthilethuy24081987@gmail.com</t>
  </si>
  <si>
    <t>02/01/1984</t>
  </si>
  <si>
    <t>0979972698</t>
  </si>
  <si>
    <t>nguyenthinhung8384@gmail.com</t>
  </si>
  <si>
    <t>26/10/1972</t>
  </si>
  <si>
    <t>0983758563</t>
  </si>
  <si>
    <t>linhnguyenthi209@gmail.com</t>
  </si>
  <si>
    <t>22/10/1987</t>
  </si>
  <si>
    <t>TDTT</t>
  </si>
  <si>
    <t>0947543953</t>
  </si>
  <si>
    <t>dangdung17101986@gmail.com</t>
  </si>
  <si>
    <t>Trương Văn Chung</t>
  </si>
  <si>
    <t>02/07/1980</t>
  </si>
  <si>
    <t>TTCM 
T.Dục</t>
  </si>
  <si>
    <t>0909237577</t>
  </si>
  <si>
    <t>chungtong78@gmail.com</t>
  </si>
  <si>
    <t>Phan Thị Tuyết</t>
  </si>
  <si>
    <t>01/02/1977</t>
  </si>
  <si>
    <t>0396932569</t>
  </si>
  <si>
    <t>tuyetphanthi1977@gmail.com</t>
  </si>
  <si>
    <t>Phạm Thị Kim Dung</t>
  </si>
  <si>
    <t>23/09/1980</t>
  </si>
  <si>
    <t>0975594879</t>
  </si>
  <si>
    <t>phamthikimdungdtb@gmail.com</t>
  </si>
  <si>
    <t>Đinh Văn Tuấn</t>
  </si>
  <si>
    <t>10/06/1989</t>
  </si>
  <si>
    <t>CĐ T.học</t>
  </si>
  <si>
    <t>0979021085</t>
  </si>
  <si>
    <t>dinhvantuan1006@gmail.com</t>
  </si>
  <si>
    <t>Vũ Thị Thủy</t>
  </si>
  <si>
    <t>0973118346</t>
  </si>
  <si>
    <t>vuthithuybp01@gmail.com</t>
  </si>
  <si>
    <t>Phạm Thị Thu</t>
  </si>
  <si>
    <t>25/01/1987</t>
  </si>
  <si>
    <t>0792604733</t>
  </si>
  <si>
    <t>thuninh201287@gmail.com</t>
  </si>
  <si>
    <t>02/8/1970</t>
  </si>
  <si>
    <t>0979492490</t>
  </si>
  <si>
    <t>thuphurieng2013@gmail.com</t>
  </si>
  <si>
    <t>Hồ Thị Thu</t>
  </si>
  <si>
    <t>05/9/1976</t>
  </si>
  <si>
    <t>0355249799</t>
  </si>
  <si>
    <t>thutlb1976@gmail.com</t>
  </si>
  <si>
    <t>01/01/1982</t>
  </si>
  <si>
    <t>0373142467</t>
  </si>
  <si>
    <t>hoangnhung01011982@gmail.com</t>
  </si>
  <si>
    <t>Hồ Thị Thủy</t>
  </si>
  <si>
    <t>0399754386</t>
  </si>
  <si>
    <t>thuyho.tla@gmail.com</t>
  </si>
  <si>
    <t>Vũ Trần Cẩm Giang</t>
  </si>
  <si>
    <t>15/4/1979</t>
  </si>
  <si>
    <t>0984702862</t>
  </si>
  <si>
    <t>camgiangvnn@gmail.com</t>
  </si>
  <si>
    <t>Trần Thị Huấn</t>
  </si>
  <si>
    <t>0786074480</t>
  </si>
  <si>
    <t>linhhuan368@gmail.com</t>
  </si>
  <si>
    <t>Nguyễn Đức Hậu</t>
  </si>
  <si>
    <t>24/12/1968</t>
  </si>
  <si>
    <t>0979482550</t>
  </si>
  <si>
    <t>bodoi2412@gmail.com</t>
  </si>
  <si>
    <t>Trịnh Văn Sơn</t>
  </si>
  <si>
    <t>13/7/1973</t>
  </si>
  <si>
    <t>0345344527</t>
  </si>
  <si>
    <t>son13071972@gmail.com</t>
  </si>
  <si>
    <t>0395856060</t>
  </si>
  <si>
    <t>duyennguyen6060@gmail.com</t>
  </si>
  <si>
    <t>Trịnh Thị Hằng</t>
  </si>
  <si>
    <t>04/7/1973</t>
  </si>
  <si>
    <t>0855391909</t>
  </si>
  <si>
    <t>trinhhang876@gmail.com</t>
  </si>
  <si>
    <t>Nguyễn Anh Thi</t>
  </si>
  <si>
    <t>17/5/1977</t>
  </si>
  <si>
    <t>0902955551</t>
  </si>
  <si>
    <t>athinguyen175@gmail.com</t>
  </si>
  <si>
    <t>Bùi Thị Thu Sương</t>
  </si>
  <si>
    <t>0983698542</t>
  </si>
  <si>
    <t>suongmuathu82@gmail.com</t>
  </si>
  <si>
    <t>Hồ Thị Hoa</t>
  </si>
  <si>
    <t>0394640112</t>
  </si>
  <si>
    <t>hohoabp81@gmail.com</t>
  </si>
  <si>
    <t>Nguyễn Văn Bính</t>
  </si>
  <si>
    <t>0972713430</t>
  </si>
  <si>
    <t>hoctapcongdongthuanloi@gmail.com</t>
  </si>
  <si>
    <t>Hoàng Thị Luyến</t>
  </si>
  <si>
    <t>13/3/1989</t>
  </si>
  <si>
    <t>0382046627</t>
  </si>
  <si>
    <t>hoangthiluyentla@gmail.com</t>
  </si>
  <si>
    <t>Phạm Sỹ Loan</t>
  </si>
  <si>
    <t>10/5/1970</t>
  </si>
  <si>
    <t>0972715041</t>
  </si>
  <si>
    <t>syloantla@dongphu.edu.vn</t>
  </si>
  <si>
    <t>Trịnh Thị Hương</t>
  </si>
  <si>
    <t>08/9/1970</t>
  </si>
  <si>
    <t>0942788077</t>
  </si>
  <si>
    <t>trinhhuong1080@gmail.com</t>
  </si>
  <si>
    <t>Nguyễn Thị Nhiều</t>
  </si>
  <si>
    <t>0975461559</t>
  </si>
  <si>
    <t>nhieu200381@gmail.com</t>
  </si>
  <si>
    <t>Trương Thị Mỹ Lệ</t>
  </si>
  <si>
    <t>12/4/1975</t>
  </si>
  <si>
    <t>0907704865</t>
  </si>
  <si>
    <t>letruong355@gmail.com</t>
  </si>
  <si>
    <t>Bùi Thị Diệp</t>
  </si>
  <si>
    <t>TC, KT</t>
  </si>
  <si>
    <t>0977763855</t>
  </si>
  <si>
    <t>diepb06@gmail.com</t>
  </si>
  <si>
    <t>Phạm Thanh Quang</t>
  </si>
  <si>
    <t>20/3/1977</t>
  </si>
  <si>
    <t>0898664405</t>
  </si>
  <si>
    <t>phamquangthanh333@gmail.com</t>
  </si>
  <si>
    <t>Đỗ Thị Tới</t>
  </si>
  <si>
    <t>14/9/1980</t>
  </si>
  <si>
    <t>0395432836</t>
  </si>
  <si>
    <t>dothitoi1980@gmail.com</t>
  </si>
  <si>
    <t>Võ Thị Thùy An</t>
  </si>
  <si>
    <t>17/7/1973</t>
  </si>
  <si>
    <t>0818647979</t>
  </si>
  <si>
    <t>voan062017@gmail.com</t>
  </si>
  <si>
    <t>Lê Thị Mỹ Hạnh</t>
  </si>
  <si>
    <t>02/12/1970</t>
  </si>
  <si>
    <t>0975306617</t>
  </si>
  <si>
    <t>lehanh8458@gmail.com</t>
  </si>
  <si>
    <t>26/9/1977</t>
  </si>
  <si>
    <t>0969595377</t>
  </si>
  <si>
    <t>nguyenngatla@gmail.com</t>
  </si>
  <si>
    <t>0974217977</t>
  </si>
  <si>
    <t>dungpham1010tlb@gmail.com</t>
  </si>
  <si>
    <t>Nguyễn Thị Ngọc Trúc</t>
  </si>
  <si>
    <t>11/6/1982</t>
  </si>
  <si>
    <t>0368024815</t>
  </si>
  <si>
    <t>tructruongtlb@gmail.com</t>
  </si>
  <si>
    <t>14/4/1983</t>
  </si>
  <si>
    <t>0977885945</t>
  </si>
  <si>
    <t>nguyenvabtruongtlb@gmail.com</t>
  </si>
  <si>
    <t>Đỗ Thị Huyền Trang</t>
  </si>
  <si>
    <t>17/9/1985</t>
  </si>
  <si>
    <t>0986285825</t>
  </si>
  <si>
    <t>trangdotla.1985@gmail.com</t>
  </si>
  <si>
    <t>Phan Thị Thanh Vân</t>
  </si>
  <si>
    <t>30/3/1972</t>
  </si>
  <si>
    <t>0977002797</t>
  </si>
  <si>
    <t>vantla@dongphu.edu.vn</t>
  </si>
  <si>
    <t>Đặng Thị Nhật Lệ</t>
  </si>
  <si>
    <t>04/3/1980</t>
  </si>
  <si>
    <t>0393705281</t>
  </si>
  <si>
    <t>hoatimhoaimong@gmail.com</t>
  </si>
  <si>
    <t>Bùi Thị Thanh Nga</t>
  </si>
  <si>
    <t>21/6/1979</t>
  </si>
  <si>
    <t>0985450150</t>
  </si>
  <si>
    <t>thanhnga210679@gmail.com</t>
  </si>
  <si>
    <t>Đặng Thị The</t>
  </si>
  <si>
    <t>02/05/1977</t>
  </si>
  <si>
    <t>TH Tân Lập</t>
  </si>
  <si>
    <t>0382996887</t>
  </si>
  <si>
    <t>dangthetla@gmail.com</t>
  </si>
  <si>
    <t>Võ Thị Việt Hà</t>
  </si>
  <si>
    <t>19/05/1981</t>
  </si>
  <si>
    <t>0364418157</t>
  </si>
  <si>
    <t>vuvanbactt@yahoo.com.vn</t>
  </si>
  <si>
    <t>Đinh Thị Nga</t>
  </si>
  <si>
    <t>06/03/1969</t>
  </si>
  <si>
    <t>0356237221</t>
  </si>
  <si>
    <t>nga22tieuhocb@gmail.com</t>
  </si>
  <si>
    <t>Đào Thị Dục</t>
  </si>
  <si>
    <t>16/11/1979</t>
  </si>
  <si>
    <t>0355336009</t>
  </si>
  <si>
    <t>nhatduc7977@gmail.com</t>
  </si>
  <si>
    <t>0972892025</t>
  </si>
  <si>
    <t>hathu200017@gmail.com</t>
  </si>
  <si>
    <t>27/08/1972</t>
  </si>
  <si>
    <t>0983661293</t>
  </si>
  <si>
    <t>gialinh30059a4@gmail.com</t>
  </si>
  <si>
    <t xml:space="preserve">Trần Thị Minh Khánh </t>
  </si>
  <si>
    <t>07/08/1969</t>
  </si>
  <si>
    <t>0396181007</t>
  </si>
  <si>
    <t>khanh69thtla@gmail.com</t>
  </si>
  <si>
    <t xml:space="preserve">Phan Thị Minh Hòa </t>
  </si>
  <si>
    <t>27/04/1976</t>
  </si>
  <si>
    <t>0394863258</t>
  </si>
  <si>
    <t>phanthiminhhoalai@yahoo.com.vn</t>
  </si>
  <si>
    <t>Mai Thị Huệ</t>
  </si>
  <si>
    <t>12/07/1972</t>
  </si>
  <si>
    <t>0352964537</t>
  </si>
  <si>
    <t>huenhung04@gmail.com</t>
  </si>
  <si>
    <t>05/03/1969</t>
  </si>
  <si>
    <t>0382543055</t>
  </si>
  <si>
    <t>xuantlb1969@gmail.com</t>
  </si>
  <si>
    <t>Vũ Duy Trường</t>
  </si>
  <si>
    <t>18/11/1968</t>
  </si>
  <si>
    <t>0984833395</t>
  </si>
  <si>
    <t>vutruongthtanlap@gmail.com</t>
  </si>
  <si>
    <t>Đỗ Thị Mỵ</t>
  </si>
  <si>
    <t>17/10/1971</t>
  </si>
  <si>
    <t>0985140433</t>
  </si>
  <si>
    <t>domytl1971@gmail.com</t>
  </si>
  <si>
    <t>Phạm Thị Thu Hiền</t>
  </si>
  <si>
    <t>16/2/1974</t>
  </si>
  <si>
    <t>0384203646</t>
  </si>
  <si>
    <t>cubibon@yahoo.com.vn</t>
  </si>
  <si>
    <t>Trần Thị Tuyến</t>
  </si>
  <si>
    <t>7/12/1975</t>
  </si>
  <si>
    <t>0975224855</t>
  </si>
  <si>
    <t>khanhdan1210@gmail.com</t>
  </si>
  <si>
    <t>Ngô Thị Mai</t>
  </si>
  <si>
    <t>15/3/1980</t>
  </si>
  <si>
    <t>0973289949</t>
  </si>
  <si>
    <t>ngomaithiem@gmail.com</t>
  </si>
  <si>
    <t>25/4/1968</t>
  </si>
  <si>
    <t>0353570477</t>
  </si>
  <si>
    <t>hoanhantuan@gmail.com</t>
  </si>
  <si>
    <t>Phạm Chí Công</t>
  </si>
  <si>
    <t>29/9/1977</t>
  </si>
  <si>
    <t>0987639235</t>
  </si>
  <si>
    <t>phamcongtlb7781@gmail.com</t>
  </si>
  <si>
    <t>8/10/1978</t>
  </si>
  <si>
    <t>0356113417</t>
  </si>
  <si>
    <t>phammaitldpbp@gmail.com</t>
  </si>
  <si>
    <t>Trần Thị Thu Huyền</t>
  </si>
  <si>
    <t>30/06/1973</t>
  </si>
  <si>
    <t>0374144744</t>
  </si>
  <si>
    <t>huyenthtla@yahoo.com.vn</t>
  </si>
  <si>
    <t>Nguyễn Thị Thái</t>
  </si>
  <si>
    <t>0987034216</t>
  </si>
  <si>
    <t>tuongvi199833@yaho.com.vn</t>
  </si>
  <si>
    <t>Lê Thị Bích Minh</t>
  </si>
  <si>
    <t>15/10/1981</t>
  </si>
  <si>
    <t>0985140222</t>
  </si>
  <si>
    <t>vmstrungkien@gmail.com</t>
  </si>
  <si>
    <t>15/10/1975</t>
  </si>
  <si>
    <t>037 859 7107</t>
  </si>
  <si>
    <t>hongcana1975@ yahoo.com.vn</t>
  </si>
  <si>
    <t>Trần Thị Thanh</t>
  </si>
  <si>
    <t>18/01/1971</t>
  </si>
  <si>
    <t>0384203577</t>
  </si>
  <si>
    <t>thanhlaclong71@gmail.com</t>
  </si>
  <si>
    <t>Đinh Thị Minh Văn</t>
  </si>
  <si>
    <t>26/01/1980</t>
  </si>
  <si>
    <t>0942783616</t>
  </si>
  <si>
    <t>minhvan263@gmail.com</t>
  </si>
  <si>
    <t>Vũ Trọng Tấn</t>
  </si>
  <si>
    <t>17/09/1986</t>
  </si>
  <si>
    <t>Giáo dục
thể chất</t>
  </si>
  <si>
    <t>0908861191</t>
  </si>
  <si>
    <t>vutan.sp@gmail.com</t>
  </si>
  <si>
    <t>10/05/1989</t>
  </si>
  <si>
    <t>0989398963</t>
  </si>
  <si>
    <t>nguyennga530@gmail.com</t>
  </si>
  <si>
    <t>Nguyễn Hoài Xuân Thanh</t>
  </si>
  <si>
    <t>14/01/1983</t>
  </si>
  <si>
    <t>0987722092</t>
  </si>
  <si>
    <t>nguyenhoaixuanthanh170@gmail.com</t>
  </si>
  <si>
    <t>Lê Thị Nhâm</t>
  </si>
  <si>
    <t>09/05/1979</t>
  </si>
  <si>
    <t>0963163454</t>
  </si>
  <si>
    <t>lenham1979@gmail.com</t>
  </si>
  <si>
    <t>0364417183</t>
  </si>
  <si>
    <t>nguyenthibichhuyen250972@gmail.com</t>
  </si>
  <si>
    <t>Tạ Thị Nga</t>
  </si>
  <si>
    <t>11/08/1970</t>
  </si>
  <si>
    <t>0918463314</t>
  </si>
  <si>
    <t>ngaloitt@gmail.com</t>
  </si>
  <si>
    <t>Nguyễn Minh Nhâm</t>
  </si>
  <si>
    <t>28/08/1973</t>
  </si>
  <si>
    <t>0376970456</t>
  </si>
  <si>
    <t>nguyenminhnham@gmail.com</t>
  </si>
  <si>
    <t>Nguyễn T Hồng Thúy</t>
  </si>
  <si>
    <t>08/07/1980</t>
  </si>
  <si>
    <t>0988291995</t>
  </si>
  <si>
    <t>thuygvth@yahoo.com.vn</t>
  </si>
  <si>
    <t>Lê Thị Hoàng Yến</t>
  </si>
  <si>
    <t>15/12/1978</t>
  </si>
  <si>
    <t>0769761515</t>
  </si>
  <si>
    <t>leyen78.2006@gmail.com</t>
  </si>
  <si>
    <t>Nguyễn T Quỳnh Như</t>
  </si>
  <si>
    <t>0835003939</t>
  </si>
  <si>
    <t>quynhnhugvtt@gmail.com</t>
  </si>
  <si>
    <t>19/5/1969</t>
  </si>
  <si>
    <t>0978872467</t>
  </si>
  <si>
    <t>dungtantien@yahoo.com.vn</t>
  </si>
  <si>
    <t>0399753830</t>
  </si>
  <si>
    <t>lethibichthuy4978@gmail.com</t>
  </si>
  <si>
    <t>Đoàn Thị Xi</t>
  </si>
  <si>
    <t>24/5/1971</t>
  </si>
  <si>
    <t>0978956479</t>
  </si>
  <si>
    <t>doanxithtantien@gmail.com</t>
  </si>
  <si>
    <t>Lê Thị Hải</t>
  </si>
  <si>
    <t>27/7/1977</t>
  </si>
  <si>
    <t>0985510796</t>
  </si>
  <si>
    <t>anhtutai7477@yahoo.com.vn</t>
  </si>
  <si>
    <t>0378497850</t>
  </si>
  <si>
    <t>nguynththanh20@yahoo.com.vn</t>
  </si>
  <si>
    <t>Vũ Thị Thanh Thúy</t>
  </si>
  <si>
    <t>0362121088</t>
  </si>
  <si>
    <t>nambom86@yahoo.com.vn</t>
  </si>
  <si>
    <t>Nguyễn Thị Tươi</t>
  </si>
  <si>
    <t>0976338417</t>
  </si>
  <si>
    <t>tuoinghia68@yahoo.com.vn</t>
  </si>
  <si>
    <t>Nguyễn Thị Huế</t>
  </si>
  <si>
    <t>18/1/1981</t>
  </si>
  <si>
    <t>0938810181</t>
  </si>
  <si>
    <t>nguyenthihue180181@gmail.com</t>
  </si>
  <si>
    <t>13/03/1980</t>
  </si>
  <si>
    <t>0983861447</t>
  </si>
  <si>
    <t>diengvth@yahoo.com.vn</t>
  </si>
  <si>
    <t xml:space="preserve">Nguyễn Thị Hằng </t>
  </si>
  <si>
    <t>16/4/1981</t>
  </si>
  <si>
    <t>0382756899</t>
  </si>
  <si>
    <t>hang16481@gmail.com</t>
  </si>
  <si>
    <t>Nguyễn T.Thúy Hằng</t>
  </si>
  <si>
    <t>21/1/1970</t>
  </si>
  <si>
    <t>0983849651</t>
  </si>
  <si>
    <t>thuyhang430@yahoo.com</t>
  </si>
  <si>
    <t>Phí Thị Thành</t>
  </si>
  <si>
    <t>24/1/1973</t>
  </si>
  <si>
    <t>0979175523</t>
  </si>
  <si>
    <t>phithithanhcam1@yahoo.com.vn</t>
  </si>
  <si>
    <t>24/03/1976</t>
  </si>
  <si>
    <t>0984384708</t>
  </si>
  <si>
    <t>huong76tt@yahoo.com.vn</t>
  </si>
  <si>
    <t>Phạm Thị Hảo</t>
  </si>
  <si>
    <t>0397196939</t>
  </si>
  <si>
    <t>huumanhjeu76@gmail.com</t>
  </si>
  <si>
    <t>Nguyễn Thị Ngọc Nga</t>
  </si>
  <si>
    <t>17/05/1985</t>
  </si>
  <si>
    <t>0969383438</t>
  </si>
  <si>
    <t>ngocngatlb@gmail.com</t>
  </si>
  <si>
    <t>Lê Thị Ái</t>
  </si>
  <si>
    <t>0393697583</t>
  </si>
  <si>
    <t>lethiai76@gmail.com</t>
  </si>
  <si>
    <t xml:space="preserve">Phạm Thị Lý </t>
  </si>
  <si>
    <t>0985892313</t>
  </si>
  <si>
    <t>lypham@gmail.com</t>
  </si>
  <si>
    <t>Trần Thị Thái</t>
  </si>
  <si>
    <t>0819103616</t>
  </si>
  <si>
    <t>tranthai190175@gmail.com</t>
  </si>
  <si>
    <t>Hạp Thị Lý</t>
  </si>
  <si>
    <t>21/3/1974</t>
  </si>
  <si>
    <t>0975711620</t>
  </si>
  <si>
    <t>lynhuk5@yahoo.com.vn</t>
  </si>
  <si>
    <t>Nguyễn Văn Toản</t>
  </si>
  <si>
    <t>04/08/1977</t>
  </si>
  <si>
    <t>0974090658</t>
  </si>
  <si>
    <t>toangvth@yahoo.com.vn</t>
  </si>
  <si>
    <t>Tạ Thị Nhung</t>
  </si>
  <si>
    <t>0963663455</t>
  </si>
  <si>
    <t>tathinhung2106@gmail.com</t>
  </si>
  <si>
    <t>Nguyễn Thế Diệu</t>
  </si>
  <si>
    <t>26/12/1985</t>
  </si>
  <si>
    <t>ĐHSPTDTT</t>
  </si>
  <si>
    <t>0974384096</t>
  </si>
  <si>
    <t>nguyenanhgiakiet@gmail.com</t>
  </si>
  <si>
    <t>Huỳnh Thị Thu Hiếu</t>
  </si>
  <si>
    <t>21/2/1989</t>
  </si>
  <si>
    <t>0917830960</t>
  </si>
  <si>
    <t>huynhhieumt1989@gmail.com</t>
  </si>
  <si>
    <t>Bùi Thúy Hằng</t>
  </si>
  <si>
    <t>25/6/1976</t>
  </si>
  <si>
    <t>0966371459</t>
  </si>
  <si>
    <t>hangminhhieu25@gmail.com</t>
  </si>
  <si>
    <t>Trần Minh Tâm</t>
  </si>
  <si>
    <t>01/10/1984</t>
  </si>
  <si>
    <t>ĐHCNTT</t>
  </si>
  <si>
    <t>CNTT</t>
  </si>
  <si>
    <t>0916276788</t>
  </si>
  <si>
    <t>truongptdtntdp@gmail.com</t>
  </si>
  <si>
    <t>Lê Thị Hò</t>
  </si>
  <si>
    <t>0352811831</t>
  </si>
  <si>
    <t>lethiho831@gmail.com</t>
  </si>
  <si>
    <t>Nguyễn Xuân Kỳ</t>
  </si>
  <si>
    <t>20/8/1964</t>
  </si>
  <si>
    <t>0354302320</t>
  </si>
  <si>
    <t>kynguyenxuan15@gmail.com</t>
  </si>
  <si>
    <t>08/10/1976</t>
  </si>
  <si>
    <t>0977512778</t>
  </si>
  <si>
    <t>dienthtp@gmail.com</t>
  </si>
  <si>
    <t>Nguyễn Thị Mùi</t>
  </si>
  <si>
    <t>20/9/1967</t>
  </si>
  <si>
    <t>0386428976</t>
  </si>
  <si>
    <t>muiyen2002@gmail.com</t>
  </si>
  <si>
    <t>Phạm Thị Bích Thuận</t>
  </si>
  <si>
    <t>9/06/1976</t>
  </si>
  <si>
    <t>0812599220</t>
  </si>
  <si>
    <t>thuancuong76@gmail.com</t>
  </si>
  <si>
    <t>Nguyễn Thị Thắm B</t>
  </si>
  <si>
    <t>24/02/1974</t>
  </si>
  <si>
    <t>0943964200</t>
  </si>
  <si>
    <t>nguyenthithamtpb@gmail.com</t>
  </si>
  <si>
    <t>Phan Thị Oanh</t>
  </si>
  <si>
    <t>07/09/1982</t>
  </si>
  <si>
    <t>0972846740</t>
  </si>
  <si>
    <t>oanhthtp@gmail.com</t>
  </si>
  <si>
    <t>Hoàng Thị Kim Duyên</t>
  </si>
  <si>
    <t>09/10/1976</t>
  </si>
  <si>
    <t>0977504010</t>
  </si>
  <si>
    <t>hoangduyentv76@gmail.com</t>
  </si>
  <si>
    <t>19/03/1981</t>
  </si>
  <si>
    <t>0339059713</t>
  </si>
  <si>
    <t>ngaht14@gmail.com</t>
  </si>
  <si>
    <t>16/05/1976</t>
  </si>
  <si>
    <t>0973933763</t>
  </si>
  <si>
    <t>huongnang76@gmail.com</t>
  </si>
  <si>
    <t>17/07/1976</t>
  </si>
  <si>
    <t>0963781409</t>
  </si>
  <si>
    <t>huongthtpa@gmail.com</t>
  </si>
  <si>
    <t>0339307400</t>
  </si>
  <si>
    <t>lethuy281091@gmail.com</t>
  </si>
  <si>
    <t>0912745719</t>
  </si>
  <si>
    <t>phuonggv1977@gmail.com</t>
  </si>
  <si>
    <t>Nguyễn Thị Nhâm</t>
  </si>
  <si>
    <t>20/04/1983</t>
  </si>
  <si>
    <t>0985720424</t>
  </si>
  <si>
    <t>nguyennham93@gmail.com</t>
  </si>
  <si>
    <t>Nguyễn Văn Khôi</t>
  </si>
  <si>
    <t>20/10/1966</t>
  </si>
  <si>
    <t>0372156334</t>
  </si>
  <si>
    <t>nguyenvantruongbp1987@gmail.com</t>
  </si>
  <si>
    <t>25/04/1973</t>
  </si>
  <si>
    <t>0385388400</t>
  </si>
  <si>
    <t>hoainhi1173@gmail.com</t>
  </si>
  <si>
    <t>Phí Thị Vân</t>
  </si>
  <si>
    <t>25/10/1967</t>
  </si>
  <si>
    <t>0917484969</t>
  </si>
  <si>
    <t>vanphithi@gmail.com</t>
  </si>
  <si>
    <t>16/9/1978</t>
  </si>
  <si>
    <t>0358108346</t>
  </si>
  <si>
    <t>duongquynh2006@gmail.com</t>
  </si>
  <si>
    <t>15/10/1969</t>
  </si>
  <si>
    <t>0946033060</t>
  </si>
  <si>
    <t>thithanhbobo@gmail.com</t>
  </si>
  <si>
    <t>Phạm Thị Kim Phương</t>
  </si>
  <si>
    <t>13/01/1967</t>
  </si>
  <si>
    <t>0335826661</t>
  </si>
  <si>
    <t>phuongthanhthaohang@gmail.com</t>
  </si>
  <si>
    <t>20/04/1972</t>
  </si>
  <si>
    <t>0942061972</t>
  </si>
  <si>
    <t>ngantanphuoc@gmail.com</t>
  </si>
  <si>
    <t>Ngô Thị Thảo</t>
  </si>
  <si>
    <t>01/12/1974</t>
  </si>
  <si>
    <t>0988242294</t>
  </si>
  <si>
    <t>hop73602@gmail.com</t>
  </si>
  <si>
    <t>Lê Văn Đảo</t>
  </si>
  <si>
    <t>16/01/1982</t>
  </si>
  <si>
    <t>0967790212</t>
  </si>
  <si>
    <t>levandaotp@gmail.com</t>
  </si>
  <si>
    <t>05/01/1985</t>
  </si>
  <si>
    <t>0918789443</t>
  </si>
  <si>
    <t>ongxanh84@gmail.com</t>
  </si>
  <si>
    <t>Trần Ngọc Ái Phương</t>
  </si>
  <si>
    <t>17/05/1973</t>
  </si>
  <si>
    <t>0856048399</t>
  </si>
  <si>
    <t>tranngocaiphuong17051973@gmail.com</t>
  </si>
  <si>
    <t>Bùi Thị Mến</t>
  </si>
  <si>
    <t>05/07/1972</t>
  </si>
  <si>
    <t>0842055594</t>
  </si>
  <si>
    <t>buithimen.05071972@gmail.com</t>
  </si>
  <si>
    <t>Nguyễn Thị Niên</t>
  </si>
  <si>
    <t>22/07/1979</t>
  </si>
  <si>
    <t>0984384768</t>
  </si>
  <si>
    <t>nien22071979@gmail.com</t>
  </si>
  <si>
    <t>0933484242</t>
  </si>
  <si>
    <t>thuytuan8682@gmail.com</t>
  </si>
  <si>
    <t>Mai Thị Thanh Xuân</t>
  </si>
  <si>
    <t>18/08/1988</t>
  </si>
  <si>
    <t>0979495559</t>
  </si>
  <si>
    <t>maithithanhxuandx@gmail.com</t>
  </si>
  <si>
    <t>Hoàng Thị Dinh</t>
  </si>
  <si>
    <t>03/02/1986</t>
  </si>
  <si>
    <t>0942346805</t>
  </si>
  <si>
    <t>hoangthidinh03021986@gmail.com</t>
  </si>
  <si>
    <t>Hoàng Thị Kiều</t>
  </si>
  <si>
    <t>17/11/1986</t>
  </si>
  <si>
    <t>0379663648</t>
  </si>
  <si>
    <t>kieunambp@gmail.com</t>
  </si>
  <si>
    <t>Nguyễn Thị Ngọc Bình</t>
  </si>
  <si>
    <t>20/07/1978</t>
  </si>
  <si>
    <t>0919100488</t>
  </si>
  <si>
    <t>nguyenthingocbinh20@gmail.com</t>
  </si>
  <si>
    <t>Trần Thị Doan</t>
  </si>
  <si>
    <t>20/08/1972</t>
  </si>
  <si>
    <t>0387265633</t>
  </si>
  <si>
    <t>nhungtt2015@gmail.com</t>
  </si>
  <si>
    <t>Đỗ Văn Hoán</t>
  </si>
  <si>
    <t>22/05/1965</t>
  </si>
  <si>
    <t>0962810664</t>
  </si>
  <si>
    <t>vanhoan.do2205@gmail.com</t>
  </si>
  <si>
    <t>19/06/1981</t>
  </si>
  <si>
    <t>0382609822</t>
  </si>
  <si>
    <t>hoanamdo@gmail.com</t>
  </si>
  <si>
    <t>Đỗ Quốc Vạn Tài Năng</t>
  </si>
  <si>
    <t>21/02/1976</t>
  </si>
  <si>
    <t>0984341431</t>
  </si>
  <si>
    <t>tainangdoquocvan@gmail.com</t>
  </si>
  <si>
    <t>Nguyễn Thị Hải Âu</t>
  </si>
  <si>
    <t>20/10/1977</t>
  </si>
  <si>
    <t>0918025379</t>
  </si>
  <si>
    <t>nguyenthihaiau850@gmail.com</t>
  </si>
  <si>
    <t>Đoàn Quang Vinh</t>
  </si>
  <si>
    <t>13/10/1989</t>
  </si>
  <si>
    <t>0978514210</t>
  </si>
  <si>
    <t>tvinh0409@gmail.com</t>
  </si>
  <si>
    <t>Vũ Thị The</t>
  </si>
  <si>
    <t>22/07/1977</t>
  </si>
  <si>
    <t>0929229373</t>
  </si>
  <si>
    <t>vuthe2277@gmail.com</t>
  </si>
  <si>
    <t>Mè Thị Phương</t>
  </si>
  <si>
    <t>13/02/1980</t>
  </si>
  <si>
    <t>0914428848</t>
  </si>
  <si>
    <t>methiphuong80@gmail.com</t>
  </si>
  <si>
    <t xml:space="preserve">Hoàng Thị Huyền </t>
  </si>
  <si>
    <t>30/02/1983</t>
  </si>
  <si>
    <t>0368500299</t>
  </si>
  <si>
    <t>huyenthachtp@gmail.com</t>
  </si>
  <si>
    <t>Lê Thị Xuân Hương</t>
  </si>
  <si>
    <t>12/09/1977</t>
  </si>
  <si>
    <t>0979175127</t>
  </si>
  <si>
    <t>h0979175127@gmail.com</t>
  </si>
  <si>
    <t>Vũ Thị Thu</t>
  </si>
  <si>
    <t>11/11/1977</t>
  </si>
  <si>
    <t>0917480299</t>
  </si>
  <si>
    <t>vuthu1977@gmail.com</t>
  </si>
  <si>
    <t>Vũ Thị Lý</t>
  </si>
  <si>
    <t>05/08/1977</t>
  </si>
  <si>
    <t>0933160359</t>
  </si>
  <si>
    <t>lyvutlb@gmail.com</t>
  </si>
  <si>
    <t>Trần Thị Miện</t>
  </si>
  <si>
    <t>06/12/1972</t>
  </si>
  <si>
    <t>0963431472</t>
  </si>
  <si>
    <t>tranthimien31472@gmail.com</t>
  </si>
  <si>
    <t>Lê Thị Ngà</t>
  </si>
  <si>
    <t>01/02/1978</t>
  </si>
  <si>
    <t>0389043519</t>
  </si>
  <si>
    <t>lethinga3@gmail.com</t>
  </si>
  <si>
    <t>Trần Văn Ba</t>
  </si>
  <si>
    <t>27/05/1977</t>
  </si>
  <si>
    <t>0988727456</t>
  </si>
  <si>
    <t>tranvanbabp@gmail.com</t>
  </si>
  <si>
    <t>Tạ Thị Sen</t>
  </si>
  <si>
    <t>03/06/1985</t>
  </si>
  <si>
    <t>0979545608</t>
  </si>
  <si>
    <t>mocchauquetoi1985@gmail.com</t>
  </si>
  <si>
    <t>0399794615</t>
  </si>
  <si>
    <t>haiau291104@gmail.com</t>
  </si>
  <si>
    <t>30/09/1981</t>
  </si>
  <si>
    <t>0987324299</t>
  </si>
  <si>
    <t>ducphuongdongphu@gmail.com</t>
  </si>
  <si>
    <t>06/02/1983</t>
  </si>
  <si>
    <t>0988058385</t>
  </si>
  <si>
    <t>hathinguyen8274@gmail.com</t>
  </si>
  <si>
    <t>Phạm Thị Thảo</t>
  </si>
  <si>
    <t>07/07/1979</t>
  </si>
  <si>
    <t>0837067678</t>
  </si>
  <si>
    <t>tienthaolongphung@gmail.com</t>
  </si>
  <si>
    <t>Lê Thị Như Hoa</t>
  </si>
  <si>
    <t>01/05/1980</t>
  </si>
  <si>
    <t>0971994438</t>
  </si>
  <si>
    <t>nhuhoalethi123@gmail.com</t>
  </si>
  <si>
    <t>Tôn Nữ Du Lài</t>
  </si>
  <si>
    <t>20/06/1972</t>
  </si>
  <si>
    <t>0978980035</t>
  </si>
  <si>
    <t>tieuhoctanphudp@gmail.com</t>
  </si>
  <si>
    <t>Hoàng Thị Minh Quyên</t>
  </si>
  <si>
    <t>01/05/1972</t>
  </si>
  <si>
    <t>0988577674</t>
  </si>
  <si>
    <t>hoangthiminhquyen72@gmail.com</t>
  </si>
  <si>
    <t>Lê Văn Minh</t>
  </si>
  <si>
    <t>16/07/1967</t>
  </si>
  <si>
    <t>0978277246</t>
  </si>
  <si>
    <t>buiminh6767@gmail.com</t>
  </si>
  <si>
    <t>Nguyễn Thị Thanh Nguyệt</t>
  </si>
  <si>
    <t>0818080939</t>
  </si>
  <si>
    <t>congdinh1977@gmail.com</t>
  </si>
  <si>
    <t>Phạm Thị Phượng</t>
  </si>
  <si>
    <t>02/03/1983</t>
  </si>
  <si>
    <t>0966518005</t>
  </si>
  <si>
    <t>83phuongpham83@gmail.com</t>
  </si>
  <si>
    <t>Nguyễn Thị Thùy Dung</t>
  </si>
  <si>
    <t>0979219009</t>
  </si>
  <si>
    <t>nguyenthuydung3284@gmail.com</t>
  </si>
  <si>
    <t>24/09/1966</t>
  </si>
  <si>
    <t>0943592310</t>
  </si>
  <si>
    <t>ntmai.517@gmail.com</t>
  </si>
  <si>
    <t>Lê Thị Hoài Phong</t>
  </si>
  <si>
    <t>16/03/1986</t>
  </si>
  <si>
    <t>0367042264</t>
  </si>
  <si>
    <t>lethihoaiphong@gmail.com</t>
  </si>
  <si>
    <t>Bùi Thị Hằng</t>
  </si>
  <si>
    <t>02/02/1983</t>
  </si>
  <si>
    <t>0943054500</t>
  </si>
  <si>
    <t>hoangcoi1310@gmail.com</t>
  </si>
  <si>
    <t>19/05/1995</t>
  </si>
  <si>
    <t>0369513440</t>
  </si>
  <si>
    <t>nguyenthinhungspbp@gmail.com</t>
  </si>
  <si>
    <t>Vương Thị Thúy Hằng</t>
  </si>
  <si>
    <t>06/06/1995</t>
  </si>
  <si>
    <t>0975476359</t>
  </si>
  <si>
    <t>vuongthithuyhang44@gmail.com</t>
  </si>
  <si>
    <t>Nguyễn Thị Ra Na</t>
  </si>
  <si>
    <t>06/02/1971</t>
  </si>
  <si>
    <t>0358464729</t>
  </si>
  <si>
    <t>nguyenthirana0602@gmail.com</t>
  </si>
  <si>
    <t>Phan Thị Ngọc Hòa</t>
  </si>
  <si>
    <t>02/04/1976</t>
  </si>
  <si>
    <t>0912053954</t>
  </si>
  <si>
    <t>phanngochoa76@gmail.com</t>
  </si>
  <si>
    <t>Lê Thị Diến</t>
  </si>
  <si>
    <t>07/08/1976</t>
  </si>
  <si>
    <t>0966262858</t>
  </si>
  <si>
    <t>tramyanhvu@gmail.com</t>
  </si>
  <si>
    <t>Lê Văn Thanh</t>
  </si>
  <si>
    <t>10/07/1970</t>
  </si>
  <si>
    <t>GDTT</t>
  </si>
  <si>
    <t>0945478177</t>
  </si>
  <si>
    <t>lethanhthtp@gmail.com</t>
  </si>
  <si>
    <t>0349552537</t>
  </si>
  <si>
    <t>hangvuong6@gmail.com</t>
  </si>
  <si>
    <t>20/11/1978</t>
  </si>
  <si>
    <t>0907849644</t>
  </si>
  <si>
    <t>hathanhhaan78@gmail.com</t>
  </si>
  <si>
    <t xml:space="preserve">Nguyễn Thị Bích Liên          </t>
  </si>
  <si>
    <t>29/12/1979</t>
  </si>
  <si>
    <t>0945834070</t>
  </si>
  <si>
    <t>lienbich070@gmail.com</t>
  </si>
  <si>
    <t>Nguyễn Thị Xuân Hồng</t>
  </si>
  <si>
    <t>05/03/1976</t>
  </si>
  <si>
    <t>0817272775</t>
  </si>
  <si>
    <t>hongnghi7675@gmail.com</t>
  </si>
  <si>
    <t>Nguyễn Thị Ánh Nguyệt</t>
  </si>
  <si>
    <t>14/09/1973</t>
  </si>
  <si>
    <t>0977782585</t>
  </si>
  <si>
    <t>nguyenanhnguyet7733@gmail.com</t>
  </si>
  <si>
    <t>Nguyễn Thị Toàn</t>
  </si>
  <si>
    <t>12/05/1976</t>
  </si>
  <si>
    <t>0869 65 66 07</t>
  </si>
  <si>
    <t>toantanphu125@gmail.com</t>
  </si>
  <si>
    <t>Lê Thị Na</t>
  </si>
  <si>
    <t>15/10/1984</t>
  </si>
  <si>
    <t>0916853548</t>
  </si>
  <si>
    <t>lena84thdp@gmail.com</t>
  </si>
  <si>
    <t>Lê Thị Hằng</t>
  </si>
  <si>
    <t>13/10/1981</t>
  </si>
  <si>
    <t>0933161484</t>
  </si>
  <si>
    <t>hangletla@gmail.com</t>
  </si>
  <si>
    <t>Lê Văn Nhụy</t>
  </si>
  <si>
    <t>24/01/1966</t>
  </si>
  <si>
    <t>0813050686</t>
  </si>
  <si>
    <t>levannhuy1966@gmail.com</t>
  </si>
  <si>
    <t>Lâm Thị Dậu</t>
  </si>
  <si>
    <t>06/05/1981</t>
  </si>
  <si>
    <t>0976390168</t>
  </si>
  <si>
    <t>duandau81@gmail.com</t>
  </si>
  <si>
    <t>Hoàng Thị Huân</t>
  </si>
  <si>
    <t>19/03/1980</t>
  </si>
  <si>
    <t>0972263757</t>
  </si>
  <si>
    <t>hoanghuantaynguyen@gmail.com</t>
  </si>
  <si>
    <t>Đinh Thị Kim Thanh</t>
  </si>
  <si>
    <t>08/07/1974</t>
  </si>
  <si>
    <t>0974384979</t>
  </si>
  <si>
    <t>thanhdinh979979@gmail.com</t>
  </si>
  <si>
    <t>Nguyễn Lê Anh Tuấn</t>
  </si>
  <si>
    <t>15/04/1977</t>
  </si>
  <si>
    <t>0974886612</t>
  </si>
  <si>
    <t>nguyenleanhtuan150477@gmail.com</t>
  </si>
  <si>
    <t>Trịnh Công An</t>
  </si>
  <si>
    <t>06/08/1989</t>
  </si>
  <si>
    <t>TTCM 
khối 4</t>
  </si>
  <si>
    <t>tiểu học</t>
  </si>
  <si>
    <t>0985811323</t>
  </si>
  <si>
    <t>trinhcongan68@gmail.com</t>
  </si>
  <si>
    <t>Trương Thị Hằng</t>
  </si>
  <si>
    <t>28/08/1995</t>
  </si>
  <si>
    <t>Trung cấp</t>
  </si>
  <si>
    <t>0963532771</t>
  </si>
  <si>
    <t>truonghang0828@gmail.com</t>
  </si>
  <si>
    <t>Nông Thị Thu Hiền</t>
  </si>
  <si>
    <t>24/08/1991</t>
  </si>
  <si>
    <t>0944291257</t>
  </si>
  <si>
    <t>thuhientanhung@gmail.com</t>
  </si>
  <si>
    <t>Vũ Văn Hoàng</t>
  </si>
  <si>
    <t>30/08/1991</t>
  </si>
  <si>
    <t>0979600291</t>
  </si>
  <si>
    <t>vuhoang19081991@gmail.com</t>
  </si>
  <si>
    <t>Nguyễn Văn Hợp</t>
  </si>
  <si>
    <t>19/07/1982</t>
  </si>
  <si>
    <t>GDCT</t>
  </si>
  <si>
    <t>Mĩ thuật</t>
  </si>
  <si>
    <t>0941564268</t>
  </si>
  <si>
    <t>nguyenvanhop@dongphu.edu.vn</t>
  </si>
  <si>
    <t>Trịnh Thị Hợp</t>
  </si>
  <si>
    <t>12/06/1975</t>
  </si>
  <si>
    <t>TTCM 
khối 2</t>
  </si>
  <si>
    <t>0948031690</t>
  </si>
  <si>
    <t>hophienduong06@gmail.com</t>
  </si>
  <si>
    <t>Triệu Thị Liêm</t>
  </si>
  <si>
    <t>17/05/1970</t>
  </si>
  <si>
    <t>0978957109</t>
  </si>
  <si>
    <t>trieuthiliemth@gmail.com</t>
  </si>
  <si>
    <t>Đỗ Thị Diệu Linh</t>
  </si>
  <si>
    <t>05/06/1971</t>
  </si>
  <si>
    <t>0914367699</t>
  </si>
  <si>
    <t>linhthaidungth@gmail.com</t>
  </si>
  <si>
    <t>Đàm Thị Mạn</t>
  </si>
  <si>
    <t>20/01/1973</t>
  </si>
  <si>
    <t>0347557082</t>
  </si>
  <si>
    <t>mantanhungth@gmail.com</t>
  </si>
  <si>
    <t>Trương Bình Thanh</t>
  </si>
  <si>
    <t>08/02/1975</t>
  </si>
  <si>
    <t>0817605979</t>
  </si>
  <si>
    <t>binhthanhbp@gmail.com</t>
  </si>
  <si>
    <t>Lục Thị Mỹ Duyên</t>
  </si>
  <si>
    <t>19/1/1988</t>
  </si>
  <si>
    <t>myduyengdth@gmail.com</t>
  </si>
  <si>
    <t>Linh Thị Thu Biếu</t>
  </si>
  <si>
    <t>29/8/1982</t>
  </si>
  <si>
    <t>0983847540</t>
  </si>
  <si>
    <t>builinhdan2010@gmail.com</t>
  </si>
  <si>
    <t>Trần Quốc Tuấn</t>
  </si>
  <si>
    <t>08/02/1978</t>
  </si>
  <si>
    <t>0833340627</t>
  </si>
  <si>
    <t>trantuandoi78@gmail.com</t>
  </si>
  <si>
    <t>Nguyễn Thảo Trang</t>
  </si>
  <si>
    <t>Khối 4</t>
  </si>
  <si>
    <t>0933672928</t>
  </si>
  <si>
    <t>thaothanh1910@gmail.com</t>
  </si>
  <si>
    <t>Nguyễn Ngọc Thiệp</t>
  </si>
  <si>
    <t>26/9/1964</t>
  </si>
  <si>
    <t>0858672878</t>
  </si>
  <si>
    <t>ngngocthiep@gmail.com</t>
  </si>
  <si>
    <t>Nguyễn Hữu Mạnh</t>
  </si>
  <si>
    <t>12/06/1976</t>
  </si>
  <si>
    <t>0964744499</t>
  </si>
  <si>
    <t>jeu76@gmail.com</t>
  </si>
  <si>
    <t>Hoàng Thị Hồng Anh</t>
  </si>
  <si>
    <t>15/10/1991</t>
  </si>
  <si>
    <t>0971965953</t>
  </si>
  <si>
    <t>honganhhoang91@gmail.com</t>
  </si>
  <si>
    <t>Trần Minh Trí</t>
  </si>
  <si>
    <t>08/04/1978</t>
  </si>
  <si>
    <t>0983398661</t>
  </si>
  <si>
    <t>tranminhtri08041978@gmail.com</t>
  </si>
  <si>
    <t>Tạ Thị Thuy</t>
  </si>
  <si>
    <t>0858540737</t>
  </si>
  <si>
    <t>kimthuy24311@gmail.com</t>
  </si>
  <si>
    <t>Lê Thị Thanh Xuân</t>
  </si>
  <si>
    <t>30/7/1977</t>
  </si>
  <si>
    <t>TCM khối 2</t>
  </si>
  <si>
    <t>0914.378.778</t>
  </si>
  <si>
    <t>thanhxuanle1234@gmail.com</t>
  </si>
  <si>
    <t>Văn Thị Nhật Thanh</t>
  </si>
  <si>
    <t>01/01/1973</t>
  </si>
  <si>
    <t>0988767059</t>
  </si>
  <si>
    <t>nhatthanh.gv@gmail.com</t>
  </si>
  <si>
    <t>Bùi Thị Minh Huệ</t>
  </si>
  <si>
    <t>0946210677</t>
  </si>
  <si>
    <t>nguyenduyhau77@gmail.com</t>
  </si>
  <si>
    <t>Võ Thị Hồng Yến</t>
  </si>
  <si>
    <t>03/11/1971</t>
  </si>
  <si>
    <t>0916743796</t>
  </si>
  <si>
    <t>vothihongyenbp@gmail.com</t>
  </si>
  <si>
    <t>Võ Thị Huê</t>
  </si>
  <si>
    <t>05/5/1971</t>
  </si>
  <si>
    <t>0988267502</t>
  </si>
  <si>
    <t>bichhien243@gmail.com</t>
  </si>
  <si>
    <t>Phan Thị Thu Hà</t>
  </si>
  <si>
    <t>20/10/1970</t>
  </si>
  <si>
    <t>0978658359</t>
  </si>
  <si>
    <t>phanhath70@gmail.com</t>
  </si>
  <si>
    <t>29/10/1980</t>
  </si>
  <si>
    <t>0979671375</t>
  </si>
  <si>
    <t>hoangloantla@gmail.com</t>
  </si>
  <si>
    <t>Huỳnh Thị Nga</t>
  </si>
  <si>
    <t>10/6/1974</t>
  </si>
  <si>
    <t>0393594622</t>
  </si>
  <si>
    <t>huynhnga678@gmail.com</t>
  </si>
  <si>
    <t>10/11/1975</t>
  </si>
  <si>
    <t>TCM khối 3</t>
  </si>
  <si>
    <t>0917 414 344</t>
  </si>
  <si>
    <t>lethithu201175@gmail.com</t>
  </si>
  <si>
    <t>0918 162 354</t>
  </si>
  <si>
    <t>ngalethinga3@gmail.com</t>
  </si>
  <si>
    <t>Nguyễn Chung Thủy</t>
  </si>
  <si>
    <t>21/05/1978</t>
  </si>
  <si>
    <t>0362693374</t>
  </si>
  <si>
    <t>thuydxbp@gmail.com</t>
  </si>
  <si>
    <t>Trần Thị Du</t>
  </si>
  <si>
    <t>0985121519</t>
  </si>
  <si>
    <t>tranthidu.đx@gmail.com</t>
  </si>
  <si>
    <t>10/10/1977</t>
  </si>
  <si>
    <t>0949 287 635</t>
  </si>
  <si>
    <t>huonggiang06042005@gmail.com</t>
  </si>
  <si>
    <t>Phạm Thị Cúc</t>
  </si>
  <si>
    <t>05/05/1980</t>
  </si>
  <si>
    <t>0386039744</t>
  </si>
  <si>
    <t>nguyenhanhnguyen705@gmail.com</t>
  </si>
  <si>
    <t>Võ Thị Thu Hà</t>
  </si>
  <si>
    <t>18/2/1976</t>
  </si>
  <si>
    <t>0832740943</t>
  </si>
  <si>
    <t>voha18021976@gmail.com</t>
  </si>
  <si>
    <t>Nguyễn Thị Ngọc Hà</t>
  </si>
  <si>
    <t>10/8/1981</t>
  </si>
  <si>
    <t>0915965127</t>
  </si>
  <si>
    <t>ngocha7749@gmail.com</t>
  </si>
  <si>
    <t>Cao Thị Nhàn</t>
  </si>
  <si>
    <t>01/04/1976</t>
  </si>
  <si>
    <t>0983301646</t>
  </si>
  <si>
    <t>caonhan1976@gmail.com</t>
  </si>
  <si>
    <t>Lê Thị Phi Nga</t>
  </si>
  <si>
    <t>20/5/1972</t>
  </si>
  <si>
    <t>0839089686</t>
  </si>
  <si>
    <t>ngale1972@gmail.com</t>
  </si>
  <si>
    <t>Văn Thị Tuyết Sương</t>
  </si>
  <si>
    <t>02/09/1974</t>
  </si>
  <si>
    <t>TCM khối 4</t>
  </si>
  <si>
    <t>0963679668</t>
  </si>
  <si>
    <t>tuyetsuong74tp1@gmail.com</t>
  </si>
  <si>
    <t>Hồ Thị Hồng Kính</t>
  </si>
  <si>
    <t>16/9/1979</t>
  </si>
  <si>
    <t>0917877303</t>
  </si>
  <si>
    <t>hohongkinh@gmail.com</t>
  </si>
  <si>
    <t>Lê Thị Tố Trinh</t>
  </si>
  <si>
    <t>01/5/1979</t>
  </si>
  <si>
    <t>0983558876</t>
  </si>
  <si>
    <t>duonganhtuanbptv@gmail.com</t>
  </si>
  <si>
    <t>Nguyễn Thế Kiểm</t>
  </si>
  <si>
    <t>14/12/1978</t>
  </si>
  <si>
    <t>0947169380</t>
  </si>
  <si>
    <t>nguyenthekiem@dongphu.edu.vn</t>
  </si>
  <si>
    <t>21/12/1984</t>
  </si>
  <si>
    <t>0938021376</t>
  </si>
  <si>
    <t>baoanle84@gmail.com</t>
  </si>
  <si>
    <t>20/4/1973</t>
  </si>
  <si>
    <t>0374703808</t>
  </si>
  <si>
    <t>Đỗ Thị Liễu</t>
  </si>
  <si>
    <t>30/7/1978</t>
  </si>
  <si>
    <t>0355724526</t>
  </si>
  <si>
    <t>lieuthtp@gmail.com</t>
  </si>
  <si>
    <t>06/5/1979</t>
  </si>
  <si>
    <t>0913188505</t>
  </si>
  <si>
    <t>hientla123@gmail.com</t>
  </si>
  <si>
    <t>Nguyễn Thị Hiệp</t>
  </si>
  <si>
    <t>25/9/1973</t>
  </si>
  <si>
    <t>0973273017</t>
  </si>
  <si>
    <t>hiepthtp@gmail.com</t>
  </si>
  <si>
    <t>0975538659</t>
  </si>
  <si>
    <t>duyenthtp1@gmail.com</t>
  </si>
  <si>
    <t>27/5/1977</t>
  </si>
  <si>
    <t>KH, LS&amp;ĐL</t>
  </si>
  <si>
    <t>Võ văn Hoàng</t>
  </si>
  <si>
    <t>08/3/1978</t>
  </si>
  <si>
    <t>0911499131</t>
  </si>
  <si>
    <t>hoangminhdat76@gmail.com</t>
  </si>
  <si>
    <t>Võ Thanh Cảnh</t>
  </si>
  <si>
    <t>14/7/1976</t>
  </si>
  <si>
    <t>0987035935</t>
  </si>
  <si>
    <t>canhlangba@gmail.com</t>
  </si>
  <si>
    <t>Trần Trương Khánh Linh</t>
  </si>
  <si>
    <t>5/10/1987</t>
  </si>
  <si>
    <t>Họa- CTĐ</t>
  </si>
  <si>
    <t xml:space="preserve">TPT </t>
  </si>
  <si>
    <t>0785487586</t>
  </si>
  <si>
    <t>khanhlinh.tp1987@gmail.com</t>
  </si>
  <si>
    <t>Hà Thị Bích Phượng</t>
  </si>
  <si>
    <t>20/11/1979</t>
  </si>
  <si>
    <t>TH Tân Bình</t>
  </si>
  <si>
    <t>Đồng Xoài</t>
  </si>
  <si>
    <t>0987036670</t>
  </si>
  <si>
    <t>hathibichphuong34@gmail.com</t>
  </si>
  <si>
    <t>Trần Thị Quy</t>
  </si>
  <si>
    <t>30/04/1973</t>
  </si>
  <si>
    <t>quyha3041973@gmail.com</t>
  </si>
  <si>
    <t>24/04/1980</t>
  </si>
  <si>
    <t>0797171769</t>
  </si>
  <si>
    <t>thongoctb1@gmail.com</t>
  </si>
  <si>
    <t>Đào Thị Thuyên</t>
  </si>
  <si>
    <t>26/02/1970</t>
  </si>
  <si>
    <t>TH Tân Bình B</t>
  </si>
  <si>
    <t>0903.118.537</t>
  </si>
  <si>
    <t>thuuyen262@yahoo.com</t>
  </si>
  <si>
    <t>Lê Thị Thanh Mai</t>
  </si>
  <si>
    <t>TH Tân Đồng</t>
  </si>
  <si>
    <t>0919921909</t>
  </si>
  <si>
    <t>thanhmai1073@gmail.com</t>
  </si>
  <si>
    <t>Nguyễn Thị Huê</t>
  </si>
  <si>
    <t>04/04/1976</t>
  </si>
  <si>
    <t>0986479669</t>
  </si>
  <si>
    <t>huetandong@gmail.com</t>
  </si>
  <si>
    <t>Dương Thanh Lê</t>
  </si>
  <si>
    <t>0946841826</t>
  </si>
  <si>
    <t>thanhlebp2012@gmail.com</t>
  </si>
  <si>
    <t>Trịnh Văn Giang</t>
  </si>
  <si>
    <t>0918987113</t>
  </si>
  <si>
    <t>trinhgiangtienthanh@gmail.com</t>
  </si>
  <si>
    <t>Nguyễn Thị Yến Linh</t>
  </si>
  <si>
    <t>TH Tân Phú B</t>
  </si>
  <si>
    <t>0947379947</t>
  </si>
  <si>
    <t>nguyenthiyenlinhtpb@gmail.com</t>
  </si>
  <si>
    <t>Lê Thị Nam</t>
  </si>
  <si>
    <t>23/10/1970</t>
  </si>
  <si>
    <t>TH Tân Phú C</t>
  </si>
  <si>
    <t>0944666037</t>
  </si>
  <si>
    <t>namlinhtpc@gmail.com</t>
  </si>
  <si>
    <t>Dương Thị Thanh</t>
  </si>
  <si>
    <t>05/09/1973</t>
  </si>
  <si>
    <t>0916341875</t>
  </si>
  <si>
    <t>ngocquang020269@gmail.com</t>
  </si>
  <si>
    <t>Nguyễn Bá Cường</t>
  </si>
  <si>
    <t>16/10/1968</t>
  </si>
  <si>
    <t>0983470639</t>
  </si>
  <si>
    <t>nguyencuongtanthien@gmail.com</t>
  </si>
  <si>
    <t>0988047078</t>
  </si>
  <si>
    <t>thuyhuu72@gmail.com</t>
  </si>
  <si>
    <t>Vũ Thị Lương</t>
  </si>
  <si>
    <t>18/10/1971</t>
  </si>
  <si>
    <t>SP Văn</t>
  </si>
  <si>
    <t>TH Tân Xuân B</t>
  </si>
  <si>
    <t>0385057505</t>
  </si>
  <si>
    <t>vuthiluong71@gmail.com</t>
  </si>
  <si>
    <t>Lương Thị Quyên</t>
  </si>
  <si>
    <t>0378007252</t>
  </si>
  <si>
    <t>luongquyentxb@gmail.com</t>
  </si>
  <si>
    <t>Đinh Thị Thành</t>
  </si>
  <si>
    <t>31/10/1974</t>
  </si>
  <si>
    <t>TH Tân Xuân C</t>
  </si>
  <si>
    <t>0979222268</t>
  </si>
  <si>
    <t>dinhthanh7274@gmail.com</t>
  </si>
  <si>
    <t>Đinh Thị Hoan</t>
  </si>
  <si>
    <t>19/10/1969</t>
  </si>
  <si>
    <t>0384431939</t>
  </si>
  <si>
    <t>hoandinhtxc@gmail.com</t>
  </si>
  <si>
    <t>Bùi Thị Hiền</t>
  </si>
  <si>
    <t>14/11/1970</t>
  </si>
  <si>
    <t>TH Tân Thành</t>
  </si>
  <si>
    <t>0865691868</t>
  </si>
  <si>
    <t>buihien6969@gmail.com</t>
  </si>
  <si>
    <t>Đào Thị Dung</t>
  </si>
  <si>
    <t>07/10/1972</t>
  </si>
  <si>
    <t>0384035578</t>
  </si>
  <si>
    <t>dungdaothi727@gmail.com</t>
  </si>
  <si>
    <t>02/02/1976</t>
  </si>
  <si>
    <t>0823000078</t>
  </si>
  <si>
    <t>lythuhuong612@gmail.com</t>
  </si>
  <si>
    <t>16/6/1976</t>
  </si>
  <si>
    <t>TH Tiến Hưng A</t>
  </si>
  <si>
    <t>0947059040</t>
  </si>
  <si>
    <t>haokhanh1976@gmail.com</t>
  </si>
  <si>
    <t>Từ Thị Vân</t>
  </si>
  <si>
    <t>26/8/1980</t>
  </si>
  <si>
    <t>0903747797</t>
  </si>
  <si>
    <t>tuvan080@gmail.com</t>
  </si>
  <si>
    <t>Mai Văn Mẫn</t>
  </si>
  <si>
    <t>20/05/1962</t>
  </si>
  <si>
    <t>TH Tiến Hưng B</t>
  </si>
  <si>
    <t xml:space="preserve"> 0983176459</t>
  </si>
  <si>
    <t>maivanmantha@gmail.com</t>
  </si>
  <si>
    <t>Phạm Duy Kháng</t>
  </si>
  <si>
    <t>22/08/1972</t>
  </si>
  <si>
    <t>0988250579</t>
  </si>
  <si>
    <t>phamduykhangthb@gmail.com</t>
  </si>
  <si>
    <t>Nguyễn Thị Mây</t>
  </si>
  <si>
    <t>TH Tiến Thành</t>
  </si>
  <si>
    <t>0985079116</t>
  </si>
  <si>
    <t>phungmay6871@gmail.com</t>
  </si>
  <si>
    <t xml:space="preserve">Ngô Thị Tuyến </t>
  </si>
  <si>
    <t>27/10/1971</t>
  </si>
  <si>
    <t xml:space="preserve">TH Tân Bình </t>
  </si>
  <si>
    <t>0963603979</t>
  </si>
  <si>
    <t>tungocam559@gmail.com</t>
  </si>
  <si>
    <t>Vũ Thị Lâm</t>
  </si>
  <si>
    <t>02/05/1978</t>
  </si>
  <si>
    <t>Thủ công  K3</t>
  </si>
  <si>
    <t>0836106106</t>
  </si>
  <si>
    <t>phuonglamthtb@gmail.com</t>
  </si>
  <si>
    <t>Phạm Thị Thu Huyền</t>
  </si>
  <si>
    <t>25/5/1971</t>
  </si>
  <si>
    <t>TD 2,3</t>
  </si>
  <si>
    <t>0379251736</t>
  </si>
  <si>
    <t>thuhuyen333@gmail.com</t>
  </si>
  <si>
    <t>4/2/1967</t>
  </si>
  <si>
    <t>0912042371</t>
  </si>
  <si>
    <t>vannguyen07515@gmail.com</t>
  </si>
  <si>
    <t>Phạm Thị Bích</t>
  </si>
  <si>
    <t>4/5/1972</t>
  </si>
  <si>
    <t>0983945742</t>
  </si>
  <si>
    <t>bichtb72@gmail.com</t>
  </si>
  <si>
    <t>Nguyễn Thị Lan Chi</t>
  </si>
  <si>
    <t>16/3/1974</t>
  </si>
  <si>
    <t>TPCM K2</t>
  </si>
  <si>
    <t>0917080717</t>
  </si>
  <si>
    <t>ntlanchi1974@gmail.com</t>
  </si>
  <si>
    <t>Phan Thị Nhân Hiếu</t>
  </si>
  <si>
    <t> '02/01/1980</t>
  </si>
  <si>
    <t>0948158778</t>
  </si>
  <si>
    <t>nhanhieu159@gmail.com</t>
  </si>
  <si>
    <t>10/2/1973</t>
  </si>
  <si>
    <t>0816597979</t>
  </si>
  <si>
    <t>dungthtanbinh@gmail.com</t>
  </si>
  <si>
    <t>Đoàn Thị Thoa</t>
  </si>
  <si>
    <t>20/6/1976</t>
  </si>
  <si>
    <t>0398730125</t>
  </si>
  <si>
    <t>thoatriet@gmail.com</t>
  </si>
  <si>
    <t>Trần Xuân Dực</t>
  </si>
  <si>
    <t>08/5/1973</t>
  </si>
  <si>
    <t>XMC+ TD3</t>
  </si>
  <si>
    <t>0985132256</t>
  </si>
  <si>
    <t>tranxuanduc1973@gmail.com</t>
  </si>
  <si>
    <t>Đỗ Thị Bách</t>
  </si>
  <si>
    <t>Thủ công K2</t>
  </si>
  <si>
    <t>0941011166</t>
  </si>
  <si>
    <t>bachpc.2005@gmail.com</t>
  </si>
  <si>
    <t>12/10/1978</t>
  </si>
  <si>
    <t>TPCM K3</t>
  </si>
  <si>
    <t>0944010773</t>
  </si>
  <si>
    <t>tranhanhthtb@gmail.com</t>
  </si>
  <si>
    <t>Võ Thị Thuyên</t>
  </si>
  <si>
    <t>24/02/1976</t>
  </si>
  <si>
    <t>0389760407</t>
  </si>
  <si>
    <t>vothithuyen76@gmail.com</t>
  </si>
  <si>
    <t>Giang Thị Kim Ngân</t>
  </si>
  <si>
    <t>13/11/1983</t>
  </si>
  <si>
    <t>Âm nhạc 3,4,5</t>
  </si>
  <si>
    <t>0985720393</t>
  </si>
  <si>
    <t>ngangtktb@gmail.com</t>
  </si>
  <si>
    <t>Nguyễn Thị Bảy</t>
  </si>
  <si>
    <t>11/3/1968</t>
  </si>
  <si>
    <t>0333047178</t>
  </si>
  <si>
    <t>nguyethibay131968@gmail.com</t>
  </si>
  <si>
    <t>15/10/1978</t>
  </si>
  <si>
    <t>0394 829 499</t>
  </si>
  <si>
    <t>ngaan1978@gmail.com</t>
  </si>
  <si>
    <t>20/12/1978</t>
  </si>
  <si>
    <t>0919 154 494</t>
  </si>
  <si>
    <t>lengaco09@gmail.com</t>
  </si>
  <si>
    <t>Trịnh Thị Tuyên</t>
  </si>
  <si>
    <t>2/1/1972</t>
  </si>
  <si>
    <t>0904 673  344</t>
  </si>
  <si>
    <t>trinhthituyen1972@gmail.com</t>
  </si>
  <si>
    <t>Trần Thị Xuân Phượng</t>
  </si>
  <si>
    <t>15/02/1981</t>
  </si>
  <si>
    <t>TPCM K4</t>
  </si>
  <si>
    <t>0981 114 579</t>
  </si>
  <si>
    <t>xuanphuong058@gmail.com</t>
  </si>
  <si>
    <t>Trương Thị Mỹ Hạnh</t>
  </si>
  <si>
    <t>15/01/1972</t>
  </si>
  <si>
    <t>0972 659 711</t>
  </si>
  <si>
    <t>hanhtruong6870@gmail.com</t>
  </si>
  <si>
    <t>Trương Thị Ngọc Trinh</t>
  </si>
  <si>
    <t>9/12/1978</t>
  </si>
  <si>
    <t xml:space="preserve">0919 011 679 </t>
  </si>
  <si>
    <t>vanthuongbin@gmail.com</t>
  </si>
  <si>
    <t>0917282747</t>
  </si>
  <si>
    <t>lehuong6763@gmail.com</t>
  </si>
  <si>
    <t>Lê Bá Tưởng</t>
  </si>
  <si>
    <t>09/04/1984</t>
  </si>
  <si>
    <t>ĐHSP (Tin học)</t>
  </si>
  <si>
    <t>Tin học 3,4,5</t>
  </si>
  <si>
    <t>0984 734 068</t>
  </si>
  <si>
    <t>lebatuongthtb@gmail.com</t>
  </si>
  <si>
    <t>Ngô Thị Thúy</t>
  </si>
  <si>
    <t>0837006785</t>
  </si>
  <si>
    <t>luongdai1172008@gmail.com</t>
  </si>
  <si>
    <t xml:space="preserve">Phạm Thị Hiền </t>
  </si>
  <si>
    <t xml:space="preserve">0966737450 </t>
  </si>
  <si>
    <t>phamhien13031983@gmail.com</t>
  </si>
  <si>
    <t xml:space="preserve">Đinh Thị Hoài </t>
  </si>
  <si>
    <t>13/02/1977</t>
  </si>
  <si>
    <t xml:space="preserve">0983726259 </t>
  </si>
  <si>
    <t>dinhthihoaithtb@gmail.com</t>
  </si>
  <si>
    <t>Thái Thị Châu</t>
  </si>
  <si>
    <t>1/3/1979</t>
  </si>
  <si>
    <t>TPCM K5</t>
  </si>
  <si>
    <t xml:space="preserve">0975307922 </t>
  </si>
  <si>
    <t>thaithichau13@gmail.com</t>
  </si>
  <si>
    <t>Trần Thị Vòng</t>
  </si>
  <si>
    <t xml:space="preserve">0914693355 </t>
  </si>
  <si>
    <t>tranthivong12@gmail.com</t>
  </si>
  <si>
    <t xml:space="preserve"> Vũ Thị Hoài</t>
  </si>
  <si>
    <t>12/05/1972</t>
  </si>
  <si>
    <t xml:space="preserve">0353281318 </t>
  </si>
  <si>
    <t>vuthihoaithtb@gmail.com</t>
  </si>
  <si>
    <t xml:space="preserve">Nguyễn Thị Bích Phụng </t>
  </si>
  <si>
    <t>10/12/1983</t>
  </si>
  <si>
    <t>ĐHSP (MT)</t>
  </si>
  <si>
    <t>Mĩ thuật 3,4,5</t>
  </si>
  <si>
    <t xml:space="preserve">0974365725 </t>
  </si>
  <si>
    <t>phungtbbp@gmail.com</t>
  </si>
  <si>
    <t>Đào Thị Hiền</t>
  </si>
  <si>
    <t>0944306079</t>
  </si>
  <si>
    <t>hien0902726079@gmail.com</t>
  </si>
  <si>
    <t>Phạm Thị Lan</t>
  </si>
  <si>
    <t>19/11/1980</t>
  </si>
  <si>
    <t>0941182323</t>
  </si>
  <si>
    <t>hungvulang@gmail.com</t>
  </si>
  <si>
    <t>Nguyễn Thị Tiến</t>
  </si>
  <si>
    <t>0394820502</t>
  </si>
  <si>
    <t>tien201278@gmail.com</t>
  </si>
  <si>
    <t>Lê Thị Minh</t>
  </si>
  <si>
    <t>10/06/1980</t>
  </si>
  <si>
    <t>0886416095</t>
  </si>
  <si>
    <t>minhtruongtbb@gmail.com</t>
  </si>
  <si>
    <t>Nguyễn Thị Thu Hương</t>
  </si>
  <si>
    <t>08/08/1978</t>
  </si>
  <si>
    <t>0978952439</t>
  </si>
  <si>
    <t>huongpleiku0808@gmail.com</t>
  </si>
  <si>
    <t>Trịnh Hữu Huy</t>
  </si>
  <si>
    <t>15/08/1968</t>
  </si>
  <si>
    <t>TC-KT</t>
  </si>
  <si>
    <t>0912292398</t>
  </si>
  <si>
    <t>huytanbinhbth@gmail.com</t>
  </si>
  <si>
    <t>Trần Thị Huế</t>
  </si>
  <si>
    <t>'10/12/1979</t>
  </si>
  <si>
    <t>0385447432</t>
  </si>
  <si>
    <t>tranthihue1978dx@gmail.com</t>
  </si>
  <si>
    <t>Nguyễn Thanh Loan</t>
  </si>
  <si>
    <t>16/06/1979</t>
  </si>
  <si>
    <t>0909187273</t>
  </si>
  <si>
    <t>ntloan79@gmail.com</t>
  </si>
  <si>
    <t>Kiều Thị Thu Thảo</t>
  </si>
  <si>
    <t>15/01/1977</t>
  </si>
  <si>
    <t>0979777500</t>
  </si>
  <si>
    <t>thuthaogvth@gmail.com</t>
  </si>
  <si>
    <t>Nguyễn Thị Thanh Vân</t>
  </si>
  <si>
    <t>08/12/1979</t>
  </si>
  <si>
    <t>0978902426</t>
  </si>
  <si>
    <t>khanhtran2004@gmail.com</t>
  </si>
  <si>
    <t>0978981090</t>
  </si>
  <si>
    <t>oanhtanbinh@gmail.com</t>
  </si>
  <si>
    <t>Bùi Thị Hương</t>
  </si>
  <si>
    <t>07/11/1978</t>
  </si>
  <si>
    <t>Th.s</t>
  </si>
  <si>
    <t>0852478099</t>
  </si>
  <si>
    <t>thanghuongbp@gmail.com</t>
  </si>
  <si>
    <t>Tạ Thị Nhiên</t>
  </si>
  <si>
    <t>30/11/1979</t>
  </si>
  <si>
    <t>0378554499</t>
  </si>
  <si>
    <t>nhientbinhb@gmail.com</t>
  </si>
  <si>
    <t>Nguyễn Thị Thanh Bình</t>
  </si>
  <si>
    <t>16/10/1985</t>
  </si>
  <si>
    <t>0919505022</t>
  </si>
  <si>
    <t>thanhbinhktktbp@gmail.com</t>
  </si>
  <si>
    <t>Lê Thị Nguyện</t>
  </si>
  <si>
    <t>16/06/1983</t>
  </si>
  <si>
    <t>0374326557</t>
  </si>
  <si>
    <t>tranthaole@gmail.com</t>
  </si>
  <si>
    <t>Nguyễn Thị Quỳnh Nga</t>
  </si>
  <si>
    <t>05/11/1982</t>
  </si>
  <si>
    <t>0961490094</t>
  </si>
  <si>
    <t>nguyenthiquynhnga82@gmail.com</t>
  </si>
  <si>
    <t>Nguyễn Thị Ngát</t>
  </si>
  <si>
    <t>ngattandong@gmail.com</t>
  </si>
  <si>
    <t>Nguyễn Thị Thanh Thúy</t>
  </si>
  <si>
    <t>02/08/1978</t>
  </si>
  <si>
    <t>0915088373</t>
  </si>
  <si>
    <t>thuytandong78@gmail.com</t>
  </si>
  <si>
    <t>Lê Thị Thanh Hà</t>
  </si>
  <si>
    <t>02/06/1981</t>
  </si>
  <si>
    <t>0944422155</t>
  </si>
  <si>
    <t>thtandong26@gmail.com</t>
  </si>
  <si>
    <t>Lê Thị Mơ</t>
  </si>
  <si>
    <t>23/05/1980</t>
  </si>
  <si>
    <t>0985147136</t>
  </si>
  <si>
    <t>lemotandongdongxoai@gmail.com</t>
  </si>
  <si>
    <t>Nguyễn Thị Tịnh</t>
  </si>
  <si>
    <t>26/10/1973</t>
  </si>
  <si>
    <t>0917465239</t>
  </si>
  <si>
    <t>nguyenthitinh148@gmail.com</t>
  </si>
  <si>
    <t>Đào Thị Bích Hưởng</t>
  </si>
  <si>
    <t>0845554776</t>
  </si>
  <si>
    <t>bichhuongdx@yahoo.com.vn</t>
  </si>
  <si>
    <t>Vũ Văn Hữu</t>
  </si>
  <si>
    <t>19/10/1978</t>
  </si>
  <si>
    <t>0979218745</t>
  </si>
  <si>
    <t>vuvanhuu78@yahoo.com.vn</t>
  </si>
  <si>
    <t>Phạm Thị Kim Khánh</t>
  </si>
  <si>
    <t>0856017810</t>
  </si>
  <si>
    <t>kimkhanh2019ht@gmail.com</t>
  </si>
  <si>
    <t>Hoàng Thị Hồng Đào</t>
  </si>
  <si>
    <t>0915445804</t>
  </si>
  <si>
    <t>hongdaotandong@gmail.com</t>
  </si>
  <si>
    <t>Trần Đức Hải</t>
  </si>
  <si>
    <t>05/10/1983</t>
  </si>
  <si>
    <t>0917963939</t>
  </si>
  <si>
    <t>haithanhmy@gmail.com</t>
  </si>
  <si>
    <t>Trịnh Thị Hoàng Diễm</t>
  </si>
  <si>
    <t>04/10/1980</t>
  </si>
  <si>
    <t>0388254980</t>
  </si>
  <si>
    <t>hoangdiem410@gmail.com</t>
  </si>
  <si>
    <t>Mai Thị Thanh Huyền</t>
  </si>
  <si>
    <t>22/12/1976</t>
  </si>
  <si>
    <t>0948690505</t>
  </si>
  <si>
    <t>huyentandong@gmail.com</t>
  </si>
  <si>
    <t>Tạ Thị Hằng</t>
  </si>
  <si>
    <t>10/02/1973</t>
  </si>
  <si>
    <t>0941833279</t>
  </si>
  <si>
    <t>tathihang123456@gmail.com</t>
  </si>
  <si>
    <t>Đồng Thị Hồng Hạnh</t>
  </si>
  <si>
    <t>14/10/1968</t>
  </si>
  <si>
    <t>0386445783</t>
  </si>
  <si>
    <t>dongthihonghanh01@gmail.com</t>
  </si>
  <si>
    <t>Phạm Thị Thanh Hải</t>
  </si>
  <si>
    <t>01/09/1968</t>
  </si>
  <si>
    <t>0377452066</t>
  </si>
  <si>
    <t>thanhhaitd1968@gmail.com</t>
  </si>
  <si>
    <t>Nguyễn Thị Anh</t>
  </si>
  <si>
    <t>0947411349</t>
  </si>
  <si>
    <t>nguyenanh.thtandong@gmail.com</t>
  </si>
  <si>
    <t>Lã Thị Hội</t>
  </si>
  <si>
    <t>01/09/1973</t>
  </si>
  <si>
    <t>0942790505</t>
  </si>
  <si>
    <t>lathihoi0109@gmail.com</t>
  </si>
  <si>
    <t>Phạm Thị Thơ</t>
  </si>
  <si>
    <t>05/01/1971</t>
  </si>
  <si>
    <t>0916448029</t>
  </si>
  <si>
    <t>thaonhitandong@gmail.com</t>
  </si>
  <si>
    <t>Đoàn Thị Kim Cúc</t>
  </si>
  <si>
    <t>0377079020</t>
  </si>
  <si>
    <t>doancuc476@gmail.com</t>
  </si>
  <si>
    <t>15/02/1976</t>
  </si>
  <si>
    <t>0989428465</t>
  </si>
  <si>
    <t>thaohien01011976@gmail.com</t>
  </si>
  <si>
    <t>Mai Thị Đông</t>
  </si>
  <si>
    <t>20/04/1967</t>
  </si>
  <si>
    <t>0376730496</t>
  </si>
  <si>
    <t>meocon1967@gmail.com</t>
  </si>
  <si>
    <t>Vương Bính Thúy</t>
  </si>
  <si>
    <t>05/09/1996</t>
  </si>
  <si>
    <t>0966797146</t>
  </si>
  <si>
    <t>binhthuy1996@gmail.com</t>
  </si>
  <si>
    <t>Bùi Thị Trang</t>
  </si>
  <si>
    <t>20/05/1986</t>
  </si>
  <si>
    <t>0374622722</t>
  </si>
  <si>
    <t>buithitrangtdbp@gmail.com</t>
  </si>
  <si>
    <t>Thái Thị Thu Huyền</t>
  </si>
  <si>
    <t>03/09/1986</t>
  </si>
  <si>
    <t>0916757401</t>
  </si>
  <si>
    <t>thaihuyentd86@gmail.com</t>
  </si>
  <si>
    <t xml:space="preserve">Nguyễn Thị Thu Hiền </t>
  </si>
  <si>
    <t>02/11/1969</t>
  </si>
  <si>
    <t>0978588962</t>
  </si>
  <si>
    <t>thuhienbp69@gmail.com</t>
  </si>
  <si>
    <t>Lê Thị Tăng</t>
  </si>
  <si>
    <t>30/03/1971</t>
  </si>
  <si>
    <t>0948521878</t>
  </si>
  <si>
    <t>tangkhiet15@gmail.com</t>
  </si>
  <si>
    <t>27/08/1966</t>
  </si>
  <si>
    <t>0825695679</t>
  </si>
  <si>
    <t>nguyennguyet2708@gmail.com</t>
  </si>
  <si>
    <t>02/01/1975</t>
  </si>
  <si>
    <t>0948738975</t>
  </si>
  <si>
    <t>vansonla1972@gmail.com</t>
  </si>
  <si>
    <t>01/04/1985</t>
  </si>
  <si>
    <t>0376177605</t>
  </si>
  <si>
    <t>nguyenhoa.tanphu@gmail.com</t>
  </si>
  <si>
    <t>Đàm Thị Năm</t>
  </si>
  <si>
    <t>14/07/1979</t>
  </si>
  <si>
    <t>0919201021</t>
  </si>
  <si>
    <t>damthinam60@gmail.com</t>
  </si>
  <si>
    <t>Cao Thị Thanh</t>
  </si>
  <si>
    <t>04/10/1978</t>
  </si>
  <si>
    <t>0984869996</t>
  </si>
  <si>
    <t>hiepthanh78@yahoo.com.vn</t>
  </si>
  <si>
    <t>Trần Bích Liễu</t>
  </si>
  <si>
    <t>13/12/1970</t>
  </si>
  <si>
    <t>0978189760</t>
  </si>
  <si>
    <t>lieutrank4tp@gmail.com</t>
  </si>
  <si>
    <t>Phạm Thanh Trúc</t>
  </si>
  <si>
    <t>0842647567</t>
  </si>
  <si>
    <t>tanphuphuthanh@gmail.com</t>
  </si>
  <si>
    <t>Bùi Thị Cành</t>
  </si>
  <si>
    <t>02/08/1974</t>
  </si>
  <si>
    <t>0822496555</t>
  </si>
  <si>
    <t>bui.huyen5@gmail.com</t>
  </si>
  <si>
    <t>Nguyễn Thị Lệ Huyền</t>
  </si>
  <si>
    <t>24/02/1980</t>
  </si>
  <si>
    <t>0918091080</t>
  </si>
  <si>
    <t>huyenntl.tpabp@gmail.com</t>
  </si>
  <si>
    <t>Lê Thanh Tùng</t>
  </si>
  <si>
    <t>20/05/1968</t>
  </si>
  <si>
    <t>0919803089</t>
  </si>
  <si>
    <t>tung1968thanh@gmail.com</t>
  </si>
  <si>
    <t>Lê Thục Hiền</t>
  </si>
  <si>
    <t>0965823223</t>
  </si>
  <si>
    <t>thuchientanphu@gmail.com</t>
  </si>
  <si>
    <t>Trần Thị Dậu</t>
  </si>
  <si>
    <t>0919783695</t>
  </si>
  <si>
    <t>dau.tanphua@gmail.com</t>
  </si>
  <si>
    <t>0975145779</t>
  </si>
  <si>
    <t>nguyendungthtp@gmail.com</t>
  </si>
  <si>
    <t>06/05/1971</t>
  </si>
  <si>
    <t>0832407979</t>
  </si>
  <si>
    <t>thuy651971@gmail.com</t>
  </si>
  <si>
    <t>Đặng Thị Tuyết Nhung</t>
  </si>
  <si>
    <t>27/06/1975</t>
  </si>
  <si>
    <t>0918422638</t>
  </si>
  <si>
    <t>nhungtanphubp@gmail.com</t>
  </si>
  <si>
    <t>Lưu Thị Hương</t>
  </si>
  <si>
    <t>04/03/1976</t>
  </si>
  <si>
    <t>0944697755</t>
  </si>
  <si>
    <t>luuhuong8888@gmail.com</t>
  </si>
  <si>
    <t>Ngô Thị Thương</t>
  </si>
  <si>
    <t>20/10/1967</t>
  </si>
  <si>
    <t>0334853758</t>
  </si>
  <si>
    <t>thuongngothi@gmail.com</t>
  </si>
  <si>
    <t>Nguyễn Thị Đồng</t>
  </si>
  <si>
    <t>20/11/1966</t>
  </si>
  <si>
    <t>0942639006</t>
  </si>
  <si>
    <t>nguyenthidong0942@gmail.com</t>
  </si>
  <si>
    <t>Đinh Thị Dịu</t>
  </si>
  <si>
    <t>21/12/1978</t>
  </si>
  <si>
    <t>0917866100</t>
  </si>
  <si>
    <t>diudinh78@gmail.com</t>
  </si>
  <si>
    <t>Chu Thị Thu Hằng</t>
  </si>
  <si>
    <t>25/05/1985</t>
  </si>
  <si>
    <t>0915442944</t>
  </si>
  <si>
    <t>hoacomaytp1@gmail.com</t>
  </si>
  <si>
    <t>Nguyễn Thanh Thảo</t>
  </si>
  <si>
    <t>19/04/1984</t>
  </si>
  <si>
    <t>0917306002</t>
  </si>
  <si>
    <t>thao.nguyenthanhthao@gmail.com</t>
  </si>
  <si>
    <t>Phạm Thị Thúy Hồi</t>
  </si>
  <si>
    <t>08/12/1975</t>
  </si>
  <si>
    <t>0972663929</t>
  </si>
  <si>
    <t>daothanhhang75@gmail.com</t>
  </si>
  <si>
    <t>Trần Thị Thu Quyên</t>
  </si>
  <si>
    <t>15/07/1981</t>
  </si>
  <si>
    <t>0829810279</t>
  </si>
  <si>
    <t>khoainamk4tp@gmail.com</t>
  </si>
  <si>
    <t>Trương Thị Kim Mai</t>
  </si>
  <si>
    <t>0916495672</t>
  </si>
  <si>
    <t>kimmaitpbp@gmail.com</t>
  </si>
  <si>
    <t>Đặng Thị Thắm</t>
  </si>
  <si>
    <t>04/09/1974</t>
  </si>
  <si>
    <t>0817339237</t>
  </si>
  <si>
    <t>vudanglinhan2016@gmail.com</t>
  </si>
  <si>
    <t>02/06/1983</t>
  </si>
  <si>
    <t>0941723636</t>
  </si>
  <si>
    <t>hatrantpb@gmail.com</t>
  </si>
  <si>
    <t>Bùi Thị Mai</t>
  </si>
  <si>
    <t>12/07/1966</t>
  </si>
  <si>
    <t>0917850412</t>
  </si>
  <si>
    <t>buithimaitp66@gmail.com</t>
  </si>
  <si>
    <t>0917851055</t>
  </si>
  <si>
    <t>hiennguyen30111978@gmail.com</t>
  </si>
  <si>
    <t>Trần Văn Sơn</t>
  </si>
  <si>
    <t>13/04/1978</t>
  </si>
  <si>
    <t>0912198479</t>
  </si>
  <si>
    <t>sonlam13041978@gmail.com</t>
  </si>
  <si>
    <t>Nguyễn Đình Trung</t>
  </si>
  <si>
    <t>04/07/1987</t>
  </si>
  <si>
    <t>0972622280</t>
  </si>
  <si>
    <t>thanh.trungtnk29@gmail.com</t>
  </si>
  <si>
    <t xml:space="preserve">Vũ Thị Hiếu </t>
  </si>
  <si>
    <t>0389107374</t>
  </si>
  <si>
    <t>vuthihieu10101994@gmail.com</t>
  </si>
  <si>
    <t>Văn Thị Thanh Bình</t>
  </si>
  <si>
    <t>0947206147</t>
  </si>
  <si>
    <t>ngocthaovan123@gmail.com</t>
  </si>
  <si>
    <t>28/8/1976</t>
  </si>
  <si>
    <t>0393257508</t>
  </si>
  <si>
    <t>phuongthanhtranghoang@gmail.com</t>
  </si>
  <si>
    <t>Bùi Thị Ngà</t>
  </si>
  <si>
    <t>11/6/1974</t>
  </si>
  <si>
    <t>0949750136</t>
  </si>
  <si>
    <t>nga.bp2004@gmail.com</t>
  </si>
  <si>
    <t>Hà Thị Thắm</t>
  </si>
  <si>
    <t>04/04/1980</t>
  </si>
  <si>
    <t>0933414778</t>
  </si>
  <si>
    <t>hathambp79@gmail.com</t>
  </si>
  <si>
    <t>Hoàng Thị Nhuận</t>
  </si>
  <si>
    <t>9/05/1971</t>
  </si>
  <si>
    <t>0818402778</t>
  </si>
  <si>
    <t>hoangnhuanbp@gmail.com</t>
  </si>
  <si>
    <t>Trần Thị Ngọc Tiên</t>
  </si>
  <si>
    <t>0915930779</t>
  </si>
  <si>
    <t>trantien1604@gmail.com</t>
  </si>
  <si>
    <t>Trịnh Thị Hiền</t>
  </si>
  <si>
    <t>04/06/1978</t>
  </si>
  <si>
    <t>0868139339</t>
  </si>
  <si>
    <t>hienhangtiep@gmail.com</t>
  </si>
  <si>
    <t>Trần Thị Nguyên</t>
  </si>
  <si>
    <t>0336904409</t>
  </si>
  <si>
    <t>tranthinguyentpb@gmail.com</t>
  </si>
  <si>
    <t>Vũ Thị Giang</t>
  </si>
  <si>
    <t>0917858712</t>
  </si>
  <si>
    <t>giangvu2711@gmail.com</t>
  </si>
  <si>
    <t>Vũ Thị Quý</t>
  </si>
  <si>
    <t>03/08/1979</t>
  </si>
  <si>
    <t>0949401779</t>
  </si>
  <si>
    <t>vuquytpb@gmail.com</t>
  </si>
  <si>
    <t>Nguyễn Thị Ngọc Yến</t>
  </si>
  <si>
    <t>0918863799</t>
  </si>
  <si>
    <t>hoangphuong17040408@gmail.com</t>
  </si>
  <si>
    <t>0973271973</t>
  </si>
  <si>
    <t>vunhungpl80@gmail.com</t>
  </si>
  <si>
    <t>Bùi Thị Thu Thủy</t>
  </si>
  <si>
    <t>15/09/1982</t>
  </si>
  <si>
    <t xml:space="preserve">TTCM K4 </t>
  </si>
  <si>
    <t>0996063189</t>
  </si>
  <si>
    <t>thuthuyson2@gmail.com</t>
  </si>
  <si>
    <t>Trương Thị Nga</t>
  </si>
  <si>
    <t>22/11/1975</t>
  </si>
  <si>
    <t>0392783774</t>
  </si>
  <si>
    <t>truongthinga220175@gmail.com</t>
  </si>
  <si>
    <t>02/8/1980</t>
  </si>
  <si>
    <t>0948313637</t>
  </si>
  <si>
    <t>hanhvothan@yahoo.com.vn</t>
  </si>
  <si>
    <t>20/7/1979</t>
  </si>
  <si>
    <t>0937844323</t>
  </si>
  <si>
    <t>nguyen.huyen620@gmail.com</t>
  </si>
  <si>
    <t>Nguyễn Thị Sâm</t>
  </si>
  <si>
    <t>05/6/1974</t>
  </si>
  <si>
    <t>0967293468</t>
  </si>
  <si>
    <t>subeosam@gmail.com</t>
  </si>
  <si>
    <t>04/10/1991</t>
  </si>
  <si>
    <t>0367056067</t>
  </si>
  <si>
    <t>tranlydhtn@gmail.com</t>
  </si>
  <si>
    <t>30/12/1979</t>
  </si>
  <si>
    <t>0355896419</t>
  </si>
  <si>
    <t>nguyenthiphuongtpb@gmail.com</t>
  </si>
  <si>
    <t>Đào Thị Thu Hằng</t>
  </si>
  <si>
    <t>29/07/1982</t>
  </si>
  <si>
    <t>0978180187</t>
  </si>
  <si>
    <t>daothithuhangtpb@gmail.com</t>
  </si>
  <si>
    <t>Trịnh Thị Hường</t>
  </si>
  <si>
    <t>0982025279</t>
  </si>
  <si>
    <t>huongminh72@yahoo.com.vn</t>
  </si>
  <si>
    <t>17/08/1974</t>
  </si>
  <si>
    <t>0967364784</t>
  </si>
  <si>
    <t>buileduyentpp@gmail.com</t>
  </si>
  <si>
    <t>Lê Thị Hiệp</t>
  </si>
  <si>
    <t>30/10/1982</t>
  </si>
  <si>
    <t>0982692049</t>
  </si>
  <si>
    <t>ngochiepdxbp@gmail.com</t>
  </si>
  <si>
    <t>Nguyễn Thị Mỹ Nữ</t>
  </si>
  <si>
    <t>18/06/1969</t>
  </si>
  <si>
    <t>0983355321</t>
  </si>
  <si>
    <t>mynu1969@gmail.com</t>
  </si>
  <si>
    <t>Đặng Thị Kim Dung</t>
  </si>
  <si>
    <t>0917876428</t>
  </si>
  <si>
    <t>dangdung8182@gmail.com</t>
  </si>
  <si>
    <t>Bùi Thị Hồng Thái</t>
  </si>
  <si>
    <t>28/02/1980</t>
  </si>
  <si>
    <t>0914363196</t>
  </si>
  <si>
    <t>hongthaitpc@gmail.com</t>
  </si>
  <si>
    <t>04/02/1983</t>
  </si>
  <si>
    <t>0364042279</t>
  </si>
  <si>
    <t>nguyenthisaubp2016@gmail.com</t>
  </si>
  <si>
    <t>Lê Thị Linh</t>
  </si>
  <si>
    <t>15/09/1976</t>
  </si>
  <si>
    <t>0945976975</t>
  </si>
  <si>
    <t>linhtinh1509@gmail.com</t>
  </si>
  <si>
    <t>Bùi Thị Thiêm</t>
  </si>
  <si>
    <t>05/03/1982</t>
  </si>
  <si>
    <t>0945948879</t>
  </si>
  <si>
    <t>buithithiem1982@gmail.com</t>
  </si>
  <si>
    <t>Mai Thị Hoa</t>
  </si>
  <si>
    <t>0946018425</t>
  </si>
  <si>
    <t>maihoa883@gmail.com</t>
  </si>
  <si>
    <t>Hoàng Thị Thanh Tâm</t>
  </si>
  <si>
    <t>08/09/1980</t>
  </si>
  <si>
    <t>0948780937</t>
  </si>
  <si>
    <t>Mai Thị Kim Hoàng</t>
  </si>
  <si>
    <t>06/03/1980</t>
  </si>
  <si>
    <t>0938464649</t>
  </si>
  <si>
    <t>kimhoangdako@gmail.com</t>
  </si>
  <si>
    <t>10/03/1982</t>
  </si>
  <si>
    <t>0976253286</t>
  </si>
  <si>
    <t>nguyenhoa10031982@gmail.com</t>
  </si>
  <si>
    <t>Võ Thị Mỹ Vân</t>
  </si>
  <si>
    <t>18/05/1975</t>
  </si>
  <si>
    <t>0978129879</t>
  </si>
  <si>
    <t>vothimyvan180575@gmail.com</t>
  </si>
  <si>
    <t>01/12/1987</t>
  </si>
  <si>
    <t>0962147799</t>
  </si>
  <si>
    <t>conmuckho2012@gmail.com</t>
  </si>
  <si>
    <t>Nguyễn Thị Thu Yến</t>
  </si>
  <si>
    <t>20/01/1978</t>
  </si>
  <si>
    <t>0918017179</t>
  </si>
  <si>
    <t>yennguyen0979@gmail.com</t>
  </si>
  <si>
    <t>Bùi Thị Xuân</t>
  </si>
  <si>
    <t>13/07/1976</t>
  </si>
  <si>
    <t>0853557066</t>
  </si>
  <si>
    <t>xuan76tpc@gmail.com</t>
  </si>
  <si>
    <t>Đoàn Thị Tịnh</t>
  </si>
  <si>
    <t>0982962879</t>
  </si>
  <si>
    <t>doanthanhtinh68@gmail.com</t>
  </si>
  <si>
    <t>Nguyễn Thị Tú</t>
  </si>
  <si>
    <t>0978926354</t>
  </si>
  <si>
    <t>nam120404@gmail.com</t>
  </si>
  <si>
    <t>Nguyễn Thị Hồng Ngân</t>
  </si>
  <si>
    <t>28/09/1983</t>
  </si>
  <si>
    <t>TH Tân Thiện</t>
  </si>
  <si>
    <t>0968147799</t>
  </si>
  <si>
    <t>nganhuyen8375@gmail.com</t>
  </si>
  <si>
    <t>Nguyễn Thị Minh Huệ</t>
  </si>
  <si>
    <t>16/08/1975</t>
  </si>
  <si>
    <t>0397232789</t>
  </si>
  <si>
    <t>hueminhtanthien@gmail.com</t>
  </si>
  <si>
    <t>Trịnh Thị Tâm</t>
  </si>
  <si>
    <t>31/01/1995</t>
  </si>
  <si>
    <t>0363649808</t>
  </si>
  <si>
    <t>trinhtam808@gmail.com</t>
  </si>
  <si>
    <t>04/10/1985</t>
  </si>
  <si>
    <t>0943209119</t>
  </si>
  <si>
    <t>thanhtrangv79@gmail.com</t>
  </si>
  <si>
    <t>Nguyễn Thị Tuất</t>
  </si>
  <si>
    <t>0918784726</t>
  </si>
  <si>
    <t>tuatnt6970@gmail.com</t>
  </si>
  <si>
    <t>Ngô Thị Thúy Huyền</t>
  </si>
  <si>
    <t>08/02/1972</t>
  </si>
  <si>
    <t>0945139276</t>
  </si>
  <si>
    <t>thuyhuyen72bp@gmail.com</t>
  </si>
  <si>
    <t>Đoàn Thị Hòa</t>
  </si>
  <si>
    <t>24/09/1982</t>
  </si>
  <si>
    <t>0974545748</t>
  </si>
  <si>
    <t>hoatung7682@gmail.com</t>
  </si>
  <si>
    <t>10/10/1969</t>
  </si>
  <si>
    <t>0975445379</t>
  </si>
  <si>
    <t>k3tanthien@gmail.com</t>
  </si>
  <si>
    <t>Nguyễn Thị Hậu</t>
  </si>
  <si>
    <t>0969958841</t>
  </si>
  <si>
    <t>haunguyenthi9976@gmail.com</t>
  </si>
  <si>
    <t>Dương Thị Loan</t>
  </si>
  <si>
    <t>18/08/1971</t>
  </si>
  <si>
    <t>ĐH SP</t>
  </si>
  <si>
    <t>0908310971</t>
  </si>
  <si>
    <t>loanduong1881971@gmail.com</t>
  </si>
  <si>
    <t>31/03/1972</t>
  </si>
  <si>
    <t xml:space="preserve"> 0917909029</t>
  </si>
  <si>
    <t>hientanthien72@gmail.com</t>
  </si>
  <si>
    <t>Phí Thị Tươi</t>
  </si>
  <si>
    <t>0813314379</t>
  </si>
  <si>
    <t>tuoingheu@gmail.com</t>
  </si>
  <si>
    <t>01/10/1977</t>
  </si>
  <si>
    <t>0912466819</t>
  </si>
  <si>
    <t>lethithaodxbp@gmail.com</t>
  </si>
  <si>
    <t>Nguyễn Thị Mai Dung</t>
  </si>
  <si>
    <t>15/04/1968</t>
  </si>
  <si>
    <t>0989259792</t>
  </si>
  <si>
    <t>dungmainguyen.68@gmail.com</t>
  </si>
  <si>
    <t>Đặng Thị Hương</t>
  </si>
  <si>
    <t>31/08/1973</t>
  </si>
  <si>
    <t>0919100779</t>
  </si>
  <si>
    <t>dthihuong31@gmail.com</t>
  </si>
  <si>
    <t>Nguyễn Thị Đào</t>
  </si>
  <si>
    <t>Lê Khương</t>
  </si>
  <si>
    <t>06/03/1978</t>
  </si>
  <si>
    <t>0916345718</t>
  </si>
  <si>
    <t>khuongle146@gmail.com</t>
  </si>
  <si>
    <t>Ngô Thị Hiền</t>
  </si>
  <si>
    <t>0983727448</t>
  </si>
  <si>
    <t>ngohien5538@gmail.com</t>
  </si>
  <si>
    <t>Lê Thị Đường</t>
  </si>
  <si>
    <t>14/10/1967</t>
  </si>
  <si>
    <t>0942845467</t>
  </si>
  <si>
    <t>lethiduong1967@gmail.com</t>
  </si>
  <si>
    <t>Tô Thị Nga</t>
  </si>
  <si>
    <t>28/04/1979</t>
  </si>
  <si>
    <t>0388090154</t>
  </si>
  <si>
    <t>tothinga79@gmail.com</t>
  </si>
  <si>
    <t xml:space="preserve"> Lê Thị Thu Hồng</t>
  </si>
  <si>
    <t>16/08/1969</t>
  </si>
  <si>
    <t>0918709544</t>
  </si>
  <si>
    <t>thuhongtpt@gmail.com</t>
  </si>
  <si>
    <t>03/02/1984</t>
  </si>
  <si>
    <t>Hát nhạc</t>
  </si>
  <si>
    <t>0985577578</t>
  </si>
  <si>
    <t>vuthihuongdx@gmail.com</t>
  </si>
  <si>
    <t>Trần Thị Hồng Gấm</t>
  </si>
  <si>
    <t>28/02/1973</t>
  </si>
  <si>
    <t>0977577648</t>
  </si>
  <si>
    <t>honggam648@gmail.com</t>
  </si>
  <si>
    <t>Đỗ Hồng Quân</t>
  </si>
  <si>
    <t>0916098434</t>
  </si>
  <si>
    <t>hongquan1973txb@gmail.com</t>
  </si>
  <si>
    <t>29/03/1972</t>
  </si>
  <si>
    <t>0357128561</t>
  </si>
  <si>
    <t>tranhuyentxb1@gmail.com</t>
  </si>
  <si>
    <t>Đàm Thị Thu Hồng</t>
  </si>
  <si>
    <t>30/04/1976</t>
  </si>
  <si>
    <t>0985102791</t>
  </si>
  <si>
    <t>damhongtxb@gmail.com</t>
  </si>
  <si>
    <t>Giang Thị Vui</t>
  </si>
  <si>
    <t>0987764226</t>
  </si>
  <si>
    <t>giangvui2008@gmail.com</t>
  </si>
  <si>
    <t>19/08/1982</t>
  </si>
  <si>
    <t>0978053699</t>
  </si>
  <si>
    <t>ntlieutxb@gmail.com</t>
  </si>
  <si>
    <t>Vũ Thị Nữ</t>
  </si>
  <si>
    <t>11/03/1968</t>
  </si>
  <si>
    <t>0979502322</t>
  </si>
  <si>
    <t>vuthinu19@gmail.com</t>
  </si>
  <si>
    <t>Vũ Thị Tân</t>
  </si>
  <si>
    <t>24/07/1979</t>
  </si>
  <si>
    <t>0985121464</t>
  </si>
  <si>
    <t>tantxb@gmail.com</t>
  </si>
  <si>
    <t>Phạm Thị Chiên</t>
  </si>
  <si>
    <t>03/06/1979</t>
  </si>
  <si>
    <t>0979105992</t>
  </si>
  <si>
    <t>phamchientxb@gmail.com</t>
  </si>
  <si>
    <t>Đỗ Thị Như</t>
  </si>
  <si>
    <t>30/09/1970</t>
  </si>
  <si>
    <t>0335328175</t>
  </si>
  <si>
    <t>dothinhu1970@gmail.com</t>
  </si>
  <si>
    <t>Nông Thị Nguyệt</t>
  </si>
  <si>
    <t>21/11/1982</t>
  </si>
  <si>
    <t>0982154769</t>
  </si>
  <si>
    <t>nguyetnong181@gmail.com</t>
  </si>
  <si>
    <t>Lê Thị Tư</t>
  </si>
  <si>
    <t>10/05/1978</t>
  </si>
  <si>
    <t>0398454630</t>
  </si>
  <si>
    <t>minhhieuthanhcong05@gmail.com</t>
  </si>
  <si>
    <t>Vũ Thị Vi</t>
  </si>
  <si>
    <t>0948091139</t>
  </si>
  <si>
    <t>vuquynhnhu911@gmail.com</t>
  </si>
  <si>
    <t>01/11/1989</t>
  </si>
  <si>
    <t>0986931079</t>
  </si>
  <si>
    <t>phamthithutxb@gmail.com</t>
  </si>
  <si>
    <t>Bùi Thị Hạnh</t>
  </si>
  <si>
    <t>24/09/1972</t>
  </si>
  <si>
    <t>0976987341</t>
  </si>
  <si>
    <t>buihanh240972@gmail.com</t>
  </si>
  <si>
    <t>Hoàng Thị Thảo</t>
  </si>
  <si>
    <t>02/05/1971</t>
  </si>
  <si>
    <t>0973430114</t>
  </si>
  <si>
    <t>hoangthaotxb@gmail.com</t>
  </si>
  <si>
    <t>Lương Thị Ngân</t>
  </si>
  <si>
    <t>17/05/1975</t>
  </si>
  <si>
    <t>0836783635</t>
  </si>
  <si>
    <t>luongngan1705@gmail.com</t>
  </si>
  <si>
    <t>02/07/1973</t>
  </si>
  <si>
    <t>0988236616</t>
  </si>
  <si>
    <t>huongbuihanh@gmail.com</t>
  </si>
  <si>
    <t>Dương Đức Dũng</t>
  </si>
  <si>
    <t>01/07/1968</t>
  </si>
  <si>
    <t>0946334547</t>
  </si>
  <si>
    <t>duongminhdung0768@gmail.com</t>
  </si>
  <si>
    <t>Đỗ Xuân Phúc</t>
  </si>
  <si>
    <t>24/09/1983</t>
  </si>
  <si>
    <t>0987777449</t>
  </si>
  <si>
    <t>doxuanphuc32@gmail.com</t>
  </si>
  <si>
    <t>Hà Nguyệt Minh</t>
  </si>
  <si>
    <t>0919522062</t>
  </si>
  <si>
    <t>thanglongmediabp@gmail.com</t>
  </si>
  <si>
    <t>Hoàng Thị Lý</t>
  </si>
  <si>
    <t>0917177848</t>
  </si>
  <si>
    <t>lybinhphuoc2013@gmail.com</t>
  </si>
  <si>
    <t>Nguyễn Xuân Thịnh</t>
  </si>
  <si>
    <t>06/06/1975</t>
  </si>
  <si>
    <t>0836125579</t>
  </si>
  <si>
    <t>nguyenthinh1975dx@gmail.com</t>
  </si>
  <si>
    <t>Nguyễn Thị Bích Thủy</t>
  </si>
  <si>
    <t>0387367198</t>
  </si>
  <si>
    <t>haidangvu2009@gmail.com</t>
  </si>
  <si>
    <t>Phạm Thị Nam</t>
  </si>
  <si>
    <t>07/03/1976</t>
  </si>
  <si>
    <t>0975484861</t>
  </si>
  <si>
    <t>namtxc@gmail.com</t>
  </si>
  <si>
    <t>20/05/1972</t>
  </si>
  <si>
    <t>0987079771</t>
  </si>
  <si>
    <t>giangtxc123@gmail.com</t>
  </si>
  <si>
    <t>Trương Thị Thắm</t>
  </si>
  <si>
    <t>0348649888</t>
  </si>
  <si>
    <t>thamtanxuanc@gmail.com</t>
  </si>
  <si>
    <t>Nguyễn Thị Vinh</t>
  </si>
  <si>
    <t>0345646197</t>
  </si>
  <si>
    <t>vinhtanxuanc@gmail.com</t>
  </si>
  <si>
    <t>29/11/1975</t>
  </si>
  <si>
    <t>0972628019</t>
  </si>
  <si>
    <t>hoaitanxuanc@gmail.com</t>
  </si>
  <si>
    <t>06/04/1976</t>
  </si>
  <si>
    <t>0849696379</t>
  </si>
  <si>
    <t>huele6476@gmail.com</t>
  </si>
  <si>
    <t>Nguyễn Phương Thảo</t>
  </si>
  <si>
    <t>15/09/1980</t>
  </si>
  <si>
    <t>0973262839</t>
  </si>
  <si>
    <t>phuongthaotxc@gmail.com</t>
  </si>
  <si>
    <t>Nguyễn Thị Thùy</t>
  </si>
  <si>
    <t>20/03/1975</t>
  </si>
  <si>
    <t>0916337292</t>
  </si>
  <si>
    <t>thuytanxuanc@gmail.com</t>
  </si>
  <si>
    <t>Vũ Thị Liễn</t>
  </si>
  <si>
    <t>02/08/1980</t>
  </si>
  <si>
    <t>0976333980</t>
  </si>
  <si>
    <t>vuliensht@gmail.com</t>
  </si>
  <si>
    <t>Mai Văn Lâm</t>
  </si>
  <si>
    <t>26/03/1983</t>
  </si>
  <si>
    <t>0916027527</t>
  </si>
  <si>
    <t>maivanlam0916027527@gmail.com</t>
  </si>
  <si>
    <t>Tống Thị Nhiệm</t>
  </si>
  <si>
    <t>23/06/1969</t>
  </si>
  <si>
    <t>0916337150</t>
  </si>
  <si>
    <t>tongthinhiem@gmail.com</t>
  </si>
  <si>
    <t>Phạm Thị Oanh</t>
  </si>
  <si>
    <t>20/04/1978</t>
  </si>
  <si>
    <t>0815038279</t>
  </si>
  <si>
    <t>phamthioanhtxc@gmail.com</t>
  </si>
  <si>
    <t>Mai Thị Quyên</t>
  </si>
  <si>
    <t>06/06/1978</t>
  </si>
  <si>
    <t>0978304306</t>
  </si>
  <si>
    <t>luongquyen16@gmail.com</t>
  </si>
  <si>
    <t>0964245069</t>
  </si>
  <si>
    <t>hientxc73@gmail.com</t>
  </si>
  <si>
    <t>Trịnh Tý Phương</t>
  </si>
  <si>
    <t>06/07/1989</t>
  </si>
  <si>
    <t>0971817988</t>
  </si>
  <si>
    <t>typhuong89@gmail.com</t>
  </si>
  <si>
    <t>Đỗ Thị Mùa</t>
  </si>
  <si>
    <t>21/09/1974</t>
  </si>
  <si>
    <t>0917275495</t>
  </si>
  <si>
    <t>muadotxc@gmail.com</t>
  </si>
  <si>
    <t>Nguyễn Thị Thu Hằng</t>
  </si>
  <si>
    <t>01/04/1982</t>
  </si>
  <si>
    <t>Thủ công</t>
  </si>
  <si>
    <t>0926919989</t>
  </si>
  <si>
    <t>quachngocmienbp@gmail.com</t>
  </si>
  <si>
    <t>Nguyễn Thị Minh Long</t>
  </si>
  <si>
    <t>0982461226</t>
  </si>
  <si>
    <t>minhlong1973dxbp@gmail.com</t>
  </si>
  <si>
    <t>Dương Nữ Thiên Thời</t>
  </si>
  <si>
    <t>0973509293</t>
  </si>
  <si>
    <t>thienthoiltt@gmail.com</t>
  </si>
  <si>
    <t>0962080139</t>
  </si>
  <si>
    <t>78hangnguyen1981@gmail.com</t>
  </si>
  <si>
    <t>0916515079</t>
  </si>
  <si>
    <t>minhtuyet1467@gmail.com</t>
  </si>
  <si>
    <t>Lương Thị Hoài Thương</t>
  </si>
  <si>
    <t>0353638567</t>
  </si>
  <si>
    <t>hoaithuongvespa@gmail.com</t>
  </si>
  <si>
    <t>0336685799</t>
  </si>
  <si>
    <t>tranthiluongtt@gmail.com</t>
  </si>
  <si>
    <t>Đinh Thị Thu Cúc</t>
  </si>
  <si>
    <t>0846181679</t>
  </si>
  <si>
    <t>cucthu337@gmail.com</t>
  </si>
  <si>
    <t>Ngô Thị Hoài</t>
  </si>
  <si>
    <t>0377447429</t>
  </si>
  <si>
    <t>ngthhoai504@yahoo.com.vn</t>
  </si>
  <si>
    <t>Đặng Thị Tài</t>
  </si>
  <si>
    <t>0987306114</t>
  </si>
  <si>
    <t>dangtai589568@gmail.com</t>
  </si>
  <si>
    <t>Ngô Thị Lý</t>
  </si>
  <si>
    <t>20/4/1976</t>
  </si>
  <si>
    <t>0918239976</t>
  </si>
  <si>
    <t>doankhanh1976@gmail.com</t>
  </si>
  <si>
    <t>Sầm Thị Hút</t>
  </si>
  <si>
    <t>0382764856</t>
  </si>
  <si>
    <t>samthihut@gmail.com</t>
  </si>
  <si>
    <t>Lê Thị Hồng Thu</t>
  </si>
  <si>
    <t>25/10/1979</t>
  </si>
  <si>
    <t>0835378739</t>
  </si>
  <si>
    <t>thulethihong90@gmail.com</t>
  </si>
  <si>
    <t>Lê Ngọc Bích</t>
  </si>
  <si>
    <t>20/5/1983</t>
  </si>
  <si>
    <t>0976256080</t>
  </si>
  <si>
    <t>lengocbich205@yahoo.com.vn</t>
  </si>
  <si>
    <t>Trần Hoài Thanh</t>
  </si>
  <si>
    <t>13/03/1972</t>
  </si>
  <si>
    <t>0792255628</t>
  </si>
  <si>
    <t>hoaithanh1973@gmail.com</t>
  </si>
  <si>
    <t>18/9/1978</t>
  </si>
  <si>
    <t>0394349111</t>
  </si>
  <si>
    <t>loanbinhphuoc@yahoo.com.vn</t>
  </si>
  <si>
    <t>Đinh Thị Xuân</t>
  </si>
  <si>
    <t>25/11/1973</t>
  </si>
  <si>
    <t>0368514961</t>
  </si>
  <si>
    <t>xuanbinhdx1973@gmail.com</t>
  </si>
  <si>
    <t>21/10/1966</t>
  </si>
  <si>
    <t>0984723583</t>
  </si>
  <si>
    <t>letuyetgv@yahoo.com.vn</t>
  </si>
  <si>
    <t>28/02/1982</t>
  </si>
  <si>
    <t>0982458167</t>
  </si>
  <si>
    <t>thihuongtran309@gmail.com</t>
  </si>
  <si>
    <t>Lê Thị Vân Long</t>
  </si>
  <si>
    <t>11/06/1976</t>
  </si>
  <si>
    <t>0943983843</t>
  </si>
  <si>
    <t>vanlongttb1976@gmail.com</t>
  </si>
  <si>
    <t>Hoàng Văn Thảo</t>
  </si>
  <si>
    <t>02/01/1978</t>
  </si>
  <si>
    <t>0967021978</t>
  </si>
  <si>
    <t>htdinhty1978@gmail.com</t>
  </si>
  <si>
    <t>Dương Thị Nhân Hòa</t>
  </si>
  <si>
    <t>18/12/1981</t>
  </si>
  <si>
    <t>0966800250</t>
  </si>
  <si>
    <t>duongnhanhoa.1981@gmail.com</t>
  </si>
  <si>
    <t>0978845906</t>
  </si>
  <si>
    <t>phuonghathcs@yahoo.com.vn</t>
  </si>
  <si>
    <t>Phan Thị Xuân Thủy</t>
  </si>
  <si>
    <t>12/09/1969</t>
  </si>
  <si>
    <t>9982581349</t>
  </si>
  <si>
    <t>phanthixuanthuythtta@gmail.com</t>
  </si>
  <si>
    <t>Lê Bảo Long</t>
  </si>
  <si>
    <t>22/2/1984</t>
  </si>
  <si>
    <t>0977079439</t>
  </si>
  <si>
    <t>longtanlapa@gmail.com</t>
  </si>
  <si>
    <t>Đỗ Thị Thanh Nga</t>
  </si>
  <si>
    <t>26/1/1982</t>
  </si>
  <si>
    <t>0368920158</t>
  </si>
  <si>
    <t>01668920158nga@gmail.com</t>
  </si>
  <si>
    <t>1/9/1983</t>
  </si>
  <si>
    <t>0987479757</t>
  </si>
  <si>
    <t>lemaikd65@gmail.com</t>
  </si>
  <si>
    <t>Trần Ngọc Ánh</t>
  </si>
  <si>
    <t>4/9/1980</t>
  </si>
  <si>
    <t>0982899389</t>
  </si>
  <si>
    <t>tranngocanh100879@gmail.com</t>
  </si>
  <si>
    <t>Đinh Thị Bích Hải</t>
  </si>
  <si>
    <t>28/07/1978</t>
  </si>
  <si>
    <t>0946174467</t>
  </si>
  <si>
    <t>bichhaigv1978@gmail.com</t>
  </si>
  <si>
    <t>24/10/1971</t>
  </si>
  <si>
    <t>0345156530</t>
  </si>
  <si>
    <t>thaitanthtt@gmail.com</t>
  </si>
  <si>
    <t>Nguyễn Thị Kim Phượng</t>
  </si>
  <si>
    <t>31/3/1971</t>
  </si>
  <si>
    <t>0915901948</t>
  </si>
  <si>
    <t>phuongkimgv@gmail.com</t>
  </si>
  <si>
    <t>Phạm Quang Liêm</t>
  </si>
  <si>
    <t>0833578789</t>
  </si>
  <si>
    <t>liem1900@gmail.com</t>
  </si>
  <si>
    <t>Nguyễn Thị Hoàn</t>
  </si>
  <si>
    <t>03/03/1970</t>
  </si>
  <si>
    <t>0382756128</t>
  </si>
  <si>
    <t>hoannguyen3073@gmail.com</t>
  </si>
  <si>
    <t>8/11/1987</t>
  </si>
  <si>
    <t>0968746939</t>
  </si>
  <si>
    <t>phamlua8187@gmail.com</t>
  </si>
  <si>
    <t>Đàm Thị Hợi</t>
  </si>
  <si>
    <t>18/6/1971</t>
  </si>
  <si>
    <t>0917740679</t>
  </si>
  <si>
    <t>damthihoitha@gmail.com</t>
  </si>
  <si>
    <t xml:space="preserve">Nguyễn Thị Trang </t>
  </si>
  <si>
    <t>23/2/1986</t>
  </si>
  <si>
    <t>0789387779</t>
  </si>
  <si>
    <t>nguyentrang2321986@gmail.com</t>
  </si>
  <si>
    <t>14/6/1989</t>
  </si>
  <si>
    <t>0933448688</t>
  </si>
  <si>
    <t>nguyennhung6189@gmail.com</t>
  </si>
  <si>
    <t>Nguyễn Thị Lệ</t>
  </si>
  <si>
    <t>29/03/1973</t>
  </si>
  <si>
    <t>TTCM K2+3</t>
  </si>
  <si>
    <t>0988941237</t>
  </si>
  <si>
    <t>lethb73@gmail.com</t>
  </si>
  <si>
    <t>Nguyễn Thị Thơ</t>
  </si>
  <si>
    <t>02/12/1973</t>
  </si>
  <si>
    <t>0392278167</t>
  </si>
  <si>
    <t>quocquan6873@gmail.com</t>
  </si>
  <si>
    <t>0348328549</t>
  </si>
  <si>
    <t>vinhnam1972@gmail.com</t>
  </si>
  <si>
    <t xml:space="preserve">Phạm Thị Hồng Vỹ </t>
  </si>
  <si>
    <t>20/06/1975</t>
  </si>
  <si>
    <t>0379443195</t>
  </si>
  <si>
    <t>bichvytienhung@gmail.com</t>
  </si>
  <si>
    <t>17/01/1984</t>
  </si>
  <si>
    <t>0358061880</t>
  </si>
  <si>
    <t>nguyenhoadaothb@gmail.com</t>
  </si>
  <si>
    <t>24/06/1969</t>
  </si>
  <si>
    <t>0395057637</t>
  </si>
  <si>
    <t>hoatho1969@gmail.com</t>
  </si>
  <si>
    <t xml:space="preserve">Phan Thị Thu Hà </t>
  </si>
  <si>
    <t>0982896504</t>
  </si>
  <si>
    <t>phanhathb@gmail.com</t>
  </si>
  <si>
    <t>Đinh Thị Vân</t>
  </si>
  <si>
    <t>24/06/1990</t>
  </si>
  <si>
    <t>khanhvan838@gmail.com</t>
  </si>
  <si>
    <t>Nguyễn Thị Thùy Vân</t>
  </si>
  <si>
    <t>26/10/1978</t>
  </si>
  <si>
    <t>0376978726</t>
  </si>
  <si>
    <t>thuyvanthb78@gmail.com</t>
  </si>
  <si>
    <t>Đàm Thị Nguyệt</t>
  </si>
  <si>
    <t>29/08/1987</t>
  </si>
  <si>
    <t>0982183387</t>
  </si>
  <si>
    <t>mrs.damthinguyet@gmail.com</t>
  </si>
  <si>
    <t>Đỗ Thị Lý</t>
  </si>
  <si>
    <t>20/4/1974</t>
  </si>
  <si>
    <t>0815957979</t>
  </si>
  <si>
    <t>lycuong7465@gmail.com</t>
  </si>
  <si>
    <t>Ngô Thị Liên</t>
  </si>
  <si>
    <t>0374488870</t>
  </si>
  <si>
    <t>ntlien69@gmail.com</t>
  </si>
  <si>
    <t>Đào Thị Ngọc Ánh</t>
  </si>
  <si>
    <t>08/02/1969</t>
  </si>
  <si>
    <t>0359713767</t>
  </si>
  <si>
    <t>ngocanh0927597041@gmail.com</t>
  </si>
  <si>
    <t>Nguyễn Thị Lan Anh</t>
  </si>
  <si>
    <t>04/12/1985</t>
  </si>
  <si>
    <t>0963171234</t>
  </si>
  <si>
    <t>lananh120485@gmail.com</t>
  </si>
  <si>
    <t>Đỗ Thị Hương</t>
  </si>
  <si>
    <t>13/02/1979</t>
  </si>
  <si>
    <t>0962127088</t>
  </si>
  <si>
    <t>thanhtrung73bp@gmail.com</t>
  </si>
  <si>
    <t>Lê Nữ Minh Trang</t>
  </si>
  <si>
    <t>'0974801777</t>
  </si>
  <si>
    <t>bongtrang777@gmail.com</t>
  </si>
  <si>
    <t>Trần Thị Xuyền</t>
  </si>
  <si>
    <t>0979582020</t>
  </si>
  <si>
    <t>vuongxuyen53@gmail.com</t>
  </si>
  <si>
    <t>Lê Hữu Huân</t>
  </si>
  <si>
    <t>15/8/1975</t>
  </si>
  <si>
    <t>0972637039</t>
  </si>
  <si>
    <t>huuhuan74@gmail.com</t>
  </si>
  <si>
    <t>Hồ Văn Đạt</t>
  </si>
  <si>
    <t>15/05/1979</t>
  </si>
  <si>
    <t>0912781339</t>
  </si>
  <si>
    <t>hovandat9763576@gmail.com</t>
  </si>
  <si>
    <t>Vũ Thị Mỹ Hương</t>
  </si>
  <si>
    <t>22/09/1979</t>
  </si>
  <si>
    <t>0972112626</t>
  </si>
  <si>
    <t>myhuong2626@gmail.com</t>
  </si>
  <si>
    <t>0973865379</t>
  </si>
  <si>
    <t>hoangloan220280@gmail.com</t>
  </si>
  <si>
    <t>Lý Thị Hải</t>
  </si>
  <si>
    <t>0987027244</t>
  </si>
  <si>
    <t>thynga36@gmail.com</t>
  </si>
  <si>
    <t>Vũ Thị Ngát</t>
  </si>
  <si>
    <t>0349968161</t>
  </si>
  <si>
    <t>ngat51180@gmail.com</t>
  </si>
  <si>
    <t>Đăng kí 2 môn</t>
  </si>
  <si>
    <t>21/6/1970</t>
  </si>
  <si>
    <t>0352982988</t>
  </si>
  <si>
    <t>nguyenthanhttbp@gmail.com</t>
  </si>
  <si>
    <t>Nguyễn Bá Hải</t>
  </si>
  <si>
    <t>18/5/1970</t>
  </si>
  <si>
    <t>0975493279</t>
  </si>
  <si>
    <t>nguyenbahai1@yahoo.com.vn</t>
  </si>
  <si>
    <t>Nguyễn Xuân Thủy</t>
  </si>
  <si>
    <t>13/2/1982</t>
  </si>
  <si>
    <t>0917128290</t>
  </si>
  <si>
    <t>nxthuy1982@gmail.com</t>
  </si>
  <si>
    <t>Lê Thị Luân</t>
  </si>
  <si>
    <t>0378510279</t>
  </si>
  <si>
    <t>luandung123@gmail.com</t>
  </si>
  <si>
    <t>Nguyễn Thị Minh Nhã</t>
  </si>
  <si>
    <t>0385057277</t>
  </si>
  <si>
    <t>minhnhatienthanh@gmail.com</t>
  </si>
  <si>
    <t>Bùi Thị Thu Hoa</t>
  </si>
  <si>
    <t>0974486769</t>
  </si>
  <si>
    <t>hoathtt@yahoo.com.vn</t>
  </si>
  <si>
    <t>Đàm Hồng Phượng</t>
  </si>
  <si>
    <t>30/11/1986</t>
  </si>
  <si>
    <t>0975770799</t>
  </si>
  <si>
    <t>hongphuongphu@gmail.com</t>
  </si>
  <si>
    <t>Nguyễn Thị Phúc</t>
  </si>
  <si>
    <t>16/01/1978</t>
  </si>
  <si>
    <t>0946713399</t>
  </si>
  <si>
    <t>phucnhantam2012@gmail.com</t>
  </si>
  <si>
    <t>0947808485</t>
  </si>
  <si>
    <t>dauhang05@gmail.com</t>
  </si>
  <si>
    <t>Phạm Ngọc Đạo</t>
  </si>
  <si>
    <t>23/10/1976</t>
  </si>
  <si>
    <t>0819109279</t>
  </si>
  <si>
    <t>daonhien76@gmail.com</t>
  </si>
  <si>
    <t>Nguyễn Văn Duy</t>
  </si>
  <si>
    <t>nguyenduy6979@gmail.com</t>
  </si>
  <si>
    <t>15/11/1974</t>
  </si>
  <si>
    <t>Phòng GD&amp;ĐT</t>
  </si>
  <si>
    <t>Hớn Quản</t>
  </si>
  <si>
    <t>0919067401</t>
  </si>
  <si>
    <t>thoaioanh1973@gmail.com</t>
  </si>
  <si>
    <t>Phan Thị Bích Phượng</t>
  </si>
  <si>
    <t>16/07/1972</t>
  </si>
  <si>
    <t>TH Tân Khai A</t>
  </si>
  <si>
    <t>0395140363</t>
  </si>
  <si>
    <t>bichphuong72@gmail.com</t>
  </si>
  <si>
    <t>Phạm Thị Hoài</t>
  </si>
  <si>
    <t>01/12/1977</t>
  </si>
  <si>
    <t>TH&amp;THCS Minh Đức</t>
  </si>
  <si>
    <t>0944752638</t>
  </si>
  <si>
    <t>phamhoaitkb@gmail.com</t>
  </si>
  <si>
    <t>Nguyễn Thanh Hum</t>
  </si>
  <si>
    <t>10/4/1970</t>
  </si>
  <si>
    <t>TH Trà Thanh</t>
  </si>
  <si>
    <t>0949367401</t>
  </si>
  <si>
    <t>hnhuyhoang663@gmail.com</t>
  </si>
  <si>
    <t>Đỗ Thị Duyên</t>
  </si>
  <si>
    <t>20/9/1979</t>
  </si>
  <si>
    <t>0858408478</t>
  </si>
  <si>
    <t>duyen79197676@gmail.com</t>
  </si>
  <si>
    <t>Đào Thị Nữ</t>
  </si>
  <si>
    <t>3/9/1982</t>
  </si>
  <si>
    <t>TH An Phú</t>
  </si>
  <si>
    <t>0968064816</t>
  </si>
  <si>
    <t>daonuanphu1982@gmail.com</t>
  </si>
  <si>
    <t>Vũ Thị Lợi</t>
  </si>
  <si>
    <t>27/7/1972</t>
  </si>
  <si>
    <t>0396182978</t>
  </si>
  <si>
    <t>vuthiloiap@gmail.com</t>
  </si>
  <si>
    <t>Lê Trung Tiết</t>
  </si>
  <si>
    <t>12/10/1968</t>
  </si>
  <si>
    <t>0338911512</t>
  </si>
  <si>
    <t>tiettrungle@gmail.com</t>
  </si>
  <si>
    <t>Lê Đăng Trung</t>
  </si>
  <si>
    <t>19/05/1977</t>
  </si>
  <si>
    <t>TH &amp; THCS Tân Lợi</t>
  </si>
  <si>
    <t>0977116801</t>
  </si>
  <si>
    <t>ledangtrung.1976@gmail.com</t>
  </si>
  <si>
    <t>21/7/1972</t>
  </si>
  <si>
    <t>TH&amp;THCS Tân Quan</t>
  </si>
  <si>
    <t>0914950989</t>
  </si>
  <si>
    <t>hoa.nguyenhoa72@gmail.com</t>
  </si>
  <si>
    <t>Lê Thị Thúy Phượng</t>
  </si>
  <si>
    <t>12/12/1968</t>
  </si>
  <si>
    <t>TH&amp;THCS Minh Tâm</t>
  </si>
  <si>
    <t>0386228949</t>
  </si>
  <si>
    <t>athphuong09@gmail.com</t>
  </si>
  <si>
    <t>29/10/1972</t>
  </si>
  <si>
    <t>0395015455</t>
  </si>
  <si>
    <t>loanhaimt@gmail.com</t>
  </si>
  <si>
    <t>Phạm Thị Hồi</t>
  </si>
  <si>
    <t>07/06/1980</t>
  </si>
  <si>
    <t>TH&amp;THCS Tân Hiệp</t>
  </si>
  <si>
    <t>0819095340</t>
  </si>
  <si>
    <t>hoitanhiep@gmail.com</t>
  </si>
  <si>
    <t>Mai Xuân Dũng</t>
  </si>
  <si>
    <t>0989187088</t>
  </si>
  <si>
    <t>dungsoxiem@gmail.com</t>
  </si>
  <si>
    <t>Trần Thị Thanh Tú</t>
  </si>
  <si>
    <t>20/6/1979</t>
  </si>
  <si>
    <t>0979430998</t>
  </si>
  <si>
    <t>thanhtutanhungb@gmail.com</t>
  </si>
  <si>
    <t>10/03/1969</t>
  </si>
  <si>
    <t>TH&amp;THCS Thanh Bình</t>
  </si>
  <si>
    <t>0982488693</t>
  </si>
  <si>
    <t>tvythu783@gmail.com</t>
  </si>
  <si>
    <t>Nguyễn Thị Bích Lệ</t>
  </si>
  <si>
    <t>17/01/1969</t>
  </si>
  <si>
    <t>0919185868</t>
  </si>
  <si>
    <t>bichlenguyenthi@gmail.com</t>
  </si>
  <si>
    <t>Nguyễn Thị Tuyết</t>
  </si>
  <si>
    <t>16/03/1972</t>
  </si>
  <si>
    <t>TH Đồng Nơ</t>
  </si>
  <si>
    <t>0387215077</t>
  </si>
  <si>
    <t>ngoctuyet1972@gmail.com</t>
  </si>
  <si>
    <t>Võ Huy Hậu</t>
  </si>
  <si>
    <t>04/11/1977</t>
  </si>
  <si>
    <t>0917480380</t>
  </si>
  <si>
    <t>huyhau77@gmail.com</t>
  </si>
  <si>
    <t>Nguyễn Văn Cư</t>
  </si>
  <si>
    <t>20/6/1972</t>
  </si>
  <si>
    <t>TH&amp;THCS An Khương</t>
  </si>
  <si>
    <t>0946875147</t>
  </si>
  <si>
    <t>cunghean71@gmail.com</t>
  </si>
  <si>
    <t>Phạm Văn Quyết</t>
  </si>
  <si>
    <t>12/3/1977</t>
  </si>
  <si>
    <t>TH Thanh An</t>
  </si>
  <si>
    <t>0986834975</t>
  </si>
  <si>
    <t>vanquyet75@gmail.com</t>
  </si>
  <si>
    <t>Lê Như Du</t>
  </si>
  <si>
    <t>15/02/1983</t>
  </si>
  <si>
    <t>0943523525</t>
  </si>
  <si>
    <t>lenhudu@gmail.com</t>
  </si>
  <si>
    <t>17/01/1972</t>
  </si>
  <si>
    <t>0363101799</t>
  </si>
  <si>
    <t>ngaphamthi38@gmail.com</t>
  </si>
  <si>
    <t>Nguyễn Thị Bẩy</t>
  </si>
  <si>
    <t>08/04/1968</t>
  </si>
  <si>
    <t>0937419115</t>
  </si>
  <si>
    <t>cobaytka@gmail.com</t>
  </si>
  <si>
    <t>Hà Thị Ấm</t>
  </si>
  <si>
    <t>23/08/1981</t>
  </si>
  <si>
    <t>0846883589</t>
  </si>
  <si>
    <t>hathiamtanloi@gmail.com</t>
  </si>
  <si>
    <t>Đào Thị Giang</t>
  </si>
  <si>
    <t>30/12/1971</t>
  </si>
  <si>
    <t>0815831073</t>
  </si>
  <si>
    <t>daogiangtk@gmail.com</t>
  </si>
  <si>
    <t>Mai Thị Hằng</t>
  </si>
  <si>
    <t>25/01/1978</t>
  </si>
  <si>
    <t>0981414749</t>
  </si>
  <si>
    <t>maihanghq@gmail.com</t>
  </si>
  <si>
    <t>Nguyễn Thúy Hằng</t>
  </si>
  <si>
    <t>20/05/1970</t>
  </si>
  <si>
    <t>0978560556</t>
  </si>
  <si>
    <t>hangnguyen.tka@gmail.com</t>
  </si>
  <si>
    <t>19/06/1997</t>
  </si>
  <si>
    <t>0979748094</t>
  </si>
  <si>
    <t>xuxunongtinh97@gmail.com</t>
  </si>
  <si>
    <t>01/09/1979</t>
  </si>
  <si>
    <t>0353625686</t>
  </si>
  <si>
    <t>hanhloicoi@gmail.com</t>
  </si>
  <si>
    <t>Nguyễn Thị Hào</t>
  </si>
  <si>
    <t>25/03/1981</t>
  </si>
  <si>
    <t>0889502239</t>
  </si>
  <si>
    <t>nguyenhaotka@gmail.com</t>
  </si>
  <si>
    <t>Tô Thị Hiếu</t>
  </si>
  <si>
    <t>09/10/1997</t>
  </si>
  <si>
    <t>0378391008</t>
  </si>
  <si>
    <t>hieucoi0910@gmail.com</t>
  </si>
  <si>
    <t>Nguyễn Huy Hoàng</t>
  </si>
  <si>
    <t>11/04/1996</t>
  </si>
  <si>
    <t>0912443210</t>
  </si>
  <si>
    <t>nhhprimary@gmail.com</t>
  </si>
  <si>
    <t>Huỳnh Thị Hớn</t>
  </si>
  <si>
    <t>29/09/1969</t>
  </si>
  <si>
    <t>0365275635</t>
  </si>
  <si>
    <t>hontka69@gmail.com</t>
  </si>
  <si>
    <t>Hoàng Thị Huyền</t>
  </si>
  <si>
    <t>16/09/1986</t>
  </si>
  <si>
    <t>0917284330</t>
  </si>
  <si>
    <t>huyenql86@gmail.com</t>
  </si>
  <si>
    <t>21/11/1979</t>
  </si>
  <si>
    <t>0979078967</t>
  </si>
  <si>
    <t>huyenh1979@gmail.com</t>
  </si>
  <si>
    <t>Đinh Thị Thùy Linh</t>
  </si>
  <si>
    <t>01/02/1993</t>
  </si>
  <si>
    <t>0969006594</t>
  </si>
  <si>
    <t>thuylinhtankhai8993@gmail.com</t>
  </si>
  <si>
    <t>Nguyễn Thị Tú Nga</t>
  </si>
  <si>
    <t>10/12/1970</t>
  </si>
  <si>
    <t>0383474445</t>
  </si>
  <si>
    <t>ngatkabp@gmail.com</t>
  </si>
  <si>
    <t>Trần Hữu Nguyện</t>
  </si>
  <si>
    <t>0399496705</t>
  </si>
  <si>
    <t>huunguyenth78@gmail.com</t>
  </si>
  <si>
    <t>Trần Thị Minh Nguyệt</t>
  </si>
  <si>
    <t>15/12/1970</t>
  </si>
  <si>
    <t>0933276099</t>
  </si>
  <si>
    <t>tran.nguyet.nguyet4@gmail.com</t>
  </si>
  <si>
    <t>Đỗ Thị Thu Nguyệt</t>
  </si>
  <si>
    <t>0945499774</t>
  </si>
  <si>
    <t>dothunguyet73@gmail.com</t>
  </si>
  <si>
    <t>Hoàng Thị Nhị</t>
  </si>
  <si>
    <t>10/05/1972</t>
  </si>
  <si>
    <t>0358438156</t>
  </si>
  <si>
    <t>hoangnhitk3@gmail.com</t>
  </si>
  <si>
    <t>Hồ Thanh Phong</t>
  </si>
  <si>
    <t>22/08/1974</t>
  </si>
  <si>
    <t>0963081007</t>
  </si>
  <si>
    <t>hothanhphongtka@gmail.com</t>
  </si>
  <si>
    <t>Trần Thị Tâm</t>
  </si>
  <si>
    <t>05/11/1987</t>
  </si>
  <si>
    <t>0365760337</t>
  </si>
  <si>
    <t>trucmy.nghean@gmail.com</t>
  </si>
  <si>
    <t>Huỳnh Thị Thu Thảo</t>
  </si>
  <si>
    <t>29/12/1994</t>
  </si>
  <si>
    <t>0794415518</t>
  </si>
  <si>
    <t>canaryromantic@gmail.com</t>
  </si>
  <si>
    <t>Nguyễn Hoàng Thảo</t>
  </si>
  <si>
    <t>23/03/1977</t>
  </si>
  <si>
    <t>0835006162</t>
  </si>
  <si>
    <t>hoangthaotankhaia@gmail.com</t>
  </si>
  <si>
    <t>Nguyễn Thị Minh Thảo</t>
  </si>
  <si>
    <t>26/08/1975</t>
  </si>
  <si>
    <t>0915999182</t>
  </si>
  <si>
    <t>mthaotka@gmail.com</t>
  </si>
  <si>
    <t>Lê Đình Thường</t>
  </si>
  <si>
    <t>08/07/1975</t>
  </si>
  <si>
    <t>0975750073</t>
  </si>
  <si>
    <t>ledinhthuong1975@gmail.com</t>
  </si>
  <si>
    <t>Nguyễn Thị Thanh Tú</t>
  </si>
  <si>
    <t>05/05/1973</t>
  </si>
  <si>
    <t>0961881147</t>
  </si>
  <si>
    <t>banglanghoatimngayay@gmail.com</t>
  </si>
  <si>
    <t>Lê Trọng Đức</t>
  </si>
  <si>
    <t>07/07/1975</t>
  </si>
  <si>
    <t>0945466236</t>
  </si>
  <si>
    <t>ductka4@gmail.com</t>
  </si>
  <si>
    <t>14/6/1982</t>
  </si>
  <si>
    <t>TH Tân Khai B</t>
  </si>
  <si>
    <t>0387178639</t>
  </si>
  <si>
    <t>lethihoatk@gmail.com</t>
  </si>
  <si>
    <t>Bùi Thị Minh Quến</t>
  </si>
  <si>
    <t>0985840393</t>
  </si>
  <si>
    <t>minhquen72tkb@gmail.com</t>
  </si>
  <si>
    <t>Đỗ Thị Thanh Yến</t>
  </si>
  <si>
    <t>0379910166</t>
  </si>
  <si>
    <t>thanhyen1126@gmail.com</t>
  </si>
  <si>
    <t>Bùi Thị Kim Anh</t>
  </si>
  <si>
    <t>03/3/1975</t>
  </si>
  <si>
    <t>0379594203</t>
  </si>
  <si>
    <t>kimanhb918@gmail.com</t>
  </si>
  <si>
    <t xml:space="preserve">Đinh Thị Hợp </t>
  </si>
  <si>
    <t>12/10/1966</t>
  </si>
  <si>
    <t>0916060058</t>
  </si>
  <si>
    <t>hoptkb@gmail.com</t>
  </si>
  <si>
    <t xml:space="preserve">Nguyễn Minh Tính </t>
  </si>
  <si>
    <t>01/12/1989</t>
  </si>
  <si>
    <t>0948191848</t>
  </si>
  <si>
    <t>nguyenminhtinh89@gmail.com</t>
  </si>
  <si>
    <t xml:space="preserve">Nguyễn Thị Mỹ Diệu </t>
  </si>
  <si>
    <t>05/12/1994</t>
  </si>
  <si>
    <t>0969452635</t>
  </si>
  <si>
    <t>dieu4567@gmail.com</t>
  </si>
  <si>
    <t>Nguyễn Thị Hương Nhài</t>
  </si>
  <si>
    <t>24/6/1973</t>
  </si>
  <si>
    <t>0949329547</t>
  </si>
  <si>
    <t>huongnhai579@gmail.com</t>
  </si>
  <si>
    <t xml:space="preserve">Nguyễn Thị Như Hà </t>
  </si>
  <si>
    <t>12/11/1978</t>
  </si>
  <si>
    <t>0333245469</t>
  </si>
  <si>
    <t>nhuhanguyenthi1978@gmail.com</t>
  </si>
  <si>
    <t>Hồ Ngọc Bảo Uyên</t>
  </si>
  <si>
    <t>26/8/1981</t>
  </si>
  <si>
    <t>0976405733</t>
  </si>
  <si>
    <t>uyenuyen162@gmail.com</t>
  </si>
  <si>
    <t>Lê Đình Trung</t>
  </si>
  <si>
    <t>28/12/1986</t>
  </si>
  <si>
    <t>0918023131</t>
  </si>
  <si>
    <t>dinhtrung281286@gmail.com</t>
  </si>
  <si>
    <t>Đặng Thị Thanh Trà</t>
  </si>
  <si>
    <t>10/4/1987</t>
  </si>
  <si>
    <t>0985850439</t>
  </si>
  <si>
    <t>thanhtra1004@gmail.com</t>
  </si>
  <si>
    <t>Nguyễn Ngọc Đẹp</t>
  </si>
  <si>
    <t>13/9/1994</t>
  </si>
  <si>
    <t>0966450128</t>
  </si>
  <si>
    <t>depnguyenngoc888@gmail.com</t>
  </si>
  <si>
    <t>Phùng Thị Linh</t>
  </si>
  <si>
    <t>30/7/1998</t>
  </si>
  <si>
    <t>0392752305</t>
  </si>
  <si>
    <t>tranglinhspbp@gmail.com</t>
  </si>
  <si>
    <t>Trần Thị Hiếu</t>
  </si>
  <si>
    <t>06/3/1993</t>
  </si>
  <si>
    <t>0338388956</t>
  </si>
  <si>
    <t>hieubp639@gmail.com</t>
  </si>
  <si>
    <t>Thị Gái</t>
  </si>
  <si>
    <t>10/10/1996</t>
  </si>
  <si>
    <t>Xtiêng</t>
  </si>
  <si>
    <t>0912938046</t>
  </si>
  <si>
    <t>thigai0907@gmail.com</t>
  </si>
  <si>
    <t>26/11/1987</t>
  </si>
  <si>
    <t>0339859064</t>
  </si>
  <si>
    <t>phamloan249@gmail.com</t>
  </si>
  <si>
    <t>Võ Thị Thắm</t>
  </si>
  <si>
    <t>23/9/1990</t>
  </si>
  <si>
    <t>0363584606</t>
  </si>
  <si>
    <t>hongtham4888@gmail.com</t>
  </si>
  <si>
    <t>0829265365</t>
  </si>
  <si>
    <t>nhung.ntt68@gmail.com</t>
  </si>
  <si>
    <t>Phan Thị Dung</t>
  </si>
  <si>
    <t>8/12/1980</t>
  </si>
  <si>
    <t>0987996984</t>
  </si>
  <si>
    <t>phandung987@gmail.com</t>
  </si>
  <si>
    <t>3/2/1987</t>
  </si>
  <si>
    <t>0973282537</t>
  </si>
  <si>
    <t>nhanly877@gmail.com</t>
  </si>
  <si>
    <t>Đỗ Thị Dung</t>
  </si>
  <si>
    <t>3/6/1977</t>
  </si>
  <si>
    <t>0398106124</t>
  </si>
  <si>
    <t>dungnhien78@gmail.com</t>
  </si>
  <si>
    <t>4/2/1984</t>
  </si>
  <si>
    <t>0932865867</t>
  </si>
  <si>
    <t>hoaivinh1984@gmail.com</t>
  </si>
  <si>
    <t>Nguyễn Khắc Long</t>
  </si>
  <si>
    <t>15/10/1976</t>
  </si>
  <si>
    <t>0814918040</t>
  </si>
  <si>
    <t>nguyenkhaclong1080@gmail.com</t>
  </si>
  <si>
    <t>11/8/1978</t>
  </si>
  <si>
    <t>0868021077</t>
  </si>
  <si>
    <t>yenanh1978@gmail.com</t>
  </si>
  <si>
    <t>Phạm Văn Đô</t>
  </si>
  <si>
    <t>26/07/1963</t>
  </si>
  <si>
    <t>0376987697</t>
  </si>
  <si>
    <t>phamvando26/7/1963@gmail.com</t>
  </si>
  <si>
    <t>0975437252</t>
  </si>
  <si>
    <t>nguyenha19821983@gmail.com</t>
  </si>
  <si>
    <t>Võ Thị Hiền</t>
  </si>
  <si>
    <t>26/7/1987</t>
  </si>
  <si>
    <t>0948384455</t>
  </si>
  <si>
    <t>hienvo1987@gmail.com</t>
  </si>
  <si>
    <t>Lê Quốc Thế</t>
  </si>
  <si>
    <t>20/07/1988</t>
  </si>
  <si>
    <t>0946400748</t>
  </si>
  <si>
    <t>thehatinh38@gmail.com</t>
  </si>
  <si>
    <t>TH&amp;THCS An Phú</t>
  </si>
  <si>
    <t>0392195020</t>
  </si>
  <si>
    <t>thoa201077@gmail.com</t>
  </si>
  <si>
    <t>Nguyễn Bình Hòa</t>
  </si>
  <si>
    <t>01/04/1975</t>
  </si>
  <si>
    <t>0379774485</t>
  </si>
  <si>
    <t>binhhoathap@gmail.com</t>
  </si>
  <si>
    <t>Bùi Thị Dung</t>
  </si>
  <si>
    <t>0981558162</t>
  </si>
  <si>
    <t>buithidung.2903@gmail.com</t>
  </si>
  <si>
    <t>Đỗ Thị Phượng</t>
  </si>
  <si>
    <t>17/5/1979</t>
  </si>
  <si>
    <t>0946170579</t>
  </si>
  <si>
    <t>dothiphuong8220@gmail.com</t>
  </si>
  <si>
    <t>Ninh Thị Hồng Thái</t>
  </si>
  <si>
    <t>02/07/1977</t>
  </si>
  <si>
    <t>0869141379</t>
  </si>
  <si>
    <t>hongthai020777@gmail.com</t>
  </si>
  <si>
    <t>Phạm Thị Phương Thảo</t>
  </si>
  <si>
    <t>12/03/1977</t>
  </si>
  <si>
    <t>0383444128</t>
  </si>
  <si>
    <t>lethaiduy.1977@gmail.com</t>
  </si>
  <si>
    <t>Trịnh Thị Thùy Linh</t>
  </si>
  <si>
    <t>18/5/1988</t>
  </si>
  <si>
    <t>0989923122</t>
  </si>
  <si>
    <t>thuylinhvpubnd@gmail.com</t>
  </si>
  <si>
    <t>Hoàng Thị Hoa Thúy</t>
  </si>
  <si>
    <t>22/02/1982</t>
  </si>
  <si>
    <t>0945947628</t>
  </si>
  <si>
    <t>hoangthihoathuy1982@gmail.com</t>
  </si>
  <si>
    <t>Nguyễn Bình Hương</t>
  </si>
  <si>
    <t>15/10/1972</t>
  </si>
  <si>
    <t>0346899382</t>
  </si>
  <si>
    <t>nguyenbinhuong1972@gmail.com</t>
  </si>
  <si>
    <t>Phạm Thị Xuân</t>
  </si>
  <si>
    <t>02/9/1968</t>
  </si>
  <si>
    <t>0389092709</t>
  </si>
  <si>
    <t>phamthixuan1968ap@gmail.com</t>
  </si>
  <si>
    <t>Đào Đình Quang</t>
  </si>
  <si>
    <t>05/8/1971</t>
  </si>
  <si>
    <t>0916607742</t>
  </si>
  <si>
    <t>Triệu Văn Hưng</t>
  </si>
  <si>
    <t>12/12/1992</t>
  </si>
  <si>
    <t>0977522892</t>
  </si>
  <si>
    <t>hung.hqcb@gmail.com</t>
  </si>
  <si>
    <t>Lê Thị Ngoan</t>
  </si>
  <si>
    <t>0342453086</t>
  </si>
  <si>
    <t>lengoan.dbl@gmail.com</t>
  </si>
  <si>
    <t>Phí Thị Huế</t>
  </si>
  <si>
    <t>15/04/1983</t>
  </si>
  <si>
    <t>0888558571</t>
  </si>
  <si>
    <t>phibaolonganphu83@gmail.com</t>
  </si>
  <si>
    <t>Đào Minh Nhựt</t>
  </si>
  <si>
    <t>23/11/1970</t>
  </si>
  <si>
    <t>TH&amp;THCS Phước An</t>
  </si>
  <si>
    <t>0388269742</t>
  </si>
  <si>
    <t>minhnhutphuocan@gmail.com</t>
  </si>
  <si>
    <t>Trịnh Thanh Sơn</t>
  </si>
  <si>
    <t>02/05/1974</t>
  </si>
  <si>
    <t>0919674002</t>
  </si>
  <si>
    <t>thson0106@gmail.com</t>
  </si>
  <si>
    <t>Nguyễn Thị Kim Trang</t>
  </si>
  <si>
    <t>29/04/1980</t>
  </si>
  <si>
    <t>0396086805</t>
  </si>
  <si>
    <t>kimtrangpaa@gmail.com</t>
  </si>
  <si>
    <t>Huỳnh Thị Kim Duyên</t>
  </si>
  <si>
    <t>08/05/1979</t>
  </si>
  <si>
    <t>0334014609</t>
  </si>
  <si>
    <t>duyenkim282@gmail.com</t>
  </si>
  <si>
    <t>Nguyễn Thị Điệp</t>
  </si>
  <si>
    <t>22/06/1977</t>
  </si>
  <si>
    <t>0972277677</t>
  </si>
  <si>
    <t>diep22061977@gmail.com</t>
  </si>
  <si>
    <t>Hoàng Văn Cáng</t>
  </si>
  <si>
    <t>24/08/1961</t>
  </si>
  <si>
    <t>0974038113</t>
  </si>
  <si>
    <t>hoangvancang24081961@gmail.com</t>
  </si>
  <si>
    <t>Nhữ Thị Tiền</t>
  </si>
  <si>
    <t>19/09/1978</t>
  </si>
  <si>
    <t>0976588174</t>
  </si>
  <si>
    <t>tiens1978@gmail.com</t>
  </si>
  <si>
    <t>Trần Thị Hồng Quế</t>
  </si>
  <si>
    <t>22/02/1978</t>
  </si>
  <si>
    <t>0947059029</t>
  </si>
  <si>
    <t>hque1978@gmail.com</t>
  </si>
  <si>
    <t>12/02/1981</t>
  </si>
  <si>
    <t>0832023275</t>
  </si>
  <si>
    <t>lehuele74@gmail.com</t>
  </si>
  <si>
    <t>Vũ Hoàng Vũ</t>
  </si>
  <si>
    <t>25/01/1968</t>
  </si>
  <si>
    <t>0362511339</t>
  </si>
  <si>
    <t>vuhoangvu68@gmail.com</t>
  </si>
  <si>
    <t>Lê Thị Lượt</t>
  </si>
  <si>
    <t>0377262169</t>
  </si>
  <si>
    <t>lethiluot79@gmail.com</t>
  </si>
  <si>
    <t>Nguyễn Ngọc Tân</t>
  </si>
  <si>
    <t>12/04/1992</t>
  </si>
  <si>
    <t>0966736665</t>
  </si>
  <si>
    <t>nnt265@gmail.com</t>
  </si>
  <si>
    <t>Nguyễn Tất Ánh</t>
  </si>
  <si>
    <t>0944717172</t>
  </si>
  <si>
    <t>nguyenanh717172@gmail.com</t>
  </si>
  <si>
    <t>Trần Thị Mỹ Hạnh</t>
  </si>
  <si>
    <t>09/10/1971</t>
  </si>
  <si>
    <t>0988870410</t>
  </si>
  <si>
    <t>hanh09101971@gmail.com</t>
  </si>
  <si>
    <t>Nguyễn Công Phán</t>
  </si>
  <si>
    <t>18/12/1971</t>
  </si>
  <si>
    <t>0383484925</t>
  </si>
  <si>
    <t>congphannguyen@gmail.com</t>
  </si>
  <si>
    <t>Nguyễn Thị Ngọc Hương</t>
  </si>
  <si>
    <t>15/11/1971</t>
  </si>
  <si>
    <t>0963295170</t>
  </si>
  <si>
    <t>huongngoc777@gmail.com</t>
  </si>
  <si>
    <t>Trần Thị Lệ Nhân</t>
  </si>
  <si>
    <t>16/12/1970</t>
  </si>
  <si>
    <t>0983719611</t>
  </si>
  <si>
    <t>nhanphuocan@gmail.com</t>
  </si>
  <si>
    <t>Trương Thị Quyên</t>
  </si>
  <si>
    <t>12/01/1978</t>
  </si>
  <si>
    <t>0982884447</t>
  </si>
  <si>
    <t>tquyen78@gmail.com</t>
  </si>
  <si>
    <t>Thân Thị Hằng</t>
  </si>
  <si>
    <t>0377455286</t>
  </si>
  <si>
    <t>hangphuocana@gmail.com</t>
  </si>
  <si>
    <t>Hoàng Thị Hương</t>
  </si>
  <si>
    <t>12/02/1973</t>
  </si>
  <si>
    <t>0386542590</t>
  </si>
  <si>
    <t>hhuongphuocan@gmail.com</t>
  </si>
  <si>
    <t>Lưu Thị Thoa</t>
  </si>
  <si>
    <t>07/02/1968</t>
  </si>
  <si>
    <t>0945969425</t>
  </si>
  <si>
    <t>luuthoa68@gmail.com</t>
  </si>
  <si>
    <t>Lê Thị Sâm</t>
  </si>
  <si>
    <t>05/06/1977</t>
  </si>
  <si>
    <t>0917201122</t>
  </si>
  <si>
    <t>lethisam41@gmail.com</t>
  </si>
  <si>
    <t>Vũ Thế Thủ</t>
  </si>
  <si>
    <t>10/04/1969</t>
  </si>
  <si>
    <t>0919674724</t>
  </si>
  <si>
    <t>thethu68@gmail.com</t>
  </si>
  <si>
    <t>Nguyễn Thị Xuân Diệu</t>
  </si>
  <si>
    <t>10/03/1990</t>
  </si>
  <si>
    <t>0812305658</t>
  </si>
  <si>
    <t>xuandieuqb89@gmail.com</t>
  </si>
  <si>
    <t>Bùi Thị Hòa</t>
  </si>
  <si>
    <t>01/07/1971</t>
  </si>
  <si>
    <t>0375787414</t>
  </si>
  <si>
    <t>buihoa01071971@gmail.com</t>
  </si>
  <si>
    <t>19/05/1976</t>
  </si>
  <si>
    <t>0918700076</t>
  </si>
  <si>
    <t>tinhtnxh@gmail.com</t>
  </si>
  <si>
    <t>Vũ Thị Thơ</t>
  </si>
  <si>
    <t>26/06/1969</t>
  </si>
  <si>
    <t>0913364110</t>
  </si>
  <si>
    <t>ngocthyk5@gmail.com</t>
  </si>
  <si>
    <t>Phạm Thị Phương Oanh</t>
  </si>
  <si>
    <t>0353556579</t>
  </si>
  <si>
    <t>oanhk3tl@gmail.com</t>
  </si>
  <si>
    <t>Nguyễn Thị Kiều Trang</t>
  </si>
  <si>
    <t>12/03/1972</t>
  </si>
  <si>
    <t>0919839673</t>
  </si>
  <si>
    <t>tranggau2000@gmail.com</t>
  </si>
  <si>
    <t>Đỗ Thị Hiền</t>
  </si>
  <si>
    <t>08/08/1974</t>
  </si>
  <si>
    <t>0335468578</t>
  </si>
  <si>
    <t>dohientanloi@gmail.com</t>
  </si>
  <si>
    <t>Võ Thị Thúy Lài</t>
  </si>
  <si>
    <t>20/05/1984</t>
  </si>
  <si>
    <t>0979269944</t>
  </si>
  <si>
    <t>thuylaitanloi@gmail.com</t>
  </si>
  <si>
    <t>18/08/1970</t>
  </si>
  <si>
    <t>0919180092</t>
  </si>
  <si>
    <t>thaokhoi5@gmail.com</t>
  </si>
  <si>
    <t>Phạm Thị Nhất</t>
  </si>
  <si>
    <t>0983529723</t>
  </si>
  <si>
    <t>nhatmeyeu@gmail.com</t>
  </si>
  <si>
    <t>Lê Thị Ngọc Mai</t>
  </si>
  <si>
    <t>05/05/1982</t>
  </si>
  <si>
    <t>0913138031</t>
  </si>
  <si>
    <t>ngocmaik5@gmail.com</t>
  </si>
  <si>
    <t>06/02/1970</t>
  </si>
  <si>
    <t>0393142215</t>
  </si>
  <si>
    <t>lankhoi5@gmail.com</t>
  </si>
  <si>
    <t>21/05/1975</t>
  </si>
  <si>
    <t>0916154586</t>
  </si>
  <si>
    <t>hoankhoi5tanloi@gmail.com</t>
  </si>
  <si>
    <t>0852543979</t>
  </si>
  <si>
    <t>nguyettanloi@gmail.com</t>
  </si>
  <si>
    <t>Nguyễn Thị Ngọc Vân</t>
  </si>
  <si>
    <t>01/12/1980</t>
  </si>
  <si>
    <t>0971197820</t>
  </si>
  <si>
    <t>myngan01052014@gmail.com</t>
  </si>
  <si>
    <t>Trần Văn Kình</t>
  </si>
  <si>
    <t>10/06/1969</t>
  </si>
  <si>
    <t>0818848979</t>
  </si>
  <si>
    <t>kinhtanloi@gmail.com</t>
  </si>
  <si>
    <t>02/11/1967</t>
  </si>
  <si>
    <t>0977971575</t>
  </si>
  <si>
    <t>minhtltrongnguyen@gmail.com</t>
  </si>
  <si>
    <t>Điểu Then</t>
  </si>
  <si>
    <t>16/11/1987</t>
  </si>
  <si>
    <t>0984251022</t>
  </si>
  <si>
    <t>dieuthen259@gmail.com</t>
  </si>
  <si>
    <t>0985746724</t>
  </si>
  <si>
    <t>lananh.thgs@gmail.com</t>
  </si>
  <si>
    <t>Bùi Thị Ngọc Lân</t>
  </si>
  <si>
    <t>0345896579</t>
  </si>
  <si>
    <t>ngoclanbinhlong@gmail.com</t>
  </si>
  <si>
    <t>Lê Thị Lành</t>
  </si>
  <si>
    <t>20/03/1988</t>
  </si>
  <si>
    <t>0988839563</t>
  </si>
  <si>
    <t>lelanhthcstanloi@gmail.com</t>
  </si>
  <si>
    <t>Đỗ Thị Thơ</t>
  </si>
  <si>
    <t>0395012906</t>
  </si>
  <si>
    <t>dothotpt@gmail.com</t>
  </si>
  <si>
    <t>31/10/1969</t>
  </si>
  <si>
    <t>0357674090</t>
  </si>
  <si>
    <t>phamhaotvtanquan@gmail.com</t>
  </si>
  <si>
    <t>Phạm Thị Thanh</t>
  </si>
  <si>
    <t>04/5/1982</t>
  </si>
  <si>
    <t>0342825643</t>
  </si>
  <si>
    <t>thanh.phamthanh2012@gmail.com</t>
  </si>
  <si>
    <t>02/01/1989</t>
  </si>
  <si>
    <t>0975159105</t>
  </si>
  <si>
    <t>haohaoth31@gmail.com</t>
  </si>
  <si>
    <t>Nguyễn Thị Thanh Tâm</t>
  </si>
  <si>
    <t>0912426093</t>
  </si>
  <si>
    <t>thanhtam22278@gmail.com</t>
  </si>
  <si>
    <t>Lê Thị Toàn</t>
  </si>
  <si>
    <t>03/11/1976</t>
  </si>
  <si>
    <t>0814741590</t>
  </si>
  <si>
    <t>toan.letoan1976@gmail.com</t>
  </si>
  <si>
    <t>17/10/1977</t>
  </si>
  <si>
    <t>0354171977</t>
  </si>
  <si>
    <t>huongthuan2012@gmail.com</t>
  </si>
  <si>
    <t>Phạm Thị Hương</t>
  </si>
  <si>
    <t>03/04/1986</t>
  </si>
  <si>
    <t>0976255095</t>
  </si>
  <si>
    <t>huong3486@gmail.com</t>
  </si>
  <si>
    <t>Võ Thị Kim Liên</t>
  </si>
  <si>
    <t>05/10/1972</t>
  </si>
  <si>
    <t>0387824525</t>
  </si>
  <si>
    <t>volien1972hq@gmail.com</t>
  </si>
  <si>
    <t>Lê Kim Thuận</t>
  </si>
  <si>
    <t>08/12/1977</t>
  </si>
  <si>
    <t>0942777076</t>
  </si>
  <si>
    <t>lekimthuan12@gmail.com</t>
  </si>
  <si>
    <t>Hà Quang Thiếu</t>
  </si>
  <si>
    <t>0985998050</t>
  </si>
  <si>
    <t>ngathieuthuan2011@gmail.com</t>
  </si>
  <si>
    <t>Trần Thị Ngàn</t>
  </si>
  <si>
    <t>05/01/1975</t>
  </si>
  <si>
    <t>0356441866</t>
  </si>
  <si>
    <t>ngantran8.1975@gmail.com</t>
  </si>
  <si>
    <t>Nguyễn Ngọc Thành</t>
  </si>
  <si>
    <t>07/02/1979</t>
  </si>
  <si>
    <t>0979122418</t>
  </si>
  <si>
    <t>thanh070279@gmail.com</t>
  </si>
  <si>
    <t>Nguyễn Văn Vang</t>
  </si>
  <si>
    <t>05/07/1980</t>
  </si>
  <si>
    <t>0339424753</t>
  </si>
  <si>
    <t>vangtq80@gmail.com</t>
  </si>
  <si>
    <t>Nguyễn Văn Vỹ</t>
  </si>
  <si>
    <t>0989860378</t>
  </si>
  <si>
    <t>longvy79@gmail.com</t>
  </si>
  <si>
    <t>Dương Thị Chiêm</t>
  </si>
  <si>
    <t>0362415470</t>
  </si>
  <si>
    <t>mrdoansy3632@gmail.com</t>
  </si>
  <si>
    <t>Lê Thị Ngại</t>
  </si>
  <si>
    <t>16/02/1981</t>
  </si>
  <si>
    <t>0393021566</t>
  </si>
  <si>
    <t>ngaile3@gmail.com</t>
  </si>
  <si>
    <t>Phan Thị Thoan</t>
  </si>
  <si>
    <t>0968039391</t>
  </si>
  <si>
    <t>thoantq456@gmail.com</t>
  </si>
  <si>
    <t>Bùi Thị Ngọc Tươi</t>
  </si>
  <si>
    <t>08/10/1998</t>
  </si>
  <si>
    <t>0356448818</t>
  </si>
  <si>
    <t>ngoctuoi08101998@gmail.com</t>
  </si>
  <si>
    <t>Thị Út</t>
  </si>
  <si>
    <t>06/06/1993</t>
  </si>
  <si>
    <t>0389071683</t>
  </si>
  <si>
    <t>thiut66.93@gmail.com</t>
  </si>
  <si>
    <t>Vũ Tiến Tùng</t>
  </si>
  <si>
    <t>26/04/1970</t>
  </si>
  <si>
    <t>0832627000</t>
  </si>
  <si>
    <t>vutientung70@gmail.com</t>
  </si>
  <si>
    <t>Nguyễn Thị Thu Liên</t>
  </si>
  <si>
    <t>29/06/1970</t>
  </si>
  <si>
    <t>0327191532</t>
  </si>
  <si>
    <t>thulienmd70@gmail.com</t>
  </si>
  <si>
    <t>Hồ Thị Phương</t>
  </si>
  <si>
    <t>10/12/1978</t>
  </si>
  <si>
    <t>0917797809</t>
  </si>
  <si>
    <t>hophuongk2@gmail.com</t>
  </si>
  <si>
    <t>Nguyễn Thị Thương</t>
  </si>
  <si>
    <t>03/01/1979</t>
  </si>
  <si>
    <t>TTCM Khối 2,3</t>
  </si>
  <si>
    <t>0984759679</t>
  </si>
  <si>
    <t>toanthuong78@gmail.com</t>
  </si>
  <si>
    <t>Huỳnh Thị Phượng</t>
  </si>
  <si>
    <t>02/08/1969</t>
  </si>
  <si>
    <t>0353390322</t>
  </si>
  <si>
    <t>huynhphuongmd@gmail.com</t>
  </si>
  <si>
    <t>Trần Thị Cẩm Mỹ</t>
  </si>
  <si>
    <t>28/01/1977</t>
  </si>
  <si>
    <t>0367043330</t>
  </si>
  <si>
    <t>tran.cammyk@gmail.com</t>
  </si>
  <si>
    <t>TTCM Khối 4,5</t>
  </si>
  <si>
    <t>0937283045</t>
  </si>
  <si>
    <t>nguyenthynga78@gmail.com</t>
  </si>
  <si>
    <t>Phạm Thị Xanh</t>
  </si>
  <si>
    <t>10/01/1977</t>
  </si>
  <si>
    <t>0972128157</t>
  </si>
  <si>
    <t>thaonguyenxanh380@gmail.com</t>
  </si>
  <si>
    <t>Nguyễn Thị Xuân Thu</t>
  </si>
  <si>
    <t>07/02/1976</t>
  </si>
  <si>
    <t>0395141959</t>
  </si>
  <si>
    <t>thu141959@gmail.com</t>
  </si>
  <si>
    <t>0393275841</t>
  </si>
  <si>
    <t>lelank4md@gmail.com</t>
  </si>
  <si>
    <t>Trần Thị Thanh Lan</t>
  </si>
  <si>
    <t>08/12/1971</t>
  </si>
  <si>
    <t>0356620566</t>
  </si>
  <si>
    <t>thanhlantran6@gmail.com</t>
  </si>
  <si>
    <t>Nguyễn Hồng Bàng</t>
  </si>
  <si>
    <t>08/12/1968</t>
  </si>
  <si>
    <t>0933034428</t>
  </si>
  <si>
    <t>bangxmpc@gmail.com</t>
  </si>
  <si>
    <t>Trần Thị Cẩm Dung</t>
  </si>
  <si>
    <t>17/9/1978</t>
  </si>
  <si>
    <t>0373625201</t>
  </si>
  <si>
    <t xml:space="preserve">camdungminhtam123@gmail.com
</t>
  </si>
  <si>
    <t>Nguyễn Thị Thanh Huyền</t>
  </si>
  <si>
    <t>9/2/1987</t>
  </si>
  <si>
    <t>0362085273</t>
  </si>
  <si>
    <t xml:space="preserve">thanhhuyen25012019@gmail.com
</t>
  </si>
  <si>
    <t>1/11/1970</t>
  </si>
  <si>
    <t>0945803399</t>
  </si>
  <si>
    <t xml:space="preserve">lehuongminhtam@gmail.com
</t>
  </si>
  <si>
    <t>21/8/1970</t>
  </si>
  <si>
    <t>0988918372</t>
  </si>
  <si>
    <t xml:space="preserve">huongcongdong123@gmail.com
</t>
  </si>
  <si>
    <t>Điểu Phương Anh</t>
  </si>
  <si>
    <t>23/4/1986</t>
  </si>
  <si>
    <t>0987943152</t>
  </si>
  <si>
    <t xml:space="preserve">anhtuyen.binhlong@gmail.com
</t>
  </si>
  <si>
    <t>25/6/1975</t>
  </si>
  <si>
    <t>0935016042</t>
  </si>
  <si>
    <t xml:space="preserve">nguyenhue2561975@gmail.com
</t>
  </si>
  <si>
    <t>Đỗ Thị Toàn</t>
  </si>
  <si>
    <t>20/4/1968</t>
  </si>
  <si>
    <t>0917020454</t>
  </si>
  <si>
    <t>dothitoanmt@gmail.com</t>
  </si>
  <si>
    <t>16/8/1989</t>
  </si>
  <si>
    <t>0981088700</t>
  </si>
  <si>
    <t xml:space="preserve">nguyenthuduyentl@gmail.com
</t>
  </si>
  <si>
    <t>Nguyễn Thị Bích Phương</t>
  </si>
  <si>
    <t>4/2/1990</t>
  </si>
  <si>
    <t>0376853120</t>
  </si>
  <si>
    <t xml:space="preserve">bichphuongminhtam@gmail.com
</t>
  </si>
  <si>
    <t>Đào Thị Thu</t>
  </si>
  <si>
    <t>26/2/1990</t>
  </si>
  <si>
    <t>0982322087</t>
  </si>
  <si>
    <t>daothu087@gmail.com</t>
  </si>
  <si>
    <t>Nguyễn Thị Thanh Loan</t>
  </si>
  <si>
    <t>10/12/1992</t>
  </si>
  <si>
    <t>0345440633</t>
  </si>
  <si>
    <t>bebongkute92@gmail.com</t>
  </si>
  <si>
    <t>Trần Thị Kim Phượng</t>
  </si>
  <si>
    <t>2/2/1993</t>
  </si>
  <si>
    <t>0395977201</t>
  </si>
  <si>
    <t xml:space="preserve">tranthikimphuong34546@gmail.com
</t>
  </si>
  <si>
    <t>Nông Thị Thơ</t>
  </si>
  <si>
    <t>27/2/1991</t>
  </si>
  <si>
    <t>0974109283</t>
  </si>
  <si>
    <t>nonghtitho091@gmail.com</t>
  </si>
  <si>
    <t>22/06/1987</t>
  </si>
  <si>
    <t>0977476553</t>
  </si>
  <si>
    <t>tamtung87@gmail.com</t>
  </si>
  <si>
    <t>Bùi Thanh Huyền</t>
  </si>
  <si>
    <t>04/07/1977</t>
  </si>
  <si>
    <t>0916206092</t>
  </si>
  <si>
    <t>huyen200547@gmail.com</t>
  </si>
  <si>
    <t>Cao Thị Hướng</t>
  </si>
  <si>
    <t>0784830900</t>
  </si>
  <si>
    <t>caohuongth.2012@gmail.com</t>
  </si>
  <si>
    <t>Đinh Thị Tuyết Nhung</t>
  </si>
  <si>
    <t>19/09/1977</t>
  </si>
  <si>
    <t>TPCM khối 5</t>
  </si>
  <si>
    <t>0838783388</t>
  </si>
  <si>
    <t>tuyetnhung0918@gmail.com</t>
  </si>
  <si>
    <t>Phan Thị Tạo</t>
  </si>
  <si>
    <t>0949242043</t>
  </si>
  <si>
    <t>thaitao53@gmail.com</t>
  </si>
  <si>
    <t>06/11/1993</t>
  </si>
  <si>
    <t>0911064931</t>
  </si>
  <si>
    <t>hoangthinhung693@gmail.com</t>
  </si>
  <si>
    <t>Võ Tiến Tân</t>
  </si>
  <si>
    <t>10/09/1990</t>
  </si>
  <si>
    <t>0839222148</t>
  </si>
  <si>
    <t>68hoangthien@gmail.com</t>
  </si>
  <si>
    <t>Phạm Thị  Xinh</t>
  </si>
  <si>
    <t>10/11/1989</t>
  </si>
  <si>
    <t>0988493006</t>
  </si>
  <si>
    <t>xiu89bmt@gmail.com</t>
  </si>
  <si>
    <t>Nguyễn Thị Hải Yến</t>
  </si>
  <si>
    <t>19/07/1991</t>
  </si>
  <si>
    <t>TPCM khối 3</t>
  </si>
  <si>
    <t>0362937335</t>
  </si>
  <si>
    <t>haiyenthtanhiep@gmail.com</t>
  </si>
  <si>
    <t>Mai Thị Quý</t>
  </si>
  <si>
    <t>12/11/1973</t>
  </si>
  <si>
    <t>0942997066</t>
  </si>
  <si>
    <t>maithiquy1973@gmail.com</t>
  </si>
  <si>
    <t>Lê Thị Kim Tiền</t>
  </si>
  <si>
    <t>26/02/1998</t>
  </si>
  <si>
    <t>0396756882</t>
  </si>
  <si>
    <t>ltktien2621998@gmail.com</t>
  </si>
  <si>
    <t>Phạm Thị Ánh Nguyệt</t>
  </si>
  <si>
    <t>0917817659</t>
  </si>
  <si>
    <t>anhnguyet.tanhiepb@gmail.com</t>
  </si>
  <si>
    <t>17/04/1966</t>
  </si>
  <si>
    <t>0944119932</t>
  </si>
  <si>
    <t>nguyenthihongh62@gmail.com</t>
  </si>
  <si>
    <t>Đào Văn Nhiệm</t>
  </si>
  <si>
    <t>0818864417</t>
  </si>
  <si>
    <t>daovannhiem123@gmail.com</t>
  </si>
  <si>
    <t>Hồ Thị Đức</t>
  </si>
  <si>
    <t>24/04/1991</t>
  </si>
  <si>
    <t>TPCM khối 4</t>
  </si>
  <si>
    <t>0397671632</t>
  </si>
  <si>
    <t>hoquynhnhu214@gmail.com</t>
  </si>
  <si>
    <t>Nguyễn Ngọc Anh</t>
  </si>
  <si>
    <t>24/01/1987</t>
  </si>
  <si>
    <t>0858022979</t>
  </si>
  <si>
    <t>nguyenngocanhtha@gmail.com</t>
  </si>
  <si>
    <t>Nguyễn  Thị Trâm</t>
  </si>
  <si>
    <t>12/11/1976</t>
  </si>
  <si>
    <t>0376952349</t>
  </si>
  <si>
    <t>minhtrangminhngan@gmail.com</t>
  </si>
  <si>
    <t>13/02/1972</t>
  </si>
  <si>
    <t>0326678447</t>
  </si>
  <si>
    <t>letamtanhiep@gmail.com</t>
  </si>
  <si>
    <t>Trần Thị Mỹ Dung</t>
  </si>
  <si>
    <t>12/02/1987</t>
  </si>
  <si>
    <t>0812192098</t>
  </si>
  <si>
    <t>mydung8787@gmail.com</t>
  </si>
  <si>
    <t>Lâm Ra Đô</t>
  </si>
  <si>
    <t>Khơ Me</t>
  </si>
  <si>
    <t>0948840828</t>
  </si>
  <si>
    <t>lamrado83@gmail.com</t>
  </si>
  <si>
    <t>Trần Văn Bộ</t>
  </si>
  <si>
    <t>10/08/1977</t>
  </si>
  <si>
    <t>0916320866</t>
  </si>
  <si>
    <t>vtxuanbo@gmail.com</t>
  </si>
  <si>
    <t>Phạm Thị Quế</t>
  </si>
  <si>
    <t>08/08/1991</t>
  </si>
  <si>
    <t>TPCM khối 2</t>
  </si>
  <si>
    <t>0376170563</t>
  </si>
  <si>
    <t>hanhphuccuagio91@gmail.com</t>
  </si>
  <si>
    <t>Lê Đăng Cương</t>
  </si>
  <si>
    <t>26/06/1987</t>
  </si>
  <si>
    <t>0346662477</t>
  </si>
  <si>
    <t>ledangcuong0810@gmail.com</t>
  </si>
  <si>
    <t>Nông Văn Tư</t>
  </si>
  <si>
    <t>17/01/1988</t>
  </si>
  <si>
    <t>TH Tân Hưng</t>
  </si>
  <si>
    <t>0362934573</t>
  </si>
  <si>
    <t>nongtu988@gmail.com</t>
  </si>
  <si>
    <t>Lê Thị Thanh</t>
  </si>
  <si>
    <t>0397429646</t>
  </si>
  <si>
    <t>lethithanh75@gmail.com</t>
  </si>
  <si>
    <t>Lê Thị Tuấn</t>
  </si>
  <si>
    <t>19/9/1981</t>
  </si>
  <si>
    <t>0962601501</t>
  </si>
  <si>
    <t>tuantanhungb@gmail.com</t>
  </si>
  <si>
    <t>Trần Thanh Dũng</t>
  </si>
  <si>
    <t>0839194377</t>
  </si>
  <si>
    <t>thanhdung19970@gmail.com</t>
  </si>
  <si>
    <t>Lê Thị Hồng Tiến</t>
  </si>
  <si>
    <t>10/8/1971</t>
  </si>
  <si>
    <t>0917461413</t>
  </si>
  <si>
    <t>lethihongtien1971@gmail.com</t>
  </si>
  <si>
    <t>Tô Thị Hằng</t>
  </si>
  <si>
    <t>25/10/1983</t>
  </si>
  <si>
    <t>0948711249</t>
  </si>
  <si>
    <t>hangtanhungb1983@gmail.com</t>
  </si>
  <si>
    <t>Huỳnh Thị Hồng Giang</t>
  </si>
  <si>
    <t>28/6/1975</t>
  </si>
  <si>
    <t>0982149862</t>
  </si>
  <si>
    <t>trucgiang19997@gmail.com</t>
  </si>
  <si>
    <t>Lê Thị Lưu</t>
  </si>
  <si>
    <t>28/3/1977</t>
  </si>
  <si>
    <t>0396180774</t>
  </si>
  <si>
    <t>luutieuhocthb@gmail.com</t>
  </si>
  <si>
    <t>Mai Xuân Thắng</t>
  </si>
  <si>
    <t>29/11/1971</t>
  </si>
  <si>
    <t>0392774273</t>
  </si>
  <si>
    <t>thangtanhungb@gmail.com</t>
  </si>
  <si>
    <t>01/4/1988</t>
  </si>
  <si>
    <t>0382615038</t>
  </si>
  <si>
    <t>yenviet88@gmail.com</t>
  </si>
  <si>
    <t>Lã Bích Ngọc</t>
  </si>
  <si>
    <t>25/10/1991</t>
  </si>
  <si>
    <t>bichngoclda@gmail.com</t>
  </si>
  <si>
    <t>Mai Thị Thanh Trang</t>
  </si>
  <si>
    <t>TTCM khối2</t>
  </si>
  <si>
    <t>0982683842</t>
  </si>
  <si>
    <t>maitrangtha@gmail.com</t>
  </si>
  <si>
    <t>5/10/1986</t>
  </si>
  <si>
    <t>0976702001</t>
  </si>
  <si>
    <t>thuongthuongthong@gmail.com</t>
  </si>
  <si>
    <t>Nguyễn Thị Hồng Sa</t>
  </si>
  <si>
    <t>0985177844</t>
  </si>
  <si>
    <t>sa0985177844@gmail.com</t>
  </si>
  <si>
    <t>Nguyễn Thị Nang</t>
  </si>
  <si>
    <t>22/10/1980</t>
  </si>
  <si>
    <t>0988245470</t>
  </si>
  <si>
    <t>camnang5405@gmail.com</t>
  </si>
  <si>
    <t>Hoàng Thị Xuyên</t>
  </si>
  <si>
    <t>01/3/1975</t>
  </si>
  <si>
    <t>0949639872</t>
  </si>
  <si>
    <t>hoangxuyen29@gmail.com</t>
  </si>
  <si>
    <t>Đỗ Thị Tuyết Mai</t>
  </si>
  <si>
    <t>5/9/1974</t>
  </si>
  <si>
    <t>0914506090</t>
  </si>
  <si>
    <t>maihopquoc@gmail.com</t>
  </si>
  <si>
    <t>27/11/1978</t>
  </si>
  <si>
    <t>0977073483</t>
  </si>
  <si>
    <t>nguyenthithomtha@gmail.com</t>
  </si>
  <si>
    <t>24/9/1972</t>
  </si>
  <si>
    <t>0988871209</t>
  </si>
  <si>
    <t>nguyenhien1972@gmail.com</t>
  </si>
  <si>
    <t>Bùi Thị Xoan</t>
  </si>
  <si>
    <t>01/6/1976</t>
  </si>
  <si>
    <t>0364940806</t>
  </si>
  <si>
    <t>buixoan416@gmail.com</t>
  </si>
  <si>
    <t>Điểu Khương</t>
  </si>
  <si>
    <t>0373386024</t>
  </si>
  <si>
    <t>nhi270196@gmail.com</t>
  </si>
  <si>
    <t>Nguyễn Thị Dũng</t>
  </si>
  <si>
    <t>7/7/1972</t>
  </si>
  <si>
    <t>0976608254</t>
  </si>
  <si>
    <t>dungdungtha@gmail.com</t>
  </si>
  <si>
    <t>Sầm Thị Nhất</t>
  </si>
  <si>
    <t>5/8/1985</t>
  </si>
  <si>
    <t>0359705705</t>
  </si>
  <si>
    <t>diunhatvietnam@gmail.com</t>
  </si>
  <si>
    <t>0943952900</t>
  </si>
  <si>
    <t>hluong023@gmail.com</t>
  </si>
  <si>
    <t>Nguyễn Thị Nở</t>
  </si>
  <si>
    <t>20/12/1976</t>
  </si>
  <si>
    <t>0977929993</t>
  </si>
  <si>
    <t>nonguyen.201276@gmail.com</t>
  </si>
  <si>
    <t>Đỗ Sĩ Biên</t>
  </si>
  <si>
    <t>7/5/1976</t>
  </si>
  <si>
    <t>0362117577</t>
  </si>
  <si>
    <t>anhbien1976@gmail.com</t>
  </si>
  <si>
    <t>Đặng Thị Hồng Hướng</t>
  </si>
  <si>
    <t>01/12/1984</t>
  </si>
  <si>
    <t>0985994034</t>
  </si>
  <si>
    <t>huonghongdang@gmail.com</t>
  </si>
  <si>
    <t xml:space="preserve">Trịnh Thị Hoa Huệ </t>
  </si>
  <si>
    <t>29/12/1987</t>
  </si>
  <si>
    <t>0987562627</t>
  </si>
  <si>
    <t>hoahuetanhunga@gmail.com</t>
  </si>
  <si>
    <t xml:space="preserve">Đặng Thị Bích Hợp </t>
  </si>
  <si>
    <t>18/11/1984</t>
  </si>
  <si>
    <t>0386752185</t>
  </si>
  <si>
    <t>bichhop35@gmail.com</t>
  </si>
  <si>
    <t xml:space="preserve">Lê Thị Lài </t>
  </si>
  <si>
    <t>13/9/1985</t>
  </si>
  <si>
    <t>0917544277</t>
  </si>
  <si>
    <t>laitanhunga@gmail.com</t>
  </si>
  <si>
    <t>20/2/1969</t>
  </si>
  <si>
    <t>0384485394</t>
  </si>
  <si>
    <t>buihuongtanhunga394@gmail.com</t>
  </si>
  <si>
    <t xml:space="preserve">Võ Văn Hùng </t>
  </si>
  <si>
    <t>17/3/1970</t>
  </si>
  <si>
    <t>0916999272</t>
  </si>
  <si>
    <t>vohung1970@gmail.com</t>
  </si>
  <si>
    <t>Đặng Thị Trinh</t>
  </si>
  <si>
    <t>0845486481</t>
  </si>
  <si>
    <t>dangtrinhtanhunga@gmail.com</t>
  </si>
  <si>
    <t>Bùi Thị Kim Oanh</t>
  </si>
  <si>
    <t>15/08/1980</t>
  </si>
  <si>
    <t>0984281051</t>
  </si>
  <si>
    <t>akimoanhb784@gmail.com</t>
  </si>
  <si>
    <t>28/12/1980</t>
  </si>
  <si>
    <t>0848342689</t>
  </si>
  <si>
    <t>huyenththb@gmail.com</t>
  </si>
  <si>
    <t>Trương Thị Hồng Thúy</t>
  </si>
  <si>
    <t>06/04/1980</t>
  </si>
  <si>
    <t>0392960920</t>
  </si>
  <si>
    <t>truonghongthuy80@gmail.com</t>
  </si>
  <si>
    <t>Cao Thị Bảy</t>
  </si>
  <si>
    <t>25/08/1972</t>
  </si>
  <si>
    <t>0355765212</t>
  </si>
  <si>
    <t>caothibay1972@gmail.com</t>
  </si>
  <si>
    <t>28/10/1970</t>
  </si>
  <si>
    <t>0362999216</t>
  </si>
  <si>
    <t>lethituoi1070@gmail.com</t>
  </si>
  <si>
    <t>06/08/1972</t>
  </si>
  <si>
    <t>0979537353</t>
  </si>
  <si>
    <t>nguyet353@gmail.com</t>
  </si>
  <si>
    <t>0357427067</t>
  </si>
  <si>
    <t>vuhienthanhbinh@gmail.com</t>
  </si>
  <si>
    <t>Ngô Thùy Đoan Trinh</t>
  </si>
  <si>
    <t>04/12/1983</t>
  </si>
  <si>
    <t>0978157100</t>
  </si>
  <si>
    <t>ngothuydoantrinhtanhunga@gmail.com</t>
  </si>
  <si>
    <t>Lê Thị Hoan</t>
  </si>
  <si>
    <t>22/08/1969</t>
  </si>
  <si>
    <t>0374839949</t>
  </si>
  <si>
    <t>lehoan2310@gmail.com</t>
  </si>
  <si>
    <t xml:space="preserve">Đặng Thị  Thu </t>
  </si>
  <si>
    <t>24/04/1971</t>
  </si>
  <si>
    <t>0376968871</t>
  </si>
  <si>
    <t>dangthithu1971@gmail.com</t>
  </si>
  <si>
    <t>Đinh Thị Xuân Trang</t>
  </si>
  <si>
    <t>13/5/1994</t>
  </si>
  <si>
    <t>0985799294</t>
  </si>
  <si>
    <t>dinhthixuantrangbp@gmail.com</t>
  </si>
  <si>
    <t>Huỳnh Ngọc Thiên Nga</t>
  </si>
  <si>
    <t>02/01/1977</t>
  </si>
  <si>
    <t>038 907 1177</t>
  </si>
  <si>
    <t>huynhngoc.thiennga04@gmail.com</t>
  </si>
  <si>
    <t>Đinh Thị Lý</t>
  </si>
  <si>
    <t>16/03/1976</t>
  </si>
  <si>
    <t>0383912088</t>
  </si>
  <si>
    <t>dinhly1976@gmail.com</t>
  </si>
  <si>
    <t>Ngô Thị Minh Tâm</t>
  </si>
  <si>
    <t>05/10/1971</t>
  </si>
  <si>
    <t>0949410775</t>
  </si>
  <si>
    <t>tamhai7171@gmail.com</t>
  </si>
  <si>
    <t>Hoàng Thị Kim Oanh</t>
  </si>
  <si>
    <t>08/01/1966</t>
  </si>
  <si>
    <t>kimoanh8166@gmail.com</t>
  </si>
  <si>
    <t>Nguyễn Thị Thanh Diện</t>
  </si>
  <si>
    <t>12/01/1975</t>
  </si>
  <si>
    <t>0356597869</t>
  </si>
  <si>
    <t>quynhanhdn07@gmail.com</t>
  </si>
  <si>
    <t>0369473952</t>
  </si>
  <si>
    <t>phanthihang132@gmail.com</t>
  </si>
  <si>
    <t>Nguyễn Kim Linh</t>
  </si>
  <si>
    <t>05/05/1979</t>
  </si>
  <si>
    <t>0972256905</t>
  </si>
  <si>
    <t>kimlinh050579@gmail.com</t>
  </si>
  <si>
    <t>Bùi Thị Đượm</t>
  </si>
  <si>
    <t>15/08/1974</t>
  </si>
  <si>
    <t>0917270689</t>
  </si>
  <si>
    <t>buithiduom1974@gmail.com</t>
  </si>
  <si>
    <t>Đinh Thị Tâm</t>
  </si>
  <si>
    <t>25/08/1975</t>
  </si>
  <si>
    <t>0364711377</t>
  </si>
  <si>
    <t>dinhtam25081975@gmail.com</t>
  </si>
  <si>
    <t>Lê Thị Hải Lan</t>
  </si>
  <si>
    <t>28/08/1980</t>
  </si>
  <si>
    <t>0965747818</t>
  </si>
  <si>
    <t>hailandn80@gmail.com</t>
  </si>
  <si>
    <t>0917810002</t>
  </si>
  <si>
    <t>nguyenhiendn81@gmail.com</t>
  </si>
  <si>
    <t>0333330619</t>
  </si>
  <si>
    <t>dangthihuong1974@gmail.com</t>
  </si>
  <si>
    <t>Phạm Việt Hưng</t>
  </si>
  <si>
    <t>02/08/1988</t>
  </si>
  <si>
    <t>0915850548</t>
  </si>
  <si>
    <t>hungphamdn@gmail.com</t>
  </si>
  <si>
    <t>0347337191</t>
  </si>
  <si>
    <t>hoanghungdn79@gmail.com</t>
  </si>
  <si>
    <t>Ngô Minh Tuyến</t>
  </si>
  <si>
    <t>03/08/1986</t>
  </si>
  <si>
    <t>0868216034</t>
  </si>
  <si>
    <t>tuyenminhsp@gmail.com</t>
  </si>
  <si>
    <t>Nguyễn Thị Khoa</t>
  </si>
  <si>
    <t>25/12/1971</t>
  </si>
  <si>
    <t>0384934648</t>
  </si>
  <si>
    <t>khoatanhiep@gmail.com</t>
  </si>
  <si>
    <t>TH An Khương</t>
  </si>
  <si>
    <t>0363339630</t>
  </si>
  <si>
    <t>hieudong12@gmail.com</t>
  </si>
  <si>
    <t>14/07/1989</t>
  </si>
  <si>
    <t>0364207142</t>
  </si>
  <si>
    <t>nguyenthicuc14071989@gmail.com</t>
  </si>
  <si>
    <t xml:space="preserve">Hoàng Thị Thùy Liên </t>
  </si>
  <si>
    <t>0834824697</t>
  </si>
  <si>
    <t>hoangthithuylien05@gmail.com</t>
  </si>
  <si>
    <t>Mai Thùy Anh</t>
  </si>
  <si>
    <t>17/08/1981</t>
  </si>
  <si>
    <t>0919898605</t>
  </si>
  <si>
    <t>maithuyanh1981@gmail.com</t>
  </si>
  <si>
    <t xml:space="preserve">Lâm Ngọc Lan  </t>
  </si>
  <si>
    <t>15/05/1982</t>
  </si>
  <si>
    <t>0942183043</t>
  </si>
  <si>
    <t>ngoclan82ak@gmail.com</t>
  </si>
  <si>
    <t>Hoàng Thị Mai Hiên</t>
  </si>
  <si>
    <t>28/08/1975</t>
  </si>
  <si>
    <t>0845552299</t>
  </si>
  <si>
    <t>hienhoangak@gmail.com</t>
  </si>
  <si>
    <t>Trịnh Xuân Long</t>
  </si>
  <si>
    <t>0372180980</t>
  </si>
  <si>
    <t>xuanlongmd76@gmail.com</t>
  </si>
  <si>
    <t>Dương Thị Vân</t>
  </si>
  <si>
    <t>16/05/1989</t>
  </si>
  <si>
    <t>0364950642</t>
  </si>
  <si>
    <t>xaquenhonha1985@gmail.com</t>
  </si>
  <si>
    <t>Lê Thị Kim Hương</t>
  </si>
  <si>
    <t>21/10/1998</t>
  </si>
  <si>
    <t>0358556525</t>
  </si>
  <si>
    <t>lethikimhuong1998@gmail.com</t>
  </si>
  <si>
    <t>Lê Thị Kim Ngân</t>
  </si>
  <si>
    <t>21/07/1986</t>
  </si>
  <si>
    <t>0972851442</t>
  </si>
  <si>
    <t>lethikimngan210786@gmail.com</t>
  </si>
  <si>
    <t xml:space="preserve">Nguyễn Thanh Phú </t>
  </si>
  <si>
    <t>0984259019</t>
  </si>
  <si>
    <t>thanhphuqt82@gmail.com</t>
  </si>
  <si>
    <t>11/08/1969</t>
  </si>
  <si>
    <t>0839022929</t>
  </si>
  <si>
    <t>thuylun2929@gmail.com</t>
  </si>
  <si>
    <t>Phạm Thị Huệ</t>
  </si>
  <si>
    <t>23/02/1997</t>
  </si>
  <si>
    <t>0359430436</t>
  </si>
  <si>
    <t>huepham230297@gmail.com</t>
  </si>
  <si>
    <t xml:space="preserve">Huỳnh Thanh Long </t>
  </si>
  <si>
    <t>07/05/1976</t>
  </si>
  <si>
    <t>0913070576</t>
  </si>
  <si>
    <t>longhuynh17051976@gmail.com</t>
  </si>
  <si>
    <t>Ngô Thị Dung</t>
  </si>
  <si>
    <t>06/01/1973</t>
  </si>
  <si>
    <t>0915748519</t>
  </si>
  <si>
    <t>dungk5thankhuong@gmail.com</t>
  </si>
  <si>
    <t xml:space="preserve">Ngô Đức Hùng </t>
  </si>
  <si>
    <t>30/05/1983</t>
  </si>
  <si>
    <t>0918131861</t>
  </si>
  <si>
    <t>ngoduch50@gmail.com</t>
  </si>
  <si>
    <t>Phạm Đình Trường</t>
  </si>
  <si>
    <t>22/06/1988</t>
  </si>
  <si>
    <t>0392929988</t>
  </si>
  <si>
    <t>phamdinhtruong1988@gmail.com</t>
  </si>
  <si>
    <t>Phạm Thành Nhân</t>
  </si>
  <si>
    <t>15/03/1976</t>
  </si>
  <si>
    <t>0943523450</t>
  </si>
  <si>
    <t>nhanthak@gmail.com</t>
  </si>
  <si>
    <t>Huỳnh Kim Khánh</t>
  </si>
  <si>
    <t>25/12/1986</t>
  </si>
  <si>
    <t>0938599660</t>
  </si>
  <si>
    <t>huynhkimkhanh1985@gmail.com</t>
  </si>
  <si>
    <t>Vũ Thị Ánh</t>
  </si>
  <si>
    <t>01/01/1975</t>
  </si>
  <si>
    <t>vuthianhduong209@gmail.com</t>
  </si>
  <si>
    <t>15/2/1990</t>
  </si>
  <si>
    <t>yenthanhan90@gmail.com</t>
  </si>
  <si>
    <t>Hoàng Thị Nguyên</t>
  </si>
  <si>
    <t>29/5/1972</t>
  </si>
  <si>
    <t>nguyenththanhan@gmail.com</t>
  </si>
  <si>
    <t>Trương Thị Hồng Thắm</t>
  </si>
  <si>
    <t>thamthanhan123@gmail.com</t>
  </si>
  <si>
    <t>04/9/1988</t>
  </si>
  <si>
    <t>nguyenthihuyen769@gmail.com</t>
  </si>
  <si>
    <t>Ngô Thị Thoa</t>
  </si>
  <si>
    <t>chungn068@gmail.com</t>
  </si>
  <si>
    <t>Nguyễn Thị Trúc Anh</t>
  </si>
  <si>
    <t>20/6/1983</t>
  </si>
  <si>
    <t>trucanhthanhan83@gmail.com</t>
  </si>
  <si>
    <t>17/2/1982</t>
  </si>
  <si>
    <t>vantoan667@gmail.com</t>
  </si>
  <si>
    <t>Ngô Thị Lành</t>
  </si>
  <si>
    <t>06/01/1994</t>
  </si>
  <si>
    <t>mhlltnlanh94@gmil.com</t>
  </si>
  <si>
    <t>Lê Đăng Phương</t>
  </si>
  <si>
    <t>phuongthanhan77@gmail.com</t>
  </si>
  <si>
    <t>Lê Thị Bích Quyên</t>
  </si>
  <si>
    <t>24/6/1980</t>
  </si>
  <si>
    <t>lebichquyen80@gmail.com</t>
  </si>
  <si>
    <t>Cao Hữu Thành</t>
  </si>
  <si>
    <t>25/12/1979</t>
  </si>
  <si>
    <t>thanhhanam1979@gmail.com</t>
  </si>
  <si>
    <t>23/3/1982</t>
  </si>
  <si>
    <t>nhatamhi@gmail.com</t>
  </si>
  <si>
    <t>Nguyễn Thị Quỳnh Anh</t>
  </si>
  <si>
    <t>quynhanh24121980@gmail.com</t>
  </si>
  <si>
    <t>Nguyễn Hoàng Sơn</t>
  </si>
  <si>
    <t>12/12/1970</t>
  </si>
  <si>
    <t>hoangson.nguyen156@gmail.com</t>
  </si>
  <si>
    <t>Trần Văn Tùy</t>
  </si>
  <si>
    <t>14/10/1976</t>
  </si>
  <si>
    <t>tuythanhan@gmail.com</t>
  </si>
  <si>
    <t>Trương Thị Thúy Vân</t>
  </si>
  <si>
    <t>11/11/1968</t>
  </si>
  <si>
    <t>vanminh68th@gmail.com</t>
  </si>
  <si>
    <t>Trần Thị Thanh Thảo</t>
  </si>
  <si>
    <t>bichquy86@gmail.com</t>
  </si>
  <si>
    <t>5/4/1989</t>
  </si>
  <si>
    <t>phamquynhhuong89@gmail.com</t>
  </si>
  <si>
    <t>29/12/1996</t>
  </si>
  <si>
    <t>0349787499</t>
  </si>
  <si>
    <t>huyenviet965@gmail.com</t>
  </si>
  <si>
    <t>Nguyễn Kim Châu</t>
  </si>
  <si>
    <t>02/8/1979</t>
  </si>
  <si>
    <t>0976125500</t>
  </si>
  <si>
    <t>chauit62@gmail.com</t>
  </si>
  <si>
    <t>Hà Văn Xoa</t>
  </si>
  <si>
    <t>11/6/1983</t>
  </si>
  <si>
    <t>0332791227</t>
  </si>
  <si>
    <t>havanxoa@gmail.com</t>
  </si>
  <si>
    <t>Nguyễn Thị Kiều Hưng</t>
  </si>
  <si>
    <t>11/11/1982</t>
  </si>
  <si>
    <t>0382308530</t>
  </si>
  <si>
    <t>nguyenhung221282@gmail.com</t>
  </si>
  <si>
    <t>Bùi Thị Thanh Thúy</t>
  </si>
  <si>
    <t>12/02/1983</t>
  </si>
  <si>
    <t>0833867899</t>
  </si>
  <si>
    <t>thanhthuytt1982@gmail.com</t>
  </si>
  <si>
    <t>Trịnh Thị Thùy Vân</t>
  </si>
  <si>
    <t>26/01/1982</t>
  </si>
  <si>
    <t>094352448</t>
  </si>
  <si>
    <t>trinhthithuyvan1982@gmail.com</t>
  </si>
  <si>
    <t>25/05/1969</t>
  </si>
  <si>
    <t>0972403845</t>
  </si>
  <si>
    <t>lethiv067@gmail.com</t>
  </si>
  <si>
    <t>Phạm Văn Thầu</t>
  </si>
  <si>
    <t>28/9/1964</t>
  </si>
  <si>
    <t>Lộc Ninh</t>
  </si>
  <si>
    <t>0944550255</t>
  </si>
  <si>
    <t>thauphamvanthau@gmail.com</t>
  </si>
  <si>
    <t>Cao Thị Chín</t>
  </si>
  <si>
    <t>0355431135</t>
  </si>
  <si>
    <t>chinlocquang@gmail.com</t>
  </si>
  <si>
    <t>Cao Đức Dung</t>
  </si>
  <si>
    <t>07/12/1981</t>
  </si>
  <si>
    <t>0913818121</t>
  </si>
  <si>
    <t>dunglocquang81@gmail.com</t>
  </si>
  <si>
    <t>Hoàng Ngọc Sơn</t>
  </si>
  <si>
    <t>16/04/1974</t>
  </si>
  <si>
    <t>0915666054</t>
  </si>
  <si>
    <t>hoangngocson09@gmail.com</t>
  </si>
  <si>
    <t>Đặng Phi Long</t>
  </si>
  <si>
    <t>12/08/1965</t>
  </si>
  <si>
    <t>0977183369</t>
  </si>
  <si>
    <t>dangphilong965@gmail.com</t>
  </si>
  <si>
    <t>Nguyễn Thanh Châu</t>
  </si>
  <si>
    <t>09/07/1972</t>
  </si>
  <si>
    <t>0916373858</t>
  </si>
  <si>
    <t>thanhchau337237@gmail.com</t>
  </si>
  <si>
    <t>0946367356</t>
  </si>
  <si>
    <t>loannguyen285523626@gmail.com</t>
  </si>
  <si>
    <t>Hoàng Thị Thanh Thúy</t>
  </si>
  <si>
    <t>07/06/1972</t>
  </si>
  <si>
    <t>0817256858</t>
  </si>
  <si>
    <t>thuy761972@gmail.com</t>
  </si>
  <si>
    <t>Hoàng Thị Mỹ Vân</t>
  </si>
  <si>
    <t>12/06/1973</t>
  </si>
  <si>
    <t>0944010363</t>
  </si>
  <si>
    <t>myvan1973@yahoo.com.vn</t>
  </si>
  <si>
    <t>Phạm Thị Hường</t>
  </si>
  <si>
    <t>19/06/1977</t>
  </si>
  <si>
    <t>0974248349</t>
  </si>
  <si>
    <t>phamhuongltb@gmail.com</t>
  </si>
  <si>
    <t>Nguyễn Ý</t>
  </si>
  <si>
    <t>18/09/1965</t>
  </si>
  <si>
    <t>0983563994</t>
  </si>
  <si>
    <t>anhynguyen05@gmail.com</t>
  </si>
  <si>
    <t>Lê Thị Đan</t>
  </si>
  <si>
    <t>0832383474</t>
  </si>
  <si>
    <t>lethidan2636@yahoo.com.vn</t>
  </si>
  <si>
    <t>Nguyễn Thị Xuân Hương</t>
  </si>
  <si>
    <t>10/02/1972</t>
  </si>
  <si>
    <t>0945803838</t>
  </si>
  <si>
    <t>nguyenxuanhuong380@gmail.com</t>
  </si>
  <si>
    <t>10/02/1977</t>
  </si>
  <si>
    <t>0986844127</t>
  </si>
  <si>
    <t xml:space="preserve">nguyenthimaylnb@gmail.com </t>
  </si>
  <si>
    <t>Ngô Thị Ngọc Hương</t>
  </si>
  <si>
    <t>01/05/1979</t>
  </si>
  <si>
    <t>0917806650</t>
  </si>
  <si>
    <t>ngohuong01051979@gmail.com</t>
  </si>
  <si>
    <t>Đỗ Thị Thủy</t>
  </si>
  <si>
    <t>0976340594</t>
  </si>
  <si>
    <t>thuygia74@gmail.com</t>
  </si>
  <si>
    <t>Vũ Thị phượng</t>
  </si>
  <si>
    <t>21/10/1976</t>
  </si>
  <si>
    <t>0352442145</t>
  </si>
  <si>
    <t>vuthiphuong46@yahoo.com.vn</t>
  </si>
  <si>
    <t>20/06/1973</t>
  </si>
  <si>
    <t>0976535774</t>
  </si>
  <si>
    <t>nguyenlieultb1973@gmail.com</t>
  </si>
  <si>
    <t>Nguyễn Sỹ Dương</t>
  </si>
  <si>
    <t>9/9/1971</t>
  </si>
  <si>
    <t>0917367123</t>
  </si>
  <si>
    <t>syduonglocthuan@gmail.com</t>
  </si>
  <si>
    <t>Nguyễn Thị Kim Xuyến</t>
  </si>
  <si>
    <t>20/8/1978</t>
  </si>
  <si>
    <t>0915636005</t>
  </si>
  <si>
    <t>hoangthy005@gmail.com</t>
  </si>
  <si>
    <t>03/7/1979</t>
  </si>
  <si>
    <t>0915261202</t>
  </si>
  <si>
    <t>duyenlocdien@gmail.com</t>
  </si>
  <si>
    <t>Huỳnh Ngọc Phương</t>
  </si>
  <si>
    <t>26/04/1969</t>
  </si>
  <si>
    <t>huynhngocphuongbp@gmail.com</t>
  </si>
  <si>
    <t>Trần Văn Phương</t>
  </si>
  <si>
    <t>04/7/1972</t>
  </si>
  <si>
    <t>0978828303</t>
  </si>
  <si>
    <t>thlochung2020@gmail.com</t>
  </si>
  <si>
    <t>Nguyễn Thi Hồng Yến</t>
  </si>
  <si>
    <t>10/11/1983</t>
  </si>
  <si>
    <t>0919223639</t>
  </si>
  <si>
    <t>nguyenthihongyenlh@gmail.com</t>
  </si>
  <si>
    <t>Hồ Thế Hùng</t>
  </si>
  <si>
    <t>9/5/1972</t>
  </si>
  <si>
    <t>0918.242774</t>
  </si>
  <si>
    <t>hothehung.tccb.ln@gmail.com</t>
  </si>
  <si>
    <t>Trần Kim Loan</t>
  </si>
  <si>
    <t>08/12/1972</t>
  </si>
  <si>
    <t>0919.193150</t>
  </si>
  <si>
    <t>loanhtltb@gmail.com</t>
  </si>
  <si>
    <t>Võ Đức Triển</t>
  </si>
  <si>
    <t>0982.568472</t>
  </si>
  <si>
    <t>v.dctrin@yahoo.com.vn</t>
  </si>
  <si>
    <t>Bùi Thị Thanh</t>
  </si>
  <si>
    <t>08/6/1972</t>
  </si>
  <si>
    <t>0975699724</t>
  </si>
  <si>
    <t>thanh861972@gmail.com</t>
  </si>
  <si>
    <t>04/12/1982</t>
  </si>
  <si>
    <t xml:space="preserve">Ngữ văn
</t>
  </si>
  <si>
    <t>0393788853</t>
  </si>
  <si>
    <t>nguyenthihueln@yahoo.com.vn</t>
  </si>
  <si>
    <t>Nguyễn Thị Giờ</t>
  </si>
  <si>
    <t>0378073614</t>
  </si>
  <si>
    <t>nguyenthigiolp@gmail.com</t>
  </si>
  <si>
    <t>Trần Xuân Thìn</t>
  </si>
  <si>
    <t>13/03/1977</t>
  </si>
  <si>
    <t>0382223330</t>
  </si>
  <si>
    <t>xuanthinlocan@gmail.com</t>
  </si>
  <si>
    <t>Hoàng Thị Ánh Hồng</t>
  </si>
  <si>
    <t>17/05/1982</t>
  </si>
  <si>
    <t>0919860512</t>
  </si>
  <si>
    <t>hoanganhhong82@gmail.com</t>
  </si>
  <si>
    <t>Vũ Thùy Linh</t>
  </si>
  <si>
    <t>27/9/1982</t>
  </si>
  <si>
    <t>0972177764</t>
  </si>
  <si>
    <t>thuylinhthlk@gmail.com</t>
  </si>
  <si>
    <t>Trần Văn Đồng</t>
  </si>
  <si>
    <t>0888632635</t>
  </si>
  <si>
    <t>vandonglocthuan1978@gmail.com</t>
  </si>
  <si>
    <t>Hoàng Thị Thanh Tuyền</t>
  </si>
  <si>
    <t>0834224675</t>
  </si>
  <si>
    <t>thanhtuyenlta1978@gmail.com</t>
  </si>
  <si>
    <t>Lê Văn Thành</t>
  </si>
  <si>
    <t>7/12/1969</t>
  </si>
  <si>
    <t>0984889984</t>
  </si>
  <si>
    <t>levanthanh71269@gmail.com</t>
  </si>
  <si>
    <t>Ngô Văn Thông</t>
  </si>
  <si>
    <t>18/7/1987</t>
  </si>
  <si>
    <t>TH Lộc Quang</t>
  </si>
  <si>
    <t>0362104886</t>
  </si>
  <si>
    <t>bapthong87@gmail.com</t>
  </si>
  <si>
    <t>Nguyễn Thị Mỹ Phương</t>
  </si>
  <si>
    <t>16/03/1984</t>
  </si>
  <si>
    <t>Kĩ thuật</t>
  </si>
  <si>
    <t>0968797384</t>
  </si>
  <si>
    <t>lethidieuhien2009@gmail.com</t>
  </si>
  <si>
    <t>Nguyễn Văn Trang</t>
  </si>
  <si>
    <t>22/12/1982</t>
  </si>
  <si>
    <t>0911519480</t>
  </si>
  <si>
    <t>phongkhaikhaiphong@gmail.com</t>
  </si>
  <si>
    <t>Phạm Văn Tuyên</t>
  </si>
  <si>
    <t>18/04/1984</t>
  </si>
  <si>
    <t>0948640223</t>
  </si>
  <si>
    <t>minhpham170712@gmail.com</t>
  </si>
  <si>
    <t>27/07/1978</t>
  </si>
  <si>
    <t>0967081168</t>
  </si>
  <si>
    <t>phamthu1977gvth@gmail.com</t>
  </si>
  <si>
    <t>Lê Văn Binh</t>
  </si>
  <si>
    <t>0846679779</t>
  </si>
  <si>
    <t>levanbinhlq@gmail.com</t>
  </si>
  <si>
    <t>Trần Thị Ngọc Tình</t>
  </si>
  <si>
    <t>25/03/1982</t>
  </si>
  <si>
    <t>0919050949</t>
  </si>
  <si>
    <t>ahoneytinh@gmail.com</t>
  </si>
  <si>
    <t>Phan Thị Thanh Loan</t>
  </si>
  <si>
    <t>08/09/1983</t>
  </si>
  <si>
    <t>0966380078</t>
  </si>
  <si>
    <t>heozang83@gmail.com</t>
  </si>
  <si>
    <t>07/8/1981</t>
  </si>
  <si>
    <t>0918018441</t>
  </si>
  <si>
    <t>lethithuy783@gmail.com</t>
  </si>
  <si>
    <t>Trần Minh Tuấn</t>
  </si>
  <si>
    <t>0368141819</t>
  </si>
  <si>
    <t>tuantranminh346@gmail.com</t>
  </si>
  <si>
    <t>Cao Thị Bích Hồng</t>
  </si>
  <si>
    <t>22/7/1971</t>
  </si>
  <si>
    <t>0937737678</t>
  </si>
  <si>
    <t>bichhong2271971@gmail.com</t>
  </si>
  <si>
    <t>Nguyễn Trọng Định</t>
  </si>
  <si>
    <t>10/03/1979</t>
  </si>
  <si>
    <t>0945110080</t>
  </si>
  <si>
    <t>ntdinh1977@gmail.com</t>
  </si>
  <si>
    <t>Nguyễn Thị Miên</t>
  </si>
  <si>
    <t>06/09/1976</t>
  </si>
  <si>
    <t>0387974948</t>
  </si>
  <si>
    <t>danmien1976@gmail.com</t>
  </si>
  <si>
    <t>Ngô  Thị  Đồng</t>
  </si>
  <si>
    <t>06/12/1979</t>
  </si>
  <si>
    <t>0976347959</t>
  </si>
  <si>
    <t>ngodonglocquang1979@gmail.com</t>
  </si>
  <si>
    <t>Nông Thị Duyễn</t>
  </si>
  <si>
    <t>8/9/1990</t>
  </si>
  <si>
    <t>0985441954</t>
  </si>
  <si>
    <t>nongduyen8990@gmail.com</t>
  </si>
  <si>
    <t>Lâm Nhâu</t>
  </si>
  <si>
    <t>01/01/1985</t>
  </si>
  <si>
    <t>Khmer</t>
  </si>
  <si>
    <t>0969773933</t>
  </si>
  <si>
    <t>lamnhau1985@yahoo.com.vn</t>
  </si>
  <si>
    <t>Đặng Văn Công</t>
  </si>
  <si>
    <t>05/11/1974</t>
  </si>
  <si>
    <t>0355418994</t>
  </si>
  <si>
    <t>hoaicong1974@gmail.com</t>
  </si>
  <si>
    <t>Trần Thị Lài</t>
  </si>
  <si>
    <t>0966889722</t>
  </si>
  <si>
    <t>tranlailq@gmail.com</t>
  </si>
  <si>
    <t>Trần Hữu Lộc</t>
  </si>
  <si>
    <t>02/12/1974</t>
  </si>
  <si>
    <t>0916999074</t>
  </si>
  <si>
    <t>myhalocc@gmail.com</t>
  </si>
  <si>
    <t>01/02/1980</t>
  </si>
  <si>
    <t>0392954136</t>
  </si>
  <si>
    <t>136minhhue@gmail.com</t>
  </si>
  <si>
    <t>Nguyễn Thế Nam</t>
  </si>
  <si>
    <t>0943731623</t>
  </si>
  <si>
    <t>thenam136@gmail.com</t>
  </si>
  <si>
    <t>Lại Thị Tỉnh</t>
  </si>
  <si>
    <t>07/07/1981</t>
  </si>
  <si>
    <t>0352363848</t>
  </si>
  <si>
    <t>tinh7781@gmail.com</t>
  </si>
  <si>
    <t>Nguyễn Thanh Giang</t>
  </si>
  <si>
    <t>06/12/1982</t>
  </si>
  <si>
    <t>0984249339</t>
  </si>
  <si>
    <t>locphu135@yahoo.com</t>
  </si>
  <si>
    <t>21/2/1982</t>
  </si>
  <si>
    <t>0988836616</t>
  </si>
  <si>
    <t>thaomya01@gmail.com</t>
  </si>
  <si>
    <t xml:space="preserve">Trần Thị Thúy </t>
  </si>
  <si>
    <t>04/06/1977</t>
  </si>
  <si>
    <t>0387909459</t>
  </si>
  <si>
    <t>tranthuy7872@gmail.com</t>
  </si>
  <si>
    <t>Hà Quang Dũng</t>
  </si>
  <si>
    <t>21/12/1976</t>
  </si>
  <si>
    <t>0975479456</t>
  </si>
  <si>
    <t>hquangdung@gmail.com</t>
  </si>
  <si>
    <t>Trần Văn Dũng</t>
  </si>
  <si>
    <t>28/9/1979</t>
  </si>
  <si>
    <t>0987035526</t>
  </si>
  <si>
    <t>dungpclocquang@gmail.com</t>
  </si>
  <si>
    <t>Chiến T. Hoàng Trang</t>
  </si>
  <si>
    <t>TH Lộc Hiệp</t>
  </si>
  <si>
    <t>0983737329</t>
  </si>
  <si>
    <t>thuananhvan@yahoo.com.vn</t>
  </si>
  <si>
    <t>0815103666</t>
  </si>
  <si>
    <t>hanguyenhalh1979@gmail.com</t>
  </si>
  <si>
    <t xml:space="preserve">Trần Thị Tuyết Hường </t>
  </si>
  <si>
    <t>0365263532</t>
  </si>
  <si>
    <t>tuyethuong7781@gmail.com</t>
  </si>
  <si>
    <t xml:space="preserve">Trần Thị Hiền </t>
  </si>
  <si>
    <t>20/10/1978</t>
  </si>
  <si>
    <t>0979605310</t>
  </si>
  <si>
    <t>t.hien20@yahoo.com</t>
  </si>
  <si>
    <t>Nguyễn T. Thu Phương</t>
  </si>
  <si>
    <t>27/10/1977</t>
  </si>
  <si>
    <t>0943479119</t>
  </si>
  <si>
    <t>phuongnguyen27101977@gmail.com</t>
  </si>
  <si>
    <t>0976120685</t>
  </si>
  <si>
    <t>hanhnguyen10101969@gmail.com</t>
  </si>
  <si>
    <t>Hồ Thị Quỳnh Trâm</t>
  </si>
  <si>
    <t>31/8/1994</t>
  </si>
  <si>
    <t>0969767478</t>
  </si>
  <si>
    <t>quynhtramdl91@gmail.com</t>
  </si>
  <si>
    <t>Hoàng Thị Tuyết Hằng</t>
  </si>
  <si>
    <t>0917611771</t>
  </si>
  <si>
    <t>hoangtuyethang1977@gmail.com</t>
  </si>
  <si>
    <t>22/12/1980</t>
  </si>
  <si>
    <t>0946486356</t>
  </si>
  <si>
    <t>hoanglan7939@gmail.com</t>
  </si>
  <si>
    <t>Võ Hoàng Lệ Thủy</t>
  </si>
  <si>
    <t>21/10/1979</t>
  </si>
  <si>
    <t>0943727683</t>
  </si>
  <si>
    <t>vohoanglethuy@gmail.com</t>
  </si>
  <si>
    <t>0945033399</t>
  </si>
  <si>
    <t>trangtran102013@gmail.com</t>
  </si>
  <si>
    <t>Phan Thị Phương</t>
  </si>
  <si>
    <t>18/03/1975</t>
  </si>
  <si>
    <t>0911260872</t>
  </si>
  <si>
    <t>trucphuong18031975@gmail.com</t>
  </si>
  <si>
    <t>01/05/1973</t>
  </si>
  <si>
    <t>0919970879</t>
  </si>
  <si>
    <t>hanglochiephang@gmail.com</t>
  </si>
  <si>
    <t>01/09/1971</t>
  </si>
  <si>
    <t>0792898275</t>
  </si>
  <si>
    <t>maithanhnguyen0109@gmail.com</t>
  </si>
  <si>
    <t>Nguyễn Thị Trà</t>
  </si>
  <si>
    <t>ĐĐ, HĐTN</t>
  </si>
  <si>
    <t>0378485045</t>
  </si>
  <si>
    <t>trathilochiep@gmail.com</t>
  </si>
  <si>
    <t>Điểu Trang</t>
  </si>
  <si>
    <t>S'tiêng</t>
  </si>
  <si>
    <t>0968347731</t>
  </si>
  <si>
    <t>dieutrang.100593@gmail.com</t>
  </si>
  <si>
    <t>Hồ Thị Huyền</t>
  </si>
  <si>
    <t>16/06/1986</t>
  </si>
  <si>
    <t>huyenthlh@gmail.com</t>
  </si>
  <si>
    <t>Lưu Thị Ngọc Trinh</t>
  </si>
  <si>
    <t>11/05/1991</t>
  </si>
  <si>
    <t>0388588932</t>
  </si>
  <si>
    <t>ngoctrinh1105@gmail.com</t>
  </si>
  <si>
    <t>Mai Thị Phương</t>
  </si>
  <si>
    <t>05/10/1975</t>
  </si>
  <si>
    <t>0911303133</t>
  </si>
  <si>
    <t>hungphuong6975@gmail.com</t>
  </si>
  <si>
    <t>01/03/1983</t>
  </si>
  <si>
    <t>0857779879</t>
  </si>
  <si>
    <t>phamly031983@gmail.com</t>
  </si>
  <si>
    <t>Lê Thị Diệu Thảo</t>
  </si>
  <si>
    <t>04/10/1975</t>
  </si>
  <si>
    <t>0945638979</t>
  </si>
  <si>
    <t>dieuthao8979@gmail.com</t>
  </si>
  <si>
    <t>Nguyễn Văn Thoại</t>
  </si>
  <si>
    <t>26/12/1970</t>
  </si>
  <si>
    <t>0813292126</t>
  </si>
  <si>
    <t>thoai6886@yahoo.com.vn</t>
  </si>
  <si>
    <t>Nguyễn Thị Hồng Thuý</t>
  </si>
  <si>
    <t>0948532032</t>
  </si>
  <si>
    <t>hongthuy10101978@yahoo.com.vn</t>
  </si>
  <si>
    <t>13/08/1980</t>
  </si>
  <si>
    <t>0845776777</t>
  </si>
  <si>
    <t>nguyenlien1462009@gmail.com</t>
  </si>
  <si>
    <t>Lại Thị Oánh</t>
  </si>
  <si>
    <t>03/09/1976</t>
  </si>
  <si>
    <t>0843174272</t>
  </si>
  <si>
    <t>laithioanhbvntbp@gmail.com</t>
  </si>
  <si>
    <t>0917484471</t>
  </si>
  <si>
    <t>phamhoang484471@gmail.com</t>
  </si>
  <si>
    <t>Cao Thị Lạc</t>
  </si>
  <si>
    <t>24/09/1978</t>
  </si>
  <si>
    <t>TH Lộc Tấn A</t>
  </si>
  <si>
    <t>0393998300</t>
  </si>
  <si>
    <t>caothilac@gmail.com</t>
  </si>
  <si>
    <t>Trần Thị Hoài Phương</t>
  </si>
  <si>
    <t>0366019394</t>
  </si>
  <si>
    <t>tranphuonghien1978@gmail.com</t>
  </si>
  <si>
    <t>Nguyễn Thị Kim Thanh</t>
  </si>
  <si>
    <t>25/01/1976</t>
  </si>
  <si>
    <t>0943723451</t>
  </si>
  <si>
    <t>luukimthanh76@yahoo.com.vn</t>
  </si>
  <si>
    <t>21/04/1971</t>
  </si>
  <si>
    <t>0377708238</t>
  </si>
  <si>
    <t>nguyenthuygv@gmail.com</t>
  </si>
  <si>
    <t>Bùi Thị Đoan Trinh</t>
  </si>
  <si>
    <t>11/8/1973</t>
  </si>
  <si>
    <t>0826178879</t>
  </si>
  <si>
    <t>doantrinhgv@gmail.com</t>
  </si>
  <si>
    <t>Ngô Văn Hiền</t>
  </si>
  <si>
    <t>27/11/1976</t>
  </si>
  <si>
    <t>0982461263</t>
  </si>
  <si>
    <t>thanhngoc2214@gmail.com</t>
  </si>
  <si>
    <t>Lê Thị Bích Chi</t>
  </si>
  <si>
    <t>28/4/1973</t>
  </si>
  <si>
    <t>0988105095</t>
  </si>
  <si>
    <t>bichchi4a2@gmail.com</t>
  </si>
  <si>
    <t>Bùi Thị Thân</t>
  </si>
  <si>
    <t>0915646050</t>
  </si>
  <si>
    <t>thanbui78@gmail.com</t>
  </si>
  <si>
    <t>Hoàng Thị Lặng</t>
  </si>
  <si>
    <t>13/01/1972</t>
  </si>
  <si>
    <t>0372432316</t>
  </si>
  <si>
    <t>hoanglang7072@gmail.com</t>
  </si>
  <si>
    <t>Lương Thị Phương Thảo</t>
  </si>
  <si>
    <t>27/09/1985</t>
  </si>
  <si>
    <t>0982484460</t>
  </si>
  <si>
    <t>thaophuong2709@gmail.com</t>
  </si>
  <si>
    <t>Bùi Thị Diệu Hương</t>
  </si>
  <si>
    <t>11/8/1972</t>
  </si>
  <si>
    <t>0947416702</t>
  </si>
  <si>
    <t>dieuhuonglt@gmail.com</t>
  </si>
  <si>
    <t>05/01/1981</t>
  </si>
  <si>
    <t>0916734772</t>
  </si>
  <si>
    <t>phanthihanglt@gmail.com</t>
  </si>
  <si>
    <t>Lý Thị Thanh Hường</t>
  </si>
  <si>
    <t>12/12/1980</t>
  </si>
  <si>
    <t>0983816359</t>
  </si>
  <si>
    <t>susunguyen25102014@gmail.com</t>
  </si>
  <si>
    <t>Trần Thị Khương</t>
  </si>
  <si>
    <t>30/12/1972</t>
  </si>
  <si>
    <t>0984759150</t>
  </si>
  <si>
    <t>tranthikhuong1972@yahoo.com.vn</t>
  </si>
  <si>
    <t>Nguyễn Cao Cường</t>
  </si>
  <si>
    <t>0835551275</t>
  </si>
  <si>
    <t>caocuong7780@gmail.com</t>
  </si>
  <si>
    <t>Nguyễn  Thị Tuyết Sương</t>
  </si>
  <si>
    <t>0943547076</t>
  </si>
  <si>
    <t>tuyetsuonglt1972@gmail.com</t>
  </si>
  <si>
    <t>Bùi Thị  Sương</t>
  </si>
  <si>
    <t>15/51976</t>
  </si>
  <si>
    <t>0979198925</t>
  </si>
  <si>
    <t>buisuong76@yahoo.com.vn</t>
  </si>
  <si>
    <t>Lê Thị Yến Nhi</t>
  </si>
  <si>
    <t>13/04/1973</t>
  </si>
  <si>
    <t>033 654 2248</t>
  </si>
  <si>
    <t>yennhilt73@yahoo.com</t>
  </si>
  <si>
    <t>Mai Ngọc Bích</t>
  </si>
  <si>
    <t>22/02/1975</t>
  </si>
  <si>
    <t>0965813459</t>
  </si>
  <si>
    <t>maingocbichbp1975@gmail.com</t>
  </si>
  <si>
    <t>Lại Thị Thương</t>
  </si>
  <si>
    <t>24/05/1983</t>
  </si>
  <si>
    <t>0986 338 360</t>
  </si>
  <si>
    <t>laithihoaithuonglt@yahoo.com.vn</t>
  </si>
  <si>
    <t>09/09/1973</t>
  </si>
  <si>
    <t>033 698 2354</t>
  </si>
  <si>
    <t>nguyenhiep732014@gmail.com</t>
  </si>
  <si>
    <t>Nguyễn Văn Dần</t>
  </si>
  <si>
    <t>21/01/1986</t>
  </si>
  <si>
    <t>0946 115 181</t>
  </si>
  <si>
    <t>ngocnguyenclc@gmail.com</t>
  </si>
  <si>
    <t>Nguyễn Anh Văn</t>
  </si>
  <si>
    <t>08/6/1984</t>
  </si>
  <si>
    <t>MT-Đội</t>
  </si>
  <si>
    <t>0917953095</t>
  </si>
  <si>
    <t>nhuyanhvan@gmail.com</t>
  </si>
  <si>
    <t>22/02/1979</t>
  </si>
  <si>
    <t>TH Lộc Tấn B</t>
  </si>
  <si>
    <t>0985717685</t>
  </si>
  <si>
    <t>ngtuyet79@gmail.com</t>
  </si>
  <si>
    <t>Lý Thị Thúy Hằng</t>
  </si>
  <si>
    <t>28/05/1983</t>
  </si>
  <si>
    <t>0988044460</t>
  </si>
  <si>
    <t>thuyhangltbln@gmail.com</t>
  </si>
  <si>
    <t>Trần Thanh Phong</t>
  </si>
  <si>
    <t>08/09/1973</t>
  </si>
  <si>
    <t>0373860384</t>
  </si>
  <si>
    <t>phongxuyen32ltb@gmail.com</t>
  </si>
  <si>
    <t>Trịnh Thị Tuyết Mai</t>
  </si>
  <si>
    <t xml:space="preserve"> 01/9/1980</t>
  </si>
  <si>
    <t xml:space="preserve">0984715492 </t>
  </si>
  <si>
    <t>mailtb.locninh@gmail.com</t>
  </si>
  <si>
    <t>Bùi Quang Uyên</t>
  </si>
  <si>
    <t>0948705446</t>
  </si>
  <si>
    <t>buiuyen70.ltb@gmail.com</t>
  </si>
  <si>
    <t>Nguyễn Thị Mai Phương</t>
  </si>
  <si>
    <t>31/05/1981</t>
  </si>
  <si>
    <t>0368101593</t>
  </si>
  <si>
    <t>maiphuong8182@gmail.com</t>
  </si>
  <si>
    <t>Lê Công Minh</t>
  </si>
  <si>
    <t>13/01/1982</t>
  </si>
  <si>
    <t>0979255258</t>
  </si>
  <si>
    <t>minh0979255258@gmail.com</t>
  </si>
  <si>
    <t>Huỳnh Thị Kim Liên</t>
  </si>
  <si>
    <t>12/08/1971</t>
  </si>
  <si>
    <t>0965236371</t>
  </si>
  <si>
    <t>huynhthikimlien08@gmail.com</t>
  </si>
  <si>
    <t>Trần Thị Luyên</t>
  </si>
  <si>
    <t>21/08/1974</t>
  </si>
  <si>
    <t>0354561062</t>
  </si>
  <si>
    <t>luyenltb@yahoo.com</t>
  </si>
  <si>
    <t>Phạm Thị Thanh Thủy</t>
  </si>
  <si>
    <t>20/10/1982</t>
  </si>
  <si>
    <t>0364134889</t>
  </si>
  <si>
    <t>phamthuyltb@yahoo.com.vn</t>
  </si>
  <si>
    <t>Phạm Văn Tiệp</t>
  </si>
  <si>
    <t>0395984638</t>
  </si>
  <si>
    <t>phamvantiep16111981@gmail.com</t>
  </si>
  <si>
    <t>Nguyễn Tuấn Thành</t>
  </si>
  <si>
    <t>05/01/1986</t>
  </si>
  <si>
    <t>0971403703</t>
  </si>
  <si>
    <t>thanhhlqt0501@gmail.com</t>
  </si>
  <si>
    <t>Lại Thị Tám</t>
  </si>
  <si>
    <t>26/10/1980</t>
  </si>
  <si>
    <t>TH TT Lộc Ninh A</t>
  </si>
  <si>
    <t>0859006707</t>
  </si>
  <si>
    <t>giahoaln@gmail.com</t>
  </si>
  <si>
    <t>Chử Thị Hồng Nhung</t>
  </si>
  <si>
    <t>03/01/1972</t>
  </si>
  <si>
    <t>0982087776</t>
  </si>
  <si>
    <t>chuthihongnhung1972@gmail.com</t>
  </si>
  <si>
    <t>Hoàng Thị Hồng Lan</t>
  </si>
  <si>
    <t>14/08/1968</t>
  </si>
  <si>
    <t>0774851286</t>
  </si>
  <si>
    <t>hoangdung335577@gmail.com</t>
  </si>
  <si>
    <t>Kiều Thị Lịch</t>
  </si>
  <si>
    <t>0345303825</t>
  </si>
  <si>
    <t>kieuthilich2017@gmail.com</t>
  </si>
  <si>
    <t>28/05/1990</t>
  </si>
  <si>
    <t>0567302222</t>
  </si>
  <si>
    <t>nguyenvanduy2805@gmail.com</t>
  </si>
  <si>
    <t>0984287025</t>
  </si>
  <si>
    <t>maylockhanh100@gmail.com</t>
  </si>
  <si>
    <t>Trần Ngọc Hải</t>
  </si>
  <si>
    <t>20/09/1975</t>
  </si>
  <si>
    <t>0914448494</t>
  </si>
  <si>
    <t>ngochai448494@gmail.com</t>
  </si>
  <si>
    <t>30/08/1969</t>
  </si>
  <si>
    <t>0918208035</t>
  </si>
  <si>
    <t>nguyenthiha0918208@gmail.com</t>
  </si>
  <si>
    <t>Nguyễn Trí Kỳ</t>
  </si>
  <si>
    <t>02/01/1986</t>
  </si>
  <si>
    <t>0988933439</t>
  </si>
  <si>
    <t>nguyentriky0284@gmail.com</t>
  </si>
  <si>
    <t>Phạm Đức Cường</t>
  </si>
  <si>
    <t>04/03/1971</t>
  </si>
  <si>
    <t>0979805754</t>
  </si>
  <si>
    <t>phamduccuong754@gmail.com</t>
  </si>
  <si>
    <t>Lê Thị Diễm Trang</t>
  </si>
  <si>
    <t>0815825152</t>
  </si>
  <si>
    <t>lethitrangk4@gmail.com</t>
  </si>
  <si>
    <t>11/11/1989</t>
  </si>
  <si>
    <t>0382153560</t>
  </si>
  <si>
    <t>huyenlnbp@gmail.com</t>
  </si>
  <si>
    <t>Ngô Thị Hưởng Lộc</t>
  </si>
  <si>
    <t>30/ 04/ 1994</t>
  </si>
  <si>
    <t>0867159179</t>
  </si>
  <si>
    <t>huongloc781@gmail.com</t>
  </si>
  <si>
    <t>12/ 11/ 1979</t>
  </si>
  <si>
    <t>0978051542</t>
  </si>
  <si>
    <t>tranhuyenlna@gmail.com</t>
  </si>
  <si>
    <t>21/08/1978</t>
  </si>
  <si>
    <t>0944573773</t>
  </si>
  <si>
    <t>anlac211978@gmail.com</t>
  </si>
  <si>
    <t>Đinh Thế Huy</t>
  </si>
  <si>
    <t>23/12/1981</t>
  </si>
  <si>
    <t>0948861318</t>
  </si>
  <si>
    <t>thehuy2008t@gmail.com</t>
  </si>
  <si>
    <t>Bùi Thị Tám</t>
  </si>
  <si>
    <t>01/11/1967</t>
  </si>
  <si>
    <t>0815825148</t>
  </si>
  <si>
    <t>buitam409@gmail.com</t>
  </si>
  <si>
    <t>Hoàng Thị Nương</t>
  </si>
  <si>
    <t>30/06/1980</t>
  </si>
  <si>
    <t>0385444139</t>
  </si>
  <si>
    <t>nuong80@gmail.com</t>
  </si>
  <si>
    <t>0944369283</t>
  </si>
  <si>
    <t>nguyennhunglna@gmail.com</t>
  </si>
  <si>
    <t>Nguyễn Văn Danh</t>
  </si>
  <si>
    <t>0396760425</t>
  </si>
  <si>
    <t>nguyenvandanh1974locthaib@gmail.com</t>
  </si>
  <si>
    <t>Trịnh Đình Hùng</t>
  </si>
  <si>
    <t>TH TT Lộc Ninh B</t>
  </si>
  <si>
    <t>0384143315</t>
  </si>
  <si>
    <t>trinhhung65@gmail.com</t>
  </si>
  <si>
    <t>Trịnh Quốc Huân</t>
  </si>
  <si>
    <t>0979228167</t>
  </si>
  <si>
    <t>huan0979228167@gmail.com</t>
  </si>
  <si>
    <t>0916842009</t>
  </si>
  <si>
    <t>nguyenthihuonglnb@gmail.com</t>
  </si>
  <si>
    <t>Trần Thị Huyền Giang</t>
  </si>
  <si>
    <t>16/12/1984</t>
  </si>
  <si>
    <t>0946689414</t>
  </si>
  <si>
    <t>huyengianglnb@gmail.com</t>
  </si>
  <si>
    <t>Nguyễn Thị Kim Nga</t>
  </si>
  <si>
    <t>0388700373</t>
  </si>
  <si>
    <t>kimnga239739@gmail.com</t>
  </si>
  <si>
    <t>Phạm Thị Thanh Bình</t>
  </si>
  <si>
    <t>28/11/1975</t>
  </si>
  <si>
    <t>0916678242</t>
  </si>
  <si>
    <t>hoangvhttln@gmail.com</t>
  </si>
  <si>
    <t>Trần Thị Như Thủy</t>
  </si>
  <si>
    <t>13/03/1983</t>
  </si>
  <si>
    <t>0903857890</t>
  </si>
  <si>
    <t>nhuthuylnb@gmail.com</t>
  </si>
  <si>
    <t>Lê Thị Vân Hậu</t>
  </si>
  <si>
    <t>0966908369</t>
  </si>
  <si>
    <t>lethivanhaulnb@gmail.com</t>
  </si>
  <si>
    <t>0837485711</t>
  </si>
  <si>
    <t>nguyenthilienlnb@gmail.com</t>
  </si>
  <si>
    <t>Đặng Thị Riến</t>
  </si>
  <si>
    <t>18/5/1990</t>
  </si>
  <si>
    <t>0963951805</t>
  </si>
  <si>
    <t>dangthirien@gmail.com</t>
  </si>
  <si>
    <t>20/3/1973</t>
  </si>
  <si>
    <t>0844575505</t>
  </si>
  <si>
    <t>huyennguyen2.0.0.32@gmail.com</t>
  </si>
  <si>
    <t>Nguyễn Thị Điểm</t>
  </si>
  <si>
    <t>30/10/1977</t>
  </si>
  <si>
    <t>0386751270</t>
  </si>
  <si>
    <t>nguyenthidiem1977bp@gmail.com</t>
  </si>
  <si>
    <t>Trần Việt Anh</t>
  </si>
  <si>
    <t>24/8/1984</t>
  </si>
  <si>
    <t>0976669981</t>
  </si>
  <si>
    <t>tranvietanh.locninh@gmail.com</t>
  </si>
  <si>
    <t>Châu Thị Bạch Tuyết</t>
  </si>
  <si>
    <t>0944447559</t>
  </si>
  <si>
    <t>chauthibachtuyet@gmail.com</t>
  </si>
  <si>
    <t>Hoàng Thị Hoài Thanh</t>
  </si>
  <si>
    <t>24/11/1986</t>
  </si>
  <si>
    <t>0943580664</t>
  </si>
  <si>
    <t>hoaithanhlnb@gmail.com</t>
  </si>
  <si>
    <t>Đặng Hữu Dũng</t>
  </si>
  <si>
    <t>16/6/1978</t>
  </si>
  <si>
    <t>0378011213</t>
  </si>
  <si>
    <t>danghuudung1978@gmail.com</t>
  </si>
  <si>
    <t>Hà Thị Tuyết Trinh</t>
  </si>
  <si>
    <t>0985889529</t>
  </si>
  <si>
    <t>tuyettrinhlnb@gmail.com</t>
  </si>
  <si>
    <t>16/6/1974</t>
  </si>
  <si>
    <t>0975155085</t>
  </si>
  <si>
    <t>kimdunglnb@gmail.com</t>
  </si>
  <si>
    <t>Nguyễn Thị Hoàng Lan</t>
  </si>
  <si>
    <t>0974522882</t>
  </si>
  <si>
    <t>tandattvltb@gmail.com</t>
  </si>
  <si>
    <t>Phạm Văn Dũng</t>
  </si>
  <si>
    <t>27/3/1964</t>
  </si>
  <si>
    <t>0933203692</t>
  </si>
  <si>
    <t>Chung Thị Chiến</t>
  </si>
  <si>
    <t>0972659846</t>
  </si>
  <si>
    <t>chungthichien@gmail.com</t>
  </si>
  <si>
    <t>Nguyễn Hồng Quế</t>
  </si>
  <si>
    <t>22/8/1975</t>
  </si>
  <si>
    <t>TH Lộc Thái A</t>
  </si>
  <si>
    <t>0949216316</t>
  </si>
  <si>
    <t>nguyenhongque75@gmail.com</t>
  </si>
  <si>
    <t>Trần Thị An</t>
  </si>
  <si>
    <t>02/5/1991</t>
  </si>
  <si>
    <t>0982952604</t>
  </si>
  <si>
    <t>tranthian02051991@gmail.com</t>
  </si>
  <si>
    <t>Lê Thị Nhung</t>
  </si>
  <si>
    <t>05/11/1976</t>
  </si>
  <si>
    <t>0352310949</t>
  </si>
  <si>
    <t>lnhung1976@gmail.com</t>
  </si>
  <si>
    <t>Phan Văn Hướng</t>
  </si>
  <si>
    <t>21/7/1983</t>
  </si>
  <si>
    <t>0794423687</t>
  </si>
  <si>
    <t>bichtiep10@gmail.com</t>
  </si>
  <si>
    <t>Trần Thị Thu Hương</t>
  </si>
  <si>
    <t>0974034044</t>
  </si>
  <si>
    <t>thuhuong21072017@gmail.com</t>
  </si>
  <si>
    <t>Phạm Thị Nhài</t>
  </si>
  <si>
    <t>05/11/1969</t>
  </si>
  <si>
    <t>0988934545</t>
  </si>
  <si>
    <t>phamnhailocthaia@gmail.com</t>
  </si>
  <si>
    <t>10/11/1980</t>
  </si>
  <si>
    <t>0347177738</t>
  </si>
  <si>
    <t>nguyenthanh80832008@gmail.com</t>
  </si>
  <si>
    <t>Đoàn Thị Chín</t>
  </si>
  <si>
    <t>0352348456</t>
  </si>
  <si>
    <t>hongchin1978@yahoo.com.vn</t>
  </si>
  <si>
    <t>Đinh Thị Kiều Nhung</t>
  </si>
  <si>
    <t>09/01/1984</t>
  </si>
  <si>
    <t>0947542535</t>
  </si>
  <si>
    <t>knhungpt@gmail.com</t>
  </si>
  <si>
    <t>Tạ Thị Vân</t>
  </si>
  <si>
    <t>20/12/1973</t>
  </si>
  <si>
    <t>0969591199</t>
  </si>
  <si>
    <t>tavanthanh1973@gmail.com</t>
  </si>
  <si>
    <t>24/04/1979</t>
  </si>
  <si>
    <t>0983640685</t>
  </si>
  <si>
    <t>huyenlocthai@gmail.com</t>
  </si>
  <si>
    <t xml:space="preserve">Nguyễn Thị Đồng </t>
  </si>
  <si>
    <t>18/09/1968</t>
  </si>
  <si>
    <t>TH Lộc Thái B</t>
  </si>
  <si>
    <t>01244575750</t>
  </si>
  <si>
    <t>nguyenthidong68@gmail.com</t>
  </si>
  <si>
    <t xml:space="preserve">Trịnh Thị Cẩm Vân </t>
  </si>
  <si>
    <t>26/10/1986</t>
  </si>
  <si>
    <t>0983996591</t>
  </si>
  <si>
    <t>camvan86ltb@gmail.com</t>
  </si>
  <si>
    <t xml:space="preserve">Nguyễn Thị Thanh Tâm </t>
  </si>
  <si>
    <t>TTCM khối 2+3</t>
  </si>
  <si>
    <t>0378026331</t>
  </si>
  <si>
    <t>nguyentamlocthaib@gmail.com</t>
  </si>
  <si>
    <t xml:space="preserve">Tạ Đình Hải </t>
  </si>
  <si>
    <t>0979528090</t>
  </si>
  <si>
    <t>dinhhailtb@gmail.com</t>
  </si>
  <si>
    <t xml:space="preserve">Phạm Phi Hùng </t>
  </si>
  <si>
    <t>24/05/1977</t>
  </si>
  <si>
    <t>0797799919</t>
  </si>
  <si>
    <t>phihung0907724954@gmail.com</t>
  </si>
  <si>
    <t xml:space="preserve">Nguyễn Anh Oanh </t>
  </si>
  <si>
    <t>09/04/1969</t>
  </si>
  <si>
    <t>0832116973</t>
  </si>
  <si>
    <t>anhoanh4@gmail.com</t>
  </si>
  <si>
    <t xml:space="preserve">Trịnh Thị Hiền </t>
  </si>
  <si>
    <t>12/10/1976</t>
  </si>
  <si>
    <t>0379197156</t>
  </si>
  <si>
    <t>trinhthihien550@gmail.com</t>
  </si>
  <si>
    <t xml:space="preserve">Hoàng Thị Bình </t>
  </si>
  <si>
    <t>0974462085</t>
  </si>
  <si>
    <t>hoangthibinhltb@gmail.com</t>
  </si>
  <si>
    <t xml:space="preserve">Nguyễn Văn Sa </t>
  </si>
  <si>
    <t>19/11/1969</t>
  </si>
  <si>
    <t>0387 117 9011</t>
  </si>
  <si>
    <t>nguyenvansaltb1968@gmail.com</t>
  </si>
  <si>
    <t xml:space="preserve">Trần Thị Phượng </t>
  </si>
  <si>
    <t>0365154235</t>
  </si>
  <si>
    <t>tranphuonglocthaib@gmail.com</t>
  </si>
  <si>
    <t xml:space="preserve">Nguyễn Thị Thao </t>
  </si>
  <si>
    <t>06/09/1968</t>
  </si>
  <si>
    <t>0395929090</t>
  </si>
  <si>
    <t>nguyensongthao66@gmail.com</t>
  </si>
  <si>
    <t xml:space="preserve">Nguyễn Thị Lan </t>
  </si>
  <si>
    <t>20/11/1969</t>
  </si>
  <si>
    <t>0392797241</t>
  </si>
  <si>
    <t>ntlanltb96@gmail.com</t>
  </si>
  <si>
    <t xml:space="preserve">Nguyễn Anh Liệt </t>
  </si>
  <si>
    <t>25/06/1967</t>
  </si>
  <si>
    <t>0945803847</t>
  </si>
  <si>
    <t>anhliet67@gmail.com</t>
  </si>
  <si>
    <t xml:space="preserve"> Huỳnh Thị Tình</t>
  </si>
  <si>
    <t xml:space="preserve"> 06/02/1973</t>
  </si>
  <si>
    <t xml:space="preserve"> ĐHSP</t>
  </si>
  <si>
    <t>TH Lộc Thuận B</t>
  </si>
  <si>
    <t xml:space="preserve"> 0819095737</t>
  </si>
  <si>
    <t>huynhthitinhlocthuanb@gmail.com</t>
  </si>
  <si>
    <t xml:space="preserve"> Trần Thị Thamh Thúy</t>
  </si>
  <si>
    <t xml:space="preserve"> 8/12/1974</t>
  </si>
  <si>
    <t xml:space="preserve"> CĐSP</t>
  </si>
  <si>
    <t xml:space="preserve"> 0815898060</t>
  </si>
  <si>
    <t>thanhthuylocthuanb@gmail.com</t>
  </si>
  <si>
    <t xml:space="preserve"> Hồ Hữu Kỳ</t>
  </si>
  <si>
    <t xml:space="preserve"> 01/3/1973</t>
  </si>
  <si>
    <t xml:space="preserve"> 0948723000</t>
  </si>
  <si>
    <t>huukythuvien@gmail.com</t>
  </si>
  <si>
    <t xml:space="preserve"> Phạm Bá Đạt</t>
  </si>
  <si>
    <t xml:space="preserve"> 01/02/1984</t>
  </si>
  <si>
    <t xml:space="preserve"> GDTC</t>
  </si>
  <si>
    <t xml:space="preserve"> Thể dục</t>
  </si>
  <si>
    <t xml:space="preserve"> 0865674675</t>
  </si>
  <si>
    <t>badatltb@gmail.com</t>
  </si>
  <si>
    <t>Đỗ Thị Phương Hà</t>
  </si>
  <si>
    <t>0946594000</t>
  </si>
  <si>
    <t>phltb2005@gmail.com</t>
  </si>
  <si>
    <t>21/03/1976</t>
  </si>
  <si>
    <t>0369919904</t>
  </si>
  <si>
    <t>suongnguyenltb76@gmail.com</t>
  </si>
  <si>
    <t>25/08/1969</t>
  </si>
  <si>
    <t>0944010021</t>
  </si>
  <si>
    <t>hangltb1969@gmail.com</t>
  </si>
  <si>
    <t>10/02/1986</t>
  </si>
  <si>
    <t>0387332779</t>
  </si>
  <si>
    <t>trannhungltb@gmail.com</t>
  </si>
  <si>
    <t>Phan Văn Mạnh</t>
  </si>
  <si>
    <t>13/6/1985</t>
  </si>
  <si>
    <t>0974180783</t>
  </si>
  <si>
    <t>phanvanmanhltb@gmail.com</t>
  </si>
  <si>
    <t>26/07/1996</t>
  </si>
  <si>
    <t>0967594330</t>
  </si>
  <si>
    <t>ndung260796@gmail.com</t>
  </si>
  <si>
    <t>14/12/1996</t>
  </si>
  <si>
    <t>0387982832</t>
  </si>
  <si>
    <t>htran7220@gmail.com</t>
  </si>
  <si>
    <t>30/10/1968</t>
  </si>
  <si>
    <t>TH Lộc Điền A</t>
  </si>
  <si>
    <t>0975800696</t>
  </si>
  <si>
    <t>thanhxuanld1971@gmail.com</t>
  </si>
  <si>
    <t>0356104943</t>
  </si>
  <si>
    <t>phamphuongld1982@gmail.com</t>
  </si>
  <si>
    <t>Trương Thị Đàn</t>
  </si>
  <si>
    <t>20/4/1979</t>
  </si>
  <si>
    <t>0828619996</t>
  </si>
  <si>
    <t>truongdan9070@gmail.com</t>
  </si>
  <si>
    <t>Trần Thị Hồng Sen</t>
  </si>
  <si>
    <t>10/7/1979</t>
  </si>
  <si>
    <t>0963177471</t>
  </si>
  <si>
    <t>tranthihongsen1978@gmail.com</t>
  </si>
  <si>
    <t>02/01/1976</t>
  </si>
  <si>
    <t>0918484639</t>
  </si>
  <si>
    <t>tranhuong02011976@gmail.com</t>
  </si>
  <si>
    <t>Đoàn Thị Long</t>
  </si>
  <si>
    <t>03/8/1989</t>
  </si>
  <si>
    <t>0354106055</t>
  </si>
  <si>
    <t>longdoan6055@gmail.com</t>
  </si>
  <si>
    <t>Trần Đức Tùng</t>
  </si>
  <si>
    <t>09/01/1982</t>
  </si>
  <si>
    <t>0377340368</t>
  </si>
  <si>
    <t>tungmaplda@gmail.com</t>
  </si>
  <si>
    <t>Huỳnh Thị Thanh Tịnh</t>
  </si>
  <si>
    <t>09/10/1979</t>
  </si>
  <si>
    <t>0915391079</t>
  </si>
  <si>
    <t>tinhlocdiena@gmail.com</t>
  </si>
  <si>
    <t>0827162830</t>
  </si>
  <si>
    <t>thuytien160678@gmail.com</t>
  </si>
  <si>
    <t>01/5/1989</t>
  </si>
  <si>
    <t>0975785802</t>
  </si>
  <si>
    <t>thuantruongquan1988@gmail.com</t>
  </si>
  <si>
    <t>Đỗ Hữu Mua</t>
  </si>
  <si>
    <t>0979183546</t>
  </si>
  <si>
    <t>dohuumua1970@gmail.com</t>
  </si>
  <si>
    <t>0943202657</t>
  </si>
  <si>
    <t>ducphuoclda@gmail.com</t>
  </si>
  <si>
    <t>Nguyễn Thị Phú</t>
  </si>
  <si>
    <t>20/3/1980</t>
  </si>
  <si>
    <t>0385521959</t>
  </si>
  <si>
    <t>phu200380@gmail.com</t>
  </si>
  <si>
    <t>Huỳnh Thị Ngọc Oanh</t>
  </si>
  <si>
    <t>0979181513</t>
  </si>
  <si>
    <t>tuongoanh789@gmail.com</t>
  </si>
  <si>
    <t>Phạm Thị Ngọc Ánh</t>
  </si>
  <si>
    <t>15/02/1994</t>
  </si>
  <si>
    <t>0968564959</t>
  </si>
  <si>
    <t>pephuthuy94@gmail.com</t>
  </si>
  <si>
    <t>Phan Thanh Minh</t>
  </si>
  <si>
    <t>03/6/1981</t>
  </si>
  <si>
    <t>0943552798</t>
  </si>
  <si>
    <t>ptminhld81@gmail.com</t>
  </si>
  <si>
    <t>12/05/1970</t>
  </si>
  <si>
    <t>TH Lộc Điền B</t>
  </si>
  <si>
    <t>0394859862</t>
  </si>
  <si>
    <t>hungldb29@gmail.com</t>
  </si>
  <si>
    <t>Nguyễn T.Thanh Sang</t>
  </si>
  <si>
    <t>23/12/1977</t>
  </si>
  <si>
    <t>0335962069</t>
  </si>
  <si>
    <t>sang7564@gmail.com</t>
  </si>
  <si>
    <t>Trần Thị Hồng Tâm</t>
  </si>
  <si>
    <t>01/07/1970</t>
  </si>
  <si>
    <t>0949229726</t>
  </si>
  <si>
    <t>hongtamtranldb@gmail.com</t>
  </si>
  <si>
    <t>Nguyễn T Hoài Thu</t>
  </si>
  <si>
    <t>12/02/1974</t>
  </si>
  <si>
    <t>0919183443</t>
  </si>
  <si>
    <t>thulocdien@yahoo.com.vn</t>
  </si>
  <si>
    <t>0946867679</t>
  </si>
  <si>
    <t>nguyenthixuan1976@gmail.com</t>
  </si>
  <si>
    <t>Nguyễn Duy Vinh</t>
  </si>
  <si>
    <t>22/09/1981</t>
  </si>
  <si>
    <t>0916226665</t>
  </si>
  <si>
    <t>kevinnguyen665@gmail.com</t>
  </si>
  <si>
    <t>Nông Gia Chiến</t>
  </si>
  <si>
    <t>25/09/1984</t>
  </si>
  <si>
    <t>0366644117</t>
  </si>
  <si>
    <t>giachien117@gmail.com</t>
  </si>
  <si>
    <t>Lê Thị Sương</t>
  </si>
  <si>
    <t>22/04/1970</t>
  </si>
  <si>
    <t>0987941876</t>
  </si>
  <si>
    <t>suonglocdienb@gmail.com</t>
  </si>
  <si>
    <t>Nguyễn Thị Như Thùy</t>
  </si>
  <si>
    <t>03/09/1971</t>
  </si>
  <si>
    <t>0984429446</t>
  </si>
  <si>
    <t>nguyennhuthuy0309@gmail.com</t>
  </si>
  <si>
    <t>Ngô Tấn Đạt</t>
  </si>
  <si>
    <t>31/05/1966</t>
  </si>
  <si>
    <t>0364999604</t>
  </si>
  <si>
    <t>Phan Công Thiện</t>
  </si>
  <si>
    <t>29/08/1974</t>
  </si>
  <si>
    <t>0979183443</t>
  </si>
  <si>
    <t>phancongthien74@gmail.com</t>
  </si>
  <si>
    <t>Ngô Thị Lan</t>
  </si>
  <si>
    <t>22/07/1970</t>
  </si>
  <si>
    <t>0962762788</t>
  </si>
  <si>
    <t>ngothilanltb@gmail.com</t>
  </si>
  <si>
    <t>Phạm Thị Phương</t>
  </si>
  <si>
    <t>TH Lộc Hưng</t>
  </si>
  <si>
    <t>0986932872</t>
  </si>
  <si>
    <t>phuonglochung.locninh@gmail.com</t>
  </si>
  <si>
    <t>Phạm Thị Tươi</t>
  </si>
  <si>
    <t>0326550847</t>
  </si>
  <si>
    <t>phamtuoibp@gmail.com</t>
  </si>
  <si>
    <t>0987508821</t>
  </si>
  <si>
    <t>quyenhunglh79@gmail.com</t>
  </si>
  <si>
    <t xml:space="preserve">Lê Thị Thúy Nhật </t>
  </si>
  <si>
    <t>31/7/1979</t>
  </si>
  <si>
    <t>0373054019</t>
  </si>
  <si>
    <t>thuynhat.lethi@gmail.com</t>
  </si>
  <si>
    <t>Đặng Thị Thanh Thảo</t>
  </si>
  <si>
    <t>15/10/1983</t>
  </si>
  <si>
    <t>0793819970</t>
  </si>
  <si>
    <t>thaodt15@gmail.com</t>
  </si>
  <si>
    <t>Vũ Thị Thúy Linh</t>
  </si>
  <si>
    <t>01/05/1974</t>
  </si>
  <si>
    <t>0396072806</t>
  </si>
  <si>
    <t>linhvulochung@gmail.com</t>
  </si>
  <si>
    <t>Lê Thị Như Quỳnh</t>
  </si>
  <si>
    <t>01/06/1988</t>
  </si>
  <si>
    <t>0385399473</t>
  </si>
  <si>
    <t>quynhle0160988@gmail.com</t>
  </si>
  <si>
    <t>Trần T Thanh Thủy</t>
  </si>
  <si>
    <t>30/10/1979</t>
  </si>
  <si>
    <t>0974614371</t>
  </si>
  <si>
    <t>thanhthuylh17@gmail.com</t>
  </si>
  <si>
    <t>24/04/1973</t>
  </si>
  <si>
    <t>0969920479</t>
  </si>
  <si>
    <t>phanthituyet240473@gmail.com</t>
  </si>
  <si>
    <t>Nguyễn Thị Châm</t>
  </si>
  <si>
    <t>0972210050</t>
  </si>
  <si>
    <t>nguyencham1978lh@gmail.com</t>
  </si>
  <si>
    <t>Vũ T Hồng Thao</t>
  </si>
  <si>
    <t>0356483370</t>
  </si>
  <si>
    <t>vuthao039@gmail.com</t>
  </si>
  <si>
    <t>Trần T Thanh Châu</t>
  </si>
  <si>
    <t>07/03/1984</t>
  </si>
  <si>
    <t>Đội</t>
  </si>
  <si>
    <t>0393346047</t>
  </si>
  <si>
    <t>tranthithanhchau84@gmail.com</t>
  </si>
  <si>
    <t>Đoàn Thị Hằng</t>
  </si>
  <si>
    <t>26/12/1972</t>
  </si>
  <si>
    <t>0908784205</t>
  </si>
  <si>
    <t>gvdoanthihang@yahoo.com.vn</t>
  </si>
  <si>
    <t>Nguyễn Thị Thường</t>
  </si>
  <si>
    <t>0834364812</t>
  </si>
  <si>
    <t>thuonglh@yahoo.com.vn</t>
  </si>
  <si>
    <t>Hà Mai Phương Thủy</t>
  </si>
  <si>
    <t>01/09/1982</t>
  </si>
  <si>
    <t>0983504006</t>
  </si>
  <si>
    <t>thuyhamaiphuong@gmail.com</t>
  </si>
  <si>
    <t>18/11/1972</t>
  </si>
  <si>
    <t>0388563614</t>
  </si>
  <si>
    <t>tuananh18111972@gmail.com</t>
  </si>
  <si>
    <t>01/02/1987</t>
  </si>
  <si>
    <t>GV hợp đồng</t>
  </si>
  <si>
    <t>0979851621</t>
  </si>
  <si>
    <t>tranthuy010287@gmail.com</t>
  </si>
  <si>
    <t>Tô Thị Nhạ</t>
  </si>
  <si>
    <t>27/9/1966</t>
  </si>
  <si>
    <t>TH Lộc Thiện</t>
  </si>
  <si>
    <t>038.712.1490</t>
  </si>
  <si>
    <t>571277@gmail.com</t>
  </si>
  <si>
    <t>Nguyễn Văn Gạo</t>
  </si>
  <si>
    <t>27/7/1966</t>
  </si>
  <si>
    <t>0985.395.710</t>
  </si>
  <si>
    <t>vanminh241169@gmail.com</t>
  </si>
  <si>
    <t>Vũ Thị Thanh Nga</t>
  </si>
  <si>
    <t>23/12/1970</t>
  </si>
  <si>
    <t>0962.533.639</t>
  </si>
  <si>
    <t>ngaduyen70@gmail.com</t>
  </si>
  <si>
    <t>Bùi Thị Thoan</t>
  </si>
  <si>
    <t>20/2/1976</t>
  </si>
  <si>
    <t>0973.782.729</t>
  </si>
  <si>
    <t>thoangvth@gmail.com</t>
  </si>
  <si>
    <t>Nguyễn Thị Thùy Trang</t>
  </si>
  <si>
    <t>0985.927726</t>
  </si>
  <si>
    <t>nnthanh1313@gmail.com</t>
  </si>
  <si>
    <t>20/9/1974</t>
  </si>
  <si>
    <t>0988.421.439</t>
  </si>
  <si>
    <t>lannguyen7425@gmail.com</t>
  </si>
  <si>
    <t>Trần Thị Thùy Dung</t>
  </si>
  <si>
    <t>22/7/1981</t>
  </si>
  <si>
    <t>0778.774.747</t>
  </si>
  <si>
    <t>gvthuydung9779@gmail.com</t>
  </si>
  <si>
    <t>2/1/1970</t>
  </si>
  <si>
    <t>0979.181.593</t>
  </si>
  <si>
    <t>huongmai187@gmail.com</t>
  </si>
  <si>
    <t>Hà Văn Hùng</t>
  </si>
  <si>
    <t>6/12/1966</t>
  </si>
  <si>
    <t>0386.376.056</t>
  </si>
  <si>
    <t>gvth.hunglai@gmail.com</t>
  </si>
  <si>
    <t>Nguyễn Như Thủy</t>
  </si>
  <si>
    <t>4/12/1967</t>
  </si>
  <si>
    <t>0397.727552</t>
  </si>
  <si>
    <t>nhuthuy412@gmail.com</t>
  </si>
  <si>
    <t>Đặng Quang Thanh</t>
  </si>
  <si>
    <t>28/5/1968</t>
  </si>
  <si>
    <t>0335.462405</t>
  </si>
  <si>
    <t>dangquangthanh28051968@gmail.com</t>
  </si>
  <si>
    <t>Phạm Thị Tịnh</t>
  </si>
  <si>
    <t>3/4/1970</t>
  </si>
  <si>
    <t>0989.275.201</t>
  </si>
  <si>
    <t>gvthtinhtien@yahoo.com.vn</t>
  </si>
  <si>
    <t>Hoàng Trọng Văn</t>
  </si>
  <si>
    <t>22/5/1968</t>
  </si>
  <si>
    <t>0977.928.195</t>
  </si>
  <si>
    <t>vanhoang03@gmail.com</t>
  </si>
  <si>
    <t>Thái Thị Thu</t>
  </si>
  <si>
    <t>0961.128.537</t>
  </si>
  <si>
    <t>thulichthao@gmail.com</t>
  </si>
  <si>
    <t>Phạm Thị Tơ</t>
  </si>
  <si>
    <t>14/3/1966</t>
  </si>
  <si>
    <t>0366.856.714</t>
  </si>
  <si>
    <t>phamthito66@gmail.com</t>
  </si>
  <si>
    <t>Hoàng Thị Hoan</t>
  </si>
  <si>
    <t>10/3/1987</t>
  </si>
  <si>
    <t>0376.830.327</t>
  </si>
  <si>
    <t>hoantan2011@gmail.com</t>
  </si>
  <si>
    <t>Trần Thị Viên</t>
  </si>
  <si>
    <t>10/11/1979</t>
  </si>
  <si>
    <t>0352.275169</t>
  </si>
  <si>
    <t>vienhuyvh@gmail.com</t>
  </si>
  <si>
    <t>Ngô Vũ Thị Thùy Liên</t>
  </si>
  <si>
    <t>19/5/1977</t>
  </si>
  <si>
    <t>0352.162.306</t>
  </si>
  <si>
    <t>thuylien1951977@gmail.com</t>
  </si>
  <si>
    <t>Lê Đình Thạnh</t>
  </si>
  <si>
    <t>2/8/1973</t>
  </si>
  <si>
    <t>0379.570.374</t>
  </si>
  <si>
    <t>ldthanh@yahoo.com</t>
  </si>
  <si>
    <t>Dương Thị Hường</t>
  </si>
  <si>
    <t>22/8/1974</t>
  </si>
  <si>
    <t>0975.406.199</t>
  </si>
  <si>
    <t>duongthihuong22081974@gmail.com</t>
  </si>
  <si>
    <t>Nguyễn Hữu Quang</t>
  </si>
  <si>
    <t>1/12/1972</t>
  </si>
  <si>
    <t>0363.220.179</t>
  </si>
  <si>
    <t>nghuuquang72@gmail.com</t>
  </si>
  <si>
    <t>Hoàng Thị Lương</t>
  </si>
  <si>
    <t>19/2/1979</t>
  </si>
  <si>
    <t>0388.022.608</t>
  </si>
  <si>
    <t>hoangthiluongltb@gmail.com</t>
  </si>
  <si>
    <t>Huỳnh Phạm Tường Vi</t>
  </si>
  <si>
    <t>22/9/1991</t>
  </si>
  <si>
    <t>0967.147.329</t>
  </si>
  <si>
    <t>huynhvi122099@gmail.com</t>
  </si>
  <si>
    <t>Trần Tiến</t>
  </si>
  <si>
    <t>14/12/1968</t>
  </si>
  <si>
    <t>0976.644.210</t>
  </si>
  <si>
    <t>tranantien1968@gmail.com</t>
  </si>
  <si>
    <t>Lê Thị The</t>
  </si>
  <si>
    <t>0984.593.497</t>
  </si>
  <si>
    <t>the67locthien@gmail.com</t>
  </si>
  <si>
    <t>Liêu Văn Quyết</t>
  </si>
  <si>
    <t>1/3/1987</t>
  </si>
  <si>
    <t>033.883.3630</t>
  </si>
  <si>
    <t>tuongtoncute@gmail.com</t>
  </si>
  <si>
    <t>2/1/1975</t>
  </si>
  <si>
    <t>0966.973.202</t>
  </si>
  <si>
    <t>thaoquang7566@yahoo.com.vn</t>
  </si>
  <si>
    <t>Trương Thị Kim Yến</t>
  </si>
  <si>
    <t>6/11/1976</t>
  </si>
  <si>
    <t>0979.441.957</t>
  </si>
  <si>
    <t>kimyencgtg@gmail.com</t>
  </si>
  <si>
    <t>Phạm Dũng</t>
  </si>
  <si>
    <t>10/7/1972</t>
  </si>
  <si>
    <t>0975.979.686</t>
  </si>
  <si>
    <t>phamdung72@yahoo.com.vn</t>
  </si>
  <si>
    <t>Đoàn Thị Duyên</t>
  </si>
  <si>
    <t>3/7/1982</t>
  </si>
  <si>
    <t>0384.893.823</t>
  </si>
  <si>
    <t>Trần Công Mỹ</t>
  </si>
  <si>
    <t>26/8/1970</t>
  </si>
  <si>
    <t>034.714.8461</t>
  </si>
  <si>
    <t>mylap03@yahoo.com.vn</t>
  </si>
  <si>
    <t>Nguyễn Hữu Tâm</t>
  </si>
  <si>
    <t>8/10/1965</t>
  </si>
  <si>
    <t>0386.229.357</t>
  </si>
  <si>
    <t>tam01686229357@gmail.com</t>
  </si>
  <si>
    <t>Hoàng Thị Liên</t>
  </si>
  <si>
    <t>3/10/1985</t>
  </si>
  <si>
    <t>035.220.5362</t>
  </si>
  <si>
    <t>truongthlocthien@gmail.com</t>
  </si>
  <si>
    <t>Nguyễn Thị Trúc Liên</t>
  </si>
  <si>
    <t>24/4/1975</t>
  </si>
  <si>
    <t>0978.307.389</t>
  </si>
  <si>
    <t>truclien1975ln@gmail.com</t>
  </si>
  <si>
    <t>Bùi Thị Đào</t>
  </si>
  <si>
    <t>0398117739</t>
  </si>
  <si>
    <t>hongminh82.d@gmail.com</t>
  </si>
  <si>
    <t>Nguyễn Thị Tình</t>
  </si>
  <si>
    <t>14.1.1979</t>
  </si>
  <si>
    <t>TH&amp;THCS Lộc Thạnh</t>
  </si>
  <si>
    <t>0973417256</t>
  </si>
  <si>
    <t>chobaocoihuy@gmail.com</t>
  </si>
  <si>
    <t>05.08.1966</t>
  </si>
  <si>
    <t>0986536833</t>
  </si>
  <si>
    <t>kimlien05081966@gmail.com</t>
  </si>
  <si>
    <t>Nguyễn Thị Thanh Nhàn</t>
  </si>
  <si>
    <t>27/03/1994</t>
  </si>
  <si>
    <t>0965787501</t>
  </si>
  <si>
    <t>thanhnhannguyen994@gmail.com</t>
  </si>
  <si>
    <t xml:space="preserve">Nguyễn Thị Lý </t>
  </si>
  <si>
    <t>10/8/1975</t>
  </si>
  <si>
    <t>0398 654 529</t>
  </si>
  <si>
    <t>tnphuongly@gmail.com</t>
  </si>
  <si>
    <t>Lê Vũ Bình</t>
  </si>
  <si>
    <t>14/09/1983</t>
  </si>
  <si>
    <t>0943509464</t>
  </si>
  <si>
    <t>levubinh140983@gmail.com</t>
  </si>
  <si>
    <t>Lê Thị Ngọc Tiên</t>
  </si>
  <si>
    <t>0383187485</t>
  </si>
  <si>
    <t>ngoctien485@gmail.com</t>
  </si>
  <si>
    <t>Lê Bá Phương</t>
  </si>
  <si>
    <t>25/8/1975</t>
  </si>
  <si>
    <t>0384 875 280</t>
  </si>
  <si>
    <t>Nguyễn Văn Đúng</t>
  </si>
  <si>
    <t>25/12/1966</t>
  </si>
  <si>
    <t>0396317219</t>
  </si>
  <si>
    <t>nguyendung251266@gmail.com</t>
  </si>
  <si>
    <t>Trương Vĩnh Tuyên</t>
  </si>
  <si>
    <t>0852483470</t>
  </si>
  <si>
    <t>truongvinhtuyen@gmail.com</t>
  </si>
  <si>
    <t>10/7/1996</t>
  </si>
  <si>
    <t>0968000890</t>
  </si>
  <si>
    <t>vuloanloan95@gmail.com</t>
  </si>
  <si>
    <t>Hoàng Thị Lệ Giang</t>
  </si>
  <si>
    <t>27/05/1978</t>
  </si>
  <si>
    <t>TH&amp;THCS Lộc Thịnh</t>
  </si>
  <si>
    <t>0946726785</t>
  </si>
  <si>
    <t>hoangthilegiang1978@yahoo.com</t>
  </si>
  <si>
    <t>03/03/1972</t>
  </si>
  <si>
    <t>0987395176</t>
  </si>
  <si>
    <t>ntkimphuonglt@yahoo.com.vn</t>
  </si>
  <si>
    <t>Nguyễn Văn Tình</t>
  </si>
  <si>
    <t>0395012518</t>
  </si>
  <si>
    <t>tinhlocthinh@yahoo.com.vn</t>
  </si>
  <si>
    <t>Nguyễn Thị Khánh Ly</t>
  </si>
  <si>
    <t>01/04/1969</t>
  </si>
  <si>
    <t>0392288254</t>
  </si>
  <si>
    <t>linhly69@yahoo.com.vn</t>
  </si>
  <si>
    <t>Trần Thị Nhiều</t>
  </si>
  <si>
    <t>0914489135</t>
  </si>
  <si>
    <t>namnhieu79@yahoo.com.vn</t>
  </si>
  <si>
    <t>Phạm Thị Mì</t>
  </si>
  <si>
    <t>30/01/1989</t>
  </si>
  <si>
    <t>0978999688</t>
  </si>
  <si>
    <t>phammi1989hhtb@gmail.com</t>
  </si>
  <si>
    <t>Lưu Văn Nam</t>
  </si>
  <si>
    <t>22/01/1979</t>
  </si>
  <si>
    <t>0977326861</t>
  </si>
  <si>
    <t>nhungnam208@yahoo.com.vn</t>
  </si>
  <si>
    <t>Phạm Văn Mầm</t>
  </si>
  <si>
    <t>17/04/1972</t>
  </si>
  <si>
    <t>0974765597</t>
  </si>
  <si>
    <t>mammuaxuan@gmail.com</t>
  </si>
  <si>
    <t>0386564089</t>
  </si>
  <si>
    <t>minhthuylocthinh@yahoo.com.vn</t>
  </si>
  <si>
    <t>Trương Thanh Hương</t>
  </si>
  <si>
    <t>0918056254</t>
  </si>
  <si>
    <t>huong8306@yahoo.com.vn</t>
  </si>
  <si>
    <t>Vũ Phương Nga</t>
  </si>
  <si>
    <t>0355562234</t>
  </si>
  <si>
    <t>vuphuongnga74@gmail.com</t>
  </si>
  <si>
    <t>Phạm Thị Nhuần</t>
  </si>
  <si>
    <t>03/01/1974</t>
  </si>
  <si>
    <t>0376172189</t>
  </si>
  <si>
    <t>pnhuan555@gmail.com</t>
  </si>
  <si>
    <t>Đặng Thái Thanh</t>
  </si>
  <si>
    <t>27/12/1976</t>
  </si>
  <si>
    <t>0985511755</t>
  </si>
  <si>
    <t>thaithanh1976@gmail.com</t>
  </si>
  <si>
    <t>Nguyễn Thị Thu Hoài</t>
  </si>
  <si>
    <t>08/11/1991</t>
  </si>
  <si>
    <t>0964797082</t>
  </si>
  <si>
    <t>thtpfev@yahoo.com.vn</t>
  </si>
  <si>
    <t xml:space="preserve">Đỗ Thị Linh </t>
  </si>
  <si>
    <t>19/08/1979</t>
  </si>
  <si>
    <t>TH&amp;THCS Lộc Phú</t>
  </si>
  <si>
    <t>0969309305</t>
  </si>
  <si>
    <t>dothilinh1979@gmail.com</t>
  </si>
  <si>
    <t xml:space="preserve">Vũ Xuân Tuấn </t>
  </si>
  <si>
    <t>22/05/1983</t>
  </si>
  <si>
    <t>0395851845</t>
  </si>
  <si>
    <t xml:space="preserve">xuantuan22807@gmail.com </t>
  </si>
  <si>
    <t>Chu Thị Thái</t>
  </si>
  <si>
    <t>0392312600</t>
  </si>
  <si>
    <t>chuthithai.hpu2@gmail.com</t>
  </si>
  <si>
    <t>Trần Trí Dũng</t>
  </si>
  <si>
    <t>15/05/1971</t>
  </si>
  <si>
    <t>0946487446</t>
  </si>
  <si>
    <t>trantridung150571@gmail.com</t>
  </si>
  <si>
    <t>02/03/1973</t>
  </si>
  <si>
    <t>0349929344</t>
  </si>
  <si>
    <t>hoin7544@gmail.com</t>
  </si>
  <si>
    <t>Vũ Mạnh Trường</t>
  </si>
  <si>
    <t>09/12/1960</t>
  </si>
  <si>
    <t>0764716068</t>
  </si>
  <si>
    <t>vumanhtruong303@gmail.com</t>
  </si>
  <si>
    <t>Nguyễn Thanh Bình</t>
  </si>
  <si>
    <t>09/02/1977</t>
  </si>
  <si>
    <t>0976535548</t>
  </si>
  <si>
    <t>thanhbinh929616@gmail.com</t>
  </si>
  <si>
    <t>Phạm Sỹ Thắng</t>
  </si>
  <si>
    <t>20/02/1982</t>
  </si>
  <si>
    <t>0919464879</t>
  </si>
  <si>
    <t>phamsythang1@gmail.com</t>
  </si>
  <si>
    <t>Nguyễn Thị Bình Luận</t>
  </si>
  <si>
    <t>0359824469</t>
  </si>
  <si>
    <t>letrungkien06082019@gmail.com</t>
  </si>
  <si>
    <t>17/09/1980</t>
  </si>
  <si>
    <t>0392460805</t>
  </si>
  <si>
    <t>nguyenhuonq4@gmail.com</t>
  </si>
  <si>
    <t xml:space="preserve">Hồ Văn Minh </t>
  </si>
  <si>
    <t>0945803694</t>
  </si>
  <si>
    <t>hominhmn@gmail.com</t>
  </si>
  <si>
    <t>Bùi Thị Minh Phương</t>
  </si>
  <si>
    <t>0945715215</t>
  </si>
  <si>
    <t>minhphuonglp1209@gmail.com</t>
  </si>
  <si>
    <t>Vũ Xuân Đạo</t>
  </si>
  <si>
    <t>0395533093</t>
  </si>
  <si>
    <t>vuxuandao303@gmail.com</t>
  </si>
  <si>
    <t>Bùi Thị Thanh Tâm</t>
  </si>
  <si>
    <t>0946781171</t>
  </si>
  <si>
    <t>buithanhtam522@gmail.com</t>
  </si>
  <si>
    <t>Lê Thị Bích Ngọc</t>
  </si>
  <si>
    <t>06/10/1981</t>
  </si>
  <si>
    <t>0985570305</t>
  </si>
  <si>
    <t>ngocthlp81@gmail.com</t>
  </si>
  <si>
    <t>Bùi Thị Kim Dung</t>
  </si>
  <si>
    <t>05/11/1978</t>
  </si>
  <si>
    <t>0965189465</t>
  </si>
  <si>
    <t>kimdung.locphu@gmail.com</t>
  </si>
  <si>
    <t>Trương Thị Huế</t>
  </si>
  <si>
    <t>0376028877</t>
  </si>
  <si>
    <t>huett973@gmail.com</t>
  </si>
  <si>
    <t>Nguyễn Đăng Vĩnh</t>
  </si>
  <si>
    <t>16/02/1987</t>
  </si>
  <si>
    <t>TH&amp;THCS Lộc An</t>
  </si>
  <si>
    <t>0349788527</t>
  </si>
  <si>
    <t>tramykhanhan20162017@gmail.com</t>
  </si>
  <si>
    <t>Phan Bá Thuấn</t>
  </si>
  <si>
    <t>0868703153</t>
  </si>
  <si>
    <t>phanbthuan551976@gmail.com</t>
  </si>
  <si>
    <t>Lê Thị Thúy Nhàn</t>
  </si>
  <si>
    <t>08/01/1988</t>
  </si>
  <si>
    <t>0345 904 112</t>
  </si>
  <si>
    <t>nhanle.070188@gmail.com</t>
  </si>
  <si>
    <t xml:space="preserve">Lê Thị Thái </t>
  </si>
  <si>
    <t>0385907679</t>
  </si>
  <si>
    <t>thaithaile1979@gmail.com</t>
  </si>
  <si>
    <t xml:space="preserve">Mai Thị Lệ Mai </t>
  </si>
  <si>
    <t>18/08/1981</t>
  </si>
  <si>
    <t>0378888040</t>
  </si>
  <si>
    <t xml:space="preserve">maithilemai80@gmail.com </t>
  </si>
  <si>
    <t>04/11/1976</t>
  </si>
  <si>
    <t>0344049197</t>
  </si>
  <si>
    <t>duyentoi.la@gmail.com</t>
  </si>
  <si>
    <t>Hồ Thị Hương</t>
  </si>
  <si>
    <t>0327327006</t>
  </si>
  <si>
    <t>huonglocan1975@gmail.com</t>
  </si>
  <si>
    <t>Hoàng Thị Chi</t>
  </si>
  <si>
    <t>0981510579</t>
  </si>
  <si>
    <t>chile674484@gmail.com</t>
  </si>
  <si>
    <t xml:space="preserve">Nguyễn Thị Bích Hồng </t>
  </si>
  <si>
    <t>05/08/1991</t>
  </si>
  <si>
    <t>0336837526</t>
  </si>
  <si>
    <t>bichhongnguyen0508@gmail.com</t>
  </si>
  <si>
    <t>Hoàng Văn Đức</t>
  </si>
  <si>
    <t>22/11/1991</t>
  </si>
  <si>
    <t>0338 485 491</t>
  </si>
  <si>
    <t>hoangduchoang8@gmail.com</t>
  </si>
  <si>
    <t>Nguyễn Thị Thú</t>
  </si>
  <si>
    <t>10/10/1980</t>
  </si>
  <si>
    <t>0342 321 415</t>
  </si>
  <si>
    <t>thunguyen1980bp@gmail.com</t>
  </si>
  <si>
    <t>Nguyễn Văn Tân</t>
  </si>
  <si>
    <t>0949216314</t>
  </si>
  <si>
    <t>tannguyenvan1976@gmail.com</t>
  </si>
  <si>
    <t>Bùi Quang Hiếu</t>
  </si>
  <si>
    <t>12/01/1972</t>
  </si>
  <si>
    <t>0777432554</t>
  </si>
  <si>
    <t>quanghieu1972@gmail.com</t>
  </si>
  <si>
    <t xml:space="preserve">Hà Thị Bích Huệ </t>
  </si>
  <si>
    <t>0969077461</t>
  </si>
  <si>
    <t xml:space="preserve">bichhue9469@gmail.com </t>
  </si>
  <si>
    <t>Phạm Châu Á</t>
  </si>
  <si>
    <t>17/07/1968</t>
  </si>
  <si>
    <t>0832300279</t>
  </si>
  <si>
    <t>phamchaua1203@gmail.com</t>
  </si>
  <si>
    <t>17/06/1983</t>
  </si>
  <si>
    <t>0379426777</t>
  </si>
  <si>
    <t>nguyenhieu.btbbgm@gmail.com</t>
  </si>
  <si>
    <t>Dương Văn Hải</t>
  </si>
  <si>
    <t>08/12/1993</t>
  </si>
  <si>
    <t>0388225789</t>
  </si>
  <si>
    <t>duongvanhailocninh@gmail.com</t>
  </si>
  <si>
    <t>Phạm Thị Hòa</t>
  </si>
  <si>
    <t>14/10/1981</t>
  </si>
  <si>
    <t>TH&amp;THCS Lộc Hòa</t>
  </si>
  <si>
    <t>0985277972</t>
  </si>
  <si>
    <t>khanhhoalinh972@gmail.com</t>
  </si>
  <si>
    <t>Bùi Thị Ngọc Linh</t>
  </si>
  <si>
    <t>20/9/1981</t>
  </si>
  <si>
    <t>0916482961</t>
  </si>
  <si>
    <t>buingoclinh200981@gmail.com</t>
  </si>
  <si>
    <t>Trần Thị Thúy Hằng</t>
  </si>
  <si>
    <t>17/02/1980</t>
  </si>
  <si>
    <t>0387124901</t>
  </si>
  <si>
    <t>tranhanglochoa@gmail.com</t>
  </si>
  <si>
    <t>Phạm Trung Tĩnh</t>
  </si>
  <si>
    <t>24/4/1978</t>
  </si>
  <si>
    <t>0 844255113</t>
  </si>
  <si>
    <t>Trần Văn Ninh</t>
  </si>
  <si>
    <t>25/6/1979</t>
  </si>
  <si>
    <t>0 918446051</t>
  </si>
  <si>
    <t>vanninhtran1976@gmail.com</t>
  </si>
  <si>
    <t>Đào Văn Anh</t>
  </si>
  <si>
    <t>28/11/1977</t>
  </si>
  <si>
    <t>0 988967852</t>
  </si>
  <si>
    <t>daotuananhln@gmail.com</t>
  </si>
  <si>
    <t>Nguyễn Tiến Tuân</t>
  </si>
  <si>
    <t>20/4/1983</t>
  </si>
  <si>
    <t>0 982152829</t>
  </si>
  <si>
    <t>tientuan82@gmail.com</t>
  </si>
  <si>
    <t>0 386564155</t>
  </si>
  <si>
    <t>hunglochoa1977@gmail.com</t>
  </si>
  <si>
    <t>23/7/1978</t>
  </si>
  <si>
    <t>0 395432047</t>
  </si>
  <si>
    <t>quy78lh@gmail.com</t>
  </si>
  <si>
    <t>0 964622212</t>
  </si>
  <si>
    <t>buivanlochoa@gmail.com</t>
  </si>
  <si>
    <t>Nguyễn Thị Thanh Bé</t>
  </si>
  <si>
    <t>13/3/1985</t>
  </si>
  <si>
    <t>0 985867309</t>
  </si>
  <si>
    <t>thanhthanhbe83@gmail.com</t>
  </si>
  <si>
    <t>Nguyễn Xuân Thiên</t>
  </si>
  <si>
    <t>0 984840309</t>
  </si>
  <si>
    <t>thiennga7981@gmail.com</t>
  </si>
  <si>
    <t>Dư Hồng Thảo</t>
  </si>
  <si>
    <t>0 975160646</t>
  </si>
  <si>
    <t>duhongthao1@gmail.com</t>
  </si>
  <si>
    <t>Trần Xuân Khang</t>
  </si>
  <si>
    <t>19/10/1980</t>
  </si>
  <si>
    <t>0 984967516</t>
  </si>
  <si>
    <t>tranxuankhang80@gmail.com</t>
  </si>
  <si>
    <t>Trần Thị Tơ</t>
  </si>
  <si>
    <t>23/11/1978</t>
  </si>
  <si>
    <t>TTCM khối 1+2+3</t>
  </si>
  <si>
    <t>TH&amp;THCS Lộc Khánh</t>
  </si>
  <si>
    <t>0352771798</t>
  </si>
  <si>
    <t>tranthitolk@gmail.com</t>
  </si>
  <si>
    <t>Lê Thị Thu Hà</t>
  </si>
  <si>
    <t>20/5/1976</t>
  </si>
  <si>
    <t>0986390922</t>
  </si>
  <si>
    <t>leha20051976@gmail.com</t>
  </si>
  <si>
    <t>Trịnh Đình Công</t>
  </si>
  <si>
    <t>0389838384</t>
  </si>
  <si>
    <t>trinhdinhconglk@gmail.com</t>
  </si>
  <si>
    <t xml:space="preserve">Phạm Ngọc Hân </t>
  </si>
  <si>
    <t>15/5/1982</t>
  </si>
  <si>
    <t>0387277560</t>
  </si>
  <si>
    <t>phamngochan82@gmail.com</t>
  </si>
  <si>
    <t>Hoàng Ngô Nhược Thủy</t>
  </si>
  <si>
    <t>23/7/1983</t>
  </si>
  <si>
    <t>0398658643</t>
  </si>
  <si>
    <t>nhuocthuy82@gmail.com</t>
  </si>
  <si>
    <t>Nguyễn Quốc Thanh</t>
  </si>
  <si>
    <t>19/7/1970</t>
  </si>
  <si>
    <t>0979946817</t>
  </si>
  <si>
    <t>thanhtuln@gmail.com</t>
  </si>
  <si>
    <t>Lê Văn Quế</t>
  </si>
  <si>
    <t>02/3/1976</t>
  </si>
  <si>
    <t>0919193169</t>
  </si>
  <si>
    <t>levanque0969@gmail.com</t>
  </si>
  <si>
    <t>18/10/1975</t>
  </si>
  <si>
    <t>0973271016</t>
  </si>
  <si>
    <t>ducthlk75@gmail.com</t>
  </si>
  <si>
    <t>Chẩu Văn Ngọc</t>
  </si>
  <si>
    <t>01/8/1976</t>
  </si>
  <si>
    <t>0974384142</t>
  </si>
  <si>
    <t>18ngocvan@gmail.com</t>
  </si>
  <si>
    <t>20/8/1969</t>
  </si>
  <si>
    <t>0399263623</t>
  </si>
  <si>
    <t>thaont48thlk@gmail.com</t>
  </si>
  <si>
    <t>25/3/1979</t>
  </si>
  <si>
    <t>0798899919</t>
  </si>
  <si>
    <t>thuyle0379@gmail.com</t>
  </si>
  <si>
    <t>Nguyễn Thị Thúy Hồng</t>
  </si>
  <si>
    <t>02/02/1972</t>
  </si>
  <si>
    <t>0984759862</t>
  </si>
  <si>
    <t>thuyhong987321@gmail.com</t>
  </si>
  <si>
    <t>Lê Thị Thu Phương</t>
  </si>
  <si>
    <t>13/12/1983</t>
  </si>
  <si>
    <t>0974878262</t>
  </si>
  <si>
    <t>phuongphuong13121983@gmail.com</t>
  </si>
  <si>
    <t>Hoàng Thiên Vũ</t>
  </si>
  <si>
    <t>13/5/1989</t>
  </si>
  <si>
    <t>0827888624</t>
  </si>
  <si>
    <t>hthienvu89lk@gmail.com</t>
  </si>
  <si>
    <t>TH&amp;THCS Lộc Thuận</t>
  </si>
  <si>
    <t>0856441959</t>
  </si>
  <si>
    <t>lanphuong1983@yahoo.com.vn</t>
  </si>
  <si>
    <t>0376970412</t>
  </si>
  <si>
    <t>nguyenthilelt1978@gmail.com</t>
  </si>
  <si>
    <t>Mai Văn Đức</t>
  </si>
  <si>
    <t>02/04/1974</t>
  </si>
  <si>
    <t>0911499216</t>
  </si>
  <si>
    <t>duclocthuan@yahoo.com.vn</t>
  </si>
  <si>
    <t>Nguyễn Văn Thông</t>
  </si>
  <si>
    <t>0932086915</t>
  </si>
  <si>
    <t>vanthonglt71@gmail.com</t>
  </si>
  <si>
    <t>30/7/1976</t>
  </si>
  <si>
    <t>0857031079</t>
  </si>
  <si>
    <t>lieuddk@gmail.com</t>
  </si>
  <si>
    <t>Nguyễn Ngọc Thanh Loan</t>
  </si>
  <si>
    <t>27/3/1971</t>
  </si>
  <si>
    <t>0973239867</t>
  </si>
  <si>
    <t>nguyenngocthanhloan71@gmail.com</t>
  </si>
  <si>
    <t>Nguyễn Thị Tường Vân</t>
  </si>
  <si>
    <t>09/10/1972</t>
  </si>
  <si>
    <t>0944295350</t>
  </si>
  <si>
    <t>nguyenthituongv223@gmail.com</t>
  </si>
  <si>
    <t>Nguyễn Nhân Trung</t>
  </si>
  <si>
    <t>04/10/1971</t>
  </si>
  <si>
    <t>0387585212</t>
  </si>
  <si>
    <t>nhantrunglt@yahoo.com.vn</t>
  </si>
  <si>
    <t>Nguyễn Thị Dâng</t>
  </si>
  <si>
    <t>19/09/1976</t>
  </si>
  <si>
    <t>0368022825</t>
  </si>
  <si>
    <t>danglocthuan1976@gmail.com</t>
  </si>
  <si>
    <t>Lê Văn Tá</t>
  </si>
  <si>
    <t>12/8/1965</t>
  </si>
  <si>
    <t>0394230432</t>
  </si>
  <si>
    <t>talevan35@gmail.com</t>
  </si>
  <si>
    <t>Hồ Xuân Nam</t>
  </si>
  <si>
    <t>04/02/1979</t>
  </si>
  <si>
    <t>0352357338</t>
  </si>
  <si>
    <t>hoxuannam1979@gmail.com</t>
  </si>
  <si>
    <t>18/05/1979</t>
  </si>
  <si>
    <t>0369666871</t>
  </si>
  <si>
    <t>lanbp1979@yahoo.com.vn</t>
  </si>
  <si>
    <t>Thái Thị Lợi</t>
  </si>
  <si>
    <t>22/06/1981</t>
  </si>
  <si>
    <t>0988734834</t>
  </si>
  <si>
    <t>thailoi0101@gmail.com</t>
  </si>
  <si>
    <t>Vũ Thị Thùy Trang</t>
  </si>
  <si>
    <t>26/07/1979</t>
  </si>
  <si>
    <t>TH&amp;THCS Lộc Thiện</t>
  </si>
  <si>
    <t>0344370842</t>
  </si>
  <si>
    <t>vuthithuytrangbp1979@gmail.com</t>
  </si>
  <si>
    <t>Phạm Tấn</t>
  </si>
  <si>
    <t>07/04/1971</t>
  </si>
  <si>
    <t>0983898760</t>
  </si>
  <si>
    <t>phamtanlocthanha@gmail.com</t>
  </si>
  <si>
    <t>Lê Thị Tâm Hương</t>
  </si>
  <si>
    <t>14/02/1973</t>
  </si>
  <si>
    <t>0328889433</t>
  </si>
  <si>
    <t>huongle14021973@gmail.com</t>
  </si>
  <si>
    <t>Nguyễn Ngọc Bích</t>
  </si>
  <si>
    <t>17/12/1971</t>
  </si>
  <si>
    <t>0936474371</t>
  </si>
  <si>
    <t>nguyenngocbich0936474371@gmail.com</t>
  </si>
  <si>
    <t>Nguyễn Thị Diễm</t>
  </si>
  <si>
    <t>31/10/1982</t>
  </si>
  <si>
    <t>0976319482</t>
  </si>
  <si>
    <t>nguyenthidiembp82@gmail.com</t>
  </si>
  <si>
    <t>21/07/1973</t>
  </si>
  <si>
    <t>0856272374</t>
  </si>
  <si>
    <t>nguyenlanlocninh@gmail.com</t>
  </si>
  <si>
    <t>Phạm Hiệp</t>
  </si>
  <si>
    <t>24/11/1969</t>
  </si>
  <si>
    <t>03939078668</t>
  </si>
  <si>
    <t>phamhieplta@gmail.com</t>
  </si>
  <si>
    <t>31/08/1980</t>
  </si>
  <si>
    <t>0902919040</t>
  </si>
  <si>
    <t>thuythlocthanh@gmail.com</t>
  </si>
  <si>
    <t>Nguyễn Duy Tới</t>
  </si>
  <si>
    <t>11/11/1976</t>
  </si>
  <si>
    <t>0988343526</t>
  </si>
  <si>
    <t>nguyenduytoi1976@gmail.com</t>
  </si>
  <si>
    <t>Tô Hữu Thảnh</t>
  </si>
  <si>
    <t>07/01/1973</t>
  </si>
  <si>
    <t>0367044750</t>
  </si>
  <si>
    <t>tothanh153@gmail.com</t>
  </si>
  <si>
    <t>12/10/1969</t>
  </si>
  <si>
    <t>0349706887</t>
  </si>
  <si>
    <t>lanrung12101969@gmail.com</t>
  </si>
  <si>
    <t>0353466705</t>
  </si>
  <si>
    <t>thanhlnbp1978@gmail.com</t>
  </si>
  <si>
    <t>Trần Lý Khánh</t>
  </si>
  <si>
    <t xml:space="preserve"> TH&amp;THCS Lộc Thành</t>
  </si>
  <si>
    <t>0975121125</t>
  </si>
  <si>
    <t>lykhanh07@gmail.com</t>
  </si>
  <si>
    <t>Nguyễn Đình Thủy</t>
  </si>
  <si>
    <t>18/05/1973</t>
  </si>
  <si>
    <t>0986338354</t>
  </si>
  <si>
    <t>thuyhienltb@gmail.com</t>
  </si>
  <si>
    <t>Lý Thanh Bình</t>
  </si>
  <si>
    <t>0377038887</t>
  </si>
  <si>
    <t>lykhuong80@gmail.com</t>
  </si>
  <si>
    <t>Nguyễn Thị Tiện</t>
  </si>
  <si>
    <t>14/05/1976</t>
  </si>
  <si>
    <t>0977481519</t>
  </si>
  <si>
    <t>nguyenthitien140576@gmail.com</t>
  </si>
  <si>
    <t>Vũ Văn Công</t>
  </si>
  <si>
    <t>10/05/1980</t>
  </si>
  <si>
    <t>0384044504</t>
  </si>
  <si>
    <t>vucongbp1980@gmail.com</t>
  </si>
  <si>
    <t>Đặng Thị Vân</t>
  </si>
  <si>
    <t>01/07/1989</t>
  </si>
  <si>
    <t>0963423425</t>
  </si>
  <si>
    <t>chodoilahanhphuc1789@gmail.com</t>
  </si>
  <si>
    <t>0972272205</t>
  </si>
  <si>
    <t>tranthianltb@gmail.com</t>
  </si>
  <si>
    <t>Nguyễn Ngọc Tuấn</t>
  </si>
  <si>
    <t>01/05/1976</t>
  </si>
  <si>
    <t>0986530728</t>
  </si>
  <si>
    <t>nguyenngoctuanltb@gmail.com</t>
  </si>
  <si>
    <t>Bùi Thị Ngân</t>
  </si>
  <si>
    <t>05/06/1970</t>
  </si>
  <si>
    <t>0913464164</t>
  </si>
  <si>
    <t>thuyngan464164@gmail.com</t>
  </si>
  <si>
    <t>08/10/1983</t>
  </si>
  <si>
    <t>0973257307</t>
  </si>
  <si>
    <t>dthangltb@gmail.com</t>
  </si>
  <si>
    <t>0395614137</t>
  </si>
  <si>
    <t>thaoconon1979@gmail.com</t>
  </si>
  <si>
    <t>Thị Hằng</t>
  </si>
  <si>
    <t>24/02/1985</t>
  </si>
  <si>
    <t>0969990719</t>
  </si>
  <si>
    <t>thihang19852712@gmail.com</t>
  </si>
  <si>
    <t>Điểu Phé</t>
  </si>
  <si>
    <t>04/2/1977</t>
  </si>
  <si>
    <t>0978702783</t>
  </si>
  <si>
    <t>dieuphe7797@gmail.com</t>
  </si>
  <si>
    <t>0949422948</t>
  </si>
  <si>
    <t>hanhnguyenbebe@gmail.com</t>
  </si>
  <si>
    <t>Vũ Thị Thanh</t>
  </si>
  <si>
    <t>0972599829</t>
  </si>
  <si>
    <t>thanhbp1980@gmail.com</t>
  </si>
  <si>
    <t>Nguyễn Thị Tùy</t>
  </si>
  <si>
    <t>13/02/1982</t>
  </si>
  <si>
    <t>0388496132</t>
  </si>
  <si>
    <t>phuongtuy82@gmail.com</t>
  </si>
  <si>
    <t>Võ Kim Thảo</t>
  </si>
  <si>
    <t>29/07/1979</t>
  </si>
  <si>
    <t>0969548001</t>
  </si>
  <si>
    <t>vokimthao@gmail.com</t>
  </si>
  <si>
    <t>16/08/1977</t>
  </si>
  <si>
    <t>0379458142</t>
  </si>
  <si>
    <t>01/12/1970</t>
  </si>
  <si>
    <t>Phú Riềng</t>
  </si>
  <si>
    <t>0847.442.399</t>
  </si>
  <si>
    <t>thangloigd@gmail.com</t>
  </si>
  <si>
    <t>Lại Văn Pha</t>
  </si>
  <si>
    <t>10/01/1969</t>
  </si>
  <si>
    <t>TH Bù Nho</t>
  </si>
  <si>
    <t>0977183187</t>
  </si>
  <si>
    <t>laivanpha.969@gmail.com</t>
  </si>
  <si>
    <t>Dương Thị Hương Giang</t>
  </si>
  <si>
    <t>25/02/1977</t>
  </si>
  <si>
    <t>0982131538</t>
  </si>
  <si>
    <t>huonggiang649@tieuhocbunho.edu.vn</t>
  </si>
  <si>
    <t>TH&amp;THCS Bình Sơn</t>
  </si>
  <si>
    <t>0945002442</t>
  </si>
  <si>
    <t>binhnguyenminhkhai@gmail.com</t>
  </si>
  <si>
    <t>huonglekp9@gmail.com</t>
  </si>
  <si>
    <t>Kiều Thị Thanh</t>
  </si>
  <si>
    <t>01/6/1980</t>
  </si>
  <si>
    <t>TH Long Hà A</t>
  </si>
  <si>
    <t xml:space="preserve"> 0964748079</t>
  </si>
  <si>
    <t>kieuthanhbp@gmail.com</t>
  </si>
  <si>
    <t>Lưu Khắc Chung</t>
  </si>
  <si>
    <t>13/6/1972</t>
  </si>
  <si>
    <t>0911003505</t>
  </si>
  <si>
    <t>khacchung1972@gmail.com</t>
  </si>
  <si>
    <t>Nguyễn Thị Lưu</t>
  </si>
  <si>
    <t>03/08/1974</t>
  </si>
  <si>
    <t>TH Long Hà B</t>
  </si>
  <si>
    <t>0941208706</t>
  </si>
  <si>
    <t>huyenluu97@gmail.com</t>
  </si>
  <si>
    <t>27/06/1977</t>
  </si>
  <si>
    <t>0836440974</t>
  </si>
  <si>
    <t>hungduyen77@gmail.com</t>
  </si>
  <si>
    <t>24/06/1972</t>
  </si>
  <si>
    <t>TH Long Hưng</t>
  </si>
  <si>
    <t>0917664291</t>
  </si>
  <si>
    <t>ngocthanh72cva@gmail.com</t>
  </si>
  <si>
    <t>20/02/1969</t>
  </si>
  <si>
    <t>0866069369</t>
  </si>
  <si>
    <t>duyenlonghung@gmail.com</t>
  </si>
  <si>
    <t>Đỗ Thị Lan</t>
  </si>
  <si>
    <t>30/11/1971</t>
  </si>
  <si>
    <t>0339875179</t>
  </si>
  <si>
    <t>dothilanlonghung@gmail.com</t>
  </si>
  <si>
    <t>Lê Văn Dũng</t>
  </si>
  <si>
    <t>11/06/1970</t>
  </si>
  <si>
    <t>Toán học</t>
  </si>
  <si>
    <t>TH Lê Hoàn</t>
  </si>
  <si>
    <t>0908078839</t>
  </si>
  <si>
    <t>dung237238@gmail.com</t>
  </si>
  <si>
    <t>Hoàng Thị Hảo</t>
  </si>
  <si>
    <t>30/03/1972</t>
  </si>
  <si>
    <t>0977930372</t>
  </si>
  <si>
    <t>hoanghao370@gmail.com</t>
  </si>
  <si>
    <t>Nguyễn Đức Nhàn</t>
  </si>
  <si>
    <t>11/06/1978</t>
  </si>
  <si>
    <t>0976244766</t>
  </si>
  <si>
    <t>ducnhan766@gmail.com</t>
  </si>
  <si>
    <t>TH Long Phú</t>
  </si>
  <si>
    <t>0915326321</t>
  </si>
  <si>
    <t>nguyenhanhpt74@gmail.com</t>
  </si>
  <si>
    <t>Hồ Thị Lan</t>
  </si>
  <si>
    <t>10/09/1971</t>
  </si>
  <si>
    <t>0973256248</t>
  </si>
  <si>
    <t>holangdlp@gmail.com</t>
  </si>
  <si>
    <t>Mai Thị Hường</t>
  </si>
  <si>
    <t>26/05/1979</t>
  </si>
  <si>
    <t>TH Long Tân</t>
  </si>
  <si>
    <t>0979391102</t>
  </si>
  <si>
    <t>maithihuong1979@gmail.com</t>
  </si>
  <si>
    <t>Phạm Thị Hoàn</t>
  </si>
  <si>
    <t>26/04/1977</t>
  </si>
  <si>
    <t>0977847806</t>
  </si>
  <si>
    <t>phamhoank4@gmail.com</t>
  </si>
  <si>
    <t>Phan Tiến Trình</t>
  </si>
  <si>
    <t>25/05/1972</t>
  </si>
  <si>
    <t>TH Lê văn Tám</t>
  </si>
  <si>
    <t>0948110330</t>
  </si>
  <si>
    <t>tientrinh72@gmail.com</t>
  </si>
  <si>
    <t>Trương Thị Phúc</t>
  </si>
  <si>
    <t>0945016116</t>
  </si>
  <si>
    <t>truongthiphuclvt@gmail.com</t>
  </si>
  <si>
    <t>Nguyễn Thị Thiển</t>
  </si>
  <si>
    <t>02/09/1976</t>
  </si>
  <si>
    <t>0949038959</t>
  </si>
  <si>
    <t>thienbinhphuoc1976@gmail.com</t>
  </si>
  <si>
    <t>Bùi Quang Trung</t>
  </si>
  <si>
    <t>0945181172</t>
  </si>
  <si>
    <t>quangtrung272@gmail.com</t>
  </si>
  <si>
    <t>0919533699</t>
  </si>
  <si>
    <t>hanhpra@gmail.com</t>
  </si>
  <si>
    <t>Lê Thị Thành</t>
  </si>
  <si>
    <t>TH Phú Riềng B</t>
  </si>
  <si>
    <t>0919365757</t>
  </si>
  <si>
    <t>lethanhpr@gmail.com</t>
  </si>
  <si>
    <t>Nguyễn Thị Hóa</t>
  </si>
  <si>
    <t>13/03/1975</t>
  </si>
  <si>
    <t>0976788799</t>
  </si>
  <si>
    <t>hoasactimpr@gmail.com</t>
  </si>
  <si>
    <t>Dương Xuân Khoa</t>
  </si>
  <si>
    <t>19/08/1978</t>
  </si>
  <si>
    <t>0944197766</t>
  </si>
  <si>
    <t>khoacdpt@gmail.com</t>
  </si>
  <si>
    <t>Vũ Thị Tuyết</t>
  </si>
  <si>
    <t>18/3/1969</t>
  </si>
  <si>
    <t xml:space="preserve">TH&amp;THCS Phú Trung </t>
  </si>
  <si>
    <t>0949307603</t>
  </si>
  <si>
    <t>tuyet69thpt@gmail.com</t>
  </si>
  <si>
    <t>Dương Thị Kim Dinh</t>
  </si>
  <si>
    <t>TH&amp;THCS Trần Phú</t>
  </si>
  <si>
    <t>0986414322</t>
  </si>
  <si>
    <t>kimdinh5473@gmail.com</t>
  </si>
  <si>
    <t>10/07/1982</t>
  </si>
  <si>
    <t>0962130333</t>
  </si>
  <si>
    <t>lehunglinh24@gmail.com</t>
  </si>
  <si>
    <t xml:space="preserve">Tống Văn Ngữ </t>
  </si>
  <si>
    <t>27/07/1982</t>
  </si>
  <si>
    <t>0364940504</t>
  </si>
  <si>
    <t xml:space="preserve">tonghoangbinhan@gmail.com </t>
  </si>
  <si>
    <t>Phạm Thị Tho</t>
  </si>
  <si>
    <t>19/03/1975</t>
  </si>
  <si>
    <t>TH Vừ A Dính</t>
  </si>
  <si>
    <t>0385554899</t>
  </si>
  <si>
    <t>phamtho.1975@gmail.com</t>
  </si>
  <si>
    <t>06/01/1975</t>
  </si>
  <si>
    <t>0984789866</t>
  </si>
  <si>
    <t>hoangluyen75@gmail.com</t>
  </si>
  <si>
    <t>Nguyễn Dương Phòng</t>
  </si>
  <si>
    <t>09/03/1082</t>
  </si>
  <si>
    <t>TH Chu Văn An</t>
  </si>
  <si>
    <t>0979231244</t>
  </si>
  <si>
    <t>duongphongs@gmail.com</t>
  </si>
  <si>
    <t>Lương Hữu Trí</t>
  </si>
  <si>
    <t>04/04/1972</t>
  </si>
  <si>
    <t>0913182336</t>
  </si>
  <si>
    <t>huutri.1972@gmail.com</t>
  </si>
  <si>
    <t>Nguyễn Hồng Ngọc</t>
  </si>
  <si>
    <t>17/02/1969</t>
  </si>
  <si>
    <t>TH Long Hà C</t>
  </si>
  <si>
    <t>0984495197</t>
  </si>
  <si>
    <t>ngocnguyenhongngoc@gmail.com</t>
  </si>
  <si>
    <t>Phan Thị Thu Trúc</t>
  </si>
  <si>
    <t>11/07/1969</t>
  </si>
  <si>
    <t>0943635453</t>
  </si>
  <si>
    <t>thutrucgd.phan229@gmail.com</t>
  </si>
  <si>
    <t>08/04/1975</t>
  </si>
  <si>
    <t>0986723252</t>
  </si>
  <si>
    <t>phuongthuy8475@gmail.com</t>
  </si>
  <si>
    <t>Cao Thị Loan</t>
  </si>
  <si>
    <t>17/05/1969</t>
  </si>
  <si>
    <t>0988760360</t>
  </si>
  <si>
    <t>caoloan341@gmail.com</t>
  </si>
  <si>
    <t>Phùng Thị Nguyệt Ánh</t>
  </si>
  <si>
    <t>04/09/1976</t>
  </si>
  <si>
    <t>0978073028</t>
  </si>
  <si>
    <t>phungnguyetanh@gmail.com</t>
  </si>
  <si>
    <t>Đỗ Thị Nhàn</t>
  </si>
  <si>
    <t>01/01/1990</t>
  </si>
  <si>
    <t>0983835317</t>
  </si>
  <si>
    <t>vyhoangbn@tieuhocbunho.edu.vn</t>
  </si>
  <si>
    <t>Ngô Thị Tâm</t>
  </si>
  <si>
    <t>0977467516</t>
  </si>
  <si>
    <t>tam74@tieuhocbunho.edu.vn</t>
  </si>
  <si>
    <t>02/04/1978</t>
  </si>
  <si>
    <t>0385587806</t>
  </si>
  <si>
    <t>vuloangd@tieuhocbunhoedu.vn</t>
  </si>
  <si>
    <t>Lê Thị Nương</t>
  </si>
  <si>
    <t>23/03/1984</t>
  </si>
  <si>
    <t>0392510904</t>
  </si>
  <si>
    <t>lenuong@tieuhocbunho.edu.vn</t>
  </si>
  <si>
    <t>06/10/1971</t>
  </si>
  <si>
    <t>0345156526</t>
  </si>
  <si>
    <t>maiquy71@tieuhocbunho.edu.vn</t>
  </si>
  <si>
    <t>Nguyễn Thị Thoảng</t>
  </si>
  <si>
    <t>0376220936</t>
  </si>
  <si>
    <t>hongthoang@tieuhocbunho.edu.vn</t>
  </si>
  <si>
    <t>Cao Thị Lam</t>
  </si>
  <si>
    <t>01/01/1983</t>
  </si>
  <si>
    <t>0389776466</t>
  </si>
  <si>
    <t>caolam386@tieuhocbunho.edu.vn</t>
  </si>
  <si>
    <t>15/10/1979</t>
  </si>
  <si>
    <t>0985154278</t>
  </si>
  <si>
    <t>ngocha151079@gmail.com</t>
  </si>
  <si>
    <t>Trần Thị Thuần</t>
  </si>
  <si>
    <t>10/05/1977</t>
  </si>
  <si>
    <t>0937621579</t>
  </si>
  <si>
    <t>tranthithuan9772@tieuhocbunho.edu.vn</t>
  </si>
  <si>
    <t>0983730340</t>
  </si>
  <si>
    <t>nguyenthaogd@tieuhocbunho.edu.vn</t>
  </si>
  <si>
    <t>20/07/1982</t>
  </si>
  <si>
    <t>0969599277</t>
  </si>
  <si>
    <t>duyn@tieuhocbunho.edu.vn</t>
  </si>
  <si>
    <t>Trịnh Thị Văn</t>
  </si>
  <si>
    <t>02/03/1972</t>
  </si>
  <si>
    <t>0985170224</t>
  </si>
  <si>
    <t>trinhthivan@tieuhocbunho.ed.vn</t>
  </si>
  <si>
    <t>Bùi Thị Thu Hồng</t>
  </si>
  <si>
    <t>0974942596</t>
  </si>
  <si>
    <t>hongha@tieuhocbunho.edu.vn</t>
  </si>
  <si>
    <t>20/01/1974</t>
  </si>
  <si>
    <t>0792747796</t>
  </si>
  <si>
    <t>hiengdbunho4@tieuhocbunho.edu.vn</t>
  </si>
  <si>
    <t>Lê Thị Hòe</t>
  </si>
  <si>
    <t>0345156525</t>
  </si>
  <si>
    <t>hoahoethbn@tieuhocbunho.edu.vn</t>
  </si>
  <si>
    <t>0984028155</t>
  </si>
  <si>
    <t>hoangthithuy82@tieuhocbunho.edu.vn</t>
  </si>
  <si>
    <t>Hà Thị Hạnh</t>
  </si>
  <si>
    <t>09/06/1974</t>
  </si>
  <si>
    <t>0914989245</t>
  </si>
  <si>
    <t>hanh346@tieuhocbunho.edu.vn</t>
  </si>
  <si>
    <t>Kiều Thị Như</t>
  </si>
  <si>
    <t>09/04/1971</t>
  </si>
  <si>
    <t>0384200249</t>
  </si>
  <si>
    <t>kieunhu@tieuhocbunho.edu.vn</t>
  </si>
  <si>
    <t>Mai Thị Dung</t>
  </si>
  <si>
    <t>29/01/1980</t>
  </si>
  <si>
    <t>0349236778</t>
  </si>
  <si>
    <t>thaodungbunho@tieuhocbunho.edu.vn</t>
  </si>
  <si>
    <t>15/09/1975</t>
  </si>
  <si>
    <t>0939545032</t>
  </si>
  <si>
    <t>lehoangnhattanlocha@tieuhocbunho.edu.vn</t>
  </si>
  <si>
    <t>Nguyễn Thị Thu Hồng</t>
  </si>
  <si>
    <t>15/06/1983</t>
  </si>
  <si>
    <t>0984745355</t>
  </si>
  <si>
    <t>thuhongpr@tieuhocbunho.edu.vn</t>
  </si>
  <si>
    <t>Hà Trọng Bằng</t>
  </si>
  <si>
    <t>0386565919</t>
  </si>
  <si>
    <t>trongbang75@tieuhocbunho.edu.vn</t>
  </si>
  <si>
    <t>Nguyễn Quốc Pháp</t>
  </si>
  <si>
    <t>03/09/1970</t>
  </si>
  <si>
    <t>0849332179</t>
  </si>
  <si>
    <t>nguyenquocphap2012@gmail.com</t>
  </si>
  <si>
    <t>Lê Văn Bằng</t>
  </si>
  <si>
    <t>0886733239</t>
  </si>
  <si>
    <t>minhanhbang75@gmail.com</t>
  </si>
  <si>
    <t>Nguyễn Thị Thanh Mỹ</t>
  </si>
  <si>
    <t>19/08/1972</t>
  </si>
  <si>
    <t>0983871818</t>
  </si>
  <si>
    <t>thanhmy490@gmail.com</t>
  </si>
  <si>
    <t>Đinh Thi Ngọc Ánh</t>
  </si>
  <si>
    <t>25/12/1992</t>
  </si>
  <si>
    <t>0948708500</t>
  </si>
  <si>
    <t>ngocanhmk92@gmail.com</t>
  </si>
  <si>
    <t>Nguyễn Hải Băng</t>
  </si>
  <si>
    <t>27/01/1976</t>
  </si>
  <si>
    <t>0943222442</t>
  </si>
  <si>
    <t>haibang760127@gmail.com</t>
  </si>
  <si>
    <t>Đỗ Thái Hà</t>
  </si>
  <si>
    <t>10/03/1973</t>
  </si>
  <si>
    <t>0973570945</t>
  </si>
  <si>
    <t>dotranthuyanh2007@gmail.com</t>
  </si>
  <si>
    <t>Hoàng Văn Hân</t>
  </si>
  <si>
    <t>20/05/1980</t>
  </si>
  <si>
    <t>hoangvanhan515@gmail.com</t>
  </si>
  <si>
    <t>08/03/1974</t>
  </si>
  <si>
    <t>0917355540</t>
  </si>
  <si>
    <t>huongnguyenthi080374@gmail.com</t>
  </si>
  <si>
    <t>La Thị Nam</t>
  </si>
  <si>
    <t>0941063200</t>
  </si>
  <si>
    <t>lathinam80@gmail.com</t>
  </si>
  <si>
    <t>Hồ Sỹ Nhân</t>
  </si>
  <si>
    <t>1/6/1965</t>
  </si>
  <si>
    <t>0362121352</t>
  </si>
  <si>
    <t>honhanpc@gmail.com</t>
  </si>
  <si>
    <t>Phạm Đình Oai</t>
  </si>
  <si>
    <t>0911225940</t>
  </si>
  <si>
    <t>phamoai2474@gmail.com</t>
  </si>
  <si>
    <t>Nguyễn Doãn Phương</t>
  </si>
  <si>
    <t>18/07/1979</t>
  </si>
  <si>
    <t>0967904123</t>
  </si>
  <si>
    <t>hienphuong234@gmail.com</t>
  </si>
  <si>
    <t>Lương Văn Sơn</t>
  </si>
  <si>
    <t>10/07/1991</t>
  </si>
  <si>
    <t>0948721884</t>
  </si>
  <si>
    <t>luongvanson6044@gmail.com</t>
  </si>
  <si>
    <t>Lê Thị Hà Thanh</t>
  </si>
  <si>
    <t>07/09/1977</t>
  </si>
  <si>
    <t>0944449690</t>
  </si>
  <si>
    <t>hathanhle77@gmail.com</t>
  </si>
  <si>
    <t>Lương Văn Thìn</t>
  </si>
  <si>
    <t>19/11/1988</t>
  </si>
  <si>
    <t>0948574882</t>
  </si>
  <si>
    <t>luongxuanthin89@gmail.com</t>
  </si>
  <si>
    <t>Đặng Đình Túy</t>
  </si>
  <si>
    <t>22/8/1968</t>
  </si>
  <si>
    <t>tuybinhson@gmail.com</t>
  </si>
  <si>
    <t>Hoàng Thị Thúy Hằng</t>
  </si>
  <si>
    <t>24/4/1974</t>
  </si>
  <si>
    <t>0943606069</t>
  </si>
  <si>
    <t>hoanghang.1974@gmail.com</t>
  </si>
  <si>
    <t>Đỗ Thị Đoán</t>
  </si>
  <si>
    <t>0375812259</t>
  </si>
  <si>
    <t>doanthlonghaa@gmail.com</t>
  </si>
  <si>
    <t>Phùng Thị Thu Thuần</t>
  </si>
  <si>
    <t>26/11/1979</t>
  </si>
  <si>
    <t>0866473279</t>
  </si>
  <si>
    <t>phungthuthuan@gmail.com</t>
  </si>
  <si>
    <t>Phạm Thị Bích Ngọc</t>
  </si>
  <si>
    <t>0395733379</t>
  </si>
  <si>
    <t>bichngoclha0811@gmail.com</t>
  </si>
  <si>
    <t>0962811834</t>
  </si>
  <si>
    <t>bichtiengd@gmail.com</t>
  </si>
  <si>
    <t>Kiều Thị Bảy</t>
  </si>
  <si>
    <t>10/02/1971</t>
  </si>
  <si>
    <t>0974248069</t>
  </si>
  <si>
    <t>kieubaylha@gmail.com</t>
  </si>
  <si>
    <t>ĐàoThị Thu Nguyệt</t>
  </si>
  <si>
    <t>0988511787</t>
  </si>
  <si>
    <t>thunguyet4974@gmail.com</t>
  </si>
  <si>
    <t>26/02/1977</t>
  </si>
  <si>
    <t>0972030364</t>
  </si>
  <si>
    <t>nguyenthihangnga7@gmail.com</t>
  </si>
  <si>
    <t>01/02/1972</t>
  </si>
  <si>
    <t>0973930686</t>
  </si>
  <si>
    <t>hanghuonggd@gmail.com</t>
  </si>
  <si>
    <t>19/04/1974</t>
  </si>
  <si>
    <t>0943636086</t>
  </si>
  <si>
    <t>nguyenhuonglh1974@gmail.com</t>
  </si>
  <si>
    <t>08/08/1971</t>
  </si>
  <si>
    <t>0967956239</t>
  </si>
  <si>
    <t>nguyenlanlha@gmail.com</t>
  </si>
  <si>
    <t>Nguyễn Lương Hoá</t>
  </si>
  <si>
    <t>11/01/1976</t>
  </si>
  <si>
    <t>0382220025</t>
  </si>
  <si>
    <t>nguyenluonghoa76@gmail.com</t>
  </si>
  <si>
    <t>Dương Viết Linh</t>
  </si>
  <si>
    <t>05/07/1973</t>
  </si>
  <si>
    <t>0332758739</t>
  </si>
  <si>
    <t>lunglinh052@gmail.com</t>
  </si>
  <si>
    <t>Nguyễn Thị Tính</t>
  </si>
  <si>
    <t>0364742706</t>
  </si>
  <si>
    <t>nguyentinh79lha@gmail.com</t>
  </si>
  <si>
    <t>Trần Minh Trung</t>
  </si>
  <si>
    <t>29/6/1966</t>
  </si>
  <si>
    <t>0988046727</t>
  </si>
  <si>
    <t>minhtrung727@gmail.com</t>
  </si>
  <si>
    <t>Vũ Thị Hường</t>
  </si>
  <si>
    <t>25/03/1975</t>
  </si>
  <si>
    <t xml:space="preserve">GDTH </t>
  </si>
  <si>
    <t>0932184600</t>
  </si>
  <si>
    <t>huongsonlhb@gmail.com</t>
  </si>
  <si>
    <t>0917680487</t>
  </si>
  <si>
    <t>hanhlhb@gmail.com</t>
  </si>
  <si>
    <t>Quách Thị Lan</t>
  </si>
  <si>
    <t xml:space="preserve">CĐSP </t>
  </si>
  <si>
    <t>0987759347</t>
  </si>
  <si>
    <t>quachlan83@gmail.com</t>
  </si>
  <si>
    <t>12/08/1975</t>
  </si>
  <si>
    <t>0395016275</t>
  </si>
  <si>
    <t>lediu1975@gmail.com</t>
  </si>
  <si>
    <t>Đặng Thị Bình</t>
  </si>
  <si>
    <t>0917455088</t>
  </si>
  <si>
    <t>dangbinh175@gmail.com</t>
  </si>
  <si>
    <t>Nguyễn Thị Cương</t>
  </si>
  <si>
    <t>01/06/1975</t>
  </si>
  <si>
    <t>0983661517</t>
  </si>
  <si>
    <t>kimcuongbp2011@gmail.com</t>
  </si>
  <si>
    <t>Bùi Thị Xuân Quý</t>
  </si>
  <si>
    <t>14/06/1973</t>
  </si>
  <si>
    <t>0978386584</t>
  </si>
  <si>
    <t>quylonghab@gmail.com</t>
  </si>
  <si>
    <t>0352772382</t>
  </si>
  <si>
    <t>thaohanh05@gmail.com</t>
  </si>
  <si>
    <t>0973485856</t>
  </si>
  <si>
    <t>khanhha1979@gmail.com</t>
  </si>
  <si>
    <t>0917791805</t>
  </si>
  <si>
    <t>gvdao79@gmail.com</t>
  </si>
  <si>
    <t>Phạm Xuân Trường</t>
  </si>
  <si>
    <t>28/12/ 1983</t>
  </si>
  <si>
    <t>0844112468</t>
  </si>
  <si>
    <t>phamxuantruongpr@gmail.com</t>
  </si>
  <si>
    <t>03/03/1976</t>
  </si>
  <si>
    <t>0914483146</t>
  </si>
  <si>
    <t>kimdunglxlhb@gmail.com</t>
  </si>
  <si>
    <t>Hoàng Bá Văn</t>
  </si>
  <si>
    <t>18/08/1976</t>
  </si>
  <si>
    <t>0972040470</t>
  </si>
  <si>
    <t>hoangbavan876@gmail.com</t>
  </si>
  <si>
    <t>Bùi Thị Nhàn</t>
  </si>
  <si>
    <t>0983642507</t>
  </si>
  <si>
    <t>nhanb4827@gmail.com</t>
  </si>
  <si>
    <t>0363220139</t>
  </si>
  <si>
    <t>dinhduyducyha@gmail.com</t>
  </si>
  <si>
    <t>26/02/1983</t>
  </si>
  <si>
    <t>0979485198</t>
  </si>
  <si>
    <t>nguyenthituoi2602@gmail.com</t>
  </si>
  <si>
    <t>Đỗ Văn Duy</t>
  </si>
  <si>
    <t>0384274577</t>
  </si>
  <si>
    <t>vanduylh@gmail.com</t>
  </si>
  <si>
    <t>10/07/1976</t>
  </si>
  <si>
    <t>0394162223</t>
  </si>
  <si>
    <t>luyenm1976@gmail.com</t>
  </si>
  <si>
    <t>Đặng Thị Hà</t>
  </si>
  <si>
    <t>0975200580</t>
  </si>
  <si>
    <t>hadtt200580@gmail.com</t>
  </si>
  <si>
    <t>Lại Hồng Chuyên</t>
  </si>
  <si>
    <t>09/09/1991</t>
  </si>
  <si>
    <t>0981010909</t>
  </si>
  <si>
    <t>laihongchuyen99@gmail.com</t>
  </si>
  <si>
    <t>03/03/1975</t>
  </si>
  <si>
    <t>0384202606</t>
  </si>
  <si>
    <t>anhhoapr123@gmail.com</t>
  </si>
  <si>
    <t>23/06/1977</t>
  </si>
  <si>
    <t>0968550565</t>
  </si>
  <si>
    <t>hienhang1982@gmail.com</t>
  </si>
  <si>
    <t>12/06/1970</t>
  </si>
  <si>
    <t>0354542942</t>
  </si>
  <si>
    <t>haont.lha@gmail.com</t>
  </si>
  <si>
    <t>0973554630</t>
  </si>
  <si>
    <t>senthinguyen71@gmail.com</t>
  </si>
  <si>
    <t>Nguyễn Thị Dương</t>
  </si>
  <si>
    <t>05/12/1980</t>
  </si>
  <si>
    <t>0395140970</t>
  </si>
  <si>
    <t>khackhiem26@gmail.com</t>
  </si>
  <si>
    <t>Trần Thị Hưởng</t>
  </si>
  <si>
    <t>31/08/1970</t>
  </si>
  <si>
    <t>0973707746</t>
  </si>
  <si>
    <t>huongtran11970@gmail.com</t>
  </si>
  <si>
    <t>12/07/1969</t>
  </si>
  <si>
    <t>0911008196</t>
  </si>
  <si>
    <t>sinhly@gmail.com</t>
  </si>
  <si>
    <t>Lê Thị Tôi</t>
  </si>
  <si>
    <t>25/03/1978</t>
  </si>
  <si>
    <t>0329646129</t>
  </si>
  <si>
    <t>thoi123400@gmail.com</t>
  </si>
  <si>
    <t>Đoàn Thị Dịu</t>
  </si>
  <si>
    <t>29/01/1985</t>
  </si>
  <si>
    <t>0972668252</t>
  </si>
  <si>
    <t>doanthidiu85@gmail.com</t>
  </si>
  <si>
    <t>Võ Thị Thu Nguyệt</t>
  </si>
  <si>
    <t>25/09/1983</t>
  </si>
  <si>
    <t>0978095734</t>
  </si>
  <si>
    <t>thunguyet25091983@gmail.com</t>
  </si>
  <si>
    <t>Hoàng Thị Lan Anh</t>
  </si>
  <si>
    <t>28/11/1984</t>
  </si>
  <si>
    <t>0948522091</t>
  </si>
  <si>
    <t>lananhbinhphuoc@gmail.com</t>
  </si>
  <si>
    <t>10/12/1991</t>
  </si>
  <si>
    <t>0977104843</t>
  </si>
  <si>
    <t>nguyenthithao101291@gmail.com</t>
  </si>
  <si>
    <t>22/07/1976</t>
  </si>
  <si>
    <t>trasong123456789@gmail.com</t>
  </si>
  <si>
    <t>Bùi Thị Phương Hiếu</t>
  </si>
  <si>
    <t>07/09/1980</t>
  </si>
  <si>
    <t>0382223566</t>
  </si>
  <si>
    <t>phuonghieulha@gmail.com</t>
  </si>
  <si>
    <t>0384114117</t>
  </si>
  <si>
    <t>tranleminhdan84@gmail.com</t>
  </si>
  <si>
    <t>Ngô Thế Thu</t>
  </si>
  <si>
    <t>08/03/1977</t>
  </si>
  <si>
    <t>0978871786</t>
  </si>
  <si>
    <t>hatcatphithuongyennhi@gmail.com</t>
  </si>
  <si>
    <t>Đỗ Ngọc Văn</t>
  </si>
  <si>
    <t>0987039180</t>
  </si>
  <si>
    <t>dongocvan371@gmail.com</t>
  </si>
  <si>
    <t>0986443021</t>
  </si>
  <si>
    <t>trinhle.150783@gmail.com</t>
  </si>
  <si>
    <t>Phạm Mạnh Hùng</t>
  </si>
  <si>
    <t>13/11/1971</t>
  </si>
  <si>
    <t>0978345662</t>
  </si>
  <si>
    <t>hungpm71@gmail.com</t>
  </si>
  <si>
    <t>Lê Thị Hồng Kim</t>
  </si>
  <si>
    <t>30/08/1970</t>
  </si>
  <si>
    <t>0363611708</t>
  </si>
  <si>
    <t>hongkim300870@gmail.com</t>
  </si>
  <si>
    <t>Bùi Văn Vinh</t>
  </si>
  <si>
    <t>Nhạc+Đội</t>
  </si>
  <si>
    <t>0387045007</t>
  </si>
  <si>
    <t>buivanvinh007@gmail.com</t>
  </si>
  <si>
    <t>Mai Thị Chuyên</t>
  </si>
  <si>
    <t>0967620747</t>
  </si>
  <si>
    <t>chuyenlehoan@gmail.com</t>
  </si>
  <si>
    <t>Tạ Thị Hoan</t>
  </si>
  <si>
    <t>20/04/1984</t>
  </si>
  <si>
    <t>0962401099</t>
  </si>
  <si>
    <t>tathihoan99@gmail.com</t>
  </si>
  <si>
    <t>12/8/1985</t>
  </si>
  <si>
    <t>0977819535</t>
  </si>
  <si>
    <t>lechungthlh@gmail.com</t>
  </si>
  <si>
    <t>12/3/1971</t>
  </si>
  <si>
    <t>0933097750</t>
  </si>
  <si>
    <t>lethihai71@gmail.com</t>
  </si>
  <si>
    <t>Lê Minh Hạnh</t>
  </si>
  <si>
    <t>10/05/1968</t>
  </si>
  <si>
    <t>0966741568</t>
  </si>
  <si>
    <t>hanhtdk2@gmail.com</t>
  </si>
  <si>
    <t>0377454407</t>
  </si>
  <si>
    <t>tranhien.longtan2013@gmail.com</t>
  </si>
  <si>
    <t>20/07/1979</t>
  </si>
  <si>
    <t>0984260086</t>
  </si>
  <si>
    <t>nguyenvanhungtpt@gmail.com</t>
  </si>
  <si>
    <t>Hoàng Thị Nam</t>
  </si>
  <si>
    <t>01/01/1992</t>
  </si>
  <si>
    <t>0974318403</t>
  </si>
  <si>
    <t>hoangnamsp98@gmail.com</t>
  </si>
  <si>
    <t>Nguyễn Thị Nghĩa</t>
  </si>
  <si>
    <t>11/12/1970</t>
  </si>
  <si>
    <t>0395429725</t>
  </si>
  <si>
    <t>nghialehoan@gmail.com</t>
  </si>
  <si>
    <t>Trần Thị Nghĩa</t>
  </si>
  <si>
    <t>0982203715</t>
  </si>
  <si>
    <t>nghialehoan2@gmail.com</t>
  </si>
  <si>
    <t>Bùi Thị Lệ Thủy</t>
  </si>
  <si>
    <t>0949007722</t>
  </si>
  <si>
    <t>thuylehoan@71gmail.com</t>
  </si>
  <si>
    <t>Đào Thị Thu Trang</t>
  </si>
  <si>
    <t>26/03/1980</t>
  </si>
  <si>
    <t>0868612299</t>
  </si>
  <si>
    <t>thutrang@gmail.com</t>
  </si>
  <si>
    <t>Nguyễn Thị Tuyến</t>
  </si>
  <si>
    <t>14/05/1971</t>
  </si>
  <si>
    <t>0916070241</t>
  </si>
  <si>
    <t>tuyenlehoan@gmail.com</t>
  </si>
  <si>
    <t>Đinh Thị Tuyết</t>
  </si>
  <si>
    <t>26/08/1979</t>
  </si>
  <si>
    <t>0969495014</t>
  </si>
  <si>
    <t>tuyetdinhthi19791978@gmail.com</t>
  </si>
  <si>
    <t>Hoàng Bùi Nhật Vân</t>
  </si>
  <si>
    <t>0982656782</t>
  </si>
  <si>
    <t>nhatvan1982@gmail.com</t>
  </si>
  <si>
    <t>15/06/1979</t>
  </si>
  <si>
    <t>0376774415</t>
  </si>
  <si>
    <t>vanson.lehoan@gmail.com</t>
  </si>
  <si>
    <t>Đỗ Thị Xuân</t>
  </si>
  <si>
    <t>02/01/1972</t>
  </si>
  <si>
    <t>0326960447</t>
  </si>
  <si>
    <t>xuandothi1972@gmail.com</t>
  </si>
  <si>
    <t>Trần Thị Anh Đào</t>
  </si>
  <si>
    <t>01/02/1984</t>
  </si>
  <si>
    <t>0834924901</t>
  </si>
  <si>
    <t>anhdaolhb@gmail.com</t>
  </si>
  <si>
    <t>Võ Thị Thanh Xuân</t>
  </si>
  <si>
    <t>0979925563</t>
  </si>
  <si>
    <t>thanhxuanlp71@gmail.com</t>
  </si>
  <si>
    <t>Lê Thị Chiến</t>
  </si>
  <si>
    <t>0974888958</t>
  </si>
  <si>
    <t>lechien243@gmail.com</t>
  </si>
  <si>
    <t>Nguyễn Thị Diễm Hương</t>
  </si>
  <si>
    <t>0842071178</t>
  </si>
  <si>
    <t>ms.diemhuong78@gmail.com</t>
  </si>
  <si>
    <t>0944291862</t>
  </si>
  <si>
    <t>huongthuan76@gmail.com</t>
  </si>
  <si>
    <t>Đỗ Ngọc Minh</t>
  </si>
  <si>
    <t>18/10/1981</t>
  </si>
  <si>
    <t>0326937050</t>
  </si>
  <si>
    <t>dongocminh18@gmail.com</t>
  </si>
  <si>
    <t>Phạm Thị Chi</t>
  </si>
  <si>
    <t>14/12/1977</t>
  </si>
  <si>
    <t>0357888036</t>
  </si>
  <si>
    <t>chiphamthu@gmail.com</t>
  </si>
  <si>
    <t>25/06/1968</t>
  </si>
  <si>
    <t>0835045282</t>
  </si>
  <si>
    <t>tinhnt.lpbp@gmail.com</t>
  </si>
  <si>
    <t>0974776083</t>
  </si>
  <si>
    <t>nghanglp@gmail.com</t>
  </si>
  <si>
    <t>Lê Thị Định</t>
  </si>
  <si>
    <t>0379214271</t>
  </si>
  <si>
    <t>ledinhlp1975@gmail.com</t>
  </si>
  <si>
    <t>Lê Thị Nghĩa</t>
  </si>
  <si>
    <t>0906745397</t>
  </si>
  <si>
    <t>nghialongphu1980@gmail.com</t>
  </si>
  <si>
    <t>Phan Thị Ánh Nguyệt</t>
  </si>
  <si>
    <t>0928833831</t>
  </si>
  <si>
    <t>muaphuongvi99@gmail.com</t>
  </si>
  <si>
    <t>Trần Thị Phương Dung</t>
  </si>
  <si>
    <t>18/03/1994</t>
  </si>
  <si>
    <t>0917288272</t>
  </si>
  <si>
    <t>phuongdung180394@gmail.com</t>
  </si>
  <si>
    <t>16/10/1973</t>
  </si>
  <si>
    <t>0933480572</t>
  </si>
  <si>
    <t xml:space="preserve">dunglongtan1973@gmail.com </t>
  </si>
  <si>
    <t>Hoàng Thị Hạnh</t>
  </si>
  <si>
    <t>04/01/1966</t>
  </si>
  <si>
    <t>0398154422</t>
  </si>
  <si>
    <t>hoanghanhh1966@gmail.com</t>
  </si>
  <si>
    <t>Phan Thị Hòa</t>
  </si>
  <si>
    <t>0373132686</t>
  </si>
  <si>
    <t>phanthihoa1980@gmail.com</t>
  </si>
  <si>
    <t>hongnguyenthi535@gmail.com</t>
  </si>
  <si>
    <t>Nguyễn Thị Ngọc Hợp</t>
  </si>
  <si>
    <t>03/02/1989</t>
  </si>
  <si>
    <t>0973951129</t>
  </si>
  <si>
    <t>thienduongxeviet@gmail.com</t>
  </si>
  <si>
    <t>11/11/1979</t>
  </si>
  <si>
    <t>0345192875</t>
  </si>
  <si>
    <t>huong9988@gmail.com</t>
  </si>
  <si>
    <t>0971507767</t>
  </si>
  <si>
    <t>giahuy1662007@gmail.com</t>
  </si>
  <si>
    <t>20/10/1974</t>
  </si>
  <si>
    <t>0353486080</t>
  </si>
  <si>
    <t>tranlien20192020@gmail.com</t>
  </si>
  <si>
    <t>Phan Thị Lý</t>
  </si>
  <si>
    <t>01/03/1980</t>
  </si>
  <si>
    <t>0979726123</t>
  </si>
  <si>
    <t>phanthily2080@gmail.com</t>
  </si>
  <si>
    <t>Hoàng Thị Mậu</t>
  </si>
  <si>
    <t>02/07/1970</t>
  </si>
  <si>
    <t>0943595478</t>
  </si>
  <si>
    <t>hoangthimau1970@gmail.com</t>
  </si>
  <si>
    <t>Võ Thị Mướp</t>
  </si>
  <si>
    <t>vothimuop305@gmail.com</t>
  </si>
  <si>
    <t>0368632821</t>
  </si>
  <si>
    <t>nguyennhan2302@gmail.com</t>
  </si>
  <si>
    <t>Lê Thị Miền Đông</t>
  </si>
  <si>
    <t>21/07/1983</t>
  </si>
  <si>
    <t>0986130167</t>
  </si>
  <si>
    <t>lethimiendong@gmail.com</t>
  </si>
  <si>
    <t>Lê Thị Ngọc Chung</t>
  </si>
  <si>
    <t>0962533731</t>
  </si>
  <si>
    <t>ngocchung3112@yahoo.com.vn</t>
  </si>
  <si>
    <t>0949534838</t>
  </si>
  <si>
    <t>hangthubp@gmail.com</t>
  </si>
  <si>
    <t>Luyện Huy Hoàng</t>
  </si>
  <si>
    <t>16/06/1978</t>
  </si>
  <si>
    <t>0977123607</t>
  </si>
  <si>
    <t>huyhoang0678@gmail.com</t>
  </si>
  <si>
    <t>Đồng Thị Hồng</t>
  </si>
  <si>
    <t>0888348418</t>
  </si>
  <si>
    <t>ngotu0649@gmail.com</t>
  </si>
  <si>
    <t>0985083393</t>
  </si>
  <si>
    <t>thuyhuonglvt02@gmail.com</t>
  </si>
  <si>
    <t>Lê Thị Hồng Lam</t>
  </si>
  <si>
    <t>10/10/1982</t>
  </si>
  <si>
    <t>0944989105</t>
  </si>
  <si>
    <t>maisonbp1@gmail.com</t>
  </si>
  <si>
    <t>15/01/1980</t>
  </si>
  <si>
    <t>0944877246</t>
  </si>
  <si>
    <t>lelanlvt26@gmail.com</t>
  </si>
  <si>
    <t>0943761094</t>
  </si>
  <si>
    <t>nguyenthingoclan.lvt@gmail.com</t>
  </si>
  <si>
    <t>Lý Thị Hồng Lưu</t>
  </si>
  <si>
    <t>20/02/1981</t>
  </si>
  <si>
    <t>0943650905</t>
  </si>
  <si>
    <t>lythihongluu81@gmail.com</t>
  </si>
  <si>
    <t>Phạm Huy Mạnh</t>
  </si>
  <si>
    <t>0911573089</t>
  </si>
  <si>
    <t>hhuymanh1979@gmail.com</t>
  </si>
  <si>
    <t>Nguyễn Văn Mỹ</t>
  </si>
  <si>
    <t>01/03/1970</t>
  </si>
  <si>
    <t>0943816524</t>
  </si>
  <si>
    <t>truonghanhbinhphuoc2010@gmail.com</t>
  </si>
  <si>
    <t>Trương Văn Nghĩa</t>
  </si>
  <si>
    <t>24/04/1968</t>
  </si>
  <si>
    <t>0918474706</t>
  </si>
  <si>
    <t>Mai Văn Sơn</t>
  </si>
  <si>
    <t>0945159934</t>
  </si>
  <si>
    <t>Phạm Thị Ngọc Trang</t>
  </si>
  <si>
    <t>04/04/1985</t>
  </si>
  <si>
    <t xml:space="preserve"> x</t>
  </si>
  <si>
    <t>0978805078</t>
  </si>
  <si>
    <t>ngoctranglvt@gmail.com</t>
  </si>
  <si>
    <t>26/09/1995</t>
  </si>
  <si>
    <t>0962852389</t>
  </si>
  <si>
    <t>giaoan389@gmail.com</t>
  </si>
  <si>
    <t>Hoàng Thị Thương</t>
  </si>
  <si>
    <t>25/01/1995</t>
  </si>
  <si>
    <t>0978395850</t>
  </si>
  <si>
    <t>thuonghtbp@gmail.com</t>
  </si>
  <si>
    <t>Nguyễn Đình Tuyên</t>
  </si>
  <si>
    <t>0974090451</t>
  </si>
  <si>
    <t>nguyendinhtuyen@gmail.com</t>
  </si>
  <si>
    <t>Nguyễn Thị Diễm Kiều</t>
  </si>
  <si>
    <t>TH Phú Riềng A</t>
  </si>
  <si>
    <t>0975979842</t>
  </si>
  <si>
    <t>tramydiemkieu1980@gmail.com</t>
  </si>
  <si>
    <t>Nguyễn Thị Út</t>
  </si>
  <si>
    <t>30/06/1981</t>
  </si>
  <si>
    <t>0969768079</t>
  </si>
  <si>
    <t>utnguyen102019@gmail.com</t>
  </si>
  <si>
    <t>Trần Thị Ánh</t>
  </si>
  <si>
    <t>14/03/1985</t>
  </si>
  <si>
    <t>0975881707</t>
  </si>
  <si>
    <t>tranthinguyetanh8592@gmail.com</t>
  </si>
  <si>
    <t>Phan Thị Thanh Hiền</t>
  </si>
  <si>
    <t>01/07/1976</t>
  </si>
  <si>
    <t>0972117359</t>
  </si>
  <si>
    <t>thanhhienpra@gmail.com</t>
  </si>
  <si>
    <t>0398561314</t>
  </si>
  <si>
    <t>phuongha286@gmail.com</t>
  </si>
  <si>
    <t>15/12/1972</t>
  </si>
  <si>
    <t>0396798387</t>
  </si>
  <si>
    <t>chunghuepr1972@gmail.com</t>
  </si>
  <si>
    <t>06/06/1968</t>
  </si>
  <si>
    <t>0937239505</t>
  </si>
  <si>
    <t>minhmeosh@gmail.com</t>
  </si>
  <si>
    <t>Phạm Thị Hiếu</t>
  </si>
  <si>
    <t>0909777296</t>
  </si>
  <si>
    <t>phamhieupra@gmail.com</t>
  </si>
  <si>
    <t>Lương Thị Hồng Vân</t>
  </si>
  <si>
    <t>29/04/1983</t>
  </si>
  <si>
    <t>0345139047</t>
  </si>
  <si>
    <t>hongvan061@gmail.com</t>
  </si>
  <si>
    <t>Lê Thị Kim Soa</t>
  </si>
  <si>
    <t>12/10/1974</t>
  </si>
  <si>
    <t>0392957684</t>
  </si>
  <si>
    <t>kimsoa096@gmail.com</t>
  </si>
  <si>
    <t>04/02/1972</t>
  </si>
  <si>
    <t>0973141096</t>
  </si>
  <si>
    <t>thaonguyenpra@gmail.com</t>
  </si>
  <si>
    <t>Phạm Thị Nhâm</t>
  </si>
  <si>
    <t>12/05/1969</t>
  </si>
  <si>
    <t>0357164739</t>
  </si>
  <si>
    <t>phamnhampra@gmail.com</t>
  </si>
  <si>
    <t>Lý Thị Thuyến</t>
  </si>
  <si>
    <t>27/02/1969</t>
  </si>
  <si>
    <t>0942370542</t>
  </si>
  <si>
    <t>lythuyen830@gmail.com</t>
  </si>
  <si>
    <t xml:space="preserve">Trần Thị Lệ Thủy </t>
  </si>
  <si>
    <t>0916740277</t>
  </si>
  <si>
    <t>tranthilethuy75@gmail.com</t>
  </si>
  <si>
    <t>Lê Thị Thương</t>
  </si>
  <si>
    <t>0857709275</t>
  </si>
  <si>
    <t>lethithuongpt1978@gmail.com</t>
  </si>
  <si>
    <t>Lê Công Tiến</t>
  </si>
  <si>
    <t>06/07/1965</t>
  </si>
  <si>
    <t>0334167810</t>
  </si>
  <si>
    <t>lecongtienpra@gmal.com</t>
  </si>
  <si>
    <t>Trần Văn Huy</t>
  </si>
  <si>
    <t>02/09/1987</t>
  </si>
  <si>
    <t>0911644539</t>
  </si>
  <si>
    <t>huyphurienga@mail.com</t>
  </si>
  <si>
    <t>Khúc Thị Hà</t>
  </si>
  <si>
    <t>07/10/1974</t>
  </si>
  <si>
    <t>0937195591</t>
  </si>
  <si>
    <t>khucha013@gmail.com</t>
  </si>
  <si>
    <t>Nguyễn Thị Nụ</t>
  </si>
  <si>
    <t>13/02/1981</t>
  </si>
  <si>
    <t>0357669564</t>
  </si>
  <si>
    <t>nunguyen13021981@gmail.com</t>
  </si>
  <si>
    <t>25/01/1974</t>
  </si>
  <si>
    <t>0933273995</t>
  </si>
  <si>
    <t>phuongpra@gmail.com</t>
  </si>
  <si>
    <t>18/11/1975</t>
  </si>
  <si>
    <t>0943622609</t>
  </si>
  <si>
    <t>tragiang13111975@gmail.com</t>
  </si>
  <si>
    <t>Hứa Đình Tiến</t>
  </si>
  <si>
    <t>10/02/1963</t>
  </si>
  <si>
    <t>0902329900</t>
  </si>
  <si>
    <t>dinhtienhua3@gmail.com</t>
  </si>
  <si>
    <t>30/04/1980</t>
  </si>
  <si>
    <t>0334226002</t>
  </si>
  <si>
    <t>nguyenminh300480@gmail.com</t>
  </si>
  <si>
    <t>25/11/1995</t>
  </si>
  <si>
    <t>0966001446</t>
  </si>
  <si>
    <t>hothily446@gmail.com</t>
  </si>
  <si>
    <t>Lê Thế Thuyết</t>
  </si>
  <si>
    <t>30/04/1970</t>
  </si>
  <si>
    <t>0988363390</t>
  </si>
  <si>
    <t>thuyet3470@gmail.com</t>
  </si>
  <si>
    <t>Phan Thị Ngọc An</t>
  </si>
  <si>
    <t>08/12/1973</t>
  </si>
  <si>
    <t>01692288808</t>
  </si>
  <si>
    <t>phanngocan1973@gmail.com</t>
  </si>
  <si>
    <t>23/07/1970</t>
  </si>
  <si>
    <t>0839218199</t>
  </si>
  <si>
    <t>dophuong.cap1@gmail.com</t>
  </si>
  <si>
    <t xml:space="preserve"> Hà Thị Hằng</t>
  </si>
  <si>
    <t>02/11/1973</t>
  </si>
  <si>
    <t>01212389568</t>
  </si>
  <si>
    <t>dung1952003195@gmail.com</t>
  </si>
  <si>
    <t>Nguyễn Văn Diễn</t>
  </si>
  <si>
    <t>03/02/1973</t>
  </si>
  <si>
    <t>0974615342</t>
  </si>
  <si>
    <t>phamnhung20101975@gmail.com</t>
  </si>
  <si>
    <t>23/01/1981</t>
  </si>
  <si>
    <t>0909877045</t>
  </si>
  <si>
    <t>thuy81pr@gmail.com</t>
  </si>
  <si>
    <t>14/02/1983</t>
  </si>
  <si>
    <t>0933843925</t>
  </si>
  <si>
    <t>hanhnguyenthi83pt@gmail.com</t>
  </si>
  <si>
    <t>Kiều Thị Thơm</t>
  </si>
  <si>
    <t>24/9/1968</t>
  </si>
  <si>
    <t>0972833398</t>
  </si>
  <si>
    <t>thomkieupra@gmail.com</t>
  </si>
  <si>
    <t>Tạ Thị Thuỳ</t>
  </si>
  <si>
    <t>28/07/1977</t>
  </si>
  <si>
    <t>0975778825</t>
  </si>
  <si>
    <t>taminhthuy681@gmail.com</t>
  </si>
  <si>
    <t>Võ Thị Tùng</t>
  </si>
  <si>
    <t>17/12/1983</t>
  </si>
  <si>
    <t>0937113650</t>
  </si>
  <si>
    <t>votung.pr@gmail.com</t>
  </si>
  <si>
    <t>Phan Thị Toàn</t>
  </si>
  <si>
    <t>12/08/1980</t>
  </si>
  <si>
    <t>0976333055</t>
  </si>
  <si>
    <t>phanthitoan1281980@gmail.com</t>
  </si>
  <si>
    <t>Phạm Thị Nhi</t>
  </si>
  <si>
    <t>15/03/1969</t>
  </si>
  <si>
    <t>0396179189</t>
  </si>
  <si>
    <t>phamthinhi1969@mail.com</t>
  </si>
  <si>
    <t>0987495873</t>
  </si>
  <si>
    <t>lyleprb1974@gmail.com</t>
  </si>
  <si>
    <t>Lý Thị Thắm</t>
  </si>
  <si>
    <t>16/07/1974</t>
  </si>
  <si>
    <t>0944558253</t>
  </si>
  <si>
    <t>lythithamprb1974@gmail.com</t>
  </si>
  <si>
    <t>Phạm Văn Chỉnh</t>
  </si>
  <si>
    <t>13/10/1975</t>
  </si>
  <si>
    <t>0918036048</t>
  </si>
  <si>
    <t>chinhprb@gmail.com</t>
  </si>
  <si>
    <t>0969077750</t>
  </si>
  <si>
    <t>nguyetprb@gmail.com</t>
  </si>
  <si>
    <t>19/09/1979</t>
  </si>
  <si>
    <t>0985868917</t>
  </si>
  <si>
    <t>tuyetprb@gmail.com</t>
  </si>
  <si>
    <t>Lê Thị Sửu</t>
  </si>
  <si>
    <t>11/10/1974</t>
  </si>
  <si>
    <t>0978188155</t>
  </si>
  <si>
    <t>lesuupr@gmail.com</t>
  </si>
  <si>
    <t>Lục Thị Lài</t>
  </si>
  <si>
    <t>0919606193</t>
  </si>
  <si>
    <t>lailuc3a@gmail.com</t>
  </si>
  <si>
    <t>Lê Thị Loan</t>
  </si>
  <si>
    <t>0973896180</t>
  </si>
  <si>
    <t>leloanpt17@gmail.com</t>
  </si>
  <si>
    <t>Nguyễn Thị Mai Đông</t>
  </si>
  <si>
    <t>08/05/1969</t>
  </si>
  <si>
    <t>0977560036</t>
  </si>
  <si>
    <t>dongprb@gmail.com</t>
  </si>
  <si>
    <t>Phan Thị Khiêm</t>
  </si>
  <si>
    <t>01/08/1076</t>
  </si>
  <si>
    <t>0386747585</t>
  </si>
  <si>
    <t>khiem7618@gmail.com</t>
  </si>
  <si>
    <t>Lương Thị Oanh</t>
  </si>
  <si>
    <t>0962226809</t>
  </si>
  <si>
    <t>oanhprb@gmail.com</t>
  </si>
  <si>
    <t>Võ Thị Hồng Phượng</t>
  </si>
  <si>
    <t>15/9/1973</t>
  </si>
  <si>
    <t>0977609247</t>
  </si>
  <si>
    <t>phuongvth73@gmail.com</t>
  </si>
  <si>
    <t>22/12/1973</t>
  </si>
  <si>
    <t>0973612457</t>
  </si>
  <si>
    <t>tuoiminh7@gmail.com</t>
  </si>
  <si>
    <t>Nguyễn Thiện Hạnh Trang</t>
  </si>
  <si>
    <t>29/03/1981</t>
  </si>
  <si>
    <t>0977585014</t>
  </si>
  <si>
    <t>hanhtrangprb@gmail.com</t>
  </si>
  <si>
    <t>Nguyễn Thị Thuyết</t>
  </si>
  <si>
    <t>10/8/1969</t>
  </si>
  <si>
    <t>12+2</t>
  </si>
  <si>
    <t>0978099024</t>
  </si>
  <si>
    <t>thuyetprb1969@gmail.com</t>
  </si>
  <si>
    <t>Nguyễn Thị Vi Na</t>
  </si>
  <si>
    <t>02/05/1981</t>
  </si>
  <si>
    <t>0947351107</t>
  </si>
  <si>
    <t>nguyenthivinapr@gmail.com</t>
  </si>
  <si>
    <t>0902543473</t>
  </si>
  <si>
    <t>nguyenthikimlien17@yahoo.com.vn</t>
  </si>
  <si>
    <t>Lê Thị Dung</t>
  </si>
  <si>
    <t>0966618694</t>
  </si>
  <si>
    <t>ledung@gmail.com</t>
  </si>
  <si>
    <t>0933246604</t>
  </si>
  <si>
    <t>thuyduyenprb@gmail.com</t>
  </si>
  <si>
    <t>10/10/1974</t>
  </si>
  <si>
    <t>0968895618</t>
  </si>
  <si>
    <t>lehoaprb@gmail.com</t>
  </si>
  <si>
    <t>Nguyễn Thị Phước Hồng</t>
  </si>
  <si>
    <t>25/9/1982</t>
  </si>
  <si>
    <t>0948710104</t>
  </si>
  <si>
    <t>nguyenhong25091982@gmail.com</t>
  </si>
  <si>
    <t>Nguyễn Thị Ngọc Quyên</t>
  </si>
  <si>
    <t>25/05/1990</t>
  </si>
  <si>
    <t>0948426332</t>
  </si>
  <si>
    <t>ngocquyengdth@gmail.com</t>
  </si>
  <si>
    <t>Lê Thị Thụy</t>
  </si>
  <si>
    <t>0944094690</t>
  </si>
  <si>
    <t>thuyyle81@gmail.com</t>
  </si>
  <si>
    <t>Phạm Thị Tách</t>
  </si>
  <si>
    <t>19/9/1971</t>
  </si>
  <si>
    <t>TH&amp;THCS Phú Trung</t>
  </si>
  <si>
    <t>0942640498</t>
  </si>
  <si>
    <t>phtachpt@gmail.com</t>
  </si>
  <si>
    <t>0948108034</t>
  </si>
  <si>
    <t>phuongpham5571@gmail.com</t>
  </si>
  <si>
    <t>Lê Thị Tân</t>
  </si>
  <si>
    <t>12/3/1972</t>
  </si>
  <si>
    <t>0398195361</t>
  </si>
  <si>
    <t>letanpt71@gmail.com</t>
  </si>
  <si>
    <t>Khiếu Thị Đoa</t>
  </si>
  <si>
    <t>0329853582</t>
  </si>
  <si>
    <t>khieudoapt2018@gmail.com</t>
  </si>
  <si>
    <t>Đới Thị Hoài</t>
  </si>
  <si>
    <t>28/4/1980</t>
  </si>
  <si>
    <t>0385058054</t>
  </si>
  <si>
    <t>doithihoai@gmail.com</t>
  </si>
  <si>
    <t>0989167676</t>
  </si>
  <si>
    <t>thamdg1980@gmail.com</t>
  </si>
  <si>
    <t>20/02/1978</t>
  </si>
  <si>
    <t>0347645757</t>
  </si>
  <si>
    <t>nguyensen5757@gmail.com</t>
  </si>
  <si>
    <t>20/3/1982</t>
  </si>
  <si>
    <t>0943634854</t>
  </si>
  <si>
    <t>thuytieuhocpt@gmail/com</t>
  </si>
  <si>
    <t>Dương Thị Ngọc Kiều</t>
  </si>
  <si>
    <t>0979599420</t>
  </si>
  <si>
    <t>ngockieu3393@gmail.com</t>
  </si>
  <si>
    <t>Đỗ Thị Thanh Huyền</t>
  </si>
  <si>
    <t>26/4/1980</t>
  </si>
  <si>
    <t>0978212947</t>
  </si>
  <si>
    <t>giabao020212@gmail.com</t>
  </si>
  <si>
    <t>Hoàng Xuân Việt</t>
  </si>
  <si>
    <t>0983106077</t>
  </si>
  <si>
    <t>hoangxuanviet@gmail.com</t>
  </si>
  <si>
    <t>Trần Thị Diễm Loan</t>
  </si>
  <si>
    <t>14/7/1996</t>
  </si>
  <si>
    <t>0919711355</t>
  </si>
  <si>
    <t>diemloan140796@gmail.com</t>
  </si>
  <si>
    <t>Phan Minh Tuấn</t>
  </si>
  <si>
    <t>17/03/1990</t>
  </si>
  <si>
    <t>0399226662</t>
  </si>
  <si>
    <t>minhtuan17301990@gmail.com</t>
  </si>
  <si>
    <t>Đinh Thị Sâm</t>
  </si>
  <si>
    <t>0976495711</t>
  </si>
  <si>
    <t>dinhsam98@gmail.com</t>
  </si>
  <si>
    <t>Vũ Thị Kỳ</t>
  </si>
  <si>
    <t>12/11/1981</t>
  </si>
  <si>
    <t>0974906459</t>
  </si>
  <si>
    <t>khanhdat1981@gmail.com</t>
  </si>
  <si>
    <t>Ngô Thị Thu Ý</t>
  </si>
  <si>
    <t>28/09/1994</t>
  </si>
  <si>
    <t>0772415254</t>
  </si>
  <si>
    <t>ngothithuygdth@gmail.com</t>
  </si>
  <si>
    <t>Đỗ Thị Hương</t>
  </si>
  <si>
    <t>0378984202</t>
  </si>
  <si>
    <t>namhuongkhanhthanh@gmail.com</t>
  </si>
  <si>
    <t>Chu Đình Thánh</t>
  </si>
  <si>
    <t>0989847286</t>
  </si>
  <si>
    <t>dinhthanh89tp@gmail.com</t>
  </si>
  <si>
    <t>01/05/1981</t>
  </si>
  <si>
    <t>0387788004</t>
  </si>
  <si>
    <t>phucdungan12@gmail.com</t>
  </si>
  <si>
    <t>24/10/1980</t>
  </si>
  <si>
    <t>0972011333</t>
  </si>
  <si>
    <t>manhhung997@gmail.com</t>
  </si>
  <si>
    <t>Lý Văn Thọ</t>
  </si>
  <si>
    <t>02/12/1991</t>
  </si>
  <si>
    <t>0971378928</t>
  </si>
  <si>
    <t>thaytho9x@gmail.com</t>
  </si>
  <si>
    <t>02/07/1981</t>
  </si>
  <si>
    <t>0384646943</t>
  </si>
  <si>
    <t>lehongtp1981@gmail.com</t>
  </si>
  <si>
    <t>Nông Văn Ngọ</t>
  </si>
  <si>
    <t>23/05/1986</t>
  </si>
  <si>
    <t>0969508251</t>
  </si>
  <si>
    <t>ngotheduc1986@gmail.com</t>
  </si>
  <si>
    <t>16/11/1991</t>
  </si>
  <si>
    <t>0394826066</t>
  </si>
  <si>
    <t>hoangxuan90hn@gmail.com</t>
  </si>
  <si>
    <t>Nguyễn Dương Quốc</t>
  </si>
  <si>
    <t>01/06/1980</t>
  </si>
  <si>
    <t>0983926737</t>
  </si>
  <si>
    <t>nguyenduongquoc1980@gmail.com</t>
  </si>
  <si>
    <t>Cao Thị Yến</t>
  </si>
  <si>
    <t>27/02/1982</t>
  </si>
  <si>
    <t xml:space="preserve"> T</t>
  </si>
  <si>
    <t>0945937230</t>
  </si>
  <si>
    <t>vadcaoyen1982@gmail.com</t>
  </si>
  <si>
    <t>10/6/1968</t>
  </si>
  <si>
    <t>GHTH</t>
  </si>
  <si>
    <t>0813139339</t>
  </si>
  <si>
    <t>trungthuyvad1968@gmail.com</t>
  </si>
  <si>
    <t>01/01/1991</t>
  </si>
  <si>
    <t>0962532092</t>
  </si>
  <si>
    <t>thaovad0962@gmail.com</t>
  </si>
  <si>
    <t>Chu Văn Sĩ</t>
  </si>
  <si>
    <t>23/10/1987</t>
  </si>
  <si>
    <t>0978774403</t>
  </si>
  <si>
    <t>bothuoc1987@gmail.com</t>
  </si>
  <si>
    <t>Điểu Hùng</t>
  </si>
  <si>
    <t>01/08/1993</t>
  </si>
  <si>
    <t>0982581490</t>
  </si>
  <si>
    <t>hdieu478@gmail.com</t>
  </si>
  <si>
    <t>0917059357</t>
  </si>
  <si>
    <t>thuyvad@gmail.com</t>
  </si>
  <si>
    <t>Tạ Thị Hương</t>
  </si>
  <si>
    <t>27/3/1983</t>
  </si>
  <si>
    <t>tahuong084@gmail.com</t>
  </si>
  <si>
    <t>28/2/1982</t>
  </si>
  <si>
    <t>0392198801</t>
  </si>
  <si>
    <t>lethu090@gmail.com</t>
  </si>
  <si>
    <t>Bùi Thị Liên</t>
  </si>
  <si>
    <t>08/01/1981</t>
  </si>
  <si>
    <t>0387042965</t>
  </si>
  <si>
    <t>cuonglién981@gmail.com</t>
  </si>
  <si>
    <t>01/05/1984</t>
  </si>
  <si>
    <t>0976134908</t>
  </si>
  <si>
    <t>phamthu84@gmail.com</t>
  </si>
  <si>
    <t>nguyenhavad@gmail.com</t>
  </si>
  <si>
    <t>Hoàng Thị Vân Vi</t>
  </si>
  <si>
    <t>vanvivad2@gmail.com</t>
  </si>
  <si>
    <t>thuongvad@gmail.com</t>
  </si>
  <si>
    <t>Đỗ Văn Đoài</t>
  </si>
  <si>
    <t>dovandoaivad@gmail.com</t>
  </si>
  <si>
    <t>buithuyvad@gmail.com</t>
  </si>
  <si>
    <t>nguyenhuevad72@gmail.com</t>
  </si>
  <si>
    <t>Võ Thế Thảo</t>
  </si>
  <si>
    <t>06/06/1984</t>
  </si>
  <si>
    <t>0975015126</t>
  </si>
  <si>
    <t>vothethao84@gmail.com</t>
  </si>
  <si>
    <t>Lê Văn Khâm</t>
  </si>
  <si>
    <t>lekham80@gmail.com</t>
  </si>
  <si>
    <t>Trịnh Ngọc Tuấn</t>
  </si>
  <si>
    <t>29/02/1982</t>
  </si>
  <si>
    <t>tuanngoctrinh82@gmail.com</t>
  </si>
  <si>
    <t>Nguyễn Thị Tha</t>
  </si>
  <si>
    <t>0356228000</t>
  </si>
  <si>
    <t>nguyenthacva@gmail.com</t>
  </si>
  <si>
    <t>Đỗ Thị Ánh Tuyết</t>
  </si>
  <si>
    <t>10/07/1978</t>
  </si>
  <si>
    <t>0986349896</t>
  </si>
  <si>
    <t>dotuyet10071978@gmail.com</t>
  </si>
  <si>
    <t>Sầm Thị Yên</t>
  </si>
  <si>
    <t>0378159948</t>
  </si>
  <si>
    <t>yensamthi882@gmail.com</t>
  </si>
  <si>
    <t>0336201216</t>
  </si>
  <si>
    <t>huong0336201281@gmail.com</t>
  </si>
  <si>
    <t>Phạm Văn Thi</t>
  </si>
  <si>
    <t>15/09/1987</t>
  </si>
  <si>
    <t>0975941732</t>
  </si>
  <si>
    <t>vanthicva@gmail.com</t>
  </si>
  <si>
    <t>Nghiêm Văn Giang</t>
  </si>
  <si>
    <t>11/01/1994</t>
  </si>
  <si>
    <t>0785770868</t>
  </si>
  <si>
    <t>nghiemvangiangvad@gmail.com</t>
  </si>
  <si>
    <t>Hứa Thị Mai</t>
  </si>
  <si>
    <t>26/04/1989</t>
  </si>
  <si>
    <t>0933897431</t>
  </si>
  <si>
    <t>huamaicva89@gmail.com</t>
  </si>
  <si>
    <t>Trương Văn Chức</t>
  </si>
  <si>
    <t>0387054348</t>
  </si>
  <si>
    <t>truongvanchuchqcb@gmail.com</t>
  </si>
  <si>
    <t>Bùi Thị Anh</t>
  </si>
  <si>
    <t>19/06/1990</t>
  </si>
  <si>
    <t>0977057587</t>
  </si>
  <si>
    <t>thuyenkhongbendo55@gmail.com</t>
  </si>
  <si>
    <t>Nguyễn Ngọc Thoả</t>
  </si>
  <si>
    <t>16/04/1966</t>
  </si>
  <si>
    <t>0973841298</t>
  </si>
  <si>
    <t>nguyenngocthoa66@gmail.com</t>
  </si>
  <si>
    <t>Trịnh Xuân Thủy</t>
  </si>
  <si>
    <t>19/07/1976</t>
  </si>
  <si>
    <t>0979525636</t>
  </si>
  <si>
    <t>xuansongd@gmail.com</t>
  </si>
  <si>
    <t>30/01/1972</t>
  </si>
  <si>
    <t>0345447341</t>
  </si>
  <si>
    <t>nguyen.thao670@gmail.com</t>
  </si>
  <si>
    <t>Nghiêm Thanh Thanh Xuân</t>
  </si>
  <si>
    <t>22/05/1975</t>
  </si>
  <si>
    <t>0373006862</t>
  </si>
  <si>
    <t>thanhxuan225gd@gmail.com</t>
  </si>
  <si>
    <t>Phạm Thị Thúy Duyên</t>
  </si>
  <si>
    <t>0387485534</t>
  </si>
  <si>
    <t>hoangngocthubinh@gmail.com</t>
  </si>
  <si>
    <t>01/03/1976</t>
  </si>
  <si>
    <t>0979512898</t>
  </si>
  <si>
    <t>lanhodiep153@gmail.com</t>
  </si>
  <si>
    <t>Sú Chi Ngọc Hạnh</t>
  </si>
  <si>
    <t>0398105703</t>
  </si>
  <si>
    <t>suchingochanh79@gmail.com</t>
  </si>
  <si>
    <t>Nguyễn Thị Mỹ</t>
  </si>
  <si>
    <t>18/01/1975</t>
  </si>
  <si>
    <t>0364412256</t>
  </si>
  <si>
    <t>nguyenmygd2018@gmail.com</t>
  </si>
  <si>
    <t>Trần Thị Thu Huyền</t>
  </si>
  <si>
    <t>12/10/1983</t>
  </si>
  <si>
    <t>0967305027</t>
  </si>
  <si>
    <t>huyentranbp@gmail.com</t>
  </si>
  <si>
    <t>Phạm Thị Nhuận</t>
  </si>
  <si>
    <t>19/06/1973</t>
  </si>
  <si>
    <t>0987872501</t>
  </si>
  <si>
    <t>phamnhuangd@gmail.com</t>
  </si>
  <si>
    <t>23/07/1980</t>
  </si>
  <si>
    <t>0353764299</t>
  </si>
  <si>
    <t>lehang23071980@gmail.com</t>
  </si>
  <si>
    <t>Vũ Thị Hảo</t>
  </si>
  <si>
    <t>0975200286</t>
  </si>
  <si>
    <t>haokute0112@gmail.com</t>
  </si>
  <si>
    <t>Trần Thị Thu Oanh</t>
  </si>
  <si>
    <t>23/02/1974</t>
  </si>
  <si>
    <t>0374722833</t>
  </si>
  <si>
    <t>thuoanh.lhb@gmail.com</t>
  </si>
  <si>
    <t>Trương Đình Nghị</t>
  </si>
  <si>
    <t>12/07/1973</t>
  </si>
  <si>
    <t>0988060775</t>
  </si>
  <si>
    <t>dinhnghi1971@gmail.com</t>
  </si>
  <si>
    <t>Nguyễn Thị Quỳnh Như</t>
  </si>
  <si>
    <t>14/02/1985</t>
  </si>
  <si>
    <t>0984262066</t>
  </si>
  <si>
    <t>quynhnhunguyen.2485@gmail.com</t>
  </si>
  <si>
    <t>Nguyễn Kim Anh</t>
  </si>
  <si>
    <t>25/05/1992</t>
  </si>
  <si>
    <t>0986607005</t>
  </si>
  <si>
    <t>nguyenkimanhbp@gmail.com</t>
  </si>
  <si>
    <t xml:space="preserve">Phạm Thị Thúy </t>
  </si>
  <si>
    <t>15/03/1991</t>
  </si>
  <si>
    <t>0348326788</t>
  </si>
  <si>
    <t>thuy45161@gmail.com</t>
  </si>
  <si>
    <t>12/05/1982</t>
  </si>
  <si>
    <t>0985701721</t>
  </si>
  <si>
    <t>thuyngagd@gmail.com</t>
  </si>
  <si>
    <t>15/07/1971</t>
  </si>
  <si>
    <t>0971317206</t>
  </si>
  <si>
    <t>vuthihuong001971@gmail.com</t>
  </si>
  <si>
    <t>Nguyễn Văn Long</t>
  </si>
  <si>
    <t>10/09/1974</t>
  </si>
  <si>
    <t>0948898074</t>
  </si>
  <si>
    <t>vanlonggd1972@gmail.com</t>
  </si>
  <si>
    <t>Trần Ngọc Thủy</t>
  </si>
  <si>
    <t>15/02/1980</t>
  </si>
  <si>
    <t>0988730703</t>
  </si>
  <si>
    <t>thuytranngoc1502@gmail.com</t>
  </si>
  <si>
    <t>Trần văn Tư</t>
  </si>
  <si>
    <t>28/06/1966</t>
  </si>
  <si>
    <t>0982549700</t>
  </si>
  <si>
    <t>trantugd@gmail.com</t>
  </si>
  <si>
    <t>Lê Thị Long</t>
  </si>
  <si>
    <t>13/02/1988</t>
  </si>
  <si>
    <t>0976809460</t>
  </si>
  <si>
    <t>kimlong29588@gmail.com</t>
  </si>
  <si>
    <t>Hoàng Minh Cường</t>
  </si>
  <si>
    <t>0943864532</t>
  </si>
  <si>
    <t>minhcuonggdbp@gmail.com</t>
  </si>
  <si>
    <t>Nguyễn Thiên Hoan</t>
  </si>
  <si>
    <t>03/09/1983</t>
  </si>
  <si>
    <t>0949842901</t>
  </si>
  <si>
    <t>thienhoangd@gmail.com</t>
  </si>
  <si>
    <t>10/02/1985</t>
  </si>
  <si>
    <t>0388444873</t>
  </si>
  <si>
    <t>thaovangd@gmail.com</t>
  </si>
  <si>
    <t>01/04/1980</t>
  </si>
  <si>
    <t>0971501329</t>
  </si>
  <si>
    <t>thuhalbgd@gmail.com</t>
  </si>
  <si>
    <t>25/10/1978</t>
  </si>
  <si>
    <t>0976362758</t>
  </si>
  <si>
    <t>tranhang78ht@gmail.com</t>
  </si>
  <si>
    <t>19/9/1979</t>
  </si>
  <si>
    <t>0386040222</t>
  </si>
  <si>
    <t>mannbn1979@gmail.com</t>
  </si>
  <si>
    <t>29/2/1978</t>
  </si>
  <si>
    <t>0378012567</t>
  </si>
  <si>
    <t>phamthiluavad@gmail.com</t>
  </si>
  <si>
    <t>Lê Thị Tuyết Như</t>
  </si>
  <si>
    <t>0947663758</t>
  </si>
  <si>
    <t>tuyetnhu9750@gmail.com</t>
  </si>
  <si>
    <t>Mai Thị Kim Cúc</t>
  </si>
  <si>
    <t>02/9/1978</t>
  </si>
  <si>
    <t>0392374057</t>
  </si>
  <si>
    <t>maikimcuc2011@gmail.com</t>
  </si>
  <si>
    <t>07/7/1972</t>
  </si>
  <si>
    <t>0988098950</t>
  </si>
  <si>
    <t>thugiaovien71@gmail.com</t>
  </si>
  <si>
    <t>Bùi Thị Nhung</t>
  </si>
  <si>
    <t>0984000459</t>
  </si>
  <si>
    <t>huataitue@gmail.com</t>
  </si>
  <si>
    <t>Hoàng Đại Nghĩa</t>
  </si>
  <si>
    <t>05/05/1972</t>
  </si>
  <si>
    <t>0988921113</t>
  </si>
  <si>
    <t>dainghia72@gmail.com</t>
  </si>
  <si>
    <t>0973100473</t>
  </si>
  <si>
    <t>nguyenthithanhthuyk2@gmail.com</t>
  </si>
  <si>
    <t>Nguyễn Hồng Hải</t>
  </si>
  <si>
    <t>05/07/1970</t>
  </si>
  <si>
    <t>0933 191 305</t>
  </si>
  <si>
    <t>honghaiamnhac@gmail.com</t>
  </si>
  <si>
    <t>11/08/1976</t>
  </si>
  <si>
    <t>0386 333 007</t>
  </si>
  <si>
    <t>minh76lb@gmail.com</t>
  </si>
  <si>
    <t>Đặng Xuân Thu</t>
  </si>
  <si>
    <t>14/11/1976</t>
  </si>
  <si>
    <t>0387 316 88</t>
  </si>
  <si>
    <t>xuanthu.nguyenbangoc@gmail.com</t>
  </si>
  <si>
    <t>Hoàng Thị Tuyết</t>
  </si>
  <si>
    <t>0326 941 386</t>
  </si>
  <si>
    <t>hoangtuyetnbn@gmail.com</t>
  </si>
  <si>
    <t>10/9/1971</t>
  </si>
  <si>
    <t>0965896506</t>
  </si>
  <si>
    <t>thuhienlb71@gmail.com</t>
  </si>
  <si>
    <t>8/9/1971</t>
  </si>
  <si>
    <t>0387811899</t>
  </si>
  <si>
    <t>huongkm71@gmail.com</t>
  </si>
  <si>
    <t>0988760269</t>
  </si>
  <si>
    <t>nguyenhuonglongbinh@gmail.com</t>
  </si>
  <si>
    <t>Lê Thị Minh Quýt</t>
  </si>
  <si>
    <t>0989786131</t>
  </si>
  <si>
    <t>minhquyt@gmail.com</t>
  </si>
  <si>
    <t>Phước Long</t>
  </si>
  <si>
    <t>Đậu Thị Hải</t>
  </si>
  <si>
    <t>0943607389</t>
  </si>
  <si>
    <t>dauhaipl@gmail.com</t>
  </si>
  <si>
    <t xml:space="preserve">Trần Thị Ngọc Phượng </t>
  </si>
  <si>
    <t>0916372858</t>
  </si>
  <si>
    <t>ngocphuong.hoduong@gmail.com</t>
  </si>
  <si>
    <t>0988421468</t>
  </si>
  <si>
    <t>nguyenthitrang2108@gmail.com</t>
  </si>
  <si>
    <t>8/4/1968</t>
  </si>
  <si>
    <t>0988330651</t>
  </si>
  <si>
    <t>dungbantru@gmail.com</t>
  </si>
  <si>
    <t>Trần Thị Thanh Thùy</t>
  </si>
  <si>
    <t>26/1/1976</t>
  </si>
  <si>
    <t>0943605568</t>
  </si>
  <si>
    <t>tranthanhthuy1976@yahoo.com.vn</t>
  </si>
  <si>
    <t>Trần Thị Hợp</t>
  </si>
  <si>
    <t>18/11/1980</t>
  </si>
  <si>
    <t>0948507075</t>
  </si>
  <si>
    <t>tranbachhop1980@gmail.com</t>
  </si>
  <si>
    <t>31/05/1972</t>
  </si>
  <si>
    <t>0368143220</t>
  </si>
  <si>
    <t>thuhong31051972@gmail.com</t>
  </si>
  <si>
    <t>Đặng Đình Thám</t>
  </si>
  <si>
    <t>25/07/1972</t>
  </si>
  <si>
    <t>0349213313</t>
  </si>
  <si>
    <t>thamdangdinh1972@gmail.com</t>
  </si>
  <si>
    <t xml:space="preserve"> Nguyễn Thị Ngân </t>
  </si>
  <si>
    <t>0911565844</t>
  </si>
  <si>
    <t>ngantruongvinhki@gmail.com</t>
  </si>
  <si>
    <t xml:space="preserve"> Hà Quang Quý </t>
  </si>
  <si>
    <t>0944055207</t>
  </si>
  <si>
    <t>quangquytvk@gmail.com</t>
  </si>
  <si>
    <t>Nguyễn Thị Lan Oanh</t>
  </si>
  <si>
    <t>18/10/1978</t>
  </si>
  <si>
    <t>TH Lê Hồng Phong</t>
  </si>
  <si>
    <t>0973900179</t>
  </si>
  <si>
    <t>lanoanhpl19@gmail.com</t>
  </si>
  <si>
    <t>Lê Thị Hằng Nga</t>
  </si>
  <si>
    <t>0971737919</t>
  </si>
  <si>
    <t>hangngalhp@yahoo.com.vn</t>
  </si>
  <si>
    <t>Nguyễn Thị Kim Hằng</t>
  </si>
  <si>
    <t>26/1/1978</t>
  </si>
  <si>
    <t>TH Phan Bội Châu</t>
  </si>
  <si>
    <t>0972595977</t>
  </si>
  <si>
    <t>kimhangphuoctin@gmail.com</t>
  </si>
  <si>
    <t>8/3/1976</t>
  </si>
  <si>
    <t>094362342</t>
  </si>
  <si>
    <t>nguyenthino1976@yahoo.com.vn</t>
  </si>
  <si>
    <t>Hoàng Minh Tùng</t>
  </si>
  <si>
    <t>20/07/1964</t>
  </si>
  <si>
    <t>0986489531</t>
  </si>
  <si>
    <t>hoangminhtung1964@gmail.com</t>
  </si>
  <si>
    <t>Đào Thi Yến</t>
  </si>
  <si>
    <t>08/03/1983</t>
  </si>
  <si>
    <t>0915432150</t>
  </si>
  <si>
    <t>daoyen831983@gmail.com</t>
  </si>
  <si>
    <t>26/03/1967</t>
  </si>
  <si>
    <t>0948777252</t>
  </si>
  <si>
    <t>thanh2631967@gmail.com</t>
  </si>
  <si>
    <t>Lê Thị Diệp Khanh</t>
  </si>
  <si>
    <t>10/05/1987</t>
  </si>
  <si>
    <t>Cao Đẳng</t>
  </si>
  <si>
    <t>Giáo dục thể chất</t>
  </si>
  <si>
    <t>lethikhanh833@gmail.com</t>
  </si>
  <si>
    <t>Võ Trực Định</t>
  </si>
  <si>
    <t>15/07/1975</t>
  </si>
  <si>
    <t>Trung Cấp</t>
  </si>
  <si>
    <t>THSP 12+2</t>
  </si>
  <si>
    <t>dinhquangtri1975@gmail.com</t>
  </si>
  <si>
    <t>30/8/1973</t>
  </si>
  <si>
    <t>0966810118</t>
  </si>
  <si>
    <t>nbngak2@gmail.com</t>
  </si>
  <si>
    <t>Vy Thị Thanh Tâm</t>
  </si>
  <si>
    <t>27/12/1982</t>
  </si>
  <si>
    <t>0983775134</t>
  </si>
  <si>
    <t>tam141081@gmail.com</t>
  </si>
  <si>
    <t>Đào Thị Kim Phúc</t>
  </si>
  <si>
    <t>23/07/1981</t>
  </si>
  <si>
    <t>0947206786</t>
  </si>
  <si>
    <t>kimphuctvk@gmail.com</t>
  </si>
  <si>
    <t>Trần Thị Ngọc Châu</t>
  </si>
  <si>
    <t>1974</t>
  </si>
  <si>
    <t>0966399546</t>
  </si>
  <si>
    <t>chauoanhtvk@gmail.com</t>
  </si>
  <si>
    <t>Bùi Thị Thủy</t>
  </si>
  <si>
    <t>25/04/1983</t>
  </si>
  <si>
    <t>0914626882</t>
  </si>
  <si>
    <t>buithuy0983@gmail.com</t>
  </si>
  <si>
    <t>Sầm Thị Hiền</t>
  </si>
  <si>
    <t>0942236764</t>
  </si>
  <si>
    <t>samhienphuoclong999@gmail.com</t>
  </si>
  <si>
    <t>Đặng Thị Thu Trang</t>
  </si>
  <si>
    <t>26/06/1993</t>
  </si>
  <si>
    <t>0347149484</t>
  </si>
  <si>
    <t>dangtrang484@gmail.com</t>
  </si>
  <si>
    <t>28/03/1966</t>
  </si>
  <si>
    <t>0989422007</t>
  </si>
  <si>
    <t>luongthioanh2803@gmail.com</t>
  </si>
  <si>
    <t>Mai Thị Lợi</t>
  </si>
  <si>
    <t>20/02/1973</t>
  </si>
  <si>
    <t>0393524347</t>
  </si>
  <si>
    <t>mailoivinhky@gmail.com</t>
  </si>
  <si>
    <t>Nguyễn Phạm Ngọc Trâm</t>
  </si>
  <si>
    <t>5/7/1995</t>
  </si>
  <si>
    <t>HỢP ĐỒNG</t>
  </si>
  <si>
    <t>0377420117</t>
  </si>
  <si>
    <t>nguyenphamngoctram57@gmail.com</t>
  </si>
  <si>
    <t>26/0701978</t>
  </si>
  <si>
    <t>0974190950</t>
  </si>
  <si>
    <t>nguyenlan0974@gmail.com</t>
  </si>
  <si>
    <t>5/11/1966</t>
  </si>
  <si>
    <t>0974039110</t>
  </si>
  <si>
    <t>nguyenthiman51166@gmail.com</t>
  </si>
  <si>
    <t>Hồ Thị Thùy</t>
  </si>
  <si>
    <t>10/8/1993</t>
  </si>
  <si>
    <t>0377544209</t>
  </si>
  <si>
    <t>hothuy47bmt@gmail.com</t>
  </si>
  <si>
    <t>Nguyễn Thu Hưởng</t>
  </si>
  <si>
    <t>0986414369</t>
  </si>
  <si>
    <t>nguyenthuhuongpl82@gmail.com</t>
  </si>
  <si>
    <t>Phạm Thị Ánh Hằng</t>
  </si>
  <si>
    <t>0353347378</t>
  </si>
  <si>
    <t>hangkhoi4@gmail.com</t>
  </si>
  <si>
    <t>09/05/1976</t>
  </si>
  <si>
    <t>0943786059</t>
  </si>
  <si>
    <t>maihue1976@yahoo.com.vn</t>
  </si>
  <si>
    <t>31/01/1976</t>
  </si>
  <si>
    <t>0396182670</t>
  </si>
  <si>
    <t>hang31081976@yahoo.com.vn</t>
  </si>
  <si>
    <t>Nguyễn Định Quang</t>
  </si>
  <si>
    <t>0982879676</t>
  </si>
  <si>
    <t>nguyendinhquang19762017@gmail.com</t>
  </si>
  <si>
    <t>Nguyễn Anh Dũng</t>
  </si>
  <si>
    <t>29/01/1969</t>
  </si>
  <si>
    <t>Trung học</t>
  </si>
  <si>
    <t>0975306603</t>
  </si>
  <si>
    <t>nguyenanhdungtvk@gmail.com</t>
  </si>
  <si>
    <t>06/06/1989</t>
  </si>
  <si>
    <t>GDAN</t>
  </si>
  <si>
    <t>0977732784</t>
  </si>
  <si>
    <t>lethithampb@gmail.com</t>
  </si>
  <si>
    <t>1972</t>
  </si>
  <si>
    <t>0382909727</t>
  </si>
  <si>
    <t>ha0382909727@gmail.com</t>
  </si>
  <si>
    <t>Phạm Thị Lê</t>
  </si>
  <si>
    <t>0963263095</t>
  </si>
  <si>
    <t>lylyp91.ll@gmail.com</t>
  </si>
  <si>
    <t>Nguyễn Hùng</t>
  </si>
  <si>
    <t>1965</t>
  </si>
  <si>
    <t>TV-TB</t>
  </si>
  <si>
    <t>0949481313</t>
  </si>
  <si>
    <t>nguyenhungtvk@gmail.com</t>
  </si>
  <si>
    <t>Dương Thùy Dung</t>
  </si>
  <si>
    <t>02/02/1998</t>
  </si>
  <si>
    <t>thuydungtvk@gmail.com</t>
  </si>
  <si>
    <t>Nguyễn Thị Thanh Hương</t>
  </si>
  <si>
    <t>0976202039</t>
  </si>
  <si>
    <t>hoanhhuong138@gmail.com</t>
  </si>
  <si>
    <t>Đào Thị Phương</t>
  </si>
  <si>
    <t>25/07/1980</t>
  </si>
  <si>
    <t>0984952116</t>
  </si>
  <si>
    <t>daophuongbp@gmail.com</t>
  </si>
  <si>
    <t>0387294445</t>
  </si>
  <si>
    <t>nguyenthithanhpl8@gmail.com</t>
  </si>
  <si>
    <t xml:space="preserve"> Dương Thị Liên Chi</t>
  </si>
  <si>
    <t>15/09/1967</t>
  </si>
  <si>
    <t>0916373997</t>
  </si>
  <si>
    <t>chiduong3997@gmail.com</t>
  </si>
  <si>
    <t>0973931009</t>
  </si>
  <si>
    <t>bichtro74@gmail.com</t>
  </si>
  <si>
    <t>Lê Thị Xuân Thu</t>
  </si>
  <si>
    <t>26/10/1970</t>
  </si>
  <si>
    <t>0983525103</t>
  </si>
  <si>
    <t>lethixuanthu1970@gmail.com</t>
  </si>
  <si>
    <t>Nguyễn Thị Bích Nga</t>
  </si>
  <si>
    <t>0978786393</t>
  </si>
  <si>
    <t>bichngapta@gmail.com</t>
  </si>
  <si>
    <t>Hồ Lệ Trâm</t>
  </si>
  <si>
    <t>20/06/1995</t>
  </si>
  <si>
    <t>0971374334</t>
  </si>
  <si>
    <t>letramthpbc@gmail.com</t>
  </si>
  <si>
    <t>Ngô Thị Thu Lan</t>
  </si>
  <si>
    <t>30/06/1978</t>
  </si>
  <si>
    <t>0977103691</t>
  </si>
  <si>
    <t>lngo5657@gmail.com</t>
  </si>
  <si>
    <t>Nguyễn Thị Minh Nguyệt</t>
  </si>
  <si>
    <t>16/1/1983</t>
  </si>
  <si>
    <t>0374488425</t>
  </si>
  <si>
    <t>1983nguyennguyet@gmail.com</t>
  </si>
  <si>
    <t>Nguyễn Văn Sơn</t>
  </si>
  <si>
    <t>0987 979 671</t>
  </si>
  <si>
    <t>sondong7109@gmail.com</t>
  </si>
  <si>
    <t>0987 570 649</t>
  </si>
  <si>
    <t>vanhkhuyen1012@gmail.com</t>
  </si>
  <si>
    <t>Nguyễn Thị Dung Thủy</t>
  </si>
  <si>
    <t>0848267086</t>
  </si>
  <si>
    <t>dungthuy1974@gmail.com</t>
  </si>
  <si>
    <t>Đinh Xuân Thoại</t>
  </si>
  <si>
    <t>0946777256</t>
  </si>
  <si>
    <t>xuanthoai72@gmail.com</t>
  </si>
  <si>
    <t>Phạm Thị Hiên</t>
  </si>
  <si>
    <t>0983663234</t>
  </si>
  <si>
    <t>phamthihien05051969@gmail.com</t>
  </si>
  <si>
    <t>Trương Điện Quang</t>
  </si>
  <si>
    <t>31/07/1970</t>
  </si>
  <si>
    <t>0979634101</t>
  </si>
  <si>
    <t>truongdienquang1970@mail.com</t>
  </si>
  <si>
    <t>Võ Thị Tơ</t>
  </si>
  <si>
    <t>12/02/1986</t>
  </si>
  <si>
    <t>0868441870</t>
  </si>
  <si>
    <t>vothitotheduc7@gmail.com</t>
  </si>
  <si>
    <t>Trương Thị Hương</t>
  </si>
  <si>
    <t>28/2/1967</t>
  </si>
  <si>
    <t>0382222415</t>
  </si>
  <si>
    <t>truongthihuong1967@gmail.com</t>
  </si>
  <si>
    <t>Đinh Xuân Ngữ</t>
  </si>
  <si>
    <t>19/3/1977</t>
  </si>
  <si>
    <t>0983775006</t>
  </si>
  <si>
    <t>dinhthiennhan10@gmail.com</t>
  </si>
  <si>
    <t>01/10/1975</t>
  </si>
  <si>
    <t>TT Khối 2</t>
  </si>
  <si>
    <t>TH Phước Tín A</t>
  </si>
  <si>
    <t>'0965345318</t>
  </si>
  <si>
    <t>tranthithanhthuypl@gmail.com</t>
  </si>
  <si>
    <t>Doanh Thị Thương</t>
  </si>
  <si>
    <t>23/09/1987</t>
  </si>
  <si>
    <t>0353953081</t>
  </si>
  <si>
    <t>doanhthuong87bk@gmail.com</t>
  </si>
  <si>
    <t>Chu Thị Sao Mai</t>
  </si>
  <si>
    <t>0967169314</t>
  </si>
  <si>
    <t xml:space="preserve">saomaipta@gmail.com </t>
  </si>
  <si>
    <t>0987188077</t>
  </si>
  <si>
    <t>haletrungkien2013@gmail.com</t>
  </si>
  <si>
    <t>Lê Xuân Nam</t>
  </si>
  <si>
    <t>0984725956</t>
  </si>
  <si>
    <t>xnam2854@gmail.com</t>
  </si>
  <si>
    <t>Nguyễn T H. Phương</t>
  </si>
  <si>
    <t>16/05/1979</t>
  </si>
  <si>
    <t>0396797907</t>
  </si>
  <si>
    <t>truongducthaopta@gmail.com</t>
  </si>
  <si>
    <t>Phạm Thị Hữu</t>
  </si>
  <si>
    <t>0977408474</t>
  </si>
  <si>
    <t>phamhuupt@gmail.com</t>
  </si>
  <si>
    <t>Trương Thị Hồng</t>
  </si>
  <si>
    <t>TT Khối 4</t>
  </si>
  <si>
    <t>0357711533</t>
  </si>
  <si>
    <t>timonpta@gmail.com</t>
  </si>
  <si>
    <t>05/08/1970</t>
  </si>
  <si>
    <t>0974036767</t>
  </si>
  <si>
    <t>minhpta1970@gmail.com</t>
  </si>
  <si>
    <t>Đặng Thị Kim Quyên</t>
  </si>
  <si>
    <t>03/02/1981</t>
  </si>
  <si>
    <t>0395683135</t>
  </si>
  <si>
    <t>kimquyen81@gmail.com</t>
  </si>
  <si>
    <t>Nguyễn Thị Luyến</t>
  </si>
  <si>
    <t>12/03/1973</t>
  </si>
  <si>
    <t>TT Khối 5</t>
  </si>
  <si>
    <t>0988990093</t>
  </si>
  <si>
    <t>luyenpta@gmail.com</t>
  </si>
  <si>
    <t>Trương Đức Thảo</t>
  </si>
  <si>
    <t>28/07/1976</t>
  </si>
  <si>
    <t>0977079239</t>
  </si>
  <si>
    <t>phuongpta123@gmail.com</t>
  </si>
  <si>
    <t>Dương Ngọc Nhân</t>
  </si>
  <si>
    <t>14/04/1980</t>
  </si>
  <si>
    <t>0987138956</t>
  </si>
  <si>
    <t>duongngocnhanpt@gmail.com</t>
  </si>
  <si>
    <t>Dương Văn Nhượng</t>
  </si>
  <si>
    <t>0918933157</t>
  </si>
  <si>
    <t>nhuongpta@gmail.com</t>
  </si>
  <si>
    <t>Khúc Thị The</t>
  </si>
  <si>
    <t>08/10/1979</t>
  </si>
  <si>
    <t>0394205632</t>
  </si>
  <si>
    <t>quynhthoquan@gmail.com</t>
  </si>
  <si>
    <t>16/10/1991</t>
  </si>
  <si>
    <t>0354333424</t>
  </si>
  <si>
    <t>thienbinh161091@gmail.com</t>
  </si>
  <si>
    <t>Đỗ Huy Thanh</t>
  </si>
  <si>
    <t>20/06/1985</t>
  </si>
  <si>
    <t>0938393793</t>
  </si>
  <si>
    <t>bolaisaulung1985@gmail.com</t>
  </si>
  <si>
    <t>Cao Thị Thu Trang</t>
  </si>
  <si>
    <t>26/08/1990</t>
  </si>
  <si>
    <t>CĐAN</t>
  </si>
  <si>
    <t>0373567576</t>
  </si>
  <si>
    <t>hoamuoigio1410@gmail.com</t>
  </si>
  <si>
    <t>Hà Nam Dương</t>
  </si>
  <si>
    <t>05/06/1984</t>
  </si>
  <si>
    <t>0937257779</t>
  </si>
  <si>
    <t>namduong3600@gmail.com</t>
  </si>
  <si>
    <t>Lê Đình Tuyên</t>
  </si>
  <si>
    <t>12/1/1988</t>
  </si>
  <si>
    <t>0988059493</t>
  </si>
  <si>
    <t>dinhtuyen12@gmail.com</t>
  </si>
  <si>
    <t>Nguyễn Văn Chương</t>
  </si>
  <si>
    <t>22/03/1983</t>
  </si>
  <si>
    <t>TH Sơn Giang</t>
  </si>
  <si>
    <t>0972830012</t>
  </si>
  <si>
    <t>chuongthanhnguyen83@gmail.com</t>
  </si>
  <si>
    <t>Lê Thị Kim Cúc</t>
  </si>
  <si>
    <t>29/09/1972</t>
  </si>
  <si>
    <t>4+5</t>
  </si>
  <si>
    <t>0943650949</t>
  </si>
  <si>
    <t>kimcucsgpl@gmail.com</t>
  </si>
  <si>
    <t>20/01/1987</t>
  </si>
  <si>
    <t>0941539575</t>
  </si>
  <si>
    <t>hainguyen.art@gmail.com</t>
  </si>
  <si>
    <t>0985971068</t>
  </si>
  <si>
    <t>hoatham10101973@gmail.com</t>
  </si>
  <si>
    <t>Bùi Thị Cẩm Hồng</t>
  </si>
  <si>
    <t>16/11/1975</t>
  </si>
  <si>
    <t>0943607371</t>
  </si>
  <si>
    <t>camhong394@gmail.com</t>
  </si>
  <si>
    <t>Đặng Thị Lành</t>
  </si>
  <si>
    <t>15/04/1976</t>
  </si>
  <si>
    <t>0972893565</t>
  </si>
  <si>
    <t>lanhdang7615@gmail.com</t>
  </si>
  <si>
    <t>Hoàng Đức Linh</t>
  </si>
  <si>
    <t>27/05/1965</t>
  </si>
  <si>
    <t>0945498788</t>
  </si>
  <si>
    <t>hoangduclinh1965@gmail.com</t>
  </si>
  <si>
    <t>0383737582</t>
  </si>
  <si>
    <t>nganguyen.thsg@gmail.com</t>
  </si>
  <si>
    <t>5/12/1970</t>
  </si>
  <si>
    <t>0976378567</t>
  </si>
  <si>
    <t>ngathsg@gmail.com</t>
  </si>
  <si>
    <t>Lê Chí Nhân</t>
  </si>
  <si>
    <t>0983616393</t>
  </si>
  <si>
    <t>lechinhan93@gmail.com</t>
  </si>
  <si>
    <t>Thái Thị Thu Sương</t>
  </si>
  <si>
    <t>12/02/1978</t>
  </si>
  <si>
    <t>0911566462</t>
  </si>
  <si>
    <t>thaithithusuong@gmail.com</t>
  </si>
  <si>
    <t>08/11/1975</t>
  </si>
  <si>
    <t>0823629846</t>
  </si>
  <si>
    <t>quangtuyet11@gmail.com</t>
  </si>
  <si>
    <t>Mai Thị Vân</t>
  </si>
  <si>
    <t>18/12/1986</t>
  </si>
  <si>
    <t>0911566472</t>
  </si>
  <si>
    <t>maithivanvan88@gmail.com</t>
  </si>
  <si>
    <t>Võ Thị Yến</t>
  </si>
  <si>
    <t>0357675993</t>
  </si>
  <si>
    <t>vothiyenthsg@gmail.com</t>
  </si>
  <si>
    <t>Phí Thị Liên</t>
  </si>
  <si>
    <t>25/12/1965</t>
  </si>
  <si>
    <t xml:space="preserve">Cao đẳng </t>
  </si>
  <si>
    <t>TH Trần Hưng Đạo</t>
  </si>
  <si>
    <t>0976038553</t>
  </si>
  <si>
    <t>yenly@yahoo.com.vn</t>
  </si>
  <si>
    <t>Trịnh Thị Thành</t>
  </si>
  <si>
    <t>Tổ 2</t>
  </si>
  <si>
    <t>0817577123</t>
  </si>
  <si>
    <t>trinhthanhbantru@gmail.com</t>
  </si>
  <si>
    <t>Đỗ Thị Thuý Kiều</t>
  </si>
  <si>
    <t>0985436416</t>
  </si>
  <si>
    <t>thuykieudt12@gmail.com</t>
  </si>
  <si>
    <t xml:space="preserve">Phạm Thị Loan </t>
  </si>
  <si>
    <t>05/07/1978</t>
  </si>
  <si>
    <t>PC-XMC</t>
  </si>
  <si>
    <t>0964957575</t>
  </si>
  <si>
    <t>loanphamcuong@gmail.com</t>
  </si>
  <si>
    <t>Trương Thị Tình</t>
  </si>
  <si>
    <t>19/09/1971</t>
  </si>
  <si>
    <t>0972372399</t>
  </si>
  <si>
    <t>truongtinh.1a@gmail.com</t>
  </si>
  <si>
    <t>25/05/1971</t>
  </si>
  <si>
    <t>0988335379</t>
  </si>
  <si>
    <t>hoalethi2805@gmail.com</t>
  </si>
  <si>
    <t>0985244354</t>
  </si>
  <si>
    <t>nguyenmopl1969@gmail.com</t>
  </si>
  <si>
    <t>Phạm Thị Ngọc Lan</t>
  </si>
  <si>
    <t>Tổ 3</t>
  </si>
  <si>
    <t>0393137963</t>
  </si>
  <si>
    <t>phamlan8072@yahoo.com.vn</t>
  </si>
  <si>
    <t>Cao Thị Lệ Thanh</t>
  </si>
  <si>
    <t>0372423780</t>
  </si>
  <si>
    <t>nguyenmunmunnguyen@gmail.com</t>
  </si>
  <si>
    <t>Nguyễn Thị Diện</t>
  </si>
  <si>
    <t>08/06/1975</t>
  </si>
  <si>
    <t>0985566857</t>
  </si>
  <si>
    <t>thidien1975@yahoo.com.vn</t>
  </si>
  <si>
    <t>Nguyễn Thị  Hồng</t>
  </si>
  <si>
    <t>13/10/1983</t>
  </si>
  <si>
    <t>0373682418</t>
  </si>
  <si>
    <t>hongnguyenpl83@gmail.com</t>
  </si>
  <si>
    <t>20/08/1970</t>
  </si>
  <si>
    <t>0368646800</t>
  </si>
  <si>
    <t>nguyenthithu100@gmail.com</t>
  </si>
  <si>
    <t>0972004410</t>
  </si>
  <si>
    <t>nguyenthuhaxxx@gmail.com</t>
  </si>
  <si>
    <t>0946555557</t>
  </si>
  <si>
    <t>chinhlapluc@gmail.com</t>
  </si>
  <si>
    <t>10/01/1972</t>
  </si>
  <si>
    <t>0347786446</t>
  </si>
  <si>
    <t>phanthihoa10011972@gmail.com</t>
  </si>
  <si>
    <t>Hà Thị Hằng</t>
  </si>
  <si>
    <t>Tổ 5</t>
  </si>
  <si>
    <t>0765086064</t>
  </si>
  <si>
    <t>hahangxxxx@gmail.com</t>
  </si>
  <si>
    <t>Phan Giang Nam</t>
  </si>
  <si>
    <t>0972592321</t>
  </si>
  <si>
    <t>namphocap@gmail.com</t>
  </si>
  <si>
    <t>Nhâm Thị Nhẫn</t>
  </si>
  <si>
    <t>30/01/1982</t>
  </si>
  <si>
    <t>0978088024</t>
  </si>
  <si>
    <t>nhamnhanthi82@gmail.com</t>
  </si>
  <si>
    <t>0984605279</t>
  </si>
  <si>
    <t>chauanh207@yahoo.com.vn</t>
  </si>
  <si>
    <t>Tổ 4</t>
  </si>
  <si>
    <t>0858666606</t>
  </si>
  <si>
    <t>lelan4a@gmail.com</t>
  </si>
  <si>
    <t>Đỗ Thị Trâm</t>
  </si>
  <si>
    <t>28/07/1979</t>
  </si>
  <si>
    <t>0978088041</t>
  </si>
  <si>
    <t>dotramtranhungdao@gmail.com</t>
  </si>
  <si>
    <t>0984817345</t>
  </si>
  <si>
    <t>kimcucanthd@gmail.com</t>
  </si>
  <si>
    <t>Phí Thị Ngà</t>
  </si>
  <si>
    <t>20/11/1988</t>
  </si>
  <si>
    <t>0962129539</t>
  </si>
  <si>
    <t>hoancxpl@gmail.com</t>
  </si>
  <si>
    <t>Vũ Thị Hồng</t>
  </si>
  <si>
    <t>10/12/1985</t>
  </si>
  <si>
    <t>0355236538</t>
  </si>
  <si>
    <t>vuthihong1012@gmail.com</t>
  </si>
  <si>
    <t>Nguyễn Tấn Quốc</t>
  </si>
  <si>
    <t>17/05/1964</t>
  </si>
  <si>
    <t>Trung cap</t>
  </si>
  <si>
    <t>0972594592</t>
  </si>
  <si>
    <t>quocnguyen.170564@gmail.com</t>
  </si>
  <si>
    <t>Nguyễn Ngọc Huy</t>
  </si>
  <si>
    <t>20/3/1991</t>
  </si>
  <si>
    <t>0912333321</t>
  </si>
  <si>
    <t>nguyenngochuy20031991@gmail.com</t>
  </si>
  <si>
    <t>TH Long Giang</t>
  </si>
  <si>
    <t>0946452412</t>
  </si>
  <si>
    <t>nguyenthitrinhngoc@gmail.com</t>
  </si>
  <si>
    <t>Nhâm Thị Hoàn</t>
  </si>
  <si>
    <t>0986152675</t>
  </si>
  <si>
    <t>nhamthihoanlg@gmail.com</t>
  </si>
  <si>
    <t>Nguyễn Văn Năm</t>
  </si>
  <si>
    <t>17/09/1970</t>
  </si>
  <si>
    <t>0985250650</t>
  </si>
  <si>
    <t>nguyenvannam19671968@gmail.com</t>
  </si>
  <si>
    <t>Cao Thành Tín</t>
  </si>
  <si>
    <t>14/11/1974</t>
  </si>
  <si>
    <t>0918047324</t>
  </si>
  <si>
    <t>thanhtinlg@gmail.com</t>
  </si>
  <si>
    <t>Trần Tú Oanh</t>
  </si>
  <si>
    <t>1/1/1971</t>
  </si>
  <si>
    <t>0919669546</t>
  </si>
  <si>
    <t>oanh0919669546@gmail.com</t>
  </si>
  <si>
    <t>Nguyễn Ngọc Sơn</t>
  </si>
  <si>
    <t>02/03/1970</t>
  </si>
  <si>
    <t>0388345157</t>
  </si>
  <si>
    <t>nguyenngocson70lg@gmail.com</t>
  </si>
  <si>
    <t>Lê Cảnh Tân</t>
  </si>
  <si>
    <t>XMCPC</t>
  </si>
  <si>
    <t>0976646599</t>
  </si>
  <si>
    <t>tanthlg@gmail.com</t>
  </si>
  <si>
    <t>Đinh Thị Duyên</t>
  </si>
  <si>
    <t>15/06/1989</t>
  </si>
  <si>
    <t>0974349432</t>
  </si>
  <si>
    <t>dinhduyen432@gmail.com</t>
  </si>
  <si>
    <t>0355696301</t>
  </si>
  <si>
    <t>hiencuong510@gmail.com</t>
  </si>
  <si>
    <t>24/06/1970</t>
  </si>
  <si>
    <t>0986500206</t>
  </si>
  <si>
    <t>nguyenhungcuong246@gmail.com</t>
  </si>
  <si>
    <t>Trịnh Thị Ngọc Dung</t>
  </si>
  <si>
    <t>21/09/1971</t>
  </si>
  <si>
    <t>.0977079444</t>
  </si>
  <si>
    <t>ngocdungcva71@gmail.com</t>
  </si>
  <si>
    <t>0919216236</t>
  </si>
  <si>
    <t>nguyenminhhang1982@gmail.com</t>
  </si>
  <si>
    <t>13/8/1981</t>
  </si>
  <si>
    <t>0978078126</t>
  </si>
  <si>
    <t>trinhhien.pba@gmail.com</t>
  </si>
  <si>
    <t>13/06/1975</t>
  </si>
  <si>
    <t>0982126139</t>
  </si>
  <si>
    <t>nguyenhiep1361975@gmail.com</t>
  </si>
  <si>
    <t>0981048478</t>
  </si>
  <si>
    <t>hoa7945@gmail.com</t>
  </si>
  <si>
    <t>19/05/1983</t>
  </si>
  <si>
    <t>0383911789</t>
  </si>
  <si>
    <t>nguyenhoai247153@gmail.com</t>
  </si>
  <si>
    <t>Y Ngọc Hùng</t>
  </si>
  <si>
    <t>23/01/1969</t>
  </si>
  <si>
    <t>0906559536</t>
  </si>
  <si>
    <t>yngochungpcgg@gmail.com</t>
  </si>
  <si>
    <t>Hứa Thị Huyền</t>
  </si>
  <si>
    <t>14/04/1979</t>
  </si>
  <si>
    <t>0916490009</t>
  </si>
  <si>
    <t>huyenhua79tuyenquang@gmail.com</t>
  </si>
  <si>
    <t>Trần Thị Loan</t>
  </si>
  <si>
    <t>18/11/1990</t>
  </si>
  <si>
    <t>0976337704</t>
  </si>
  <si>
    <t>loantran181190@gmail.com</t>
  </si>
  <si>
    <t>Phan Thị Hằng Nga</t>
  </si>
  <si>
    <t>0972307817</t>
  </si>
  <si>
    <t>phanhangnga1979@gmail.com</t>
  </si>
  <si>
    <t>Đỗ Lâm Bạch Ngọc</t>
  </si>
  <si>
    <t>0986222153</t>
  </si>
  <si>
    <t>bachngocduong80@gmail.com</t>
  </si>
  <si>
    <t>Trương Thị Phương Phụng</t>
  </si>
  <si>
    <t>01/04/1998</t>
  </si>
  <si>
    <t>0327660599</t>
  </si>
  <si>
    <t>truongthiphuongphung@gmail.com</t>
  </si>
  <si>
    <t>Đinh Thị Sáu</t>
  </si>
  <si>
    <t>10/12/1997</t>
  </si>
  <si>
    <t>'0397855995</t>
  </si>
  <si>
    <t>saudinh1997@gmail.com</t>
  </si>
  <si>
    <t>Nguyễn Tấn Tài</t>
  </si>
  <si>
    <t>05/08/1975</t>
  </si>
  <si>
    <t>0919372073</t>
  </si>
  <si>
    <t>tainguyen5875@gmail.com</t>
  </si>
  <si>
    <t>Lê Nữ Minh Tâm</t>
  </si>
  <si>
    <t>0974195455</t>
  </si>
  <si>
    <t>lenuminhtam1983@gmail.com</t>
  </si>
  <si>
    <t>Nguyễn Thành Tâm</t>
  </si>
  <si>
    <t>25/10/1966</t>
  </si>
  <si>
    <t>0983262059</t>
  </si>
  <si>
    <t>nnt0983262059@gmail.com</t>
  </si>
  <si>
    <t>Phùng T. Phương Thảo</t>
  </si>
  <si>
    <t>10/03/1980</t>
  </si>
  <si>
    <t>0978341836</t>
  </si>
  <si>
    <t>nhuthao80@yahoo.com</t>
  </si>
  <si>
    <t>Trần Thị Thoa</t>
  </si>
  <si>
    <t>30/04/1989</t>
  </si>
  <si>
    <t>0988178434</t>
  </si>
  <si>
    <t>thoatran89@gmail.com</t>
  </si>
  <si>
    <t>Đinh Thị Thu</t>
  </si>
  <si>
    <t>0987808386</t>
  </si>
  <si>
    <t>dinhthu4121983@gmail.com</t>
  </si>
  <si>
    <t>Đào Thị Thuận</t>
  </si>
  <si>
    <t>10/02/1993</t>
  </si>
  <si>
    <t>0334630632</t>
  </si>
  <si>
    <t>daothuan0509@gmail.com</t>
  </si>
  <si>
    <t>Đặng Thị Thương</t>
  </si>
  <si>
    <t>26/12/1989</t>
  </si>
  <si>
    <t>0963409836</t>
  </si>
  <si>
    <t>anhthachthao2612@gmail.com</t>
  </si>
  <si>
    <t>Hoàng T. Kim Toan</t>
  </si>
  <si>
    <t>20/11/1983</t>
  </si>
  <si>
    <t>0396614519</t>
  </si>
  <si>
    <t>toanhieu1982@gmail.com</t>
  </si>
  <si>
    <t>Phạm Thị Kiều Trang</t>
  </si>
  <si>
    <t>23/08/1991</t>
  </si>
  <si>
    <t>0349746479</t>
  </si>
  <si>
    <t>kieutrang230890@gmail.com</t>
  </si>
  <si>
    <t>Đặng Văn Trí</t>
  </si>
  <si>
    <t>24/04/1984</t>
  </si>
  <si>
    <t>0971984418</t>
  </si>
  <si>
    <t>phamthimilieu@gmail.com</t>
  </si>
  <si>
    <t>Phạm Thị Trinh</t>
  </si>
  <si>
    <t>0974220326</t>
  </si>
  <si>
    <t>trinhnganan1820@gmail.com</t>
  </si>
  <si>
    <t>Trần Thị Thu Trinh</t>
  </si>
  <si>
    <t>17/10/1998</t>
  </si>
  <si>
    <t>0327713344</t>
  </si>
  <si>
    <t>thutrinh171098dt@gmail.com</t>
  </si>
  <si>
    <t>Nguyễn Tấn Huy</t>
  </si>
  <si>
    <t>0374654575</t>
  </si>
  <si>
    <t>huy381liu1102@gmail.com</t>
  </si>
  <si>
    <t>Bùi Thị Kim Mỹ</t>
  </si>
  <si>
    <t>10/10/1990</t>
  </si>
  <si>
    <t>0367575467</t>
  </si>
  <si>
    <t>buikimmy1010@gmail.com</t>
  </si>
  <si>
    <t>Lê Thanh Tuấn</t>
  </si>
  <si>
    <t>0987125763</t>
  </si>
  <si>
    <t>tuanxudu73@gmail.com</t>
  </si>
  <si>
    <t>Trương Thị Vân</t>
  </si>
  <si>
    <t>02/02/1971</t>
  </si>
  <si>
    <t>0386850849</t>
  </si>
  <si>
    <t>Hoàng  Kim Luân</t>
  </si>
  <si>
    <t>20/12/1991</t>
  </si>
  <si>
    <t>0976568093</t>
  </si>
  <si>
    <t>vinhthang80@gmail.com</t>
  </si>
  <si>
    <t xml:space="preserve">Nguyễn Thị Chinh </t>
  </si>
  <si>
    <t>19/9/1970</t>
  </si>
  <si>
    <t>TH Thác Mơ</t>
  </si>
  <si>
    <t>0382222857</t>
  </si>
  <si>
    <t>kimchinhtm@yahoo.com.vn</t>
  </si>
  <si>
    <t>Lê Thị Thông</t>
  </si>
  <si>
    <t>22/7/1993</t>
  </si>
  <si>
    <t>0348440089</t>
  </si>
  <si>
    <t>linhtre.bgm@gmail.com</t>
  </si>
  <si>
    <t>Nguyễn Thị Hồng Liễu</t>
  </si>
  <si>
    <t>20/11/1971</t>
  </si>
  <si>
    <t>0982123188</t>
  </si>
  <si>
    <t>honglieugvth@gmail.com</t>
  </si>
  <si>
    <t xml:space="preserve">Nguyễn Thị Huyền </t>
  </si>
  <si>
    <t>3/11/1972</t>
  </si>
  <si>
    <t>0986579618</t>
  </si>
  <si>
    <t>thihuyentm@yahoo.com.vn</t>
  </si>
  <si>
    <t xml:space="preserve">Võ Thị Huệ </t>
  </si>
  <si>
    <t>10/9/1974</t>
  </si>
  <si>
    <t>0333143267</t>
  </si>
  <si>
    <t>vohuegv1974@gmail.com</t>
  </si>
  <si>
    <t xml:space="preserve"> Trương Thị Oanh</t>
  </si>
  <si>
    <t>4/10/1981</t>
  </si>
  <si>
    <t>0982322142</t>
  </si>
  <si>
    <t>oanhtruong.041081@gmail.com</t>
  </si>
  <si>
    <t xml:space="preserve">Phạm Thị Tươi </t>
  </si>
  <si>
    <t>15/71968</t>
  </si>
  <si>
    <t>0983696792</t>
  </si>
  <si>
    <t>tuoipham15071968@gmail.com</t>
  </si>
  <si>
    <t>Ngô Thanh Nhiều</t>
  </si>
  <si>
    <t xml:space="preserve"> 25/5/1963</t>
  </si>
  <si>
    <t>Cao đẳng</t>
  </si>
  <si>
    <t>0372563439</t>
  </si>
  <si>
    <t xml:space="preserve">thanhnhieutm@gmail.com </t>
  </si>
  <si>
    <t>Trần Thị Hồng</t>
  </si>
  <si>
    <t>27/4/1987</t>
  </si>
  <si>
    <t xml:space="preserve">x </t>
  </si>
  <si>
    <t>SP Công nghệ</t>
  </si>
  <si>
    <t>0975517719</t>
  </si>
  <si>
    <t>tranhongthtm1@gmail.com</t>
  </si>
  <si>
    <t>25/10/1976</t>
  </si>
  <si>
    <t>0353515113</t>
  </si>
  <si>
    <t>tamdotrang@gmail.com</t>
  </si>
  <si>
    <t>0387043607</t>
  </si>
  <si>
    <t>loanthacmo@gmail.com</t>
  </si>
  <si>
    <t>0963450454</t>
  </si>
  <si>
    <t>nguyentinhtm1970@gmail.com</t>
  </si>
  <si>
    <t>Phạm Thị Vui</t>
  </si>
  <si>
    <t>0988108737</t>
  </si>
  <si>
    <t>vuithacmo1972@gmail.com</t>
  </si>
  <si>
    <t>15/10/1971</t>
  </si>
  <si>
    <t>Đại Học</t>
  </si>
  <si>
    <t>0985093434</t>
  </si>
  <si>
    <t>hangbuithitm1972@gmail.com</t>
  </si>
  <si>
    <t>Võ Thị Diệp</t>
  </si>
  <si>
    <t>12/08/1993</t>
  </si>
  <si>
    <t>SP Anh văn</t>
  </si>
  <si>
    <t>0982431939</t>
  </si>
  <si>
    <t>vongocdiep1@gmail.com</t>
  </si>
  <si>
    <t xml:space="preserve">Phạm Thị Kim Tuyến </t>
  </si>
  <si>
    <t>14/11/1968</t>
  </si>
  <si>
    <t>0964412945</t>
  </si>
  <si>
    <t>ptkimtuyenpl@gmail.com</t>
  </si>
  <si>
    <t>10/05/1973</t>
  </si>
  <si>
    <t>0942642272</t>
  </si>
  <si>
    <t>hongnguyenthtm@gmail.com</t>
  </si>
  <si>
    <t xml:space="preserve">Trần Thị Thúy Lệ Hằng </t>
  </si>
  <si>
    <t>0944889539</t>
  </si>
  <si>
    <t>tranlehang060676@gmail.com</t>
  </si>
  <si>
    <t xml:space="preserve">Nguyễn Thị Chiến </t>
  </si>
  <si>
    <t>nguyenthichienthsg2004@gmail.com</t>
  </si>
  <si>
    <t xml:space="preserve">Trịnh Thị Thanh Thảo </t>
  </si>
  <si>
    <t>07/12/1972</t>
  </si>
  <si>
    <t>0982332790</t>
  </si>
  <si>
    <t>thanhthaotm1972@gmail.com</t>
  </si>
  <si>
    <t xml:space="preserve">Nguyễn Thị Trà Giang </t>
  </si>
  <si>
    <t>TNXH</t>
  </si>
  <si>
    <t>0977638090</t>
  </si>
  <si>
    <t>haicuasat123@gmail.com</t>
  </si>
  <si>
    <t>Phạm Thị Nụ</t>
  </si>
  <si>
    <t>03/12/1982</t>
  </si>
  <si>
    <t>0395446499</t>
  </si>
  <si>
    <t>nuphamtm@gmail.com</t>
  </si>
  <si>
    <t>Phan Thị Minh Tuyết</t>
  </si>
  <si>
    <t>27/08/1969</t>
  </si>
  <si>
    <t>0911401400</t>
  </si>
  <si>
    <t>minhtuyetbamien@gmail.com</t>
  </si>
  <si>
    <t>Bùi Thị Đương</t>
  </si>
  <si>
    <t>13/03/1968</t>
  </si>
  <si>
    <t>0968803555</t>
  </si>
  <si>
    <t>buithiduong353@gmail.com</t>
  </si>
  <si>
    <t>Bùi Thị Luyên</t>
  </si>
  <si>
    <t>13/03/1973</t>
  </si>
  <si>
    <t>luyenbuibui@yahoo.com</t>
  </si>
  <si>
    <t>Nguyễn Thị Bích Hà</t>
  </si>
  <si>
    <t>21/06/1974</t>
  </si>
  <si>
    <t>bichha76@gmail.com</t>
  </si>
  <si>
    <t>Nhâm Thị Tuyết</t>
  </si>
  <si>
    <t>nhamthituyet@gmail.com</t>
  </si>
  <si>
    <t>Lê Thị Kim Phụng</t>
  </si>
  <si>
    <t>23/11/1967</t>
  </si>
  <si>
    <t>AM nhạc</t>
  </si>
  <si>
    <t>0 941196946</t>
  </si>
  <si>
    <t>phungdepgai2311@gmail.com</t>
  </si>
  <si>
    <t>27/12/1962</t>
  </si>
  <si>
    <t>Sơ cấp</t>
  </si>
  <si>
    <t>AN-MT</t>
  </si>
  <si>
    <t>hungthacmo@gmail.com</t>
  </si>
  <si>
    <t>Phan Thị Thùy Dung</t>
  </si>
  <si>
    <t>15/10/1992</t>
  </si>
  <si>
    <t>cogiaonho9219@gmail.com</t>
  </si>
  <si>
    <t>Nguyễn Thị Cẩm Tú</t>
  </si>
  <si>
    <t>CN TT</t>
  </si>
  <si>
    <t>nguyenthicamtu31@gmail.com</t>
  </si>
  <si>
    <t>Bùi Thị Tươi</t>
  </si>
  <si>
    <t>tuoibui8690@gmail.com</t>
  </si>
  <si>
    <t>Nguyễn Tam Huỳnh</t>
  </si>
  <si>
    <t>huynhkendy@gmail.com</t>
  </si>
  <si>
    <t>Nguyễn Thị Lắm</t>
  </si>
  <si>
    <t>11/10/1966</t>
  </si>
  <si>
    <t>0363567800</t>
  </si>
  <si>
    <t>gvnguyenthilam@gmail.com</t>
  </si>
  <si>
    <t>Nguyễn Đăng Kha</t>
  </si>
  <si>
    <t>0988188306</t>
  </si>
  <si>
    <t>nguyenkha251085@gmail.com</t>
  </si>
  <si>
    <t>Phan Tuấn Nam</t>
  </si>
  <si>
    <t>25/4/1982</t>
  </si>
  <si>
    <t>0983036176</t>
  </si>
  <si>
    <t>phantuannam1982@gmail.com</t>
  </si>
  <si>
    <t>Phạm Thị Anh</t>
  </si>
  <si>
    <t>10/12/1969</t>
  </si>
  <si>
    <t>0972868315</t>
  </si>
  <si>
    <t>lananhptb12345@gmail.com</t>
  </si>
  <si>
    <t>4/10/1966</t>
  </si>
  <si>
    <t>0328223497</t>
  </si>
  <si>
    <t>phamthinu.10466@gmail.com</t>
  </si>
  <si>
    <t>Trần Thị Thu Thuỷ</t>
  </si>
  <si>
    <t>3/5/1979</t>
  </si>
  <si>
    <t>TT 4-5</t>
  </si>
  <si>
    <t>0363950979</t>
  </si>
  <si>
    <t>thuytran.phuoctinb@gmail.com</t>
  </si>
  <si>
    <t>Đặng Văn Điến</t>
  </si>
  <si>
    <t>0983779320</t>
  </si>
  <si>
    <t>dangvandien320@gmail.com</t>
  </si>
  <si>
    <t>Huỳnh Thị Hạnh</t>
  </si>
  <si>
    <t>14/11/1966</t>
  </si>
  <si>
    <t>0987477221</t>
  </si>
  <si>
    <t>huynhthihanhptb@gmail.com</t>
  </si>
  <si>
    <t>13/06/1980</t>
  </si>
  <si>
    <t>dự trữ</t>
  </si>
  <si>
    <t>0336667488</t>
  </si>
  <si>
    <t>dinhthuphuoctinb@gmail.com</t>
  </si>
  <si>
    <t>Nguyễn Lâm Trường</t>
  </si>
  <si>
    <t>0973194630</t>
  </si>
  <si>
    <t>nguyenlamtruongkien@gmail.com</t>
  </si>
  <si>
    <t>Lê Văn Nhị</t>
  </si>
  <si>
    <t>0942177749</t>
  </si>
  <si>
    <t>diepnhi1971@gmail.com</t>
  </si>
  <si>
    <t>Nguyễn Thanh Quyến</t>
  </si>
  <si>
    <t>23/07/1988</t>
  </si>
  <si>
    <t>0383329609</t>
  </si>
  <si>
    <t>nguyengialiem2014@gmail.com</t>
  </si>
  <si>
    <t>Đinh Thị Ngoãn</t>
  </si>
  <si>
    <t>23/11/1974</t>
  </si>
  <si>
    <t>0983745077</t>
  </si>
  <si>
    <t>dinhthingoanlhp@gmail.com</t>
  </si>
  <si>
    <t>Lê Thị Thanh Huyền</t>
  </si>
  <si>
    <t>30/11/1977</t>
  </si>
  <si>
    <t>0792428846</t>
  </si>
  <si>
    <t>nangtienca01@yahoo.com.vn</t>
  </si>
  <si>
    <t>Vũ Thị Mai</t>
  </si>
  <si>
    <t>15/5/1976</t>
  </si>
  <si>
    <t>0985561704</t>
  </si>
  <si>
    <t>tokhoi2lhp@gmail.com</t>
  </si>
  <si>
    <t>Bùi Thị Minh Thúy</t>
  </si>
  <si>
    <t>24/9/1977</t>
  </si>
  <si>
    <t>0943639033</t>
  </si>
  <si>
    <t>buithuylehongphong@gmail.com</t>
  </si>
  <si>
    <t>Mã Thị Bời</t>
  </si>
  <si>
    <t>6/2/1969</t>
  </si>
  <si>
    <t>0'349213191</t>
  </si>
  <si>
    <t>mathiboi89@gmail.com</t>
  </si>
  <si>
    <t>Phan Xuân Hinh</t>
  </si>
  <si>
    <t>0983960843</t>
  </si>
  <si>
    <t>phanhinh84@gmail.com</t>
  </si>
  <si>
    <t>Võ Thị Hồng</t>
  </si>
  <si>
    <t>TH Lê HồngPhong</t>
  </si>
  <si>
    <t>0397 766 595</t>
  </si>
  <si>
    <t>vohonglhp@gmail.com</t>
  </si>
  <si>
    <t>23/9/1970</t>
  </si>
  <si>
    <t>0918953926</t>
  </si>
  <si>
    <t>nguyenhienlehongphong1970@gmail.com</t>
  </si>
  <si>
    <t>Nguyễn Thị Kim Oanh</t>
  </si>
  <si>
    <t>08/12/1987</t>
  </si>
  <si>
    <t>0984188987</t>
  </si>
  <si>
    <t>kimoanhlhp0812@gmail.com</t>
  </si>
  <si>
    <t>Phạm Thị Là</t>
  </si>
  <si>
    <t>6/7/1980</t>
  </si>
  <si>
    <t>0969564961</t>
  </si>
  <si>
    <t>phamthila1980@gmail.com</t>
  </si>
  <si>
    <t>Hoàng Thị Hà</t>
  </si>
  <si>
    <t>26/4/1976</t>
  </si>
  <si>
    <t>0987548009</t>
  </si>
  <si>
    <t>phanthanhhuyen71@yahoo.com.vn</t>
  </si>
  <si>
    <t>Nguyễn Thị Thu Nguyệt</t>
  </si>
  <si>
    <t>22/5/1984</t>
  </si>
  <si>
    <t>Họa CTĐ</t>
  </si>
  <si>
    <t>0983288219</t>
  </si>
  <si>
    <t>nguye0983288219@gmail.com</t>
  </si>
  <si>
    <t>Nguyễn Thị Diễm Lệ</t>
  </si>
  <si>
    <t>0986 629 630</t>
  </si>
  <si>
    <t>khoakhiem0408@gmail.com</t>
  </si>
  <si>
    <t>Trịnh Thị Thúy</t>
  </si>
  <si>
    <t>0398 607 328</t>
  </si>
  <si>
    <t>duyetphuoc@gmail.com</t>
  </si>
  <si>
    <t>Nguyễn Văn Tiên</t>
  </si>
  <si>
    <t>16/05/1982</t>
  </si>
  <si>
    <t>0979 077 107</t>
  </si>
  <si>
    <t>nguyentien160582@gmail.com</t>
  </si>
  <si>
    <t>Vũ Thị Minh Phương</t>
  </si>
  <si>
    <t>04/02/1991</t>
  </si>
  <si>
    <t>0384 278 915</t>
  </si>
  <si>
    <t>banchuoihot@gmail.com</t>
  </si>
  <si>
    <t>Trần Thị Tú Trinh</t>
  </si>
  <si>
    <t>12/05/1989</t>
  </si>
  <si>
    <t xml:space="preserve">TIẾNG ANH </t>
  </si>
  <si>
    <t xml:space="preserve">Tiếng Anh </t>
  </si>
  <si>
    <t>0972 415 881</t>
  </si>
  <si>
    <t>trantutrinh120589@gmail.com</t>
  </si>
  <si>
    <t>Phạm Minh Phương</t>
  </si>
  <si>
    <t>0942 398 208</t>
  </si>
  <si>
    <t>minhphuong20052006@gmail.com</t>
  </si>
  <si>
    <t>Trần Hồng Cảnh</t>
  </si>
  <si>
    <t>0918 506 335</t>
  </si>
  <si>
    <t>hongcanh570@gmail.com</t>
  </si>
  <si>
    <t>Nguyễn Thị Phương Thanh</t>
  </si>
  <si>
    <t>15/03/1994</t>
  </si>
  <si>
    <t xml:space="preserve">TIN HỌC </t>
  </si>
  <si>
    <t>0335 773 256</t>
  </si>
  <si>
    <t>thanhthanhhi101@gmail.com</t>
  </si>
  <si>
    <t>Đỗ Thị Nhị</t>
  </si>
  <si>
    <t>0364940821</t>
  </si>
  <si>
    <t>donhilhp1966@gmail.com</t>
  </si>
  <si>
    <t>01/06/1994</t>
  </si>
  <si>
    <t>0344072985</t>
  </si>
  <si>
    <t>thunguyenbp99@gmail.com</t>
  </si>
  <si>
    <t>Nguyễn Thị Tú Thanh</t>
  </si>
  <si>
    <t>06/12/1992</t>
  </si>
  <si>
    <t>0937354754</t>
  </si>
  <si>
    <t>nguyentuthanh92@gmail.com</t>
  </si>
  <si>
    <t>Đặng Thị Thu Hoài</t>
  </si>
  <si>
    <t>04/06/1974</t>
  </si>
  <si>
    <t>0865706169</t>
  </si>
  <si>
    <t>thuhoai04061974@gmail.com</t>
  </si>
  <si>
    <t>Nguyễn Đăng Khoa</t>
  </si>
  <si>
    <t>16/09/1982</t>
  </si>
  <si>
    <t>0973289607</t>
  </si>
  <si>
    <t>nguyendangkhoa1982@gmail.com</t>
  </si>
  <si>
    <t>Bùi Văn Nho</t>
  </si>
  <si>
    <t>01/12/1988</t>
  </si>
  <si>
    <t xml:space="preserve"> 0977 560 779</t>
  </si>
  <si>
    <t>nhobinhphat@gmail.com</t>
  </si>
  <si>
    <t>Hoàng Thị Mỹ Lý</t>
  </si>
  <si>
    <t>14/04/1988</t>
  </si>
  <si>
    <t>0975671028</t>
  </si>
  <si>
    <t>mylylhp@gmail.com</t>
  </si>
  <si>
    <t xml:space="preserve">TH An Lộc B   </t>
  </si>
  <si>
    <t>TH Phước Tín B</t>
  </si>
  <si>
    <t>Phân lớp</t>
  </si>
  <si>
    <t>PHÂN LỚP</t>
  </si>
  <si>
    <t>LỚP 1</t>
  </si>
  <si>
    <t>LỚP 2</t>
  </si>
  <si>
    <t>LỚP 3</t>
  </si>
  <si>
    <t>LỚP 4</t>
  </si>
  <si>
    <t>LỚP 5</t>
  </si>
  <si>
    <t>LỚP 6</t>
  </si>
  <si>
    <t>LỚP 7</t>
  </si>
  <si>
    <t>TOÁN 1</t>
  </si>
  <si>
    <t>TOÁN 2</t>
  </si>
  <si>
    <t>TOÁN 3</t>
  </si>
  <si>
    <t>TOÁN 4</t>
  </si>
  <si>
    <t>TOÁN 7</t>
  </si>
  <si>
    <t>TOÁN 8</t>
  </si>
  <si>
    <t>TOÁN 5</t>
  </si>
  <si>
    <t>TOÁN 6</t>
  </si>
  <si>
    <t>TOÁN 9</t>
  </si>
  <si>
    <t>TOÁN 10</t>
  </si>
  <si>
    <t>TOÁN 11</t>
  </si>
  <si>
    <t>TIẾNG VIỆT 1</t>
  </si>
  <si>
    <t>TIẾNG VIỆT 2</t>
  </si>
  <si>
    <t>TIẾNG VIỆT 3</t>
  </si>
  <si>
    <t>TIẾNG VIỆT 4</t>
  </si>
  <si>
    <t>TIẾNG VIỆT 5</t>
  </si>
  <si>
    <t>TIẾNG VIỆT 6</t>
  </si>
  <si>
    <t>TIẾNG VIỆT 7</t>
  </si>
  <si>
    <t>TIẾNG VIỆT 8</t>
  </si>
  <si>
    <t>TIẾNG VIỆT 9</t>
  </si>
  <si>
    <t>TIẾNG VIỆT 10</t>
  </si>
  <si>
    <t>TIẾNG VIỆT 11</t>
  </si>
  <si>
    <t>ĐẠO ĐỨC 1</t>
  </si>
  <si>
    <t>ĐẠO ĐỨC 2</t>
  </si>
  <si>
    <t>ĐẠO ĐỨC 3</t>
  </si>
  <si>
    <t>ĐẠO ĐỨC 4</t>
  </si>
  <si>
    <t>ĐẠO ĐỨC 5</t>
  </si>
  <si>
    <t>ĐẠO ĐỨC 6</t>
  </si>
  <si>
    <t>ĐẠO ĐỨC 7</t>
  </si>
  <si>
    <t>TN&amp;XH 4</t>
  </si>
  <si>
    <t>TN&amp;XH 3</t>
  </si>
  <si>
    <t>TN&amp;XH 2</t>
  </si>
  <si>
    <t>TN&amp;XH 1</t>
  </si>
  <si>
    <t>TN&amp;XH 5</t>
  </si>
  <si>
    <t>TN&amp;XH 6</t>
  </si>
  <si>
    <t>KHOA HỌC 1</t>
  </si>
  <si>
    <t>KHOA HỌC 2</t>
  </si>
  <si>
    <t>KHOA HỌC 3</t>
  </si>
  <si>
    <t>KHOA HỌC 4</t>
  </si>
  <si>
    <t>KHOA HỌC 5</t>
  </si>
  <si>
    <t>LS&amp;ĐL 1</t>
  </si>
  <si>
    <t>LS&amp;ĐL 2</t>
  </si>
  <si>
    <t>LS&amp;ĐL 3</t>
  </si>
  <si>
    <t>LS&amp;ĐL 4</t>
  </si>
  <si>
    <t>LS&amp;ĐL 5</t>
  </si>
  <si>
    <t>LS&amp;ĐL 6</t>
  </si>
  <si>
    <t>Phân lớp</t>
  </si>
  <si>
    <t>GDTC 1</t>
  </si>
  <si>
    <t>GDTC 2</t>
  </si>
  <si>
    <t>GDTC 3</t>
  </si>
  <si>
    <t>GDTC 4</t>
  </si>
  <si>
    <t>ÂM NHẠC 1</t>
  </si>
  <si>
    <t>ÂM NHẠC 2</t>
  </si>
  <si>
    <t>ÂM NHẠC 3</t>
  </si>
  <si>
    <t>MĨ THUẬT 1</t>
  </si>
  <si>
    <t>MĨ THUẬT 2</t>
  </si>
  <si>
    <t>MĨ THUẬT 3</t>
  </si>
  <si>
    <t>TIN HỌC 1</t>
  </si>
  <si>
    <t>TIN HỌC 2</t>
  </si>
  <si>
    <t>CÔNG NGHỆ 1</t>
  </si>
  <si>
    <t>CÔNG NGHỆ 2</t>
  </si>
  <si>
    <t>CÔNG NGHỆ 3</t>
  </si>
  <si>
    <t>HĐ TRẢI NGHIỆM 1</t>
  </si>
  <si>
    <t>HĐ TRẢI NGHIỆM 2</t>
  </si>
  <si>
    <t>HĐ TRẢI NGHIỆM 3</t>
  </si>
  <si>
    <t>HĐ TRẢI NGHIỆM 4</t>
  </si>
  <si>
    <t>HĐ TRẢI NGHIỆM 5</t>
  </si>
  <si>
    <t>HĐ TRẢI NGHIỆM 6</t>
  </si>
  <si>
    <t>TH Nghĩa Trung</t>
  </si>
  <si>
    <t>TH Chơn Thành A</t>
  </si>
  <si>
    <t>TH&amp;THCS Đoàn Đức Thái</t>
  </si>
  <si>
    <t>Vũ Văn Thêm</t>
  </si>
  <si>
    <t>08/10/1982</t>
  </si>
  <si>
    <t>TH Trương Vĩnh Ký</t>
  </si>
  <si>
    <t>0983776412</t>
  </si>
  <si>
    <t>vuvanthempl@gmail.com</t>
  </si>
  <si>
    <t>TH Đức Phong</t>
  </si>
  <si>
    <t>TH Đức Liễu</t>
  </si>
  <si>
    <t>TH Minh Hưng</t>
  </si>
  <si>
    <t xml:space="preserve">TH Thọ Sơn </t>
  </si>
  <si>
    <t>TH Minh Thắng</t>
  </si>
  <si>
    <t>TH An Lộc A</t>
  </si>
  <si>
    <t>TH Trần hưng Đạo</t>
  </si>
  <si>
    <t>TH Hoàng Diệu</t>
  </si>
  <si>
    <t>TH Tân Thành  B</t>
  </si>
  <si>
    <t>TH Thanh Bình B</t>
  </si>
  <si>
    <t>TH Thiện Hưng B</t>
  </si>
  <si>
    <t xml:space="preserve">TH Tân Hưng </t>
  </si>
  <si>
    <t>TH&amp;THCS Thanh Hòa</t>
  </si>
  <si>
    <t>TH&amp;THCS Lộc Thành</t>
  </si>
  <si>
    <t>TH&amp;THCS Đoàn  Đức Thái</t>
  </si>
  <si>
    <t>Giáo viên TH</t>
  </si>
  <si>
    <t xml:space="preserve">TH Đức Liễu </t>
  </si>
  <si>
    <t>Giáo dục TH</t>
  </si>
  <si>
    <t>TH&amp;THCS Thanh Lương</t>
  </si>
  <si>
    <t>TH&amp;THCS Thanh Phú</t>
  </si>
  <si>
    <t xml:space="preserve">TH Đức Phong </t>
  </si>
  <si>
    <t>TH &amp;THCS Thanh Hòa</t>
  </si>
  <si>
    <t>TH Lộc Thạnh</t>
  </si>
  <si>
    <t>TH TH Võ Thị Sáu</t>
  </si>
  <si>
    <t>Lương Thị Bình</t>
  </si>
  <si>
    <t>Trường Văn Tuấn</t>
  </si>
  <si>
    <t>Huỳnh Văn Minh</t>
  </si>
  <si>
    <t>Phan Thanh Tiền</t>
  </si>
  <si>
    <t>UBND TỈNH BÌNH PHƯỚC</t>
  </si>
  <si>
    <t>SỞ GIÁO DỤC VÀ ĐÀO TẠO</t>
  </si>
  <si>
    <t>CỘN HOÀ XÃ HỘI CHỦ NGHĨA VIỆT NAM</t>
  </si>
  <si>
    <t>Độc lập - Tự do - Hạnh phúc</t>
  </si>
  <si>
    <t>DANH SÁCH CHUYÊN VIÊN PHÒNG GD&amp;ĐT, CÁN BỘ QUẢN LÍ CẤP TH THAM DỰ BỒI DƯỠNG MÔ ĐUN 1
THỰC HIỆN CHƯƠNG TRÌNH GDPT 2018, NĂM 2020</t>
  </si>
  <si>
    <t>CỘNG HOÀ XÃ HỘI CHỦ NGHĨA VIỆT NAM</t>
  </si>
  <si>
    <t>Email đã sử dụng trong tập huấn Mô đun 1. Đăng kí email khác</t>
  </si>
  <si>
    <t>Thiếu địa chỉ Email</t>
  </si>
  <si>
    <t>DANH SÁCH  GIÁO VIÊN CẤP TIỂU HỌC THAM DỰ 
BỒI DƯỠNG ĐẠI TRÀ MÔ ĐUN 1 THỰC HIỆN CHƯƠNG TRÌNH GDPT 2018, NĂM 2020</t>
  </si>
  <si>
    <t xml:space="preserve"> Thiếu số điện thoại - thiếu địa chỉ Email</t>
  </si>
  <si>
    <t>Thiếu địa chỉ Email. Yêu cầu bổ sung</t>
  </si>
  <si>
    <t>Đăng kí 2 mô. Email đã sử dụng trong tập huấn Mô đun 1. Đăng kí email khác</t>
  </si>
  <si>
    <t>Email cá nhân/tài khoản</t>
  </si>
  <si>
    <t>02/7/1970</t>
  </si>
  <si>
    <t>Phòng GD&amp;ĐT Bù Đốp</t>
  </si>
  <si>
    <t>0989120225</t>
  </si>
  <si>
    <t>hiengdbudop@gmail.com</t>
  </si>
  <si>
    <t>30/12/1983</t>
  </si>
  <si>
    <t>tuanthpn@gmail.com</t>
  </si>
  <si>
    <t>0908833132</t>
  </si>
  <si>
    <t>tieuhocdongxoai@binhphuoc.edu.vn</t>
  </si>
  <si>
    <t>24/3/1975</t>
  </si>
  <si>
    <t>07/4/1967</t>
  </si>
  <si>
    <t>,0918422389</t>
  </si>
  <si>
    <t>hvminh@binhphuoc.edu.vn</t>
  </si>
  <si>
    <t>13/3/1967</t>
  </si>
  <si>
    <t>0919431849</t>
  </si>
  <si>
    <t xml:space="preserve">tieuhocchonthanh@gmail.com </t>
  </si>
  <si>
    <t>Nguyễn Thị Phi Cơ</t>
  </si>
  <si>
    <t>0813341201</t>
  </si>
  <si>
    <t>ntphico1012@gmail.com</t>
  </si>
  <si>
    <t>(Kèm theo Công văn số        4132      /SGDĐT-GDTHMN ngày   22    tháng 12 năm 2020 của Sở Giáo dục và Đào tạo)</t>
  </si>
  <si>
    <t>(Kèm theo Công văn số        4132      /SGDĐT-GDTHMN ngày  22     tháng 12 năm 2020 của Sở Giáo dục và Đào tạo)</t>
  </si>
  <si>
    <t>(Kèm theo Công văn số       4132       /SGDĐT-GDTHMN ngày  22     tháng 12 năm 2020 của Sở Giáo dục và Đào tạo)</t>
  </si>
  <si>
    <t>(Kèm theo Công văn số       4132       /SGDĐT-GDTHMN ngày   22    tháng 12 năm 2020 của Sở Giáo dục và Đào tạo)</t>
  </si>
  <si>
    <t>(Kèm theo Công văn số       4132       /SGDĐT-GDTHMN ngày     22  tháng 12 năm 2020 của Sở Giáo dục và Đào tạo)</t>
  </si>
  <si>
    <t>(Kèm theo Công văn số       4132       /SGDĐT-GDTHMN ngày    22   tháng 12 năm 2020 của Sở Giáo dục và Đào tạo)</t>
  </si>
  <si>
    <t>(Kèm theo Công văn số    4132          /SGDĐT-GDTHMN ngày  22     tháng 12 năm 2020 của Sở Giáo dục và Đào tạo)</t>
  </si>
  <si>
    <t>(Kèm theo Công văn số      4132        /SGDĐT-GDTHMN ngày   22    tháng 12 năm 2020 của Sở Giáo dục và Đào tạo)</t>
  </si>
  <si>
    <t>(Kèm theo Công văn số      4132        /SGDĐT-GDTHMN ngày  22     tháng 12 năm 2020 của Sở Giáo dục và Đào tạo)</t>
  </si>
</sst>
</file>

<file path=xl/styles.xml><?xml version="1.0" encoding="utf-8"?>
<styleSheet xmlns="http://schemas.openxmlformats.org/spreadsheetml/2006/main">
  <numFmts count="11">
    <numFmt numFmtId="164" formatCode="_(* #,##0.00_);_(* \(#,##0.00\);_(* &quot;-&quot;??_);_(@_)"/>
    <numFmt numFmtId="165" formatCode="\(0\)"/>
    <numFmt numFmtId="166" formatCode="mm/dd/yyyy"/>
    <numFmt numFmtId="167" formatCode="mm/dd/yy"/>
    <numFmt numFmtId="168" formatCode="0000000000"/>
    <numFmt numFmtId="169" formatCode="_(* #,##0_);_(* \(#,##0\);_(* &quot;-&quot;??_);_(@_)"/>
    <numFmt numFmtId="170" formatCode="0;[Red]0"/>
    <numFmt numFmtId="171" formatCode="dd\/mm\/yyyy"/>
    <numFmt numFmtId="172" formatCode="#,##0;[Red]#,##0"/>
    <numFmt numFmtId="173" formatCode="m/d/yyyy;@"/>
    <numFmt numFmtId="174" formatCode="[$-1010000]d/m/yyyy;@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  <charset val="163"/>
    </font>
    <font>
      <sz val="11"/>
      <name val="Calibri"/>
      <family val="2"/>
    </font>
    <font>
      <sz val="10"/>
      <name val="VNI-Times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</font>
    <font>
      <u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Calibri"/>
      <family val="2"/>
    </font>
    <font>
      <u/>
      <sz val="11"/>
      <color rgb="FFFF0000"/>
      <name val="Calibri"/>
      <family val="2"/>
    </font>
    <font>
      <sz val="11"/>
      <color rgb="FFFF0000"/>
      <name val="Calibri"/>
      <family val="2"/>
    </font>
    <font>
      <sz val="13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/>
  </cellStyleXfs>
  <cellXfs count="744">
    <xf numFmtId="0" fontId="0" fillId="0" borderId="0" xfId="0"/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49" fontId="4" fillId="0" borderId="1" xfId="0" applyNumberFormat="1" applyFont="1" applyFill="1" applyBorder="1" applyAlignment="1">
      <alignment vertical="center"/>
    </xf>
    <xf numFmtId="0" fontId="4" fillId="0" borderId="0" xfId="0" applyFont="1" applyFill="1"/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14" fillId="0" borderId="1" xfId="0" applyFont="1" applyFill="1" applyBorder="1" applyAlignment="1" applyProtection="1">
      <alignment horizontal="left"/>
    </xf>
    <xf numFmtId="17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Protection="1"/>
    <xf numFmtId="49" fontId="4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vertical="center"/>
    </xf>
    <xf numFmtId="49" fontId="4" fillId="0" borderId="1" xfId="0" applyNumberFormat="1" applyFont="1" applyFill="1" applyBorder="1" applyAlignment="1" applyProtection="1">
      <alignment vertical="center"/>
    </xf>
    <xf numFmtId="49" fontId="4" fillId="0" borderId="1" xfId="0" quotePrefix="1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/>
    </xf>
    <xf numFmtId="0" fontId="0" fillId="0" borderId="0" xfId="0" applyFont="1" applyFill="1" applyAlignment="1"/>
    <xf numFmtId="1" fontId="14" fillId="0" borderId="0" xfId="0" applyNumberFormat="1" applyFont="1" applyFill="1" applyAlignment="1"/>
    <xf numFmtId="0" fontId="14" fillId="0" borderId="0" xfId="0" applyFont="1" applyFill="1" applyAlignment="1"/>
    <xf numFmtId="165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0" fontId="4" fillId="0" borderId="1" xfId="2" applyFont="1" applyFill="1" applyBorder="1" applyAlignment="1" applyProtection="1">
      <alignment vertical="center"/>
    </xf>
    <xf numFmtId="49" fontId="4" fillId="0" borderId="1" xfId="0" quotePrefix="1" applyNumberFormat="1" applyFont="1" applyFill="1" applyBorder="1" applyAlignment="1">
      <alignment vertical="center"/>
    </xf>
    <xf numFmtId="49" fontId="4" fillId="0" borderId="1" xfId="0" quotePrefix="1" applyNumberFormat="1" applyFont="1" applyFill="1" applyBorder="1" applyAlignment="1">
      <alignment horizontal="center"/>
    </xf>
    <xf numFmtId="0" fontId="4" fillId="0" borderId="1" xfId="6" applyFont="1" applyFill="1" applyBorder="1"/>
    <xf numFmtId="0" fontId="4" fillId="0" borderId="1" xfId="6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4" fillId="0" borderId="1" xfId="4" applyFont="1" applyFill="1" applyBorder="1" applyAlignment="1">
      <alignment vertical="center"/>
    </xf>
    <xf numFmtId="49" fontId="4" fillId="0" borderId="1" xfId="4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left"/>
    </xf>
    <xf numFmtId="0" fontId="4" fillId="0" borderId="1" xfId="2" applyFont="1" applyFill="1" applyBorder="1" applyAlignment="1" applyProtection="1">
      <alignment horizontal="left" vertical="center"/>
    </xf>
    <xf numFmtId="165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 wrapText="1"/>
    </xf>
    <xf numFmtId="0" fontId="4" fillId="0" borderId="1" xfId="8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left" vertical="center"/>
    </xf>
    <xf numFmtId="0" fontId="4" fillId="0" borderId="1" xfId="8" applyFont="1" applyFill="1" applyBorder="1" applyAlignment="1">
      <alignment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quotePrefix="1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Fill="1" applyBorder="1" applyAlignment="1" applyProtection="1">
      <alignment horizontal="center"/>
    </xf>
    <xf numFmtId="0" fontId="4" fillId="0" borderId="1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/>
    <xf numFmtId="0" fontId="14" fillId="0" borderId="0" xfId="0" applyFont="1" applyFill="1" applyBorder="1" applyAlignment="1"/>
    <xf numFmtId="165" fontId="4" fillId="0" borderId="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quotePrefix="1" applyNumberFormat="1" applyFont="1" applyFill="1" applyBorder="1" applyAlignment="1">
      <alignment vertical="center"/>
    </xf>
    <xf numFmtId="49" fontId="21" fillId="0" borderId="1" xfId="2" applyNumberFormat="1" applyFont="1" applyFill="1" applyBorder="1" applyAlignment="1" applyProtection="1">
      <alignment horizontal="center" vertical="center" wrapText="1"/>
    </xf>
    <xf numFmtId="165" fontId="21" fillId="0" borderId="1" xfId="2" applyNumberFormat="1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/>
    <xf numFmtId="49" fontId="20" fillId="0" borderId="1" xfId="0" applyNumberFormat="1" applyFont="1" applyFill="1" applyBorder="1" applyAlignment="1">
      <alignment horizontal="left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0" fillId="0" borderId="1" xfId="2" applyNumberFormat="1" applyFont="1" applyFill="1" applyBorder="1" applyAlignment="1" applyProtection="1">
      <alignment horizontal="left" vertical="center"/>
    </xf>
    <xf numFmtId="49" fontId="21" fillId="0" borderId="1" xfId="2" applyNumberFormat="1" applyFont="1" applyFill="1" applyBorder="1" applyAlignment="1" applyProtection="1">
      <alignment horizontal="center" vertical="center"/>
    </xf>
    <xf numFmtId="0" fontId="4" fillId="0" borderId="1" xfId="0" quotePrefix="1" applyFont="1" applyFill="1" applyBorder="1" applyAlignment="1">
      <alignment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quotePrefix="1" applyNumberFormat="1" applyFont="1" applyFill="1" applyBorder="1" applyAlignment="1">
      <alignment horizontal="left" vertical="center"/>
    </xf>
    <xf numFmtId="165" fontId="4" fillId="0" borderId="1" xfId="0" quotePrefix="1" applyNumberFormat="1" applyFont="1" applyFill="1" applyBorder="1" applyAlignment="1">
      <alignment horizontal="left" vertical="center"/>
    </xf>
    <xf numFmtId="0" fontId="14" fillId="0" borderId="1" xfId="0" quotePrefix="1" applyFont="1" applyFill="1" applyBorder="1" applyAlignment="1">
      <alignment horizontal="left"/>
    </xf>
    <xf numFmtId="49" fontId="4" fillId="0" borderId="1" xfId="0" quotePrefix="1" applyNumberFormat="1" applyFont="1" applyFill="1" applyBorder="1" applyAlignment="1">
      <alignment horizontal="left" vertical="center"/>
    </xf>
    <xf numFmtId="49" fontId="4" fillId="0" borderId="1" xfId="8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166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 applyProtection="1"/>
    <xf numFmtId="166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14" fontId="4" fillId="0" borderId="1" xfId="0" quotePrefix="1" applyNumberFormat="1" applyFont="1" applyFill="1" applyBorder="1" applyAlignment="1"/>
    <xf numFmtId="49" fontId="4" fillId="0" borderId="1" xfId="4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/>
    <xf numFmtId="0" fontId="0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4" fillId="0" borderId="1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4" fillId="0" borderId="1" xfId="0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wrapText="1"/>
    </xf>
    <xf numFmtId="165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1" xfId="2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wrapText="1"/>
    </xf>
    <xf numFmtId="49" fontId="4" fillId="0" borderId="1" xfId="0" quotePrefix="1" applyNumberFormat="1" applyFont="1" applyFill="1" applyBorder="1" applyAlignment="1">
      <alignment horizont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0" fontId="4" fillId="0" borderId="1" xfId="6" applyFont="1" applyFill="1" applyBorder="1" applyAlignment="1">
      <alignment wrapText="1"/>
    </xf>
    <xf numFmtId="165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vertical="center" wrapText="1"/>
    </xf>
    <xf numFmtId="49" fontId="4" fillId="0" borderId="1" xfId="0" quotePrefix="1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center" wrapText="1"/>
    </xf>
    <xf numFmtId="49" fontId="14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vertical="center" wrapText="1"/>
    </xf>
    <xf numFmtId="49" fontId="4" fillId="0" borderId="1" xfId="4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 applyProtection="1">
      <alignment horizontal="center" wrapText="1"/>
    </xf>
    <xf numFmtId="170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165" fontId="4" fillId="2" borderId="1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quotePrefix="1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14" fillId="0" borderId="1" xfId="0" applyNumberFormat="1" applyFont="1" applyFill="1" applyBorder="1" applyAlignment="1" applyProtection="1">
      <alignment horizontal="left"/>
    </xf>
    <xf numFmtId="49" fontId="4" fillId="0" borderId="1" xfId="4" applyNumberFormat="1" applyFont="1" applyFill="1" applyBorder="1" applyAlignment="1">
      <alignment horizontal="left" vertical="center"/>
    </xf>
    <xf numFmtId="166" fontId="4" fillId="0" borderId="1" xfId="0" quotePrefix="1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6" applyFont="1" applyFill="1" applyBorder="1" applyAlignment="1">
      <alignment horizontal="left"/>
    </xf>
    <xf numFmtId="49" fontId="14" fillId="0" borderId="1" xfId="0" applyNumberFormat="1" applyFont="1" applyFill="1" applyBorder="1" applyAlignment="1" applyProtection="1"/>
    <xf numFmtId="0" fontId="4" fillId="0" borderId="1" xfId="0" applyFont="1" applyFill="1" applyBorder="1" applyAlignment="1" applyProtection="1"/>
    <xf numFmtId="0" fontId="0" fillId="0" borderId="0" xfId="0" applyFont="1" applyFill="1" applyAlignment="1">
      <alignment horizontal="center"/>
    </xf>
    <xf numFmtId="14" fontId="4" fillId="0" borderId="1" xfId="0" quotePrefix="1" applyNumberFormat="1" applyFont="1" applyFill="1" applyBorder="1" applyAlignment="1">
      <alignment horizontal="left"/>
    </xf>
    <xf numFmtId="14" fontId="4" fillId="0" borderId="1" xfId="6" applyNumberFormat="1" applyFont="1" applyFill="1" applyBorder="1" applyAlignment="1">
      <alignment horizontal="left"/>
    </xf>
    <xf numFmtId="49" fontId="22" fillId="0" borderId="1" xfId="2" applyNumberFormat="1" applyFont="1" applyFill="1" applyBorder="1" applyAlignment="1" applyProtection="1">
      <alignment horizontal="left" vertical="center"/>
    </xf>
    <xf numFmtId="49" fontId="4" fillId="0" borderId="1" xfId="0" quotePrefix="1" applyNumberFormat="1" applyFont="1" applyFill="1" applyBorder="1" applyAlignment="1"/>
    <xf numFmtId="49" fontId="4" fillId="0" borderId="1" xfId="0" quotePrefix="1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165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" xfId="4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left" wrapText="1"/>
    </xf>
    <xf numFmtId="166" fontId="4" fillId="0" borderId="1" xfId="0" quotePrefix="1" applyNumberFormat="1" applyFont="1" applyFill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left" vertical="center" wrapText="1"/>
    </xf>
    <xf numFmtId="49" fontId="4" fillId="0" borderId="1" xfId="0" quotePrefix="1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4" fontId="4" fillId="0" borderId="1" xfId="0" quotePrefix="1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49" fontId="4" fillId="0" borderId="1" xfId="4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horizontal="left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left" wrapText="1"/>
    </xf>
    <xf numFmtId="49" fontId="16" fillId="0" borderId="0" xfId="0" applyNumberFormat="1" applyFont="1" applyFill="1" applyAlignment="1">
      <alignment horizontal="left" wrapText="1"/>
    </xf>
    <xf numFmtId="0" fontId="16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wrapText="1"/>
    </xf>
    <xf numFmtId="165" fontId="25" fillId="0" borderId="3" xfId="0" applyNumberFormat="1" applyFont="1" applyFill="1" applyBorder="1" applyAlignment="1">
      <alignment horizontal="center" vertical="center" wrapText="1"/>
    </xf>
    <xf numFmtId="165" fontId="25" fillId="0" borderId="12" xfId="0" applyNumberFormat="1" applyFont="1" applyFill="1" applyBorder="1" applyAlignment="1">
      <alignment horizontal="center" vertical="center" wrapText="1"/>
    </xf>
    <xf numFmtId="165" fontId="25" fillId="0" borderId="3" xfId="0" applyNumberFormat="1" applyFont="1" applyFill="1" applyBorder="1" applyAlignment="1">
      <alignment horizontal="left" vertical="center" wrapText="1"/>
    </xf>
    <xf numFmtId="165" fontId="25" fillId="0" borderId="8" xfId="0" applyNumberFormat="1" applyFont="1" applyFill="1" applyBorder="1" applyAlignment="1">
      <alignment horizontal="center" vertical="center" wrapText="1"/>
    </xf>
    <xf numFmtId="49" fontId="21" fillId="0" borderId="5" xfId="2" applyNumberFormat="1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wrapText="1"/>
    </xf>
    <xf numFmtId="165" fontId="4" fillId="0" borderId="1" xfId="8" applyNumberFormat="1" applyFont="1" applyFill="1" applyBorder="1" applyAlignment="1">
      <alignment horizontal="left" vertical="center" wrapText="1"/>
    </xf>
    <xf numFmtId="165" fontId="4" fillId="0" borderId="1" xfId="8" quotePrefix="1" applyNumberFormat="1" applyFont="1" applyFill="1" applyBorder="1" applyAlignment="1">
      <alignment horizontal="left" vertical="center" wrapText="1"/>
    </xf>
    <xf numFmtId="165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 applyProtection="1">
      <alignment wrapText="1"/>
      <protection locked="0"/>
    </xf>
    <xf numFmtId="49" fontId="4" fillId="0" borderId="1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wrapText="1"/>
    </xf>
    <xf numFmtId="0" fontId="4" fillId="0" borderId="1" xfId="0" quotePrefix="1" applyFont="1" applyFill="1" applyBorder="1" applyAlignment="1">
      <alignment wrapText="1"/>
    </xf>
    <xf numFmtId="0" fontId="14" fillId="0" borderId="1" xfId="0" applyFont="1" applyFill="1" applyBorder="1" applyAlignment="1">
      <alignment horizontal="center" wrapText="1"/>
    </xf>
    <xf numFmtId="0" fontId="14" fillId="0" borderId="1" xfId="0" quotePrefix="1" applyFont="1" applyFill="1" applyBorder="1" applyAlignment="1">
      <alignment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5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quotePrefix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165" fontId="4" fillId="0" borderId="0" xfId="0" applyNumberFormat="1" applyFont="1" applyFill="1" applyAlignment="1">
      <alignment vertical="center" wrapText="1"/>
    </xf>
    <xf numFmtId="0" fontId="4" fillId="0" borderId="1" xfId="3" applyFont="1" applyFill="1" applyBorder="1" applyAlignment="1">
      <alignment wrapText="1"/>
    </xf>
    <xf numFmtId="0" fontId="4" fillId="0" borderId="1" xfId="0" quotePrefix="1" applyFont="1" applyFill="1" applyBorder="1" applyAlignment="1">
      <alignment horizontal="center" wrapText="1"/>
    </xf>
    <xf numFmtId="0" fontId="4" fillId="0" borderId="1" xfId="4" applyFont="1" applyFill="1" applyBorder="1" applyAlignment="1">
      <alignment wrapText="1"/>
    </xf>
    <xf numFmtId="0" fontId="4" fillId="0" borderId="1" xfId="5" applyFont="1" applyFill="1" applyBorder="1" applyAlignment="1">
      <alignment horizontal="left" vertical="center" wrapText="1"/>
    </xf>
    <xf numFmtId="168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168" fontId="4" fillId="0" borderId="1" xfId="0" applyNumberFormat="1" applyFont="1" applyFill="1" applyBorder="1" applyAlignment="1">
      <alignment horizontal="left" wrapText="1"/>
    </xf>
    <xf numFmtId="16" fontId="4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wrapText="1"/>
    </xf>
    <xf numFmtId="165" fontId="4" fillId="0" borderId="1" xfId="0" applyNumberFormat="1" applyFont="1" applyFill="1" applyBorder="1" applyAlignment="1">
      <alignment horizontal="center" wrapText="1"/>
    </xf>
    <xf numFmtId="165" fontId="21" fillId="0" borderId="1" xfId="2" applyNumberFormat="1" applyFont="1" applyFill="1" applyBorder="1" applyAlignment="1" applyProtection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wrapText="1"/>
    </xf>
    <xf numFmtId="1" fontId="4" fillId="0" borderId="1" xfId="0" applyNumberFormat="1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14" fontId="4" fillId="0" borderId="1" xfId="0" quotePrefix="1" applyNumberFormat="1" applyFont="1" applyFill="1" applyBorder="1" applyAlignment="1">
      <alignment vertical="center" wrapText="1"/>
    </xf>
    <xf numFmtId="49" fontId="21" fillId="0" borderId="1" xfId="2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left" vertical="center" wrapText="1"/>
      <protection hidden="1"/>
    </xf>
    <xf numFmtId="49" fontId="22" fillId="0" borderId="1" xfId="2" applyNumberFormat="1" applyFont="1" applyFill="1" applyBorder="1" applyAlignment="1" applyProtection="1">
      <alignment vertical="center" wrapText="1"/>
    </xf>
    <xf numFmtId="169" fontId="4" fillId="0" borderId="1" xfId="1" quotePrefix="1" applyNumberFormat="1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16" fontId="4" fillId="0" borderId="1" xfId="3" applyNumberFormat="1" applyFont="1" applyFill="1" applyBorder="1" applyAlignment="1">
      <alignment horizontal="center" vertical="center" wrapText="1"/>
    </xf>
    <xf numFmtId="49" fontId="4" fillId="0" borderId="1" xfId="5" applyNumberFormat="1" applyFont="1" applyFill="1" applyBorder="1" applyAlignment="1">
      <alignment horizontal="center" vertical="center" wrapText="1"/>
    </xf>
    <xf numFmtId="49" fontId="21" fillId="0" borderId="5" xfId="2" applyNumberFormat="1" applyFont="1" applyFill="1" applyBorder="1" applyAlignment="1" applyProtection="1">
      <alignment horizontal="center" wrapText="1"/>
    </xf>
    <xf numFmtId="0" fontId="21" fillId="0" borderId="5" xfId="2" applyFont="1" applyFill="1" applyBorder="1" applyAlignment="1" applyProtection="1">
      <alignment horizontal="center" wrapText="1"/>
    </xf>
    <xf numFmtId="165" fontId="4" fillId="0" borderId="0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vertical="center" wrapText="1"/>
    </xf>
    <xf numFmtId="49" fontId="4" fillId="0" borderId="1" xfId="7" quotePrefix="1" applyNumberFormat="1" applyFont="1" applyFill="1" applyBorder="1" applyAlignment="1" applyProtection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 applyProtection="1">
      <alignment wrapText="1"/>
      <protection locked="0"/>
    </xf>
    <xf numFmtId="0" fontId="4" fillId="0" borderId="1" xfId="0" quotePrefix="1" applyFont="1" applyFill="1" applyBorder="1" applyAlignment="1">
      <alignment horizontal="left" wrapText="1"/>
    </xf>
    <xf numFmtId="0" fontId="21" fillId="0" borderId="1" xfId="0" applyFont="1" applyFill="1" applyBorder="1" applyAlignment="1">
      <alignment wrapText="1"/>
    </xf>
    <xf numFmtId="49" fontId="4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21" fillId="0" borderId="1" xfId="2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left" wrapText="1"/>
      <protection locked="0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quotePrefix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" fontId="4" fillId="0" borderId="1" xfId="0" quotePrefix="1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left" vertical="center" wrapText="1"/>
    </xf>
    <xf numFmtId="0" fontId="20" fillId="0" borderId="1" xfId="2" applyFont="1" applyFill="1" applyBorder="1" applyAlignment="1" applyProtection="1">
      <alignment wrapText="1"/>
    </xf>
    <xf numFmtId="0" fontId="4" fillId="0" borderId="1" xfId="0" applyNumberFormat="1" applyFont="1" applyFill="1" applyBorder="1" applyAlignment="1">
      <alignment horizontal="center" wrapText="1"/>
    </xf>
    <xf numFmtId="0" fontId="21" fillId="0" borderId="1" xfId="0" quotePrefix="1" applyFont="1" applyFill="1" applyBorder="1" applyAlignment="1">
      <alignment horizontal="left" wrapText="1"/>
    </xf>
    <xf numFmtId="0" fontId="26" fillId="0" borderId="1" xfId="0" applyFont="1" applyFill="1" applyBorder="1" applyAlignment="1">
      <alignment wrapText="1"/>
    </xf>
    <xf numFmtId="49" fontId="20" fillId="0" borderId="1" xfId="2" applyNumberFormat="1" applyFont="1" applyFill="1" applyBorder="1" applyAlignment="1" applyProtection="1">
      <alignment horizontal="center" vertical="center" wrapText="1"/>
    </xf>
    <xf numFmtId="49" fontId="27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14" applyFont="1" applyFill="1" applyBorder="1" applyAlignment="1">
      <alignment horizontal="left" vertical="center" wrapText="1"/>
    </xf>
    <xf numFmtId="0" fontId="4" fillId="0" borderId="1" xfId="5" applyFont="1" applyFill="1" applyBorder="1" applyAlignment="1" applyProtection="1">
      <alignment vertical="center" wrapText="1"/>
      <protection locked="0"/>
    </xf>
    <xf numFmtId="49" fontId="4" fillId="0" borderId="1" xfId="12" quotePrefix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49" fontId="4" fillId="0" borderId="1" xfId="5" quotePrefix="1" applyNumberFormat="1" applyFont="1" applyFill="1" applyBorder="1" applyAlignment="1">
      <alignment horizontal="center" vertical="center" wrapText="1"/>
    </xf>
    <xf numFmtId="49" fontId="22" fillId="0" borderId="1" xfId="2" quotePrefix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49" fontId="21" fillId="0" borderId="1" xfId="2" applyNumberFormat="1" applyFont="1" applyFill="1" applyBorder="1" applyAlignment="1" applyProtection="1">
      <alignment horizontal="center" wrapText="1"/>
      <protection locked="0"/>
    </xf>
    <xf numFmtId="0" fontId="4" fillId="0" borderId="1" xfId="15" applyFont="1" applyFill="1" applyBorder="1" applyAlignment="1">
      <alignment vertical="center" wrapText="1"/>
    </xf>
    <xf numFmtId="0" fontId="4" fillId="0" borderId="1" xfId="15" applyFont="1" applyFill="1" applyBorder="1" applyAlignment="1">
      <alignment horizontal="center" vertical="center" wrapText="1"/>
    </xf>
    <xf numFmtId="49" fontId="4" fillId="0" borderId="1" xfId="15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wrapText="1"/>
    </xf>
    <xf numFmtId="49" fontId="14" fillId="0" borderId="1" xfId="0" applyNumberFormat="1" applyFont="1" applyFill="1" applyBorder="1" applyAlignment="1">
      <alignment horizontal="center" wrapText="1"/>
    </xf>
    <xf numFmtId="0" fontId="4" fillId="0" borderId="1" xfId="4" applyFont="1" applyFill="1" applyBorder="1" applyAlignment="1" applyProtection="1">
      <alignment wrapText="1"/>
    </xf>
    <xf numFmtId="49" fontId="4" fillId="0" borderId="1" xfId="4" applyNumberFormat="1" applyFont="1" applyFill="1" applyBorder="1" applyAlignment="1" applyProtection="1">
      <alignment wrapText="1"/>
    </xf>
    <xf numFmtId="0" fontId="21" fillId="0" borderId="1" xfId="4" applyFont="1" applyFill="1" applyBorder="1" applyAlignment="1">
      <alignment wrapText="1"/>
    </xf>
    <xf numFmtId="170" fontId="4" fillId="0" borderId="1" xfId="4" applyNumberFormat="1" applyFont="1" applyFill="1" applyBorder="1" applyAlignment="1">
      <alignment horizontal="center" vertical="center" wrapText="1"/>
    </xf>
    <xf numFmtId="49" fontId="21" fillId="0" borderId="1" xfId="4" applyNumberFormat="1" applyFont="1" applyFill="1" applyBorder="1" applyAlignment="1">
      <alignment horizontal="center" wrapText="1"/>
    </xf>
    <xf numFmtId="165" fontId="28" fillId="0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top" wrapText="1"/>
    </xf>
    <xf numFmtId="0" fontId="26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4" fillId="0" borderId="3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>
      <alignment horizontal="center" vertical="center"/>
    </xf>
    <xf numFmtId="165" fontId="25" fillId="0" borderId="3" xfId="0" applyNumberFormat="1" applyFont="1" applyFill="1" applyBorder="1" applyAlignment="1">
      <alignment horizontal="left" vertical="center"/>
    </xf>
    <xf numFmtId="0" fontId="25" fillId="0" borderId="3" xfId="0" applyNumberFormat="1" applyFont="1" applyFill="1" applyBorder="1" applyAlignment="1">
      <alignment horizontal="center" vertical="center"/>
    </xf>
    <xf numFmtId="165" fontId="25" fillId="0" borderId="8" xfId="0" applyNumberFormat="1" applyFont="1" applyFill="1" applyBorder="1" applyAlignment="1">
      <alignment horizontal="left" vertical="center"/>
    </xf>
    <xf numFmtId="165" fontId="25" fillId="0" borderId="1" xfId="0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/>
    <xf numFmtId="165" fontId="4" fillId="0" borderId="0" xfId="0" applyNumberFormat="1" applyFont="1" applyFill="1" applyBorder="1" applyAlignment="1"/>
    <xf numFmtId="170" fontId="4" fillId="0" borderId="1" xfId="0" quotePrefix="1" applyNumberFormat="1" applyFont="1" applyFill="1" applyBorder="1" applyAlignment="1">
      <alignment horizontal="left" vertical="center"/>
    </xf>
    <xf numFmtId="172" fontId="4" fillId="0" borderId="1" xfId="0" quotePrefix="1" applyNumberFormat="1" applyFont="1" applyFill="1" applyBorder="1" applyAlignment="1">
      <alignment horizontal="left"/>
    </xf>
    <xf numFmtId="0" fontId="4" fillId="0" borderId="1" xfId="0" quotePrefix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center"/>
    </xf>
    <xf numFmtId="0" fontId="4" fillId="0" borderId="1" xfId="2" applyFont="1" applyFill="1" applyBorder="1" applyAlignment="1" applyProtection="1">
      <alignment vertical="top" wrapText="1"/>
    </xf>
    <xf numFmtId="0" fontId="20" fillId="0" borderId="1" xfId="2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/>
    <xf numFmtId="0" fontId="4" fillId="0" borderId="1" xfId="0" quotePrefix="1" applyFont="1" applyFill="1" applyBorder="1" applyAlignment="1">
      <alignment horizontal="center"/>
    </xf>
    <xf numFmtId="0" fontId="21" fillId="0" borderId="1" xfId="0" quotePrefix="1" applyFont="1" applyFill="1" applyBorder="1" applyAlignment="1">
      <alignment horizontal="left"/>
    </xf>
    <xf numFmtId="49" fontId="20" fillId="0" borderId="1" xfId="2" applyNumberFormat="1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/>
    </xf>
    <xf numFmtId="0" fontId="26" fillId="0" borderId="1" xfId="0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wrapText="1"/>
    </xf>
    <xf numFmtId="16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left" vertical="top" wrapText="1"/>
    </xf>
    <xf numFmtId="165" fontId="4" fillId="0" borderId="1" xfId="0" quotePrefix="1" applyNumberFormat="1" applyFont="1" applyFill="1" applyBorder="1" applyAlignment="1">
      <alignment horizontal="left"/>
    </xf>
    <xf numFmtId="1" fontId="4" fillId="0" borderId="1" xfId="0" applyNumberFormat="1" applyFont="1" applyFill="1" applyBorder="1"/>
    <xf numFmtId="1" fontId="4" fillId="0" borderId="1" xfId="0" applyNumberFormat="1" applyFont="1" applyFill="1" applyBorder="1" applyAlignment="1">
      <alignment vertical="center"/>
    </xf>
    <xf numFmtId="0" fontId="4" fillId="0" borderId="1" xfId="0" quotePrefix="1" applyFont="1" applyFill="1" applyBorder="1" applyAlignment="1">
      <alignment horizontal="left" vertical="center"/>
    </xf>
    <xf numFmtId="49" fontId="4" fillId="0" borderId="1" xfId="11" applyNumberFormat="1" applyFont="1" applyFill="1" applyBorder="1" applyAlignment="1" applyProtection="1">
      <alignment horizontal="left" vertical="center"/>
      <protection locked="0"/>
    </xf>
    <xf numFmtId="49" fontId="4" fillId="0" borderId="1" xfId="12" quotePrefix="1" applyNumberFormat="1" applyFont="1" applyFill="1" applyBorder="1" applyAlignment="1" applyProtection="1">
      <alignment horizontal="left" vertical="center" wrapText="1"/>
      <protection locked="0"/>
    </xf>
    <xf numFmtId="0" fontId="4" fillId="0" borderId="1" xfId="5" applyFont="1" applyFill="1" applyBorder="1" applyAlignment="1">
      <alignment vertical="center"/>
    </xf>
    <xf numFmtId="49" fontId="4" fillId="0" borderId="1" xfId="5" quotePrefix="1" applyNumberFormat="1" applyFont="1" applyFill="1" applyBorder="1" applyAlignment="1">
      <alignment horizontal="left" vertical="center"/>
    </xf>
    <xf numFmtId="0" fontId="4" fillId="0" borderId="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left" vertical="center"/>
    </xf>
    <xf numFmtId="49" fontId="4" fillId="0" borderId="1" xfId="5" applyNumberFormat="1" applyFont="1" applyFill="1" applyBorder="1" applyAlignment="1">
      <alignment horizontal="left" vertical="center"/>
    </xf>
    <xf numFmtId="49" fontId="22" fillId="0" borderId="1" xfId="2" quotePrefix="1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  <protection locked="0"/>
    </xf>
    <xf numFmtId="173" fontId="4" fillId="0" borderId="1" xfId="0" applyNumberFormat="1" applyFont="1" applyFill="1" applyBorder="1" applyAlignment="1">
      <alignment horizontal="left" vertical="center"/>
    </xf>
    <xf numFmtId="14" fontId="4" fillId="0" borderId="1" xfId="4" applyNumberFormat="1" applyFont="1" applyFill="1" applyBorder="1" applyAlignment="1">
      <alignment horizontal="left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 applyProtection="1">
      <alignment horizontal="left"/>
    </xf>
    <xf numFmtId="1" fontId="4" fillId="0" borderId="1" xfId="0" applyNumberFormat="1" applyFont="1" applyFill="1" applyBorder="1" applyAlignment="1">
      <alignment horizontal="left" vertical="center"/>
    </xf>
    <xf numFmtId="0" fontId="4" fillId="0" borderId="1" xfId="3" applyFont="1" applyFill="1" applyBorder="1" applyAlignment="1"/>
    <xf numFmtId="165" fontId="4" fillId="0" borderId="1" xfId="0" applyNumberFormat="1" applyFont="1" applyFill="1" applyBorder="1" applyAlignment="1"/>
    <xf numFmtId="0" fontId="4" fillId="0" borderId="1" xfId="4" applyFont="1" applyFill="1" applyBorder="1" applyAlignment="1">
      <alignment vertical="top" wrapText="1"/>
    </xf>
    <xf numFmtId="0" fontId="4" fillId="0" borderId="1" xfId="4" applyFont="1" applyFill="1" applyBorder="1" applyAlignment="1"/>
    <xf numFmtId="165" fontId="4" fillId="0" borderId="1" xfId="8" applyNumberFormat="1" applyFont="1" applyFill="1" applyBorder="1" applyAlignment="1">
      <alignment horizontal="left" vertical="center"/>
    </xf>
    <xf numFmtId="165" fontId="4" fillId="0" borderId="1" xfId="8" quotePrefix="1" applyNumberFormat="1" applyFont="1" applyFill="1" applyBorder="1" applyAlignment="1">
      <alignment horizontal="left" vertical="center"/>
    </xf>
    <xf numFmtId="0" fontId="4" fillId="0" borderId="1" xfId="3" applyNumberFormat="1" applyFont="1" applyFill="1" applyBorder="1"/>
    <xf numFmtId="14" fontId="4" fillId="0" borderId="1" xfId="0" applyNumberFormat="1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/>
    </xf>
    <xf numFmtId="49" fontId="14" fillId="0" borderId="1" xfId="0" applyNumberFormat="1" applyFont="1" applyFill="1" applyBorder="1" applyAlignment="1">
      <alignment horizontal="left"/>
    </xf>
    <xf numFmtId="49" fontId="4" fillId="0" borderId="1" xfId="4" applyNumberFormat="1" applyFont="1" applyFill="1" applyBorder="1" applyAlignment="1" applyProtection="1">
      <alignment vertical="center"/>
    </xf>
    <xf numFmtId="49" fontId="4" fillId="0" borderId="1" xfId="4" applyNumberFormat="1" applyFont="1" applyFill="1" applyBorder="1" applyAlignment="1" applyProtection="1">
      <alignment horizontal="left" vertical="center"/>
    </xf>
    <xf numFmtId="0" fontId="21" fillId="0" borderId="1" xfId="4" applyFont="1" applyFill="1" applyBorder="1"/>
    <xf numFmtId="170" fontId="4" fillId="0" borderId="1" xfId="4" applyNumberFormat="1" applyFont="1" applyFill="1" applyBorder="1" applyAlignment="1">
      <alignment horizontal="center" vertical="center"/>
    </xf>
    <xf numFmtId="14" fontId="4" fillId="0" borderId="1" xfId="4" applyNumberFormat="1" applyFont="1" applyFill="1" applyBorder="1" applyAlignment="1">
      <alignment horizontal="left" vertical="top" wrapText="1"/>
    </xf>
    <xf numFmtId="0" fontId="28" fillId="0" borderId="1" xfId="4" applyFont="1" applyFill="1" applyBorder="1" applyAlignment="1">
      <alignment horizontal="center" vertical="center"/>
    </xf>
    <xf numFmtId="49" fontId="4" fillId="0" borderId="1" xfId="4" applyNumberFormat="1" applyFont="1" applyFill="1" applyBorder="1" applyAlignment="1">
      <alignment horizontal="left" vertical="top" wrapText="1"/>
    </xf>
    <xf numFmtId="0" fontId="4" fillId="0" borderId="1" xfId="0" quotePrefix="1" applyFont="1" applyFill="1" applyBorder="1" applyAlignment="1" applyProtection="1">
      <alignment horizontal="left" wrapText="1"/>
    </xf>
    <xf numFmtId="165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left" vertical="center"/>
      <protection hidden="1"/>
    </xf>
    <xf numFmtId="169" fontId="4" fillId="0" borderId="1" xfId="1" quotePrefix="1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/>
    </xf>
    <xf numFmtId="16" fontId="4" fillId="0" borderId="1" xfId="3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>
      <alignment horizontal="center"/>
    </xf>
    <xf numFmtId="49" fontId="4" fillId="0" borderId="1" xfId="3" applyNumberFormat="1" applyFont="1" applyFill="1" applyBorder="1" applyAlignment="1">
      <alignment horizontal="left"/>
    </xf>
    <xf numFmtId="0" fontId="4" fillId="0" borderId="1" xfId="3" applyNumberFormat="1" applyFont="1" applyFill="1" applyBorder="1" applyAlignment="1">
      <alignment horizontal="left" vertical="center"/>
    </xf>
    <xf numFmtId="0" fontId="4" fillId="0" borderId="1" xfId="4" applyFont="1" applyFill="1" applyBorder="1" applyAlignment="1" applyProtection="1">
      <alignment horizontal="left" vertical="center"/>
    </xf>
    <xf numFmtId="49" fontId="4" fillId="0" borderId="1" xfId="0" quotePrefix="1" applyNumberFormat="1" applyFont="1" applyFill="1" applyBorder="1" applyAlignment="1" applyProtection="1">
      <alignment horizontal="left"/>
    </xf>
    <xf numFmtId="165" fontId="4" fillId="0" borderId="0" xfId="0" quotePrefix="1" applyNumberFormat="1" applyFont="1" applyFill="1" applyBorder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center" wrapText="1"/>
    </xf>
    <xf numFmtId="171" fontId="4" fillId="0" borderId="1" xfId="0" applyNumberFormat="1" applyFont="1" applyFill="1" applyBorder="1" applyAlignment="1">
      <alignment horizontal="left" vertical="center"/>
    </xf>
    <xf numFmtId="168" fontId="4" fillId="0" borderId="1" xfId="0" applyNumberFormat="1" applyFont="1" applyFill="1" applyBorder="1" applyAlignment="1">
      <alignment horizontal="left" vertical="center"/>
    </xf>
    <xf numFmtId="165" fontId="4" fillId="0" borderId="0" xfId="0" applyNumberFormat="1" applyFont="1" applyFill="1" applyAlignment="1">
      <alignment vertical="center"/>
    </xf>
    <xf numFmtId="1" fontId="4" fillId="0" borderId="1" xfId="0" quotePrefix="1" applyNumberFormat="1" applyFont="1" applyFill="1" applyBorder="1" applyAlignment="1">
      <alignment horizontal="left" vertical="center"/>
    </xf>
    <xf numFmtId="49" fontId="4" fillId="0" borderId="1" xfId="3" applyNumberFormat="1" applyFont="1" applyFill="1" applyBorder="1" applyAlignment="1">
      <alignment horizontal="left" vertical="center"/>
    </xf>
    <xf numFmtId="0" fontId="21" fillId="0" borderId="0" xfId="0" applyFont="1" applyFill="1" applyAlignment="1"/>
    <xf numFmtId="14" fontId="4" fillId="0" borderId="1" xfId="0" quotePrefix="1" applyNumberFormat="1" applyFont="1" applyFill="1" applyBorder="1" applyAlignment="1">
      <alignment horizontal="left" vertical="center"/>
    </xf>
    <xf numFmtId="0" fontId="4" fillId="0" borderId="1" xfId="0" quotePrefix="1" applyNumberFormat="1" applyFont="1" applyFill="1" applyBorder="1" applyAlignment="1">
      <alignment horizontal="left"/>
    </xf>
    <xf numFmtId="49" fontId="4" fillId="0" borderId="1" xfId="2" applyNumberFormat="1" applyFont="1" applyFill="1" applyBorder="1" applyAlignment="1" applyProtection="1">
      <alignment horizontal="center" vertical="center"/>
    </xf>
    <xf numFmtId="49" fontId="27" fillId="0" borderId="1" xfId="0" applyNumberFormat="1" applyFont="1" applyFill="1" applyBorder="1"/>
    <xf numFmtId="49" fontId="27" fillId="0" borderId="1" xfId="0" applyNumberFormat="1" applyFont="1" applyFill="1" applyBorder="1" applyAlignment="1">
      <alignment horizontal="left"/>
    </xf>
    <xf numFmtId="49" fontId="22" fillId="0" borderId="1" xfId="2" applyNumberFormat="1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NumberFormat="1" applyFont="1" applyFill="1" applyAlignment="1">
      <alignment horizontal="center"/>
    </xf>
    <xf numFmtId="0" fontId="19" fillId="0" borderId="10" xfId="0" applyFont="1" applyFill="1" applyBorder="1" applyAlignment="1">
      <alignment horizontal="center"/>
    </xf>
    <xf numFmtId="165" fontId="25" fillId="0" borderId="15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/>
    </xf>
    <xf numFmtId="0" fontId="4" fillId="0" borderId="1" xfId="3" applyFont="1" applyFill="1" applyBorder="1" applyAlignment="1">
      <alignment horizontal="left" vertical="center"/>
    </xf>
    <xf numFmtId="49" fontId="4" fillId="0" borderId="1" xfId="3" applyNumberFormat="1" applyFont="1" applyFill="1" applyBorder="1" applyAlignment="1">
      <alignment vertical="center"/>
    </xf>
    <xf numFmtId="14" fontId="4" fillId="0" borderId="1" xfId="0" quotePrefix="1" applyNumberFormat="1" applyFont="1" applyFill="1" applyBorder="1" applyAlignment="1">
      <alignment horizontal="left" vertical="top" wrapText="1"/>
    </xf>
    <xf numFmtId="165" fontId="4" fillId="0" borderId="1" xfId="0" quotePrefix="1" applyNumberFormat="1" applyFont="1" applyFill="1" applyBorder="1" applyAlignment="1">
      <alignment vertical="center"/>
    </xf>
    <xf numFmtId="168" fontId="4" fillId="0" borderId="1" xfId="0" applyNumberFormat="1" applyFont="1" applyFill="1" applyBorder="1" applyAlignment="1">
      <alignment wrapText="1"/>
    </xf>
    <xf numFmtId="0" fontId="4" fillId="0" borderId="1" xfId="0" quotePrefix="1" applyFont="1" applyFill="1" applyBorder="1" applyAlignment="1"/>
    <xf numFmtId="49" fontId="4" fillId="0" borderId="1" xfId="0" applyNumberFormat="1" applyFont="1" applyFill="1" applyBorder="1" applyAlignment="1"/>
    <xf numFmtId="167" fontId="4" fillId="0" borderId="1" xfId="0" applyNumberFormat="1" applyFont="1" applyFill="1" applyBorder="1" applyAlignment="1">
      <alignment horizontal="left" vertical="center"/>
    </xf>
    <xf numFmtId="0" fontId="21" fillId="0" borderId="1" xfId="0" quotePrefix="1" applyFont="1" applyFill="1" applyBorder="1" applyAlignment="1"/>
    <xf numFmtId="0" fontId="4" fillId="0" borderId="1" xfId="0" quotePrefix="1" applyFont="1" applyFill="1" applyBorder="1" applyAlignment="1" applyProtection="1"/>
    <xf numFmtId="0" fontId="4" fillId="0" borderId="1" xfId="15" applyFont="1" applyFill="1" applyBorder="1" applyAlignment="1">
      <alignment vertical="center"/>
    </xf>
    <xf numFmtId="49" fontId="4" fillId="0" borderId="1" xfId="15" quotePrefix="1" applyNumberFormat="1" applyFont="1" applyFill="1" applyBorder="1" applyAlignment="1">
      <alignment horizontal="left" vertical="center"/>
    </xf>
    <xf numFmtId="0" fontId="4" fillId="0" borderId="1" xfId="15" applyFont="1" applyFill="1" applyBorder="1" applyAlignment="1">
      <alignment horizontal="center" vertical="center"/>
    </xf>
    <xf numFmtId="49" fontId="4" fillId="0" borderId="1" xfId="15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/>
    <xf numFmtId="0" fontId="4" fillId="0" borderId="1" xfId="4" applyFont="1" applyFill="1" applyBorder="1" applyAlignment="1">
      <alignment horizontal="left"/>
    </xf>
    <xf numFmtId="14" fontId="4" fillId="0" borderId="1" xfId="4" applyNumberFormat="1" applyFont="1" applyFill="1" applyBorder="1" applyAlignment="1">
      <alignment horizontal="left"/>
    </xf>
    <xf numFmtId="49" fontId="21" fillId="0" borderId="1" xfId="4" applyNumberFormat="1" applyFont="1" applyFill="1" applyBorder="1" applyAlignment="1"/>
    <xf numFmtId="49" fontId="4" fillId="0" borderId="1" xfId="5" applyNumberFormat="1" applyFont="1" applyFill="1" applyBorder="1" applyAlignment="1">
      <alignment vertical="center"/>
    </xf>
    <xf numFmtId="49" fontId="27" fillId="0" borderId="1" xfId="0" applyNumberFormat="1" applyFont="1" applyFill="1" applyBorder="1" applyAlignment="1"/>
    <xf numFmtId="0" fontId="4" fillId="0" borderId="1" xfId="14" applyFont="1" applyFill="1" applyBorder="1" applyAlignment="1">
      <alignment horizontal="left" vertical="center"/>
    </xf>
    <xf numFmtId="165" fontId="4" fillId="0" borderId="1" xfId="8" quotePrefix="1" applyNumberFormat="1" applyFont="1" applyFill="1" applyBorder="1" applyAlignment="1">
      <alignment vertical="center"/>
    </xf>
    <xf numFmtId="165" fontId="4" fillId="0" borderId="1" xfId="8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left"/>
    </xf>
    <xf numFmtId="49" fontId="4" fillId="0" borderId="1" xfId="12" quotePrefix="1" applyNumberFormat="1" applyFont="1" applyFill="1" applyBorder="1" applyAlignment="1" applyProtection="1">
      <alignment vertical="center" wrapText="1"/>
      <protection locked="0"/>
    </xf>
    <xf numFmtId="49" fontId="4" fillId="0" borderId="1" xfId="4" quotePrefix="1" applyNumberFormat="1" applyFont="1" applyFill="1" applyBorder="1" applyAlignment="1">
      <alignment horizontal="left" vertical="center"/>
    </xf>
    <xf numFmtId="1" fontId="21" fillId="0" borderId="1" xfId="0" applyNumberFormat="1" applyFont="1" applyFill="1" applyBorder="1" applyAlignment="1">
      <alignment wrapText="1"/>
    </xf>
    <xf numFmtId="49" fontId="22" fillId="0" borderId="1" xfId="2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left"/>
    </xf>
    <xf numFmtId="0" fontId="4" fillId="0" borderId="1" xfId="3" applyFont="1" applyFill="1" applyBorder="1"/>
    <xf numFmtId="170" fontId="4" fillId="0" borderId="1" xfId="0" applyNumberFormat="1" applyFont="1" applyFill="1" applyBorder="1" applyAlignment="1">
      <alignment horizontal="center"/>
    </xf>
    <xf numFmtId="0" fontId="21" fillId="0" borderId="1" xfId="4" applyFont="1" applyFill="1" applyBorder="1" applyAlignment="1">
      <alignment horizontal="center"/>
    </xf>
    <xf numFmtId="0" fontId="4" fillId="0" borderId="1" xfId="4" applyFont="1" applyFill="1" applyBorder="1"/>
    <xf numFmtId="49" fontId="4" fillId="0" borderId="1" xfId="4" applyNumberFormat="1" applyFont="1" applyFill="1" applyBorder="1" applyAlignment="1">
      <alignment horizontal="left"/>
    </xf>
    <xf numFmtId="14" fontId="4" fillId="0" borderId="1" xfId="0" applyNumberFormat="1" applyFont="1" applyFill="1" applyBorder="1" applyAlignment="1" applyProtection="1">
      <alignment horizontal="left" wrapText="1"/>
    </xf>
    <xf numFmtId="0" fontId="27" fillId="0" borderId="1" xfId="0" applyFont="1" applyFill="1" applyBorder="1" applyAlignment="1">
      <alignment horizontal="center" vertical="center" wrapText="1"/>
    </xf>
    <xf numFmtId="49" fontId="4" fillId="0" borderId="1" xfId="7" applyNumberFormat="1" applyFont="1" applyFill="1" applyBorder="1" applyAlignment="1" applyProtection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0" fillId="0" borderId="1" xfId="2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justify" wrapText="1"/>
    </xf>
    <xf numFmtId="49" fontId="4" fillId="0" borderId="1" xfId="0" applyNumberFormat="1" applyFont="1" applyFill="1" applyBorder="1" applyAlignment="1">
      <alignment horizontal="left" wrapText="1"/>
    </xf>
    <xf numFmtId="0" fontId="4" fillId="0" borderId="1" xfId="5" applyFont="1" applyFill="1" applyBorder="1" applyAlignment="1">
      <alignment horizontal="left"/>
    </xf>
    <xf numFmtId="0" fontId="4" fillId="0" borderId="1" xfId="5" applyFont="1" applyFill="1" applyBorder="1" applyAlignment="1">
      <alignment vertical="top" wrapText="1"/>
    </xf>
    <xf numFmtId="49" fontId="21" fillId="0" borderId="1" xfId="4" applyNumberFormat="1" applyFont="1" applyFill="1" applyBorder="1" applyAlignment="1">
      <alignment horizontal="left"/>
    </xf>
    <xf numFmtId="170" fontId="4" fillId="0" borderId="1" xfId="0" applyNumberFormat="1" applyFont="1" applyFill="1" applyBorder="1"/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/>
    </xf>
    <xf numFmtId="165" fontId="25" fillId="0" borderId="1" xfId="0" applyNumberFormat="1" applyFont="1" applyFill="1" applyBorder="1" applyAlignment="1">
      <alignment horizontal="center" vertical="center"/>
    </xf>
    <xf numFmtId="165" fontId="25" fillId="0" borderId="1" xfId="0" applyNumberFormat="1" applyFont="1" applyFill="1" applyBorder="1" applyAlignment="1">
      <alignment horizontal="left" vertical="center"/>
    </xf>
    <xf numFmtId="168" fontId="4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/>
    <xf numFmtId="0" fontId="20" fillId="0" borderId="1" xfId="2" applyFont="1" applyFill="1" applyBorder="1" applyAlignment="1" applyProtection="1">
      <alignment horizontal="center" vertical="center" wrapText="1"/>
    </xf>
    <xf numFmtId="0" fontId="28" fillId="0" borderId="1" xfId="0" applyFont="1" applyFill="1" applyBorder="1" applyAlignment="1">
      <alignment vertical="center"/>
    </xf>
    <xf numFmtId="49" fontId="28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/>
    </xf>
    <xf numFmtId="1" fontId="28" fillId="0" borderId="1" xfId="0" applyNumberFormat="1" applyFont="1" applyFill="1" applyBorder="1" applyAlignment="1">
      <alignment horizontal="center" vertical="center"/>
    </xf>
    <xf numFmtId="49" fontId="4" fillId="0" borderId="0" xfId="0" quotePrefix="1" applyNumberFormat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left" vertical="top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49" fontId="27" fillId="0" borderId="1" xfId="0" applyNumberFormat="1" applyFont="1" applyFill="1" applyBorder="1" applyAlignment="1">
      <alignment horizontal="center"/>
    </xf>
    <xf numFmtId="0" fontId="4" fillId="0" borderId="1" xfId="4" applyFont="1" applyFill="1" applyBorder="1" applyProtection="1"/>
    <xf numFmtId="49" fontId="4" fillId="0" borderId="1" xfId="4" applyNumberFormat="1" applyFont="1" applyFill="1" applyBorder="1" applyAlignment="1" applyProtection="1">
      <alignment horizontal="left"/>
    </xf>
    <xf numFmtId="0" fontId="4" fillId="0" borderId="1" xfId="4" applyFont="1" applyFill="1" applyBorder="1" applyAlignment="1">
      <alignment horizontal="center"/>
    </xf>
    <xf numFmtId="0" fontId="4" fillId="0" borderId="1" xfId="13" applyNumberFormat="1" applyFont="1" applyFill="1" applyBorder="1" applyAlignment="1" applyProtection="1">
      <alignment horizontal="center" vertical="center"/>
      <protection locked="0"/>
    </xf>
    <xf numFmtId="0" fontId="22" fillId="0" borderId="1" xfId="2" applyFont="1" applyFill="1" applyBorder="1" applyAlignment="1" applyProtection="1">
      <alignment horizontal="center"/>
    </xf>
    <xf numFmtId="0" fontId="22" fillId="0" borderId="1" xfId="2" applyFont="1" applyFill="1" applyBorder="1" applyAlignment="1" applyProtection="1">
      <alignment wrapText="1"/>
    </xf>
    <xf numFmtId="0" fontId="4" fillId="0" borderId="1" xfId="8" applyFont="1" applyFill="1" applyBorder="1" applyAlignment="1">
      <alignment horizontal="left"/>
    </xf>
    <xf numFmtId="0" fontId="4" fillId="0" borderId="1" xfId="8" quotePrefix="1" applyFont="1" applyFill="1" applyBorder="1" applyAlignment="1">
      <alignment horizontal="left"/>
    </xf>
    <xf numFmtId="1" fontId="4" fillId="0" borderId="1" xfId="2" applyNumberFormat="1" applyFont="1" applyFill="1" applyBorder="1" applyAlignment="1" applyProtection="1">
      <alignment horizontal="center" vertical="center"/>
    </xf>
    <xf numFmtId="166" fontId="4" fillId="0" borderId="1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wrapText="1"/>
    </xf>
    <xf numFmtId="0" fontId="28" fillId="0" borderId="1" xfId="0" applyNumberFormat="1" applyFont="1" applyFill="1" applyBorder="1" applyAlignment="1">
      <alignment horizontal="left" vertical="center"/>
    </xf>
    <xf numFmtId="0" fontId="4" fillId="0" borderId="1" xfId="2" applyFont="1" applyFill="1" applyBorder="1" applyAlignment="1" applyProtection="1">
      <alignment horizontal="center"/>
    </xf>
    <xf numFmtId="49" fontId="22" fillId="0" borderId="1" xfId="2" applyNumberFormat="1" applyFont="1" applyFill="1" applyBorder="1" applyAlignment="1" applyProtection="1">
      <alignment vertical="center"/>
    </xf>
    <xf numFmtId="14" fontId="4" fillId="0" borderId="0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/>
    <xf numFmtId="49" fontId="4" fillId="0" borderId="1" xfId="0" applyNumberFormat="1" applyFont="1" applyFill="1" applyBorder="1" applyAlignment="1" applyProtection="1">
      <alignment horizontal="left"/>
      <protection locked="0"/>
    </xf>
    <xf numFmtId="1" fontId="21" fillId="0" borderId="0" xfId="0" applyNumberFormat="1" applyFont="1" applyFill="1" applyAlignment="1"/>
    <xf numFmtId="1" fontId="4" fillId="0" borderId="1" xfId="0" applyNumberFormat="1" applyFont="1" applyFill="1" applyBorder="1" applyAlignment="1">
      <alignment horizontal="left"/>
    </xf>
    <xf numFmtId="1" fontId="4" fillId="0" borderId="1" xfId="2" applyNumberFormat="1" applyFont="1" applyFill="1" applyBorder="1" applyAlignment="1" applyProtection="1">
      <alignment vertical="center"/>
    </xf>
    <xf numFmtId="49" fontId="4" fillId="0" borderId="1" xfId="0" quotePrefix="1" applyNumberFormat="1" applyFont="1" applyFill="1" applyBorder="1" applyAlignment="1" applyProtection="1">
      <alignment horizontal="left"/>
      <protection locked="0"/>
    </xf>
    <xf numFmtId="0" fontId="4" fillId="0" borderId="1" xfId="12" quotePrefix="1" applyFont="1" applyFill="1" applyBorder="1" applyAlignment="1" applyProtection="1">
      <alignment horizontal="center" vertical="center"/>
      <protection locked="0"/>
    </xf>
    <xf numFmtId="0" fontId="4" fillId="0" borderId="1" xfId="12" quotePrefix="1" applyFont="1" applyFill="1" applyBorder="1" applyAlignment="1" applyProtection="1">
      <alignment horizontal="left" vertical="center"/>
      <protection locked="0"/>
    </xf>
    <xf numFmtId="0" fontId="24" fillId="0" borderId="14" xfId="0" applyFont="1" applyFill="1" applyBorder="1" applyAlignment="1">
      <alignment horizontal="center" vertical="center" wrapText="1"/>
    </xf>
    <xf numFmtId="165" fontId="25" fillId="0" borderId="8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14" fontId="4" fillId="0" borderId="1" xfId="0" quotePrefix="1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horizontal="left" wrapText="1"/>
    </xf>
    <xf numFmtId="49" fontId="4" fillId="0" borderId="1" xfId="0" quotePrefix="1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vertical="center"/>
      <protection locked="0"/>
    </xf>
    <xf numFmtId="14" fontId="4" fillId="0" borderId="1" xfId="0" quotePrefix="1" applyNumberFormat="1" applyFont="1" applyFill="1" applyBorder="1" applyAlignment="1">
      <alignment vertical="top" wrapText="1"/>
    </xf>
    <xf numFmtId="49" fontId="4" fillId="0" borderId="1" xfId="11" applyNumberFormat="1" applyFont="1" applyFill="1" applyBorder="1" applyAlignment="1" applyProtection="1">
      <alignment vertical="center"/>
      <protection locked="0"/>
    </xf>
    <xf numFmtId="49" fontId="4" fillId="0" borderId="1" xfId="12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2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5" quotePrefix="1" applyNumberFormat="1" applyFont="1" applyFill="1" applyBorder="1" applyAlignment="1">
      <alignment vertical="center"/>
    </xf>
    <xf numFmtId="49" fontId="4" fillId="0" borderId="1" xfId="5" applyNumberFormat="1" applyFont="1" applyFill="1" applyBorder="1" applyAlignment="1">
      <alignment horizontal="center" vertical="center"/>
    </xf>
    <xf numFmtId="0" fontId="14" fillId="0" borderId="1" xfId="0" quotePrefix="1" applyFont="1" applyFill="1" applyBorder="1" applyAlignment="1">
      <alignment horizontal="center"/>
    </xf>
    <xf numFmtId="165" fontId="4" fillId="0" borderId="1" xfId="8" quotePrefix="1" applyNumberFormat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49" fontId="21" fillId="0" borderId="1" xfId="4" applyNumberFormat="1" applyFont="1" applyFill="1" applyBorder="1" applyAlignment="1">
      <alignment horizontal="center"/>
    </xf>
    <xf numFmtId="0" fontId="21" fillId="0" borderId="1" xfId="0" quotePrefix="1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left" wrapText="1"/>
    </xf>
    <xf numFmtId="49" fontId="22" fillId="0" borderId="1" xfId="2" quotePrefix="1" applyNumberFormat="1" applyFont="1" applyFill="1" applyBorder="1" applyAlignment="1" applyProtection="1">
      <alignment horizontal="center" vertical="center"/>
    </xf>
    <xf numFmtId="1" fontId="21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4" fillId="0" borderId="1" xfId="5" applyFont="1" applyFill="1" applyBorder="1" applyAlignment="1" applyProtection="1">
      <alignment horizontal="left" vertical="center" wrapText="1"/>
      <protection locked="0"/>
    </xf>
    <xf numFmtId="49" fontId="4" fillId="0" borderId="1" xfId="11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4" quotePrefix="1" applyNumberFormat="1" applyFont="1" applyFill="1" applyBorder="1" applyAlignment="1">
      <alignment horizontal="left" vertical="center" wrapText="1"/>
    </xf>
    <xf numFmtId="49" fontId="4" fillId="0" borderId="1" xfId="4" quotePrefix="1" applyNumberFormat="1" applyFont="1" applyFill="1" applyBorder="1" applyAlignment="1">
      <alignment horizontal="center" vertical="center" wrapText="1"/>
    </xf>
    <xf numFmtId="49" fontId="4" fillId="0" borderId="1" xfId="5" quotePrefix="1" applyNumberFormat="1" applyFont="1" applyFill="1" applyBorder="1" applyAlignment="1">
      <alignment horizontal="left" vertical="center" wrapText="1"/>
    </xf>
    <xf numFmtId="0" fontId="22" fillId="0" borderId="1" xfId="2" applyFont="1" applyFill="1" applyBorder="1" applyAlignment="1" applyProtection="1">
      <alignment horizontal="center" wrapText="1"/>
    </xf>
    <xf numFmtId="49" fontId="22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>
      <alignment horizontal="left" wrapText="1"/>
    </xf>
    <xf numFmtId="0" fontId="4" fillId="0" borderId="1" xfId="4" applyFont="1" applyFill="1" applyBorder="1" applyAlignment="1">
      <alignment horizontal="left" wrapText="1"/>
    </xf>
    <xf numFmtId="0" fontId="4" fillId="0" borderId="1" xfId="3" applyNumberFormat="1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 applyProtection="1">
      <alignment horizontal="left" wrapText="1"/>
    </xf>
    <xf numFmtId="49" fontId="4" fillId="0" borderId="1" xfId="0" quotePrefix="1" applyNumberFormat="1" applyFont="1" applyFill="1" applyBorder="1" applyAlignment="1" applyProtection="1">
      <alignment horizontal="left" wrapText="1"/>
      <protection locked="0"/>
    </xf>
    <xf numFmtId="165" fontId="4" fillId="0" borderId="1" xfId="0" quotePrefix="1" applyNumberFormat="1" applyFont="1" applyFill="1" applyBorder="1" applyAlignment="1">
      <alignment horizontal="left" vertical="center" wrapText="1"/>
    </xf>
    <xf numFmtId="14" fontId="4" fillId="0" borderId="1" xfId="4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top" wrapText="1"/>
    </xf>
    <xf numFmtId="0" fontId="20" fillId="0" borderId="1" xfId="2" applyFont="1" applyFill="1" applyBorder="1" applyAlignment="1" applyProtection="1">
      <alignment horizontal="center" wrapText="1"/>
    </xf>
    <xf numFmtId="0" fontId="26" fillId="0" borderId="1" xfId="0" applyFont="1" applyFill="1" applyBorder="1" applyAlignment="1">
      <alignment horizontal="left" wrapText="1"/>
    </xf>
    <xf numFmtId="49" fontId="27" fillId="0" borderId="1" xfId="0" applyNumberFormat="1" applyFont="1" applyFill="1" applyBorder="1" applyAlignment="1">
      <alignment horizontal="center" wrapText="1"/>
    </xf>
    <xf numFmtId="49" fontId="22" fillId="0" borderId="1" xfId="2" applyNumberFormat="1" applyFont="1" applyFill="1" applyBorder="1" applyAlignment="1" applyProtection="1">
      <alignment horizontal="center" wrapText="1"/>
    </xf>
    <xf numFmtId="0" fontId="21" fillId="0" borderId="1" xfId="2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165" fontId="21" fillId="0" borderId="1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wrapText="1"/>
    </xf>
    <xf numFmtId="165" fontId="21" fillId="0" borderId="1" xfId="2" applyNumberFormat="1" applyFont="1" applyFill="1" applyBorder="1" applyAlignment="1" applyProtection="1">
      <alignment horizontal="left" vertical="center" wrapText="1"/>
    </xf>
    <xf numFmtId="165" fontId="21" fillId="0" borderId="1" xfId="2" applyNumberFormat="1" applyFont="1" applyFill="1" applyBorder="1" applyAlignment="1" applyProtection="1">
      <alignment horizontal="left" wrapText="1"/>
    </xf>
    <xf numFmtId="0" fontId="21" fillId="0" borderId="1" xfId="2" applyFont="1" applyFill="1" applyBorder="1" applyAlignment="1" applyProtection="1">
      <alignment horizontal="left" vertical="center" wrapText="1"/>
    </xf>
    <xf numFmtId="49" fontId="21" fillId="0" borderId="1" xfId="2" applyNumberFormat="1" applyFont="1" applyFill="1" applyBorder="1" applyAlignment="1" applyProtection="1">
      <alignment horizontal="left" wrapText="1"/>
    </xf>
    <xf numFmtId="49" fontId="4" fillId="0" borderId="1" xfId="2" applyNumberFormat="1" applyFont="1" applyFill="1" applyBorder="1" applyAlignment="1" applyProtection="1">
      <alignment horizontal="left" vertical="center" wrapText="1"/>
    </xf>
    <xf numFmtId="165" fontId="4" fillId="0" borderId="1" xfId="2" applyNumberFormat="1" applyFont="1" applyFill="1" applyBorder="1" applyAlignment="1" applyProtection="1">
      <alignment horizontal="left" vertical="center" wrapText="1"/>
    </xf>
    <xf numFmtId="0" fontId="4" fillId="0" borderId="1" xfId="2" applyFont="1" applyFill="1" applyBorder="1" applyAlignment="1" applyProtection="1">
      <alignment horizontal="left" wrapText="1"/>
    </xf>
    <xf numFmtId="49" fontId="4" fillId="0" borderId="1" xfId="2" applyNumberFormat="1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wrapText="1"/>
      <protection locked="0"/>
    </xf>
    <xf numFmtId="0" fontId="21" fillId="0" borderId="1" xfId="2" applyNumberFormat="1" applyFont="1" applyFill="1" applyBorder="1" applyAlignment="1" applyProtection="1">
      <alignment horizontal="left" wrapText="1"/>
      <protection locked="0"/>
    </xf>
    <xf numFmtId="0" fontId="21" fillId="0" borderId="1" xfId="2" applyFont="1" applyFill="1" applyBorder="1" applyAlignment="1" applyProtection="1">
      <alignment horizontal="left" vertical="top" wrapText="1"/>
    </xf>
    <xf numFmtId="0" fontId="21" fillId="0" borderId="1" xfId="2" applyNumberFormat="1" applyFont="1" applyFill="1" applyBorder="1" applyAlignment="1" applyProtection="1">
      <alignment horizontal="left" vertical="top" wrapText="1"/>
    </xf>
    <xf numFmtId="49" fontId="21" fillId="0" borderId="1" xfId="2" applyNumberFormat="1" applyFont="1" applyFill="1" applyBorder="1" applyAlignment="1" applyProtection="1">
      <alignment horizontal="left" vertical="center"/>
    </xf>
    <xf numFmtId="49" fontId="21" fillId="0" borderId="1" xfId="0" applyNumberFormat="1" applyFont="1" applyFill="1" applyBorder="1" applyAlignment="1">
      <alignment horizontal="left" vertical="center"/>
    </xf>
    <xf numFmtId="165" fontId="21" fillId="0" borderId="1" xfId="2" applyNumberFormat="1" applyFont="1" applyFill="1" applyBorder="1" applyAlignment="1" applyProtection="1">
      <alignment horizontal="left" vertical="center"/>
    </xf>
    <xf numFmtId="49" fontId="21" fillId="0" borderId="1" xfId="2" applyNumberFormat="1" applyFont="1" applyFill="1" applyBorder="1" applyAlignment="1" applyProtection="1">
      <alignment horizontal="left"/>
    </xf>
    <xf numFmtId="49" fontId="4" fillId="0" borderId="1" xfId="2" applyNumberFormat="1" applyFont="1" applyFill="1" applyBorder="1" applyAlignment="1" applyProtection="1">
      <alignment horizontal="left" vertical="center"/>
    </xf>
    <xf numFmtId="0" fontId="4" fillId="0" borderId="1" xfId="2" applyFont="1" applyFill="1" applyBorder="1" applyAlignment="1" applyProtection="1">
      <alignment horizontal="left"/>
    </xf>
    <xf numFmtId="165" fontId="4" fillId="0" borderId="1" xfId="2" applyNumberFormat="1" applyFont="1" applyFill="1" applyBorder="1" applyAlignment="1" applyProtection="1">
      <alignment horizontal="left" vertical="center"/>
    </xf>
    <xf numFmtId="0" fontId="21" fillId="0" borderId="1" xfId="2" applyFont="1" applyFill="1" applyBorder="1" applyAlignment="1" applyProtection="1">
      <alignment horizontal="left"/>
    </xf>
    <xf numFmtId="49" fontId="4" fillId="0" borderId="1" xfId="2" applyNumberFormat="1" applyFont="1" applyFill="1" applyBorder="1" applyAlignment="1" applyProtection="1">
      <alignment horizontal="left"/>
    </xf>
    <xf numFmtId="0" fontId="21" fillId="0" borderId="1" xfId="2" applyFont="1" applyFill="1" applyBorder="1" applyAlignment="1" applyProtection="1">
      <alignment horizontal="left" vertical="top"/>
    </xf>
    <xf numFmtId="165" fontId="21" fillId="0" borderId="1" xfId="2" applyNumberFormat="1" applyFont="1" applyFill="1" applyBorder="1" applyAlignment="1" applyProtection="1">
      <alignment horizontal="left" vertical="top"/>
    </xf>
    <xf numFmtId="0" fontId="21" fillId="0" borderId="1" xfId="2" applyFont="1" applyFill="1" applyBorder="1" applyAlignment="1" applyProtection="1">
      <alignment horizontal="left" vertical="center"/>
    </xf>
    <xf numFmtId="49" fontId="21" fillId="0" borderId="2" xfId="2" applyNumberFormat="1" applyFont="1" applyFill="1" applyBorder="1" applyAlignment="1" applyProtection="1">
      <alignment horizontal="left" vertical="center"/>
    </xf>
    <xf numFmtId="49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/>
    </xf>
    <xf numFmtId="49" fontId="21" fillId="0" borderId="2" xfId="0" applyNumberFormat="1" applyFont="1" applyFill="1" applyBorder="1" applyAlignment="1">
      <alignment horizontal="left" vertical="center"/>
    </xf>
    <xf numFmtId="49" fontId="19" fillId="0" borderId="2" xfId="2" applyNumberFormat="1" applyFont="1" applyFill="1" applyBorder="1" applyAlignment="1" applyProtection="1">
      <alignment horizontal="left" vertical="center"/>
    </xf>
    <xf numFmtId="0" fontId="4" fillId="0" borderId="2" xfId="0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 vertical="center"/>
    </xf>
    <xf numFmtId="165" fontId="21" fillId="0" borderId="2" xfId="2" applyNumberFormat="1" applyFont="1" applyFill="1" applyBorder="1" applyAlignment="1" applyProtection="1">
      <alignment horizontal="left" vertical="center"/>
    </xf>
    <xf numFmtId="0" fontId="21" fillId="0" borderId="2" xfId="0" applyFont="1" applyFill="1" applyBorder="1" applyAlignment="1">
      <alignment horizontal="left"/>
    </xf>
    <xf numFmtId="49" fontId="21" fillId="0" borderId="2" xfId="2" applyNumberFormat="1" applyFont="1" applyFill="1" applyBorder="1" applyAlignment="1" applyProtection="1">
      <alignment horizontal="left"/>
    </xf>
    <xf numFmtId="49" fontId="4" fillId="0" borderId="2" xfId="2" applyNumberFormat="1" applyFont="1" applyFill="1" applyBorder="1" applyAlignment="1" applyProtection="1">
      <alignment horizontal="left" vertical="center"/>
    </xf>
    <xf numFmtId="165" fontId="4" fillId="0" borderId="2" xfId="2" applyNumberFormat="1" applyFont="1" applyFill="1" applyBorder="1" applyAlignment="1" applyProtection="1">
      <alignment horizontal="left" vertical="center"/>
    </xf>
    <xf numFmtId="0" fontId="21" fillId="0" borderId="2" xfId="2" applyFont="1" applyFill="1" applyBorder="1" applyAlignment="1" applyProtection="1">
      <alignment horizontal="left" wrapText="1"/>
    </xf>
    <xf numFmtId="0" fontId="4" fillId="0" borderId="2" xfId="2" applyFont="1" applyFill="1" applyBorder="1" applyAlignment="1" applyProtection="1">
      <alignment horizontal="left"/>
    </xf>
    <xf numFmtId="49" fontId="4" fillId="0" borderId="2" xfId="2" applyNumberFormat="1" applyFont="1" applyFill="1" applyBorder="1" applyAlignment="1" applyProtection="1">
      <alignment horizontal="left"/>
    </xf>
    <xf numFmtId="0" fontId="21" fillId="0" borderId="2" xfId="2" applyFont="1" applyFill="1" applyBorder="1" applyAlignment="1" applyProtection="1">
      <alignment horizontal="left" vertical="center" wrapText="1"/>
    </xf>
    <xf numFmtId="49" fontId="21" fillId="0" borderId="2" xfId="2" applyNumberFormat="1" applyFont="1" applyFill="1" applyBorder="1" applyAlignment="1" applyProtection="1">
      <alignment horizontal="left" wrapText="1"/>
      <protection locked="0"/>
    </xf>
    <xf numFmtId="0" fontId="21" fillId="0" borderId="2" xfId="2" applyFont="1" applyFill="1" applyBorder="1" applyAlignment="1" applyProtection="1">
      <alignment horizontal="left" vertical="top"/>
    </xf>
    <xf numFmtId="0" fontId="21" fillId="0" borderId="2" xfId="2" applyNumberFormat="1" applyFont="1" applyFill="1" applyBorder="1" applyAlignment="1" applyProtection="1">
      <alignment horizontal="left" vertical="top"/>
    </xf>
    <xf numFmtId="0" fontId="21" fillId="0" borderId="2" xfId="2" applyFont="1" applyFill="1" applyBorder="1" applyAlignment="1" applyProtection="1">
      <alignment horizontal="left" vertical="center"/>
    </xf>
    <xf numFmtId="49" fontId="21" fillId="0" borderId="1" xfId="2" applyNumberFormat="1" applyFont="1" applyFill="1" applyBorder="1" applyAlignment="1" applyProtection="1">
      <alignment vertical="center"/>
    </xf>
    <xf numFmtId="49" fontId="21" fillId="0" borderId="1" xfId="2" applyNumberFormat="1" applyFont="1" applyFill="1" applyBorder="1" applyAlignment="1" applyProtection="1">
      <alignment vertical="center" wrapText="1"/>
    </xf>
    <xf numFmtId="0" fontId="21" fillId="0" borderId="1" xfId="2" applyFont="1" applyFill="1" applyBorder="1" applyAlignment="1" applyProtection="1"/>
    <xf numFmtId="0" fontId="21" fillId="0" borderId="1" xfId="2" applyFont="1" applyFill="1" applyBorder="1" applyAlignment="1" applyProtection="1">
      <alignment wrapText="1"/>
    </xf>
    <xf numFmtId="49" fontId="21" fillId="0" borderId="1" xfId="0" applyNumberFormat="1" applyFont="1" applyFill="1" applyBorder="1" applyAlignment="1">
      <alignment vertical="center"/>
    </xf>
    <xf numFmtId="165" fontId="21" fillId="0" borderId="1" xfId="0" applyNumberFormat="1" applyFont="1" applyFill="1" applyBorder="1" applyAlignment="1">
      <alignment vertical="center"/>
    </xf>
    <xf numFmtId="165" fontId="21" fillId="0" borderId="1" xfId="2" applyNumberFormat="1" applyFont="1" applyFill="1" applyBorder="1" applyAlignment="1" applyProtection="1">
      <alignment vertical="center"/>
    </xf>
    <xf numFmtId="49" fontId="21" fillId="0" borderId="1" xfId="2" applyNumberFormat="1" applyFont="1" applyFill="1" applyBorder="1" applyAlignment="1" applyProtection="1"/>
    <xf numFmtId="49" fontId="4" fillId="0" borderId="1" xfId="2" applyNumberFormat="1" applyFont="1" applyFill="1" applyBorder="1" applyAlignment="1" applyProtection="1">
      <alignment vertical="center"/>
    </xf>
    <xf numFmtId="165" fontId="4" fillId="0" borderId="1" xfId="2" applyNumberFormat="1" applyFont="1" applyFill="1" applyBorder="1" applyAlignment="1" applyProtection="1">
      <alignment vertical="center"/>
    </xf>
    <xf numFmtId="49" fontId="4" fillId="0" borderId="1" xfId="2" applyNumberFormat="1" applyFont="1" applyFill="1" applyBorder="1" applyAlignment="1" applyProtection="1"/>
    <xf numFmtId="0" fontId="4" fillId="0" borderId="1" xfId="2" applyFont="1" applyFill="1" applyBorder="1" applyAlignment="1" applyProtection="1"/>
    <xf numFmtId="0" fontId="21" fillId="0" borderId="1" xfId="2" applyNumberFormat="1" applyFont="1" applyFill="1" applyBorder="1" applyAlignment="1" applyProtection="1">
      <alignment wrapText="1"/>
      <protection locked="0"/>
    </xf>
    <xf numFmtId="49" fontId="21" fillId="0" borderId="1" xfId="2" applyNumberFormat="1" applyFont="1" applyFill="1" applyBorder="1" applyAlignment="1" applyProtection="1">
      <alignment wrapText="1"/>
      <protection locked="0"/>
    </xf>
    <xf numFmtId="0" fontId="21" fillId="0" borderId="1" xfId="2" applyFont="1" applyFill="1" applyBorder="1" applyAlignment="1" applyProtection="1">
      <alignment vertical="top"/>
    </xf>
    <xf numFmtId="0" fontId="21" fillId="0" borderId="1" xfId="2" applyNumberFormat="1" applyFont="1" applyFill="1" applyBorder="1" applyAlignment="1" applyProtection="1">
      <alignment vertical="top"/>
    </xf>
    <xf numFmtId="0" fontId="21" fillId="0" borderId="1" xfId="2" applyFont="1" applyFill="1" applyBorder="1" applyAlignment="1" applyProtection="1">
      <alignment vertical="center"/>
    </xf>
    <xf numFmtId="0" fontId="21" fillId="0" borderId="2" xfId="0" applyFont="1" applyFill="1" applyBorder="1" applyAlignment="1">
      <alignment horizontal="left" wrapText="1"/>
    </xf>
    <xf numFmtId="165" fontId="21" fillId="0" borderId="2" xfId="0" applyNumberFormat="1" applyFont="1" applyFill="1" applyBorder="1" applyAlignment="1">
      <alignment horizontal="left" vertical="center"/>
    </xf>
    <xf numFmtId="0" fontId="21" fillId="0" borderId="2" xfId="2" applyNumberFormat="1" applyFont="1" applyFill="1" applyBorder="1" applyAlignment="1" applyProtection="1">
      <alignment horizontal="left" wrapText="1"/>
      <protection locked="0"/>
    </xf>
    <xf numFmtId="0" fontId="21" fillId="0" borderId="2" xfId="2" applyFont="1" applyFill="1" applyBorder="1" applyAlignment="1" applyProtection="1">
      <alignment horizontal="left" vertical="top" wrapText="1"/>
    </xf>
    <xf numFmtId="165" fontId="21" fillId="0" borderId="2" xfId="2" applyNumberFormat="1" applyFont="1" applyFill="1" applyBorder="1" applyAlignment="1" applyProtection="1">
      <alignment horizontal="left" vertical="top"/>
    </xf>
    <xf numFmtId="165" fontId="21" fillId="0" borderId="1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/>
    </xf>
    <xf numFmtId="0" fontId="4" fillId="0" borderId="1" xfId="7" applyFont="1" applyFill="1" applyBorder="1" applyAlignment="1" applyProtection="1">
      <alignment horizontal="left"/>
    </xf>
    <xf numFmtId="49" fontId="21" fillId="0" borderId="1" xfId="2" applyNumberFormat="1" applyFont="1" applyFill="1" applyBorder="1" applyAlignment="1" applyProtection="1">
      <alignment horizontal="left" vertical="top"/>
    </xf>
    <xf numFmtId="0" fontId="21" fillId="0" borderId="1" xfId="2" applyNumberFormat="1" applyFont="1" applyFill="1" applyBorder="1" applyAlignment="1" applyProtection="1">
      <alignment horizontal="left" vertical="top"/>
    </xf>
    <xf numFmtId="0" fontId="21" fillId="0" borderId="1" xfId="2" quotePrefix="1" applyFont="1" applyFill="1" applyBorder="1" applyAlignment="1" applyProtection="1">
      <alignment horizontal="left"/>
    </xf>
    <xf numFmtId="165" fontId="21" fillId="0" borderId="1" xfId="2" applyNumberFormat="1" applyFont="1" applyFill="1" applyBorder="1" applyAlignment="1" applyProtection="1">
      <alignment horizontal="left"/>
    </xf>
    <xf numFmtId="49" fontId="4" fillId="0" borderId="1" xfId="2" applyNumberFormat="1" applyFont="1" applyFill="1" applyBorder="1" applyAlignment="1" applyProtection="1">
      <alignment vertical="center" wrapText="1"/>
    </xf>
    <xf numFmtId="0" fontId="21" fillId="0" borderId="1" xfId="2" quotePrefix="1" applyFont="1" applyFill="1" applyBorder="1" applyAlignment="1" applyProtection="1">
      <alignment horizontal="left" wrapText="1"/>
    </xf>
    <xf numFmtId="49" fontId="19" fillId="0" borderId="1" xfId="2" applyNumberFormat="1" applyFont="1" applyFill="1" applyBorder="1" applyAlignment="1" applyProtection="1">
      <alignment horizontal="left" vertical="center" wrapText="1"/>
    </xf>
    <xf numFmtId="0" fontId="4" fillId="0" borderId="1" xfId="7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vertical="top" wrapText="1"/>
    </xf>
    <xf numFmtId="0" fontId="21" fillId="0" borderId="1" xfId="2" applyNumberFormat="1" applyFont="1" applyFill="1" applyBorder="1" applyAlignment="1" applyProtection="1">
      <alignment horizontal="left" vertical="center"/>
    </xf>
    <xf numFmtId="0" fontId="16" fillId="0" borderId="0" xfId="0" applyFont="1" applyFill="1"/>
    <xf numFmtId="0" fontId="16" fillId="0" borderId="0" xfId="0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/>
    <xf numFmtId="49" fontId="2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66" fontId="4" fillId="0" borderId="1" xfId="0" applyNumberFormat="1" applyFont="1" applyFill="1" applyBorder="1" applyAlignment="1">
      <alignment horizontal="left" wrapText="1"/>
    </xf>
    <xf numFmtId="49" fontId="20" fillId="0" borderId="1" xfId="0" applyNumberFormat="1" applyFont="1" applyFill="1" applyBorder="1" applyAlignment="1">
      <alignment horizontal="center" vertical="center"/>
    </xf>
    <xf numFmtId="49" fontId="21" fillId="0" borderId="1" xfId="2" applyNumberFormat="1" applyFont="1" applyFill="1" applyBorder="1" applyAlignment="1" applyProtection="1">
      <alignment horizontal="left" vertical="center" wrapText="1"/>
      <protection locked="0"/>
    </xf>
    <xf numFmtId="14" fontId="4" fillId="0" borderId="1" xfId="0" applyNumberFormat="1" applyFont="1" applyFill="1" applyBorder="1" applyAlignment="1" applyProtection="1">
      <alignment horizontal="left" vertical="center"/>
    </xf>
    <xf numFmtId="0" fontId="21" fillId="0" borderId="1" xfId="2" applyFont="1" applyFill="1" applyBorder="1" applyAlignment="1" applyProtection="1">
      <alignment vertical="center" wrapText="1"/>
    </xf>
    <xf numFmtId="0" fontId="4" fillId="0" borderId="1" xfId="9" applyFont="1" applyFill="1" applyBorder="1" applyAlignment="1" applyProtection="1">
      <alignment horizontal="left" vertical="center"/>
      <protection locked="0"/>
    </xf>
    <xf numFmtId="49" fontId="4" fillId="0" borderId="1" xfId="10" applyNumberFormat="1" applyFont="1" applyFill="1" applyBorder="1" applyAlignment="1" applyProtection="1">
      <alignment horizontal="left" vertical="center"/>
      <protection locked="0"/>
    </xf>
    <xf numFmtId="49" fontId="21" fillId="0" borderId="1" xfId="2" quotePrefix="1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vertical="center"/>
      <protection locked="0"/>
    </xf>
    <xf numFmtId="0" fontId="26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3" applyFont="1" applyFill="1" applyBorder="1" applyAlignment="1">
      <alignment vertical="center" wrapText="1"/>
    </xf>
    <xf numFmtId="0" fontId="21" fillId="0" borderId="1" xfId="2" applyFont="1" applyFill="1" applyBorder="1" applyAlignment="1" applyProtection="1">
      <alignment wrapText="1"/>
      <protection locked="0"/>
    </xf>
    <xf numFmtId="0" fontId="4" fillId="0" borderId="0" xfId="0" applyFont="1" applyFill="1" applyAlignment="1"/>
    <xf numFmtId="0" fontId="4" fillId="0" borderId="1" xfId="2" applyNumberFormat="1" applyFont="1" applyFill="1" applyBorder="1" applyAlignment="1" applyProtection="1">
      <alignment horizontal="left" vertical="center"/>
    </xf>
    <xf numFmtId="49" fontId="20" fillId="0" borderId="0" xfId="2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6" xfId="0" applyNumberFormat="1" applyFont="1" applyFill="1" applyBorder="1" applyAlignment="1">
      <alignment horizontal="left" vertical="center"/>
    </xf>
    <xf numFmtId="49" fontId="21" fillId="0" borderId="16" xfId="0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 applyProtection="1">
      <alignment vertical="center"/>
    </xf>
    <xf numFmtId="0" fontId="29" fillId="0" borderId="0" xfId="0" applyFont="1" applyFill="1"/>
    <xf numFmtId="0" fontId="16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 applyProtection="1">
      <alignment horizontal="left" vertical="center" wrapText="1"/>
    </xf>
    <xf numFmtId="165" fontId="4" fillId="0" borderId="1" xfId="0" quotePrefix="1" applyNumberFormat="1" applyFont="1" applyFill="1" applyBorder="1" applyAlignment="1">
      <alignment horizontal="left" wrapText="1"/>
    </xf>
    <xf numFmtId="0" fontId="4" fillId="0" borderId="1" xfId="6" applyFont="1" applyFill="1" applyBorder="1" applyAlignment="1">
      <alignment horizontal="left" wrapText="1"/>
    </xf>
    <xf numFmtId="49" fontId="4" fillId="0" borderId="1" xfId="3" applyNumberFormat="1" applyFont="1" applyFill="1" applyBorder="1" applyAlignment="1">
      <alignment horizontal="left" wrapText="1"/>
    </xf>
    <xf numFmtId="49" fontId="4" fillId="0" borderId="1" xfId="3" quotePrefix="1" applyNumberFormat="1" applyFont="1" applyFill="1" applyBorder="1" applyAlignment="1">
      <alignment horizontal="left" vertical="center" wrapText="1"/>
    </xf>
    <xf numFmtId="49" fontId="4" fillId="0" borderId="1" xfId="9" applyNumberFormat="1" applyFont="1" applyFill="1" applyBorder="1" applyAlignment="1">
      <alignment horizontal="left" vertical="center" wrapText="1"/>
    </xf>
    <xf numFmtId="49" fontId="4" fillId="0" borderId="1" xfId="3" applyNumberFormat="1" applyFont="1" applyFill="1" applyBorder="1" applyAlignment="1">
      <alignment horizontal="left" vertical="center" wrapText="1"/>
    </xf>
    <xf numFmtId="49" fontId="4" fillId="0" borderId="1" xfId="15" applyNumberFormat="1" applyFont="1" applyFill="1" applyBorder="1" applyAlignment="1">
      <alignment horizontal="left" vertical="center" wrapText="1"/>
    </xf>
    <xf numFmtId="49" fontId="4" fillId="0" borderId="1" xfId="4" applyNumberFormat="1" applyFont="1" applyFill="1" applyBorder="1" applyAlignment="1" applyProtection="1">
      <alignment horizontal="left" wrapText="1"/>
    </xf>
    <xf numFmtId="14" fontId="4" fillId="0" borderId="1" xfId="4" quotePrefix="1" applyNumberFormat="1" applyFont="1" applyFill="1" applyBorder="1" applyAlignment="1">
      <alignment horizontal="left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vertical="center"/>
    </xf>
    <xf numFmtId="49" fontId="31" fillId="0" borderId="1" xfId="0" applyNumberFormat="1" applyFont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wrapText="1"/>
    </xf>
    <xf numFmtId="1" fontId="30" fillId="0" borderId="1" xfId="0" applyNumberFormat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center" vertical="center" wrapText="1"/>
    </xf>
    <xf numFmtId="1" fontId="30" fillId="0" borderId="1" xfId="0" applyNumberFormat="1" applyFont="1" applyFill="1" applyBorder="1" applyAlignment="1">
      <alignment wrapText="1"/>
    </xf>
    <xf numFmtId="165" fontId="30" fillId="0" borderId="1" xfId="0" applyNumberFormat="1" applyFont="1" applyFill="1" applyBorder="1" applyAlignment="1">
      <alignment horizontal="left" vertical="center" wrapText="1"/>
    </xf>
    <xf numFmtId="0" fontId="32" fillId="0" borderId="1" xfId="2" applyFont="1" applyFill="1" applyBorder="1" applyAlignment="1" applyProtection="1">
      <alignment horizontal="center" wrapText="1"/>
    </xf>
    <xf numFmtId="0" fontId="30" fillId="0" borderId="1" xfId="0" applyFont="1" applyFill="1" applyBorder="1" applyAlignment="1">
      <alignment horizontal="left" vertical="center" wrapText="1"/>
    </xf>
    <xf numFmtId="49" fontId="31" fillId="0" borderId="1" xfId="0" quotePrefix="1" applyNumberFormat="1" applyFont="1" applyBorder="1" applyAlignment="1">
      <alignment horizontal="center" vertical="center"/>
    </xf>
    <xf numFmtId="0" fontId="33" fillId="0" borderId="1" xfId="2" applyFont="1" applyBorder="1" applyAlignment="1" applyProtection="1">
      <alignment vertical="center"/>
    </xf>
    <xf numFmtId="165" fontId="30" fillId="0" borderId="1" xfId="0" applyNumberFormat="1" applyFont="1" applyFill="1" applyBorder="1" applyAlignment="1">
      <alignment wrapText="1"/>
    </xf>
    <xf numFmtId="165" fontId="30" fillId="0" borderId="0" xfId="0" applyNumberFormat="1" applyFont="1" applyFill="1" applyBorder="1" applyAlignment="1">
      <alignment horizontal="center" vertical="center" wrapText="1"/>
    </xf>
    <xf numFmtId="165" fontId="30" fillId="0" borderId="0" xfId="0" quotePrefix="1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wrapText="1"/>
    </xf>
    <xf numFmtId="0" fontId="30" fillId="0" borderId="0" xfId="0" applyFont="1" applyFill="1" applyAlignment="1">
      <alignment wrapText="1"/>
    </xf>
    <xf numFmtId="3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left" vertical="center"/>
    </xf>
    <xf numFmtId="49" fontId="30" fillId="0" borderId="1" xfId="0" applyNumberFormat="1" applyFont="1" applyFill="1" applyBorder="1" applyAlignment="1">
      <alignment horizontal="left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/>
    </xf>
    <xf numFmtId="165" fontId="34" fillId="0" borderId="1" xfId="2" applyNumberFormat="1" applyFont="1" applyFill="1" applyBorder="1" applyAlignment="1" applyProtection="1">
      <alignment horizontal="left" vertical="center"/>
    </xf>
    <xf numFmtId="49" fontId="32" fillId="0" borderId="1" xfId="2" applyNumberFormat="1" applyFont="1" applyFill="1" applyBorder="1" applyAlignment="1" applyProtection="1">
      <alignment horizontal="center" vertical="center"/>
    </xf>
    <xf numFmtId="0" fontId="30" fillId="0" borderId="1" xfId="0" applyFont="1" applyFill="1" applyBorder="1" applyAlignment="1">
      <alignment horizontal="left"/>
    </xf>
    <xf numFmtId="0" fontId="30" fillId="0" borderId="0" xfId="0" applyFont="1" applyFill="1" applyAlignment="1">
      <alignment horizontal="left"/>
    </xf>
    <xf numFmtId="49" fontId="30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vertical="center"/>
    </xf>
    <xf numFmtId="165" fontId="30" fillId="0" borderId="1" xfId="0" quotePrefix="1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/>
    <xf numFmtId="165" fontId="33" fillId="0" borderId="1" xfId="0" applyNumberFormat="1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vertical="center"/>
    </xf>
    <xf numFmtId="0" fontId="35" fillId="0" borderId="1" xfId="0" applyFont="1" applyFill="1" applyBorder="1" applyAlignment="1">
      <alignment horizontal="left" vertical="center"/>
    </xf>
    <xf numFmtId="49" fontId="32" fillId="0" borderId="1" xfId="2" applyNumberFormat="1" applyFont="1" applyFill="1" applyBorder="1" applyAlignment="1" applyProtection="1">
      <alignment horizontal="center" vertical="center" wrapText="1"/>
    </xf>
    <xf numFmtId="0" fontId="30" fillId="0" borderId="1" xfId="0" quotePrefix="1" applyFont="1" applyFill="1" applyBorder="1" applyAlignment="1">
      <alignment horizontal="left"/>
    </xf>
    <xf numFmtId="165" fontId="32" fillId="0" borderId="1" xfId="2" applyNumberFormat="1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5" fillId="0" borderId="1" xfId="0" applyFont="1" applyFill="1" applyBorder="1" applyAlignment="1">
      <alignment horizontal="left" vertical="center" wrapText="1"/>
    </xf>
    <xf numFmtId="174" fontId="35" fillId="0" borderId="1" xfId="0" quotePrefix="1" applyNumberFormat="1" applyFont="1" applyFill="1" applyBorder="1" applyAlignment="1">
      <alignment horizontal="left" vertical="center" wrapText="1"/>
    </xf>
    <xf numFmtId="174" fontId="35" fillId="0" borderId="1" xfId="0" quotePrefix="1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vertical="top" wrapText="1"/>
    </xf>
    <xf numFmtId="0" fontId="35" fillId="0" borderId="1" xfId="0" applyFont="1" applyFill="1" applyBorder="1" applyAlignment="1">
      <alignment vertical="center"/>
    </xf>
    <xf numFmtId="49" fontId="35" fillId="0" borderId="1" xfId="0" applyNumberFormat="1" applyFont="1" applyFill="1" applyBorder="1" applyAlignment="1">
      <alignment horizontal="left" vertical="center"/>
    </xf>
    <xf numFmtId="0" fontId="35" fillId="0" borderId="1" xfId="0" applyFont="1" applyFill="1" applyBorder="1" applyAlignment="1">
      <alignment vertical="center" shrinkToFit="1"/>
    </xf>
    <xf numFmtId="0" fontId="30" fillId="0" borderId="1" xfId="0" applyFont="1" applyFill="1" applyBorder="1"/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24" fillId="0" borderId="8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wrapText="1"/>
    </xf>
    <xf numFmtId="0" fontId="19" fillId="0" borderId="6" xfId="0" applyFont="1" applyFill="1" applyBorder="1" applyAlignment="1">
      <alignment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wrapText="1"/>
    </xf>
    <xf numFmtId="0" fontId="24" fillId="0" borderId="3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wrapText="1"/>
    </xf>
    <xf numFmtId="0" fontId="1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center" wrapText="1"/>
    </xf>
    <xf numFmtId="0" fontId="19" fillId="0" borderId="0" xfId="0" applyFont="1" applyFill="1" applyBorder="1"/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wrapText="1"/>
    </xf>
    <xf numFmtId="0" fontId="19" fillId="0" borderId="7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wrapText="1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left"/>
    </xf>
    <xf numFmtId="0" fontId="24" fillId="0" borderId="8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wrapText="1"/>
    </xf>
    <xf numFmtId="0" fontId="19" fillId="0" borderId="7" xfId="0" applyFont="1" applyFill="1" applyBorder="1"/>
    <xf numFmtId="0" fontId="19" fillId="0" borderId="6" xfId="0" applyFont="1" applyFill="1" applyBorder="1"/>
    <xf numFmtId="0" fontId="0" fillId="0" borderId="9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19" fillId="0" borderId="10" xfId="0" applyFont="1" applyFill="1" applyBorder="1" applyAlignment="1"/>
    <xf numFmtId="0" fontId="19" fillId="0" borderId="11" xfId="0" applyFont="1" applyFill="1" applyBorder="1"/>
  </cellXfs>
  <cellStyles count="16">
    <cellStyle name="Comma" xfId="1" builtinId="3"/>
    <cellStyle name="Hyperlink" xfId="2" builtinId="8"/>
    <cellStyle name="Hyperlink 2" xfId="7"/>
    <cellStyle name="Normal" xfId="0" builtinId="0"/>
    <cellStyle name="Normal 11" xfId="10"/>
    <cellStyle name="Normal 2" xfId="4"/>
    <cellStyle name="Normal 2 2" xfId="15"/>
    <cellStyle name="Normal 3" xfId="5"/>
    <cellStyle name="Normal 4" xfId="6"/>
    <cellStyle name="Normal 5" xfId="11"/>
    <cellStyle name="Normal 6" xfId="8"/>
    <cellStyle name="Normal 8" xfId="13"/>
    <cellStyle name="Normal 9" xfId="12"/>
    <cellStyle name="Normal_BANG DANG KY LUONG QUY 1.2006" xfId="14"/>
    <cellStyle name="Normal_Sheet1" xfId="3"/>
    <cellStyle name="Normal_Sheet1 (2)_QUY III 2010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59764</xdr:colOff>
      <xdr:row>2</xdr:row>
      <xdr:rowOff>44824</xdr:rowOff>
    </xdr:from>
    <xdr:to>
      <xdr:col>5</xdr:col>
      <xdr:colOff>179293</xdr:colOff>
      <xdr:row>2</xdr:row>
      <xdr:rowOff>44824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3C694D95-D9E0-F946-9D2C-D65898909588}"/>
            </a:ext>
          </a:extLst>
        </xdr:cNvPr>
        <xdr:cNvCxnSpPr/>
      </xdr:nvCxnSpPr>
      <xdr:spPr>
        <a:xfrm>
          <a:off x="3197411" y="478118"/>
          <a:ext cx="135964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59764</xdr:colOff>
      <xdr:row>2</xdr:row>
      <xdr:rowOff>59764</xdr:rowOff>
    </xdr:from>
    <xdr:to>
      <xdr:col>12</xdr:col>
      <xdr:colOff>1299881</xdr:colOff>
      <xdr:row>2</xdr:row>
      <xdr:rowOff>59764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1EB106C5-59EF-BD45-A418-FD30A949BD71}"/>
            </a:ext>
          </a:extLst>
        </xdr:cNvPr>
        <xdr:cNvCxnSpPr/>
      </xdr:nvCxnSpPr>
      <xdr:spPr>
        <a:xfrm>
          <a:off x="10996705" y="493058"/>
          <a:ext cx="224117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254000</xdr:colOff>
      <xdr:row>2</xdr:row>
      <xdr:rowOff>62006</xdr:rowOff>
    </xdr:from>
    <xdr:to>
      <xdr:col>3</xdr:col>
      <xdr:colOff>63500</xdr:colOff>
      <xdr:row>2</xdr:row>
      <xdr:rowOff>62006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B9BD039B-33D6-BD42-97B4-10A07701771D}"/>
            </a:ext>
          </a:extLst>
        </xdr:cNvPr>
        <xdr:cNvCxnSpPr/>
      </xdr:nvCxnSpPr>
      <xdr:spPr>
        <a:xfrm>
          <a:off x="2743200" y="506506"/>
          <a:ext cx="1231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104588</xdr:colOff>
      <xdr:row>2</xdr:row>
      <xdr:rowOff>51546</xdr:rowOff>
    </xdr:from>
    <xdr:to>
      <xdr:col>32</xdr:col>
      <xdr:colOff>419100</xdr:colOff>
      <xdr:row>2</xdr:row>
      <xdr:rowOff>51546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F2EC8437-B1CC-4649-A12C-B5F2C78295B8}"/>
            </a:ext>
          </a:extLst>
        </xdr:cNvPr>
        <xdr:cNvCxnSpPr/>
      </xdr:nvCxnSpPr>
      <xdr:spPr>
        <a:xfrm>
          <a:off x="10112188" y="496046"/>
          <a:ext cx="228301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254000</xdr:colOff>
      <xdr:row>2</xdr:row>
      <xdr:rowOff>62006</xdr:rowOff>
    </xdr:from>
    <xdr:to>
      <xdr:col>3</xdr:col>
      <xdr:colOff>63500</xdr:colOff>
      <xdr:row>2</xdr:row>
      <xdr:rowOff>62006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289DED65-ED7F-9040-BD09-C82B62A5B09F}"/>
            </a:ext>
          </a:extLst>
        </xdr:cNvPr>
        <xdr:cNvCxnSpPr/>
      </xdr:nvCxnSpPr>
      <xdr:spPr>
        <a:xfrm>
          <a:off x="2743200" y="506506"/>
          <a:ext cx="1231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581958</xdr:colOff>
      <xdr:row>2</xdr:row>
      <xdr:rowOff>49304</xdr:rowOff>
    </xdr:from>
    <xdr:to>
      <xdr:col>32</xdr:col>
      <xdr:colOff>194236</xdr:colOff>
      <xdr:row>2</xdr:row>
      <xdr:rowOff>49304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F926008D-154E-3B48-A584-03FB5915C767}"/>
            </a:ext>
          </a:extLst>
        </xdr:cNvPr>
        <xdr:cNvCxnSpPr/>
      </xdr:nvCxnSpPr>
      <xdr:spPr>
        <a:xfrm>
          <a:off x="11010899" y="482598"/>
          <a:ext cx="233157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254000</xdr:colOff>
      <xdr:row>2</xdr:row>
      <xdr:rowOff>62006</xdr:rowOff>
    </xdr:from>
    <xdr:to>
      <xdr:col>3</xdr:col>
      <xdr:colOff>63500</xdr:colOff>
      <xdr:row>2</xdr:row>
      <xdr:rowOff>62006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9D208C47-DCA3-0841-A9B4-A29E6E2234D1}"/>
            </a:ext>
          </a:extLst>
        </xdr:cNvPr>
        <xdr:cNvCxnSpPr/>
      </xdr:nvCxnSpPr>
      <xdr:spPr>
        <a:xfrm>
          <a:off x="3073400" y="506506"/>
          <a:ext cx="927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2093258</xdr:colOff>
      <xdr:row>2</xdr:row>
      <xdr:rowOff>62004</xdr:rowOff>
    </xdr:from>
    <xdr:to>
      <xdr:col>30</xdr:col>
      <xdr:colOff>977900</xdr:colOff>
      <xdr:row>2</xdr:row>
      <xdr:rowOff>62004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8EC39CFD-12A2-BA43-87B6-6DFAD342D54D}"/>
            </a:ext>
          </a:extLst>
        </xdr:cNvPr>
        <xdr:cNvCxnSpPr/>
      </xdr:nvCxnSpPr>
      <xdr:spPr>
        <a:xfrm>
          <a:off x="9738658" y="506504"/>
          <a:ext cx="227554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2</xdr:row>
      <xdr:rowOff>62006</xdr:rowOff>
    </xdr:from>
    <xdr:to>
      <xdr:col>3</xdr:col>
      <xdr:colOff>571500</xdr:colOff>
      <xdr:row>2</xdr:row>
      <xdr:rowOff>62006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56657A69-B446-D543-8CFF-9B5773073A10}"/>
            </a:ext>
          </a:extLst>
        </xdr:cNvPr>
        <xdr:cNvCxnSpPr/>
      </xdr:nvCxnSpPr>
      <xdr:spPr>
        <a:xfrm>
          <a:off x="2898588" y="495300"/>
          <a:ext cx="825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941295</xdr:colOff>
      <xdr:row>2</xdr:row>
      <xdr:rowOff>81429</xdr:rowOff>
    </xdr:from>
    <xdr:to>
      <xdr:col>30</xdr:col>
      <xdr:colOff>1180354</xdr:colOff>
      <xdr:row>2</xdr:row>
      <xdr:rowOff>81429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6B739548-E551-D048-9BE9-B1520B221126}"/>
            </a:ext>
          </a:extLst>
        </xdr:cNvPr>
        <xdr:cNvCxnSpPr/>
      </xdr:nvCxnSpPr>
      <xdr:spPr>
        <a:xfrm>
          <a:off x="10428942" y="514723"/>
          <a:ext cx="216647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337671</xdr:colOff>
      <xdr:row>2</xdr:row>
      <xdr:rowOff>44824</xdr:rowOff>
    </xdr:from>
    <xdr:to>
      <xdr:col>4</xdr:col>
      <xdr:colOff>38100</xdr:colOff>
      <xdr:row>2</xdr:row>
      <xdr:rowOff>44824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818FC5A1-18E2-2247-8DDD-87152A946933}"/>
            </a:ext>
          </a:extLst>
        </xdr:cNvPr>
        <xdr:cNvCxnSpPr/>
      </xdr:nvCxnSpPr>
      <xdr:spPr>
        <a:xfrm>
          <a:off x="2623671" y="489324"/>
          <a:ext cx="8053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7471</xdr:colOff>
      <xdr:row>2</xdr:row>
      <xdr:rowOff>47064</xdr:rowOff>
    </xdr:from>
    <xdr:to>
      <xdr:col>33</xdr:col>
      <xdr:colOff>228600</xdr:colOff>
      <xdr:row>2</xdr:row>
      <xdr:rowOff>47064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FB49DD7A-9827-5649-A47D-5B0E6EF7AFB1}"/>
            </a:ext>
          </a:extLst>
        </xdr:cNvPr>
        <xdr:cNvCxnSpPr/>
      </xdr:nvCxnSpPr>
      <xdr:spPr>
        <a:xfrm>
          <a:off x="9621371" y="491564"/>
          <a:ext cx="22150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337671</xdr:colOff>
      <xdr:row>2</xdr:row>
      <xdr:rowOff>44824</xdr:rowOff>
    </xdr:from>
    <xdr:to>
      <xdr:col>4</xdr:col>
      <xdr:colOff>38100</xdr:colOff>
      <xdr:row>2</xdr:row>
      <xdr:rowOff>44824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E92FDED7-7B87-D046-8238-6D5E7D38F343}"/>
            </a:ext>
          </a:extLst>
        </xdr:cNvPr>
        <xdr:cNvCxnSpPr/>
      </xdr:nvCxnSpPr>
      <xdr:spPr>
        <a:xfrm>
          <a:off x="2623671" y="489324"/>
          <a:ext cx="8053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7471</xdr:colOff>
      <xdr:row>2</xdr:row>
      <xdr:rowOff>47064</xdr:rowOff>
    </xdr:from>
    <xdr:to>
      <xdr:col>33</xdr:col>
      <xdr:colOff>228600</xdr:colOff>
      <xdr:row>2</xdr:row>
      <xdr:rowOff>47064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33FD03A6-681D-344C-A7BD-7E8936B820A0}"/>
            </a:ext>
          </a:extLst>
        </xdr:cNvPr>
        <xdr:cNvCxnSpPr/>
      </xdr:nvCxnSpPr>
      <xdr:spPr>
        <a:xfrm>
          <a:off x="9621371" y="491564"/>
          <a:ext cx="22150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337671</xdr:colOff>
      <xdr:row>2</xdr:row>
      <xdr:rowOff>44824</xdr:rowOff>
    </xdr:from>
    <xdr:to>
      <xdr:col>4</xdr:col>
      <xdr:colOff>38100</xdr:colOff>
      <xdr:row>2</xdr:row>
      <xdr:rowOff>44824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44B90120-B9B2-CE41-BF73-EF65D76D7F88}"/>
            </a:ext>
          </a:extLst>
        </xdr:cNvPr>
        <xdr:cNvCxnSpPr/>
      </xdr:nvCxnSpPr>
      <xdr:spPr>
        <a:xfrm>
          <a:off x="2699871" y="489324"/>
          <a:ext cx="12879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413871</xdr:colOff>
      <xdr:row>2</xdr:row>
      <xdr:rowOff>34364</xdr:rowOff>
    </xdr:from>
    <xdr:to>
      <xdr:col>32</xdr:col>
      <xdr:colOff>431800</xdr:colOff>
      <xdr:row>2</xdr:row>
      <xdr:rowOff>34364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1CF093FE-E89D-7A40-8A1C-08F18D24C09D}"/>
            </a:ext>
          </a:extLst>
        </xdr:cNvPr>
        <xdr:cNvCxnSpPr/>
      </xdr:nvCxnSpPr>
      <xdr:spPr>
        <a:xfrm>
          <a:off x="10281771" y="478864"/>
          <a:ext cx="23039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292847</xdr:colOff>
      <xdr:row>2</xdr:row>
      <xdr:rowOff>59765</xdr:rowOff>
    </xdr:from>
    <xdr:to>
      <xdr:col>3</xdr:col>
      <xdr:colOff>665629</xdr:colOff>
      <xdr:row>2</xdr:row>
      <xdr:rowOff>59765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D1FEF1C8-1BF5-3945-AF45-D283B4BA312C}"/>
            </a:ext>
          </a:extLst>
        </xdr:cNvPr>
        <xdr:cNvCxnSpPr/>
      </xdr:nvCxnSpPr>
      <xdr:spPr>
        <a:xfrm>
          <a:off x="2788023" y="493059"/>
          <a:ext cx="162784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593165</xdr:colOff>
      <xdr:row>2</xdr:row>
      <xdr:rowOff>49305</xdr:rowOff>
    </xdr:from>
    <xdr:to>
      <xdr:col>30</xdr:col>
      <xdr:colOff>776942</xdr:colOff>
      <xdr:row>2</xdr:row>
      <xdr:rowOff>49305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23604757-834B-C349-BDA0-264F2BD204F7}"/>
            </a:ext>
          </a:extLst>
        </xdr:cNvPr>
        <xdr:cNvCxnSpPr/>
      </xdr:nvCxnSpPr>
      <xdr:spPr>
        <a:xfrm>
          <a:off x="10514106" y="482599"/>
          <a:ext cx="223071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292847</xdr:colOff>
      <xdr:row>2</xdr:row>
      <xdr:rowOff>59765</xdr:rowOff>
    </xdr:from>
    <xdr:to>
      <xdr:col>3</xdr:col>
      <xdr:colOff>665629</xdr:colOff>
      <xdr:row>2</xdr:row>
      <xdr:rowOff>59765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F78D1778-D632-524A-A497-CF5D73FA897E}"/>
            </a:ext>
          </a:extLst>
        </xdr:cNvPr>
        <xdr:cNvCxnSpPr/>
      </xdr:nvCxnSpPr>
      <xdr:spPr>
        <a:xfrm>
          <a:off x="2566147" y="504265"/>
          <a:ext cx="126178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667871</xdr:colOff>
      <xdr:row>2</xdr:row>
      <xdr:rowOff>49304</xdr:rowOff>
    </xdr:from>
    <xdr:to>
      <xdr:col>30</xdr:col>
      <xdr:colOff>941294</xdr:colOff>
      <xdr:row>2</xdr:row>
      <xdr:rowOff>49304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872BDB4C-56EC-F04A-ACEC-77EEEAAF498E}"/>
            </a:ext>
          </a:extLst>
        </xdr:cNvPr>
        <xdr:cNvCxnSpPr/>
      </xdr:nvCxnSpPr>
      <xdr:spPr>
        <a:xfrm>
          <a:off x="11156577" y="482598"/>
          <a:ext cx="221577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305547</xdr:colOff>
      <xdr:row>2</xdr:row>
      <xdr:rowOff>34365</xdr:rowOff>
    </xdr:from>
    <xdr:to>
      <xdr:col>3</xdr:col>
      <xdr:colOff>355600</xdr:colOff>
      <xdr:row>2</xdr:row>
      <xdr:rowOff>34365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F5C41B9D-C394-B846-960B-0F9520A2A84A}"/>
            </a:ext>
          </a:extLst>
        </xdr:cNvPr>
        <xdr:cNvCxnSpPr/>
      </xdr:nvCxnSpPr>
      <xdr:spPr>
        <a:xfrm>
          <a:off x="2731247" y="478865"/>
          <a:ext cx="102795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223371</xdr:colOff>
      <xdr:row>2</xdr:row>
      <xdr:rowOff>49304</xdr:rowOff>
    </xdr:from>
    <xdr:to>
      <xdr:col>32</xdr:col>
      <xdr:colOff>609600</xdr:colOff>
      <xdr:row>2</xdr:row>
      <xdr:rowOff>49304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4EDFB057-B9D5-CD4B-82E3-71617A324C4A}"/>
            </a:ext>
          </a:extLst>
        </xdr:cNvPr>
        <xdr:cNvCxnSpPr/>
      </xdr:nvCxnSpPr>
      <xdr:spPr>
        <a:xfrm>
          <a:off x="10180171" y="493804"/>
          <a:ext cx="22023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574488</xdr:colOff>
      <xdr:row>2</xdr:row>
      <xdr:rowOff>64247</xdr:rowOff>
    </xdr:from>
    <xdr:to>
      <xdr:col>3</xdr:col>
      <xdr:colOff>624541</xdr:colOff>
      <xdr:row>2</xdr:row>
      <xdr:rowOff>64247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D9350790-B65B-7B4F-BE74-1B1C7936A471}"/>
            </a:ext>
          </a:extLst>
        </xdr:cNvPr>
        <xdr:cNvCxnSpPr/>
      </xdr:nvCxnSpPr>
      <xdr:spPr>
        <a:xfrm>
          <a:off x="3009900" y="497541"/>
          <a:ext cx="170852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477371</xdr:colOff>
      <xdr:row>2</xdr:row>
      <xdr:rowOff>64246</xdr:rowOff>
    </xdr:from>
    <xdr:to>
      <xdr:col>30</xdr:col>
      <xdr:colOff>1434353</xdr:colOff>
      <xdr:row>2</xdr:row>
      <xdr:rowOff>64246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DDC4C78D-1891-314D-959E-B7D3F5323AA9}"/>
            </a:ext>
          </a:extLst>
        </xdr:cNvPr>
        <xdr:cNvCxnSpPr/>
      </xdr:nvCxnSpPr>
      <xdr:spPr>
        <a:xfrm>
          <a:off x="11877489" y="497540"/>
          <a:ext cx="218215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2</xdr:row>
      <xdr:rowOff>49306</xdr:rowOff>
    </xdr:from>
    <xdr:to>
      <xdr:col>4</xdr:col>
      <xdr:colOff>101600</xdr:colOff>
      <xdr:row>2</xdr:row>
      <xdr:rowOff>49306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4BBFA286-3219-734A-9BEC-79E6143DD2A2}"/>
            </a:ext>
          </a:extLst>
        </xdr:cNvPr>
        <xdr:cNvCxnSpPr/>
      </xdr:nvCxnSpPr>
      <xdr:spPr>
        <a:xfrm>
          <a:off x="2994959" y="482600"/>
          <a:ext cx="10212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2180664</xdr:colOff>
      <xdr:row>2</xdr:row>
      <xdr:rowOff>49305</xdr:rowOff>
    </xdr:from>
    <xdr:to>
      <xdr:col>32</xdr:col>
      <xdr:colOff>59765</xdr:colOff>
      <xdr:row>2</xdr:row>
      <xdr:rowOff>49305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DC2FD707-7994-6E40-BCE2-8D6D9FFBE181}"/>
            </a:ext>
          </a:extLst>
        </xdr:cNvPr>
        <xdr:cNvCxnSpPr/>
      </xdr:nvCxnSpPr>
      <xdr:spPr>
        <a:xfrm>
          <a:off x="10801723" y="482599"/>
          <a:ext cx="224192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ythuhuong612@gmail.com" TargetMode="External"/><Relationship Id="rId299" Type="http://schemas.openxmlformats.org/officeDocument/2006/relationships/hyperlink" Target="mailto:dubuibp@gmail.com" TargetMode="External"/><Relationship Id="rId303" Type="http://schemas.openxmlformats.org/officeDocument/2006/relationships/hyperlink" Target="mailto:ngovanhan@gmail.com" TargetMode="External"/><Relationship Id="rId21" Type="http://schemas.openxmlformats.org/officeDocument/2006/relationships/hyperlink" Target="mailto:thangloigd@gmail.com" TargetMode="External"/><Relationship Id="rId42" Type="http://schemas.openxmlformats.org/officeDocument/2006/relationships/hyperlink" Target="mailto:truongthiphuclvt@gmail.com" TargetMode="External"/><Relationship Id="rId63" Type="http://schemas.openxmlformats.org/officeDocument/2006/relationships/hyperlink" Target="mailto:hoanganhhong82@gmail.com" TargetMode="External"/><Relationship Id="rId84" Type="http://schemas.openxmlformats.org/officeDocument/2006/relationships/hyperlink" Target="mailto:phamhuongltb@gmail.com" TargetMode="External"/><Relationship Id="rId138" Type="http://schemas.openxmlformats.org/officeDocument/2006/relationships/hyperlink" Target="mailto:namlinhtpc@gmail.com" TargetMode="External"/><Relationship Id="rId159" Type="http://schemas.openxmlformats.org/officeDocument/2006/relationships/hyperlink" Target="mailto:hoangnga0718@gmail.com" TargetMode="External"/><Relationship Id="rId324" Type="http://schemas.openxmlformats.org/officeDocument/2006/relationships/hyperlink" Target="mailto:dongthihoatl@gmail.com" TargetMode="External"/><Relationship Id="rId170" Type="http://schemas.openxmlformats.org/officeDocument/2006/relationships/hyperlink" Target="mailto:lesach1961@gmail.com" TargetMode="External"/><Relationship Id="rId191" Type="http://schemas.openxmlformats.org/officeDocument/2006/relationships/hyperlink" Target="mailto:thaodakia@gmail.com" TargetMode="External"/><Relationship Id="rId205" Type="http://schemas.openxmlformats.org/officeDocument/2006/relationships/hyperlink" Target="mailto:ducphuong78bgm@gmail.com" TargetMode="External"/><Relationship Id="rId226" Type="http://schemas.openxmlformats.org/officeDocument/2006/relationships/hyperlink" Target="mailto:baohan1611@gmail.com" TargetMode="External"/><Relationship Id="rId247" Type="http://schemas.openxmlformats.org/officeDocument/2006/relationships/hyperlink" Target="mailto:danghuutanh69@gmail.com" TargetMode="External"/><Relationship Id="rId107" Type="http://schemas.openxmlformats.org/officeDocument/2006/relationships/hyperlink" Target="mailto:hoitanhiep@gmail.com" TargetMode="External"/><Relationship Id="rId268" Type="http://schemas.openxmlformats.org/officeDocument/2006/relationships/hyperlink" Target="mailto:luctran75@gmail.com" TargetMode="External"/><Relationship Id="rId289" Type="http://schemas.openxmlformats.org/officeDocument/2006/relationships/hyperlink" Target="mailto:huyenducphong@gmail.com" TargetMode="External"/><Relationship Id="rId11" Type="http://schemas.openxmlformats.org/officeDocument/2006/relationships/hyperlink" Target="mailto:thuhong31051972@gmail.com" TargetMode="External"/><Relationship Id="rId32" Type="http://schemas.openxmlformats.org/officeDocument/2006/relationships/hyperlink" Target="mailto:lehunglinh24@gmail.com" TargetMode="External"/><Relationship Id="rId53" Type="http://schemas.openxmlformats.org/officeDocument/2006/relationships/hyperlink" Target="mailto:kieuthanhbp@gmail.com" TargetMode="External"/><Relationship Id="rId74" Type="http://schemas.openxmlformats.org/officeDocument/2006/relationships/hyperlink" Target="mailto:thanh861972@gmail.com" TargetMode="External"/><Relationship Id="rId128" Type="http://schemas.openxmlformats.org/officeDocument/2006/relationships/hyperlink" Target="mailto:phamduykhangthb@gmail.com" TargetMode="External"/><Relationship Id="rId149" Type="http://schemas.openxmlformats.org/officeDocument/2006/relationships/hyperlink" Target="mailto:nguyenvanthao73@gmail.com" TargetMode="External"/><Relationship Id="rId314" Type="http://schemas.openxmlformats.org/officeDocument/2006/relationships/hyperlink" Target="mailto:cuonghieutruon70@gmail.com" TargetMode="External"/><Relationship Id="rId335" Type="http://schemas.openxmlformats.org/officeDocument/2006/relationships/hyperlink" Target="mailto:hvminh@binhphuoc.edu.vn" TargetMode="External"/><Relationship Id="rId5" Type="http://schemas.openxmlformats.org/officeDocument/2006/relationships/hyperlink" Target="mailto:kimhangphuoctin@gmail.com" TargetMode="External"/><Relationship Id="rId95" Type="http://schemas.openxmlformats.org/officeDocument/2006/relationships/hyperlink" Target="mailto:hnhuyhoang663@gmail.com" TargetMode="External"/><Relationship Id="rId160" Type="http://schemas.openxmlformats.org/officeDocument/2006/relationships/hyperlink" Target="mailto:ducdongphu@gmail.com" TargetMode="External"/><Relationship Id="rId181" Type="http://schemas.openxmlformats.org/officeDocument/2006/relationships/hyperlink" Target="mailto:chanhtrananh@gmail.com" TargetMode="External"/><Relationship Id="rId216" Type="http://schemas.openxmlformats.org/officeDocument/2006/relationships/hyperlink" Target="mailto:nhuy1973@gmail.com" TargetMode="External"/><Relationship Id="rId237" Type="http://schemas.openxmlformats.org/officeDocument/2006/relationships/hyperlink" Target="mailto:hvsu665@gmail.com" TargetMode="External"/><Relationship Id="rId258" Type="http://schemas.openxmlformats.org/officeDocument/2006/relationships/hyperlink" Target="mailto:doanntb76@gmail.com" TargetMode="External"/><Relationship Id="rId279" Type="http://schemas.openxmlformats.org/officeDocument/2006/relationships/hyperlink" Target="mailto:nguyenphilong14121970@gmail.com" TargetMode="External"/><Relationship Id="rId22" Type="http://schemas.openxmlformats.org/officeDocument/2006/relationships/hyperlink" Target="mailto:phuongthuy8475@gmail.com" TargetMode="External"/><Relationship Id="rId43" Type="http://schemas.openxmlformats.org/officeDocument/2006/relationships/hyperlink" Target="mailto:maithihuong1979@gmail.com" TargetMode="External"/><Relationship Id="rId64" Type="http://schemas.openxmlformats.org/officeDocument/2006/relationships/hyperlink" Target="mailto:hoangthy005@gmail.com" TargetMode="External"/><Relationship Id="rId118" Type="http://schemas.openxmlformats.org/officeDocument/2006/relationships/hyperlink" Target="mailto:buihien6969@gmail.com" TargetMode="External"/><Relationship Id="rId139" Type="http://schemas.openxmlformats.org/officeDocument/2006/relationships/hyperlink" Target="mailto:trinhgiangtienthanh@gmail.com" TargetMode="External"/><Relationship Id="rId290" Type="http://schemas.openxmlformats.org/officeDocument/2006/relationships/hyperlink" Target="mailto:duongsen76@gmail.com" TargetMode="External"/><Relationship Id="rId304" Type="http://schemas.openxmlformats.org/officeDocument/2006/relationships/hyperlink" Target="mailto:phamthiman1999edu@gmail.com" TargetMode="External"/><Relationship Id="rId325" Type="http://schemas.openxmlformats.org/officeDocument/2006/relationships/hyperlink" Target="mailto:hothikimngakd@gmail.com" TargetMode="External"/><Relationship Id="rId85" Type="http://schemas.openxmlformats.org/officeDocument/2006/relationships/hyperlink" Target="mailto:myvan1973@yahoo.com.vn" TargetMode="External"/><Relationship Id="rId150" Type="http://schemas.openxmlformats.org/officeDocument/2006/relationships/hyperlink" Target="mailto:lucdx71@gmail.com" TargetMode="External"/><Relationship Id="rId171" Type="http://schemas.openxmlformats.org/officeDocument/2006/relationships/hyperlink" Target="mailto:thanhhue01121970@gmail.com" TargetMode="External"/><Relationship Id="rId192" Type="http://schemas.openxmlformats.org/officeDocument/2006/relationships/hyperlink" Target="mailto:nguyenthitao1234@gmail.com" TargetMode="External"/><Relationship Id="rId206" Type="http://schemas.openxmlformats.org/officeDocument/2006/relationships/hyperlink" Target="mailto:lamkhanhduc@gmail.com" TargetMode="External"/><Relationship Id="rId227" Type="http://schemas.openxmlformats.org/officeDocument/2006/relationships/hyperlink" Target="mailto:haoanh68@gmail.com" TargetMode="External"/><Relationship Id="rId248" Type="http://schemas.openxmlformats.org/officeDocument/2006/relationships/hyperlink" Target="mailto:thuylientieuhoclytutrong@gmail.com" TargetMode="External"/><Relationship Id="rId269" Type="http://schemas.openxmlformats.org/officeDocument/2006/relationships/hyperlink" Target="mailto:canhphuson@gmail.com" TargetMode="External"/><Relationship Id="rId12" Type="http://schemas.openxmlformats.org/officeDocument/2006/relationships/hyperlink" Target="mailto:tranbachhop1980@gmail.com" TargetMode="External"/><Relationship Id="rId33" Type="http://schemas.openxmlformats.org/officeDocument/2006/relationships/hyperlink" Target="mailto:kimdinh5473@gmail.com" TargetMode="External"/><Relationship Id="rId108" Type="http://schemas.openxmlformats.org/officeDocument/2006/relationships/hyperlink" Target="mailto:loanhaimt@gmail.com" TargetMode="External"/><Relationship Id="rId129" Type="http://schemas.openxmlformats.org/officeDocument/2006/relationships/hyperlink" Target="mailto:maivanmantha@gmail.com" TargetMode="External"/><Relationship Id="rId280" Type="http://schemas.openxmlformats.org/officeDocument/2006/relationships/hyperlink" Target="mailto:dolehang1970@yahoo.com.vn" TargetMode="External"/><Relationship Id="rId315" Type="http://schemas.openxmlformats.org/officeDocument/2006/relationships/hyperlink" Target="mailto:nguyenquyen1969@gmail.com" TargetMode="External"/><Relationship Id="rId336" Type="http://schemas.openxmlformats.org/officeDocument/2006/relationships/hyperlink" Target="mailto:tieuhocchonthanh@gmail.com" TargetMode="External"/><Relationship Id="rId54" Type="http://schemas.openxmlformats.org/officeDocument/2006/relationships/hyperlink" Target="mailto:khacchung1972@gmail.com" TargetMode="External"/><Relationship Id="rId75" Type="http://schemas.openxmlformats.org/officeDocument/2006/relationships/hyperlink" Target="mailto:hothehung.tccb.ln@gmail.com" TargetMode="External"/><Relationship Id="rId96" Type="http://schemas.openxmlformats.org/officeDocument/2006/relationships/hyperlink" Target="mailto:ngaphamthi38@gmail.com" TargetMode="External"/><Relationship Id="rId140" Type="http://schemas.openxmlformats.org/officeDocument/2006/relationships/hyperlink" Target="mailto:thanhlebp2012@gmail.com" TargetMode="External"/><Relationship Id="rId161" Type="http://schemas.openxmlformats.org/officeDocument/2006/relationships/hyperlink" Target="mailto:thcsthuanloi2017@gmail.com" TargetMode="External"/><Relationship Id="rId182" Type="http://schemas.openxmlformats.org/officeDocument/2006/relationships/hyperlink" Target="mailto:nguyenthimauqm@gmail.com" TargetMode="External"/><Relationship Id="rId217" Type="http://schemas.openxmlformats.org/officeDocument/2006/relationships/hyperlink" Target="mailto:haphuongbp74@gmail.com" TargetMode="External"/><Relationship Id="rId6" Type="http://schemas.openxmlformats.org/officeDocument/2006/relationships/hyperlink" Target="mailto:hangngalhp@yahoo.com.vn" TargetMode="External"/><Relationship Id="rId238" Type="http://schemas.openxmlformats.org/officeDocument/2006/relationships/hyperlink" Target="mailto:nthem81@gmail.com" TargetMode="External"/><Relationship Id="rId259" Type="http://schemas.openxmlformats.org/officeDocument/2006/relationships/hyperlink" Target="mailto:maitien.76@gmail.com" TargetMode="External"/><Relationship Id="rId23" Type="http://schemas.openxmlformats.org/officeDocument/2006/relationships/hyperlink" Target="mailto:caoloan341@gmail.com" TargetMode="External"/><Relationship Id="rId119" Type="http://schemas.openxmlformats.org/officeDocument/2006/relationships/hyperlink" Target="mailto:hoandinhtxc@gmail.com" TargetMode="External"/><Relationship Id="rId270" Type="http://schemas.openxmlformats.org/officeDocument/2006/relationships/hyperlink" Target="mailto:nguyenthuan476@gmail.com" TargetMode="External"/><Relationship Id="rId291" Type="http://schemas.openxmlformats.org/officeDocument/2006/relationships/hyperlink" Target="mailto:lamnhat9@gmail.com" TargetMode="External"/><Relationship Id="rId305" Type="http://schemas.openxmlformats.org/officeDocument/2006/relationships/hyperlink" Target="mailto:nguyenhuan78@gmail.com" TargetMode="External"/><Relationship Id="rId326" Type="http://schemas.openxmlformats.org/officeDocument/2006/relationships/hyperlink" Target="mailto:maiphan1919@gmail.com" TargetMode="External"/><Relationship Id="rId44" Type="http://schemas.openxmlformats.org/officeDocument/2006/relationships/hyperlink" Target="mailto:phamhoank4@gmail.com" TargetMode="External"/><Relationship Id="rId65" Type="http://schemas.openxmlformats.org/officeDocument/2006/relationships/hyperlink" Target="mailto:duyenlocdien@gmail.com" TargetMode="External"/><Relationship Id="rId86" Type="http://schemas.openxmlformats.org/officeDocument/2006/relationships/hyperlink" Target="mailto:lethidan2636@yahoo.com.vn" TargetMode="External"/><Relationship Id="rId130" Type="http://schemas.openxmlformats.org/officeDocument/2006/relationships/hyperlink" Target="mailto:nguyencuongtanthien@gmail.com" TargetMode="External"/><Relationship Id="rId151" Type="http://schemas.openxmlformats.org/officeDocument/2006/relationships/hyperlink" Target="mailto:thuhuongtantien1001@gmail.com" TargetMode="External"/><Relationship Id="rId172" Type="http://schemas.openxmlformats.org/officeDocument/2006/relationships/hyperlink" Target="mailto:minhhung.phan@gmail.com" TargetMode="External"/><Relationship Id="rId193" Type="http://schemas.openxmlformats.org/officeDocument/2006/relationships/hyperlink" Target="mailto:phuchau03@gmail.com" TargetMode="External"/><Relationship Id="rId207" Type="http://schemas.openxmlformats.org/officeDocument/2006/relationships/hyperlink" Target="mailto:trnhkhanh@gmail.com" TargetMode="External"/><Relationship Id="rId228" Type="http://schemas.openxmlformats.org/officeDocument/2006/relationships/hyperlink" Target="mailto:thuphuong021973@gmail.com" TargetMode="External"/><Relationship Id="rId249" Type="http://schemas.openxmlformats.org/officeDocument/2006/relationships/hyperlink" Target="mailto:nguyenthanh.341@gmail.com" TargetMode="External"/><Relationship Id="rId13" Type="http://schemas.openxmlformats.org/officeDocument/2006/relationships/hyperlink" Target="mailto:tranthanhthuy1976@yahoo.com.vn" TargetMode="External"/><Relationship Id="rId109" Type="http://schemas.openxmlformats.org/officeDocument/2006/relationships/hyperlink" Target="mailto:athphuong09@gmail.com" TargetMode="External"/><Relationship Id="rId260" Type="http://schemas.openxmlformats.org/officeDocument/2006/relationships/hyperlink" Target="mailto:phamloan71@gmail.com" TargetMode="External"/><Relationship Id="rId281" Type="http://schemas.openxmlformats.org/officeDocument/2006/relationships/hyperlink" Target="mailto:trinhkieu977@yahoo.com.vn" TargetMode="External"/><Relationship Id="rId316" Type="http://schemas.openxmlformats.org/officeDocument/2006/relationships/hyperlink" Target="mailto:dienngocthuyvts@gmail.com" TargetMode="External"/><Relationship Id="rId337" Type="http://schemas.openxmlformats.org/officeDocument/2006/relationships/printerSettings" Target="../printerSettings/printerSettings1.bin"/><Relationship Id="rId34" Type="http://schemas.openxmlformats.org/officeDocument/2006/relationships/hyperlink" Target="mailto:tuyet69thpt@gmail.com" TargetMode="External"/><Relationship Id="rId55" Type="http://schemas.openxmlformats.org/officeDocument/2006/relationships/hyperlink" Target="mailto:huonglekp9@gmail.com" TargetMode="External"/><Relationship Id="rId76" Type="http://schemas.openxmlformats.org/officeDocument/2006/relationships/hyperlink" Target="mailto:nguyenthihongyenlh@gmail.com" TargetMode="External"/><Relationship Id="rId97" Type="http://schemas.openxmlformats.org/officeDocument/2006/relationships/hyperlink" Target="mailto:lenhudu@gmail.com" TargetMode="External"/><Relationship Id="rId120" Type="http://schemas.openxmlformats.org/officeDocument/2006/relationships/hyperlink" Target="mailto:dinhthanh7274@gmail.com" TargetMode="External"/><Relationship Id="rId141" Type="http://schemas.openxmlformats.org/officeDocument/2006/relationships/hyperlink" Target="mailto:thuuyen262@yahoo.com" TargetMode="External"/><Relationship Id="rId7" Type="http://schemas.openxmlformats.org/officeDocument/2006/relationships/hyperlink" Target="mailto:lanoanhpl19@gmail.com" TargetMode="External"/><Relationship Id="rId162" Type="http://schemas.openxmlformats.org/officeDocument/2006/relationships/hyperlink" Target="mailto:doantoadp@gmail.com" TargetMode="External"/><Relationship Id="rId183" Type="http://schemas.openxmlformats.org/officeDocument/2006/relationships/hyperlink" Target="mailto:dinhtuyen7397@gmail.com" TargetMode="External"/><Relationship Id="rId218" Type="http://schemas.openxmlformats.org/officeDocument/2006/relationships/hyperlink" Target="mailto:hadaodbl@gmail.com" TargetMode="External"/><Relationship Id="rId239" Type="http://schemas.openxmlformats.org/officeDocument/2006/relationships/hyperlink" Target="mailto:nguyenthienhai0909@gmail.com" TargetMode="External"/><Relationship Id="rId250" Type="http://schemas.openxmlformats.org/officeDocument/2006/relationships/hyperlink" Target="mailto:hungtieuhocdangha@gmail.com" TargetMode="External"/><Relationship Id="rId271" Type="http://schemas.openxmlformats.org/officeDocument/2006/relationships/hyperlink" Target="mailto:myphuson@gmail.com" TargetMode="External"/><Relationship Id="rId292" Type="http://schemas.openxmlformats.org/officeDocument/2006/relationships/hyperlink" Target="mailto:myhanhbudang@gmail.com" TargetMode="External"/><Relationship Id="rId306" Type="http://schemas.openxmlformats.org/officeDocument/2006/relationships/hyperlink" Target="mailto:nguyenthilanhbangoc@gmail.com" TargetMode="External"/><Relationship Id="rId24" Type="http://schemas.openxmlformats.org/officeDocument/2006/relationships/hyperlink" Target="mailto:phungnguyetanh@gmail.com" TargetMode="External"/><Relationship Id="rId45" Type="http://schemas.openxmlformats.org/officeDocument/2006/relationships/hyperlink" Target="mailto:holangdlp@gmail.com" TargetMode="External"/><Relationship Id="rId66" Type="http://schemas.openxmlformats.org/officeDocument/2006/relationships/hyperlink" Target="mailto:thanhtuyenlta1978@gmail.com" TargetMode="External"/><Relationship Id="rId87" Type="http://schemas.openxmlformats.org/officeDocument/2006/relationships/hyperlink" Target="mailto:anhynguyen05@gmail.com" TargetMode="External"/><Relationship Id="rId110" Type="http://schemas.openxmlformats.org/officeDocument/2006/relationships/hyperlink" Target="mailto:hoa.nguyenhoa72@gmail.com" TargetMode="External"/><Relationship Id="rId131" Type="http://schemas.openxmlformats.org/officeDocument/2006/relationships/hyperlink" Target="mailto:thuyhuu72@gmail.com" TargetMode="External"/><Relationship Id="rId327" Type="http://schemas.openxmlformats.org/officeDocument/2006/relationships/hyperlink" Target="mailto:hongthanhbui67@gmail.com" TargetMode="External"/><Relationship Id="rId152" Type="http://schemas.openxmlformats.org/officeDocument/2006/relationships/hyperlink" Target="mailto:maithinga32@gmail.com" TargetMode="External"/><Relationship Id="rId173" Type="http://schemas.openxmlformats.org/officeDocument/2006/relationships/hyperlink" Target="mailto:thuha2lvt@gmail.com" TargetMode="External"/><Relationship Id="rId194" Type="http://schemas.openxmlformats.org/officeDocument/2006/relationships/hyperlink" Target="mailto:lexoan.2310@gmail.com" TargetMode="External"/><Relationship Id="rId208" Type="http://schemas.openxmlformats.org/officeDocument/2006/relationships/hyperlink" Target="mailto:nhuvanty67@gmail.com" TargetMode="External"/><Relationship Id="rId229" Type="http://schemas.openxmlformats.org/officeDocument/2006/relationships/hyperlink" Target="mailto:vang.athe.bp@gmail.com" TargetMode="External"/><Relationship Id="rId240" Type="http://schemas.openxmlformats.org/officeDocument/2006/relationships/hyperlink" Target="mailto:kimsang7673@gmail.com" TargetMode="External"/><Relationship Id="rId261" Type="http://schemas.openxmlformats.org/officeDocument/2006/relationships/hyperlink" Target="mailto:thanhbombo1978@gmail.com" TargetMode="External"/><Relationship Id="rId14" Type="http://schemas.openxmlformats.org/officeDocument/2006/relationships/hyperlink" Target="mailto:dungbantru@gmail.com" TargetMode="External"/><Relationship Id="rId35" Type="http://schemas.openxmlformats.org/officeDocument/2006/relationships/hyperlink" Target="mailto:khoacdpt@gmail.com" TargetMode="External"/><Relationship Id="rId56" Type="http://schemas.openxmlformats.org/officeDocument/2006/relationships/hyperlink" Target="mailto:laivanpha.969@gmail.com" TargetMode="External"/><Relationship Id="rId77" Type="http://schemas.openxmlformats.org/officeDocument/2006/relationships/hyperlink" Target="mailto:thlochung2020@gmail.com" TargetMode="External"/><Relationship Id="rId100" Type="http://schemas.openxmlformats.org/officeDocument/2006/relationships/hyperlink" Target="mailto:huyhau77@gmail.com" TargetMode="External"/><Relationship Id="rId282" Type="http://schemas.openxmlformats.org/officeDocument/2006/relationships/hyperlink" Target="mailto:ngocdungdn78@yahoo.com.vn" TargetMode="External"/><Relationship Id="rId317" Type="http://schemas.openxmlformats.org/officeDocument/2006/relationships/hyperlink" Target="mailto:giahuynh74@gmail.com" TargetMode="External"/><Relationship Id="rId338" Type="http://schemas.openxmlformats.org/officeDocument/2006/relationships/drawing" Target="../drawings/drawing1.xml"/><Relationship Id="rId8" Type="http://schemas.openxmlformats.org/officeDocument/2006/relationships/hyperlink" Target="mailto:quangquytvk@gmail.com" TargetMode="External"/><Relationship Id="rId98" Type="http://schemas.openxmlformats.org/officeDocument/2006/relationships/hyperlink" Target="mailto:vanquyet75@gmail.com" TargetMode="External"/><Relationship Id="rId121" Type="http://schemas.openxmlformats.org/officeDocument/2006/relationships/hyperlink" Target="mailto:thongoctb1@gmail.com" TargetMode="External"/><Relationship Id="rId142" Type="http://schemas.openxmlformats.org/officeDocument/2006/relationships/hyperlink" Target="mailto:quangthdta@gmail.com" TargetMode="External"/><Relationship Id="rId163" Type="http://schemas.openxmlformats.org/officeDocument/2006/relationships/hyperlink" Target="mailto:thaotan75@gmail.com" TargetMode="External"/><Relationship Id="rId184" Type="http://schemas.openxmlformats.org/officeDocument/2006/relationships/hyperlink" Target="mailto:vugiaplich@gmail.com" TargetMode="External"/><Relationship Id="rId219" Type="http://schemas.openxmlformats.org/officeDocument/2006/relationships/hyperlink" Target="mailto:lethamdakiac@gmail.com" TargetMode="External"/><Relationship Id="rId3" Type="http://schemas.openxmlformats.org/officeDocument/2006/relationships/hyperlink" Target="mailto:hoangminhtung1964@gmail.com" TargetMode="External"/><Relationship Id="rId214" Type="http://schemas.openxmlformats.org/officeDocument/2006/relationships/hyperlink" Target="mailto:hoangvanminh12345@gmail.com" TargetMode="External"/><Relationship Id="rId230" Type="http://schemas.openxmlformats.org/officeDocument/2006/relationships/hyperlink" Target="mailto:lethanhlong669@gmail.com" TargetMode="External"/><Relationship Id="rId235" Type="http://schemas.openxmlformats.org/officeDocument/2006/relationships/hyperlink" Target="mailto:hoangvinh65h@gmail.com" TargetMode="External"/><Relationship Id="rId251" Type="http://schemas.openxmlformats.org/officeDocument/2006/relationships/hyperlink" Target="mailto:thayhieuthdh@gmail.com" TargetMode="External"/><Relationship Id="rId256" Type="http://schemas.openxmlformats.org/officeDocument/2006/relationships/hyperlink" Target="mailto:hoangxuyen81@gmail.com" TargetMode="External"/><Relationship Id="rId277" Type="http://schemas.openxmlformats.org/officeDocument/2006/relationships/hyperlink" Target="mailto:vuonghuyenphuong@yahoo.com.vn" TargetMode="External"/><Relationship Id="rId298" Type="http://schemas.openxmlformats.org/officeDocument/2006/relationships/hyperlink" Target="mailto:nguyenthumh625@gmail.com" TargetMode="External"/><Relationship Id="rId25" Type="http://schemas.openxmlformats.org/officeDocument/2006/relationships/hyperlink" Target="mailto:ngocnguyenhongngoc@gmail.com" TargetMode="External"/><Relationship Id="rId46" Type="http://schemas.openxmlformats.org/officeDocument/2006/relationships/hyperlink" Target="mailto:nguyenhanhpt74@gmail.com" TargetMode="External"/><Relationship Id="rId67" Type="http://schemas.openxmlformats.org/officeDocument/2006/relationships/hyperlink" Target="mailto:levanthanh71269@gmail.com" TargetMode="External"/><Relationship Id="rId116" Type="http://schemas.openxmlformats.org/officeDocument/2006/relationships/hyperlink" Target="mailto:bichphuong72@gmail.com" TargetMode="External"/><Relationship Id="rId137" Type="http://schemas.openxmlformats.org/officeDocument/2006/relationships/hyperlink" Target="mailto:ngocquang020269@gmail.com" TargetMode="External"/><Relationship Id="rId158" Type="http://schemas.openxmlformats.org/officeDocument/2006/relationships/hyperlink" Target="mailto:thanhchinh72@yahoo.com.vn" TargetMode="External"/><Relationship Id="rId272" Type="http://schemas.openxmlformats.org/officeDocument/2006/relationships/hyperlink" Target="mailto:buithichuyen2010@gmail.com" TargetMode="External"/><Relationship Id="rId293" Type="http://schemas.openxmlformats.org/officeDocument/2006/relationships/hyperlink" Target="mailto:nongthuan505@gmail.com" TargetMode="External"/><Relationship Id="rId302" Type="http://schemas.openxmlformats.org/officeDocument/2006/relationships/hyperlink" Target="mailto:nguyencuc72@gmail.com" TargetMode="External"/><Relationship Id="rId307" Type="http://schemas.openxmlformats.org/officeDocument/2006/relationships/hyperlink" Target="mailto:lehoangsang40@gmail.com" TargetMode="External"/><Relationship Id="rId323" Type="http://schemas.openxmlformats.org/officeDocument/2006/relationships/hyperlink" Target="mailto:phongphu73@gmail.com" TargetMode="External"/><Relationship Id="rId328" Type="http://schemas.openxmlformats.org/officeDocument/2006/relationships/hyperlink" Target="mailto:thaoquyen74@gmail.com" TargetMode="External"/><Relationship Id="rId20" Type="http://schemas.openxmlformats.org/officeDocument/2006/relationships/hyperlink" Target="mailto:binhnguyenminhkhai@gmail.com" TargetMode="External"/><Relationship Id="rId41" Type="http://schemas.openxmlformats.org/officeDocument/2006/relationships/hyperlink" Target="mailto:tientrinh72@gmail.com" TargetMode="External"/><Relationship Id="rId62" Type="http://schemas.openxmlformats.org/officeDocument/2006/relationships/hyperlink" Target="mailto:loannguyen285523626@gmail.com" TargetMode="External"/><Relationship Id="rId83" Type="http://schemas.openxmlformats.org/officeDocument/2006/relationships/hyperlink" Target="mailto:nguyenxuanhuong380@gmail.com" TargetMode="External"/><Relationship Id="rId88" Type="http://schemas.openxmlformats.org/officeDocument/2006/relationships/hyperlink" Target="mailto:dangphilong965@gmail.com" TargetMode="External"/><Relationship Id="rId111" Type="http://schemas.openxmlformats.org/officeDocument/2006/relationships/hyperlink" Target="mailto:ledangtrung.1976@gmail.com" TargetMode="External"/><Relationship Id="rId132" Type="http://schemas.openxmlformats.org/officeDocument/2006/relationships/hyperlink" Target="mailto:quyha3041973@gmail.com" TargetMode="External"/><Relationship Id="rId153" Type="http://schemas.openxmlformats.org/officeDocument/2006/relationships/hyperlink" Target="mailto:namthcsthuanphu@gmail.com" TargetMode="External"/><Relationship Id="rId174" Type="http://schemas.openxmlformats.org/officeDocument/2006/relationships/hyperlink" Target="mailto:huynhvanhoa2009@gmail.com" TargetMode="External"/><Relationship Id="rId179" Type="http://schemas.openxmlformats.org/officeDocument/2006/relationships/hyperlink" Target="mailto:tranthimen.thml@gmail.com" TargetMode="External"/><Relationship Id="rId195" Type="http://schemas.openxmlformats.org/officeDocument/2006/relationships/hyperlink" Target="mailto:chuyenkienca@gmail.com" TargetMode="External"/><Relationship Id="rId209" Type="http://schemas.openxmlformats.org/officeDocument/2006/relationships/hyperlink" Target="mailto:vuongtuehanh89@gmail.com" TargetMode="External"/><Relationship Id="rId190" Type="http://schemas.openxmlformats.org/officeDocument/2006/relationships/hyperlink" Target="mailto:lethibichphuong13579@gmail.com" TargetMode="External"/><Relationship Id="rId204" Type="http://schemas.openxmlformats.org/officeDocument/2006/relationships/hyperlink" Target="mailto:thuphongdako@gmail.com" TargetMode="External"/><Relationship Id="rId220" Type="http://schemas.openxmlformats.org/officeDocument/2006/relationships/hyperlink" Target="mailto:nguyenthidieu2@gmail.com" TargetMode="External"/><Relationship Id="rId225" Type="http://schemas.openxmlformats.org/officeDocument/2006/relationships/hyperlink" Target="mailto:anhthuydka@gmail.com" TargetMode="External"/><Relationship Id="rId241" Type="http://schemas.openxmlformats.org/officeDocument/2006/relationships/hyperlink" Target="mailto:lethihongnguyetthc@gmail.com" TargetMode="External"/><Relationship Id="rId246" Type="http://schemas.openxmlformats.org/officeDocument/2006/relationships/hyperlink" Target="mailto:huynhlongdu@gmail.com" TargetMode="External"/><Relationship Id="rId267" Type="http://schemas.openxmlformats.org/officeDocument/2006/relationships/hyperlink" Target="mailto:quyvts@gmail.com" TargetMode="External"/><Relationship Id="rId288" Type="http://schemas.openxmlformats.org/officeDocument/2006/relationships/hyperlink" Target="mailto:phamvietphan1972@gmail.com" TargetMode="External"/><Relationship Id="rId15" Type="http://schemas.openxmlformats.org/officeDocument/2006/relationships/hyperlink" Target="mailto:nguyenthitrang2108@gmail.com" TargetMode="External"/><Relationship Id="rId36" Type="http://schemas.openxmlformats.org/officeDocument/2006/relationships/hyperlink" Target="mailto:hoasactimpr@gmail.com" TargetMode="External"/><Relationship Id="rId57" Type="http://schemas.openxmlformats.org/officeDocument/2006/relationships/hyperlink" Target="mailto:huonggiang649@tieuhocbunho.edu.vn" TargetMode="External"/><Relationship Id="rId106" Type="http://schemas.openxmlformats.org/officeDocument/2006/relationships/hyperlink" Target="mailto:thoaioanh1973@gmail.com" TargetMode="External"/><Relationship Id="rId127" Type="http://schemas.openxmlformats.org/officeDocument/2006/relationships/hyperlink" Target="mailto:haokhanh1976@gmail.com" TargetMode="External"/><Relationship Id="rId262" Type="http://schemas.openxmlformats.org/officeDocument/2006/relationships/hyperlink" Target="mailto:nguyenthingo98@gmail.com" TargetMode="External"/><Relationship Id="rId283" Type="http://schemas.openxmlformats.org/officeDocument/2006/relationships/hyperlink" Target="mailto:tranvancuong7@gmail.com" TargetMode="External"/><Relationship Id="rId313" Type="http://schemas.openxmlformats.org/officeDocument/2006/relationships/hyperlink" Target="mailto:nhattamht@gmail.com" TargetMode="External"/><Relationship Id="rId318" Type="http://schemas.openxmlformats.org/officeDocument/2006/relationships/hyperlink" Target="mailto:thamm1205@gmail.com" TargetMode="External"/><Relationship Id="rId10" Type="http://schemas.openxmlformats.org/officeDocument/2006/relationships/hyperlink" Target="mailto:thamdangdinh1972@gmail.com" TargetMode="External"/><Relationship Id="rId31" Type="http://schemas.openxmlformats.org/officeDocument/2006/relationships/hyperlink" Target="mailto:tonghoangbinhan@gmail.com" TargetMode="External"/><Relationship Id="rId52" Type="http://schemas.openxmlformats.org/officeDocument/2006/relationships/hyperlink" Target="mailto:huyenluu97@gmail.com" TargetMode="External"/><Relationship Id="rId73" Type="http://schemas.openxmlformats.org/officeDocument/2006/relationships/hyperlink" Target="mailto:ngohuong01051979@gmail.com" TargetMode="External"/><Relationship Id="rId78" Type="http://schemas.openxmlformats.org/officeDocument/2006/relationships/hyperlink" Target="mailto:huynhngocphuongbp@gmail.com" TargetMode="External"/><Relationship Id="rId94" Type="http://schemas.openxmlformats.org/officeDocument/2006/relationships/hyperlink" Target="mailto:duyen79197676@gmail.com" TargetMode="External"/><Relationship Id="rId99" Type="http://schemas.openxmlformats.org/officeDocument/2006/relationships/hyperlink" Target="mailto:Cunghean71@gmail.com" TargetMode="External"/><Relationship Id="rId101" Type="http://schemas.openxmlformats.org/officeDocument/2006/relationships/hyperlink" Target="mailto:ngoctuyet1972@gmail.com" TargetMode="External"/><Relationship Id="rId122" Type="http://schemas.openxmlformats.org/officeDocument/2006/relationships/hyperlink" Target="mailto:thanhmai1073@gmail.com" TargetMode="External"/><Relationship Id="rId143" Type="http://schemas.openxmlformats.org/officeDocument/2006/relationships/hyperlink" Target="mailto:quynhvutanloidx@gmail.com" TargetMode="External"/><Relationship Id="rId148" Type="http://schemas.openxmlformats.org/officeDocument/2006/relationships/hyperlink" Target="mailto:thnguyenhuuan@gmail.com" TargetMode="External"/><Relationship Id="rId164" Type="http://schemas.openxmlformats.org/officeDocument/2006/relationships/hyperlink" Target="mailto:anhdaodta@gmail.com" TargetMode="External"/><Relationship Id="rId169" Type="http://schemas.openxmlformats.org/officeDocument/2006/relationships/hyperlink" Target="mailto:dangvantung64@gmail.com" TargetMode="External"/><Relationship Id="rId185" Type="http://schemas.openxmlformats.org/officeDocument/2006/relationships/hyperlink" Target="mailto:dinhbien870@gmail.com" TargetMode="External"/><Relationship Id="rId334" Type="http://schemas.openxmlformats.org/officeDocument/2006/relationships/hyperlink" Target="mailto:tieuhocdongxoai@binhphuoc.edu.vn" TargetMode="External"/><Relationship Id="rId4" Type="http://schemas.openxmlformats.org/officeDocument/2006/relationships/hyperlink" Target="mailto:nguyenthino1976@yahoo.com.vn" TargetMode="External"/><Relationship Id="rId9" Type="http://schemas.openxmlformats.org/officeDocument/2006/relationships/hyperlink" Target="mailto:ngantruongvinhki@gmail.com" TargetMode="External"/><Relationship Id="rId180" Type="http://schemas.openxmlformats.org/officeDocument/2006/relationships/hyperlink" Target="mailto:chungml66@gmail.com" TargetMode="External"/><Relationship Id="rId210" Type="http://schemas.openxmlformats.org/officeDocument/2006/relationships/hyperlink" Target="mailto:halan1275@gmail.com" TargetMode="External"/><Relationship Id="rId215" Type="http://schemas.openxmlformats.org/officeDocument/2006/relationships/hyperlink" Target="mailto:thanhthan68@gmail.com" TargetMode="External"/><Relationship Id="rId236" Type="http://schemas.openxmlformats.org/officeDocument/2006/relationships/hyperlink" Target="mailto:thicong1970@gmail.com" TargetMode="External"/><Relationship Id="rId257" Type="http://schemas.openxmlformats.org/officeDocument/2006/relationships/hyperlink" Target="mailto:nguyenhuyenthuong1984@gmail.com" TargetMode="External"/><Relationship Id="rId278" Type="http://schemas.openxmlformats.org/officeDocument/2006/relationships/hyperlink" Target="mailto:phamvanluan171@gmail.com" TargetMode="External"/><Relationship Id="rId26" Type="http://schemas.openxmlformats.org/officeDocument/2006/relationships/hyperlink" Target="mailto:thutrucgd.phan229@gmail.com" TargetMode="External"/><Relationship Id="rId231" Type="http://schemas.openxmlformats.org/officeDocument/2006/relationships/hyperlink" Target="mailto:honghien021976@gmail.ccom" TargetMode="External"/><Relationship Id="rId252" Type="http://schemas.openxmlformats.org/officeDocument/2006/relationships/hyperlink" Target="mailto:tqv1979@gmail.com" TargetMode="External"/><Relationship Id="rId273" Type="http://schemas.openxmlformats.org/officeDocument/2006/relationships/hyperlink" Target="mailto:tranthanhxuan6869@gmail.com" TargetMode="External"/><Relationship Id="rId294" Type="http://schemas.openxmlformats.org/officeDocument/2006/relationships/hyperlink" Target="mailto:doannguyen46@gmail.com" TargetMode="External"/><Relationship Id="rId308" Type="http://schemas.openxmlformats.org/officeDocument/2006/relationships/hyperlink" Target="mailto:thanhnganxh71@gmail.com" TargetMode="External"/><Relationship Id="rId329" Type="http://schemas.openxmlformats.org/officeDocument/2006/relationships/hyperlink" Target="mailto:phamvanhung1@gmail.com" TargetMode="External"/><Relationship Id="rId47" Type="http://schemas.openxmlformats.org/officeDocument/2006/relationships/hyperlink" Target="mailto:hoanghao370@gmail.com" TargetMode="External"/><Relationship Id="rId68" Type="http://schemas.openxmlformats.org/officeDocument/2006/relationships/hyperlink" Target="mailto:vandonglocthuan1978@gmail.com" TargetMode="External"/><Relationship Id="rId89" Type="http://schemas.openxmlformats.org/officeDocument/2006/relationships/hyperlink" Target="mailto:hoangngocson09@gmail.com" TargetMode="External"/><Relationship Id="rId112" Type="http://schemas.openxmlformats.org/officeDocument/2006/relationships/hyperlink" Target="mailto:tiettrungle@gmail.com" TargetMode="External"/><Relationship Id="rId133" Type="http://schemas.openxmlformats.org/officeDocument/2006/relationships/hyperlink" Target="mailto:hathibichphuong34@gmail.com" TargetMode="External"/><Relationship Id="rId154" Type="http://schemas.openxmlformats.org/officeDocument/2006/relationships/hyperlink" Target="mailto:haophan1974@gmail.com" TargetMode="External"/><Relationship Id="rId175" Type="http://schemas.openxmlformats.org/officeDocument/2006/relationships/hyperlink" Target="mailto:duonghuybaoan78@gmail.com" TargetMode="External"/><Relationship Id="rId196" Type="http://schemas.openxmlformats.org/officeDocument/2006/relationships/hyperlink" Target="mailto:lesen985@gmail.com" TargetMode="External"/><Relationship Id="rId200" Type="http://schemas.openxmlformats.org/officeDocument/2006/relationships/hyperlink" Target="mailto:kimlien367@gmail.com" TargetMode="External"/><Relationship Id="rId16" Type="http://schemas.openxmlformats.org/officeDocument/2006/relationships/hyperlink" Target="mailto:ngocphuong.hoduong@gmail.com" TargetMode="External"/><Relationship Id="rId221" Type="http://schemas.openxmlformats.org/officeDocument/2006/relationships/hyperlink" Target="mailto:minhthuandakiac@gmail.com" TargetMode="External"/><Relationship Id="rId242" Type="http://schemas.openxmlformats.org/officeDocument/2006/relationships/hyperlink" Target="mailto:hoangvanminh2009@gmail.com" TargetMode="External"/><Relationship Id="rId263" Type="http://schemas.openxmlformats.org/officeDocument/2006/relationships/hyperlink" Target="mailto:dovanhung76@gmail.com" TargetMode="External"/><Relationship Id="rId284" Type="http://schemas.openxmlformats.org/officeDocument/2006/relationships/hyperlink" Target="mailto:uyenthongnhatbd@yahoo.com.vn" TargetMode="External"/><Relationship Id="rId319" Type="http://schemas.openxmlformats.org/officeDocument/2006/relationships/hyperlink" Target="mailto:vttuan2011@gmail.com" TargetMode="External"/><Relationship Id="rId37" Type="http://schemas.openxmlformats.org/officeDocument/2006/relationships/hyperlink" Target="mailto:lethanhpr@gmail.com" TargetMode="External"/><Relationship Id="rId58" Type="http://schemas.openxmlformats.org/officeDocument/2006/relationships/hyperlink" Target="mailto:nguyenthigiolp@gmail.com" TargetMode="External"/><Relationship Id="rId79" Type="http://schemas.openxmlformats.org/officeDocument/2006/relationships/hyperlink" Target="mailto:syduonglocthuan@gmail.com" TargetMode="External"/><Relationship Id="rId102" Type="http://schemas.openxmlformats.org/officeDocument/2006/relationships/hyperlink" Target="mailto:tvythu783@gmail.com" TargetMode="External"/><Relationship Id="rId123" Type="http://schemas.openxmlformats.org/officeDocument/2006/relationships/hyperlink" Target="mailto:huetandong@gmail.com" TargetMode="External"/><Relationship Id="rId144" Type="http://schemas.openxmlformats.org/officeDocument/2006/relationships/hyperlink" Target="mailto:hoantanloidp@gmail.com" TargetMode="External"/><Relationship Id="rId330" Type="http://schemas.openxmlformats.org/officeDocument/2006/relationships/hyperlink" Target="mailto:lethu21774@gmail.com" TargetMode="External"/><Relationship Id="rId90" Type="http://schemas.openxmlformats.org/officeDocument/2006/relationships/hyperlink" Target="mailto:thanhchau337237@gmail.com" TargetMode="External"/><Relationship Id="rId165" Type="http://schemas.openxmlformats.org/officeDocument/2006/relationships/hyperlink" Target="mailto:vanchungdt71@gmail.com" TargetMode="External"/><Relationship Id="rId186" Type="http://schemas.openxmlformats.org/officeDocument/2006/relationships/hyperlink" Target="mailto:ducbonbta@gmail.com" TargetMode="External"/><Relationship Id="rId211" Type="http://schemas.openxmlformats.org/officeDocument/2006/relationships/hyperlink" Target="mailto:dohai79@gmail.com" TargetMode="External"/><Relationship Id="rId232" Type="http://schemas.openxmlformats.org/officeDocument/2006/relationships/hyperlink" Target="mailto:nguyenvanhien2766@gmail.com" TargetMode="External"/><Relationship Id="rId253" Type="http://schemas.openxmlformats.org/officeDocument/2006/relationships/hyperlink" Target="mailto:dangngocchau1982@gmail.com" TargetMode="External"/><Relationship Id="rId274" Type="http://schemas.openxmlformats.org/officeDocument/2006/relationships/hyperlink" Target="mailto:thuyducphong72@gmail.com" TargetMode="External"/><Relationship Id="rId295" Type="http://schemas.openxmlformats.org/officeDocument/2006/relationships/hyperlink" Target="mailto:levodh76@gmail.com" TargetMode="External"/><Relationship Id="rId309" Type="http://schemas.openxmlformats.org/officeDocument/2006/relationships/hyperlink" Target="mailto:tvtedu65@gmail.com" TargetMode="External"/><Relationship Id="rId27" Type="http://schemas.openxmlformats.org/officeDocument/2006/relationships/hyperlink" Target="mailto:huutri.1972@gmail.com" TargetMode="External"/><Relationship Id="rId48" Type="http://schemas.openxmlformats.org/officeDocument/2006/relationships/hyperlink" Target="mailto:dothilanlonghung@gmail.com" TargetMode="External"/><Relationship Id="rId69" Type="http://schemas.openxmlformats.org/officeDocument/2006/relationships/hyperlink" Target="mailto:thuylinhthlk@gmail.com" TargetMode="External"/><Relationship Id="rId113" Type="http://schemas.openxmlformats.org/officeDocument/2006/relationships/hyperlink" Target="mailto:vuthiloiap@gmail.com" TargetMode="External"/><Relationship Id="rId134" Type="http://schemas.openxmlformats.org/officeDocument/2006/relationships/hyperlink" Target="mailto:dungdaothi727@gmail.com" TargetMode="External"/><Relationship Id="rId320" Type="http://schemas.openxmlformats.org/officeDocument/2006/relationships/hyperlink" Target="mailto:levanthuytt@gmail.com" TargetMode="External"/><Relationship Id="rId80" Type="http://schemas.openxmlformats.org/officeDocument/2006/relationships/hyperlink" Target="mailto:nguyenlieultb1973@gmail.com" TargetMode="External"/><Relationship Id="rId155" Type="http://schemas.openxmlformats.org/officeDocument/2006/relationships/hyperlink" Target="mailto:chautrangdp@gmail.com" TargetMode="External"/><Relationship Id="rId176" Type="http://schemas.openxmlformats.org/officeDocument/2006/relationships/hyperlink" Target="mailto:hoanganhctact@gmail.com" TargetMode="External"/><Relationship Id="rId197" Type="http://schemas.openxmlformats.org/officeDocument/2006/relationships/hyperlink" Target="mailto:thamdaka78@gmail.com" TargetMode="External"/><Relationship Id="rId201" Type="http://schemas.openxmlformats.org/officeDocument/2006/relationships/hyperlink" Target="mailto:minhtuyetleloi@gmail.com" TargetMode="External"/><Relationship Id="rId222" Type="http://schemas.openxmlformats.org/officeDocument/2006/relationships/hyperlink" Target="mailto:minhpl79@gmail.com" TargetMode="External"/><Relationship Id="rId243" Type="http://schemas.openxmlformats.org/officeDocument/2006/relationships/hyperlink" Target="mailto:lehuong7x@gmail.com" TargetMode="External"/><Relationship Id="rId264" Type="http://schemas.openxmlformats.org/officeDocument/2006/relationships/hyperlink" Target="mailto:phamthoan72@gmail.com" TargetMode="External"/><Relationship Id="rId285" Type="http://schemas.openxmlformats.org/officeDocument/2006/relationships/hyperlink" Target="mailto:vuthichien1968@gmail.com" TargetMode="External"/><Relationship Id="rId17" Type="http://schemas.openxmlformats.org/officeDocument/2006/relationships/hyperlink" Target="mailto:dauhaipl@gmail.com" TargetMode="External"/><Relationship Id="rId38" Type="http://schemas.openxmlformats.org/officeDocument/2006/relationships/hyperlink" Target="mailto:hanhpra@gmail.com" TargetMode="External"/><Relationship Id="rId59" Type="http://schemas.openxmlformats.org/officeDocument/2006/relationships/hyperlink" Target="mailto:v.dctrin@yahoo.com.vn" TargetMode="External"/><Relationship Id="rId103" Type="http://schemas.openxmlformats.org/officeDocument/2006/relationships/hyperlink" Target="mailto:bichlenguyenthi@gmail.com" TargetMode="External"/><Relationship Id="rId124" Type="http://schemas.openxmlformats.org/officeDocument/2006/relationships/hyperlink" Target="mailto:nguyenthiyenlinhtpb@gmail.com" TargetMode="External"/><Relationship Id="rId310" Type="http://schemas.openxmlformats.org/officeDocument/2006/relationships/hyperlink" Target="mailto:hongnhuetranphu@gmail.com" TargetMode="External"/><Relationship Id="rId70" Type="http://schemas.openxmlformats.org/officeDocument/2006/relationships/hyperlink" Target="mailto:xuanthinlocan@gmail.com" TargetMode="External"/><Relationship Id="rId91" Type="http://schemas.openxmlformats.org/officeDocument/2006/relationships/hyperlink" Target="mailto:dunglocquang81@gmail.com" TargetMode="External"/><Relationship Id="rId145" Type="http://schemas.openxmlformats.org/officeDocument/2006/relationships/hyperlink" Target="mailto:kimhoatp2@gmail.com" TargetMode="External"/><Relationship Id="rId166" Type="http://schemas.openxmlformats.org/officeDocument/2006/relationships/hyperlink" Target="mailto:begiangpht@gmail.com" TargetMode="External"/><Relationship Id="rId187" Type="http://schemas.openxmlformats.org/officeDocument/2006/relationships/hyperlink" Target="mailto:buihuunam1962@gmail.com" TargetMode="External"/><Relationship Id="rId331" Type="http://schemas.openxmlformats.org/officeDocument/2006/relationships/hyperlink" Target="mailto:vuvanthempl@gmail.com" TargetMode="External"/><Relationship Id="rId1" Type="http://schemas.openxmlformats.org/officeDocument/2006/relationships/hyperlink" Target="mailto:thanh2631967@gmail.com" TargetMode="External"/><Relationship Id="rId212" Type="http://schemas.openxmlformats.org/officeDocument/2006/relationships/hyperlink" Target="mailto:nguyendienk41979@gmail.com" TargetMode="External"/><Relationship Id="rId233" Type="http://schemas.openxmlformats.org/officeDocument/2006/relationships/hyperlink" Target="mailto:nhamlan199@gmail.com" TargetMode="External"/><Relationship Id="rId254" Type="http://schemas.openxmlformats.org/officeDocument/2006/relationships/hyperlink" Target="mailto:thanhbinhkhoa@gmail.com" TargetMode="External"/><Relationship Id="rId28" Type="http://schemas.openxmlformats.org/officeDocument/2006/relationships/hyperlink" Target="mailto:duongphongs@gmail.com" TargetMode="External"/><Relationship Id="rId49" Type="http://schemas.openxmlformats.org/officeDocument/2006/relationships/hyperlink" Target="mailto:duyenlonghung@gmail.com" TargetMode="External"/><Relationship Id="rId114" Type="http://schemas.openxmlformats.org/officeDocument/2006/relationships/hyperlink" Target="mailto:daonuanphu1982@gmail.com" TargetMode="External"/><Relationship Id="rId275" Type="http://schemas.openxmlformats.org/officeDocument/2006/relationships/hyperlink" Target="mailto:huaquangdp@gmail.com" TargetMode="External"/><Relationship Id="rId296" Type="http://schemas.openxmlformats.org/officeDocument/2006/relationships/hyperlink" Target="mailto:lemauthuanbp@gmail.com" TargetMode="External"/><Relationship Id="rId300" Type="http://schemas.openxmlformats.org/officeDocument/2006/relationships/hyperlink" Target="mailto:ngannguyentqt@gmail.com" TargetMode="External"/><Relationship Id="rId60" Type="http://schemas.openxmlformats.org/officeDocument/2006/relationships/hyperlink" Target="mailto:loanhtltb@gmail.com" TargetMode="External"/><Relationship Id="rId81" Type="http://schemas.openxmlformats.org/officeDocument/2006/relationships/hyperlink" Target="mailto:vuthiphuong46@yahoo.com.vn" TargetMode="External"/><Relationship Id="rId135" Type="http://schemas.openxmlformats.org/officeDocument/2006/relationships/hyperlink" Target="mailto:luongquyentxb@gmail.com" TargetMode="External"/><Relationship Id="rId156" Type="http://schemas.openxmlformats.org/officeDocument/2006/relationships/hyperlink" Target="mailto:xinhtla@dongphu.edu.vn" TargetMode="External"/><Relationship Id="rId177" Type="http://schemas.openxmlformats.org/officeDocument/2006/relationships/hyperlink" Target="mailto:dangthuy02091974@gmail.com" TargetMode="External"/><Relationship Id="rId198" Type="http://schemas.openxmlformats.org/officeDocument/2006/relationships/hyperlink" Target="mailto:thanhlichbgm@gmail.com" TargetMode="External"/><Relationship Id="rId321" Type="http://schemas.openxmlformats.org/officeDocument/2006/relationships/hyperlink" Target="mailto:thuynhungbp@gmail.com" TargetMode="External"/><Relationship Id="rId202" Type="http://schemas.openxmlformats.org/officeDocument/2006/relationships/hyperlink" Target="mailto:xuanthuyetleloi@gmail.com" TargetMode="External"/><Relationship Id="rId223" Type="http://schemas.openxmlformats.org/officeDocument/2006/relationships/hyperlink" Target="mailto:quepht@gmail.com" TargetMode="External"/><Relationship Id="rId244" Type="http://schemas.openxmlformats.org/officeDocument/2006/relationships/hyperlink" Target="mailto:thuykieu056@gmail.com" TargetMode="External"/><Relationship Id="rId18" Type="http://schemas.openxmlformats.org/officeDocument/2006/relationships/hyperlink" Target="mailto:ducnhan766@gmail.com" TargetMode="External"/><Relationship Id="rId39" Type="http://schemas.openxmlformats.org/officeDocument/2006/relationships/hyperlink" Target="mailto:quangtrung272@gmail.com" TargetMode="External"/><Relationship Id="rId265" Type="http://schemas.openxmlformats.org/officeDocument/2006/relationships/hyperlink" Target="mailto:lethioanh844@gmail.com" TargetMode="External"/><Relationship Id="rId286" Type="http://schemas.openxmlformats.org/officeDocument/2006/relationships/hyperlink" Target="mailto:ntqanh77@gmail.com" TargetMode="External"/><Relationship Id="rId50" Type="http://schemas.openxmlformats.org/officeDocument/2006/relationships/hyperlink" Target="mailto:ngocthanh72cva@gmail.com" TargetMode="External"/><Relationship Id="rId104" Type="http://schemas.openxmlformats.org/officeDocument/2006/relationships/hyperlink" Target="mailto:thanhtutanhungb@gmail.com" TargetMode="External"/><Relationship Id="rId125" Type="http://schemas.openxmlformats.org/officeDocument/2006/relationships/hyperlink" Target="mailto:phungmay6871@gmail.com" TargetMode="External"/><Relationship Id="rId146" Type="http://schemas.openxmlformats.org/officeDocument/2006/relationships/hyperlink" Target="mailto:nguyentp1@gmail.com" TargetMode="External"/><Relationship Id="rId167" Type="http://schemas.openxmlformats.org/officeDocument/2006/relationships/hyperlink" Target="mailto:dinh.dongtama@gmail.com" TargetMode="External"/><Relationship Id="rId188" Type="http://schemas.openxmlformats.org/officeDocument/2006/relationships/hyperlink" Target="mailto:laivanthinh78@gmail.com" TargetMode="External"/><Relationship Id="rId311" Type="http://schemas.openxmlformats.org/officeDocument/2006/relationships/hyperlink" Target="mailto:tothilua1@gmail.com" TargetMode="External"/><Relationship Id="rId332" Type="http://schemas.openxmlformats.org/officeDocument/2006/relationships/hyperlink" Target="mailto:hiengdbudop@gmail.com" TargetMode="External"/><Relationship Id="rId71" Type="http://schemas.openxmlformats.org/officeDocument/2006/relationships/hyperlink" Target="mailto:nguyenthihueln@yahoo.com.vn" TargetMode="External"/><Relationship Id="rId92" Type="http://schemas.openxmlformats.org/officeDocument/2006/relationships/hyperlink" Target="mailto:thauphamvanthau@gmail.com" TargetMode="External"/><Relationship Id="rId213" Type="http://schemas.openxmlformats.org/officeDocument/2006/relationships/hyperlink" Target="mailto:dunghoaibgm@gmail.com" TargetMode="External"/><Relationship Id="rId234" Type="http://schemas.openxmlformats.org/officeDocument/2006/relationships/hyperlink" Target="mailto:nvphongnt664@gmail.com" TargetMode="External"/><Relationship Id="rId2" Type="http://schemas.openxmlformats.org/officeDocument/2006/relationships/hyperlink" Target="mailto:daoyen831983@gmail.com" TargetMode="External"/><Relationship Id="rId29" Type="http://schemas.openxmlformats.org/officeDocument/2006/relationships/hyperlink" Target="mailto:phamtho.1975@gmail.com" TargetMode="External"/><Relationship Id="rId255" Type="http://schemas.openxmlformats.org/officeDocument/2006/relationships/hyperlink" Target="mailto:dangquangngoc.thoson@gmail.com" TargetMode="External"/><Relationship Id="rId276" Type="http://schemas.openxmlformats.org/officeDocument/2006/relationships/hyperlink" Target="mailto:thducphong2019@gmail.com" TargetMode="External"/><Relationship Id="rId297" Type="http://schemas.openxmlformats.org/officeDocument/2006/relationships/hyperlink" Target="mailto:nguyentansang1972@gmail.com" TargetMode="External"/><Relationship Id="rId40" Type="http://schemas.openxmlformats.org/officeDocument/2006/relationships/hyperlink" Target="mailto:thienbinhphuoc1976@gmail.com" TargetMode="External"/><Relationship Id="rId115" Type="http://schemas.openxmlformats.org/officeDocument/2006/relationships/hyperlink" Target="mailto:phamhoaitkb@gmail.com" TargetMode="External"/><Relationship Id="rId136" Type="http://schemas.openxmlformats.org/officeDocument/2006/relationships/hyperlink" Target="mailto:vuthiluong71@gmail.com" TargetMode="External"/><Relationship Id="rId157" Type="http://schemas.openxmlformats.org/officeDocument/2006/relationships/hyperlink" Target="mailto:buithinh68@gmail.com" TargetMode="External"/><Relationship Id="rId178" Type="http://schemas.openxmlformats.org/officeDocument/2006/relationships/hyperlink" Target="mailto:tranthili01@gmail.com" TargetMode="External"/><Relationship Id="rId301" Type="http://schemas.openxmlformats.org/officeDocument/2006/relationships/hyperlink" Target="mailto:tatthaotqt_budang@yahoo.com.vn" TargetMode="External"/><Relationship Id="rId322" Type="http://schemas.openxmlformats.org/officeDocument/2006/relationships/hyperlink" Target="mailto:thanhtrah78@gmail.com" TargetMode="External"/><Relationship Id="rId61" Type="http://schemas.openxmlformats.org/officeDocument/2006/relationships/hyperlink" Target="mailto:thuy761972@gmail.com" TargetMode="External"/><Relationship Id="rId82" Type="http://schemas.openxmlformats.org/officeDocument/2006/relationships/hyperlink" Target="mailto:nguyenthimaylnb@gmail.com" TargetMode="External"/><Relationship Id="rId199" Type="http://schemas.openxmlformats.org/officeDocument/2006/relationships/hyperlink" Target="mailto:thotuan8185@gmail.com" TargetMode="External"/><Relationship Id="rId203" Type="http://schemas.openxmlformats.org/officeDocument/2006/relationships/hyperlink" Target="mailto:thuyhadako@gmail.com" TargetMode="External"/><Relationship Id="rId19" Type="http://schemas.openxmlformats.org/officeDocument/2006/relationships/hyperlink" Target="mailto:dung237238@gmail.com" TargetMode="External"/><Relationship Id="rId224" Type="http://schemas.openxmlformats.org/officeDocument/2006/relationships/hyperlink" Target="mailto:thaikimhue@gmail.com" TargetMode="External"/><Relationship Id="rId245" Type="http://schemas.openxmlformats.org/officeDocument/2006/relationships/hyperlink" Target="mailto:lekyau@gmail.com" TargetMode="External"/><Relationship Id="rId266" Type="http://schemas.openxmlformats.org/officeDocument/2006/relationships/hyperlink" Target="mailto:baquan1974@gmail.com" TargetMode="External"/><Relationship Id="rId287" Type="http://schemas.openxmlformats.org/officeDocument/2006/relationships/hyperlink" Target="mailto:kieutienhopthd@gmail.com" TargetMode="External"/><Relationship Id="rId30" Type="http://schemas.openxmlformats.org/officeDocument/2006/relationships/hyperlink" Target="mailto:hoangluyen75@gmail.com" TargetMode="External"/><Relationship Id="rId105" Type="http://schemas.openxmlformats.org/officeDocument/2006/relationships/hyperlink" Target="mailto:dungsoxiem@gmail.com" TargetMode="External"/><Relationship Id="rId126" Type="http://schemas.openxmlformats.org/officeDocument/2006/relationships/hyperlink" Target="mailto:tuvan080@gmail.com" TargetMode="External"/><Relationship Id="rId147" Type="http://schemas.openxmlformats.org/officeDocument/2006/relationships/hyperlink" Target="mailto:tran.xim8@gmail.com" TargetMode="External"/><Relationship Id="rId168" Type="http://schemas.openxmlformats.org/officeDocument/2006/relationships/hyperlink" Target="mailto:tieuhocdongphu@binhphuoc.edu.vn" TargetMode="External"/><Relationship Id="rId312" Type="http://schemas.openxmlformats.org/officeDocument/2006/relationships/hyperlink" Target="mailto:nguyenthimyhanh68@gmail.com" TargetMode="External"/><Relationship Id="rId333" Type="http://schemas.openxmlformats.org/officeDocument/2006/relationships/hyperlink" Target="mailto:tuanthpn@gmail.com" TargetMode="External"/><Relationship Id="rId51" Type="http://schemas.openxmlformats.org/officeDocument/2006/relationships/hyperlink" Target="mailto:hungduyen77@gmail.com" TargetMode="External"/><Relationship Id="rId72" Type="http://schemas.openxmlformats.org/officeDocument/2006/relationships/hyperlink" Target="mailto:thuygia74@gmail.com" TargetMode="External"/><Relationship Id="rId93" Type="http://schemas.openxmlformats.org/officeDocument/2006/relationships/hyperlink" Target="mailto:chinlocquang@gmail.com" TargetMode="External"/><Relationship Id="rId189" Type="http://schemas.openxmlformats.org/officeDocument/2006/relationships/hyperlink" Target="mailto:nguyenthivan1705@gmail.com" TargetMode="External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mailto:manhhungthd77@gmail.com" TargetMode="External"/><Relationship Id="rId117" Type="http://schemas.openxmlformats.org/officeDocument/2006/relationships/hyperlink" Target="mailto:huongtran11970@gmail.com" TargetMode="External"/><Relationship Id="rId21" Type="http://schemas.openxmlformats.org/officeDocument/2006/relationships/hyperlink" Target="mailto:nguyenthixuan47@gmail.com" TargetMode="External"/><Relationship Id="rId42" Type="http://schemas.openxmlformats.org/officeDocument/2006/relationships/hyperlink" Target="mailto:lesa0683@gmail.com" TargetMode="External"/><Relationship Id="rId47" Type="http://schemas.openxmlformats.org/officeDocument/2006/relationships/hyperlink" Target="mailto:bichthuantb@gmail.com" TargetMode="External"/><Relationship Id="rId63" Type="http://schemas.openxmlformats.org/officeDocument/2006/relationships/hyperlink" Target="mailto:ngocthuynhat@gmail.com" TargetMode="External"/><Relationship Id="rId68" Type="http://schemas.openxmlformats.org/officeDocument/2006/relationships/hyperlink" Target="mailto:vuthe2277@gmail.com" TargetMode="External"/><Relationship Id="rId84" Type="http://schemas.openxmlformats.org/officeDocument/2006/relationships/hyperlink" Target="mailto:thuongngothi@gmail.com" TargetMode="External"/><Relationship Id="rId89" Type="http://schemas.openxmlformats.org/officeDocument/2006/relationships/hyperlink" Target="mailto:nguyentrang2321986@gmail.com" TargetMode="External"/><Relationship Id="rId112" Type="http://schemas.openxmlformats.org/officeDocument/2006/relationships/hyperlink" Target="mailto:lenuong@tieuhocbunho.edu.vn" TargetMode="External"/><Relationship Id="rId133" Type="http://schemas.openxmlformats.org/officeDocument/2006/relationships/hyperlink" Target="mailto:hainguyen.art@gmail.com" TargetMode="External"/><Relationship Id="rId138" Type="http://schemas.openxmlformats.org/officeDocument/2006/relationships/drawing" Target="../drawings/drawing10.xml"/><Relationship Id="rId16" Type="http://schemas.openxmlformats.org/officeDocument/2006/relationships/hyperlink" Target="mailto:hanhnguyen241085@gmail.com" TargetMode="External"/><Relationship Id="rId107" Type="http://schemas.openxmlformats.org/officeDocument/2006/relationships/hyperlink" Target="mailto:quanghieu1972@gmail.com" TargetMode="External"/><Relationship Id="rId11" Type="http://schemas.openxmlformats.org/officeDocument/2006/relationships/hyperlink" Target="mailto:lemanhha01@gmail.com" TargetMode="External"/><Relationship Id="rId32" Type="http://schemas.openxmlformats.org/officeDocument/2006/relationships/hyperlink" Target="mailto:tham4b2@gmail.com" TargetMode="External"/><Relationship Id="rId37" Type="http://schemas.openxmlformats.org/officeDocument/2006/relationships/hyperlink" Target="mailto:quyetthai99@gmail.com" TargetMode="External"/><Relationship Id="rId53" Type="http://schemas.openxmlformats.org/officeDocument/2006/relationships/hyperlink" Target="mailto:phanthanhhaimt@gmail.com" TargetMode="External"/><Relationship Id="rId58" Type="http://schemas.openxmlformats.org/officeDocument/2006/relationships/hyperlink" Target="mailto:Thanhthao93.tn@gmail.com" TargetMode="External"/><Relationship Id="rId74" Type="http://schemas.openxmlformats.org/officeDocument/2006/relationships/hyperlink" Target="mailto:nguyenvanhop@dongphu.edu.vn" TargetMode="External"/><Relationship Id="rId79" Type="http://schemas.openxmlformats.org/officeDocument/2006/relationships/hyperlink" Target="mailto:toangvth@yahoo.com.vn" TargetMode="External"/><Relationship Id="rId102" Type="http://schemas.openxmlformats.org/officeDocument/2006/relationships/hyperlink" Target="mailto:ngaduyen70@gmail.com" TargetMode="External"/><Relationship Id="rId123" Type="http://schemas.openxmlformats.org/officeDocument/2006/relationships/hyperlink" Target="mailto:nguyenthivinapr@gmail.com" TargetMode="External"/><Relationship Id="rId128" Type="http://schemas.openxmlformats.org/officeDocument/2006/relationships/hyperlink" Target="mailto:nguye0983288219@gmail.com" TargetMode="External"/><Relationship Id="rId5" Type="http://schemas.openxmlformats.org/officeDocument/2006/relationships/hyperlink" Target="mailto:gianghi1372007@gmail.com" TargetMode="External"/><Relationship Id="rId90" Type="http://schemas.openxmlformats.org/officeDocument/2006/relationships/hyperlink" Target="mailto:thuyvanthb78@gmail.com" TargetMode="External"/><Relationship Id="rId95" Type="http://schemas.openxmlformats.org/officeDocument/2006/relationships/hyperlink" Target="mailto:nhanly877@gmail.com" TargetMode="External"/><Relationship Id="rId14" Type="http://schemas.openxmlformats.org/officeDocument/2006/relationships/hyperlink" Target="mailto:loandangha@gmail.com" TargetMode="External"/><Relationship Id="rId22" Type="http://schemas.openxmlformats.org/officeDocument/2006/relationships/hyperlink" Target="mailto:nhannghia1978@gmail.com" TargetMode="External"/><Relationship Id="rId27" Type="http://schemas.openxmlformats.org/officeDocument/2006/relationships/hyperlink" Target="mailto:haianh.wds.bom@gmail.com" TargetMode="External"/><Relationship Id="rId30" Type="http://schemas.openxmlformats.org/officeDocument/2006/relationships/hyperlink" Target="mailto:bmkhoa201@gmail.com" TargetMode="External"/><Relationship Id="rId35" Type="http://schemas.openxmlformats.org/officeDocument/2006/relationships/hyperlink" Target="mailto:hanvanhanh1981@gmail.com" TargetMode="External"/><Relationship Id="rId43" Type="http://schemas.openxmlformats.org/officeDocument/2006/relationships/hyperlink" Target="mailto:trantncanh@gmail.com" TargetMode="External"/><Relationship Id="rId48" Type="http://schemas.openxmlformats.org/officeDocument/2006/relationships/hyperlink" Target="mailto:anhtuyetdakiab@gmail.com" TargetMode="External"/><Relationship Id="rId56" Type="http://schemas.openxmlformats.org/officeDocument/2006/relationships/hyperlink" Target="mailto:thuyhienkieu@gmail.com" TargetMode="External"/><Relationship Id="rId64" Type="http://schemas.openxmlformats.org/officeDocument/2006/relationships/hyperlink" Target="mailto:nguyenthinhung8384@gmail.com" TargetMode="External"/><Relationship Id="rId69" Type="http://schemas.openxmlformats.org/officeDocument/2006/relationships/hyperlink" Target="mailto:hoanghuantaynguyen@gmail.com" TargetMode="External"/><Relationship Id="rId77" Type="http://schemas.openxmlformats.org/officeDocument/2006/relationships/hyperlink" Target="mailto:nguyenvabtruongtlb@gmail.com" TargetMode="External"/><Relationship Id="rId100" Type="http://schemas.openxmlformats.org/officeDocument/2006/relationships/hyperlink" Target="mailto:dinhhailtb@gmail.com" TargetMode="External"/><Relationship Id="rId105" Type="http://schemas.openxmlformats.org/officeDocument/2006/relationships/hyperlink" Target="mailto:truongthlocthien@gmail.com" TargetMode="External"/><Relationship Id="rId113" Type="http://schemas.openxmlformats.org/officeDocument/2006/relationships/hyperlink" Target="mailto:vanthicva@gmail.com" TargetMode="External"/><Relationship Id="rId118" Type="http://schemas.openxmlformats.org/officeDocument/2006/relationships/hyperlink" Target="mailto:trinhle.150783@gmail.com" TargetMode="External"/><Relationship Id="rId126" Type="http://schemas.openxmlformats.org/officeDocument/2006/relationships/hyperlink" Target="mailto:minhtuan17301990@gmail.com" TargetMode="External"/><Relationship Id="rId134" Type="http://schemas.openxmlformats.org/officeDocument/2006/relationships/hyperlink" Target="mailto:linhtre.bgm@gmail.com" TargetMode="External"/><Relationship Id="rId8" Type="http://schemas.openxmlformats.org/officeDocument/2006/relationships/hyperlink" Target="mailto:minhhangphong@gmail.com" TargetMode="External"/><Relationship Id="rId51" Type="http://schemas.openxmlformats.org/officeDocument/2006/relationships/hyperlink" Target="mailto:thodako@gmail.com" TargetMode="External"/><Relationship Id="rId72" Type="http://schemas.openxmlformats.org/officeDocument/2006/relationships/hyperlink" Target="mailto:phamngathdtb@gmail.com" TargetMode="External"/><Relationship Id="rId80" Type="http://schemas.openxmlformats.org/officeDocument/2006/relationships/hyperlink" Target="mailto:huynhhieumt1989@gmail.com" TargetMode="External"/><Relationship Id="rId85" Type="http://schemas.openxmlformats.org/officeDocument/2006/relationships/hyperlink" Target="mailto:cucthu337@gmail.com" TargetMode="External"/><Relationship Id="rId93" Type="http://schemas.openxmlformats.org/officeDocument/2006/relationships/hyperlink" Target="mailto:longhuynh17051976@gmail.com" TargetMode="External"/><Relationship Id="rId98" Type="http://schemas.openxmlformats.org/officeDocument/2006/relationships/hyperlink" Target="mailto:hungldb29@gmail.com" TargetMode="External"/><Relationship Id="rId121" Type="http://schemas.openxmlformats.org/officeDocument/2006/relationships/hyperlink" Target="mailto:hothily446@gmail.com" TargetMode="External"/><Relationship Id="rId3" Type="http://schemas.openxmlformats.org/officeDocument/2006/relationships/hyperlink" Target="mailto:nguyenthimyhanhlvt@gmail.com" TargetMode="External"/><Relationship Id="rId12" Type="http://schemas.openxmlformats.org/officeDocument/2006/relationships/hyperlink" Target="mailto:buithuhuong2811@gmail.com" TargetMode="External"/><Relationship Id="rId17" Type="http://schemas.openxmlformats.org/officeDocument/2006/relationships/hyperlink" Target="mailto:luonganhbp2000@gmail.com" TargetMode="External"/><Relationship Id="rId25" Type="http://schemas.openxmlformats.org/officeDocument/2006/relationships/hyperlink" Target="mailto:thuyduong16042012@gmail.com" TargetMode="External"/><Relationship Id="rId33" Type="http://schemas.openxmlformats.org/officeDocument/2006/relationships/hyperlink" Target="mailto:caovancuong1987@gmail.com" TargetMode="External"/><Relationship Id="rId38" Type="http://schemas.openxmlformats.org/officeDocument/2006/relationships/hyperlink" Target="mailto:yenmithuat87@gmail.com" TargetMode="External"/><Relationship Id="rId46" Type="http://schemas.openxmlformats.org/officeDocument/2006/relationships/hyperlink" Target="mailto:nguyenbamiet@gmail.com" TargetMode="External"/><Relationship Id="rId59" Type="http://schemas.openxmlformats.org/officeDocument/2006/relationships/hyperlink" Target="mailto:nguyenbacnam85@gmail.com" TargetMode="External"/><Relationship Id="rId67" Type="http://schemas.openxmlformats.org/officeDocument/2006/relationships/hyperlink" Target="mailto:vmstrungkien@gmail.com" TargetMode="External"/><Relationship Id="rId103" Type="http://schemas.openxmlformats.org/officeDocument/2006/relationships/hyperlink" Target="mailto:gvth.hunglai@gmail.com" TargetMode="External"/><Relationship Id="rId108" Type="http://schemas.openxmlformats.org/officeDocument/2006/relationships/hyperlink" Target="mailto:phuongphuong13121983@gmail.com" TargetMode="External"/><Relationship Id="rId116" Type="http://schemas.openxmlformats.org/officeDocument/2006/relationships/hyperlink" Target="mailto:lanhodiep153@gmail.com" TargetMode="External"/><Relationship Id="rId124" Type="http://schemas.openxmlformats.org/officeDocument/2006/relationships/hyperlink" Target="mailto:vanvivad2@gmail.com" TargetMode="External"/><Relationship Id="rId129" Type="http://schemas.openxmlformats.org/officeDocument/2006/relationships/hyperlink" Target="mailto:nguyenngocson70lg@gmail.com" TargetMode="External"/><Relationship Id="rId137" Type="http://schemas.openxmlformats.org/officeDocument/2006/relationships/hyperlink" Target="mailto:nguyenanhdungtvk@gmail.com" TargetMode="External"/><Relationship Id="rId20" Type="http://schemas.openxmlformats.org/officeDocument/2006/relationships/hyperlink" Target="mailto:hoangnao1987@gmail.com" TargetMode="External"/><Relationship Id="rId41" Type="http://schemas.openxmlformats.org/officeDocument/2006/relationships/hyperlink" Target="mailto:liennguyenthi1986@gmail.com" TargetMode="External"/><Relationship Id="rId54" Type="http://schemas.openxmlformats.org/officeDocument/2006/relationships/hyperlink" Target="mailto:trinhthiduong772@%20gmail.com" TargetMode="External"/><Relationship Id="rId62" Type="http://schemas.openxmlformats.org/officeDocument/2006/relationships/hyperlink" Target="mailto:lehaminhlap@gmail.com" TargetMode="External"/><Relationship Id="rId70" Type="http://schemas.openxmlformats.org/officeDocument/2006/relationships/hyperlink" Target="mailto:thuydxbp@gmail.com" TargetMode="External"/><Relationship Id="rId75" Type="http://schemas.openxmlformats.org/officeDocument/2006/relationships/hyperlink" Target="mailto:hongvinhmt@gmail.com" TargetMode="External"/><Relationship Id="rId83" Type="http://schemas.openxmlformats.org/officeDocument/2006/relationships/hyperlink" Target="mailto:huyentandong@gmail.com" TargetMode="External"/><Relationship Id="rId88" Type="http://schemas.openxmlformats.org/officeDocument/2006/relationships/hyperlink" Target="mailto:phamthioanhtxc@gmail.com" TargetMode="External"/><Relationship Id="rId91" Type="http://schemas.openxmlformats.org/officeDocument/2006/relationships/hyperlink" Target="mailto:thynga36@gmail.com" TargetMode="External"/><Relationship Id="rId96" Type="http://schemas.openxmlformats.org/officeDocument/2006/relationships/hyperlink" Target="mailto:hung.hqcb@gmail.com" TargetMode="External"/><Relationship Id="rId111" Type="http://schemas.openxmlformats.org/officeDocument/2006/relationships/hyperlink" Target="mailto:vanthonglt71@gmail.com" TargetMode="External"/><Relationship Id="rId132" Type="http://schemas.openxmlformats.org/officeDocument/2006/relationships/hyperlink" Target="mailto:namduong3600@gmail.com" TargetMode="External"/><Relationship Id="rId1" Type="http://schemas.openxmlformats.org/officeDocument/2006/relationships/hyperlink" Target="mailto:oanhala.bp@gmail.com" TargetMode="External"/><Relationship Id="rId6" Type="http://schemas.openxmlformats.org/officeDocument/2006/relationships/hyperlink" Target="mailto:nguyenthithanhthuyen2386@gmail.com" TargetMode="External"/><Relationship Id="rId15" Type="http://schemas.openxmlformats.org/officeDocument/2006/relationships/hyperlink" Target="mailto:phanthang914@gmail.com" TargetMode="External"/><Relationship Id="rId23" Type="http://schemas.openxmlformats.org/officeDocument/2006/relationships/hyperlink" Target="mailto:tranvansy.tvdbp@gmail.com" TargetMode="External"/><Relationship Id="rId28" Type="http://schemas.openxmlformats.org/officeDocument/2006/relationships/hyperlink" Target="mailto:mitibisu1212@gmail.com" TargetMode="External"/><Relationship Id="rId36" Type="http://schemas.openxmlformats.org/officeDocument/2006/relationships/hyperlink" Target="mailto:ducanhbp@gmail.com" TargetMode="External"/><Relationship Id="rId49" Type="http://schemas.openxmlformats.org/officeDocument/2006/relationships/hyperlink" Target="mailto:dovantien1993@gmail.com" TargetMode="External"/><Relationship Id="rId57" Type="http://schemas.openxmlformats.org/officeDocument/2006/relationships/hyperlink" Target="mailto:dinhtan2007@gmail.com" TargetMode="External"/><Relationship Id="rId106" Type="http://schemas.openxmlformats.org/officeDocument/2006/relationships/hyperlink" Target="mailto:trannhungltb@gmail.com" TargetMode="External"/><Relationship Id="rId114" Type="http://schemas.openxmlformats.org/officeDocument/2006/relationships/hyperlink" Target="mailto:nghialehoan@gmail.com" TargetMode="External"/><Relationship Id="rId119" Type="http://schemas.openxmlformats.org/officeDocument/2006/relationships/hyperlink" Target="mailto:phamhieupra@gmail.com" TargetMode="External"/><Relationship Id="rId127" Type="http://schemas.openxmlformats.org/officeDocument/2006/relationships/hyperlink" Target="mailto:phanhangnga1979@gmail.com" TargetMode="External"/><Relationship Id="rId10" Type="http://schemas.openxmlformats.org/officeDocument/2006/relationships/hyperlink" Target="mailto:gianghungtpb@gmail.com" TargetMode="External"/><Relationship Id="rId31" Type="http://schemas.openxmlformats.org/officeDocument/2006/relationships/hyperlink" Target="mailto:nguyenlinh0284@gmail.com" TargetMode="External"/><Relationship Id="rId44" Type="http://schemas.openxmlformats.org/officeDocument/2006/relationships/hyperlink" Target="mailto:duongthanhquangbtb@gmail.com" TargetMode="External"/><Relationship Id="rId52" Type="http://schemas.openxmlformats.org/officeDocument/2006/relationships/hyperlink" Target="mailto:minhlocvan@gmail.com" TargetMode="External"/><Relationship Id="rId60" Type="http://schemas.openxmlformats.org/officeDocument/2006/relationships/hyperlink" Target="mailto:quangtd84@gmail.com" TargetMode="External"/><Relationship Id="rId65" Type="http://schemas.openxmlformats.org/officeDocument/2006/relationships/hyperlink" Target="mailto:linhnguyenthi209@gmail.com" TargetMode="External"/><Relationship Id="rId73" Type="http://schemas.openxmlformats.org/officeDocument/2006/relationships/hyperlink" Target="mailto:nthuytrang584@gmail.com" TargetMode="External"/><Relationship Id="rId78" Type="http://schemas.openxmlformats.org/officeDocument/2006/relationships/hyperlink" Target="mailto:trangdotla.1985@gmail.com" TargetMode="External"/><Relationship Id="rId81" Type="http://schemas.openxmlformats.org/officeDocument/2006/relationships/hyperlink" Target="mailto:phungtbbp@gmail.com" TargetMode="External"/><Relationship Id="rId86" Type="http://schemas.openxmlformats.org/officeDocument/2006/relationships/hyperlink" Target="mailto:thaitanthtt@gmail.com" TargetMode="External"/><Relationship Id="rId94" Type="http://schemas.openxmlformats.org/officeDocument/2006/relationships/hyperlink" Target="mailto:huynhkimkhanh1985@gmail.com" TargetMode="External"/><Relationship Id="rId99" Type="http://schemas.openxmlformats.org/officeDocument/2006/relationships/hyperlink" Target="mailto:nhuyanhvan@gmail.com" TargetMode="External"/><Relationship Id="rId101" Type="http://schemas.openxmlformats.org/officeDocument/2006/relationships/hyperlink" Target="mailto:anhliet67@gmail.com" TargetMode="External"/><Relationship Id="rId122" Type="http://schemas.openxmlformats.org/officeDocument/2006/relationships/hyperlink" Target="mailto:thomkieupra@gmail.com" TargetMode="External"/><Relationship Id="rId130" Type="http://schemas.openxmlformats.org/officeDocument/2006/relationships/hyperlink" Target="mailto:chiduong3997@gmail.com" TargetMode="External"/><Relationship Id="rId135" Type="http://schemas.openxmlformats.org/officeDocument/2006/relationships/hyperlink" Target="mailto:vuthihong1012@gmail.com" TargetMode="External"/><Relationship Id="rId4" Type="http://schemas.openxmlformats.org/officeDocument/2006/relationships/hyperlink" Target="mailto:duonghoa1707@gmail.com" TargetMode="External"/><Relationship Id="rId9" Type="http://schemas.openxmlformats.org/officeDocument/2006/relationships/hyperlink" Target="mailto:luuthithuthao1971bp@gmail.com" TargetMode="External"/><Relationship Id="rId13" Type="http://schemas.openxmlformats.org/officeDocument/2006/relationships/hyperlink" Target="mailto:nhau.93.dangha@gmail.com" TargetMode="External"/><Relationship Id="rId18" Type="http://schemas.openxmlformats.org/officeDocument/2006/relationships/hyperlink" Target="mailto:bethihien25783@gmail.com" TargetMode="External"/><Relationship Id="rId39" Type="http://schemas.openxmlformats.org/officeDocument/2006/relationships/hyperlink" Target="mailto:doanducphucart@gmail.com" TargetMode="External"/><Relationship Id="rId109" Type="http://schemas.openxmlformats.org/officeDocument/2006/relationships/hyperlink" Target="mailto:tothanh153@gmail.com" TargetMode="External"/><Relationship Id="rId34" Type="http://schemas.openxmlformats.org/officeDocument/2006/relationships/hyperlink" Target="mailto:buithilehang1989@gmail.com" TargetMode="External"/><Relationship Id="rId50" Type="http://schemas.openxmlformats.org/officeDocument/2006/relationships/hyperlink" Target="mailto:dontamspmt@gmail.com" TargetMode="External"/><Relationship Id="rId55" Type="http://schemas.openxmlformats.org/officeDocument/2006/relationships/hyperlink" Target="mailto:hang140548@gmail.com" TargetMode="External"/><Relationship Id="rId76" Type="http://schemas.openxmlformats.org/officeDocument/2006/relationships/hyperlink" Target="mailto:maithithanhxuandx@gmail.com" TargetMode="External"/><Relationship Id="rId97" Type="http://schemas.openxmlformats.org/officeDocument/2006/relationships/hyperlink" Target="mailto:dieuphe7797@gmail.com" TargetMode="External"/><Relationship Id="rId104" Type="http://schemas.openxmlformats.org/officeDocument/2006/relationships/hyperlink" Target="mailto:vanhoang03@gmail.com" TargetMode="External"/><Relationship Id="rId120" Type="http://schemas.openxmlformats.org/officeDocument/2006/relationships/hyperlink" Target="mailto:tranthilethuy75@gmail.com" TargetMode="External"/><Relationship Id="rId125" Type="http://schemas.openxmlformats.org/officeDocument/2006/relationships/hyperlink" Target="mailto:haibang760127@gmail.com" TargetMode="External"/><Relationship Id="rId7" Type="http://schemas.openxmlformats.org/officeDocument/2006/relationships/hyperlink" Target="mailto:caothimaianhtp@gmail.com" TargetMode="External"/><Relationship Id="rId71" Type="http://schemas.openxmlformats.org/officeDocument/2006/relationships/hyperlink" Target="mailto:khanhlinh.tp1987@gmail.com" TargetMode="External"/><Relationship Id="rId92" Type="http://schemas.openxmlformats.org/officeDocument/2006/relationships/hyperlink" Target="mailto:kinhtanloi@gmail.com" TargetMode="External"/><Relationship Id="rId2" Type="http://schemas.openxmlformats.org/officeDocument/2006/relationships/hyperlink" Target="mailto:hoangngan088@gmail.com" TargetMode="External"/><Relationship Id="rId29" Type="http://schemas.openxmlformats.org/officeDocument/2006/relationships/hyperlink" Target="mailto:nguyenvanganh93@gmail.com" TargetMode="External"/><Relationship Id="rId24" Type="http://schemas.openxmlformats.org/officeDocument/2006/relationships/hyperlink" Target="mailto:buitantvo@gmail.com" TargetMode="External"/><Relationship Id="rId40" Type="http://schemas.openxmlformats.org/officeDocument/2006/relationships/hyperlink" Target="mailto:thuyvanhungphuoc@gmail.com" TargetMode="External"/><Relationship Id="rId45" Type="http://schemas.openxmlformats.org/officeDocument/2006/relationships/hyperlink" Target="mailto:leminhbpvn@gmail.com" TargetMode="External"/><Relationship Id="rId66" Type="http://schemas.openxmlformats.org/officeDocument/2006/relationships/hyperlink" Target="mailto:vutruongthtanlap@gmail.com" TargetMode="External"/><Relationship Id="rId87" Type="http://schemas.openxmlformats.org/officeDocument/2006/relationships/hyperlink" Target="mailto:tuatnt6970@gmail.com" TargetMode="External"/><Relationship Id="rId110" Type="http://schemas.openxmlformats.org/officeDocument/2006/relationships/hyperlink" Target="mailto:mammuaxuan@gmail.com" TargetMode="External"/><Relationship Id="rId115" Type="http://schemas.openxmlformats.org/officeDocument/2006/relationships/hyperlink" Target="mailto:thuylehoan@71gmail.com" TargetMode="External"/><Relationship Id="rId131" Type="http://schemas.openxmlformats.org/officeDocument/2006/relationships/hyperlink" Target="mailto:letramthpbc@gmail.com" TargetMode="External"/><Relationship Id="rId136" Type="http://schemas.openxmlformats.org/officeDocument/2006/relationships/hyperlink" Target="mailto:dinhthuphuoctinb@gmail.com" TargetMode="External"/><Relationship Id="rId61" Type="http://schemas.openxmlformats.org/officeDocument/2006/relationships/hyperlink" Target="mailto:trungphuongmusic65@gmail.com" TargetMode="External"/><Relationship Id="rId82" Type="http://schemas.openxmlformats.org/officeDocument/2006/relationships/hyperlink" Target="mailto:minhtruongtbb@gmail.com" TargetMode="External"/><Relationship Id="rId19" Type="http://schemas.openxmlformats.org/officeDocument/2006/relationships/hyperlink" Target="mailto:phamhaips@gmail.com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mailto:nguyentuananh1126@yahoo.com.vn" TargetMode="External"/><Relationship Id="rId21" Type="http://schemas.openxmlformats.org/officeDocument/2006/relationships/hyperlink" Target="mailto:phamucdung@gmail.com" TargetMode="External"/><Relationship Id="rId42" Type="http://schemas.openxmlformats.org/officeDocument/2006/relationships/hyperlink" Target="mailto:chinghia1979ht@gmail.com" TargetMode="External"/><Relationship Id="rId47" Type="http://schemas.openxmlformats.org/officeDocument/2006/relationships/hyperlink" Target="mailto:phammanh7682@yahoo.com.vn" TargetMode="External"/><Relationship Id="rId63" Type="http://schemas.openxmlformats.org/officeDocument/2006/relationships/hyperlink" Target="mailto:binhthuy1996@gmail.com" TargetMode="External"/><Relationship Id="rId68" Type="http://schemas.openxmlformats.org/officeDocument/2006/relationships/hyperlink" Target="mailto:nhanthak@gmail.com" TargetMode="External"/><Relationship Id="rId84" Type="http://schemas.openxmlformats.org/officeDocument/2006/relationships/hyperlink" Target="mailto:nguyenhieu.btbbgm@gmail.com" TargetMode="External"/><Relationship Id="rId89" Type="http://schemas.openxmlformats.org/officeDocument/2006/relationships/hyperlink" Target="mailto:maisonbp1@gmail.com" TargetMode="External"/><Relationship Id="rId2" Type="http://schemas.openxmlformats.org/officeDocument/2006/relationships/hyperlink" Target="mailto:doanngochanh03@gmail.com" TargetMode="External"/><Relationship Id="rId16" Type="http://schemas.openxmlformats.org/officeDocument/2006/relationships/hyperlink" Target="mailto:quanglocvtv@gmail.com" TargetMode="External"/><Relationship Id="rId29" Type="http://schemas.openxmlformats.org/officeDocument/2006/relationships/hyperlink" Target="mailto:khanhthy482013@gmail.com" TargetMode="External"/><Relationship Id="rId107" Type="http://schemas.openxmlformats.org/officeDocument/2006/relationships/hyperlink" Target="mailto:nguyenngochuy20031991@gmail.com" TargetMode="External"/><Relationship Id="rId11" Type="http://schemas.openxmlformats.org/officeDocument/2006/relationships/hyperlink" Target="mailto:hahuy2004@gmail.com" TargetMode="External"/><Relationship Id="rId24" Type="http://schemas.openxmlformats.org/officeDocument/2006/relationships/hyperlink" Target="mailto:hunganh2x6@gmail.com" TargetMode="External"/><Relationship Id="rId32" Type="http://schemas.openxmlformats.org/officeDocument/2006/relationships/hyperlink" Target="mailto:thuylinhbp96@gmail.com" TargetMode="External"/><Relationship Id="rId37" Type="http://schemas.openxmlformats.org/officeDocument/2006/relationships/hyperlink" Target="mailto:tthao2686@gmail.com" TargetMode="External"/><Relationship Id="rId40" Type="http://schemas.openxmlformats.org/officeDocument/2006/relationships/hyperlink" Target="mailto:trandoanhanhbinhphuoc@gmail.com" TargetMode="External"/><Relationship Id="rId45" Type="http://schemas.openxmlformats.org/officeDocument/2006/relationships/hyperlink" Target="mailto:thanhyentd@gmail.com" TargetMode="External"/><Relationship Id="rId53" Type="http://schemas.openxmlformats.org/officeDocument/2006/relationships/hyperlink" Target="mailto:nguyenthekiem@dongphu.edu.vn" TargetMode="External"/><Relationship Id="rId58" Type="http://schemas.openxmlformats.org/officeDocument/2006/relationships/hyperlink" Target="mailto:suongmuathu82@gmail.com" TargetMode="External"/><Relationship Id="rId66" Type="http://schemas.openxmlformats.org/officeDocument/2006/relationships/hyperlink" Target="mailto:conmuckho2012@gmail.com" TargetMode="External"/><Relationship Id="rId74" Type="http://schemas.openxmlformats.org/officeDocument/2006/relationships/hyperlink" Target="mailto:nnt265@gmail.com" TargetMode="External"/><Relationship Id="rId79" Type="http://schemas.openxmlformats.org/officeDocument/2006/relationships/hyperlink" Target="mailto:huyenthlh@gmail.com" TargetMode="External"/><Relationship Id="rId87" Type="http://schemas.openxmlformats.org/officeDocument/2006/relationships/hyperlink" Target="mailto:hongha@tieuhocbunho.edu.vn" TargetMode="External"/><Relationship Id="rId102" Type="http://schemas.openxmlformats.org/officeDocument/2006/relationships/hyperlink" Target="mailto:thanhthanhhi101@gmail.com" TargetMode="External"/><Relationship Id="rId5" Type="http://schemas.openxmlformats.org/officeDocument/2006/relationships/hyperlink" Target="mailto:tuantp81@gmail.com" TargetMode="External"/><Relationship Id="rId61" Type="http://schemas.openxmlformats.org/officeDocument/2006/relationships/hyperlink" Target="mailto:lebatuongthtb@gmail.com" TargetMode="External"/><Relationship Id="rId82" Type="http://schemas.openxmlformats.org/officeDocument/2006/relationships/hyperlink" Target="mailto:bichtiep10@gmail.com" TargetMode="External"/><Relationship Id="rId90" Type="http://schemas.openxmlformats.org/officeDocument/2006/relationships/hyperlink" Target="mailto:kimdunglxlhb@gmail.com" TargetMode="External"/><Relationship Id="rId95" Type="http://schemas.openxmlformats.org/officeDocument/2006/relationships/hyperlink" Target="mailto:huyphurienga@mail.com" TargetMode="External"/><Relationship Id="rId19" Type="http://schemas.openxmlformats.org/officeDocument/2006/relationships/hyperlink" Target="mailto:lequyentvo@gmail.com" TargetMode="External"/><Relationship Id="rId14" Type="http://schemas.openxmlformats.org/officeDocument/2006/relationships/hyperlink" Target="mailto:trang9xtvd@gmail.com" TargetMode="External"/><Relationship Id="rId22" Type="http://schemas.openxmlformats.org/officeDocument/2006/relationships/hyperlink" Target="mailto:duongbudang@gmail.com" TargetMode="External"/><Relationship Id="rId27" Type="http://schemas.openxmlformats.org/officeDocument/2006/relationships/hyperlink" Target="mailto:tuduclieu@gmail.com" TargetMode="External"/><Relationship Id="rId30" Type="http://schemas.openxmlformats.org/officeDocument/2006/relationships/hyperlink" Target="mailto:touyenk29@gmail.com" TargetMode="External"/><Relationship Id="rId35" Type="http://schemas.openxmlformats.org/officeDocument/2006/relationships/hyperlink" Target="mailto:duongtran0910@gmail.com" TargetMode="External"/><Relationship Id="rId43" Type="http://schemas.openxmlformats.org/officeDocument/2006/relationships/hyperlink" Target="mailto:lehongmai1976@gmail.com" TargetMode="External"/><Relationship Id="rId48" Type="http://schemas.openxmlformats.org/officeDocument/2006/relationships/hyperlink" Target="mailto:minhthanh166@gmail.com" TargetMode="External"/><Relationship Id="rId56" Type="http://schemas.openxmlformats.org/officeDocument/2006/relationships/hyperlink" Target="mailto:kieunambp@gmail.com" TargetMode="External"/><Relationship Id="rId64" Type="http://schemas.openxmlformats.org/officeDocument/2006/relationships/hyperlink" Target="mailto:thanh.trungtnk29@gmail.com" TargetMode="External"/><Relationship Id="rId69" Type="http://schemas.openxmlformats.org/officeDocument/2006/relationships/hyperlink" Target="mailto:hailandn80@gmail.com" TargetMode="External"/><Relationship Id="rId77" Type="http://schemas.openxmlformats.org/officeDocument/2006/relationships/hyperlink" Target="mailto:pephuthuy94@gmail.com" TargetMode="External"/><Relationship Id="rId100" Type="http://schemas.openxmlformats.org/officeDocument/2006/relationships/hyperlink" Target="mailto:diemloan140796@gmail.com" TargetMode="External"/><Relationship Id="rId105" Type="http://schemas.openxmlformats.org/officeDocument/2006/relationships/hyperlink" Target="mailto:tranhongthtm1@gmail.com" TargetMode="External"/><Relationship Id="rId8" Type="http://schemas.openxmlformats.org/officeDocument/2006/relationships/hyperlink" Target="mailto:truongsson88@gmail.com" TargetMode="External"/><Relationship Id="rId51" Type="http://schemas.openxmlformats.org/officeDocument/2006/relationships/hyperlink" Target="mailto:domytl1971@gmail.com" TargetMode="External"/><Relationship Id="rId72" Type="http://schemas.openxmlformats.org/officeDocument/2006/relationships/hyperlink" Target="mailto:phandung987@gmail.com" TargetMode="External"/><Relationship Id="rId80" Type="http://schemas.openxmlformats.org/officeDocument/2006/relationships/hyperlink" Target="mailto:tranthuy010287@gmail.com" TargetMode="External"/><Relationship Id="rId85" Type="http://schemas.openxmlformats.org/officeDocument/2006/relationships/hyperlink" Target="mailto:thaithanh1976@gmail.com" TargetMode="External"/><Relationship Id="rId93" Type="http://schemas.openxmlformats.org/officeDocument/2006/relationships/hyperlink" Target="mailto:lananhbinhphuoc@gmail.com" TargetMode="External"/><Relationship Id="rId98" Type="http://schemas.openxmlformats.org/officeDocument/2006/relationships/hyperlink" Target="mailto:ngocquyengdth@gmail.com" TargetMode="External"/><Relationship Id="rId3" Type="http://schemas.openxmlformats.org/officeDocument/2006/relationships/hyperlink" Target="mailto:luuthiduyen123@gmail.com" TargetMode="External"/><Relationship Id="rId12" Type="http://schemas.openxmlformats.org/officeDocument/2006/relationships/hyperlink" Target="mailto:tranthihuong20012@gmail.com" TargetMode="External"/><Relationship Id="rId17" Type="http://schemas.openxmlformats.org/officeDocument/2006/relationships/hyperlink" Target="mailto:nthao5184@gmail.com" TargetMode="External"/><Relationship Id="rId25" Type="http://schemas.openxmlformats.org/officeDocument/2006/relationships/hyperlink" Target="mailto:bienlybinhphuoc@gmail.com" TargetMode="External"/><Relationship Id="rId33" Type="http://schemas.openxmlformats.org/officeDocument/2006/relationships/hyperlink" Target="mailto:vuongquocnguyenbinhphuoc@gmail.com" TargetMode="External"/><Relationship Id="rId38" Type="http://schemas.openxmlformats.org/officeDocument/2006/relationships/hyperlink" Target="mailto:Hatinhbaoto@yahoo.com" TargetMode="External"/><Relationship Id="rId46" Type="http://schemas.openxmlformats.org/officeDocument/2006/relationships/hyperlink" Target="mailto:lethiphuonghoa1689@gmail.com" TargetMode="External"/><Relationship Id="rId59" Type="http://schemas.openxmlformats.org/officeDocument/2006/relationships/hyperlink" Target="mailto:diepb06@gmail.com" TargetMode="External"/><Relationship Id="rId67" Type="http://schemas.openxmlformats.org/officeDocument/2006/relationships/hyperlink" Target="mailto:mrs.damthinguyet@gmail.com" TargetMode="External"/><Relationship Id="rId103" Type="http://schemas.openxmlformats.org/officeDocument/2006/relationships/hyperlink" Target="mailto:nhobinhphat@gmail.com" TargetMode="External"/><Relationship Id="rId108" Type="http://schemas.openxmlformats.org/officeDocument/2006/relationships/hyperlink" Target="mailto:hangkhoi4@gmail.com" TargetMode="External"/><Relationship Id="rId20" Type="http://schemas.openxmlformats.org/officeDocument/2006/relationships/hyperlink" Target="mailto:hoaithanhthdl2018@gmail.com" TargetMode="External"/><Relationship Id="rId41" Type="http://schemas.openxmlformats.org/officeDocument/2006/relationships/hyperlink" Target="mailto:leloithao@gmail.com" TargetMode="External"/><Relationship Id="rId54" Type="http://schemas.openxmlformats.org/officeDocument/2006/relationships/hyperlink" Target="mailto:cuadong1122@gmail.com" TargetMode="External"/><Relationship Id="rId62" Type="http://schemas.openxmlformats.org/officeDocument/2006/relationships/hyperlink" Target="mailto:thanhbinhktktbp@gmail.com" TargetMode="External"/><Relationship Id="rId70" Type="http://schemas.openxmlformats.org/officeDocument/2006/relationships/hyperlink" Target="mailto:nguyenhiendn81@gmail.com" TargetMode="External"/><Relationship Id="rId75" Type="http://schemas.openxmlformats.org/officeDocument/2006/relationships/hyperlink" Target="mailto:lekimthuan12@gmail.com" TargetMode="External"/><Relationship Id="rId83" Type="http://schemas.openxmlformats.org/officeDocument/2006/relationships/hyperlink" Target="mailto:chungthichien@gmail.com" TargetMode="External"/><Relationship Id="rId88" Type="http://schemas.openxmlformats.org/officeDocument/2006/relationships/hyperlink" Target="mailto:tuyenlehoan@gmail.com" TargetMode="External"/><Relationship Id="rId91" Type="http://schemas.openxmlformats.org/officeDocument/2006/relationships/hyperlink" Target="mailto:phamnhuangd@gmail.com" TargetMode="External"/><Relationship Id="rId96" Type="http://schemas.openxmlformats.org/officeDocument/2006/relationships/hyperlink" Target="mailto:phamnhung20101975@gmail.com" TargetMode="External"/><Relationship Id="rId1" Type="http://schemas.openxmlformats.org/officeDocument/2006/relationships/hyperlink" Target="mailto:nguyenhuonganloca@gmail.com" TargetMode="External"/><Relationship Id="rId6" Type="http://schemas.openxmlformats.org/officeDocument/2006/relationships/hyperlink" Target="mailto:dinhkyphong74@gmail.com" TargetMode="External"/><Relationship Id="rId15" Type="http://schemas.openxmlformats.org/officeDocument/2006/relationships/hyperlink" Target="mailto:hoangcenter2013@gmail.com" TargetMode="External"/><Relationship Id="rId23" Type="http://schemas.openxmlformats.org/officeDocument/2006/relationships/hyperlink" Target="mailto:vanchinhbb@gmail.com" TargetMode="External"/><Relationship Id="rId28" Type="http://schemas.openxmlformats.org/officeDocument/2006/relationships/hyperlink" Target="mailto:dothihongthuc@gmail.com" TargetMode="External"/><Relationship Id="rId36" Type="http://schemas.openxmlformats.org/officeDocument/2006/relationships/hyperlink" Target="mailto:vanquangdbl@gmail.com" TargetMode="External"/><Relationship Id="rId49" Type="http://schemas.openxmlformats.org/officeDocument/2006/relationships/hyperlink" Target="mailto:nguyencuong757@gmail.com" TargetMode="External"/><Relationship Id="rId57" Type="http://schemas.openxmlformats.org/officeDocument/2006/relationships/hyperlink" Target="mailto:athinguyen175@gmail.com" TargetMode="External"/><Relationship Id="rId106" Type="http://schemas.openxmlformats.org/officeDocument/2006/relationships/hyperlink" Target="mailto:nguyenthicamtu31@gmail.com" TargetMode="External"/><Relationship Id="rId10" Type="http://schemas.openxmlformats.org/officeDocument/2006/relationships/hyperlink" Target="mailto:baochau03022006@gmail.com" TargetMode="External"/><Relationship Id="rId31" Type="http://schemas.openxmlformats.org/officeDocument/2006/relationships/hyperlink" Target="mailto:xatlybta@gmail.com" TargetMode="External"/><Relationship Id="rId44" Type="http://schemas.openxmlformats.org/officeDocument/2006/relationships/hyperlink" Target="mailto:khoi4td@gmail.com" TargetMode="External"/><Relationship Id="rId52" Type="http://schemas.openxmlformats.org/officeDocument/2006/relationships/hyperlink" Target="mailto:cubibon@yahoo.com.vn" TargetMode="External"/><Relationship Id="rId60" Type="http://schemas.openxmlformats.org/officeDocument/2006/relationships/hyperlink" Target="mailto:truongptdtntdp@gmail.com" TargetMode="External"/><Relationship Id="rId65" Type="http://schemas.openxmlformats.org/officeDocument/2006/relationships/hyperlink" Target="mailto:tranlydhtn@gmail.com" TargetMode="External"/><Relationship Id="rId73" Type="http://schemas.openxmlformats.org/officeDocument/2006/relationships/hyperlink" Target="mailto:lengoan.dbl@gmail.com" TargetMode="External"/><Relationship Id="rId78" Type="http://schemas.openxmlformats.org/officeDocument/2006/relationships/hyperlink" Target="mailto:nguyennhuthuy0309@gmail.com" TargetMode="External"/><Relationship Id="rId81" Type="http://schemas.openxmlformats.org/officeDocument/2006/relationships/hyperlink" Target="mailto:thaophuong2709@gmail.com" TargetMode="External"/><Relationship Id="rId86" Type="http://schemas.openxmlformats.org/officeDocument/2006/relationships/hyperlink" Target="mailto:hoxuannam1979@gmail.com" TargetMode="External"/><Relationship Id="rId94" Type="http://schemas.openxmlformats.org/officeDocument/2006/relationships/hyperlink" Target="mailto:phuongdung180394@gmail.com" TargetMode="External"/><Relationship Id="rId99" Type="http://schemas.openxmlformats.org/officeDocument/2006/relationships/hyperlink" Target="mailto:dovandoaivad@gmail.com" TargetMode="External"/><Relationship Id="rId101" Type="http://schemas.openxmlformats.org/officeDocument/2006/relationships/hyperlink" Target="mailto:vinhthang80@gmail.com" TargetMode="External"/><Relationship Id="rId4" Type="http://schemas.openxmlformats.org/officeDocument/2006/relationships/hyperlink" Target="mailto:dongthina1993@gmail.com" TargetMode="External"/><Relationship Id="rId9" Type="http://schemas.openxmlformats.org/officeDocument/2006/relationships/hyperlink" Target="mailto:thaocon77@gmail.com" TargetMode="External"/><Relationship Id="rId13" Type="http://schemas.openxmlformats.org/officeDocument/2006/relationships/hyperlink" Target="mailto:baoyu.tk@gmail.com" TargetMode="External"/><Relationship Id="rId18" Type="http://schemas.openxmlformats.org/officeDocument/2006/relationships/hyperlink" Target="mailto:thomxh179@gmail.com" TargetMode="External"/><Relationship Id="rId39" Type="http://schemas.openxmlformats.org/officeDocument/2006/relationships/hyperlink" Target="mailto:trangdinh010997@gmail.com" TargetMode="External"/><Relationship Id="rId109" Type="http://schemas.openxmlformats.org/officeDocument/2006/relationships/drawing" Target="../drawings/drawing11.xml"/><Relationship Id="rId34" Type="http://schemas.openxmlformats.org/officeDocument/2006/relationships/hyperlink" Target="mailto:quoccongdkc@gmail.com" TargetMode="External"/><Relationship Id="rId50" Type="http://schemas.openxmlformats.org/officeDocument/2006/relationships/hyperlink" Target="mailto:dinhvantuan1006@gmail.com" TargetMode="External"/><Relationship Id="rId55" Type="http://schemas.openxmlformats.org/officeDocument/2006/relationships/hyperlink" Target="mailto:hoangthidinh03021986@gmail.com" TargetMode="External"/><Relationship Id="rId76" Type="http://schemas.openxmlformats.org/officeDocument/2006/relationships/hyperlink" Target="mailto:thanh070279@gmail.com" TargetMode="External"/><Relationship Id="rId97" Type="http://schemas.openxmlformats.org/officeDocument/2006/relationships/hyperlink" Target="mailto:tuyetprb@gmail.com" TargetMode="External"/><Relationship Id="rId104" Type="http://schemas.openxmlformats.org/officeDocument/2006/relationships/hyperlink" Target="mailto:daophuongbp@gmail.com" TargetMode="External"/><Relationship Id="rId7" Type="http://schemas.openxmlformats.org/officeDocument/2006/relationships/hyperlink" Target="mailto:lethethien0989683989@gmail.com" TargetMode="External"/><Relationship Id="rId71" Type="http://schemas.openxmlformats.org/officeDocument/2006/relationships/hyperlink" Target="mailto:nhhprimary@gmail.com" TargetMode="External"/><Relationship Id="rId92" Type="http://schemas.openxmlformats.org/officeDocument/2006/relationships/hyperlink" Target="mailto:hadtt200580@gmail.com" TargetMode="Externa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mailto:thuxinhxinh061090@gmail.com" TargetMode="External"/><Relationship Id="rId117" Type="http://schemas.openxmlformats.org/officeDocument/2006/relationships/hyperlink" Target="mailto:bothuoc1987@gmail.com" TargetMode="External"/><Relationship Id="rId21" Type="http://schemas.openxmlformats.org/officeDocument/2006/relationships/hyperlink" Target="mailto:dinhhosy72@gmail.com" TargetMode="External"/><Relationship Id="rId42" Type="http://schemas.openxmlformats.org/officeDocument/2006/relationships/hyperlink" Target="mailto:abcdinhdinh@gmail.com" TargetMode="External"/><Relationship Id="rId47" Type="http://schemas.openxmlformats.org/officeDocument/2006/relationships/hyperlink" Target="mailto:ngoclan0377@gmail.com" TargetMode="External"/><Relationship Id="rId63" Type="http://schemas.openxmlformats.org/officeDocument/2006/relationships/hyperlink" Target="mailto:tranthidu.&#273;x@gmail.com" TargetMode="External"/><Relationship Id="rId68" Type="http://schemas.openxmlformats.org/officeDocument/2006/relationships/hyperlink" Target="mailto:linhhuan368@gmail.com" TargetMode="External"/><Relationship Id="rId84" Type="http://schemas.openxmlformats.org/officeDocument/2006/relationships/hyperlink" Target="mailto:ngathieuthuan2011@gmail.com" TargetMode="External"/><Relationship Id="rId89" Type="http://schemas.openxmlformats.org/officeDocument/2006/relationships/hyperlink" Target="mailto:dieutrang.100593@gmail.com" TargetMode="External"/><Relationship Id="rId112" Type="http://schemas.openxmlformats.org/officeDocument/2006/relationships/hyperlink" Target="mailto:nguyenthithanhthuyk2@gmail.com" TargetMode="External"/><Relationship Id="rId16" Type="http://schemas.openxmlformats.org/officeDocument/2006/relationships/hyperlink" Target="mailto:dieuvrang1@yahoo.com" TargetMode="External"/><Relationship Id="rId107" Type="http://schemas.openxmlformats.org/officeDocument/2006/relationships/hyperlink" Target="mailto:bichtiengd@gmail.com" TargetMode="External"/><Relationship Id="rId11" Type="http://schemas.openxmlformats.org/officeDocument/2006/relationships/hyperlink" Target="mailto:tranminh.thongnhat@gmail.com" TargetMode="External"/><Relationship Id="rId32" Type="http://schemas.openxmlformats.org/officeDocument/2006/relationships/hyperlink" Target="mailto:crazlove2nd@gmail.com" TargetMode="External"/><Relationship Id="rId37" Type="http://schemas.openxmlformats.org/officeDocument/2006/relationships/hyperlink" Target="mailto:nhamtan55@gmail.com" TargetMode="External"/><Relationship Id="rId53" Type="http://schemas.openxmlformats.org/officeDocument/2006/relationships/hyperlink" Target="mailto:phantrongquoc@gmail.com" TargetMode="External"/><Relationship Id="rId58" Type="http://schemas.openxmlformats.org/officeDocument/2006/relationships/hyperlink" Target="mailto:vanmtbp1993@gmail.com" TargetMode="External"/><Relationship Id="rId74" Type="http://schemas.openxmlformats.org/officeDocument/2006/relationships/hyperlink" Target="mailto:damthinam60@gmail.com" TargetMode="External"/><Relationship Id="rId79" Type="http://schemas.openxmlformats.org/officeDocument/2006/relationships/hyperlink" Target="mailto:yenviet88@gmail.com" TargetMode="External"/><Relationship Id="rId102" Type="http://schemas.openxmlformats.org/officeDocument/2006/relationships/hyperlink" Target="mailto:duyn@tieuhocbunho.edu.vn" TargetMode="External"/><Relationship Id="rId123" Type="http://schemas.openxmlformats.org/officeDocument/2006/relationships/hyperlink" Target="mailto:sondong7109@gmail.com" TargetMode="External"/><Relationship Id="rId128" Type="http://schemas.openxmlformats.org/officeDocument/2006/relationships/hyperlink" Target="mailto:diepnhi1971@gmail.com" TargetMode="External"/><Relationship Id="rId5" Type="http://schemas.openxmlformats.org/officeDocument/2006/relationships/hyperlink" Target="mailto:hamhanh87@gmail.com" TargetMode="External"/><Relationship Id="rId90" Type="http://schemas.openxmlformats.org/officeDocument/2006/relationships/hyperlink" Target="mailto:phamvantiep16111981@gmail.com" TargetMode="External"/><Relationship Id="rId95" Type="http://schemas.openxmlformats.org/officeDocument/2006/relationships/hyperlink" Target="mailto:nhuthuylnb@gmail.com" TargetMode="External"/><Relationship Id="rId19" Type="http://schemas.openxmlformats.org/officeDocument/2006/relationships/hyperlink" Target="mailto:tantrungphan@ymail.com" TargetMode="External"/><Relationship Id="rId14" Type="http://schemas.openxmlformats.org/officeDocument/2006/relationships/hyperlink" Target="mailto:vuthimung1968@gmail.com" TargetMode="External"/><Relationship Id="rId22" Type="http://schemas.openxmlformats.org/officeDocument/2006/relationships/hyperlink" Target="mailto:nhanngoclovely@gmail.com" TargetMode="External"/><Relationship Id="rId27" Type="http://schemas.openxmlformats.org/officeDocument/2006/relationships/hyperlink" Target="mailto:duonghadinh1979@gmail.com" TargetMode="External"/><Relationship Id="rId30" Type="http://schemas.openxmlformats.org/officeDocument/2006/relationships/hyperlink" Target="mailto:thanhlongthbd@gmail.com" TargetMode="External"/><Relationship Id="rId35" Type="http://schemas.openxmlformats.org/officeDocument/2006/relationships/hyperlink" Target="mailto:kiucbuon18021994@gmail.com" TargetMode="External"/><Relationship Id="rId43" Type="http://schemas.openxmlformats.org/officeDocument/2006/relationships/hyperlink" Target="mailto:tintrnthanh@gmail.com" TargetMode="External"/><Relationship Id="rId48" Type="http://schemas.openxmlformats.org/officeDocument/2006/relationships/hyperlink" Target="mailto:hungtq0810@gmail.com" TargetMode="External"/><Relationship Id="rId56" Type="http://schemas.openxmlformats.org/officeDocument/2006/relationships/hyperlink" Target="mailto:nguyendinhdat78@gmail.com" TargetMode="External"/><Relationship Id="rId64" Type="http://schemas.openxmlformats.org/officeDocument/2006/relationships/hyperlink" Target="mailto:baoanle84@gmail.com" TargetMode="External"/><Relationship Id="rId69" Type="http://schemas.openxmlformats.org/officeDocument/2006/relationships/hyperlink" Target="mailto:thanhnga210679@gmail.com" TargetMode="External"/><Relationship Id="rId77" Type="http://schemas.openxmlformats.org/officeDocument/2006/relationships/hyperlink" Target="mailto:quachngocmienbp@gmail.com" TargetMode="External"/><Relationship Id="rId100" Type="http://schemas.openxmlformats.org/officeDocument/2006/relationships/hyperlink" Target="mailto:linhly69@yahoo.com.vn" TargetMode="External"/><Relationship Id="rId105" Type="http://schemas.openxmlformats.org/officeDocument/2006/relationships/hyperlink" Target="mailto:huyhoang0678@gmail.com" TargetMode="External"/><Relationship Id="rId113" Type="http://schemas.openxmlformats.org/officeDocument/2006/relationships/hyperlink" Target="mailto:lythuyen830@gmail.com" TargetMode="External"/><Relationship Id="rId118" Type="http://schemas.openxmlformats.org/officeDocument/2006/relationships/hyperlink" Target="mailto:nhuthao80@yahoo.com" TargetMode="External"/><Relationship Id="rId126" Type="http://schemas.openxmlformats.org/officeDocument/2006/relationships/hyperlink" Target="mailto:dotramtranhungdao@gmail.com" TargetMode="External"/><Relationship Id="rId8" Type="http://schemas.openxmlformats.org/officeDocument/2006/relationships/hyperlink" Target="mailto:nguyenvanhungnbn@gmail.com" TargetMode="External"/><Relationship Id="rId51" Type="http://schemas.openxmlformats.org/officeDocument/2006/relationships/hyperlink" Target="mailto:ngocbichminhlap@gmail.com" TargetMode="External"/><Relationship Id="rId72" Type="http://schemas.openxmlformats.org/officeDocument/2006/relationships/hyperlink" Target="mailto:huytanbinhbth@gmail.com" TargetMode="External"/><Relationship Id="rId80" Type="http://schemas.openxmlformats.org/officeDocument/2006/relationships/hyperlink" Target="mailto:laitanhunga@gmail.com" TargetMode="External"/><Relationship Id="rId85" Type="http://schemas.openxmlformats.org/officeDocument/2006/relationships/hyperlink" Target="mailto:vangtq80@gmail.com" TargetMode="External"/><Relationship Id="rId93" Type="http://schemas.openxmlformats.org/officeDocument/2006/relationships/hyperlink" Target="mailto:ndung260796@gmail.com" TargetMode="External"/><Relationship Id="rId98" Type="http://schemas.openxmlformats.org/officeDocument/2006/relationships/hyperlink" Target="mailto:18ngocvan@gmail.com" TargetMode="External"/><Relationship Id="rId121" Type="http://schemas.openxmlformats.org/officeDocument/2006/relationships/hyperlink" Target="mailto:tokhoi2lhp@gmail.com" TargetMode="External"/><Relationship Id="rId3" Type="http://schemas.openxmlformats.org/officeDocument/2006/relationships/hyperlink" Target="mailto:phuongdungvts1980@gmail.com" TargetMode="External"/><Relationship Id="rId12" Type="http://schemas.openxmlformats.org/officeDocument/2006/relationships/hyperlink" Target="mailto:chinhphuson77@gmail.com" TargetMode="External"/><Relationship Id="rId17" Type="http://schemas.openxmlformats.org/officeDocument/2006/relationships/hyperlink" Target="mailto:gamay764@gmail.com" TargetMode="External"/><Relationship Id="rId25" Type="http://schemas.openxmlformats.org/officeDocument/2006/relationships/hyperlink" Target="mailto:vnvanhanh@gmail.com" TargetMode="External"/><Relationship Id="rId33" Type="http://schemas.openxmlformats.org/officeDocument/2006/relationships/hyperlink" Target="mailto:nguencongtampl@gmail.com" TargetMode="External"/><Relationship Id="rId38" Type="http://schemas.openxmlformats.org/officeDocument/2006/relationships/hyperlink" Target="mailto:trongchinhthdako@gmail.com" TargetMode="External"/><Relationship Id="rId46" Type="http://schemas.openxmlformats.org/officeDocument/2006/relationships/hyperlink" Target="mailto:hangnguyenmha@gmail.com" TargetMode="External"/><Relationship Id="rId59" Type="http://schemas.openxmlformats.org/officeDocument/2006/relationships/hyperlink" Target="mailto:tieuhockimdongct@gmail.com" TargetMode="External"/><Relationship Id="rId67" Type="http://schemas.openxmlformats.org/officeDocument/2006/relationships/hyperlink" Target="mailto:giangmai.060779@gmail.com" TargetMode="External"/><Relationship Id="rId103" Type="http://schemas.openxmlformats.org/officeDocument/2006/relationships/hyperlink" Target="mailto:thanhmy490@gmail.com" TargetMode="External"/><Relationship Id="rId108" Type="http://schemas.openxmlformats.org/officeDocument/2006/relationships/hyperlink" Target="mailto:khanhha1979@gmail.com" TargetMode="External"/><Relationship Id="rId116" Type="http://schemas.openxmlformats.org/officeDocument/2006/relationships/hyperlink" Target="mailto:lehoaprb@gmail.com" TargetMode="External"/><Relationship Id="rId124" Type="http://schemas.openxmlformats.org/officeDocument/2006/relationships/hyperlink" Target="mailto:duongngocnhanpt@gmail.com" TargetMode="External"/><Relationship Id="rId129" Type="http://schemas.openxmlformats.org/officeDocument/2006/relationships/hyperlink" Target="mailto:ha0382909727@gmail.com" TargetMode="External"/><Relationship Id="rId20" Type="http://schemas.openxmlformats.org/officeDocument/2006/relationships/hyperlink" Target="mailto:nhuchien2013@gmail.com" TargetMode="External"/><Relationship Id="rId41" Type="http://schemas.openxmlformats.org/officeDocument/2006/relationships/hyperlink" Target="mailto:nguyenthanh21093@gmail.com" TargetMode="External"/><Relationship Id="rId54" Type="http://schemas.openxmlformats.org/officeDocument/2006/relationships/hyperlink" Target="mailto:ninhamazon@gmail.com" TargetMode="External"/><Relationship Id="rId62" Type="http://schemas.openxmlformats.org/officeDocument/2006/relationships/hyperlink" Target="mailto:phammaitldpbp@gmail.com" TargetMode="External"/><Relationship Id="rId70" Type="http://schemas.openxmlformats.org/officeDocument/2006/relationships/hyperlink" Target="mailto:phithithanhcam1@yahoo.com.vn" TargetMode="External"/><Relationship Id="rId75" Type="http://schemas.openxmlformats.org/officeDocument/2006/relationships/hyperlink" Target="mailto:thulethihong90@gmail.com" TargetMode="External"/><Relationship Id="rId83" Type="http://schemas.openxmlformats.org/officeDocument/2006/relationships/hyperlink" Target="mailto:thuylinhvpubnd@gmail.com" TargetMode="External"/><Relationship Id="rId88" Type="http://schemas.openxmlformats.org/officeDocument/2006/relationships/hyperlink" Target="mailto:tandattvltb@gmail.com" TargetMode="External"/><Relationship Id="rId91" Type="http://schemas.openxmlformats.org/officeDocument/2006/relationships/hyperlink" Target="mailto:knhungpt@gmail.com" TargetMode="External"/><Relationship Id="rId96" Type="http://schemas.openxmlformats.org/officeDocument/2006/relationships/hyperlink" Target="mailto:bichhue9469@gmail.com" TargetMode="External"/><Relationship Id="rId111" Type="http://schemas.openxmlformats.org/officeDocument/2006/relationships/hyperlink" Target="mailto:buivanvinh007@gmail.com" TargetMode="External"/><Relationship Id="rId1" Type="http://schemas.openxmlformats.org/officeDocument/2006/relationships/hyperlink" Target="mailto:dinhthingocthulvt@gmail.com" TargetMode="External"/><Relationship Id="rId6" Type="http://schemas.openxmlformats.org/officeDocument/2006/relationships/hyperlink" Target="mailto:gamvocluala@gmail.com" TargetMode="External"/><Relationship Id="rId15" Type="http://schemas.openxmlformats.org/officeDocument/2006/relationships/hyperlink" Target="mailto:dung80tvd@gmail.com" TargetMode="External"/><Relationship Id="rId23" Type="http://schemas.openxmlformats.org/officeDocument/2006/relationships/hyperlink" Target="mailto:theich72@gmail.com" TargetMode="External"/><Relationship Id="rId28" Type="http://schemas.openxmlformats.org/officeDocument/2006/relationships/hyperlink" Target="mailto:caychu2@gmail.com" TargetMode="External"/><Relationship Id="rId36" Type="http://schemas.openxmlformats.org/officeDocument/2006/relationships/hyperlink" Target="mailto:lecuongminh93@gmail.com" TargetMode="External"/><Relationship Id="rId49" Type="http://schemas.openxmlformats.org/officeDocument/2006/relationships/hyperlink" Target="mailto:nguyenvanduong1968@gmail.com" TargetMode="External"/><Relationship Id="rId57" Type="http://schemas.openxmlformats.org/officeDocument/2006/relationships/hyperlink" Target="mailto:vanmtbp1993@gmail.com" TargetMode="External"/><Relationship Id="rId106" Type="http://schemas.openxmlformats.org/officeDocument/2006/relationships/hyperlink" Target="mailto:thuyhuonglvt02@gmail.com" TargetMode="External"/><Relationship Id="rId114" Type="http://schemas.openxmlformats.org/officeDocument/2006/relationships/hyperlink" Target="mailto:hanhnguyenthi83pt@gmail.com" TargetMode="External"/><Relationship Id="rId119" Type="http://schemas.openxmlformats.org/officeDocument/2006/relationships/hyperlink" Target="mailto:buikimmy1010@gmail.com" TargetMode="External"/><Relationship Id="rId127" Type="http://schemas.openxmlformats.org/officeDocument/2006/relationships/hyperlink" Target="mailto:lelan4a@gmail.com" TargetMode="External"/><Relationship Id="rId10" Type="http://schemas.openxmlformats.org/officeDocument/2006/relationships/hyperlink" Target="mailto:luyen149@gmail.com" TargetMode="External"/><Relationship Id="rId31" Type="http://schemas.openxmlformats.org/officeDocument/2006/relationships/hyperlink" Target="mailto:daomaibta@gmail.com" TargetMode="External"/><Relationship Id="rId44" Type="http://schemas.openxmlformats.org/officeDocument/2006/relationships/hyperlink" Target="mailto:nguyentiengiapgvhd@gmail.com" TargetMode="External"/><Relationship Id="rId52" Type="http://schemas.openxmlformats.org/officeDocument/2006/relationships/hyperlink" Target="mailto:thuytran744@gmail.com" TargetMode="External"/><Relationship Id="rId60" Type="http://schemas.openxmlformats.org/officeDocument/2006/relationships/hyperlink" Target="mailto:hhieu3106@gmail.com" TargetMode="External"/><Relationship Id="rId65" Type="http://schemas.openxmlformats.org/officeDocument/2006/relationships/hyperlink" Target="mailto:huongngha2@gmail.com" TargetMode="External"/><Relationship Id="rId73" Type="http://schemas.openxmlformats.org/officeDocument/2006/relationships/hyperlink" Target="mailto:nguyenanh.thtandong@gmail.com" TargetMode="External"/><Relationship Id="rId78" Type="http://schemas.openxmlformats.org/officeDocument/2006/relationships/hyperlink" Target="mailto:ngoduch50@gmail.com" TargetMode="External"/><Relationship Id="rId81" Type="http://schemas.openxmlformats.org/officeDocument/2006/relationships/hyperlink" Target="mailto:hangnguyen.tka@gmail.com" TargetMode="External"/><Relationship Id="rId86" Type="http://schemas.openxmlformats.org/officeDocument/2006/relationships/hyperlink" Target="mailto:tungmaplda@gmail.com" TargetMode="External"/><Relationship Id="rId94" Type="http://schemas.openxmlformats.org/officeDocument/2006/relationships/hyperlink" Target="mailto:trinhhung65@gmail.com" TargetMode="External"/><Relationship Id="rId99" Type="http://schemas.openxmlformats.org/officeDocument/2006/relationships/hyperlink" Target="mailto:phamsythang1@gmail.com" TargetMode="External"/><Relationship Id="rId101" Type="http://schemas.openxmlformats.org/officeDocument/2006/relationships/hyperlink" Target="mailto:nguyenthilelt1978@gmail.com" TargetMode="External"/><Relationship Id="rId122" Type="http://schemas.openxmlformats.org/officeDocument/2006/relationships/hyperlink" Target="mailto:nguyentien160582@gmail.com" TargetMode="External"/><Relationship Id="rId130" Type="http://schemas.openxmlformats.org/officeDocument/2006/relationships/drawing" Target="../drawings/drawing12.xml"/><Relationship Id="rId4" Type="http://schemas.openxmlformats.org/officeDocument/2006/relationships/hyperlink" Target="mailto:phamhong016@gmail.com" TargetMode="External"/><Relationship Id="rId9" Type="http://schemas.openxmlformats.org/officeDocument/2006/relationships/hyperlink" Target="mailto:nguyenthithuha706044@gmail.com" TargetMode="External"/><Relationship Id="rId13" Type="http://schemas.openxmlformats.org/officeDocument/2006/relationships/hyperlink" Target="mailto:thuythtn1982@gmail.com" TargetMode="External"/><Relationship Id="rId18" Type="http://schemas.openxmlformats.org/officeDocument/2006/relationships/hyperlink" Target="mailto:tranthuy671@gmail.com" TargetMode="External"/><Relationship Id="rId39" Type="http://schemas.openxmlformats.org/officeDocument/2006/relationships/hyperlink" Target="mailto:tongthanhle994@gmail.com" TargetMode="External"/><Relationship Id="rId109" Type="http://schemas.openxmlformats.org/officeDocument/2006/relationships/hyperlink" Target="mailto:thaovangd@gmail.com" TargetMode="External"/><Relationship Id="rId34" Type="http://schemas.openxmlformats.org/officeDocument/2006/relationships/hyperlink" Target="mailto:thithat0130@gmail.com" TargetMode="External"/><Relationship Id="rId50" Type="http://schemas.openxmlformats.org/officeDocument/2006/relationships/hyperlink" Target="mailto:nguyenkhacnham123@gmail.com" TargetMode="External"/><Relationship Id="rId55" Type="http://schemas.openxmlformats.org/officeDocument/2006/relationships/hyperlink" Target="mailto:thanhlecta@gmail.com" TargetMode="External"/><Relationship Id="rId76" Type="http://schemas.openxmlformats.org/officeDocument/2006/relationships/hyperlink" Target="mailto:xuanbinhdx1973@gmail.com" TargetMode="External"/><Relationship Id="rId97" Type="http://schemas.openxmlformats.org/officeDocument/2006/relationships/hyperlink" Target="mailto:phamchaua1203@gmail.com" TargetMode="External"/><Relationship Id="rId104" Type="http://schemas.openxmlformats.org/officeDocument/2006/relationships/hyperlink" Target="mailto:nhatvan1982@gmail.com" TargetMode="External"/><Relationship Id="rId120" Type="http://schemas.openxmlformats.org/officeDocument/2006/relationships/hyperlink" Target="mailto:huy381liu1102@gmail.com" TargetMode="External"/><Relationship Id="rId125" Type="http://schemas.openxmlformats.org/officeDocument/2006/relationships/hyperlink" Target="mailto:tranlehang060676@gmail.com" TargetMode="External"/><Relationship Id="rId7" Type="http://schemas.openxmlformats.org/officeDocument/2006/relationships/hyperlink" Target="mailto:minhcong78@gmail.com" TargetMode="External"/><Relationship Id="rId71" Type="http://schemas.openxmlformats.org/officeDocument/2006/relationships/hyperlink" Target="mailto:kynguyenxuan15@gmail.com" TargetMode="External"/><Relationship Id="rId92" Type="http://schemas.openxmlformats.org/officeDocument/2006/relationships/hyperlink" Target="mailto:anhoanh4@gmail.com" TargetMode="External"/><Relationship Id="rId2" Type="http://schemas.openxmlformats.org/officeDocument/2006/relationships/hyperlink" Target="mailto:nguyenvananhsgu@gmail.com" TargetMode="External"/><Relationship Id="rId29" Type="http://schemas.openxmlformats.org/officeDocument/2006/relationships/hyperlink" Target="mailto:trinhthinguyethang123@gmail.com" TargetMode="External"/><Relationship Id="rId24" Type="http://schemas.openxmlformats.org/officeDocument/2006/relationships/hyperlink" Target="mailto:nguyenthihuong1968@gmail.com" TargetMode="External"/><Relationship Id="rId40" Type="http://schemas.openxmlformats.org/officeDocument/2006/relationships/hyperlink" Target="mailto:dongphuchau@gmail.com" TargetMode="External"/><Relationship Id="rId45" Type="http://schemas.openxmlformats.org/officeDocument/2006/relationships/hyperlink" Target="mailto:luumanhhaibp@gmail.com" TargetMode="External"/><Relationship Id="rId66" Type="http://schemas.openxmlformats.org/officeDocument/2006/relationships/hyperlink" Target="mailto:buithioanhthdta@gmail.com" TargetMode="External"/><Relationship Id="rId87" Type="http://schemas.openxmlformats.org/officeDocument/2006/relationships/hyperlink" Target="mailto:tuongoanh789@gmail.com" TargetMode="External"/><Relationship Id="rId110" Type="http://schemas.openxmlformats.org/officeDocument/2006/relationships/hyperlink" Target="mailto:trasong123456789@gmail.com" TargetMode="External"/><Relationship Id="rId115" Type="http://schemas.openxmlformats.org/officeDocument/2006/relationships/hyperlink" Target="mailto:phamthinhi1969@mail.com" TargetMode="External"/><Relationship Id="rId61" Type="http://schemas.openxmlformats.org/officeDocument/2006/relationships/hyperlink" Target="mailto:nga22tieuhocb@gmail.com" TargetMode="External"/><Relationship Id="rId82" Type="http://schemas.openxmlformats.org/officeDocument/2006/relationships/hyperlink" Target="mailto:hieubp639@gmail.com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mailto:muc11223344@gmail.com" TargetMode="External"/><Relationship Id="rId21" Type="http://schemas.openxmlformats.org/officeDocument/2006/relationships/hyperlink" Target="mailto:huythongbudang@yahoo.com.vn" TargetMode="External"/><Relationship Id="rId42" Type="http://schemas.openxmlformats.org/officeDocument/2006/relationships/hyperlink" Target="mailto:bichlan03041975@gmail.com" TargetMode="External"/><Relationship Id="rId63" Type="http://schemas.openxmlformats.org/officeDocument/2006/relationships/hyperlink" Target="mailto:thuybaobao233807@gmail.com" TargetMode="External"/><Relationship Id="rId84" Type="http://schemas.openxmlformats.org/officeDocument/2006/relationships/hyperlink" Target="mailto:letienduyen@gmail.com" TargetMode="External"/><Relationship Id="rId138" Type="http://schemas.openxmlformats.org/officeDocument/2006/relationships/hyperlink" Target="mailto:anbinh2005@yahoo.com.vn" TargetMode="External"/><Relationship Id="rId159" Type="http://schemas.openxmlformats.org/officeDocument/2006/relationships/hyperlink" Target="mailto:hongthaitpc@gmail.com" TargetMode="External"/><Relationship Id="rId170" Type="http://schemas.openxmlformats.org/officeDocument/2006/relationships/hyperlink" Target="mailto:quocquan6873@gmail.com" TargetMode="External"/><Relationship Id="rId191" Type="http://schemas.openxmlformats.org/officeDocument/2006/relationships/hyperlink" Target="mailto:thuyhienltb@gmail.com" TargetMode="External"/><Relationship Id="rId205" Type="http://schemas.openxmlformats.org/officeDocument/2006/relationships/hyperlink" Target="mailto:dangquangthanh28051968@gmail.com" TargetMode="External"/><Relationship Id="rId226" Type="http://schemas.openxmlformats.org/officeDocument/2006/relationships/hyperlink" Target="mailto:anhdaolhb@gmail.com" TargetMode="External"/><Relationship Id="rId247" Type="http://schemas.openxmlformats.org/officeDocument/2006/relationships/hyperlink" Target="mailto:dinhthanh89tp@gmail.com" TargetMode="External"/><Relationship Id="rId107" Type="http://schemas.openxmlformats.org/officeDocument/2006/relationships/hyperlink" Target="mailto:vantuyenart@gmail.com" TargetMode="External"/><Relationship Id="rId11" Type="http://schemas.openxmlformats.org/officeDocument/2006/relationships/hyperlink" Target="mailto:gamdoan1988@gmail.com" TargetMode="External"/><Relationship Id="rId32" Type="http://schemas.openxmlformats.org/officeDocument/2006/relationships/hyperlink" Target="mailto:vinhtam84@gmail.com" TargetMode="External"/><Relationship Id="rId53" Type="http://schemas.openxmlformats.org/officeDocument/2006/relationships/hyperlink" Target="mailto:vanphuong309@gmail.com" TargetMode="External"/><Relationship Id="rId74" Type="http://schemas.openxmlformats.org/officeDocument/2006/relationships/hyperlink" Target="mailto:nguyenthanhhung2018@gmail.com" TargetMode="External"/><Relationship Id="rId128" Type="http://schemas.openxmlformats.org/officeDocument/2006/relationships/hyperlink" Target="mailto:buiminh6767@gmail.com" TargetMode="External"/><Relationship Id="rId149" Type="http://schemas.openxmlformats.org/officeDocument/2006/relationships/hyperlink" Target="mailto:phamhien13031983@gmail.com" TargetMode="External"/><Relationship Id="rId5" Type="http://schemas.openxmlformats.org/officeDocument/2006/relationships/hyperlink" Target="mailto:ninhthithuyha@gmail.com" TargetMode="External"/><Relationship Id="rId95" Type="http://schemas.openxmlformats.org/officeDocument/2006/relationships/hyperlink" Target="mailto:kieuphuong1973@gmail.com" TargetMode="External"/><Relationship Id="rId160" Type="http://schemas.openxmlformats.org/officeDocument/2006/relationships/hyperlink" Target="mailto:78hangnguyen1981@gmail.com" TargetMode="External"/><Relationship Id="rId181" Type="http://schemas.openxmlformats.org/officeDocument/2006/relationships/hyperlink" Target="mailto:nguyenminhtinh89@gmail.com" TargetMode="External"/><Relationship Id="rId216" Type="http://schemas.openxmlformats.org/officeDocument/2006/relationships/hyperlink" Target="mailto:truongvinhtuyen@gmail.com" TargetMode="External"/><Relationship Id="rId237" Type="http://schemas.openxmlformats.org/officeDocument/2006/relationships/hyperlink" Target="mailto:tuyetnhu9750@gmail.com" TargetMode="External"/><Relationship Id="rId258" Type="http://schemas.openxmlformats.org/officeDocument/2006/relationships/hyperlink" Target="mailto:cogiaonho9219@gmail.com" TargetMode="External"/><Relationship Id="rId22" Type="http://schemas.openxmlformats.org/officeDocument/2006/relationships/hyperlink" Target="mailto:trinhthao.nvx@gmail.com" TargetMode="External"/><Relationship Id="rId43" Type="http://schemas.openxmlformats.org/officeDocument/2006/relationships/hyperlink" Target="mailto:ngoclangiang799@gmail.com" TargetMode="External"/><Relationship Id="rId64" Type="http://schemas.openxmlformats.org/officeDocument/2006/relationships/hyperlink" Target="mailto:lethihoa108@gmail.com" TargetMode="External"/><Relationship Id="rId118" Type="http://schemas.openxmlformats.org/officeDocument/2006/relationships/hyperlink" Target="mailto:tranthien71mt@gmail.com" TargetMode="External"/><Relationship Id="rId139" Type="http://schemas.openxmlformats.org/officeDocument/2006/relationships/hyperlink" Target="mailto:nhungtt2015@gmail.com" TargetMode="External"/><Relationship Id="rId85" Type="http://schemas.openxmlformats.org/officeDocument/2006/relationships/hyperlink" Target="mailto:vanluongbgm@gmail.com" TargetMode="External"/><Relationship Id="rId150" Type="http://schemas.openxmlformats.org/officeDocument/2006/relationships/hyperlink" Target="mailto:thuthaogvth@gmail.com" TargetMode="External"/><Relationship Id="rId171" Type="http://schemas.openxmlformats.org/officeDocument/2006/relationships/hyperlink" Target="mailto:nguyenbahai1@yahoo.com.vn" TargetMode="External"/><Relationship Id="rId192" Type="http://schemas.openxmlformats.org/officeDocument/2006/relationships/hyperlink" Target="mailto:ptminhld81@gmail.com" TargetMode="External"/><Relationship Id="rId206" Type="http://schemas.openxmlformats.org/officeDocument/2006/relationships/hyperlink" Target="mailto:tuongtoncute@gmail.com" TargetMode="External"/><Relationship Id="rId227" Type="http://schemas.openxmlformats.org/officeDocument/2006/relationships/hyperlink" Target="mailto:hhuymanh1979@gmail.com" TargetMode="External"/><Relationship Id="rId248" Type="http://schemas.openxmlformats.org/officeDocument/2006/relationships/hyperlink" Target="mailto:anhthachthao2612@gmail.com" TargetMode="External"/><Relationship Id="rId12" Type="http://schemas.openxmlformats.org/officeDocument/2006/relationships/hyperlink" Target="mailto:phamlai3980@gmail.com" TargetMode="External"/><Relationship Id="rId33" Type="http://schemas.openxmlformats.org/officeDocument/2006/relationships/hyperlink" Target="mailto:nguyenduckhanh121@gmail.com" TargetMode="External"/><Relationship Id="rId108" Type="http://schemas.openxmlformats.org/officeDocument/2006/relationships/hyperlink" Target="mailto:hoangly7682@gmail.com" TargetMode="External"/><Relationship Id="rId129" Type="http://schemas.openxmlformats.org/officeDocument/2006/relationships/hyperlink" Target="mailto:levannhuy1966@gmail.com" TargetMode="External"/><Relationship Id="rId54" Type="http://schemas.openxmlformats.org/officeDocument/2006/relationships/hyperlink" Target="mailto:nguyentrinh170305@gmail.com" TargetMode="External"/><Relationship Id="rId75" Type="http://schemas.openxmlformats.org/officeDocument/2006/relationships/hyperlink" Target="mailto:myhanhbta@gmail.com" TargetMode="External"/><Relationship Id="rId96" Type="http://schemas.openxmlformats.org/officeDocument/2006/relationships/hyperlink" Target="mailto:nguyenthithuongthuong.0410@gmail.com" TargetMode="External"/><Relationship Id="rId140" Type="http://schemas.openxmlformats.org/officeDocument/2006/relationships/hyperlink" Target="mailto:tainangdoquocvan@gmail.com" TargetMode="External"/><Relationship Id="rId161" Type="http://schemas.openxmlformats.org/officeDocument/2006/relationships/hyperlink" Target="mailto:doankhanh1976@gmail.com" TargetMode="External"/><Relationship Id="rId182" Type="http://schemas.openxmlformats.org/officeDocument/2006/relationships/hyperlink" Target="mailto:nguyenha19821983@gmail.com" TargetMode="External"/><Relationship Id="rId217" Type="http://schemas.openxmlformats.org/officeDocument/2006/relationships/hyperlink" Target="mailto:thanhlnbp1978@gmail.com" TargetMode="External"/><Relationship Id="rId1" Type="http://schemas.openxmlformats.org/officeDocument/2006/relationships/hyperlink" Target="mailto:dutanlocb@gmail.com" TargetMode="External"/><Relationship Id="rId6" Type="http://schemas.openxmlformats.org/officeDocument/2006/relationships/hyperlink" Target="mailto:diephau77@gmail.com" TargetMode="External"/><Relationship Id="rId212" Type="http://schemas.openxmlformats.org/officeDocument/2006/relationships/hyperlink" Target="mailto:hunglochoa1977@gmail.com" TargetMode="External"/><Relationship Id="rId233" Type="http://schemas.openxmlformats.org/officeDocument/2006/relationships/hyperlink" Target="mailto:nguyenthithao101291@gmail.com" TargetMode="External"/><Relationship Id="rId238" Type="http://schemas.openxmlformats.org/officeDocument/2006/relationships/hyperlink" Target="mailto:huataitue@gmail.com" TargetMode="External"/><Relationship Id="rId254" Type="http://schemas.openxmlformats.org/officeDocument/2006/relationships/hyperlink" Target="mailto:dinhthiennhan10@gmail.com" TargetMode="External"/><Relationship Id="rId259" Type="http://schemas.openxmlformats.org/officeDocument/2006/relationships/hyperlink" Target="mailto:huynhkendy@gmail.com" TargetMode="External"/><Relationship Id="rId23" Type="http://schemas.openxmlformats.org/officeDocument/2006/relationships/hyperlink" Target="mailto:dangphuongdl87@gmail.com" TargetMode="External"/><Relationship Id="rId28" Type="http://schemas.openxmlformats.org/officeDocument/2006/relationships/hyperlink" Target="mailto:luanhuong990@yahoo.com.vn" TargetMode="External"/><Relationship Id="rId49" Type="http://schemas.openxmlformats.org/officeDocument/2006/relationships/hyperlink" Target="mailto:trongky76@gmail.com" TargetMode="External"/><Relationship Id="rId114" Type="http://schemas.openxmlformats.org/officeDocument/2006/relationships/hyperlink" Target="mailto:phamthisang72@gmail.com" TargetMode="External"/><Relationship Id="rId119" Type="http://schemas.openxmlformats.org/officeDocument/2006/relationships/hyperlink" Target="mailto:tranthien71mt@gmail.com" TargetMode="External"/><Relationship Id="rId44" Type="http://schemas.openxmlformats.org/officeDocument/2006/relationships/hyperlink" Target="mailto:nguyenuy972@gmail.com" TargetMode="External"/><Relationship Id="rId60" Type="http://schemas.openxmlformats.org/officeDocument/2006/relationships/hyperlink" Target="mailto:vietphuong25974@gmail.com" TargetMode="External"/><Relationship Id="rId65" Type="http://schemas.openxmlformats.org/officeDocument/2006/relationships/hyperlink" Target="mailto:nguyenlehoatbabudop@gmail.com" TargetMode="External"/><Relationship Id="rId81" Type="http://schemas.openxmlformats.org/officeDocument/2006/relationships/hyperlink" Target="mailto:suudakiab@gmail.com" TargetMode="External"/><Relationship Id="rId86" Type="http://schemas.openxmlformats.org/officeDocument/2006/relationships/hyperlink" Target="mailto:sanuong@gmail.com" TargetMode="External"/><Relationship Id="rId130" Type="http://schemas.openxmlformats.org/officeDocument/2006/relationships/hyperlink" Target="mailto:phanhath70@gmail.com" TargetMode="External"/><Relationship Id="rId135" Type="http://schemas.openxmlformats.org/officeDocument/2006/relationships/hyperlink" Target="mailto:ngonthihoach@gmail.com" TargetMode="External"/><Relationship Id="rId151" Type="http://schemas.openxmlformats.org/officeDocument/2006/relationships/hyperlink" Target="mailto:vuvanhuu78@yahoo.com.vn" TargetMode="External"/><Relationship Id="rId156" Type="http://schemas.openxmlformats.org/officeDocument/2006/relationships/hyperlink" Target="mailto:kimmaitpbp@gmail.com" TargetMode="External"/><Relationship Id="rId177" Type="http://schemas.openxmlformats.org/officeDocument/2006/relationships/hyperlink" Target="mailto:hangtanhungb1983@gmail.com" TargetMode="External"/><Relationship Id="rId198" Type="http://schemas.openxmlformats.org/officeDocument/2006/relationships/hyperlink" Target="mailto:bapthong87@gmail.com" TargetMode="External"/><Relationship Id="rId172" Type="http://schemas.openxmlformats.org/officeDocument/2006/relationships/hyperlink" Target="mailto:nguyenduy6979@gmail.com" TargetMode="External"/><Relationship Id="rId193" Type="http://schemas.openxmlformats.org/officeDocument/2006/relationships/hyperlink" Target="mailto:kevinnguyen665@gmail.com" TargetMode="External"/><Relationship Id="rId202" Type="http://schemas.openxmlformats.org/officeDocument/2006/relationships/hyperlink" Target="mailto:tranphuonghien1978@gmail.com" TargetMode="External"/><Relationship Id="rId207" Type="http://schemas.openxmlformats.org/officeDocument/2006/relationships/hyperlink" Target="mailto:phanvanmanhltb@gmail.com" TargetMode="External"/><Relationship Id="rId223" Type="http://schemas.openxmlformats.org/officeDocument/2006/relationships/hyperlink" Target="mailto:minhanhbang75@gmail.com" TargetMode="External"/><Relationship Id="rId228" Type="http://schemas.openxmlformats.org/officeDocument/2006/relationships/hyperlink" Target="mailto:nguyendinhtuyen@gmail.com" TargetMode="External"/><Relationship Id="rId244" Type="http://schemas.openxmlformats.org/officeDocument/2006/relationships/hyperlink" Target="mailto:leloanpt17@gmail.com" TargetMode="External"/><Relationship Id="rId249" Type="http://schemas.openxmlformats.org/officeDocument/2006/relationships/hyperlink" Target="mailto:mathiboi89@gmail.com" TargetMode="External"/><Relationship Id="rId13" Type="http://schemas.openxmlformats.org/officeDocument/2006/relationships/hyperlink" Target="mailto:hangnhaty16@gmail.com" TargetMode="External"/><Relationship Id="rId18" Type="http://schemas.openxmlformats.org/officeDocument/2006/relationships/hyperlink" Target="mailto:machlong1982@gmail.com" TargetMode="External"/><Relationship Id="rId39" Type="http://schemas.openxmlformats.org/officeDocument/2006/relationships/hyperlink" Target="mailto:leduan199126@gmail.com" TargetMode="External"/><Relationship Id="rId109" Type="http://schemas.openxmlformats.org/officeDocument/2006/relationships/hyperlink" Target="mailto:hoangphuong140379@gmail.com" TargetMode="External"/><Relationship Id="rId260" Type="http://schemas.openxmlformats.org/officeDocument/2006/relationships/hyperlink" Target="mailto:quocnguyen.170564@gmail.com" TargetMode="External"/><Relationship Id="rId34" Type="http://schemas.openxmlformats.org/officeDocument/2006/relationships/hyperlink" Target="mailto:nguyentansu.ts@gmail.com" TargetMode="External"/><Relationship Id="rId50" Type="http://schemas.openxmlformats.org/officeDocument/2006/relationships/hyperlink" Target="mailto:hungthducphong2910@gmail.com" TargetMode="External"/><Relationship Id="rId55" Type="http://schemas.openxmlformats.org/officeDocument/2006/relationships/hyperlink" Target="mailto:nguyenhuutoi34@gmail.com" TargetMode="External"/><Relationship Id="rId76" Type="http://schemas.openxmlformats.org/officeDocument/2006/relationships/hyperlink" Target="mailto:tamgvbinhthanga@gmail.com" TargetMode="External"/><Relationship Id="rId97" Type="http://schemas.openxmlformats.org/officeDocument/2006/relationships/hyperlink" Target="mailto:huynhanhtuyet4691@gmail.com" TargetMode="External"/><Relationship Id="rId104" Type="http://schemas.openxmlformats.org/officeDocument/2006/relationships/hyperlink" Target="mailto:xuyen020212@gmail.com" TargetMode="External"/><Relationship Id="rId120" Type="http://schemas.openxmlformats.org/officeDocument/2006/relationships/hyperlink" Target="mailto:quocthien1971@gmail.com" TargetMode="External"/><Relationship Id="rId125" Type="http://schemas.openxmlformats.org/officeDocument/2006/relationships/hyperlink" Target="mailto:huenhung04@gmail.com" TargetMode="External"/><Relationship Id="rId141" Type="http://schemas.openxmlformats.org/officeDocument/2006/relationships/hyperlink" Target="mailto:hohoabp81@gmail.com" TargetMode="External"/><Relationship Id="rId146" Type="http://schemas.openxmlformats.org/officeDocument/2006/relationships/hyperlink" Target="mailto:phuonglamthtb@gmail.com" TargetMode="External"/><Relationship Id="rId167" Type="http://schemas.openxmlformats.org/officeDocument/2006/relationships/hyperlink" Target="mailto:doxuanphuc32@gmail.com" TargetMode="External"/><Relationship Id="rId188" Type="http://schemas.openxmlformats.org/officeDocument/2006/relationships/hyperlink" Target="mailto:vanminh68th@gmail.com" TargetMode="External"/><Relationship Id="rId7" Type="http://schemas.openxmlformats.org/officeDocument/2006/relationships/hyperlink" Target="mailto:tranvanhop795@gmail.com" TargetMode="External"/><Relationship Id="rId71" Type="http://schemas.openxmlformats.org/officeDocument/2006/relationships/hyperlink" Target="mailto:nguyennhattuan.hp@gmail.com" TargetMode="External"/><Relationship Id="rId92" Type="http://schemas.openxmlformats.org/officeDocument/2006/relationships/hyperlink" Target="mailto:hangtuan790@gmail.com" TargetMode="External"/><Relationship Id="rId162" Type="http://schemas.openxmlformats.org/officeDocument/2006/relationships/hyperlink" Target="mailto:letuyetgv@yahoo.com.vn" TargetMode="External"/><Relationship Id="rId183" Type="http://schemas.openxmlformats.org/officeDocument/2006/relationships/hyperlink" Target="mailto:phibaolonganphu83@gmail.com" TargetMode="External"/><Relationship Id="rId213" Type="http://schemas.openxmlformats.org/officeDocument/2006/relationships/hyperlink" Target="mailto:thanhtuln@gmail.com" TargetMode="External"/><Relationship Id="rId218" Type="http://schemas.openxmlformats.org/officeDocument/2006/relationships/hyperlink" Target="mailto:namnhieu79@yahoo.com.vn" TargetMode="External"/><Relationship Id="rId234" Type="http://schemas.openxmlformats.org/officeDocument/2006/relationships/hyperlink" Target="mailto:ledinhlp1975@gmail.com" TargetMode="External"/><Relationship Id="rId239" Type="http://schemas.openxmlformats.org/officeDocument/2006/relationships/hyperlink" Target="mailto:chunghuepr1972@gmail.com" TargetMode="External"/><Relationship Id="rId2" Type="http://schemas.openxmlformats.org/officeDocument/2006/relationships/hyperlink" Target="mailto:nguyenthithanhhang1@gmail.com" TargetMode="External"/><Relationship Id="rId29" Type="http://schemas.openxmlformats.org/officeDocument/2006/relationships/hyperlink" Target="mailto:duyhaips@gmail.com" TargetMode="External"/><Relationship Id="rId250" Type="http://schemas.openxmlformats.org/officeDocument/2006/relationships/hyperlink" Target="mailto:mylylhp@gmail.com" TargetMode="External"/><Relationship Id="rId255" Type="http://schemas.openxmlformats.org/officeDocument/2006/relationships/hyperlink" Target="mailto:phuongpta123@gmail.com" TargetMode="External"/><Relationship Id="rId24" Type="http://schemas.openxmlformats.org/officeDocument/2006/relationships/hyperlink" Target="mailto:nguyenkha121979@gmail.com" TargetMode="External"/><Relationship Id="rId40" Type="http://schemas.openxmlformats.org/officeDocument/2006/relationships/hyperlink" Target="mailto:duanvts@gmail.com" TargetMode="External"/><Relationship Id="rId45" Type="http://schemas.openxmlformats.org/officeDocument/2006/relationships/hyperlink" Target="mailto:dieubundongnai@gmail.com" TargetMode="External"/><Relationship Id="rId66" Type="http://schemas.openxmlformats.org/officeDocument/2006/relationships/hyperlink" Target="mailto:vothingocthuy2504@gmail.com" TargetMode="External"/><Relationship Id="rId87" Type="http://schemas.openxmlformats.org/officeDocument/2006/relationships/hyperlink" Target="mailto:vudaichung80@gmail.com" TargetMode="External"/><Relationship Id="rId110" Type="http://schemas.openxmlformats.org/officeDocument/2006/relationships/hyperlink" Target="mailto:nguyenhoi634@gmail.com" TargetMode="External"/><Relationship Id="rId115" Type="http://schemas.openxmlformats.org/officeDocument/2006/relationships/hyperlink" Target="mailto:cucphanminhlong@gmail.com" TargetMode="External"/><Relationship Id="rId131" Type="http://schemas.openxmlformats.org/officeDocument/2006/relationships/hyperlink" Target="mailto:huonggiang06042005@gmail.com" TargetMode="External"/><Relationship Id="rId136" Type="http://schemas.openxmlformats.org/officeDocument/2006/relationships/hyperlink" Target="mailto:truonghang0828@gmail.com" TargetMode="External"/><Relationship Id="rId157" Type="http://schemas.openxmlformats.org/officeDocument/2006/relationships/hyperlink" Target="mailto:trantien1604@gmail.com" TargetMode="External"/><Relationship Id="rId178" Type="http://schemas.openxmlformats.org/officeDocument/2006/relationships/hyperlink" Target="mailto:hathiamtanloi@gmail.com" TargetMode="External"/><Relationship Id="rId61" Type="http://schemas.openxmlformats.org/officeDocument/2006/relationships/hyperlink" Target="mailto:kimtung872@gmail.com" TargetMode="External"/><Relationship Id="rId82" Type="http://schemas.openxmlformats.org/officeDocument/2006/relationships/hyperlink" Target="mailto:lienson151188@gmail.com" TargetMode="External"/><Relationship Id="rId152" Type="http://schemas.openxmlformats.org/officeDocument/2006/relationships/hyperlink" Target="mailto:thaonhitandong@gmail.com" TargetMode="External"/><Relationship Id="rId173" Type="http://schemas.openxmlformats.org/officeDocument/2006/relationships/hyperlink" Target="mailto:minhtltrongnguyen@gmail.com" TargetMode="External"/><Relationship Id="rId194" Type="http://schemas.openxmlformats.org/officeDocument/2006/relationships/hyperlink" Target="mailto:hanhnguyen10101969@gmail.com" TargetMode="External"/><Relationship Id="rId199" Type="http://schemas.openxmlformats.org/officeDocument/2006/relationships/hyperlink" Target="mailto:lethithuy783@gmail.com" TargetMode="External"/><Relationship Id="rId203" Type="http://schemas.openxmlformats.org/officeDocument/2006/relationships/hyperlink" Target="mailto:phanthihanglt@gmail.com" TargetMode="External"/><Relationship Id="rId208" Type="http://schemas.openxmlformats.org/officeDocument/2006/relationships/hyperlink" Target="mailto:nguyenvanduy2805@gmail.com" TargetMode="External"/><Relationship Id="rId229" Type="http://schemas.openxmlformats.org/officeDocument/2006/relationships/hyperlink" Target="mailto:lunglinh052@gmail.com" TargetMode="External"/><Relationship Id="rId19" Type="http://schemas.openxmlformats.org/officeDocument/2006/relationships/hyperlink" Target="mailto:vinhthtn@gmail.com" TargetMode="External"/><Relationship Id="rId224" Type="http://schemas.openxmlformats.org/officeDocument/2006/relationships/hyperlink" Target="mailto:dotuyet10071978@gmail.com" TargetMode="External"/><Relationship Id="rId240" Type="http://schemas.openxmlformats.org/officeDocument/2006/relationships/hyperlink" Target="mailto:lecongtienpra@gmal.com" TargetMode="External"/><Relationship Id="rId245" Type="http://schemas.openxmlformats.org/officeDocument/2006/relationships/hyperlink" Target="mailto:buithuyvad@gmail.com" TargetMode="External"/><Relationship Id="rId261" Type="http://schemas.openxmlformats.org/officeDocument/2006/relationships/hyperlink" Target="mailto:nguyenlamtruongkien@gmail.com" TargetMode="External"/><Relationship Id="rId14" Type="http://schemas.openxmlformats.org/officeDocument/2006/relationships/hyperlink" Target="mailto:giavuong1982@gmail.com" TargetMode="External"/><Relationship Id="rId30" Type="http://schemas.openxmlformats.org/officeDocument/2006/relationships/hyperlink" Target="mailto:truclinhnguyen49@gmail.com" TargetMode="External"/><Relationship Id="rId35" Type="http://schemas.openxmlformats.org/officeDocument/2006/relationships/hyperlink" Target="mailto:ngocmo.banglangtim@gmail.com" TargetMode="External"/><Relationship Id="rId56" Type="http://schemas.openxmlformats.org/officeDocument/2006/relationships/hyperlink" Target="mailto:nguyennga201180@yahoo.com.vn" TargetMode="External"/><Relationship Id="rId77" Type="http://schemas.openxmlformats.org/officeDocument/2006/relationships/hyperlink" Target="mailto:nguyenthivan.btb@gmail.com" TargetMode="External"/><Relationship Id="rId100" Type="http://schemas.openxmlformats.org/officeDocument/2006/relationships/hyperlink" Target="mailto:thuhuongmha2813@gmail.com" TargetMode="External"/><Relationship Id="rId105" Type="http://schemas.openxmlformats.org/officeDocument/2006/relationships/hyperlink" Target="mailto:loangnguyenmha@gmail.com" TargetMode="External"/><Relationship Id="rId126" Type="http://schemas.openxmlformats.org/officeDocument/2006/relationships/hyperlink" Target="mailto:nguyenhoaixuanthanh170@gmail.com" TargetMode="External"/><Relationship Id="rId147" Type="http://schemas.openxmlformats.org/officeDocument/2006/relationships/hyperlink" Target="mailto:bachpc.2005@gmail.com" TargetMode="External"/><Relationship Id="rId168" Type="http://schemas.openxmlformats.org/officeDocument/2006/relationships/hyperlink" Target="mailto:namtxc@gmail.com" TargetMode="External"/><Relationship Id="rId8" Type="http://schemas.openxmlformats.org/officeDocument/2006/relationships/hyperlink" Target="mailto:tambinhphuoc80@gmail.com" TargetMode="External"/><Relationship Id="rId51" Type="http://schemas.openxmlformats.org/officeDocument/2006/relationships/hyperlink" Target="mailto:phuongthao221199@gmail.com" TargetMode="External"/><Relationship Id="rId72" Type="http://schemas.openxmlformats.org/officeDocument/2006/relationships/hyperlink" Target="mailto:hothibichle1977@gmail.com" TargetMode="External"/><Relationship Id="rId93" Type="http://schemas.openxmlformats.org/officeDocument/2006/relationships/hyperlink" Target="mailto:nguyenthingocdhqb@gamail.com" TargetMode="External"/><Relationship Id="rId98" Type="http://schemas.openxmlformats.org/officeDocument/2006/relationships/hyperlink" Target="mailto:nguyenthiphuongthao.18491@gmail.com" TargetMode="External"/><Relationship Id="rId121" Type="http://schemas.openxmlformats.org/officeDocument/2006/relationships/hyperlink" Target="mailto:nguyenthine93@gmail.com" TargetMode="External"/><Relationship Id="rId142" Type="http://schemas.openxmlformats.org/officeDocument/2006/relationships/hyperlink" Target="mailto:hoctapcongdongthuanloi@gmail.com" TargetMode="External"/><Relationship Id="rId163" Type="http://schemas.openxmlformats.org/officeDocument/2006/relationships/hyperlink" Target="mailto:htdinhty1978@gmail.com" TargetMode="External"/><Relationship Id="rId184" Type="http://schemas.openxmlformats.org/officeDocument/2006/relationships/hyperlink" Target="mailto:bangxmpc@gmail.com" TargetMode="External"/><Relationship Id="rId189" Type="http://schemas.openxmlformats.org/officeDocument/2006/relationships/hyperlink" Target="mailto:phamquynhhuong89@gmail.com" TargetMode="External"/><Relationship Id="rId219" Type="http://schemas.openxmlformats.org/officeDocument/2006/relationships/hyperlink" Target="mailto:thtpfev@yahoo.com.vn" TargetMode="External"/><Relationship Id="rId3" Type="http://schemas.openxmlformats.org/officeDocument/2006/relationships/hyperlink" Target="mailto:hoanghuunho.nho1976@gmail.com" TargetMode="External"/><Relationship Id="rId214" Type="http://schemas.openxmlformats.org/officeDocument/2006/relationships/hyperlink" Target="mailto:hoin7544@gmail.com" TargetMode="External"/><Relationship Id="rId230" Type="http://schemas.openxmlformats.org/officeDocument/2006/relationships/hyperlink" Target="mailto:hoangbavan876@gmail.com" TargetMode="External"/><Relationship Id="rId235" Type="http://schemas.openxmlformats.org/officeDocument/2006/relationships/hyperlink" Target="mailto:dunglongtan1973@gmail.com" TargetMode="External"/><Relationship Id="rId251" Type="http://schemas.openxmlformats.org/officeDocument/2006/relationships/hyperlink" Target="mailto:kimoanhlhp0812@gmail.com" TargetMode="External"/><Relationship Id="rId256" Type="http://schemas.openxmlformats.org/officeDocument/2006/relationships/hyperlink" Target="mailto:camhong394@gmail.com" TargetMode="External"/><Relationship Id="rId25" Type="http://schemas.openxmlformats.org/officeDocument/2006/relationships/hyperlink" Target="mailto:lethichungps@gmail.com" TargetMode="External"/><Relationship Id="rId46" Type="http://schemas.openxmlformats.org/officeDocument/2006/relationships/hyperlink" Target="mailto:dieukrendongnai@gmail.com" TargetMode="External"/><Relationship Id="rId67" Type="http://schemas.openxmlformats.org/officeDocument/2006/relationships/hyperlink" Target="mailto:hoadai2a3@gmail.com" TargetMode="External"/><Relationship Id="rId116" Type="http://schemas.openxmlformats.org/officeDocument/2006/relationships/hyperlink" Target="mailto:muc11223344@gmail.com" TargetMode="External"/><Relationship Id="rId137" Type="http://schemas.openxmlformats.org/officeDocument/2006/relationships/hyperlink" Target="mailto:maidungtl1979@gmail.com" TargetMode="External"/><Relationship Id="rId158" Type="http://schemas.openxmlformats.org/officeDocument/2006/relationships/hyperlink" Target="mailto:buileduyentpp@gmail.com" TargetMode="External"/><Relationship Id="rId20" Type="http://schemas.openxmlformats.org/officeDocument/2006/relationships/hyperlink" Target="mailto:dinhhue247@gmail.com" TargetMode="External"/><Relationship Id="rId41" Type="http://schemas.openxmlformats.org/officeDocument/2006/relationships/hyperlink" Target="mailto:nguyenhien1420@gmail.com" TargetMode="External"/><Relationship Id="rId62" Type="http://schemas.openxmlformats.org/officeDocument/2006/relationships/hyperlink" Target="mailto:nguyettranttbdbp@gmail.com" TargetMode="External"/><Relationship Id="rId83" Type="http://schemas.openxmlformats.org/officeDocument/2006/relationships/hyperlink" Target="mailto:thuongtanhung@gmail.com" TargetMode="External"/><Relationship Id="rId88" Type="http://schemas.openxmlformats.org/officeDocument/2006/relationships/hyperlink" Target="mailto:nguyenductaibvnt@gmail.com" TargetMode="External"/><Relationship Id="rId111" Type="http://schemas.openxmlformats.org/officeDocument/2006/relationships/hyperlink" Target="mailto:thieuluyen@gmail.com" TargetMode="External"/><Relationship Id="rId132" Type="http://schemas.openxmlformats.org/officeDocument/2006/relationships/hyperlink" Target="mailto:duonganhtuanbptv@gmail.com" TargetMode="External"/><Relationship Id="rId153" Type="http://schemas.openxmlformats.org/officeDocument/2006/relationships/hyperlink" Target="mailto:thaihuyentd86@gmail.com" TargetMode="External"/><Relationship Id="rId174" Type="http://schemas.openxmlformats.org/officeDocument/2006/relationships/hyperlink" Target="mailto:xuanlongmd76@gmail.com" TargetMode="External"/><Relationship Id="rId179" Type="http://schemas.openxmlformats.org/officeDocument/2006/relationships/hyperlink" Target="mailto:huyenh1979@gmail.com" TargetMode="External"/><Relationship Id="rId195" Type="http://schemas.openxmlformats.org/officeDocument/2006/relationships/hyperlink" Target="mailto:trathilochiep@gmail.com" TargetMode="External"/><Relationship Id="rId209" Type="http://schemas.openxmlformats.org/officeDocument/2006/relationships/hyperlink" Target="mailto:phamduccuong754@gmail.com" TargetMode="External"/><Relationship Id="rId190" Type="http://schemas.openxmlformats.org/officeDocument/2006/relationships/hyperlink" Target="mailto:vokimthao@gmail.com" TargetMode="External"/><Relationship Id="rId204" Type="http://schemas.openxmlformats.org/officeDocument/2006/relationships/hyperlink" Target="mailto:thuyhangltbln@gmail.com" TargetMode="External"/><Relationship Id="rId220" Type="http://schemas.openxmlformats.org/officeDocument/2006/relationships/hyperlink" Target="mailto:duclocthuan@yahoo.com.vn" TargetMode="External"/><Relationship Id="rId225" Type="http://schemas.openxmlformats.org/officeDocument/2006/relationships/hyperlink" Target="mailto:nguyenvanhungtpt@gmail.com" TargetMode="External"/><Relationship Id="rId241" Type="http://schemas.openxmlformats.org/officeDocument/2006/relationships/hyperlink" Target="mailto:khucha013@gmail.com" TargetMode="External"/><Relationship Id="rId246" Type="http://schemas.openxmlformats.org/officeDocument/2006/relationships/hyperlink" Target="mailto:tuanngoctrinh82@gmail.com" TargetMode="External"/><Relationship Id="rId15" Type="http://schemas.openxmlformats.org/officeDocument/2006/relationships/hyperlink" Target="mailto:ntlinh8383@gmail.com" TargetMode="External"/><Relationship Id="rId36" Type="http://schemas.openxmlformats.org/officeDocument/2006/relationships/hyperlink" Target="mailto:dinhhien8338@gmail.com" TargetMode="External"/><Relationship Id="rId57" Type="http://schemas.openxmlformats.org/officeDocument/2006/relationships/hyperlink" Target="mailto:lamphuckddl@gmail.com" TargetMode="External"/><Relationship Id="rId106" Type="http://schemas.openxmlformats.org/officeDocument/2006/relationships/hyperlink" Target="mailto:nguyenthilien45@gmail.com" TargetMode="External"/><Relationship Id="rId127" Type="http://schemas.openxmlformats.org/officeDocument/2006/relationships/hyperlink" Target="mailto:tieuhoctanphudp@gmail.com" TargetMode="External"/><Relationship Id="rId262" Type="http://schemas.openxmlformats.org/officeDocument/2006/relationships/hyperlink" Target="mailto:dinhquangtri1975@gmail.com" TargetMode="External"/><Relationship Id="rId10" Type="http://schemas.openxmlformats.org/officeDocument/2006/relationships/hyperlink" Target="mailto:thuhau81@gmail.com" TargetMode="External"/><Relationship Id="rId31" Type="http://schemas.openxmlformats.org/officeDocument/2006/relationships/hyperlink" Target="mailto:tienlongkhuyen348@gmail.com" TargetMode="External"/><Relationship Id="rId52" Type="http://schemas.openxmlformats.org/officeDocument/2006/relationships/hyperlink" Target="mailto:trantrung4909@gmail.com" TargetMode="External"/><Relationship Id="rId73" Type="http://schemas.openxmlformats.org/officeDocument/2006/relationships/hyperlink" Target="mailto:minhcuong150883@gmail.com" TargetMode="External"/><Relationship Id="rId78" Type="http://schemas.openxmlformats.org/officeDocument/2006/relationships/hyperlink" Target="mailto:leminhbpvn@gail.com" TargetMode="External"/><Relationship Id="rId94" Type="http://schemas.openxmlformats.org/officeDocument/2006/relationships/hyperlink" Target="mailto:thiphuog053@gmail.com" TargetMode="External"/><Relationship Id="rId99" Type="http://schemas.openxmlformats.org/officeDocument/2006/relationships/hyperlink" Target="mailto:thuyduongcta@gmail.com" TargetMode="External"/><Relationship Id="rId101" Type="http://schemas.openxmlformats.org/officeDocument/2006/relationships/hyperlink" Target="mailto:huyenhoanggv@gmail.com" TargetMode="External"/><Relationship Id="rId122" Type="http://schemas.openxmlformats.org/officeDocument/2006/relationships/hyperlink" Target="mailto:chungtong78@gmail.com" TargetMode="External"/><Relationship Id="rId143" Type="http://schemas.openxmlformats.org/officeDocument/2006/relationships/hyperlink" Target="mailto:leyen78.2006@gmail.com" TargetMode="External"/><Relationship Id="rId148" Type="http://schemas.openxmlformats.org/officeDocument/2006/relationships/hyperlink" Target="mailto:luongdai1172008@gmail.com" TargetMode="External"/><Relationship Id="rId164" Type="http://schemas.openxmlformats.org/officeDocument/2006/relationships/hyperlink" Target="mailto:lethiduong1967@gmail.com" TargetMode="External"/><Relationship Id="rId169" Type="http://schemas.openxmlformats.org/officeDocument/2006/relationships/hyperlink" Target="mailto:phuongthaotxc@gmail.com" TargetMode="External"/><Relationship Id="rId185" Type="http://schemas.openxmlformats.org/officeDocument/2006/relationships/hyperlink" Target="mailto:dothotpt@gmail.com" TargetMode="External"/><Relationship Id="rId4" Type="http://schemas.openxmlformats.org/officeDocument/2006/relationships/hyperlink" Target="mailto:nguyenxuan1326@gmail.com" TargetMode="External"/><Relationship Id="rId9" Type="http://schemas.openxmlformats.org/officeDocument/2006/relationships/hyperlink" Target="mailto:thuycdthbb@gmail.com" TargetMode="External"/><Relationship Id="rId180" Type="http://schemas.openxmlformats.org/officeDocument/2006/relationships/hyperlink" Target="mailto:ledinhthuong1975@gmail.com" TargetMode="External"/><Relationship Id="rId210" Type="http://schemas.openxmlformats.org/officeDocument/2006/relationships/hyperlink" Target="mailto:huan0979228167@gmail.com" TargetMode="External"/><Relationship Id="rId215" Type="http://schemas.openxmlformats.org/officeDocument/2006/relationships/hyperlink" Target="mailto:vumanhtruong303@gmail.com" TargetMode="External"/><Relationship Id="rId236" Type="http://schemas.openxmlformats.org/officeDocument/2006/relationships/hyperlink" Target="mailto:vothimuop305@gmail.com" TargetMode="External"/><Relationship Id="rId257" Type="http://schemas.openxmlformats.org/officeDocument/2006/relationships/hyperlink" Target="mailto:vongocdiep1@gmail.com" TargetMode="External"/><Relationship Id="rId26" Type="http://schemas.openxmlformats.org/officeDocument/2006/relationships/hyperlink" Target="mailto:huaminhchuc@gmail.com" TargetMode="External"/><Relationship Id="rId231" Type="http://schemas.openxmlformats.org/officeDocument/2006/relationships/hyperlink" Target="mailto:thienhoangd@gmail.com" TargetMode="External"/><Relationship Id="rId252" Type="http://schemas.openxmlformats.org/officeDocument/2006/relationships/hyperlink" Target="mailto:oanh0919669546@gmail.com" TargetMode="External"/><Relationship Id="rId47" Type="http://schemas.openxmlformats.org/officeDocument/2006/relationships/hyperlink" Target="mailto:phuongvinh1978@gmail.com" TargetMode="External"/><Relationship Id="rId68" Type="http://schemas.openxmlformats.org/officeDocument/2006/relationships/hyperlink" Target="mailto:anhnunguyen51@gmail.com" TargetMode="External"/><Relationship Id="rId89" Type="http://schemas.openxmlformats.org/officeDocument/2006/relationships/hyperlink" Target="mailto:ngothanh0165@gmail.com" TargetMode="External"/><Relationship Id="rId112" Type="http://schemas.openxmlformats.org/officeDocument/2006/relationships/hyperlink" Target="mailto:liendxbp@gmail.com" TargetMode="External"/><Relationship Id="rId133" Type="http://schemas.openxmlformats.org/officeDocument/2006/relationships/hyperlink" Target="mailto:tranthihocdtb@gmail.com" TargetMode="External"/><Relationship Id="rId154" Type="http://schemas.openxmlformats.org/officeDocument/2006/relationships/hyperlink" Target="mailto:thuchientanphu@gmail.com" TargetMode="External"/><Relationship Id="rId175" Type="http://schemas.openxmlformats.org/officeDocument/2006/relationships/hyperlink" Target="mailto:dangthihuong1974@gmail.com" TargetMode="External"/><Relationship Id="rId196" Type="http://schemas.openxmlformats.org/officeDocument/2006/relationships/hyperlink" Target="mailto:quynhle0160988@gmail.com" TargetMode="External"/><Relationship Id="rId200" Type="http://schemas.openxmlformats.org/officeDocument/2006/relationships/hyperlink" Target="mailto:ntdinh1977@gmail.com" TargetMode="External"/><Relationship Id="rId16" Type="http://schemas.openxmlformats.org/officeDocument/2006/relationships/hyperlink" Target="mailto:ducthoai1966@gmail.com" TargetMode="External"/><Relationship Id="rId221" Type="http://schemas.openxmlformats.org/officeDocument/2006/relationships/hyperlink" Target="mailto:nguyenthaogd@tieuhocbunho.edu.vn" TargetMode="External"/><Relationship Id="rId242" Type="http://schemas.openxmlformats.org/officeDocument/2006/relationships/hyperlink" Target="mailto:dung1952003195@gmail.com" TargetMode="External"/><Relationship Id="rId263" Type="http://schemas.openxmlformats.org/officeDocument/2006/relationships/hyperlink" Target="mailto:nguyenhungtvk@gmail.com" TargetMode="External"/><Relationship Id="rId37" Type="http://schemas.openxmlformats.org/officeDocument/2006/relationships/hyperlink" Target="mailto:huynam81bd@gmail.com" TargetMode="External"/><Relationship Id="rId58" Type="http://schemas.openxmlformats.org/officeDocument/2006/relationships/hyperlink" Target="mailto:duongthanhbui@gmail.com" TargetMode="External"/><Relationship Id="rId79" Type="http://schemas.openxmlformats.org/officeDocument/2006/relationships/hyperlink" Target="mailto:Tranvutuanlinh1995@gmail.com" TargetMode="External"/><Relationship Id="rId102" Type="http://schemas.openxmlformats.org/officeDocument/2006/relationships/hyperlink" Target="mailto:giaunguyen469@gmail.com" TargetMode="External"/><Relationship Id="rId123" Type="http://schemas.openxmlformats.org/officeDocument/2006/relationships/hyperlink" Target="mailto:vuthithuybp01@gmail.com" TargetMode="External"/><Relationship Id="rId144" Type="http://schemas.openxmlformats.org/officeDocument/2006/relationships/hyperlink" Target="mailto:tranthai190175@gmail.com" TargetMode="External"/><Relationship Id="rId90" Type="http://schemas.openxmlformats.org/officeDocument/2006/relationships/hyperlink" Target="mailto:tuyetthanh966@gmail.com" TargetMode="External"/><Relationship Id="rId165" Type="http://schemas.openxmlformats.org/officeDocument/2006/relationships/hyperlink" Target="mailto:tothinga79@gmail.com" TargetMode="External"/><Relationship Id="rId186" Type="http://schemas.openxmlformats.org/officeDocument/2006/relationships/hyperlink" Target="mailto:vutientung70@gmail.com" TargetMode="External"/><Relationship Id="rId211" Type="http://schemas.openxmlformats.org/officeDocument/2006/relationships/hyperlink" Target="mailto:duongvanhailocninh@gmail.com" TargetMode="External"/><Relationship Id="rId232" Type="http://schemas.openxmlformats.org/officeDocument/2006/relationships/hyperlink" Target="mailto:laihongchuyen99@gmail.com" TargetMode="External"/><Relationship Id="rId253" Type="http://schemas.openxmlformats.org/officeDocument/2006/relationships/hyperlink" Target="mailto:tanthlg@gmail.com" TargetMode="External"/><Relationship Id="rId27" Type="http://schemas.openxmlformats.org/officeDocument/2006/relationships/hyperlink" Target="mailto:duonghoaanh@gmail.com" TargetMode="External"/><Relationship Id="rId48" Type="http://schemas.openxmlformats.org/officeDocument/2006/relationships/hyperlink" Target="mailto:quangnhat38397979@gmail.com" TargetMode="External"/><Relationship Id="rId69" Type="http://schemas.openxmlformats.org/officeDocument/2006/relationships/hyperlink" Target="mailto:tranvinhthanha52012@gmail.com" TargetMode="External"/><Relationship Id="rId113" Type="http://schemas.openxmlformats.org/officeDocument/2006/relationships/hyperlink" Target="mailto:caohue7298@gmail.com" TargetMode="External"/><Relationship Id="rId134" Type="http://schemas.openxmlformats.org/officeDocument/2006/relationships/hyperlink" Target="mailto:chuongtv@dongphu.edu.vn" TargetMode="External"/><Relationship Id="rId80" Type="http://schemas.openxmlformats.org/officeDocument/2006/relationships/hyperlink" Target="mailto:huynhhiennhu@gmail.com" TargetMode="External"/><Relationship Id="rId155" Type="http://schemas.openxmlformats.org/officeDocument/2006/relationships/hyperlink" Target="mailto:nguyenthidong0942@gmail.com" TargetMode="External"/><Relationship Id="rId176" Type="http://schemas.openxmlformats.org/officeDocument/2006/relationships/hyperlink" Target="mailto:hungphamdn@gmail.com" TargetMode="External"/><Relationship Id="rId197" Type="http://schemas.openxmlformats.org/officeDocument/2006/relationships/hyperlink" Target="mailto:tranthithanhchau84@gmail.com" TargetMode="External"/><Relationship Id="rId201" Type="http://schemas.openxmlformats.org/officeDocument/2006/relationships/hyperlink" Target="mailto:locphu135@yahoo.com" TargetMode="External"/><Relationship Id="rId222" Type="http://schemas.openxmlformats.org/officeDocument/2006/relationships/hyperlink" Target="mailto:hiengdbunho4@tieuhocbunho.edu.vn" TargetMode="External"/><Relationship Id="rId243" Type="http://schemas.openxmlformats.org/officeDocument/2006/relationships/hyperlink" Target="mailto:taminhthuy681@gmail.com" TargetMode="External"/><Relationship Id="rId264" Type="http://schemas.openxmlformats.org/officeDocument/2006/relationships/drawing" Target="../drawings/drawing13.xml"/><Relationship Id="rId17" Type="http://schemas.openxmlformats.org/officeDocument/2006/relationships/hyperlink" Target="mailto:danghungtpt@gmail.com" TargetMode="External"/><Relationship Id="rId38" Type="http://schemas.openxmlformats.org/officeDocument/2006/relationships/hyperlink" Target="mailto:trangnana1992@gmail.com" TargetMode="External"/><Relationship Id="rId59" Type="http://schemas.openxmlformats.org/officeDocument/2006/relationships/hyperlink" Target="mailto:1988tuky@gmail.com" TargetMode="External"/><Relationship Id="rId103" Type="http://schemas.openxmlformats.org/officeDocument/2006/relationships/hyperlink" Target="mailto:tranminhhau09@gmail.com" TargetMode="External"/><Relationship Id="rId124" Type="http://schemas.openxmlformats.org/officeDocument/2006/relationships/hyperlink" Target="mailto:thuninh201287@gmail.com" TargetMode="External"/><Relationship Id="rId70" Type="http://schemas.openxmlformats.org/officeDocument/2006/relationships/hyperlink" Target="mailto:minhhungthhp@gmail.com" TargetMode="External"/><Relationship Id="rId91" Type="http://schemas.openxmlformats.org/officeDocument/2006/relationships/hyperlink" Target="mailto:ngokimha1991@gmail.com" TargetMode="External"/><Relationship Id="rId145" Type="http://schemas.openxmlformats.org/officeDocument/2006/relationships/hyperlink" Target="mailto:lynhuk5@yahoo.com.vn" TargetMode="External"/><Relationship Id="rId166" Type="http://schemas.openxmlformats.org/officeDocument/2006/relationships/hyperlink" Target="mailto:duongminhdung0768@gmail.com" TargetMode="External"/><Relationship Id="rId187" Type="http://schemas.openxmlformats.org/officeDocument/2006/relationships/hyperlink" Target="mailto:nguyenthihuyen769@g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lienkd1179@gmail.com" TargetMode="External"/><Relationship Id="rId299" Type="http://schemas.openxmlformats.org/officeDocument/2006/relationships/hyperlink" Target="mailto:nguyenthitinh148@gmail.com" TargetMode="External"/><Relationship Id="rId21" Type="http://schemas.openxmlformats.org/officeDocument/2006/relationships/hyperlink" Target="mailto:dananlocb@gmail.com" TargetMode="External"/><Relationship Id="rId63" Type="http://schemas.openxmlformats.org/officeDocument/2006/relationships/hyperlink" Target="mailto:truongthuy1086@gmail.com" TargetMode="External"/><Relationship Id="rId159" Type="http://schemas.openxmlformats.org/officeDocument/2006/relationships/hyperlink" Target="mailto:lemanhhungbtb.@gmail.com" TargetMode="External"/><Relationship Id="rId324" Type="http://schemas.openxmlformats.org/officeDocument/2006/relationships/hyperlink" Target="mailto:ntlieutxb@gmail.com" TargetMode="External"/><Relationship Id="rId366" Type="http://schemas.openxmlformats.org/officeDocument/2006/relationships/hyperlink" Target="mailto:congphannguyen@gmail.com" TargetMode="External"/><Relationship Id="rId170" Type="http://schemas.openxmlformats.org/officeDocument/2006/relationships/hyperlink" Target="mailto:nguyenthisong1981@gmail.com" TargetMode="External"/><Relationship Id="rId226" Type="http://schemas.openxmlformats.org/officeDocument/2006/relationships/hyperlink" Target="mailto:lethiquyen68@gmail.com" TargetMode="External"/><Relationship Id="rId433" Type="http://schemas.openxmlformats.org/officeDocument/2006/relationships/hyperlink" Target="mailto:vuxuandao303@gmail.com" TargetMode="External"/><Relationship Id="rId268" Type="http://schemas.openxmlformats.org/officeDocument/2006/relationships/hyperlink" Target="mailto:thuancuong76@gmail.com" TargetMode="External"/><Relationship Id="rId475" Type="http://schemas.openxmlformats.org/officeDocument/2006/relationships/hyperlink" Target="mailto:nunguyen13021981@gmail.com" TargetMode="External"/><Relationship Id="rId32" Type="http://schemas.openxmlformats.org/officeDocument/2006/relationships/hyperlink" Target="mailto:duyencotran@gmail.com" TargetMode="External"/><Relationship Id="rId74" Type="http://schemas.openxmlformats.org/officeDocument/2006/relationships/hyperlink" Target="mailto:buiduyen.thtP@gmail.com" TargetMode="External"/><Relationship Id="rId128" Type="http://schemas.openxmlformats.org/officeDocument/2006/relationships/hyperlink" Target="mailto:nguyenthibich5a4@gmail.com" TargetMode="External"/><Relationship Id="rId335" Type="http://schemas.openxmlformats.org/officeDocument/2006/relationships/hyperlink" Target="mailto:tinhtnxh@gmail.com" TargetMode="External"/><Relationship Id="rId377" Type="http://schemas.openxmlformats.org/officeDocument/2006/relationships/hyperlink" Target="mailto:lethiv067@gmail.com" TargetMode="External"/><Relationship Id="rId500" Type="http://schemas.openxmlformats.org/officeDocument/2006/relationships/hyperlink" Target="mailto:hiencuong510@gmail.com" TargetMode="External"/><Relationship Id="rId5" Type="http://schemas.openxmlformats.org/officeDocument/2006/relationships/hyperlink" Target="mailto:muathubp@gmail.com" TargetMode="External"/><Relationship Id="rId181" Type="http://schemas.openxmlformats.org/officeDocument/2006/relationships/hyperlink" Target="mailto:trannguyetk5@gmail.com" TargetMode="External"/><Relationship Id="rId237" Type="http://schemas.openxmlformats.org/officeDocument/2006/relationships/hyperlink" Target="mailto:phammaidongtien76@gmail.com" TargetMode="External"/><Relationship Id="rId402" Type="http://schemas.openxmlformats.org/officeDocument/2006/relationships/hyperlink" Target="mailto:nguyenhiep732014@gmail.com" TargetMode="External"/><Relationship Id="rId279" Type="http://schemas.openxmlformats.org/officeDocument/2006/relationships/hyperlink" Target="mailto:dungtantien@yahoo.com.vn" TargetMode="External"/><Relationship Id="rId444" Type="http://schemas.openxmlformats.org/officeDocument/2006/relationships/hyperlink" Target="mailto:caolam386@tieuhocbunho.edu.vn" TargetMode="External"/><Relationship Id="rId486" Type="http://schemas.openxmlformats.org/officeDocument/2006/relationships/hyperlink" Target="mailto:thuytieuhocpt@gmail/com" TargetMode="External"/><Relationship Id="rId43" Type="http://schemas.openxmlformats.org/officeDocument/2006/relationships/hyperlink" Target="mailto:nhuphuong82@gmail.com" TargetMode="External"/><Relationship Id="rId139" Type="http://schemas.openxmlformats.org/officeDocument/2006/relationships/hyperlink" Target="mailto:phanthiloithc@gmail.com" TargetMode="External"/><Relationship Id="rId290" Type="http://schemas.openxmlformats.org/officeDocument/2006/relationships/hyperlink" Target="mailto:nguyethibay131968@gmail.com" TargetMode="External"/><Relationship Id="rId304" Type="http://schemas.openxmlformats.org/officeDocument/2006/relationships/hyperlink" Target="mailto:dau.tanphua@gmail.com" TargetMode="External"/><Relationship Id="rId346" Type="http://schemas.openxmlformats.org/officeDocument/2006/relationships/hyperlink" Target="mailto:buixoan416@gmail.com" TargetMode="External"/><Relationship Id="rId388" Type="http://schemas.openxmlformats.org/officeDocument/2006/relationships/hyperlink" Target="mailto:thoai6886@yahoo.com.vn" TargetMode="External"/><Relationship Id="rId511" Type="http://schemas.openxmlformats.org/officeDocument/2006/relationships/hyperlink" Target="mailto:ptkimtuyenpl@gmail.com" TargetMode="External"/><Relationship Id="rId85" Type="http://schemas.openxmlformats.org/officeDocument/2006/relationships/hyperlink" Target="mailto:tinhk5vt@gmail.com" TargetMode="External"/><Relationship Id="rId150" Type="http://schemas.openxmlformats.org/officeDocument/2006/relationships/hyperlink" Target="mailto:nguyenmentbb88@gmail.com" TargetMode="External"/><Relationship Id="rId192" Type="http://schemas.openxmlformats.org/officeDocument/2006/relationships/hyperlink" Target="mailto:thinghiepdx978@gmail.com" TargetMode="External"/><Relationship Id="rId206" Type="http://schemas.openxmlformats.org/officeDocument/2006/relationships/hyperlink" Target="mailto:anhanh4454@gmail.com" TargetMode="External"/><Relationship Id="rId413" Type="http://schemas.openxmlformats.org/officeDocument/2006/relationships/hyperlink" Target="mailto:phamthito66@gmail.com" TargetMode="External"/><Relationship Id="rId248" Type="http://schemas.openxmlformats.org/officeDocument/2006/relationships/hyperlink" Target="mailto:congdinh1977@gmail.com" TargetMode="External"/><Relationship Id="rId455" Type="http://schemas.openxmlformats.org/officeDocument/2006/relationships/hyperlink" Target="mailto:gvdao79@gmail.com" TargetMode="External"/><Relationship Id="rId497" Type="http://schemas.openxmlformats.org/officeDocument/2006/relationships/hyperlink" Target="mailto:thuhoai04061974@gmail.com" TargetMode="External"/><Relationship Id="rId12" Type="http://schemas.openxmlformats.org/officeDocument/2006/relationships/hyperlink" Target="mailto:thuninh79@gmail.com" TargetMode="External"/><Relationship Id="rId108" Type="http://schemas.openxmlformats.org/officeDocument/2006/relationships/hyperlink" Target="mailto:duongthingocdieu93@gmail.com" TargetMode="External"/><Relationship Id="rId315" Type="http://schemas.openxmlformats.org/officeDocument/2006/relationships/hyperlink" Target="mailto:dangtai589568@gmail.com" TargetMode="External"/><Relationship Id="rId357" Type="http://schemas.openxmlformats.org/officeDocument/2006/relationships/hyperlink" Target="mailto:yenanh1978@gmail.com" TargetMode="External"/><Relationship Id="rId522" Type="http://schemas.openxmlformats.org/officeDocument/2006/relationships/hyperlink" Target="mailto:lylyp91.ll@gmail.com" TargetMode="External"/><Relationship Id="rId54" Type="http://schemas.openxmlformats.org/officeDocument/2006/relationships/hyperlink" Target="mailto:lantuat11@gmail.com" TargetMode="External"/><Relationship Id="rId96" Type="http://schemas.openxmlformats.org/officeDocument/2006/relationships/hyperlink" Target="mailto:tranthidungbb@gmail.com" TargetMode="External"/><Relationship Id="rId161" Type="http://schemas.openxmlformats.org/officeDocument/2006/relationships/hyperlink" Target="mailto:hson91@gmail.com" TargetMode="External"/><Relationship Id="rId217" Type="http://schemas.openxmlformats.org/officeDocument/2006/relationships/hyperlink" Target="mailto:giangthmha@gmail.com" TargetMode="External"/><Relationship Id="rId399" Type="http://schemas.openxmlformats.org/officeDocument/2006/relationships/hyperlink" Target="mailto:hoanglang7072@gmail.com" TargetMode="External"/><Relationship Id="rId259" Type="http://schemas.openxmlformats.org/officeDocument/2006/relationships/hyperlink" Target="mailto:ngovanhai379@gmail.com" TargetMode="External"/><Relationship Id="rId424" Type="http://schemas.openxmlformats.org/officeDocument/2006/relationships/hyperlink" Target="mailto:kimdunglnb@gmail.com" TargetMode="External"/><Relationship Id="rId466" Type="http://schemas.openxmlformats.org/officeDocument/2006/relationships/hyperlink" Target="mailto:chiphamthu@gmail.com" TargetMode="External"/><Relationship Id="rId23" Type="http://schemas.openxmlformats.org/officeDocument/2006/relationships/hyperlink" Target="mailto:buithiduyen76@gmail.com" TargetMode="External"/><Relationship Id="rId119" Type="http://schemas.openxmlformats.org/officeDocument/2006/relationships/hyperlink" Target="mailto:doavan78@gmail.com" TargetMode="External"/><Relationship Id="rId270" Type="http://schemas.openxmlformats.org/officeDocument/2006/relationships/hyperlink" Target="mailto:hoainhi1173@gmail.com" TargetMode="External"/><Relationship Id="rId326" Type="http://schemas.openxmlformats.org/officeDocument/2006/relationships/hyperlink" Target="mailto:thamtanxuanc@gmail.com" TargetMode="External"/><Relationship Id="rId65" Type="http://schemas.openxmlformats.org/officeDocument/2006/relationships/hyperlink" Target="mailto:anhphuson81@gmail.com" TargetMode="External"/><Relationship Id="rId130" Type="http://schemas.openxmlformats.org/officeDocument/2006/relationships/hyperlink" Target="mailto:hoanthanhbinha@gmail.com" TargetMode="External"/><Relationship Id="rId368" Type="http://schemas.openxmlformats.org/officeDocument/2006/relationships/hyperlink" Target="mailto:thaitao53@gmail.com" TargetMode="External"/><Relationship Id="rId172" Type="http://schemas.openxmlformats.org/officeDocument/2006/relationships/hyperlink" Target="mailto:phanduc8237@gmail.com" TargetMode="External"/><Relationship Id="rId228" Type="http://schemas.openxmlformats.org/officeDocument/2006/relationships/hyperlink" Target="mailto:kimanhthnb@gmail.com" TargetMode="External"/><Relationship Id="rId435" Type="http://schemas.openxmlformats.org/officeDocument/2006/relationships/hyperlink" Target="mailto:chobaocoihuy@gmail.com" TargetMode="External"/><Relationship Id="rId477" Type="http://schemas.openxmlformats.org/officeDocument/2006/relationships/hyperlink" Target="mailto:phanthitoan1281980@gmail.com" TargetMode="External"/><Relationship Id="rId281" Type="http://schemas.openxmlformats.org/officeDocument/2006/relationships/hyperlink" Target="mailto:doanxithtantien@gmail.com" TargetMode="External"/><Relationship Id="rId337" Type="http://schemas.openxmlformats.org/officeDocument/2006/relationships/hyperlink" Target="mailto:nhatmeyeu@gmail.com" TargetMode="External"/><Relationship Id="rId502" Type="http://schemas.openxmlformats.org/officeDocument/2006/relationships/hyperlink" Target="mailto:vanhkhuyen1012@gmail.com" TargetMode="External"/><Relationship Id="rId34" Type="http://schemas.openxmlformats.org/officeDocument/2006/relationships/hyperlink" Target="mailto:thanhthuy28021972@gmail.com" TargetMode="External"/><Relationship Id="rId76" Type="http://schemas.openxmlformats.org/officeDocument/2006/relationships/hyperlink" Target="mailto:tannamsh@gmail.com" TargetMode="External"/><Relationship Id="rId141" Type="http://schemas.openxmlformats.org/officeDocument/2006/relationships/hyperlink" Target="mailto:thanhhang270480@gmail.com" TargetMode="External"/><Relationship Id="rId379" Type="http://schemas.openxmlformats.org/officeDocument/2006/relationships/hyperlink" Target="mailto:vucongbp1980@gmail.com" TargetMode="External"/><Relationship Id="rId7" Type="http://schemas.openxmlformats.org/officeDocument/2006/relationships/hyperlink" Target="mailto:nguyenhoangmy1974@gmail.com" TargetMode="External"/><Relationship Id="rId183" Type="http://schemas.openxmlformats.org/officeDocument/2006/relationships/hyperlink" Target="mailto:lamchint3@gmail.com" TargetMode="External"/><Relationship Id="rId239" Type="http://schemas.openxmlformats.org/officeDocument/2006/relationships/hyperlink" Target="mailto:nghiepquangbach63@gmail.com" TargetMode="External"/><Relationship Id="rId390" Type="http://schemas.openxmlformats.org/officeDocument/2006/relationships/hyperlink" Target="mailto:thuonglh@yahoo.com.vn" TargetMode="External"/><Relationship Id="rId404" Type="http://schemas.openxmlformats.org/officeDocument/2006/relationships/hyperlink" Target="mailto:buiuyen70.ltb@gmail.com" TargetMode="External"/><Relationship Id="rId446" Type="http://schemas.openxmlformats.org/officeDocument/2006/relationships/hyperlink" Target="mailto:nguyenthacva@gmail.com" TargetMode="External"/><Relationship Id="rId250" Type="http://schemas.openxmlformats.org/officeDocument/2006/relationships/hyperlink" Target="mailto:vuongthithuyhang44@gmail.com" TargetMode="External"/><Relationship Id="rId292" Type="http://schemas.openxmlformats.org/officeDocument/2006/relationships/hyperlink" Target="mailto:hanhtruong6870@gmail.com" TargetMode="External"/><Relationship Id="rId306" Type="http://schemas.openxmlformats.org/officeDocument/2006/relationships/hyperlink" Target="mailto:hoangnhuanbp@gmail.com" TargetMode="External"/><Relationship Id="rId488" Type="http://schemas.openxmlformats.org/officeDocument/2006/relationships/hyperlink" Target="mailto:phucdungan12@gmail.com" TargetMode="External"/><Relationship Id="rId45" Type="http://schemas.openxmlformats.org/officeDocument/2006/relationships/hyperlink" Target="mailto:ngovantuyenthbb@gmail.com" TargetMode="External"/><Relationship Id="rId87" Type="http://schemas.openxmlformats.org/officeDocument/2006/relationships/hyperlink" Target="mailto:thuhienxh82@gmail.com" TargetMode="External"/><Relationship Id="rId110" Type="http://schemas.openxmlformats.org/officeDocument/2006/relationships/hyperlink" Target="mailto:nguyenthikimsao@gmail.com" TargetMode="External"/><Relationship Id="rId348" Type="http://schemas.openxmlformats.org/officeDocument/2006/relationships/hyperlink" Target="mailto:nonguyen.201276@gmail.com" TargetMode="External"/><Relationship Id="rId513" Type="http://schemas.openxmlformats.org/officeDocument/2006/relationships/hyperlink" Target="mailto:truongtinh.1a@gmail.com" TargetMode="External"/><Relationship Id="rId152" Type="http://schemas.openxmlformats.org/officeDocument/2006/relationships/hyperlink" Target="mailto:lethithuhuyen391978@gmail.com" TargetMode="External"/><Relationship Id="rId194" Type="http://schemas.openxmlformats.org/officeDocument/2006/relationships/hyperlink" Target="mailto:truongvanthuy1978@gmail.com" TargetMode="External"/><Relationship Id="rId208" Type="http://schemas.openxmlformats.org/officeDocument/2006/relationships/hyperlink" Target="mailto:huyennguyen.k17sp@gmail.com" TargetMode="External"/><Relationship Id="rId415" Type="http://schemas.openxmlformats.org/officeDocument/2006/relationships/hyperlink" Target="mailto:huynhthitinhlocthuanb@gmail.com" TargetMode="External"/><Relationship Id="rId457" Type="http://schemas.openxmlformats.org/officeDocument/2006/relationships/hyperlink" Target="mailto:thuoanh.lhb@gmail.com" TargetMode="External"/><Relationship Id="rId261" Type="http://schemas.openxmlformats.org/officeDocument/2006/relationships/hyperlink" Target="mailto:maodongtam@gmail.com" TargetMode="External"/><Relationship Id="rId499" Type="http://schemas.openxmlformats.org/officeDocument/2006/relationships/hyperlink" Target="mailto:nguyenvannam19671968@gmail.com" TargetMode="External"/><Relationship Id="rId14" Type="http://schemas.openxmlformats.org/officeDocument/2006/relationships/hyperlink" Target="mailto:thanhthuybp73@gmail.com" TargetMode="External"/><Relationship Id="rId56" Type="http://schemas.openxmlformats.org/officeDocument/2006/relationships/hyperlink" Target="mailto:hvtigon99@gmail.com" TargetMode="External"/><Relationship Id="rId317" Type="http://schemas.openxmlformats.org/officeDocument/2006/relationships/hyperlink" Target="mailto:bichhaigv1978@gmail.com" TargetMode="External"/><Relationship Id="rId359" Type="http://schemas.openxmlformats.org/officeDocument/2006/relationships/hyperlink" Target="mailto:buithidung.2903@gmail.com" TargetMode="External"/><Relationship Id="rId524" Type="http://schemas.openxmlformats.org/officeDocument/2006/relationships/hyperlink" Target="mailto:ntphico1012@gmail.com" TargetMode="External"/><Relationship Id="rId8" Type="http://schemas.openxmlformats.org/officeDocument/2006/relationships/hyperlink" Target="mailto:hongluy74@gmail.com" TargetMode="External"/><Relationship Id="rId98" Type="http://schemas.openxmlformats.org/officeDocument/2006/relationships/hyperlink" Target="mailto:comayho@gmail.com" TargetMode="External"/><Relationship Id="rId121" Type="http://schemas.openxmlformats.org/officeDocument/2006/relationships/hyperlink" Target="mailto:khoinguyet1981@gmail.com" TargetMode="External"/><Relationship Id="rId142" Type="http://schemas.openxmlformats.org/officeDocument/2006/relationships/hyperlink" Target="mailto:hopdoan898@gmail.com" TargetMode="External"/><Relationship Id="rId163" Type="http://schemas.openxmlformats.org/officeDocument/2006/relationships/hyperlink" Target="mailto:nhatvi90@gmail.com" TargetMode="External"/><Relationship Id="rId184" Type="http://schemas.openxmlformats.org/officeDocument/2006/relationships/hyperlink" Target="mailto:thevienk5@gmail.com" TargetMode="External"/><Relationship Id="rId219" Type="http://schemas.openxmlformats.org/officeDocument/2006/relationships/hyperlink" Target="mailto:thao0166@gmail.com" TargetMode="External"/><Relationship Id="rId370" Type="http://schemas.openxmlformats.org/officeDocument/2006/relationships/hyperlink" Target="mailto:68hoangthien@gmail.com" TargetMode="External"/><Relationship Id="rId391" Type="http://schemas.openxmlformats.org/officeDocument/2006/relationships/hyperlink" Target="mailto:thuyhamaiphuong@gmail.com" TargetMode="External"/><Relationship Id="rId405" Type="http://schemas.openxmlformats.org/officeDocument/2006/relationships/hyperlink" Target="mailto:tranthian02051991@gmail.com" TargetMode="External"/><Relationship Id="rId426" Type="http://schemas.openxmlformats.org/officeDocument/2006/relationships/hyperlink" Target="mailto:phanbthuan551976@gmail.com" TargetMode="External"/><Relationship Id="rId447" Type="http://schemas.openxmlformats.org/officeDocument/2006/relationships/hyperlink" Target="mailto:lethihai71@gmail.com" TargetMode="External"/><Relationship Id="rId230" Type="http://schemas.openxmlformats.org/officeDocument/2006/relationships/hyperlink" Target="mailto:nguyenthianhmai1971@gmail.com" TargetMode="External"/><Relationship Id="rId251" Type="http://schemas.openxmlformats.org/officeDocument/2006/relationships/hyperlink" Target="mailto:nguyenthirana0602@gmail.com" TargetMode="External"/><Relationship Id="rId468" Type="http://schemas.openxmlformats.org/officeDocument/2006/relationships/hyperlink" Target="mailto:tranhang78ht@gmail.com" TargetMode="External"/><Relationship Id="rId489" Type="http://schemas.openxmlformats.org/officeDocument/2006/relationships/hyperlink" Target="mailto:nguyenduongquoc1980@gmail.com" TargetMode="External"/><Relationship Id="rId25" Type="http://schemas.openxmlformats.org/officeDocument/2006/relationships/hyperlink" Target="mailto:phamthimay1@gmail.com" TargetMode="External"/><Relationship Id="rId46" Type="http://schemas.openxmlformats.org/officeDocument/2006/relationships/hyperlink" Target="mailto:nongtamlop1@gmail.com" TargetMode="External"/><Relationship Id="rId67" Type="http://schemas.openxmlformats.org/officeDocument/2006/relationships/hyperlink" Target="mailto:thuantranthi0912@gmail.com" TargetMode="External"/><Relationship Id="rId272" Type="http://schemas.openxmlformats.org/officeDocument/2006/relationships/hyperlink" Target="mailto:ongxanh84@gmail.com" TargetMode="External"/><Relationship Id="rId293" Type="http://schemas.openxmlformats.org/officeDocument/2006/relationships/hyperlink" Target="mailto:lehuong6763@gmail.com" TargetMode="External"/><Relationship Id="rId307" Type="http://schemas.openxmlformats.org/officeDocument/2006/relationships/hyperlink" Target="mailto:vuquytpb@gmail.com" TargetMode="External"/><Relationship Id="rId328" Type="http://schemas.openxmlformats.org/officeDocument/2006/relationships/hyperlink" Target="mailto:hoannguyen3073@gmail.com" TargetMode="External"/><Relationship Id="rId349" Type="http://schemas.openxmlformats.org/officeDocument/2006/relationships/hyperlink" Target="mailto:bichhop35@gmail.com" TargetMode="External"/><Relationship Id="rId514" Type="http://schemas.openxmlformats.org/officeDocument/2006/relationships/hyperlink" Target="mailto:hoalethi2805@gmail.com" TargetMode="External"/><Relationship Id="rId88" Type="http://schemas.openxmlformats.org/officeDocument/2006/relationships/hyperlink" Target="mailto:lethuyxuanhong1974@gmail.com" TargetMode="External"/><Relationship Id="rId111" Type="http://schemas.openxmlformats.org/officeDocument/2006/relationships/hyperlink" Target="mailto:phamthisam33@gmail.com" TargetMode="External"/><Relationship Id="rId132" Type="http://schemas.openxmlformats.org/officeDocument/2006/relationships/hyperlink" Target="mailto:ly6040964@gmail.com" TargetMode="External"/><Relationship Id="rId153" Type="http://schemas.openxmlformats.org/officeDocument/2006/relationships/hyperlink" Target="mailto:duyentrang76@gmail.com" TargetMode="External"/><Relationship Id="rId174" Type="http://schemas.openxmlformats.org/officeDocument/2006/relationships/hyperlink" Target="mailto:hmhieudkc@gmail.com" TargetMode="External"/><Relationship Id="rId195" Type="http://schemas.openxmlformats.org/officeDocument/2006/relationships/hyperlink" Target="mailto:maianhanh8220@gmail.com" TargetMode="External"/><Relationship Id="rId209" Type="http://schemas.openxmlformats.org/officeDocument/2006/relationships/hyperlink" Target="mailto:nguyendanggihuy17@gmail.com" TargetMode="External"/><Relationship Id="rId360" Type="http://schemas.openxmlformats.org/officeDocument/2006/relationships/hyperlink" Target="mailto:nguyenthynga78@gmail.com" TargetMode="External"/><Relationship Id="rId381" Type="http://schemas.openxmlformats.org/officeDocument/2006/relationships/hyperlink" Target="mailto:tranthihongsen1978@gmail.com" TargetMode="External"/><Relationship Id="rId416" Type="http://schemas.openxmlformats.org/officeDocument/2006/relationships/hyperlink" Target="mailto:huyenlnbp@gmail.com" TargetMode="External"/><Relationship Id="rId220" Type="http://schemas.openxmlformats.org/officeDocument/2006/relationships/hyperlink" Target="mailto:hoangthanhminhhung@gmail.com" TargetMode="External"/><Relationship Id="rId241" Type="http://schemas.openxmlformats.org/officeDocument/2006/relationships/hyperlink" Target="mailto:hoangthihaiyen288@gmail.com" TargetMode="External"/><Relationship Id="rId437" Type="http://schemas.openxmlformats.org/officeDocument/2006/relationships/hyperlink" Target="mailto:tnphuongly@gmail.com" TargetMode="External"/><Relationship Id="rId458" Type="http://schemas.openxmlformats.org/officeDocument/2006/relationships/hyperlink" Target="mailto:quynhnhunguyen.2485@gmail.com" TargetMode="External"/><Relationship Id="rId479" Type="http://schemas.openxmlformats.org/officeDocument/2006/relationships/hyperlink" Target="mailto:oanhprb@gmail.com" TargetMode="External"/><Relationship Id="rId15" Type="http://schemas.openxmlformats.org/officeDocument/2006/relationships/hyperlink" Target="mailto:muathus1971@gmail.com" TargetMode="External"/><Relationship Id="rId36" Type="http://schemas.openxmlformats.org/officeDocument/2006/relationships/hyperlink" Target="mailto:phamnhung513@gmail.com" TargetMode="External"/><Relationship Id="rId57" Type="http://schemas.openxmlformats.org/officeDocument/2006/relationships/hyperlink" Target="mailto:lanhkienbp@gmail.com" TargetMode="External"/><Relationship Id="rId262" Type="http://schemas.openxmlformats.org/officeDocument/2006/relationships/hyperlink" Target="mailto:anhvic.bp@gmail.com" TargetMode="External"/><Relationship Id="rId283" Type="http://schemas.openxmlformats.org/officeDocument/2006/relationships/hyperlink" Target="mailto:thuyhang430@yahoo.com" TargetMode="External"/><Relationship Id="rId318" Type="http://schemas.openxmlformats.org/officeDocument/2006/relationships/hyperlink" Target="mailto:nganhuyen8375@gmail.com" TargetMode="External"/><Relationship Id="rId339" Type="http://schemas.openxmlformats.org/officeDocument/2006/relationships/hyperlink" Target="mailto:hoankhoi5tanloi@gmail.com" TargetMode="External"/><Relationship Id="rId490" Type="http://schemas.openxmlformats.org/officeDocument/2006/relationships/hyperlink" Target="mailto:nguyenhungcuong246@gmail.com" TargetMode="External"/><Relationship Id="rId504" Type="http://schemas.openxmlformats.org/officeDocument/2006/relationships/hyperlink" Target="mailto:xnam2854@gmail.com" TargetMode="External"/><Relationship Id="rId525" Type="http://schemas.openxmlformats.org/officeDocument/2006/relationships/printerSettings" Target="../printerSettings/printerSettings2.bin"/><Relationship Id="rId78" Type="http://schemas.openxmlformats.org/officeDocument/2006/relationships/hyperlink" Target="mailto:tutrinh020987@gmail.com" TargetMode="External"/><Relationship Id="rId99" Type="http://schemas.openxmlformats.org/officeDocument/2006/relationships/hyperlink" Target="mailto:hathithuyai@gmail.com" TargetMode="External"/><Relationship Id="rId101" Type="http://schemas.openxmlformats.org/officeDocument/2006/relationships/hyperlink" Target="mailto:xuantt0209@gmail.com" TargetMode="External"/><Relationship Id="rId122" Type="http://schemas.openxmlformats.org/officeDocument/2006/relationships/hyperlink" Target="mailto:tranphuongtantien2012@gmail.com" TargetMode="External"/><Relationship Id="rId143" Type="http://schemas.openxmlformats.org/officeDocument/2006/relationships/hyperlink" Target="mailto:nguyenvangiangthhungphuoc@gmail.com" TargetMode="External"/><Relationship Id="rId164" Type="http://schemas.openxmlformats.org/officeDocument/2006/relationships/hyperlink" Target="mailto:nhandakiaa1968@gmail.com" TargetMode="External"/><Relationship Id="rId185" Type="http://schemas.openxmlformats.org/officeDocument/2006/relationships/hyperlink" Target="mailto:kimnhungpv@gmail.com" TargetMode="External"/><Relationship Id="rId350" Type="http://schemas.openxmlformats.org/officeDocument/2006/relationships/hyperlink" Target="mailto:daogiangtk@gmail.com" TargetMode="External"/><Relationship Id="rId371" Type="http://schemas.openxmlformats.org/officeDocument/2006/relationships/hyperlink" Target="mailto:thanhtam22278@gmail.com" TargetMode="External"/><Relationship Id="rId406" Type="http://schemas.openxmlformats.org/officeDocument/2006/relationships/hyperlink" Target="mailto:tavanthanh1973@gmail.com" TargetMode="External"/><Relationship Id="rId9" Type="http://schemas.openxmlformats.org/officeDocument/2006/relationships/hyperlink" Target="mailto:hanganloca@gmail.com" TargetMode="External"/><Relationship Id="rId210" Type="http://schemas.openxmlformats.org/officeDocument/2006/relationships/hyperlink" Target="mailto:buithuycta@gmail.com" TargetMode="External"/><Relationship Id="rId392" Type="http://schemas.openxmlformats.org/officeDocument/2006/relationships/hyperlink" Target="mailto:levanbinhlq@gmail.com" TargetMode="External"/><Relationship Id="rId427" Type="http://schemas.openxmlformats.org/officeDocument/2006/relationships/hyperlink" Target="mailto:khanhhoalinh972@gmail.com" TargetMode="External"/><Relationship Id="rId448" Type="http://schemas.openxmlformats.org/officeDocument/2006/relationships/hyperlink" Target="mailto:thutrang@gmail.com" TargetMode="External"/><Relationship Id="rId469" Type="http://schemas.openxmlformats.org/officeDocument/2006/relationships/hyperlink" Target="mailto:maikimcuc2011@gmail.com" TargetMode="External"/><Relationship Id="rId26" Type="http://schemas.openxmlformats.org/officeDocument/2006/relationships/hyperlink" Target="mailto:minhanh201809@gmail.com" TargetMode="External"/><Relationship Id="rId231" Type="http://schemas.openxmlformats.org/officeDocument/2006/relationships/hyperlink" Target="mailto:thuyvukimdong@gmail.com" TargetMode="External"/><Relationship Id="rId252" Type="http://schemas.openxmlformats.org/officeDocument/2006/relationships/hyperlink" Target="mailto:lienbich070@gmail.com" TargetMode="External"/><Relationship Id="rId273" Type="http://schemas.openxmlformats.org/officeDocument/2006/relationships/hyperlink" Target="mailto:hoangnhung01011982@gmail.com" TargetMode="External"/><Relationship Id="rId294" Type="http://schemas.openxmlformats.org/officeDocument/2006/relationships/hyperlink" Target="mailto:dinhthihoaithtb@gmail.com" TargetMode="External"/><Relationship Id="rId308" Type="http://schemas.openxmlformats.org/officeDocument/2006/relationships/hyperlink" Target="mailto:truongthinga220175@gmail.com" TargetMode="External"/><Relationship Id="rId329" Type="http://schemas.openxmlformats.org/officeDocument/2006/relationships/hyperlink" Target="mailto:hoatho1969@gmail.com" TargetMode="External"/><Relationship Id="rId480" Type="http://schemas.openxmlformats.org/officeDocument/2006/relationships/hyperlink" Target="mailto:nguyenhong25091982@gmail.com" TargetMode="External"/><Relationship Id="rId515" Type="http://schemas.openxmlformats.org/officeDocument/2006/relationships/hyperlink" Target="mailto:nguyenmopl1969@gmail.com" TargetMode="External"/><Relationship Id="rId47" Type="http://schemas.openxmlformats.org/officeDocument/2006/relationships/hyperlink" Target="mailto:anhnguyettrandn1977@gmail.com" TargetMode="External"/><Relationship Id="rId68" Type="http://schemas.openxmlformats.org/officeDocument/2006/relationships/hyperlink" Target="mailto:vulanhy@gmail.com" TargetMode="External"/><Relationship Id="rId89" Type="http://schemas.openxmlformats.org/officeDocument/2006/relationships/hyperlink" Target="mailto:Hxuyen0@gmail.com" TargetMode="External"/><Relationship Id="rId112" Type="http://schemas.openxmlformats.org/officeDocument/2006/relationships/hyperlink" Target="mailto:nguyenthidunglvt@gmail.com" TargetMode="External"/><Relationship Id="rId133" Type="http://schemas.openxmlformats.org/officeDocument/2006/relationships/hyperlink" Target="mailto:tranthitham7101975@gmail.com" TargetMode="External"/><Relationship Id="rId154" Type="http://schemas.openxmlformats.org/officeDocument/2006/relationships/hyperlink" Target="mailto:haminhtb77@gmail.com" TargetMode="External"/><Relationship Id="rId175" Type="http://schemas.openxmlformats.org/officeDocument/2006/relationships/hyperlink" Target="mailto:congtriubp103@gmail.com" TargetMode="External"/><Relationship Id="rId340" Type="http://schemas.openxmlformats.org/officeDocument/2006/relationships/hyperlink" Target="mailto:hienhoangak@gmail.com" TargetMode="External"/><Relationship Id="rId361" Type="http://schemas.openxmlformats.org/officeDocument/2006/relationships/hyperlink" Target="mailto:lehuongminhtam@gmail.com" TargetMode="External"/><Relationship Id="rId196" Type="http://schemas.openxmlformats.org/officeDocument/2006/relationships/hyperlink" Target="mailto:kieuphuong1973@gmail.com" TargetMode="External"/><Relationship Id="rId200" Type="http://schemas.openxmlformats.org/officeDocument/2006/relationships/hyperlink" Target="mailto:tathiquyen1991@gmail.com" TargetMode="External"/><Relationship Id="rId382" Type="http://schemas.openxmlformats.org/officeDocument/2006/relationships/hyperlink" Target="mailto:phancongthien74@gmail.com" TargetMode="External"/><Relationship Id="rId417" Type="http://schemas.openxmlformats.org/officeDocument/2006/relationships/hyperlink" Target="mailto:huongloc781@gmail.com" TargetMode="External"/><Relationship Id="rId438" Type="http://schemas.openxmlformats.org/officeDocument/2006/relationships/hyperlink" Target="mailto:vuthithuytrangbp1979@gmail.com" TargetMode="External"/><Relationship Id="rId459" Type="http://schemas.openxmlformats.org/officeDocument/2006/relationships/hyperlink" Target="mailto:thuy45161@gmail.com" TargetMode="External"/><Relationship Id="rId16" Type="http://schemas.openxmlformats.org/officeDocument/2006/relationships/hyperlink" Target="mailto:loanvui76@gmail.com" TargetMode="External"/><Relationship Id="rId221" Type="http://schemas.openxmlformats.org/officeDocument/2006/relationships/hyperlink" Target="mailto:hoacool1995@gmail.com" TargetMode="External"/><Relationship Id="rId242" Type="http://schemas.openxmlformats.org/officeDocument/2006/relationships/hyperlink" Target="mailto:phanngan130878@gmail.com" TargetMode="External"/><Relationship Id="rId263" Type="http://schemas.openxmlformats.org/officeDocument/2006/relationships/hyperlink" Target="mailto:honganhhoang91@gmail.com" TargetMode="External"/><Relationship Id="rId284" Type="http://schemas.openxmlformats.org/officeDocument/2006/relationships/hyperlink" Target="mailto:tungocam559@gmail.com" TargetMode="External"/><Relationship Id="rId319" Type="http://schemas.openxmlformats.org/officeDocument/2006/relationships/hyperlink" Target="mailto:hoatung7682@gmail.com" TargetMode="External"/><Relationship Id="rId470" Type="http://schemas.openxmlformats.org/officeDocument/2006/relationships/hyperlink" Target="mailto:honghaiamnhac@gmail.com" TargetMode="External"/><Relationship Id="rId491" Type="http://schemas.openxmlformats.org/officeDocument/2006/relationships/hyperlink" Target="mailto:nguyenhiep1361975@gmail.com" TargetMode="External"/><Relationship Id="rId505" Type="http://schemas.openxmlformats.org/officeDocument/2006/relationships/hyperlink" Target="mailto:minhpta1970@gmail.com" TargetMode="External"/><Relationship Id="rId526" Type="http://schemas.openxmlformats.org/officeDocument/2006/relationships/drawing" Target="../drawings/drawing2.xml"/><Relationship Id="rId37" Type="http://schemas.openxmlformats.org/officeDocument/2006/relationships/hyperlink" Target="mailto:nguyenthitolu@gmail.com" TargetMode="External"/><Relationship Id="rId58" Type="http://schemas.openxmlformats.org/officeDocument/2006/relationships/hyperlink" Target="mailto:tranthu.nguyenbangoc@gmail.com" TargetMode="External"/><Relationship Id="rId79" Type="http://schemas.openxmlformats.org/officeDocument/2006/relationships/hyperlink" Target="mailto:tranhuong1983bp@gmail.com" TargetMode="External"/><Relationship Id="rId102" Type="http://schemas.openxmlformats.org/officeDocument/2006/relationships/hyperlink" Target="mailto:loanthuy1968@gmail.com" TargetMode="External"/><Relationship Id="rId123" Type="http://schemas.openxmlformats.org/officeDocument/2006/relationships/hyperlink" Target="mailto:hoangvansinh69@gmail.com" TargetMode="External"/><Relationship Id="rId144" Type="http://schemas.openxmlformats.org/officeDocument/2006/relationships/hyperlink" Target="mailto:vuongnhunghp88@gmail.com" TargetMode="External"/><Relationship Id="rId330" Type="http://schemas.openxmlformats.org/officeDocument/2006/relationships/hyperlink" Target="mailto:ngocanh0927597041@gmail.com" TargetMode="External"/><Relationship Id="rId90" Type="http://schemas.openxmlformats.org/officeDocument/2006/relationships/hyperlink" Target="mailto:hoangdinhthuandongnai@gmail.com" TargetMode="External"/><Relationship Id="rId165" Type="http://schemas.openxmlformats.org/officeDocument/2006/relationships/hyperlink" Target="mailto:yami.nguyen203@gmail.com" TargetMode="External"/><Relationship Id="rId186" Type="http://schemas.openxmlformats.org/officeDocument/2006/relationships/hyperlink" Target="mailto:dangthikhkhuyen78@gmail.com" TargetMode="External"/><Relationship Id="rId351" Type="http://schemas.openxmlformats.org/officeDocument/2006/relationships/hyperlink" Target="mailto:huunguyenth78@gmail.com" TargetMode="External"/><Relationship Id="rId372" Type="http://schemas.openxmlformats.org/officeDocument/2006/relationships/hyperlink" Target="mailto:volien1972hq@gmail.com" TargetMode="External"/><Relationship Id="rId393" Type="http://schemas.openxmlformats.org/officeDocument/2006/relationships/hyperlink" Target="mailto:tuantranminh346@gmail.com" TargetMode="External"/><Relationship Id="rId407" Type="http://schemas.openxmlformats.org/officeDocument/2006/relationships/hyperlink" Target="mailto:nguyentamlocthaib@gmail.com" TargetMode="External"/><Relationship Id="rId428" Type="http://schemas.openxmlformats.org/officeDocument/2006/relationships/hyperlink" Target="mailto:tranhanglochoa@gmail.com" TargetMode="External"/><Relationship Id="rId449" Type="http://schemas.openxmlformats.org/officeDocument/2006/relationships/hyperlink" Target="mailto:ngocchung3112@yahoo.com.vn" TargetMode="External"/><Relationship Id="rId211" Type="http://schemas.openxmlformats.org/officeDocument/2006/relationships/hyperlink" Target="mailto:bichhoc1974@gmail.com" TargetMode="External"/><Relationship Id="rId232" Type="http://schemas.openxmlformats.org/officeDocument/2006/relationships/hyperlink" Target="mailto:camthiml@gmail.com" TargetMode="External"/><Relationship Id="rId253" Type="http://schemas.openxmlformats.org/officeDocument/2006/relationships/hyperlink" Target="mailto:toantanphu125@gmail.com" TargetMode="External"/><Relationship Id="rId274" Type="http://schemas.openxmlformats.org/officeDocument/2006/relationships/hyperlink" Target="mailto:trinhhang876@gmail.com" TargetMode="External"/><Relationship Id="rId295" Type="http://schemas.openxmlformats.org/officeDocument/2006/relationships/hyperlink" Target="mailto:vuthihoaithtb@gmail.com" TargetMode="External"/><Relationship Id="rId309" Type="http://schemas.openxmlformats.org/officeDocument/2006/relationships/hyperlink" Target="mailto:daothithuhangtpb@gmail.com" TargetMode="External"/><Relationship Id="rId460" Type="http://schemas.openxmlformats.org/officeDocument/2006/relationships/hyperlink" Target="mailto:minhcuonggdbp@gmail.com" TargetMode="External"/><Relationship Id="rId481" Type="http://schemas.openxmlformats.org/officeDocument/2006/relationships/hyperlink" Target="mailto:thaovad0962@gmai.com" TargetMode="External"/><Relationship Id="rId516" Type="http://schemas.openxmlformats.org/officeDocument/2006/relationships/hyperlink" Target="mailto:loanphamcuong@gmail.com" TargetMode="External"/><Relationship Id="rId27" Type="http://schemas.openxmlformats.org/officeDocument/2006/relationships/hyperlink" Target="mailto:nguyenthanhv8590@gmail.com" TargetMode="External"/><Relationship Id="rId48" Type="http://schemas.openxmlformats.org/officeDocument/2006/relationships/hyperlink" Target="mailto:lucthidao85@gmail.com" TargetMode="External"/><Relationship Id="rId69" Type="http://schemas.openxmlformats.org/officeDocument/2006/relationships/hyperlink" Target="mailto:hoangthitho1983@gmail.com" TargetMode="External"/><Relationship Id="rId113" Type="http://schemas.openxmlformats.org/officeDocument/2006/relationships/hyperlink" Target="mailto:tranlvtnghiatrung@gmail.com" TargetMode="External"/><Relationship Id="rId134" Type="http://schemas.openxmlformats.org/officeDocument/2006/relationships/hyperlink" Target="mailto:thuchauvy23@gmail.com" TargetMode="External"/><Relationship Id="rId320" Type="http://schemas.openxmlformats.org/officeDocument/2006/relationships/hyperlink" Target="mailto:loanduong1881971@gmail.com" TargetMode="External"/><Relationship Id="rId80" Type="http://schemas.openxmlformats.org/officeDocument/2006/relationships/hyperlink" Target="mailto:baothanh1507@gmail.com" TargetMode="External"/><Relationship Id="rId155" Type="http://schemas.openxmlformats.org/officeDocument/2006/relationships/hyperlink" Target="mailto:phamanh345@gmail.com" TargetMode="External"/><Relationship Id="rId176" Type="http://schemas.openxmlformats.org/officeDocument/2006/relationships/hyperlink" Target="mailto:hoangthem208@gmail.com" TargetMode="External"/><Relationship Id="rId197" Type="http://schemas.openxmlformats.org/officeDocument/2006/relationships/hyperlink" Target="mailto:haihalam273@gmail.com" TargetMode="External"/><Relationship Id="rId341" Type="http://schemas.openxmlformats.org/officeDocument/2006/relationships/hyperlink" Target="mailto:lethikimhuong1998@gmail.com" TargetMode="External"/><Relationship Id="rId362" Type="http://schemas.openxmlformats.org/officeDocument/2006/relationships/hyperlink" Target="mailto:nguyenthuduyentl@gmail.com" TargetMode="External"/><Relationship Id="rId383" Type="http://schemas.openxmlformats.org/officeDocument/2006/relationships/hyperlink" Target="mailto:hanguyenhalh1979@gmail.com" TargetMode="External"/><Relationship Id="rId418" Type="http://schemas.openxmlformats.org/officeDocument/2006/relationships/hyperlink" Target="mailto:thehuy2008t@gmail.com" TargetMode="External"/><Relationship Id="rId439" Type="http://schemas.openxmlformats.org/officeDocument/2006/relationships/hyperlink" Target="mailto:phamtanlocthanha@gmail.com" TargetMode="External"/><Relationship Id="rId201" Type="http://schemas.openxmlformats.org/officeDocument/2006/relationships/hyperlink" Target="mailto:phanhuongpn2014@gmail.com" TargetMode="External"/><Relationship Id="rId222" Type="http://schemas.openxmlformats.org/officeDocument/2006/relationships/hyperlink" Target="mailto:tuthvts@gmail.com" TargetMode="External"/><Relationship Id="rId243" Type="http://schemas.openxmlformats.org/officeDocument/2006/relationships/hyperlink" Target="mailto:vuvanbactt@yahoo.com.vn" TargetMode="External"/><Relationship Id="rId264" Type="http://schemas.openxmlformats.org/officeDocument/2006/relationships/hyperlink" Target="mailto:trinhcongan68@gmail.com" TargetMode="External"/><Relationship Id="rId285" Type="http://schemas.openxmlformats.org/officeDocument/2006/relationships/hyperlink" Target="mailto:ntlanchi1974@gmail.com" TargetMode="External"/><Relationship Id="rId450" Type="http://schemas.openxmlformats.org/officeDocument/2006/relationships/hyperlink" Target="mailto:nguyenthingoclan.lvt@gmail.com" TargetMode="External"/><Relationship Id="rId471" Type="http://schemas.openxmlformats.org/officeDocument/2006/relationships/hyperlink" Target="mailto:nguyenhuonglongbinh@gmail.com" TargetMode="External"/><Relationship Id="rId506" Type="http://schemas.openxmlformats.org/officeDocument/2006/relationships/hyperlink" Target="mailto:quynhthoquan@gmail.com" TargetMode="External"/><Relationship Id="rId17" Type="http://schemas.openxmlformats.org/officeDocument/2006/relationships/hyperlink" Target="mailto:Trinhth93@gmail.com" TargetMode="External"/><Relationship Id="rId38" Type="http://schemas.openxmlformats.org/officeDocument/2006/relationships/hyperlink" Target="mailto:mavinhchinh2013@gmail.com" TargetMode="External"/><Relationship Id="rId59" Type="http://schemas.openxmlformats.org/officeDocument/2006/relationships/hyperlink" Target="mailto:kimdungntb@gmail.com" TargetMode="External"/><Relationship Id="rId103" Type="http://schemas.openxmlformats.org/officeDocument/2006/relationships/hyperlink" Target="mailto:dothithuhang1976@gmail.com" TargetMode="External"/><Relationship Id="rId124" Type="http://schemas.openxmlformats.org/officeDocument/2006/relationships/hyperlink" Target="mailto:saulovely@gmail.com" TargetMode="External"/><Relationship Id="rId310" Type="http://schemas.openxmlformats.org/officeDocument/2006/relationships/hyperlink" Target="mailto:mynu1969@gmail.com" TargetMode="External"/><Relationship Id="rId492" Type="http://schemas.openxmlformats.org/officeDocument/2006/relationships/hyperlink" Target="mailto:truongthiphuongphung@gmail.com" TargetMode="External"/><Relationship Id="rId70" Type="http://schemas.openxmlformats.org/officeDocument/2006/relationships/hyperlink" Target="mailto:tranductoan78@gmail.com" TargetMode="External"/><Relationship Id="rId91" Type="http://schemas.openxmlformats.org/officeDocument/2006/relationships/hyperlink" Target="mailto:ducquang18101980@gmail.com" TargetMode="External"/><Relationship Id="rId145" Type="http://schemas.openxmlformats.org/officeDocument/2006/relationships/hyperlink" Target="mailto:buivanhoi1995@gmail.com" TargetMode="External"/><Relationship Id="rId166" Type="http://schemas.openxmlformats.org/officeDocument/2006/relationships/hyperlink" Target="mailto:lephingoctram2009@gmail.com" TargetMode="External"/><Relationship Id="rId187" Type="http://schemas.openxmlformats.org/officeDocument/2006/relationships/hyperlink" Target="mailto:tle99410@gmail.com" TargetMode="External"/><Relationship Id="rId331" Type="http://schemas.openxmlformats.org/officeDocument/2006/relationships/hyperlink" Target="mailto:huuhuan74@gmail.com" TargetMode="External"/><Relationship Id="rId352" Type="http://schemas.openxmlformats.org/officeDocument/2006/relationships/hyperlink" Target="mailto:trucmy.nghean@gmail.com" TargetMode="External"/><Relationship Id="rId373" Type="http://schemas.openxmlformats.org/officeDocument/2006/relationships/hyperlink" Target="mailto:huyenththb@gmail.com" TargetMode="External"/><Relationship Id="rId394" Type="http://schemas.openxmlformats.org/officeDocument/2006/relationships/hyperlink" Target="mailto:danmien1976@gmail.com" TargetMode="External"/><Relationship Id="rId408" Type="http://schemas.openxmlformats.org/officeDocument/2006/relationships/hyperlink" Target="mailto:ntlanltb96@gmail.com" TargetMode="External"/><Relationship Id="rId429" Type="http://schemas.openxmlformats.org/officeDocument/2006/relationships/hyperlink" Target="mailto:trinhdinhconglk@gmail.com" TargetMode="External"/><Relationship Id="rId1" Type="http://schemas.openxmlformats.org/officeDocument/2006/relationships/hyperlink" Target="mailto:levantieuhocanloca@gmail.com" TargetMode="External"/><Relationship Id="rId212" Type="http://schemas.openxmlformats.org/officeDocument/2006/relationships/hyperlink" Target="mailto:vnhuancta@gmail.com" TargetMode="External"/><Relationship Id="rId233" Type="http://schemas.openxmlformats.org/officeDocument/2006/relationships/hyperlink" Target="mailto:tranthitinhminhlong@gmail.com" TargetMode="External"/><Relationship Id="rId254" Type="http://schemas.openxmlformats.org/officeDocument/2006/relationships/hyperlink" Target="mailto:nhatthanh.gv@gmail.com" TargetMode="External"/><Relationship Id="rId440" Type="http://schemas.openxmlformats.org/officeDocument/2006/relationships/hyperlink" Target="mailto:huong8306@yahoo.com.vn" TargetMode="External"/><Relationship Id="rId28" Type="http://schemas.openxmlformats.org/officeDocument/2006/relationships/hyperlink" Target="mailto:ngovanthuy1@gmail.com" TargetMode="External"/><Relationship Id="rId49" Type="http://schemas.openxmlformats.org/officeDocument/2006/relationships/hyperlink" Target="mailto:honghoa1878@gmail.com" TargetMode="External"/><Relationship Id="rId114" Type="http://schemas.openxmlformats.org/officeDocument/2006/relationships/hyperlink" Target="mailto:thanhuelvt@gmail.com" TargetMode="External"/><Relationship Id="rId275" Type="http://schemas.openxmlformats.org/officeDocument/2006/relationships/hyperlink" Target="mailto:letruong355@gmail.com" TargetMode="External"/><Relationship Id="rId296" Type="http://schemas.openxmlformats.org/officeDocument/2006/relationships/hyperlink" Target="mailto:hien0902726079@gmail.com" TargetMode="External"/><Relationship Id="rId300" Type="http://schemas.openxmlformats.org/officeDocument/2006/relationships/hyperlink" Target="mailto:haithanhmy@gmail.com" TargetMode="External"/><Relationship Id="rId461" Type="http://schemas.openxmlformats.org/officeDocument/2006/relationships/hyperlink" Target="mailto:nguyenthituoi2602@gmail.com" TargetMode="External"/><Relationship Id="rId482" Type="http://schemas.openxmlformats.org/officeDocument/2006/relationships/hyperlink" Target="mailto:nguyenhuevad72@gmail.com" TargetMode="External"/><Relationship Id="rId517" Type="http://schemas.openxmlformats.org/officeDocument/2006/relationships/hyperlink" Target="mailto:lananhptb12345@gmail.com" TargetMode="External"/><Relationship Id="rId60" Type="http://schemas.openxmlformats.org/officeDocument/2006/relationships/hyperlink" Target="mailto:tuatmo85@gmail.com" TargetMode="External"/><Relationship Id="rId81" Type="http://schemas.openxmlformats.org/officeDocument/2006/relationships/hyperlink" Target="mailto:luuthanh88888@gmail.com" TargetMode="External"/><Relationship Id="rId135" Type="http://schemas.openxmlformats.org/officeDocument/2006/relationships/hyperlink" Target="mailto:doantuk4@gmail.com" TargetMode="External"/><Relationship Id="rId156" Type="http://schemas.openxmlformats.org/officeDocument/2006/relationships/hyperlink" Target="mailto:vothithanbta@gmail.com" TargetMode="External"/><Relationship Id="rId177" Type="http://schemas.openxmlformats.org/officeDocument/2006/relationships/hyperlink" Target="mailto:thuthu0601@gmail.com" TargetMode="External"/><Relationship Id="rId198" Type="http://schemas.openxmlformats.org/officeDocument/2006/relationships/hyperlink" Target="mailto:phanthikien1976@gmail.com" TargetMode="External"/><Relationship Id="rId321" Type="http://schemas.openxmlformats.org/officeDocument/2006/relationships/hyperlink" Target="mailto:tranhuyentxb1@gmail.com" TargetMode="External"/><Relationship Id="rId342" Type="http://schemas.openxmlformats.org/officeDocument/2006/relationships/hyperlink" Target="mailto:huynhngoc.thiennga04@gmail.com" TargetMode="External"/><Relationship Id="rId363" Type="http://schemas.openxmlformats.org/officeDocument/2006/relationships/hyperlink" Target="mailto:daothu087@gmail.com" TargetMode="External"/><Relationship Id="rId384" Type="http://schemas.openxmlformats.org/officeDocument/2006/relationships/hyperlink" Target="mailto:tuyethuong7781@gmail.com" TargetMode="External"/><Relationship Id="rId419" Type="http://schemas.openxmlformats.org/officeDocument/2006/relationships/hyperlink" Target="mailto:buitam409@gmail.com" TargetMode="External"/><Relationship Id="rId202" Type="http://schemas.openxmlformats.org/officeDocument/2006/relationships/hyperlink" Target="mailto:chilan76@gmail.com" TargetMode="External"/><Relationship Id="rId223" Type="http://schemas.openxmlformats.org/officeDocument/2006/relationships/hyperlink" Target="mailto:trucmybp@gmail.com" TargetMode="External"/><Relationship Id="rId244" Type="http://schemas.openxmlformats.org/officeDocument/2006/relationships/hyperlink" Target="mailto:gialinh30059a4@gmail.com" TargetMode="External"/><Relationship Id="rId430" Type="http://schemas.openxmlformats.org/officeDocument/2006/relationships/hyperlink" Target="mailto:ducthlk75@gmail.com" TargetMode="External"/><Relationship Id="rId18" Type="http://schemas.openxmlformats.org/officeDocument/2006/relationships/hyperlink" Target="mailto:anhnguyet79.vts@gmail.com" TargetMode="External"/><Relationship Id="rId39" Type="http://schemas.openxmlformats.org/officeDocument/2006/relationships/hyperlink" Target="mailto:tantai31052007@gmail.com" TargetMode="External"/><Relationship Id="rId265" Type="http://schemas.openxmlformats.org/officeDocument/2006/relationships/hyperlink" Target="mailto:hoaichinh2@gmail.com" TargetMode="External"/><Relationship Id="rId286" Type="http://schemas.openxmlformats.org/officeDocument/2006/relationships/hyperlink" Target="mailto:nhanhieu159@gmail.com" TargetMode="External"/><Relationship Id="rId451" Type="http://schemas.openxmlformats.org/officeDocument/2006/relationships/hyperlink" Target="mailto:phungthuthuan@gmail.com" TargetMode="External"/><Relationship Id="rId472" Type="http://schemas.openxmlformats.org/officeDocument/2006/relationships/hyperlink" Target="mailto:utnguyen102019@gmail.com" TargetMode="External"/><Relationship Id="rId493" Type="http://schemas.openxmlformats.org/officeDocument/2006/relationships/hyperlink" Target="mailto:nnt0983262059@gmail.com" TargetMode="External"/><Relationship Id="rId507" Type="http://schemas.openxmlformats.org/officeDocument/2006/relationships/hyperlink" Target="mailto:hoatham10101973@gmail.com" TargetMode="External"/><Relationship Id="rId50" Type="http://schemas.openxmlformats.org/officeDocument/2006/relationships/hyperlink" Target="mailto:tranlanthdangha@gmail.com" TargetMode="External"/><Relationship Id="rId104" Type="http://schemas.openxmlformats.org/officeDocument/2006/relationships/hyperlink" Target="mailto:khangthao639@yahoo.com.vn" TargetMode="External"/><Relationship Id="rId125" Type="http://schemas.openxmlformats.org/officeDocument/2006/relationships/hyperlink" Target="mailto:tranyentantien@gmail.com" TargetMode="External"/><Relationship Id="rId146" Type="http://schemas.openxmlformats.org/officeDocument/2006/relationships/hyperlink" Target="mailto:caothanh96@gmail.com" TargetMode="External"/><Relationship Id="rId167" Type="http://schemas.openxmlformats.org/officeDocument/2006/relationships/hyperlink" Target="mailto:ngockieu720@gmail.com" TargetMode="External"/><Relationship Id="rId188" Type="http://schemas.openxmlformats.org/officeDocument/2006/relationships/hyperlink" Target="mailto:vutinh1973@gmail.com" TargetMode="External"/><Relationship Id="rId311" Type="http://schemas.openxmlformats.org/officeDocument/2006/relationships/hyperlink" Target="mailto:linhtinh1509@gmail.com" TargetMode="External"/><Relationship Id="rId332" Type="http://schemas.openxmlformats.org/officeDocument/2006/relationships/hyperlink" Target="mailto:nxthuy1982@gmail.com" TargetMode="External"/><Relationship Id="rId353" Type="http://schemas.openxmlformats.org/officeDocument/2006/relationships/hyperlink" Target="mailto:banglanghoatimngayay@gmail.com" TargetMode="External"/><Relationship Id="rId374" Type="http://schemas.openxmlformats.org/officeDocument/2006/relationships/hyperlink" Target="mailto:yenthanhan90@gmail.com" TargetMode="External"/><Relationship Id="rId395" Type="http://schemas.openxmlformats.org/officeDocument/2006/relationships/hyperlink" Target="mailto:hoaicong1974@gmail.com" TargetMode="External"/><Relationship Id="rId409" Type="http://schemas.openxmlformats.org/officeDocument/2006/relationships/hyperlink" Target="mailto:571277@gmail.com" TargetMode="External"/><Relationship Id="rId71" Type="http://schemas.openxmlformats.org/officeDocument/2006/relationships/hyperlink" Target="mailto:nguyenthithomy1979@gmail.com" TargetMode="External"/><Relationship Id="rId92" Type="http://schemas.openxmlformats.org/officeDocument/2006/relationships/hyperlink" Target="mailto:donghovan75@gmail.com" TargetMode="External"/><Relationship Id="rId213" Type="http://schemas.openxmlformats.org/officeDocument/2006/relationships/hyperlink" Target="mailto:phuongdiem828482@gmail.com" TargetMode="External"/><Relationship Id="rId234" Type="http://schemas.openxmlformats.org/officeDocument/2006/relationships/hyperlink" Target="mailto:hongphuong2711970@gmail.com" TargetMode="External"/><Relationship Id="rId420" Type="http://schemas.openxmlformats.org/officeDocument/2006/relationships/hyperlink" Target="mailto:nuong80@gmail.com" TargetMode="External"/><Relationship Id="rId2" Type="http://schemas.openxmlformats.org/officeDocument/2006/relationships/hyperlink" Target="mailto:lethuy6177@gmail.com" TargetMode="External"/><Relationship Id="rId29" Type="http://schemas.openxmlformats.org/officeDocument/2006/relationships/hyperlink" Target="mailto:nguyenvankinhtpa@gmail.com" TargetMode="External"/><Relationship Id="rId255" Type="http://schemas.openxmlformats.org/officeDocument/2006/relationships/hyperlink" Target="mailto:ngale1972@gmail.com" TargetMode="External"/><Relationship Id="rId276" Type="http://schemas.openxmlformats.org/officeDocument/2006/relationships/hyperlink" Target="mailto:vantla@dongphu.edu.vn" TargetMode="External"/><Relationship Id="rId297" Type="http://schemas.openxmlformats.org/officeDocument/2006/relationships/hyperlink" Target="mailto:tien201278@gmail.com" TargetMode="External"/><Relationship Id="rId441" Type="http://schemas.openxmlformats.org/officeDocument/2006/relationships/hyperlink" Target="mailto:nguyenthituongv223@gmail.com" TargetMode="External"/><Relationship Id="rId462" Type="http://schemas.openxmlformats.org/officeDocument/2006/relationships/hyperlink" Target="mailto:hienhang1982@gmail.com" TargetMode="External"/><Relationship Id="rId483" Type="http://schemas.openxmlformats.org/officeDocument/2006/relationships/hyperlink" Target="mailto:dotranthuyanh2007@gmail.com" TargetMode="External"/><Relationship Id="rId518" Type="http://schemas.openxmlformats.org/officeDocument/2006/relationships/hyperlink" Target="mailto:nbngak2@gmail.com" TargetMode="External"/><Relationship Id="rId40" Type="http://schemas.openxmlformats.org/officeDocument/2006/relationships/hyperlink" Target="mailto:nguyentruyen73@gmail.com" TargetMode="External"/><Relationship Id="rId115" Type="http://schemas.openxmlformats.org/officeDocument/2006/relationships/hyperlink" Target="mailto:vananh1974kd@yahoo.com.vn" TargetMode="External"/><Relationship Id="rId136" Type="http://schemas.openxmlformats.org/officeDocument/2006/relationships/hyperlink" Target="mailto:duonglieu83@gmail.com" TargetMode="External"/><Relationship Id="rId157" Type="http://schemas.openxmlformats.org/officeDocument/2006/relationships/hyperlink" Target="mailto:tuyenthanhbd@gmail.com" TargetMode="External"/><Relationship Id="rId178" Type="http://schemas.openxmlformats.org/officeDocument/2006/relationships/hyperlink" Target="mailto:nguyetanh011981@gmail.com" TargetMode="External"/><Relationship Id="rId301" Type="http://schemas.openxmlformats.org/officeDocument/2006/relationships/hyperlink" Target="mailto:lathihoi0109@gmail.com" TargetMode="External"/><Relationship Id="rId322" Type="http://schemas.openxmlformats.org/officeDocument/2006/relationships/hyperlink" Target="mailto:damhongtxb@gmail.com" TargetMode="External"/><Relationship Id="rId343" Type="http://schemas.openxmlformats.org/officeDocument/2006/relationships/hyperlink" Target="mailto:nongtu988@gmail.com" TargetMode="External"/><Relationship Id="rId364" Type="http://schemas.openxmlformats.org/officeDocument/2006/relationships/hyperlink" Target="mailto:thson0106@gmail.com" TargetMode="External"/><Relationship Id="rId61" Type="http://schemas.openxmlformats.org/officeDocument/2006/relationships/hyperlink" Target="mailto:huong.067.515@gmail.com" TargetMode="External"/><Relationship Id="rId82" Type="http://schemas.openxmlformats.org/officeDocument/2006/relationships/hyperlink" Target="mailto:bebongcva@gmail.com" TargetMode="External"/><Relationship Id="rId199" Type="http://schemas.openxmlformats.org/officeDocument/2006/relationships/hyperlink" Target="mailto:tramletruc@gmail.com" TargetMode="External"/><Relationship Id="rId203" Type="http://schemas.openxmlformats.org/officeDocument/2006/relationships/hyperlink" Target="mailto:maithanhnsth1973@gmail.com" TargetMode="External"/><Relationship Id="rId385" Type="http://schemas.openxmlformats.org/officeDocument/2006/relationships/hyperlink" Target="mailto:hoangtuyethang1977@gmail.com" TargetMode="External"/><Relationship Id="rId19" Type="http://schemas.openxmlformats.org/officeDocument/2006/relationships/hyperlink" Target="mailto:thuydungkhoi2tanloi@gmail.com" TargetMode="External"/><Relationship Id="rId224" Type="http://schemas.openxmlformats.org/officeDocument/2006/relationships/hyperlink" Target="mailto:lyctcd.bp@gmail.com" TargetMode="External"/><Relationship Id="rId245" Type="http://schemas.openxmlformats.org/officeDocument/2006/relationships/hyperlink" Target="mailto:tuongvi199833@yaho.com.vn" TargetMode="External"/><Relationship Id="rId266" Type="http://schemas.openxmlformats.org/officeDocument/2006/relationships/hyperlink" Target="mailto:trannhuhao9089@gmail.com" TargetMode="External"/><Relationship Id="rId287" Type="http://schemas.openxmlformats.org/officeDocument/2006/relationships/hyperlink" Target="mailto:dungthtanbinh@gmail.com" TargetMode="External"/><Relationship Id="rId410" Type="http://schemas.openxmlformats.org/officeDocument/2006/relationships/hyperlink" Target="mailto:thoangvth@gmail.com" TargetMode="External"/><Relationship Id="rId431" Type="http://schemas.openxmlformats.org/officeDocument/2006/relationships/hyperlink" Target="mailto:hominhmn@gmail.com" TargetMode="External"/><Relationship Id="rId452" Type="http://schemas.openxmlformats.org/officeDocument/2006/relationships/hyperlink" Target="mailto:nguyenthihangnga7@gmail.com" TargetMode="External"/><Relationship Id="rId473" Type="http://schemas.openxmlformats.org/officeDocument/2006/relationships/hyperlink" Target="mailto:phuongha286@gmail.com" TargetMode="External"/><Relationship Id="rId494" Type="http://schemas.openxmlformats.org/officeDocument/2006/relationships/hyperlink" Target="mailto:trinhnganan1820@gmail.com" TargetMode="External"/><Relationship Id="rId508" Type="http://schemas.openxmlformats.org/officeDocument/2006/relationships/hyperlink" Target="mailto:hoangduclinh1965@gmail.com" TargetMode="External"/><Relationship Id="rId30" Type="http://schemas.openxmlformats.org/officeDocument/2006/relationships/hyperlink" Target="mailto:vophuongtl@gmail.com" TargetMode="External"/><Relationship Id="rId105" Type="http://schemas.openxmlformats.org/officeDocument/2006/relationships/hyperlink" Target="mailto:tranthikimsang72@gmail.com" TargetMode="External"/><Relationship Id="rId126" Type="http://schemas.openxmlformats.org/officeDocument/2006/relationships/hyperlink" Target="mailto:hoangthotantien@gmail.com" TargetMode="External"/><Relationship Id="rId147" Type="http://schemas.openxmlformats.org/officeDocument/2006/relationships/hyperlink" Target="mailto:thanhhoa01051979@gmail.com" TargetMode="External"/><Relationship Id="rId168" Type="http://schemas.openxmlformats.org/officeDocument/2006/relationships/hyperlink" Target="mailto:kimloanhoacomay@gmail.com" TargetMode="External"/><Relationship Id="rId312" Type="http://schemas.openxmlformats.org/officeDocument/2006/relationships/hyperlink" Target="mailto:ledinhchuongdx@gmail.com" TargetMode="External"/><Relationship Id="rId333" Type="http://schemas.openxmlformats.org/officeDocument/2006/relationships/hyperlink" Target="mailto:luandung123@gmail.com" TargetMode="External"/><Relationship Id="rId354" Type="http://schemas.openxmlformats.org/officeDocument/2006/relationships/hyperlink" Target="mailto:kimanhb918@gmail.com" TargetMode="External"/><Relationship Id="rId51" Type="http://schemas.openxmlformats.org/officeDocument/2006/relationships/hyperlink" Target="mailto:daongoc.ltt@gmail.com" TargetMode="External"/><Relationship Id="rId72" Type="http://schemas.openxmlformats.org/officeDocument/2006/relationships/hyperlink" Target="mailto:phamdong67@gmail.com" TargetMode="External"/><Relationship Id="rId93" Type="http://schemas.openxmlformats.org/officeDocument/2006/relationships/hyperlink" Target="mailto:thuhue.chu@gmail.com" TargetMode="External"/><Relationship Id="rId189" Type="http://schemas.openxmlformats.org/officeDocument/2006/relationships/hyperlink" Target="mailto:dothihangleloi@gmail.com" TargetMode="External"/><Relationship Id="rId375" Type="http://schemas.openxmlformats.org/officeDocument/2006/relationships/hyperlink" Target="mailto:phuongthanhan77@gmail.com" TargetMode="External"/><Relationship Id="rId396" Type="http://schemas.openxmlformats.org/officeDocument/2006/relationships/hyperlink" Target="mailto:myhalocc@gmail.com" TargetMode="External"/><Relationship Id="rId3" Type="http://schemas.openxmlformats.org/officeDocument/2006/relationships/hyperlink" Target="mailto:kimphuonganloca@gmail.com" TargetMode="External"/><Relationship Id="rId214" Type="http://schemas.openxmlformats.org/officeDocument/2006/relationships/hyperlink" Target="mailto:mydungcta@gmail.com" TargetMode="External"/><Relationship Id="rId235" Type="http://schemas.openxmlformats.org/officeDocument/2006/relationships/hyperlink" Target="mailto:phuongthaons260498@gmail.com" TargetMode="External"/><Relationship Id="rId256" Type="http://schemas.openxmlformats.org/officeDocument/2006/relationships/hyperlink" Target="mailto:tuyetsuong74tp1@gmail.com" TargetMode="External"/><Relationship Id="rId277" Type="http://schemas.openxmlformats.org/officeDocument/2006/relationships/hyperlink" Target="mailto:thuygvth@yahoo.com.vn" TargetMode="External"/><Relationship Id="rId298" Type="http://schemas.openxmlformats.org/officeDocument/2006/relationships/hyperlink" Target="mailto:lemotandongdongxoai@gmail.com" TargetMode="External"/><Relationship Id="rId400" Type="http://schemas.openxmlformats.org/officeDocument/2006/relationships/hyperlink" Target="mailto:tranthikhuong1972@yahoo.com.vn" TargetMode="External"/><Relationship Id="rId421" Type="http://schemas.openxmlformats.org/officeDocument/2006/relationships/hyperlink" Target="mailto:nguyennhunglna@gmail.com" TargetMode="External"/><Relationship Id="rId442" Type="http://schemas.openxmlformats.org/officeDocument/2006/relationships/hyperlink" Target="mailto:nguyenngocthanhloan71@gmail.com" TargetMode="External"/><Relationship Id="rId463" Type="http://schemas.openxmlformats.org/officeDocument/2006/relationships/hyperlink" Target="mailto:doanthidiu85@gmail.com" TargetMode="External"/><Relationship Id="rId484" Type="http://schemas.openxmlformats.org/officeDocument/2006/relationships/hyperlink" Target="mailto:huongnguyenthi080374@gmail.com" TargetMode="External"/><Relationship Id="rId519" Type="http://schemas.openxmlformats.org/officeDocument/2006/relationships/hyperlink" Target="mailto:chauoanhtvk@gmail.com" TargetMode="External"/><Relationship Id="rId116" Type="http://schemas.openxmlformats.org/officeDocument/2006/relationships/hyperlink" Target="mailto:hautran9009@gmail.com" TargetMode="External"/><Relationship Id="rId137" Type="http://schemas.openxmlformats.org/officeDocument/2006/relationships/hyperlink" Target="mailto:hau102hieu@gmail.com" TargetMode="External"/><Relationship Id="rId158" Type="http://schemas.openxmlformats.org/officeDocument/2006/relationships/hyperlink" Target="mailto:hoangthithanhthuybtb@gmail.com" TargetMode="External"/><Relationship Id="rId302" Type="http://schemas.openxmlformats.org/officeDocument/2006/relationships/hyperlink" Target="mailto:vansonla1972@gmail.com" TargetMode="External"/><Relationship Id="rId323" Type="http://schemas.openxmlformats.org/officeDocument/2006/relationships/hyperlink" Target="mailto:giangvui2008@gmail.com" TargetMode="External"/><Relationship Id="rId344" Type="http://schemas.openxmlformats.org/officeDocument/2006/relationships/hyperlink" Target="mailto:maitrangtha@gmail.com" TargetMode="External"/><Relationship Id="rId20" Type="http://schemas.openxmlformats.org/officeDocument/2006/relationships/hyperlink" Target="mailto:loikhuyen74@gmail.com" TargetMode="External"/><Relationship Id="rId41" Type="http://schemas.openxmlformats.org/officeDocument/2006/relationships/hyperlink" Target="mailto:nguyenphuongnt@gmail.com" TargetMode="External"/><Relationship Id="rId62" Type="http://schemas.openxmlformats.org/officeDocument/2006/relationships/hyperlink" Target="mailto:dunglieubp@gmail.com" TargetMode="External"/><Relationship Id="rId83" Type="http://schemas.openxmlformats.org/officeDocument/2006/relationships/hyperlink" Target="mailto:luannguyen0210@gmail.com" TargetMode="External"/><Relationship Id="rId179" Type="http://schemas.openxmlformats.org/officeDocument/2006/relationships/hyperlink" Target="mailto:phuonghung482@gmail.com" TargetMode="External"/><Relationship Id="rId365" Type="http://schemas.openxmlformats.org/officeDocument/2006/relationships/hyperlink" Target="mailto:hque1978@gmail.com" TargetMode="External"/><Relationship Id="rId386" Type="http://schemas.openxmlformats.org/officeDocument/2006/relationships/hyperlink" Target="mailto:hoanglan7939@gmail.com" TargetMode="External"/><Relationship Id="rId190" Type="http://schemas.openxmlformats.org/officeDocument/2006/relationships/hyperlink" Target="mailto:dammylinh150396@gmail.com" TargetMode="External"/><Relationship Id="rId204" Type="http://schemas.openxmlformats.org/officeDocument/2006/relationships/hyperlink" Target="mailto:maituantd@gmail.com" TargetMode="External"/><Relationship Id="rId225" Type="http://schemas.openxmlformats.org/officeDocument/2006/relationships/hyperlink" Target="mailto:tranthiluong127@gmail.com" TargetMode="External"/><Relationship Id="rId246" Type="http://schemas.openxmlformats.org/officeDocument/2006/relationships/hyperlink" Target="mailto:nguyenthihaiau850@gmail.com" TargetMode="External"/><Relationship Id="rId267" Type="http://schemas.openxmlformats.org/officeDocument/2006/relationships/hyperlink" Target="mailto:dienthtp@gmail.com" TargetMode="External"/><Relationship Id="rId288" Type="http://schemas.openxmlformats.org/officeDocument/2006/relationships/hyperlink" Target="mailto:bichtb72@gmail.com" TargetMode="External"/><Relationship Id="rId411" Type="http://schemas.openxmlformats.org/officeDocument/2006/relationships/hyperlink" Target="mailto:nnthanh1313@gmail.com" TargetMode="External"/><Relationship Id="rId432" Type="http://schemas.openxmlformats.org/officeDocument/2006/relationships/hyperlink" Target="mailto:minhphuonglp1209@gmail.com" TargetMode="External"/><Relationship Id="rId453" Type="http://schemas.openxmlformats.org/officeDocument/2006/relationships/hyperlink" Target="mailto:nguyenlanlha@gmail.com" TargetMode="External"/><Relationship Id="rId474" Type="http://schemas.openxmlformats.org/officeDocument/2006/relationships/hyperlink" Target="mailto:kimsoa096@gmail.com" TargetMode="External"/><Relationship Id="rId509" Type="http://schemas.openxmlformats.org/officeDocument/2006/relationships/hyperlink" Target="mailto:thihuyentm@yahoo.com.vn" TargetMode="External"/><Relationship Id="rId106" Type="http://schemas.openxmlformats.org/officeDocument/2006/relationships/hyperlink" Target="mailto:nguyenthikiem2016@gmail.com" TargetMode="External"/><Relationship Id="rId127" Type="http://schemas.openxmlformats.org/officeDocument/2006/relationships/hyperlink" Target="mailto:thuankhanh1979@gmail.com" TargetMode="External"/><Relationship Id="rId313" Type="http://schemas.openxmlformats.org/officeDocument/2006/relationships/hyperlink" Target="mailto:doanthanhtinh68@gmail.com" TargetMode="External"/><Relationship Id="rId495" Type="http://schemas.openxmlformats.org/officeDocument/2006/relationships/hyperlink" Target="mailto:nangtienca01@yahoo.com.vn" TargetMode="External"/><Relationship Id="rId10" Type="http://schemas.openxmlformats.org/officeDocument/2006/relationships/hyperlink" Target="mailto:ngot72@gmail.com" TargetMode="External"/><Relationship Id="rId31" Type="http://schemas.openxmlformats.org/officeDocument/2006/relationships/hyperlink" Target="mailto:doanthitien81@gmail.com" TargetMode="External"/><Relationship Id="rId52" Type="http://schemas.openxmlformats.org/officeDocument/2006/relationships/hyperlink" Target="mailto:lengadh9@gmail.com" TargetMode="External"/><Relationship Id="rId73" Type="http://schemas.openxmlformats.org/officeDocument/2006/relationships/hyperlink" Target="mailto:tovups@gmail.com" TargetMode="External"/><Relationship Id="rId94" Type="http://schemas.openxmlformats.org/officeDocument/2006/relationships/hyperlink" Target="mailto:dauthitam67@gmail.com" TargetMode="External"/><Relationship Id="rId148" Type="http://schemas.openxmlformats.org/officeDocument/2006/relationships/hyperlink" Target="mailto:thanhnam82@gmail.com" TargetMode="External"/><Relationship Id="rId169" Type="http://schemas.openxmlformats.org/officeDocument/2006/relationships/hyperlink" Target="mailto:nguyenthison83leloi@gmail.com" TargetMode="External"/><Relationship Id="rId334" Type="http://schemas.openxmlformats.org/officeDocument/2006/relationships/hyperlink" Target="mailto:hoathtt@yahoo.com.vn" TargetMode="External"/><Relationship Id="rId355" Type="http://schemas.openxmlformats.org/officeDocument/2006/relationships/hyperlink" Target="mailto:huongnhai579@gmail.com" TargetMode="External"/><Relationship Id="rId376" Type="http://schemas.openxmlformats.org/officeDocument/2006/relationships/hyperlink" Target="mailto:thanhhanam1979@gmail.com" TargetMode="External"/><Relationship Id="rId397" Type="http://schemas.openxmlformats.org/officeDocument/2006/relationships/hyperlink" Target="mailto:thenam136@gmail.com" TargetMode="External"/><Relationship Id="rId520" Type="http://schemas.openxmlformats.org/officeDocument/2006/relationships/hyperlink" Target="mailto:dangtrang484@gmail.com" TargetMode="External"/><Relationship Id="rId4" Type="http://schemas.openxmlformats.org/officeDocument/2006/relationships/hyperlink" Target="mailto:tranthituoithala2018@gmail.com" TargetMode="External"/><Relationship Id="rId180" Type="http://schemas.openxmlformats.org/officeDocument/2006/relationships/hyperlink" Target="mailto:ngochoadako@gmail.com" TargetMode="External"/><Relationship Id="rId215" Type="http://schemas.openxmlformats.org/officeDocument/2006/relationships/hyperlink" Target="mailto:vothivank5cta@gmail.com" TargetMode="External"/><Relationship Id="rId236" Type="http://schemas.openxmlformats.org/officeDocument/2006/relationships/hyperlink" Target="mailto:tomnguyen.k12@gmail.com" TargetMode="External"/><Relationship Id="rId257" Type="http://schemas.openxmlformats.org/officeDocument/2006/relationships/hyperlink" Target="mailto:vietdxbp@gmail.com" TargetMode="External"/><Relationship Id="rId278" Type="http://schemas.openxmlformats.org/officeDocument/2006/relationships/hyperlink" Target="mailto:quynhnhugvtt@gmail.com" TargetMode="External"/><Relationship Id="rId401" Type="http://schemas.openxmlformats.org/officeDocument/2006/relationships/hyperlink" Target="mailto:buisuong76@yahoo.com.vn" TargetMode="External"/><Relationship Id="rId422" Type="http://schemas.openxmlformats.org/officeDocument/2006/relationships/hyperlink" Target="mailto:dangthirien@gmail.com" TargetMode="External"/><Relationship Id="rId443" Type="http://schemas.openxmlformats.org/officeDocument/2006/relationships/hyperlink" Target="mailto:tam74@tieuhocbunho.edu.vn" TargetMode="External"/><Relationship Id="rId464" Type="http://schemas.openxmlformats.org/officeDocument/2006/relationships/hyperlink" Target="mailto:hatcatphithuongyennhi@gmail.com" TargetMode="External"/><Relationship Id="rId303" Type="http://schemas.openxmlformats.org/officeDocument/2006/relationships/hyperlink" Target="mailto:huyenntl.tpabp@gmail.com" TargetMode="External"/><Relationship Id="rId485" Type="http://schemas.openxmlformats.org/officeDocument/2006/relationships/hyperlink" Target="mailto:doithihoai@gmail.com" TargetMode="External"/><Relationship Id="rId42" Type="http://schemas.openxmlformats.org/officeDocument/2006/relationships/hyperlink" Target="mailto:huetran21384@gmail.com" TargetMode="External"/><Relationship Id="rId84" Type="http://schemas.openxmlformats.org/officeDocument/2006/relationships/hyperlink" Target="mailto:leanhvts@gmail.com" TargetMode="External"/><Relationship Id="rId138" Type="http://schemas.openxmlformats.org/officeDocument/2006/relationships/hyperlink" Target="mailto:dinhthienbao2010@gmail.com" TargetMode="External"/><Relationship Id="rId345" Type="http://schemas.openxmlformats.org/officeDocument/2006/relationships/hyperlink" Target="mailto:thuongthuongthong@gmail.com" TargetMode="External"/><Relationship Id="rId387" Type="http://schemas.openxmlformats.org/officeDocument/2006/relationships/hyperlink" Target="mailto:dieuthao8979@gmail.com" TargetMode="External"/><Relationship Id="rId510" Type="http://schemas.openxmlformats.org/officeDocument/2006/relationships/hyperlink" Target="mailto:loanthacmo@gmail.com" TargetMode="External"/><Relationship Id="rId191" Type="http://schemas.openxmlformats.org/officeDocument/2006/relationships/hyperlink" Target="mailto:lequangtoanbp@gmail.com" TargetMode="External"/><Relationship Id="rId205" Type="http://schemas.openxmlformats.org/officeDocument/2006/relationships/hyperlink" Target="mailto:camgiangtruong18@gmail.com" TargetMode="External"/><Relationship Id="rId247" Type="http://schemas.openxmlformats.org/officeDocument/2006/relationships/hyperlink" Target="mailto:hoangthiminhquyen72@gmail.com" TargetMode="External"/><Relationship Id="rId412" Type="http://schemas.openxmlformats.org/officeDocument/2006/relationships/hyperlink" Target="mailto:thulichthao@gmail.com" TargetMode="External"/><Relationship Id="rId107" Type="http://schemas.openxmlformats.org/officeDocument/2006/relationships/hyperlink" Target="mailto:hoaminhhung@gmail.com" TargetMode="External"/><Relationship Id="rId289" Type="http://schemas.openxmlformats.org/officeDocument/2006/relationships/hyperlink" Target="mailto:tranhanhthtb@gmail.com" TargetMode="External"/><Relationship Id="rId454" Type="http://schemas.openxmlformats.org/officeDocument/2006/relationships/hyperlink" Target="mailto:kimcuongbp2011@gmail.com" TargetMode="External"/><Relationship Id="rId496" Type="http://schemas.openxmlformats.org/officeDocument/2006/relationships/hyperlink" Target="mailto:khoakhiem0408@gmail.com" TargetMode="External"/><Relationship Id="rId11" Type="http://schemas.openxmlformats.org/officeDocument/2006/relationships/hyperlink" Target="mailto:huongthanloca@gmail.com" TargetMode="External"/><Relationship Id="rId53" Type="http://schemas.openxmlformats.org/officeDocument/2006/relationships/hyperlink" Target="mailto:buituyetvan303@gmail.com" TargetMode="External"/><Relationship Id="rId149" Type="http://schemas.openxmlformats.org/officeDocument/2006/relationships/hyperlink" Target="mailto:dinhtringuyennga@gmail.com" TargetMode="External"/><Relationship Id="rId314" Type="http://schemas.openxmlformats.org/officeDocument/2006/relationships/hyperlink" Target="mailto:hoaithuongvespa@gmail.com" TargetMode="External"/><Relationship Id="rId356" Type="http://schemas.openxmlformats.org/officeDocument/2006/relationships/hyperlink" Target="mailto:phamloan249@gmail.com" TargetMode="External"/><Relationship Id="rId398" Type="http://schemas.openxmlformats.org/officeDocument/2006/relationships/hyperlink" Target="mailto:caothilac@gmail.com" TargetMode="External"/><Relationship Id="rId521" Type="http://schemas.openxmlformats.org/officeDocument/2006/relationships/hyperlink" Target="mailto:nguyenthiman51166@gmail.com" TargetMode="External"/><Relationship Id="rId95" Type="http://schemas.openxmlformats.org/officeDocument/2006/relationships/hyperlink" Target="mailto:anminh1025@gmail.com" TargetMode="External"/><Relationship Id="rId160" Type="http://schemas.openxmlformats.org/officeDocument/2006/relationships/hyperlink" Target="mailto:anh80bgm@gmail.com" TargetMode="External"/><Relationship Id="rId216" Type="http://schemas.openxmlformats.org/officeDocument/2006/relationships/hyperlink" Target="mailto:dungvucta@gmail.com" TargetMode="External"/><Relationship Id="rId423" Type="http://schemas.openxmlformats.org/officeDocument/2006/relationships/hyperlink" Target="mailto:tranvietanh.locninh@gmail.com" TargetMode="External"/><Relationship Id="rId258" Type="http://schemas.openxmlformats.org/officeDocument/2006/relationships/hyperlink" Target="mailto:bachtuyetdp@gmail.com" TargetMode="External"/><Relationship Id="rId465" Type="http://schemas.openxmlformats.org/officeDocument/2006/relationships/hyperlink" Target="mailto:ms.diemhuong78@gmail.com" TargetMode="External"/><Relationship Id="rId22" Type="http://schemas.openxmlformats.org/officeDocument/2006/relationships/hyperlink" Target="mailto:nguyenthisaualb@gmail.com" TargetMode="External"/><Relationship Id="rId64" Type="http://schemas.openxmlformats.org/officeDocument/2006/relationships/hyperlink" Target="mailto:duongnam1977@gmail.com" TargetMode="External"/><Relationship Id="rId118" Type="http://schemas.openxmlformats.org/officeDocument/2006/relationships/hyperlink" Target="mailto:levantbkd79@gmail.com" TargetMode="External"/><Relationship Id="rId325" Type="http://schemas.openxmlformats.org/officeDocument/2006/relationships/hyperlink" Target="mailto:lybinhphuoc2013@gmail.com" TargetMode="External"/><Relationship Id="rId367" Type="http://schemas.openxmlformats.org/officeDocument/2006/relationships/hyperlink" Target="mailto:thethu68@gmail.com" TargetMode="External"/><Relationship Id="rId171" Type="http://schemas.openxmlformats.org/officeDocument/2006/relationships/hyperlink" Target="mailto:phuongtrang010987@gmail.com" TargetMode="External"/><Relationship Id="rId227" Type="http://schemas.openxmlformats.org/officeDocument/2006/relationships/hyperlink" Target="mailto:nguyetram77@gmail.com" TargetMode="External"/><Relationship Id="rId269" Type="http://schemas.openxmlformats.org/officeDocument/2006/relationships/hyperlink" Target="mailto:lethuy281091@gmail.com" TargetMode="External"/><Relationship Id="rId434" Type="http://schemas.openxmlformats.org/officeDocument/2006/relationships/hyperlink" Target="mailto:buithanhtam522@gmail.com" TargetMode="External"/><Relationship Id="rId476" Type="http://schemas.openxmlformats.org/officeDocument/2006/relationships/hyperlink" Target="mailto:thuy81pr@gmail.com" TargetMode="External"/><Relationship Id="rId33" Type="http://schemas.openxmlformats.org/officeDocument/2006/relationships/hyperlink" Target="mailto:yenkhuong1009@gmail.com" TargetMode="External"/><Relationship Id="rId129" Type="http://schemas.openxmlformats.org/officeDocument/2006/relationships/hyperlink" Target="mailto:phucdo2809@gmail.com" TargetMode="External"/><Relationship Id="rId280" Type="http://schemas.openxmlformats.org/officeDocument/2006/relationships/hyperlink" Target="mailto:lethibichthuy4978@gmail.com" TargetMode="External"/><Relationship Id="rId336" Type="http://schemas.openxmlformats.org/officeDocument/2006/relationships/hyperlink" Target="mailto:dohientanloi@gmail.com" TargetMode="External"/><Relationship Id="rId501" Type="http://schemas.openxmlformats.org/officeDocument/2006/relationships/hyperlink" Target="mailto:bichtro74@gmail.com" TargetMode="External"/><Relationship Id="rId75" Type="http://schemas.openxmlformats.org/officeDocument/2006/relationships/hyperlink" Target="mailto:lephongdl936@gmail.com" TargetMode="External"/><Relationship Id="rId140" Type="http://schemas.openxmlformats.org/officeDocument/2006/relationships/hyperlink" Target="mailto:lyp7830@gmail.com" TargetMode="External"/><Relationship Id="rId182" Type="http://schemas.openxmlformats.org/officeDocument/2006/relationships/hyperlink" Target="mailto:lamchint3@gmail.com" TargetMode="External"/><Relationship Id="rId378" Type="http://schemas.openxmlformats.org/officeDocument/2006/relationships/hyperlink" Target="mailto:lykhanh07@gmail.com" TargetMode="External"/><Relationship Id="rId403" Type="http://schemas.openxmlformats.org/officeDocument/2006/relationships/hyperlink" Target="mailto:ngtuyet79@gmail.com" TargetMode="External"/><Relationship Id="rId6" Type="http://schemas.openxmlformats.org/officeDocument/2006/relationships/hyperlink" Target="mailto:kieuoanhthala@gmail.com" TargetMode="External"/><Relationship Id="rId238" Type="http://schemas.openxmlformats.org/officeDocument/2006/relationships/hyperlink" Target="mailto:phamvan9474@gmail.com" TargetMode="External"/><Relationship Id="rId445" Type="http://schemas.openxmlformats.org/officeDocument/2006/relationships/hyperlink" Target="mailto:kieunhu@tieuhocbunho.edu.vn" TargetMode="External"/><Relationship Id="rId487" Type="http://schemas.openxmlformats.org/officeDocument/2006/relationships/hyperlink" Target="mailto:nguyensen5757@gmail.com" TargetMode="External"/><Relationship Id="rId291" Type="http://schemas.openxmlformats.org/officeDocument/2006/relationships/hyperlink" Target="mailto:ngaan1978@gmail.com" TargetMode="External"/><Relationship Id="rId305" Type="http://schemas.openxmlformats.org/officeDocument/2006/relationships/hyperlink" Target="mailto:thao.nguyenthanhthao@gmail.com" TargetMode="External"/><Relationship Id="rId347" Type="http://schemas.openxmlformats.org/officeDocument/2006/relationships/hyperlink" Target="mailto:hluong023@gmail.com" TargetMode="External"/><Relationship Id="rId512" Type="http://schemas.openxmlformats.org/officeDocument/2006/relationships/hyperlink" Target="mailto:nuphamtm@gmail.com" TargetMode="External"/><Relationship Id="rId44" Type="http://schemas.openxmlformats.org/officeDocument/2006/relationships/hyperlink" Target="mailto:quynhhao43@gmail.com" TargetMode="External"/><Relationship Id="rId86" Type="http://schemas.openxmlformats.org/officeDocument/2006/relationships/hyperlink" Target="mailto:tanhdam75@gmail.com" TargetMode="External"/><Relationship Id="rId151" Type="http://schemas.openxmlformats.org/officeDocument/2006/relationships/hyperlink" Target="mailto:vananhanlocht1996@gmail.com" TargetMode="External"/><Relationship Id="rId389" Type="http://schemas.openxmlformats.org/officeDocument/2006/relationships/hyperlink" Target="mailto:thaodt15@gmail.com" TargetMode="External"/><Relationship Id="rId193" Type="http://schemas.openxmlformats.org/officeDocument/2006/relationships/hyperlink" Target="mailto:girlbinhphuoc94@gmail.com" TargetMode="External"/><Relationship Id="rId207" Type="http://schemas.openxmlformats.org/officeDocument/2006/relationships/hyperlink" Target="mailto:tuan01682939669@gmail.com" TargetMode="External"/><Relationship Id="rId249" Type="http://schemas.openxmlformats.org/officeDocument/2006/relationships/hyperlink" Target="mailto:83phuongpham83@gmail.com" TargetMode="External"/><Relationship Id="rId414" Type="http://schemas.openxmlformats.org/officeDocument/2006/relationships/hyperlink" Target="mailto:huynhvi122099@gmail.com" TargetMode="External"/><Relationship Id="rId456" Type="http://schemas.openxmlformats.org/officeDocument/2006/relationships/hyperlink" Target="mailto:xuansongd@gmail.com" TargetMode="External"/><Relationship Id="rId498" Type="http://schemas.openxmlformats.org/officeDocument/2006/relationships/hyperlink" Target="mailto:vohonglhp@gmail.com" TargetMode="External"/><Relationship Id="rId13" Type="http://schemas.openxmlformats.org/officeDocument/2006/relationships/hyperlink" Target="mailto:hoangyen778037@gmail.com" TargetMode="External"/><Relationship Id="rId109" Type="http://schemas.openxmlformats.org/officeDocument/2006/relationships/hyperlink" Target="mailto:kimhue2189@gmail.com" TargetMode="External"/><Relationship Id="rId260" Type="http://schemas.openxmlformats.org/officeDocument/2006/relationships/hyperlink" Target="mailto:ledinhchuongdx@gmail.com" TargetMode="External"/><Relationship Id="rId316" Type="http://schemas.openxmlformats.org/officeDocument/2006/relationships/hyperlink" Target="mailto:phuonghathcs@yahoo.com.vn" TargetMode="External"/><Relationship Id="rId523" Type="http://schemas.openxmlformats.org/officeDocument/2006/relationships/hyperlink" Target="mailto:hoanhhuong138@gmail.com" TargetMode="External"/><Relationship Id="rId55" Type="http://schemas.openxmlformats.org/officeDocument/2006/relationships/hyperlink" Target="mailto:nhuannguyen83@gmail.com" TargetMode="External"/><Relationship Id="rId97" Type="http://schemas.openxmlformats.org/officeDocument/2006/relationships/hyperlink" Target="mailto:lengocvuong.quang@gmail.com" TargetMode="External"/><Relationship Id="rId120" Type="http://schemas.openxmlformats.org/officeDocument/2006/relationships/hyperlink" Target="mailto:thuha75v@gmail.com" TargetMode="External"/><Relationship Id="rId358" Type="http://schemas.openxmlformats.org/officeDocument/2006/relationships/hyperlink" Target="mailto:thoa201077@gmail.com" TargetMode="External"/><Relationship Id="rId162" Type="http://schemas.openxmlformats.org/officeDocument/2006/relationships/hyperlink" Target="mailto:hatranglovely92@gmail.com" TargetMode="External"/><Relationship Id="rId218" Type="http://schemas.openxmlformats.org/officeDocument/2006/relationships/hyperlink" Target="mailto:hathicucmha@gmail.com" TargetMode="External"/><Relationship Id="rId425" Type="http://schemas.openxmlformats.org/officeDocument/2006/relationships/hyperlink" Target="mailto:tramykhanhan20162017@gmail.com" TargetMode="External"/><Relationship Id="rId467" Type="http://schemas.openxmlformats.org/officeDocument/2006/relationships/hyperlink" Target="mailto:giahuy1662007@gmail.com" TargetMode="External"/><Relationship Id="rId271" Type="http://schemas.openxmlformats.org/officeDocument/2006/relationships/hyperlink" Target="mailto:hop73602@gmail.com" TargetMode="External"/><Relationship Id="rId24" Type="http://schemas.openxmlformats.org/officeDocument/2006/relationships/hyperlink" Target="mailto:nguyenthithanhlangvth7@gmail.com" TargetMode="External"/><Relationship Id="rId66" Type="http://schemas.openxmlformats.org/officeDocument/2006/relationships/hyperlink" Target="mailto:nongtrannhatthien@gmail.com" TargetMode="External"/><Relationship Id="rId131" Type="http://schemas.openxmlformats.org/officeDocument/2006/relationships/hyperlink" Target="mailto:nguyentrucly1006@gmail.com" TargetMode="External"/><Relationship Id="rId327" Type="http://schemas.openxmlformats.org/officeDocument/2006/relationships/hyperlink" Target="mailto:vuliensht@gmail.com" TargetMode="External"/><Relationship Id="rId369" Type="http://schemas.openxmlformats.org/officeDocument/2006/relationships/hyperlink" Target="mailto:hoangthinhung693@gmail.com" TargetMode="External"/><Relationship Id="rId173" Type="http://schemas.openxmlformats.org/officeDocument/2006/relationships/hyperlink" Target="mailto:dovantien1993@gmail.com" TargetMode="External"/><Relationship Id="rId229" Type="http://schemas.openxmlformats.org/officeDocument/2006/relationships/hyperlink" Target="mailto:thanhthanh3938@gmail.com" TargetMode="External"/><Relationship Id="rId380" Type="http://schemas.openxmlformats.org/officeDocument/2006/relationships/hyperlink" Target="mailto:thanhxuanld1971@gmail.com" TargetMode="External"/><Relationship Id="rId436" Type="http://schemas.openxmlformats.org/officeDocument/2006/relationships/hyperlink" Target="mailto:levubinh140983@gmail.com" TargetMode="External"/><Relationship Id="rId240" Type="http://schemas.openxmlformats.org/officeDocument/2006/relationships/hyperlink" Target="mailto:huong030477@gmail.com" TargetMode="External"/><Relationship Id="rId478" Type="http://schemas.openxmlformats.org/officeDocument/2006/relationships/hyperlink" Target="mailto:lesuupr@gmail.com" TargetMode="External"/><Relationship Id="rId35" Type="http://schemas.openxmlformats.org/officeDocument/2006/relationships/hyperlink" Target="mailto:tranhoaitla@gmail.com" TargetMode="External"/><Relationship Id="rId77" Type="http://schemas.openxmlformats.org/officeDocument/2006/relationships/hyperlink" Target="mailto:doanlanh2010@gmail.com" TargetMode="External"/><Relationship Id="rId100" Type="http://schemas.openxmlformats.org/officeDocument/2006/relationships/hyperlink" Target="mailto:hathithuyai@gmail.com" TargetMode="External"/><Relationship Id="rId282" Type="http://schemas.openxmlformats.org/officeDocument/2006/relationships/hyperlink" Target="mailto:tuoinghia68@yahoo.com.vn" TargetMode="External"/><Relationship Id="rId338" Type="http://schemas.openxmlformats.org/officeDocument/2006/relationships/hyperlink" Target="mailto:lankhoi5@gmail.com" TargetMode="External"/><Relationship Id="rId503" Type="http://schemas.openxmlformats.org/officeDocument/2006/relationships/hyperlink" Target="mailto:saomaipta@gmail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linhnhi8383@gmail.com" TargetMode="External"/><Relationship Id="rId299" Type="http://schemas.openxmlformats.org/officeDocument/2006/relationships/hyperlink" Target="mailto:dongthihonghanh01@gmail.com" TargetMode="External"/><Relationship Id="rId21" Type="http://schemas.openxmlformats.org/officeDocument/2006/relationships/hyperlink" Target="mailto:caothimyanh@gmail.com" TargetMode="External"/><Relationship Id="rId63" Type="http://schemas.openxmlformats.org/officeDocument/2006/relationships/hyperlink" Target="mailto:vivinh1983@gmail.com" TargetMode="External"/><Relationship Id="rId159" Type="http://schemas.openxmlformats.org/officeDocument/2006/relationships/hyperlink" Target="mailto:haiduyen1012@gmail.com" TargetMode="External"/><Relationship Id="rId324" Type="http://schemas.openxmlformats.org/officeDocument/2006/relationships/hyperlink" Target="mailto:dothinhu1970@gmail.com" TargetMode="External"/><Relationship Id="rId366" Type="http://schemas.openxmlformats.org/officeDocument/2006/relationships/hyperlink" Target="mailto:mthaotka@gmail.com" TargetMode="External"/><Relationship Id="rId531" Type="http://schemas.openxmlformats.org/officeDocument/2006/relationships/hyperlink" Target="mailto:kimcucsgpl@gmail.com" TargetMode="External"/><Relationship Id="rId170" Type="http://schemas.openxmlformats.org/officeDocument/2006/relationships/hyperlink" Target="mailto:vuthi.mien0@gmail.com" TargetMode="External"/><Relationship Id="rId226" Type="http://schemas.openxmlformats.org/officeDocument/2006/relationships/hyperlink" Target="mailto:anhtuyet.edu.bp@gmail.com" TargetMode="External"/><Relationship Id="rId433" Type="http://schemas.openxmlformats.org/officeDocument/2006/relationships/hyperlink" Target="mailto:nguyensongthao66@gmail.com" TargetMode="External"/><Relationship Id="rId268" Type="http://schemas.openxmlformats.org/officeDocument/2006/relationships/hyperlink" Target="mailto:nguyenthithamtpb@gmail.com" TargetMode="External"/><Relationship Id="rId475" Type="http://schemas.openxmlformats.org/officeDocument/2006/relationships/hyperlink" Target="mailto:Truonghanhbinhphuoc2010@gmail.com" TargetMode="External"/><Relationship Id="rId32" Type="http://schemas.openxmlformats.org/officeDocument/2006/relationships/hyperlink" Target="mailto:thuthuygv123@gmail.com" TargetMode="External"/><Relationship Id="rId74" Type="http://schemas.openxmlformats.org/officeDocument/2006/relationships/hyperlink" Target="mailto:trieuthiquyenvts@gmail.com" TargetMode="External"/><Relationship Id="rId128" Type="http://schemas.openxmlformats.org/officeDocument/2006/relationships/hyperlink" Target="mailto:phanthithanhthuy81@gmail.com" TargetMode="External"/><Relationship Id="rId335" Type="http://schemas.openxmlformats.org/officeDocument/2006/relationships/hyperlink" Target="mailto:buihoa01071971@gmail.com" TargetMode="External"/><Relationship Id="rId377" Type="http://schemas.openxmlformats.org/officeDocument/2006/relationships/hyperlink" Target="mailto:camdungminhtam123@gmail.com" TargetMode="External"/><Relationship Id="rId500" Type="http://schemas.openxmlformats.org/officeDocument/2006/relationships/hyperlink" Target="mailto:tramydiemkieu1980@gmail.com" TargetMode="External"/><Relationship Id="rId542" Type="http://schemas.openxmlformats.org/officeDocument/2006/relationships/hyperlink" Target="mailto:hongnguyenpl83@gmail.com" TargetMode="External"/><Relationship Id="rId5" Type="http://schemas.openxmlformats.org/officeDocument/2006/relationships/hyperlink" Target="mailto:minhhuebl1975@gmail.com" TargetMode="External"/><Relationship Id="rId181" Type="http://schemas.openxmlformats.org/officeDocument/2006/relationships/hyperlink" Target="mailto:nguyengiangbp2012@gmail.com" TargetMode="External"/><Relationship Id="rId237" Type="http://schemas.openxmlformats.org/officeDocument/2006/relationships/hyperlink" Target="mailto:hoanglanthdk@gmail.com" TargetMode="External"/><Relationship Id="rId402" Type="http://schemas.openxmlformats.org/officeDocument/2006/relationships/hyperlink" Target="mailto:lebichquyen80@gmail.com" TargetMode="External"/><Relationship Id="rId279" Type="http://schemas.openxmlformats.org/officeDocument/2006/relationships/hyperlink" Target="mailto:nguyenthibichhuyen250972@gmail.com" TargetMode="External"/><Relationship Id="rId444" Type="http://schemas.openxmlformats.org/officeDocument/2006/relationships/hyperlink" Target="mailto:nguyenthihuonglnb@gmail.com" TargetMode="External"/><Relationship Id="rId486" Type="http://schemas.openxmlformats.org/officeDocument/2006/relationships/hyperlink" Target="mailto:trantugd@gmail.com" TargetMode="External"/><Relationship Id="rId43" Type="http://schemas.openxmlformats.org/officeDocument/2006/relationships/hyperlink" Target="mailto:covanthdh@gmail.com" TargetMode="External"/><Relationship Id="rId139" Type="http://schemas.openxmlformats.org/officeDocument/2006/relationships/hyperlink" Target="mailto:phamthidinh1976@gmail.com" TargetMode="External"/><Relationship Id="rId290" Type="http://schemas.openxmlformats.org/officeDocument/2006/relationships/hyperlink" Target="mailto:xuanphuong058@gmail.com" TargetMode="External"/><Relationship Id="rId304" Type="http://schemas.openxmlformats.org/officeDocument/2006/relationships/hyperlink" Target="mailto:khoainamk4tp@gmail.com" TargetMode="External"/><Relationship Id="rId346" Type="http://schemas.openxmlformats.org/officeDocument/2006/relationships/hyperlink" Target="mailto:thuylun2929@gmail.com" TargetMode="External"/><Relationship Id="rId388" Type="http://schemas.openxmlformats.org/officeDocument/2006/relationships/hyperlink" Target="mailto:luuthoa68@gmail.com" TargetMode="External"/><Relationship Id="rId511" Type="http://schemas.openxmlformats.org/officeDocument/2006/relationships/hyperlink" Target="mailto:luongxuanthin89@gmail.com" TargetMode="External"/><Relationship Id="rId553" Type="http://schemas.openxmlformats.org/officeDocument/2006/relationships/printerSettings" Target="../printerSettings/printerSettings3.bin"/><Relationship Id="rId85" Type="http://schemas.openxmlformats.org/officeDocument/2006/relationships/hyperlink" Target="mailto:TruongthiNhung1979@gmail.com" TargetMode="External"/><Relationship Id="rId150" Type="http://schemas.openxmlformats.org/officeDocument/2006/relationships/hyperlink" Target="mailto:tranha.thbgmbp@gmail.com" TargetMode="External"/><Relationship Id="rId192" Type="http://schemas.openxmlformats.org/officeDocument/2006/relationships/hyperlink" Target="mailto:lienrao71@gmail.com" TargetMode="External"/><Relationship Id="rId206" Type="http://schemas.openxmlformats.org/officeDocument/2006/relationships/hyperlink" Target="mailto:nguyenbichhanhmha@gmail.com" TargetMode="External"/><Relationship Id="rId413" Type="http://schemas.openxmlformats.org/officeDocument/2006/relationships/hyperlink" Target="mailto:vohoanglethuy@gmail.com" TargetMode="External"/><Relationship Id="rId248" Type="http://schemas.openxmlformats.org/officeDocument/2006/relationships/hyperlink" Target="mailto:nguyenthuydung3284@gmail.com" TargetMode="External"/><Relationship Id="rId455" Type="http://schemas.openxmlformats.org/officeDocument/2006/relationships/hyperlink" Target="mailto:ngocthlp81@gmail.com" TargetMode="External"/><Relationship Id="rId497" Type="http://schemas.openxmlformats.org/officeDocument/2006/relationships/hyperlink" Target="mailto:thugiaovien71@gmail.com" TargetMode="External"/><Relationship Id="rId12" Type="http://schemas.openxmlformats.org/officeDocument/2006/relationships/hyperlink" Target="mailto:thuyvan1979@gmail.com" TargetMode="External"/><Relationship Id="rId108" Type="http://schemas.openxmlformats.org/officeDocument/2006/relationships/hyperlink" Target="mailto:hongduyen72kd@gnail.com" TargetMode="External"/><Relationship Id="rId315" Type="http://schemas.openxmlformats.org/officeDocument/2006/relationships/hyperlink" Target="mailto:loanbinhphuoc@yahoo.com.vn" TargetMode="External"/><Relationship Id="rId357" Type="http://schemas.openxmlformats.org/officeDocument/2006/relationships/hyperlink" Target="mailto:huonghongdang@gmail.com" TargetMode="External"/><Relationship Id="rId522" Type="http://schemas.openxmlformats.org/officeDocument/2006/relationships/hyperlink" Target="mailto:banchuoihot@gmail.com" TargetMode="External"/><Relationship Id="rId54" Type="http://schemas.openxmlformats.org/officeDocument/2006/relationships/hyperlink" Target="mailto:nguyenthithanhmai9900@gmail.com" TargetMode="External"/><Relationship Id="rId96" Type="http://schemas.openxmlformats.org/officeDocument/2006/relationships/hyperlink" Target="mailto:kc17081972@gmail.com" TargetMode="External"/><Relationship Id="rId161" Type="http://schemas.openxmlformats.org/officeDocument/2006/relationships/hyperlink" Target="mailto:modakia1234@gmail.com" TargetMode="External"/><Relationship Id="rId217" Type="http://schemas.openxmlformats.org/officeDocument/2006/relationships/hyperlink" Target="mailto:vuthimay74@gmail.com" TargetMode="External"/><Relationship Id="rId399" Type="http://schemas.openxmlformats.org/officeDocument/2006/relationships/hyperlink" Target="mailto:nguyet353@gmail.com" TargetMode="External"/><Relationship Id="rId259" Type="http://schemas.openxmlformats.org/officeDocument/2006/relationships/hyperlink" Target="mailto:tranlandt@gmail.com" TargetMode="External"/><Relationship Id="rId424" Type="http://schemas.openxmlformats.org/officeDocument/2006/relationships/hyperlink" Target="mailto:tranthuy7872@gmail.com" TargetMode="External"/><Relationship Id="rId466" Type="http://schemas.openxmlformats.org/officeDocument/2006/relationships/hyperlink" Target="mailto:vyhoangbn@tieuhocbunho.edu.vn" TargetMode="External"/><Relationship Id="rId23" Type="http://schemas.openxmlformats.org/officeDocument/2006/relationships/hyperlink" Target="mailto:phankimdung73@gmail.com" TargetMode="External"/><Relationship Id="rId119" Type="http://schemas.openxmlformats.org/officeDocument/2006/relationships/hyperlink" Target="mailto:phamtantho74@gmail.com" TargetMode="External"/><Relationship Id="rId270" Type="http://schemas.openxmlformats.org/officeDocument/2006/relationships/hyperlink" Target="mailto:huongthtpa@gmail.com" TargetMode="External"/><Relationship Id="rId326" Type="http://schemas.openxmlformats.org/officeDocument/2006/relationships/hyperlink" Target="mailto:hoaitanxuanc@gmail.com" TargetMode="External"/><Relationship Id="rId533" Type="http://schemas.openxmlformats.org/officeDocument/2006/relationships/hyperlink" Target="mailto:kimchinhtm@yahoo.com.vn" TargetMode="External"/><Relationship Id="rId65" Type="http://schemas.openxmlformats.org/officeDocument/2006/relationships/hyperlink" Target="mailto:t41980@gmail.com" TargetMode="External"/><Relationship Id="rId130" Type="http://schemas.openxmlformats.org/officeDocument/2006/relationships/hyperlink" Target="mailto:maihuyen.1507@gmail.com" TargetMode="External"/><Relationship Id="rId368" Type="http://schemas.openxmlformats.org/officeDocument/2006/relationships/hyperlink" Target="mailto:nhuhanguyenthi1978@gmail.com" TargetMode="External"/><Relationship Id="rId172" Type="http://schemas.openxmlformats.org/officeDocument/2006/relationships/hyperlink" Target="mailto:kimanhdbl@gmail.com" TargetMode="External"/><Relationship Id="rId228" Type="http://schemas.openxmlformats.org/officeDocument/2006/relationships/hyperlink" Target="mailto:allalam2304@gmail.com" TargetMode="External"/><Relationship Id="rId435" Type="http://schemas.openxmlformats.org/officeDocument/2006/relationships/hyperlink" Target="mailto:huongmai187@gmail.com" TargetMode="External"/><Relationship Id="rId477" Type="http://schemas.openxmlformats.org/officeDocument/2006/relationships/hyperlink" Target="mailto:hoanghang.1974@gmail.com" TargetMode="External"/><Relationship Id="rId281" Type="http://schemas.openxmlformats.org/officeDocument/2006/relationships/hyperlink" Target="mailto:nguyenminhnham@gmail.com" TargetMode="External"/><Relationship Id="rId337" Type="http://schemas.openxmlformats.org/officeDocument/2006/relationships/hyperlink" Target="mailto:oanhk3tl@gmail.com" TargetMode="External"/><Relationship Id="rId502" Type="http://schemas.openxmlformats.org/officeDocument/2006/relationships/hyperlink" Target="mailto:hongvan061@gmail.com" TargetMode="External"/><Relationship Id="rId34" Type="http://schemas.openxmlformats.org/officeDocument/2006/relationships/hyperlink" Target="mailto:hanhly86@gmail.com" TargetMode="External"/><Relationship Id="rId76" Type="http://schemas.openxmlformats.org/officeDocument/2006/relationships/hyperlink" Target="mailto:nguyenthilu70@gmail.com" TargetMode="External"/><Relationship Id="rId141" Type="http://schemas.openxmlformats.org/officeDocument/2006/relationships/hyperlink" Target="mailto:mynhung101982@gmail.com" TargetMode="External"/><Relationship Id="rId379" Type="http://schemas.openxmlformats.org/officeDocument/2006/relationships/hyperlink" Target="mailto:bichphuongminhtam@gmail.com" TargetMode="External"/><Relationship Id="rId544" Type="http://schemas.openxmlformats.org/officeDocument/2006/relationships/hyperlink" Target="mailto:phamlan8072@yahoo.com.vn" TargetMode="External"/><Relationship Id="rId7" Type="http://schemas.openxmlformats.org/officeDocument/2006/relationships/hyperlink" Target="mailto:vuthinguyet72@gmail.com" TargetMode="External"/><Relationship Id="rId183" Type="http://schemas.openxmlformats.org/officeDocument/2006/relationships/hyperlink" Target="mailto:thuyluong101@gmail.com" TargetMode="External"/><Relationship Id="rId239" Type="http://schemas.openxmlformats.org/officeDocument/2006/relationships/hyperlink" Target="mailto:hnamqb75@gmail.com" TargetMode="External"/><Relationship Id="rId390" Type="http://schemas.openxmlformats.org/officeDocument/2006/relationships/hyperlink" Target="mailto:huyen200547@gmail.com" TargetMode="External"/><Relationship Id="rId404" Type="http://schemas.openxmlformats.org/officeDocument/2006/relationships/hyperlink" Target="mailto:nguyenhung221282@gmail.com" TargetMode="External"/><Relationship Id="rId446" Type="http://schemas.openxmlformats.org/officeDocument/2006/relationships/hyperlink" Target="mailto:tuyettrinhlnb@gmail.com" TargetMode="External"/><Relationship Id="rId250" Type="http://schemas.openxmlformats.org/officeDocument/2006/relationships/hyperlink" Target="mailto:hangletla@gmail.com" TargetMode="External"/><Relationship Id="rId292" Type="http://schemas.openxmlformats.org/officeDocument/2006/relationships/hyperlink" Target="mailto:tranthivong12@gmail.com" TargetMode="External"/><Relationship Id="rId306" Type="http://schemas.openxmlformats.org/officeDocument/2006/relationships/hyperlink" Target="mailto:vuthihieu10101994@gmail.com" TargetMode="External"/><Relationship Id="rId488" Type="http://schemas.openxmlformats.org/officeDocument/2006/relationships/hyperlink" Target="mailto:khackhiem26@gmail.com" TargetMode="External"/><Relationship Id="rId45" Type="http://schemas.openxmlformats.org/officeDocument/2006/relationships/hyperlink" Target="mailto:locanngan@gmail.com" TargetMode="External"/><Relationship Id="rId87" Type="http://schemas.openxmlformats.org/officeDocument/2006/relationships/hyperlink" Target="mailto:huongnhuthd@gmail.com" TargetMode="External"/><Relationship Id="rId110" Type="http://schemas.openxmlformats.org/officeDocument/2006/relationships/hyperlink" Target="mailto:tinhyen1231975@gmail.com" TargetMode="External"/><Relationship Id="rId348" Type="http://schemas.openxmlformats.org/officeDocument/2006/relationships/hyperlink" Target="mailto:dinhthixuantrangbp@gmail.com" TargetMode="External"/><Relationship Id="rId513" Type="http://schemas.openxmlformats.org/officeDocument/2006/relationships/hyperlink" Target="mailto:khieudoapt2018@gmail.com" TargetMode="External"/><Relationship Id="rId152" Type="http://schemas.openxmlformats.org/officeDocument/2006/relationships/hyperlink" Target="mailto:lecanh2022010@gmail.com" TargetMode="External"/><Relationship Id="rId194" Type="http://schemas.openxmlformats.org/officeDocument/2006/relationships/hyperlink" Target="mailto:thuytinhtrongsuot96@gmail.com" TargetMode="External"/><Relationship Id="rId208" Type="http://schemas.openxmlformats.org/officeDocument/2006/relationships/hyperlink" Target="mailto:huongnguyen3196@gmail.com" TargetMode="External"/><Relationship Id="rId415" Type="http://schemas.openxmlformats.org/officeDocument/2006/relationships/hyperlink" Target="mailto:trucphuong18031975@gmail.com" TargetMode="External"/><Relationship Id="rId457" Type="http://schemas.openxmlformats.org/officeDocument/2006/relationships/hyperlink" Target="mailto:huett973@gmail.com" TargetMode="External"/><Relationship Id="rId261" Type="http://schemas.openxmlformats.org/officeDocument/2006/relationships/hyperlink" Target="mailto:thaothanh1910@gmail.com" TargetMode="External"/><Relationship Id="rId499" Type="http://schemas.openxmlformats.org/officeDocument/2006/relationships/hyperlink" Target="mailto:huongkm71@gmail.com" TargetMode="External"/><Relationship Id="rId14" Type="http://schemas.openxmlformats.org/officeDocument/2006/relationships/hyperlink" Target="mailto:lethibichthuybp1981@gmail.com" TargetMode="External"/><Relationship Id="rId56" Type="http://schemas.openxmlformats.org/officeDocument/2006/relationships/hyperlink" Target="mailto:nguyenhaphuson@gmail.com" TargetMode="External"/><Relationship Id="rId317" Type="http://schemas.openxmlformats.org/officeDocument/2006/relationships/hyperlink" Target="mailto:phuongkimgv@gmail.com" TargetMode="External"/><Relationship Id="rId359" Type="http://schemas.openxmlformats.org/officeDocument/2006/relationships/hyperlink" Target="mailto:dangtrinhtanhunga@gmail.com" TargetMode="External"/><Relationship Id="rId524" Type="http://schemas.openxmlformats.org/officeDocument/2006/relationships/hyperlink" Target="mailto:phamthila1980@gmail.com" TargetMode="External"/><Relationship Id="rId98" Type="http://schemas.openxmlformats.org/officeDocument/2006/relationships/hyperlink" Target="mailto:luongthihau10011994@gmail.com" TargetMode="External"/><Relationship Id="rId121" Type="http://schemas.openxmlformats.org/officeDocument/2006/relationships/hyperlink" Target="mailto:hongnhon1980@gmail.com" TargetMode="External"/><Relationship Id="rId163" Type="http://schemas.openxmlformats.org/officeDocument/2006/relationships/hyperlink" Target="mailto:hoancam1986@gmail.com" TargetMode="External"/><Relationship Id="rId219" Type="http://schemas.openxmlformats.org/officeDocument/2006/relationships/hyperlink" Target="mailto:nguyenthu3979@gmail.com" TargetMode="External"/><Relationship Id="rId370" Type="http://schemas.openxmlformats.org/officeDocument/2006/relationships/hyperlink" Target="mailto:hongtham4888@gmail.com" TargetMode="External"/><Relationship Id="rId426" Type="http://schemas.openxmlformats.org/officeDocument/2006/relationships/hyperlink" Target="mailto:bichchi4a2@gmail.com" TargetMode="External"/><Relationship Id="rId230" Type="http://schemas.openxmlformats.org/officeDocument/2006/relationships/hyperlink" Target="mailto:hongphucmt82@gmail.com" TargetMode="External"/><Relationship Id="rId468" Type="http://schemas.openxmlformats.org/officeDocument/2006/relationships/hyperlink" Target="mailto:trinhthivan@tieuhocbunho.ed.vn" TargetMode="External"/><Relationship Id="rId25" Type="http://schemas.openxmlformats.org/officeDocument/2006/relationships/hyperlink" Target="mailto:tathihieu@gmail.com" TargetMode="External"/><Relationship Id="rId67" Type="http://schemas.openxmlformats.org/officeDocument/2006/relationships/hyperlink" Target="mailto:nguyenduy.quan1981@gmail.com" TargetMode="External"/><Relationship Id="rId272" Type="http://schemas.openxmlformats.org/officeDocument/2006/relationships/hyperlink" Target="mailto:vanphithi@gmail.com" TargetMode="External"/><Relationship Id="rId328" Type="http://schemas.openxmlformats.org/officeDocument/2006/relationships/hyperlink" Target="mailto:phamlua8187@gmail.com" TargetMode="External"/><Relationship Id="rId535" Type="http://schemas.openxmlformats.org/officeDocument/2006/relationships/hyperlink" Target="mailto:tamdotrang@gmail.com" TargetMode="External"/><Relationship Id="rId132" Type="http://schemas.openxmlformats.org/officeDocument/2006/relationships/hyperlink" Target="mailto:vinhthc78@gmail.com" TargetMode="External"/><Relationship Id="rId174" Type="http://schemas.openxmlformats.org/officeDocument/2006/relationships/hyperlink" Target="mailto:tranhuongpv123@gmail.com" TargetMode="External"/><Relationship Id="rId381" Type="http://schemas.openxmlformats.org/officeDocument/2006/relationships/hyperlink" Target="mailto:minhnhutphuocan@gmail.com" TargetMode="External"/><Relationship Id="rId241" Type="http://schemas.openxmlformats.org/officeDocument/2006/relationships/hyperlink" Target="mailto:dangthetla@gmail.com" TargetMode="External"/><Relationship Id="rId437" Type="http://schemas.openxmlformats.org/officeDocument/2006/relationships/hyperlink" Target="mailto:thuylien1951977@gmail.com" TargetMode="External"/><Relationship Id="rId479" Type="http://schemas.openxmlformats.org/officeDocument/2006/relationships/hyperlink" Target="mailto:nguyenhuonglh1974@gmail.com" TargetMode="External"/><Relationship Id="rId15" Type="http://schemas.openxmlformats.org/officeDocument/2006/relationships/hyperlink" Target="mailto:buithitiep1@gmail.com" TargetMode="External"/><Relationship Id="rId36" Type="http://schemas.openxmlformats.org/officeDocument/2006/relationships/hyperlink" Target="mailto:dainam101@gmail.com" TargetMode="External"/><Relationship Id="rId57" Type="http://schemas.openxmlformats.org/officeDocument/2006/relationships/hyperlink" Target="mailto:nhnguyenhoa294@gmail.com" TargetMode="External"/><Relationship Id="rId262" Type="http://schemas.openxmlformats.org/officeDocument/2006/relationships/hyperlink" Target="mailto:jeu76@gmail.com" TargetMode="External"/><Relationship Id="rId283" Type="http://schemas.openxmlformats.org/officeDocument/2006/relationships/hyperlink" Target="mailto:diengvth@yahoo.com.vn" TargetMode="External"/><Relationship Id="rId318" Type="http://schemas.openxmlformats.org/officeDocument/2006/relationships/hyperlink" Target="mailto:hueminhtanthien@gmail.com" TargetMode="External"/><Relationship Id="rId339" Type="http://schemas.openxmlformats.org/officeDocument/2006/relationships/hyperlink" Target="mailto:thaokhoi5@gmail.com" TargetMode="External"/><Relationship Id="rId490" Type="http://schemas.openxmlformats.org/officeDocument/2006/relationships/hyperlink" Target="mailto:phuonghieulha@gmail.com" TargetMode="External"/><Relationship Id="rId504" Type="http://schemas.openxmlformats.org/officeDocument/2006/relationships/hyperlink" Target="mailto:phanngocan1973@gmail.com" TargetMode="External"/><Relationship Id="rId525" Type="http://schemas.openxmlformats.org/officeDocument/2006/relationships/hyperlink" Target="mailto:nguyenthitrinhngoc@gmail.com" TargetMode="External"/><Relationship Id="rId546" Type="http://schemas.openxmlformats.org/officeDocument/2006/relationships/hyperlink" Target="mailto:buithuy0983@gmail.com" TargetMode="External"/><Relationship Id="rId78" Type="http://schemas.openxmlformats.org/officeDocument/2006/relationships/hyperlink" Target="mailto:phuongtinh260@gmail.com" TargetMode="External"/><Relationship Id="rId99" Type="http://schemas.openxmlformats.org/officeDocument/2006/relationships/hyperlink" Target="mailto:nguyenthithanhtrang6829@gmail.com" TargetMode="External"/><Relationship Id="rId101" Type="http://schemas.openxmlformats.org/officeDocument/2006/relationships/hyperlink" Target="mailto:lymyhanh1993@gmail.com" TargetMode="External"/><Relationship Id="rId122" Type="http://schemas.openxmlformats.org/officeDocument/2006/relationships/hyperlink" Target="mailto:chu.hienhuyen@gmail.com" TargetMode="External"/><Relationship Id="rId143" Type="http://schemas.openxmlformats.org/officeDocument/2006/relationships/hyperlink" Target="mailto:tranthikinh1981@gmail.com" TargetMode="External"/><Relationship Id="rId164" Type="http://schemas.openxmlformats.org/officeDocument/2006/relationships/hyperlink" Target="mailto:thanhhoa285113154@gmail.com" TargetMode="External"/><Relationship Id="rId185" Type="http://schemas.openxmlformats.org/officeDocument/2006/relationships/hyperlink" Target="mailto:vucongchinh72@gmail.com" TargetMode="External"/><Relationship Id="rId350" Type="http://schemas.openxmlformats.org/officeDocument/2006/relationships/hyperlink" Target="mailto:luutieuhocthb@gmail.com" TargetMode="External"/><Relationship Id="rId371" Type="http://schemas.openxmlformats.org/officeDocument/2006/relationships/hyperlink" Target="mailto:nhung.ntt68@gmail.com" TargetMode="External"/><Relationship Id="rId406" Type="http://schemas.openxmlformats.org/officeDocument/2006/relationships/hyperlink" Target="mailto:hanhnguyenbebe@gmail.com" TargetMode="External"/><Relationship Id="rId9" Type="http://schemas.openxmlformats.org/officeDocument/2006/relationships/hyperlink" Target="mailto:nguyenhabp@yahoo.com.vn" TargetMode="External"/><Relationship Id="rId210" Type="http://schemas.openxmlformats.org/officeDocument/2006/relationships/hyperlink" Target="mailto:nguyensoa1976@gmail.com" TargetMode="External"/><Relationship Id="rId392" Type="http://schemas.openxmlformats.org/officeDocument/2006/relationships/hyperlink" Target="mailto:tuyetnhung0918@gmail.com" TargetMode="External"/><Relationship Id="rId427" Type="http://schemas.openxmlformats.org/officeDocument/2006/relationships/hyperlink" Target="mailto:dieuhuonglt@gmail.com" TargetMode="External"/><Relationship Id="rId448" Type="http://schemas.openxmlformats.org/officeDocument/2006/relationships/hyperlink" Target="mailto:thaithaile1979@gmail.com" TargetMode="External"/><Relationship Id="rId469" Type="http://schemas.openxmlformats.org/officeDocument/2006/relationships/hyperlink" Target="mailto:hoahoethbn@tieuhocbunho.edu.vn" TargetMode="External"/><Relationship Id="rId26" Type="http://schemas.openxmlformats.org/officeDocument/2006/relationships/hyperlink" Target="mailto:lethihueblbp1975@gmail.com" TargetMode="External"/><Relationship Id="rId231" Type="http://schemas.openxmlformats.org/officeDocument/2006/relationships/hyperlink" Target="mailto:tamminhthanh1973@gmail.com" TargetMode="External"/><Relationship Id="rId252" Type="http://schemas.openxmlformats.org/officeDocument/2006/relationships/hyperlink" Target="mailto:ngalethinga3@gmail.com" TargetMode="External"/><Relationship Id="rId273" Type="http://schemas.openxmlformats.org/officeDocument/2006/relationships/hyperlink" Target="mailto:duongquynh2006@gmail.com" TargetMode="External"/><Relationship Id="rId294" Type="http://schemas.openxmlformats.org/officeDocument/2006/relationships/hyperlink" Target="mailto:nhientbinhb@gmail.com" TargetMode="External"/><Relationship Id="rId308" Type="http://schemas.openxmlformats.org/officeDocument/2006/relationships/hyperlink" Target="mailto:nga.bp2004@gmail.com" TargetMode="External"/><Relationship Id="rId329" Type="http://schemas.openxmlformats.org/officeDocument/2006/relationships/hyperlink" Target="mailto:nguyenhoadaothb@gmail.com" TargetMode="External"/><Relationship Id="rId480" Type="http://schemas.openxmlformats.org/officeDocument/2006/relationships/hyperlink" Target="mailto:huongsonlhb@gmail.com" TargetMode="External"/><Relationship Id="rId515" Type="http://schemas.openxmlformats.org/officeDocument/2006/relationships/hyperlink" Target="mailto:dinhsam98@gmail.com" TargetMode="External"/><Relationship Id="rId536" Type="http://schemas.openxmlformats.org/officeDocument/2006/relationships/hyperlink" Target="mailto:hangbuithitm1972@gmail.com" TargetMode="External"/><Relationship Id="rId47" Type="http://schemas.openxmlformats.org/officeDocument/2006/relationships/hyperlink" Target="mailto:kimanhdkbd@gmail.com" TargetMode="External"/><Relationship Id="rId68" Type="http://schemas.openxmlformats.org/officeDocument/2006/relationships/hyperlink" Target="mailto:builoank4c@gmail.com" TargetMode="External"/><Relationship Id="rId89" Type="http://schemas.openxmlformats.org/officeDocument/2006/relationships/hyperlink" Target="mailto:hathiquyen1985dbs@gmail.com" TargetMode="External"/><Relationship Id="rId112" Type="http://schemas.openxmlformats.org/officeDocument/2006/relationships/hyperlink" Target="mailto:vuthanhhuyen.1977@yahoo.com.vn" TargetMode="External"/><Relationship Id="rId133" Type="http://schemas.openxmlformats.org/officeDocument/2006/relationships/hyperlink" Target="mailto:tien290687@gmail.com" TargetMode="External"/><Relationship Id="rId154" Type="http://schemas.openxmlformats.org/officeDocument/2006/relationships/hyperlink" Target="mailto:HAIHABGM@gmail.com" TargetMode="External"/><Relationship Id="rId175" Type="http://schemas.openxmlformats.org/officeDocument/2006/relationships/hyperlink" Target="mailto:hoangthithuan0692@gmail.com" TargetMode="External"/><Relationship Id="rId340" Type="http://schemas.openxmlformats.org/officeDocument/2006/relationships/hyperlink" Target="mailto:ngocmaik5@gmail.com" TargetMode="External"/><Relationship Id="rId361" Type="http://schemas.openxmlformats.org/officeDocument/2006/relationships/hyperlink" Target="mailto:nguyenhaotka@gmail.com" TargetMode="External"/><Relationship Id="rId196" Type="http://schemas.openxmlformats.org/officeDocument/2006/relationships/hyperlink" Target="mailto:dieumaik3@gmail.com" TargetMode="External"/><Relationship Id="rId200" Type="http://schemas.openxmlformats.org/officeDocument/2006/relationships/hyperlink" Target="mailto:hahuynam.jq@gmail.com" TargetMode="External"/><Relationship Id="rId382" Type="http://schemas.openxmlformats.org/officeDocument/2006/relationships/hyperlink" Target="mailto:kimtrangpaa@gmail.com" TargetMode="External"/><Relationship Id="rId417" Type="http://schemas.openxmlformats.org/officeDocument/2006/relationships/hyperlink" Target="mailto:hongthuy10101978@yahoo.com.vn" TargetMode="External"/><Relationship Id="rId438" Type="http://schemas.openxmlformats.org/officeDocument/2006/relationships/hyperlink" Target="mailto:kimyencgtg@gmail.com" TargetMode="External"/><Relationship Id="rId459" Type="http://schemas.openxmlformats.org/officeDocument/2006/relationships/hyperlink" Target="mailto:tnphuongly@gmail.com" TargetMode="External"/><Relationship Id="rId16" Type="http://schemas.openxmlformats.org/officeDocument/2006/relationships/hyperlink" Target="mailto:lethihuongtpa@gmail.com" TargetMode="External"/><Relationship Id="rId221" Type="http://schemas.openxmlformats.org/officeDocument/2006/relationships/hyperlink" Target="mailto:dinhlong78@gmail.com" TargetMode="External"/><Relationship Id="rId242" Type="http://schemas.openxmlformats.org/officeDocument/2006/relationships/hyperlink" Target="mailto:xuantlb1969@gmail.com" TargetMode="External"/><Relationship Id="rId263" Type="http://schemas.openxmlformats.org/officeDocument/2006/relationships/hyperlink" Target="mailto:thuhientanhung@gmail.com" TargetMode="External"/><Relationship Id="rId284" Type="http://schemas.openxmlformats.org/officeDocument/2006/relationships/hyperlink" Target="mailto:hang16481@gmail.com" TargetMode="External"/><Relationship Id="rId319" Type="http://schemas.openxmlformats.org/officeDocument/2006/relationships/hyperlink" Target="mailto:thuyhuyen72bp@gmail.com" TargetMode="External"/><Relationship Id="rId470" Type="http://schemas.openxmlformats.org/officeDocument/2006/relationships/hyperlink" Target="mailto:thaodungbunho@tieuhocbunho.edu.vn" TargetMode="External"/><Relationship Id="rId491" Type="http://schemas.openxmlformats.org/officeDocument/2006/relationships/hyperlink" Target="mailto:lechien243@gmail.com" TargetMode="External"/><Relationship Id="rId505" Type="http://schemas.openxmlformats.org/officeDocument/2006/relationships/hyperlink" Target="mailto:votung.pr@gmail.com" TargetMode="External"/><Relationship Id="rId526" Type="http://schemas.openxmlformats.org/officeDocument/2006/relationships/hyperlink" Target="mailto:bichngapta@gmail.com" TargetMode="External"/><Relationship Id="rId37" Type="http://schemas.openxmlformats.org/officeDocument/2006/relationships/hyperlink" Target="mailto:nguyenhongbb77@gmail.com" TargetMode="External"/><Relationship Id="rId58" Type="http://schemas.openxmlformats.org/officeDocument/2006/relationships/hyperlink" Target="mailto:nguyenthinhi271085@gmail.com" TargetMode="External"/><Relationship Id="rId79" Type="http://schemas.openxmlformats.org/officeDocument/2006/relationships/hyperlink" Target="mailto:thuannguyenhuu73@gmail.com" TargetMode="External"/><Relationship Id="rId102" Type="http://schemas.openxmlformats.org/officeDocument/2006/relationships/hyperlink" Target="mailto:tantrungphan@ymail.com" TargetMode="External"/><Relationship Id="rId123" Type="http://schemas.openxmlformats.org/officeDocument/2006/relationships/hyperlink" Target="mailto:tramygv1975@gmail.com" TargetMode="External"/><Relationship Id="rId144" Type="http://schemas.openxmlformats.org/officeDocument/2006/relationships/hyperlink" Target="mailto:danghuong01051978@gmail.com" TargetMode="External"/><Relationship Id="rId330" Type="http://schemas.openxmlformats.org/officeDocument/2006/relationships/hyperlink" Target="mailto:ntlien69@gmail.com" TargetMode="External"/><Relationship Id="rId547" Type="http://schemas.openxmlformats.org/officeDocument/2006/relationships/hyperlink" Target="mailto:samhienphuoclong999@gmail.com" TargetMode="External"/><Relationship Id="rId90" Type="http://schemas.openxmlformats.org/officeDocument/2006/relationships/hyperlink" Target="mailto:nguyentham1978gv@gmail.com" TargetMode="External"/><Relationship Id="rId165" Type="http://schemas.openxmlformats.org/officeDocument/2006/relationships/hyperlink" Target="mailto:vumui80@gmail.com" TargetMode="External"/><Relationship Id="rId186" Type="http://schemas.openxmlformats.org/officeDocument/2006/relationships/hyperlink" Target="mailto:thuyha002@gmail.com" TargetMode="External"/><Relationship Id="rId351" Type="http://schemas.openxmlformats.org/officeDocument/2006/relationships/hyperlink" Target="mailto:sa0985177844@gmail.com" TargetMode="External"/><Relationship Id="rId372" Type="http://schemas.openxmlformats.org/officeDocument/2006/relationships/hyperlink" Target="mailto:hoaivinh1984@gmail.com" TargetMode="External"/><Relationship Id="rId393" Type="http://schemas.openxmlformats.org/officeDocument/2006/relationships/hyperlink" Target="mailto:haohaoth31@gmail.com" TargetMode="External"/><Relationship Id="rId407" Type="http://schemas.openxmlformats.org/officeDocument/2006/relationships/hyperlink" Target="mailto:hongminh82.d@gmail.com" TargetMode="External"/><Relationship Id="rId428" Type="http://schemas.openxmlformats.org/officeDocument/2006/relationships/hyperlink" Target="mailto:susunguyen25102014@gmail.com" TargetMode="External"/><Relationship Id="rId449" Type="http://schemas.openxmlformats.org/officeDocument/2006/relationships/hyperlink" Target="mailto:nhanle.070188@gmail.com" TargetMode="External"/><Relationship Id="rId211" Type="http://schemas.openxmlformats.org/officeDocument/2006/relationships/hyperlink" Target="mailto:nhungvi18101997@gmail.com" TargetMode="External"/><Relationship Id="rId232" Type="http://schemas.openxmlformats.org/officeDocument/2006/relationships/hyperlink" Target="mailto:tamminhthanh1973@gmail.com" TargetMode="External"/><Relationship Id="rId253" Type="http://schemas.openxmlformats.org/officeDocument/2006/relationships/hyperlink" Target="mailto:nguyenhanhnguyen705@gmail.com" TargetMode="External"/><Relationship Id="rId274" Type="http://schemas.openxmlformats.org/officeDocument/2006/relationships/hyperlink" Target="mailto:thutlb1976@gmail.com" TargetMode="External"/><Relationship Id="rId295" Type="http://schemas.openxmlformats.org/officeDocument/2006/relationships/hyperlink" Target="mailto:nguyenthiquynhnga82@gmail.com" TargetMode="External"/><Relationship Id="rId309" Type="http://schemas.openxmlformats.org/officeDocument/2006/relationships/hyperlink" Target="mailto:tranthinguyentpb@gmail.com" TargetMode="External"/><Relationship Id="rId460" Type="http://schemas.openxmlformats.org/officeDocument/2006/relationships/hyperlink" Target="mailto:ngoctien485@gmail.com" TargetMode="External"/><Relationship Id="rId481" Type="http://schemas.openxmlformats.org/officeDocument/2006/relationships/hyperlink" Target="mailto:nguyen.thao670@gmail.com" TargetMode="External"/><Relationship Id="rId516" Type="http://schemas.openxmlformats.org/officeDocument/2006/relationships/hyperlink" Target="mailto:Thaytho9x@gmail.com" TargetMode="External"/><Relationship Id="rId27" Type="http://schemas.openxmlformats.org/officeDocument/2006/relationships/hyperlink" Target="mailto:dathuy2901@gmail.com" TargetMode="External"/><Relationship Id="rId48" Type="http://schemas.openxmlformats.org/officeDocument/2006/relationships/hyperlink" Target="mailto:ninhnguyenthi884@gmail.com" TargetMode="External"/><Relationship Id="rId69" Type="http://schemas.openxmlformats.org/officeDocument/2006/relationships/hyperlink" Target="mailto:thuylinh140382@gmail.com" TargetMode="External"/><Relationship Id="rId113" Type="http://schemas.openxmlformats.org/officeDocument/2006/relationships/hyperlink" Target="mailto:trangnguyentanthanh@gmail.com" TargetMode="External"/><Relationship Id="rId134" Type="http://schemas.openxmlformats.org/officeDocument/2006/relationships/hyperlink" Target="mailto:tranthihang03041998@gmail.com" TargetMode="External"/><Relationship Id="rId320" Type="http://schemas.openxmlformats.org/officeDocument/2006/relationships/hyperlink" Target="mailto:hientanthien72@gmail.com" TargetMode="External"/><Relationship Id="rId537" Type="http://schemas.openxmlformats.org/officeDocument/2006/relationships/hyperlink" Target="mailto:thanhthaotm1972@gmail.com" TargetMode="External"/><Relationship Id="rId80" Type="http://schemas.openxmlformats.org/officeDocument/2006/relationships/hyperlink" Target="mailto:lienxh198@gmail.com" TargetMode="External"/><Relationship Id="rId155" Type="http://schemas.openxmlformats.org/officeDocument/2006/relationships/hyperlink" Target="mailto:phammaidkc@gmail.com" TargetMode="External"/><Relationship Id="rId176" Type="http://schemas.openxmlformats.org/officeDocument/2006/relationships/hyperlink" Target="mailto:trungloanprlh@gmail.com" TargetMode="External"/><Relationship Id="rId197" Type="http://schemas.openxmlformats.org/officeDocument/2006/relationships/hyperlink" Target="mailto:hoathitien1@gmail.com" TargetMode="External"/><Relationship Id="rId341" Type="http://schemas.openxmlformats.org/officeDocument/2006/relationships/hyperlink" Target="mailto:nguyettanloi@gmail.com" TargetMode="External"/><Relationship Id="rId362" Type="http://schemas.openxmlformats.org/officeDocument/2006/relationships/hyperlink" Target="mailto:ngatkabp@gmail.com" TargetMode="External"/><Relationship Id="rId383" Type="http://schemas.openxmlformats.org/officeDocument/2006/relationships/hyperlink" Target="mailto:diep22061977@gmail.com" TargetMode="External"/><Relationship Id="rId418" Type="http://schemas.openxmlformats.org/officeDocument/2006/relationships/hyperlink" Target="mailto:phuonglochung.locninh@gmail.com" TargetMode="External"/><Relationship Id="rId439" Type="http://schemas.openxmlformats.org/officeDocument/2006/relationships/hyperlink" Target="mailto:truclien1975ln@gmail.com" TargetMode="External"/><Relationship Id="rId201" Type="http://schemas.openxmlformats.org/officeDocument/2006/relationships/hyperlink" Target="mailto:nguyenthihueluyen@gmail.com" TargetMode="External"/><Relationship Id="rId222" Type="http://schemas.openxmlformats.org/officeDocument/2006/relationships/hyperlink" Target="mailto:dangtuanct111@gmail.com" TargetMode="External"/><Relationship Id="rId243" Type="http://schemas.openxmlformats.org/officeDocument/2006/relationships/hyperlink" Target="mailto:huyenthtla@yahoo.com.vn" TargetMode="External"/><Relationship Id="rId264" Type="http://schemas.openxmlformats.org/officeDocument/2006/relationships/hyperlink" Target="mailto:hophienduong06@gmail.com" TargetMode="External"/><Relationship Id="rId285" Type="http://schemas.openxmlformats.org/officeDocument/2006/relationships/hyperlink" Target="mailto:vannguyen07515@gmail.com" TargetMode="External"/><Relationship Id="rId450" Type="http://schemas.openxmlformats.org/officeDocument/2006/relationships/hyperlink" Target="mailto:buingoclinh200981@gmail.com" TargetMode="External"/><Relationship Id="rId471" Type="http://schemas.openxmlformats.org/officeDocument/2006/relationships/hyperlink" Target="mailto:nghiemvangiangvad@gmail.com" TargetMode="External"/><Relationship Id="rId506" Type="http://schemas.openxmlformats.org/officeDocument/2006/relationships/hyperlink" Target="mailto:phuongvth73@gmail.com" TargetMode="External"/><Relationship Id="rId17" Type="http://schemas.openxmlformats.org/officeDocument/2006/relationships/hyperlink" Target="mailto:letamap1977@gmail.com" TargetMode="External"/><Relationship Id="rId38" Type="http://schemas.openxmlformats.org/officeDocument/2006/relationships/hyperlink" Target="mailto:baugv2017@gmail.com" TargetMode="External"/><Relationship Id="rId59" Type="http://schemas.openxmlformats.org/officeDocument/2006/relationships/hyperlink" Target="mailto:nguyenhuuthien862017@gmail.com" TargetMode="External"/><Relationship Id="rId103" Type="http://schemas.openxmlformats.org/officeDocument/2006/relationships/hyperlink" Target="mailto:thomnhuque@gmail.com" TargetMode="External"/><Relationship Id="rId124" Type="http://schemas.openxmlformats.org/officeDocument/2006/relationships/hyperlink" Target="mailto:chucnga80@gmail.com" TargetMode="External"/><Relationship Id="rId310" Type="http://schemas.openxmlformats.org/officeDocument/2006/relationships/hyperlink" Target="mailto:hanhvothan@yahoo.com.vn" TargetMode="External"/><Relationship Id="rId492" Type="http://schemas.openxmlformats.org/officeDocument/2006/relationships/hyperlink" Target="mailto:dongocminh18@gmail.com" TargetMode="External"/><Relationship Id="rId527" Type="http://schemas.openxmlformats.org/officeDocument/2006/relationships/hyperlink" Target="mailto:dungthuy1974@gmail.com" TargetMode="External"/><Relationship Id="rId548" Type="http://schemas.openxmlformats.org/officeDocument/2006/relationships/hyperlink" Target="mailto:luongthioanh2803@gmail.com" TargetMode="External"/><Relationship Id="rId70" Type="http://schemas.openxmlformats.org/officeDocument/2006/relationships/hyperlink" Target="mailto:Nguyentuananhginus@gmail.com" TargetMode="External"/><Relationship Id="rId91" Type="http://schemas.openxmlformats.org/officeDocument/2006/relationships/hyperlink" Target="mailto:huudanh584@gmail.com" TargetMode="External"/><Relationship Id="rId145" Type="http://schemas.openxmlformats.org/officeDocument/2006/relationships/hyperlink" Target="mailto:xuandanh1976@gmail.com" TargetMode="External"/><Relationship Id="rId166" Type="http://schemas.openxmlformats.org/officeDocument/2006/relationships/hyperlink" Target="mailto:hoaminho89@gmail.com" TargetMode="External"/><Relationship Id="rId187" Type="http://schemas.openxmlformats.org/officeDocument/2006/relationships/hyperlink" Target="mailto:hoadien75@gmail.com" TargetMode="External"/><Relationship Id="rId331" Type="http://schemas.openxmlformats.org/officeDocument/2006/relationships/hyperlink" Target="mailto:vuongxuyen53@gmail.com" TargetMode="External"/><Relationship Id="rId352" Type="http://schemas.openxmlformats.org/officeDocument/2006/relationships/hyperlink" Target="mailto:camnang5405@gmail.com" TargetMode="External"/><Relationship Id="rId373" Type="http://schemas.openxmlformats.org/officeDocument/2006/relationships/hyperlink" Target="mailto:binhhoathap@gmail.com" TargetMode="External"/><Relationship Id="rId394" Type="http://schemas.openxmlformats.org/officeDocument/2006/relationships/hyperlink" Target="mailto:huong3486@gmail.com" TargetMode="External"/><Relationship Id="rId408" Type="http://schemas.openxmlformats.org/officeDocument/2006/relationships/hyperlink" Target="mailto:tinhlocdiena@gmail.com" TargetMode="External"/><Relationship Id="rId429" Type="http://schemas.openxmlformats.org/officeDocument/2006/relationships/hyperlink" Target="mailto:phamthuyltb@yahoo.com.vn" TargetMode="External"/><Relationship Id="rId1" Type="http://schemas.openxmlformats.org/officeDocument/2006/relationships/hyperlink" Target="mailto:lamngaala@gmail.com" TargetMode="External"/><Relationship Id="rId212" Type="http://schemas.openxmlformats.org/officeDocument/2006/relationships/hyperlink" Target="mailto:phanthuy@gmail.com" TargetMode="External"/><Relationship Id="rId233" Type="http://schemas.openxmlformats.org/officeDocument/2006/relationships/hyperlink" Target="mailto:vanbui198535@gmail.com" TargetMode="External"/><Relationship Id="rId254" Type="http://schemas.openxmlformats.org/officeDocument/2006/relationships/hyperlink" Target="mailto:lieuthtp@gmail.com" TargetMode="External"/><Relationship Id="rId440" Type="http://schemas.openxmlformats.org/officeDocument/2006/relationships/hyperlink" Target="mailto:phltb2005@gmail.com" TargetMode="External"/><Relationship Id="rId28" Type="http://schemas.openxmlformats.org/officeDocument/2006/relationships/hyperlink" Target="mailto:nguyenthihoi97@gmail.com" TargetMode="External"/><Relationship Id="rId49" Type="http://schemas.openxmlformats.org/officeDocument/2006/relationships/hyperlink" Target="mailto:hopbangoc@gmail.com" TargetMode="External"/><Relationship Id="rId114" Type="http://schemas.openxmlformats.org/officeDocument/2006/relationships/hyperlink" Target="mailto:suonghoang7276@gmail.com" TargetMode="External"/><Relationship Id="rId275" Type="http://schemas.openxmlformats.org/officeDocument/2006/relationships/hyperlink" Target="mailto:camgiangvnn@gmail.com" TargetMode="External"/><Relationship Id="rId296" Type="http://schemas.openxmlformats.org/officeDocument/2006/relationships/hyperlink" Target="mailto:ngattandong@gmail.com" TargetMode="External"/><Relationship Id="rId300" Type="http://schemas.openxmlformats.org/officeDocument/2006/relationships/hyperlink" Target="mailto:tangkhiet15@gmail.com" TargetMode="External"/><Relationship Id="rId461" Type="http://schemas.openxmlformats.org/officeDocument/2006/relationships/hyperlink" Target="mailto:nguyenlanlocninh@gmail.com" TargetMode="External"/><Relationship Id="rId482" Type="http://schemas.openxmlformats.org/officeDocument/2006/relationships/hyperlink" Target="mailto:huyentranbp@gmail.com" TargetMode="External"/><Relationship Id="rId517" Type="http://schemas.openxmlformats.org/officeDocument/2006/relationships/hyperlink" Target="mailto:hoa7945@gmail.com" TargetMode="External"/><Relationship Id="rId538" Type="http://schemas.openxmlformats.org/officeDocument/2006/relationships/hyperlink" Target="mailto:nhamthituyet@gmail.com" TargetMode="External"/><Relationship Id="rId60" Type="http://schemas.openxmlformats.org/officeDocument/2006/relationships/hyperlink" Target="mailto:thanhluongmon79@gmail.com" TargetMode="External"/><Relationship Id="rId81" Type="http://schemas.openxmlformats.org/officeDocument/2006/relationships/hyperlink" Target="mailto:trieuthim89@gmail.com" TargetMode="External"/><Relationship Id="rId135" Type="http://schemas.openxmlformats.org/officeDocument/2006/relationships/hyperlink" Target="mailto:phamha031979@gmail.com" TargetMode="External"/><Relationship Id="rId156" Type="http://schemas.openxmlformats.org/officeDocument/2006/relationships/hyperlink" Target="mailto:hiendakiaa@gmail.com" TargetMode="External"/><Relationship Id="rId177" Type="http://schemas.openxmlformats.org/officeDocument/2006/relationships/hyperlink" Target="mailto:letuoi1981@gmail.com" TargetMode="External"/><Relationship Id="rId198" Type="http://schemas.openxmlformats.org/officeDocument/2006/relationships/hyperlink" Target="mailto:luakhoi4@gmail.com" TargetMode="External"/><Relationship Id="rId321" Type="http://schemas.openxmlformats.org/officeDocument/2006/relationships/hyperlink" Target="mailto:vuthinu19@gmail.com" TargetMode="External"/><Relationship Id="rId342" Type="http://schemas.openxmlformats.org/officeDocument/2006/relationships/hyperlink" Target="mailto:myngan01052014@gmail.com" TargetMode="External"/><Relationship Id="rId363" Type="http://schemas.openxmlformats.org/officeDocument/2006/relationships/hyperlink" Target="mailto:tran.nguyet.nguyet4@gmail.com" TargetMode="External"/><Relationship Id="rId384" Type="http://schemas.openxmlformats.org/officeDocument/2006/relationships/hyperlink" Target="mailto:tiens1978@gmail.com" TargetMode="External"/><Relationship Id="rId419" Type="http://schemas.openxmlformats.org/officeDocument/2006/relationships/hyperlink" Target="mailto:thuynhat.lethi@gmail.com" TargetMode="External"/><Relationship Id="rId202" Type="http://schemas.openxmlformats.org/officeDocument/2006/relationships/hyperlink" Target="mailto:thuyhangtt1970@gmail.com" TargetMode="External"/><Relationship Id="rId223" Type="http://schemas.openxmlformats.org/officeDocument/2006/relationships/hyperlink" Target="mailto:lyvanphong24@gmail.com" TargetMode="External"/><Relationship Id="rId244" Type="http://schemas.openxmlformats.org/officeDocument/2006/relationships/hyperlink" Target="mailto:huyenthachtp@gmail.com" TargetMode="External"/><Relationship Id="rId430" Type="http://schemas.openxmlformats.org/officeDocument/2006/relationships/hyperlink" Target="mailto:nguyenhongque75@gmail.com" TargetMode="External"/><Relationship Id="rId18" Type="http://schemas.openxmlformats.org/officeDocument/2006/relationships/hyperlink" Target="mailto:hoaquang71@gmail.com" TargetMode="External"/><Relationship Id="rId39" Type="http://schemas.openxmlformats.org/officeDocument/2006/relationships/hyperlink" Target="mailto:thanhtoandaknhau@gmail.com" TargetMode="External"/><Relationship Id="rId265" Type="http://schemas.openxmlformats.org/officeDocument/2006/relationships/hyperlink" Target="mailto:ngthmaithuong@gmail.com" TargetMode="External"/><Relationship Id="rId286" Type="http://schemas.openxmlformats.org/officeDocument/2006/relationships/hyperlink" Target="mailto:thoatriet@gmail.com" TargetMode="External"/><Relationship Id="rId451" Type="http://schemas.openxmlformats.org/officeDocument/2006/relationships/hyperlink" Target="mailto:buivanlochoa@gmail.com" TargetMode="External"/><Relationship Id="rId472" Type="http://schemas.openxmlformats.org/officeDocument/2006/relationships/hyperlink" Target="mailto:xuandothi1972@gmail.com" TargetMode="External"/><Relationship Id="rId493" Type="http://schemas.openxmlformats.org/officeDocument/2006/relationships/hyperlink" Target="mailto:nghanglp@gmail.com" TargetMode="External"/><Relationship Id="rId507" Type="http://schemas.openxmlformats.org/officeDocument/2006/relationships/hyperlink" Target="mailto:nguyenthikimlien17@yahoo.com.vn" TargetMode="External"/><Relationship Id="rId528" Type="http://schemas.openxmlformats.org/officeDocument/2006/relationships/hyperlink" Target="mailto:tranthithanhthuypl@gmail.com" TargetMode="External"/><Relationship Id="rId549" Type="http://schemas.openxmlformats.org/officeDocument/2006/relationships/hyperlink" Target="mailto:mailoivinhky@gmail.com" TargetMode="External"/><Relationship Id="rId50" Type="http://schemas.openxmlformats.org/officeDocument/2006/relationships/hyperlink" Target="mailto:baotran475@yahoo.com" TargetMode="External"/><Relationship Id="rId104" Type="http://schemas.openxmlformats.org/officeDocument/2006/relationships/hyperlink" Target="mailto:thanhthbb@gmail.com" TargetMode="External"/><Relationship Id="rId125" Type="http://schemas.openxmlformats.org/officeDocument/2006/relationships/hyperlink" Target="mailto:hienphuctrach01@gmail.com" TargetMode="External"/><Relationship Id="rId146" Type="http://schemas.openxmlformats.org/officeDocument/2006/relationships/hyperlink" Target="mailto:kimlien08101989@gmail.com" TargetMode="External"/><Relationship Id="rId167" Type="http://schemas.openxmlformats.org/officeDocument/2006/relationships/hyperlink" Target="mailto:ngaphuongk2@gmail.com" TargetMode="External"/><Relationship Id="rId188" Type="http://schemas.openxmlformats.org/officeDocument/2006/relationships/hyperlink" Target="mailto:phuongvu820@gmail.com" TargetMode="External"/><Relationship Id="rId311" Type="http://schemas.openxmlformats.org/officeDocument/2006/relationships/hyperlink" Target="mailto:dangdung8182@gmail.com" TargetMode="External"/><Relationship Id="rId332" Type="http://schemas.openxmlformats.org/officeDocument/2006/relationships/hyperlink" Target="mailto:ngat51180@gmail.com" TargetMode="External"/><Relationship Id="rId353" Type="http://schemas.openxmlformats.org/officeDocument/2006/relationships/hyperlink" Target="mailto:maihopquoc@gmail.com" TargetMode="External"/><Relationship Id="rId374" Type="http://schemas.openxmlformats.org/officeDocument/2006/relationships/hyperlink" Target="mailto:hoangthihoathuy1982@gmail.com" TargetMode="External"/><Relationship Id="rId395" Type="http://schemas.openxmlformats.org/officeDocument/2006/relationships/hyperlink" Target="mailto:longvy79@gmail.com" TargetMode="External"/><Relationship Id="rId409" Type="http://schemas.openxmlformats.org/officeDocument/2006/relationships/hyperlink" Target="mailto:dohuumua1970@gmail.com" TargetMode="External"/><Relationship Id="rId71" Type="http://schemas.openxmlformats.org/officeDocument/2006/relationships/hyperlink" Target="mailto:nguyenkimman1982@gmail.com" TargetMode="External"/><Relationship Id="rId92" Type="http://schemas.openxmlformats.org/officeDocument/2006/relationships/hyperlink" Target="mailto:doanvantrong@gmail.com" TargetMode="External"/><Relationship Id="rId213" Type="http://schemas.openxmlformats.org/officeDocument/2006/relationships/hyperlink" Target="mailto:duyen11081971@gmail.com" TargetMode="External"/><Relationship Id="rId234" Type="http://schemas.openxmlformats.org/officeDocument/2006/relationships/hyperlink" Target="mailto:thuydinh8479@gmail.com" TargetMode="External"/><Relationship Id="rId420" Type="http://schemas.openxmlformats.org/officeDocument/2006/relationships/hyperlink" Target="mailto:gvdoanthihang@yahoo.com.vn" TargetMode="External"/><Relationship Id="rId2" Type="http://schemas.openxmlformats.org/officeDocument/2006/relationships/hyperlink" Target="mailto:nguyetthuala@gmail.com" TargetMode="External"/><Relationship Id="rId29" Type="http://schemas.openxmlformats.org/officeDocument/2006/relationships/hyperlink" Target="mailto:phamthingoc72@gmail.com" TargetMode="External"/><Relationship Id="rId255" Type="http://schemas.openxmlformats.org/officeDocument/2006/relationships/hyperlink" Target="mailto:thuytinh2222@gmail.com" TargetMode="External"/><Relationship Id="rId276" Type="http://schemas.openxmlformats.org/officeDocument/2006/relationships/hyperlink" Target="mailto:son13071972@gmail.com" TargetMode="External"/><Relationship Id="rId297" Type="http://schemas.openxmlformats.org/officeDocument/2006/relationships/hyperlink" Target="mailto:thuytandong78@gmail.com" TargetMode="External"/><Relationship Id="rId441" Type="http://schemas.openxmlformats.org/officeDocument/2006/relationships/hyperlink" Target="mailto:kieuthilich2017@gmail.com" TargetMode="External"/><Relationship Id="rId462" Type="http://schemas.openxmlformats.org/officeDocument/2006/relationships/hyperlink" Target="mailto:nguyenthidiembp82@gmail.com" TargetMode="External"/><Relationship Id="rId483" Type="http://schemas.openxmlformats.org/officeDocument/2006/relationships/hyperlink" Target="mailto:dinhnghi1971@gmail.com" TargetMode="External"/><Relationship Id="rId518" Type="http://schemas.openxmlformats.org/officeDocument/2006/relationships/hyperlink" Target="mailto:lenuminhtam1983@gmail.com" TargetMode="External"/><Relationship Id="rId539" Type="http://schemas.openxmlformats.org/officeDocument/2006/relationships/hyperlink" Target="mailto:tuoibui8690@gmail.com" TargetMode="External"/><Relationship Id="rId40" Type="http://schemas.openxmlformats.org/officeDocument/2006/relationships/hyperlink" Target="mailto:nguyetdn1976@gmail.com" TargetMode="External"/><Relationship Id="rId115" Type="http://schemas.openxmlformats.org/officeDocument/2006/relationships/hyperlink" Target="mailto:phuongchi1983@gmail.com" TargetMode="External"/><Relationship Id="rId136" Type="http://schemas.openxmlformats.org/officeDocument/2006/relationships/hyperlink" Target="mailto:hanhhongpt@gmail.com" TargetMode="External"/><Relationship Id="rId157" Type="http://schemas.openxmlformats.org/officeDocument/2006/relationships/hyperlink" Target="mailto:laiquangbinh1993@gmail.com" TargetMode="External"/><Relationship Id="rId178" Type="http://schemas.openxmlformats.org/officeDocument/2006/relationships/hyperlink" Target="mailto:phanlanleloipm@gmail.com" TargetMode="External"/><Relationship Id="rId301" Type="http://schemas.openxmlformats.org/officeDocument/2006/relationships/hyperlink" Target="mailto:tanphuphuthanh@gmail.com" TargetMode="External"/><Relationship Id="rId322" Type="http://schemas.openxmlformats.org/officeDocument/2006/relationships/hyperlink" Target="mailto:tantxb@gmail.com" TargetMode="External"/><Relationship Id="rId343" Type="http://schemas.openxmlformats.org/officeDocument/2006/relationships/hyperlink" Target="mailto:ngoclanbinhlong@gmail.com" TargetMode="External"/><Relationship Id="rId364" Type="http://schemas.openxmlformats.org/officeDocument/2006/relationships/hyperlink" Target="mailto:hoangnhitk3@gmail.com" TargetMode="External"/><Relationship Id="rId550" Type="http://schemas.openxmlformats.org/officeDocument/2006/relationships/hyperlink" Target="mailto:nguyenlan0974@gmail.com" TargetMode="External"/><Relationship Id="rId61" Type="http://schemas.openxmlformats.org/officeDocument/2006/relationships/hyperlink" Target="mailto:doanthithuy1979@gmail.com" TargetMode="External"/><Relationship Id="rId82" Type="http://schemas.openxmlformats.org/officeDocument/2006/relationships/hyperlink" Target="mailto:builadongnai@gmail.com" TargetMode="External"/><Relationship Id="rId199" Type="http://schemas.openxmlformats.org/officeDocument/2006/relationships/hyperlink" Target="mailto:levanhoan3619@gmail.com" TargetMode="External"/><Relationship Id="rId203" Type="http://schemas.openxmlformats.org/officeDocument/2006/relationships/hyperlink" Target="mailto:hoadinhcta@gmail.com" TargetMode="External"/><Relationship Id="rId385" Type="http://schemas.openxmlformats.org/officeDocument/2006/relationships/hyperlink" Target="mailto:lethiluot79@gmail.com" TargetMode="External"/><Relationship Id="rId19" Type="http://schemas.openxmlformats.org/officeDocument/2006/relationships/hyperlink" Target="mailto:hathisi07@gmail.com" TargetMode="External"/><Relationship Id="rId224" Type="http://schemas.openxmlformats.org/officeDocument/2006/relationships/hyperlink" Target="mailto:ledinhcuong09@gmail.com" TargetMode="External"/><Relationship Id="rId245" Type="http://schemas.openxmlformats.org/officeDocument/2006/relationships/hyperlink" Target="mailto:lyvutlb@gmail.com" TargetMode="External"/><Relationship Id="rId266" Type="http://schemas.openxmlformats.org/officeDocument/2006/relationships/hyperlink" Target="mailto:nguyenthihuongh98@yahoo.com.vn" TargetMode="External"/><Relationship Id="rId287" Type="http://schemas.openxmlformats.org/officeDocument/2006/relationships/hyperlink" Target="mailto:vothithuyen76@gmail.com" TargetMode="External"/><Relationship Id="rId410" Type="http://schemas.openxmlformats.org/officeDocument/2006/relationships/hyperlink" Target="mailto:hongtamtranldb@gmail.com" TargetMode="External"/><Relationship Id="rId431" Type="http://schemas.openxmlformats.org/officeDocument/2006/relationships/hyperlink" Target="mailto:hoangthibinhltb@gmail.com" TargetMode="External"/><Relationship Id="rId452" Type="http://schemas.openxmlformats.org/officeDocument/2006/relationships/hyperlink" Target="mailto:tranthitolk@gmail.com" TargetMode="External"/><Relationship Id="rId473" Type="http://schemas.openxmlformats.org/officeDocument/2006/relationships/hyperlink" Target="mailto:vanson.lehoan@gmail.com" TargetMode="External"/><Relationship Id="rId494" Type="http://schemas.openxmlformats.org/officeDocument/2006/relationships/hyperlink" Target="mailto:nghialongphu1980@gmail.com" TargetMode="External"/><Relationship Id="rId508" Type="http://schemas.openxmlformats.org/officeDocument/2006/relationships/hyperlink" Target="mailto:lethu090@gmail.com" TargetMode="External"/><Relationship Id="rId529" Type="http://schemas.openxmlformats.org/officeDocument/2006/relationships/hyperlink" Target="mailto:timonpta@gmail.com" TargetMode="External"/><Relationship Id="rId30" Type="http://schemas.openxmlformats.org/officeDocument/2006/relationships/hyperlink" Target="mailto:thudungsa1973@gmail.com" TargetMode="External"/><Relationship Id="rId105" Type="http://schemas.openxmlformats.org/officeDocument/2006/relationships/hyperlink" Target="mailto:hoangthianlvt@gmail.com" TargetMode="External"/><Relationship Id="rId126" Type="http://schemas.openxmlformats.org/officeDocument/2006/relationships/hyperlink" Target="mailto:tathily1507@gmail.com" TargetMode="External"/><Relationship Id="rId147" Type="http://schemas.openxmlformats.org/officeDocument/2006/relationships/hyperlink" Target="mailto:huongt46@gmail.com" TargetMode="External"/><Relationship Id="rId168" Type="http://schemas.openxmlformats.org/officeDocument/2006/relationships/hyperlink" Target="mailto:phamngoctuyen1982@gmail.com" TargetMode="External"/><Relationship Id="rId312" Type="http://schemas.openxmlformats.org/officeDocument/2006/relationships/hyperlink" Target="mailto:kimhoangdako@gmail.com" TargetMode="External"/><Relationship Id="rId333" Type="http://schemas.openxmlformats.org/officeDocument/2006/relationships/hyperlink" Target="mailto:nguyenthanhttbp@gmail.com" TargetMode="External"/><Relationship Id="rId354" Type="http://schemas.openxmlformats.org/officeDocument/2006/relationships/hyperlink" Target="mailto:nguyenthithomtha@gmail.com" TargetMode="External"/><Relationship Id="rId540" Type="http://schemas.openxmlformats.org/officeDocument/2006/relationships/hyperlink" Target="mailto:thidien1975@yahoo.com.vn" TargetMode="External"/><Relationship Id="rId51" Type="http://schemas.openxmlformats.org/officeDocument/2006/relationships/hyperlink" Target="mailto:nguyenbaoanh0508@gmail.com" TargetMode="External"/><Relationship Id="rId72" Type="http://schemas.openxmlformats.org/officeDocument/2006/relationships/hyperlink" Target="mailto:vubackan1981@gmail.com" TargetMode="External"/><Relationship Id="rId93" Type="http://schemas.openxmlformats.org/officeDocument/2006/relationships/hyperlink" Target="mailto:thuynguyenbp@gmail.com" TargetMode="External"/><Relationship Id="rId189" Type="http://schemas.openxmlformats.org/officeDocument/2006/relationships/hyperlink" Target="mailto:thao281091@gmail.com" TargetMode="External"/><Relationship Id="rId375" Type="http://schemas.openxmlformats.org/officeDocument/2006/relationships/hyperlink" Target="mailto:toanthuong78@gmail.com" TargetMode="External"/><Relationship Id="rId396" Type="http://schemas.openxmlformats.org/officeDocument/2006/relationships/hyperlink" Target="mailto:akimoanhb784@gmail.com" TargetMode="External"/><Relationship Id="rId3" Type="http://schemas.openxmlformats.org/officeDocument/2006/relationships/hyperlink" Target="mailto:vuthoaanloc@gmail.com" TargetMode="External"/><Relationship Id="rId214" Type="http://schemas.openxmlformats.org/officeDocument/2006/relationships/hyperlink" Target="mailto:huygiang456789@gmail.com" TargetMode="External"/><Relationship Id="rId235" Type="http://schemas.openxmlformats.org/officeDocument/2006/relationships/hyperlink" Target="mailto:phamvanthdta@gmail.com" TargetMode="External"/><Relationship Id="rId256" Type="http://schemas.openxmlformats.org/officeDocument/2006/relationships/hyperlink" Target="mailto:dinhtramdongtamb@gmail.com" TargetMode="External"/><Relationship Id="rId277" Type="http://schemas.openxmlformats.org/officeDocument/2006/relationships/hyperlink" Target="mailto:nhieu200381@gmail.com" TargetMode="External"/><Relationship Id="rId298" Type="http://schemas.openxmlformats.org/officeDocument/2006/relationships/hyperlink" Target="mailto:bichhuongdx@yahoo.com.vn" TargetMode="External"/><Relationship Id="rId400" Type="http://schemas.openxmlformats.org/officeDocument/2006/relationships/hyperlink" Target="mailto:vuthianhduong209@gmail.com" TargetMode="External"/><Relationship Id="rId421" Type="http://schemas.openxmlformats.org/officeDocument/2006/relationships/hyperlink" Target="mailto:lethidieuhien2009@gmail.com" TargetMode="External"/><Relationship Id="rId442" Type="http://schemas.openxmlformats.org/officeDocument/2006/relationships/hyperlink" Target="mailto:lethitrangk4@gmail.com" TargetMode="External"/><Relationship Id="rId463" Type="http://schemas.openxmlformats.org/officeDocument/2006/relationships/hyperlink" Target="mailto:ntkimphuonglt@yahoo.com.vn" TargetMode="External"/><Relationship Id="rId484" Type="http://schemas.openxmlformats.org/officeDocument/2006/relationships/hyperlink" Target="mailto:nguyenkimanhbp@gmail.com" TargetMode="External"/><Relationship Id="rId519" Type="http://schemas.openxmlformats.org/officeDocument/2006/relationships/hyperlink" Target="mailto:dinhthu4121983@gmail.com" TargetMode="External"/><Relationship Id="rId116" Type="http://schemas.openxmlformats.org/officeDocument/2006/relationships/hyperlink" Target="mailto:lehoa05021976@gmail.com" TargetMode="External"/><Relationship Id="rId137" Type="http://schemas.openxmlformats.org/officeDocument/2006/relationships/hyperlink" Target="mailto:maihaanh36@gmail.com" TargetMode="External"/><Relationship Id="rId158" Type="http://schemas.openxmlformats.org/officeDocument/2006/relationships/hyperlink" Target="mailto:daudakiaa@gmail.com" TargetMode="External"/><Relationship Id="rId302" Type="http://schemas.openxmlformats.org/officeDocument/2006/relationships/hyperlink" Target="mailto:nhungtanphubp@gmail.com" TargetMode="External"/><Relationship Id="rId323" Type="http://schemas.openxmlformats.org/officeDocument/2006/relationships/hyperlink" Target="mailto:phamchientxb@gmail.com" TargetMode="External"/><Relationship Id="rId344" Type="http://schemas.openxmlformats.org/officeDocument/2006/relationships/hyperlink" Target="mailto:hieudong12@gmail.com" TargetMode="External"/><Relationship Id="rId530" Type="http://schemas.openxmlformats.org/officeDocument/2006/relationships/hyperlink" Target="mailto:luyenpta@gmail.com" TargetMode="External"/><Relationship Id="rId20" Type="http://schemas.openxmlformats.org/officeDocument/2006/relationships/hyperlink" Target="mailto:buithidangthanh1982@gmail.com" TargetMode="External"/><Relationship Id="rId41" Type="http://schemas.openxmlformats.org/officeDocument/2006/relationships/hyperlink" Target="mailto:tranthile20101965@yahoo.com" TargetMode="External"/><Relationship Id="rId62" Type="http://schemas.openxmlformats.org/officeDocument/2006/relationships/hyperlink" Target="mailto:hotranquocviet@gmail.com" TargetMode="External"/><Relationship Id="rId83" Type="http://schemas.openxmlformats.org/officeDocument/2006/relationships/hyperlink" Target="mailto:anhdinh1989@gmail.com" TargetMode="External"/><Relationship Id="rId179" Type="http://schemas.openxmlformats.org/officeDocument/2006/relationships/hyperlink" Target="mailto:hoanglanpm10@gmail.com" TargetMode="External"/><Relationship Id="rId365" Type="http://schemas.openxmlformats.org/officeDocument/2006/relationships/hyperlink" Target="mailto:canaryromantic@gmail.com" TargetMode="External"/><Relationship Id="rId386" Type="http://schemas.openxmlformats.org/officeDocument/2006/relationships/hyperlink" Target="mailto:hanh09101971@gmail.com" TargetMode="External"/><Relationship Id="rId551" Type="http://schemas.openxmlformats.org/officeDocument/2006/relationships/hyperlink" Target="mailto:hang31081976@yahoo.com.vn" TargetMode="External"/><Relationship Id="rId190" Type="http://schemas.openxmlformats.org/officeDocument/2006/relationships/hyperlink" Target="mailto:tothithanhhoa1996@gmail.com" TargetMode="External"/><Relationship Id="rId204" Type="http://schemas.openxmlformats.org/officeDocument/2006/relationships/hyperlink" Target="mailto:hongle2014@gmail.com" TargetMode="External"/><Relationship Id="rId225" Type="http://schemas.openxmlformats.org/officeDocument/2006/relationships/hyperlink" Target="mailto:coxuankd@gmail.com" TargetMode="External"/><Relationship Id="rId246" Type="http://schemas.openxmlformats.org/officeDocument/2006/relationships/hyperlink" Target="mailto:ducphuongdongphu@gmail.com" TargetMode="External"/><Relationship Id="rId267" Type="http://schemas.openxmlformats.org/officeDocument/2006/relationships/hyperlink" Target="mailto:muiyen2002@gmail.com" TargetMode="External"/><Relationship Id="rId288" Type="http://schemas.openxmlformats.org/officeDocument/2006/relationships/hyperlink" Target="mailto:lengaco09@gmail.com" TargetMode="External"/><Relationship Id="rId411" Type="http://schemas.openxmlformats.org/officeDocument/2006/relationships/hyperlink" Target="mailto:thuananhvan@yahoo.com.vn" TargetMode="External"/><Relationship Id="rId432" Type="http://schemas.openxmlformats.org/officeDocument/2006/relationships/hyperlink" Target="mailto:nguyenvansaltb1968@gmail.com" TargetMode="External"/><Relationship Id="rId453" Type="http://schemas.openxmlformats.org/officeDocument/2006/relationships/hyperlink" Target="mailto:phamngochan82@gmail.com" TargetMode="External"/><Relationship Id="rId474" Type="http://schemas.openxmlformats.org/officeDocument/2006/relationships/hyperlink" Target="mailto:lelanlvt26@gmail.com" TargetMode="External"/><Relationship Id="rId509" Type="http://schemas.openxmlformats.org/officeDocument/2006/relationships/hyperlink" Target="mailto:tahuong084@gmail.com" TargetMode="External"/><Relationship Id="rId106" Type="http://schemas.openxmlformats.org/officeDocument/2006/relationships/hyperlink" Target="mailto:nguyenhailevantam@gmail.com" TargetMode="External"/><Relationship Id="rId127" Type="http://schemas.openxmlformats.org/officeDocument/2006/relationships/hyperlink" Target="mailto:sonha0972@gmail.com" TargetMode="External"/><Relationship Id="rId313" Type="http://schemas.openxmlformats.org/officeDocument/2006/relationships/hyperlink" Target="mailto:nam120404@gmail.com" TargetMode="External"/><Relationship Id="rId495" Type="http://schemas.openxmlformats.org/officeDocument/2006/relationships/hyperlink" Target="mailto:phanthily2080@gmail.com" TargetMode="External"/><Relationship Id="rId10" Type="http://schemas.openxmlformats.org/officeDocument/2006/relationships/hyperlink" Target="mailto:nguyenthuy6678@gmail.com" TargetMode="External"/><Relationship Id="rId31" Type="http://schemas.openxmlformats.org/officeDocument/2006/relationships/hyperlink" Target="mailto:yenanphu73@gmail.com" TargetMode="External"/><Relationship Id="rId52" Type="http://schemas.openxmlformats.org/officeDocument/2006/relationships/hyperlink" Target="mailto:dongthihien121981@gmail.com" TargetMode="External"/><Relationship Id="rId73" Type="http://schemas.openxmlformats.org/officeDocument/2006/relationships/hyperlink" Target="mailto:quytqt88@yahoo.com.vn" TargetMode="External"/><Relationship Id="rId94" Type="http://schemas.openxmlformats.org/officeDocument/2006/relationships/hyperlink" Target="mailto:lethiliendx3@gmail.com" TargetMode="External"/><Relationship Id="rId148" Type="http://schemas.openxmlformats.org/officeDocument/2006/relationships/hyperlink" Target="mailto:ngocdung585@gmail.com" TargetMode="External"/><Relationship Id="rId169" Type="http://schemas.openxmlformats.org/officeDocument/2006/relationships/hyperlink" Target="mailto:thuhienmadrak@gmail.com" TargetMode="External"/><Relationship Id="rId334" Type="http://schemas.openxmlformats.org/officeDocument/2006/relationships/hyperlink" Target="mailto:hongphuongphu@gmail.com" TargetMode="External"/><Relationship Id="rId355" Type="http://schemas.openxmlformats.org/officeDocument/2006/relationships/hyperlink" Target="mailto:nguyenhien1972@gmail.com" TargetMode="External"/><Relationship Id="rId376" Type="http://schemas.openxmlformats.org/officeDocument/2006/relationships/hyperlink" Target="mailto:thaonguyenxanh380@gmail.com" TargetMode="External"/><Relationship Id="rId397" Type="http://schemas.openxmlformats.org/officeDocument/2006/relationships/hyperlink" Target="mailto:truonghongthuy80@gmail.com" TargetMode="External"/><Relationship Id="rId520" Type="http://schemas.openxmlformats.org/officeDocument/2006/relationships/hyperlink" Target="mailto:truongthiphuongphung@gmail.com" TargetMode="External"/><Relationship Id="rId541" Type="http://schemas.openxmlformats.org/officeDocument/2006/relationships/hyperlink" Target="mailto:nguyenthithu100@gmail.com" TargetMode="External"/><Relationship Id="rId4" Type="http://schemas.openxmlformats.org/officeDocument/2006/relationships/hyperlink" Target="mailto:hoanganhtuyetala1@gmail.com" TargetMode="External"/><Relationship Id="rId180" Type="http://schemas.openxmlformats.org/officeDocument/2006/relationships/hyperlink" Target="mailto:quynhnhuleloi@gmail.com" TargetMode="External"/><Relationship Id="rId215" Type="http://schemas.openxmlformats.org/officeDocument/2006/relationships/hyperlink" Target="mailto:quethmh@gmail.com" TargetMode="External"/><Relationship Id="rId236" Type="http://schemas.openxmlformats.org/officeDocument/2006/relationships/hyperlink" Target="mailto:hangdo3091980@gmail.com" TargetMode="External"/><Relationship Id="rId257" Type="http://schemas.openxmlformats.org/officeDocument/2006/relationships/hyperlink" Target="mailto:hiendongtama@gmail.com" TargetMode="External"/><Relationship Id="rId278" Type="http://schemas.openxmlformats.org/officeDocument/2006/relationships/hyperlink" Target="mailto:lenham1979@gmail.com" TargetMode="External"/><Relationship Id="rId401" Type="http://schemas.openxmlformats.org/officeDocument/2006/relationships/hyperlink" Target="mailto:trucanhthanhan83@gmail.com" TargetMode="External"/><Relationship Id="rId422" Type="http://schemas.openxmlformats.org/officeDocument/2006/relationships/hyperlink" Target="mailto:heozang83@gmail.com" TargetMode="External"/><Relationship Id="rId443" Type="http://schemas.openxmlformats.org/officeDocument/2006/relationships/hyperlink" Target="mailto:tranhuyenlna@gmail.com" TargetMode="External"/><Relationship Id="rId464" Type="http://schemas.openxmlformats.org/officeDocument/2006/relationships/hyperlink" Target="mailto:phammi1989hhtb@gmail.com" TargetMode="External"/><Relationship Id="rId303" Type="http://schemas.openxmlformats.org/officeDocument/2006/relationships/hyperlink" Target="mailto:diudinh78@gmail.com" TargetMode="External"/><Relationship Id="rId485" Type="http://schemas.openxmlformats.org/officeDocument/2006/relationships/hyperlink" Target="mailto:thuyngagd@gmail.com" TargetMode="External"/><Relationship Id="rId42" Type="http://schemas.openxmlformats.org/officeDocument/2006/relationships/hyperlink" Target="mailto:thanhtanthdangha@gmail.com" TargetMode="External"/><Relationship Id="rId84" Type="http://schemas.openxmlformats.org/officeDocument/2006/relationships/hyperlink" Target="mailto:tamhue1976@gmail.com" TargetMode="External"/><Relationship Id="rId138" Type="http://schemas.openxmlformats.org/officeDocument/2006/relationships/hyperlink" Target="mailto:thuphuong23101967@gmail.com" TargetMode="External"/><Relationship Id="rId345" Type="http://schemas.openxmlformats.org/officeDocument/2006/relationships/hyperlink" Target="mailto:nguyenthicuc14071989@gmail.com" TargetMode="External"/><Relationship Id="rId387" Type="http://schemas.openxmlformats.org/officeDocument/2006/relationships/hyperlink" Target="mailto:hhuongphuocan@gmail.com" TargetMode="External"/><Relationship Id="rId510" Type="http://schemas.openxmlformats.org/officeDocument/2006/relationships/hyperlink" Target="mailto:phamthu84@gmail.com" TargetMode="External"/><Relationship Id="rId552" Type="http://schemas.openxmlformats.org/officeDocument/2006/relationships/hyperlink" Target="mailto:thuydungtvk@gmail.com" TargetMode="External"/><Relationship Id="rId191" Type="http://schemas.openxmlformats.org/officeDocument/2006/relationships/hyperlink" Target="mailto:kimloan19842012@gmail.com" TargetMode="External"/><Relationship Id="rId205" Type="http://schemas.openxmlformats.org/officeDocument/2006/relationships/hyperlink" Target="mailto:nganha72@gmail.com" TargetMode="External"/><Relationship Id="rId247" Type="http://schemas.openxmlformats.org/officeDocument/2006/relationships/hyperlink" Target="mailto:hathinguyen8274@gmail.com" TargetMode="External"/><Relationship Id="rId412" Type="http://schemas.openxmlformats.org/officeDocument/2006/relationships/hyperlink" Target="mailto:t.hien20@yahoo.com" TargetMode="External"/><Relationship Id="rId107" Type="http://schemas.openxmlformats.org/officeDocument/2006/relationships/hyperlink" Target="mailto:thuylvt1980@gmail.com" TargetMode="External"/><Relationship Id="rId289" Type="http://schemas.openxmlformats.org/officeDocument/2006/relationships/hyperlink" Target="mailto:trinhthituyen1972@gmail.com" TargetMode="External"/><Relationship Id="rId454" Type="http://schemas.openxmlformats.org/officeDocument/2006/relationships/hyperlink" Target="mailto:thuyhong987321@gmail.com" TargetMode="External"/><Relationship Id="rId496" Type="http://schemas.openxmlformats.org/officeDocument/2006/relationships/hyperlink" Target="mailto:mannbn1979@gmail.com" TargetMode="External"/><Relationship Id="rId11" Type="http://schemas.openxmlformats.org/officeDocument/2006/relationships/hyperlink" Target="mailto:huyentrang081292@gmail.com" TargetMode="External"/><Relationship Id="rId53" Type="http://schemas.openxmlformats.org/officeDocument/2006/relationships/hyperlink" Target="mailto:hoainamtran00@gmail.com" TargetMode="External"/><Relationship Id="rId149" Type="http://schemas.openxmlformats.org/officeDocument/2006/relationships/hyperlink" Target="mailto:Sweetslove25@gmail.com" TargetMode="External"/><Relationship Id="rId314" Type="http://schemas.openxmlformats.org/officeDocument/2006/relationships/hyperlink" Target="mailto:minhlong1973dxbp@gmail.com" TargetMode="External"/><Relationship Id="rId356" Type="http://schemas.openxmlformats.org/officeDocument/2006/relationships/hyperlink" Target="mailto:diunhatvietnam@gmail.com" TargetMode="External"/><Relationship Id="rId398" Type="http://schemas.openxmlformats.org/officeDocument/2006/relationships/hyperlink" Target="mailto:lethituoi1070@gmail.com" TargetMode="External"/><Relationship Id="rId521" Type="http://schemas.openxmlformats.org/officeDocument/2006/relationships/hyperlink" Target="mailto:buithuylehongphong@gmail.com" TargetMode="External"/><Relationship Id="rId95" Type="http://schemas.openxmlformats.org/officeDocument/2006/relationships/hyperlink" Target="mailto:duongthuybp@gmail.com" TargetMode="External"/><Relationship Id="rId160" Type="http://schemas.openxmlformats.org/officeDocument/2006/relationships/hyperlink" Target="mailto:hoangthimai21@gmail.com" TargetMode="External"/><Relationship Id="rId216" Type="http://schemas.openxmlformats.org/officeDocument/2006/relationships/hyperlink" Target="mailto:uyenml69@gmail.com" TargetMode="External"/><Relationship Id="rId423" Type="http://schemas.openxmlformats.org/officeDocument/2006/relationships/hyperlink" Target="mailto:nongduyen8990@gmail.com" TargetMode="External"/><Relationship Id="rId258" Type="http://schemas.openxmlformats.org/officeDocument/2006/relationships/hyperlink" Target="mailto:chinh7581@gmail.com" TargetMode="External"/><Relationship Id="rId465" Type="http://schemas.openxmlformats.org/officeDocument/2006/relationships/hyperlink" Target="mailto:lieuddk@gmail.com" TargetMode="External"/><Relationship Id="rId22" Type="http://schemas.openxmlformats.org/officeDocument/2006/relationships/hyperlink" Target="mailto:buinhinh87@gmail.com" TargetMode="External"/><Relationship Id="rId64" Type="http://schemas.openxmlformats.org/officeDocument/2006/relationships/hyperlink" Target="mailto:truongoanh.nvx@gmail.com" TargetMode="External"/><Relationship Id="rId118" Type="http://schemas.openxmlformats.org/officeDocument/2006/relationships/hyperlink" Target="mailto:tuanphan208@gmail.com" TargetMode="External"/><Relationship Id="rId325" Type="http://schemas.openxmlformats.org/officeDocument/2006/relationships/hyperlink" Target="mailto:thanglongmediabp@gmail.com" TargetMode="External"/><Relationship Id="rId367" Type="http://schemas.openxmlformats.org/officeDocument/2006/relationships/hyperlink" Target="mailto:thanhyen1126@gmail.com" TargetMode="External"/><Relationship Id="rId532" Type="http://schemas.openxmlformats.org/officeDocument/2006/relationships/hyperlink" Target="mailto:maithivanvan88@gmail.com" TargetMode="External"/><Relationship Id="rId171" Type="http://schemas.openxmlformats.org/officeDocument/2006/relationships/hyperlink" Target="mailto:lethilandbl@gmail.com" TargetMode="External"/><Relationship Id="rId227" Type="http://schemas.openxmlformats.org/officeDocument/2006/relationships/hyperlink" Target="mailto:thuythuy.thml@gmail.com" TargetMode="External"/><Relationship Id="rId269" Type="http://schemas.openxmlformats.org/officeDocument/2006/relationships/hyperlink" Target="mailto:huongnang76@gmail.com" TargetMode="External"/><Relationship Id="rId434" Type="http://schemas.openxmlformats.org/officeDocument/2006/relationships/hyperlink" Target="mailto:lannguyen7425@gmail.com" TargetMode="External"/><Relationship Id="rId476" Type="http://schemas.openxmlformats.org/officeDocument/2006/relationships/hyperlink" Target="mailto:Giaoan389@gmail.com" TargetMode="External"/><Relationship Id="rId33" Type="http://schemas.openxmlformats.org/officeDocument/2006/relationships/hyperlink" Target="mailto:hoangthithuy0712@gmail.com" TargetMode="External"/><Relationship Id="rId129" Type="http://schemas.openxmlformats.org/officeDocument/2006/relationships/hyperlink" Target="mailto:nguyensonloantha@gmail.com" TargetMode="External"/><Relationship Id="rId280" Type="http://schemas.openxmlformats.org/officeDocument/2006/relationships/hyperlink" Target="mailto:ngaloitt@gmail.com" TargetMode="External"/><Relationship Id="rId336" Type="http://schemas.openxmlformats.org/officeDocument/2006/relationships/hyperlink" Target="mailto:ngocthyk5@gmail.com" TargetMode="External"/><Relationship Id="rId501" Type="http://schemas.openxmlformats.org/officeDocument/2006/relationships/hyperlink" Target="mailto:minhmeosh@gmail.com" TargetMode="External"/><Relationship Id="rId543" Type="http://schemas.openxmlformats.org/officeDocument/2006/relationships/hyperlink" Target="mailto:nguyenmunmunnguyen@gmail.com" TargetMode="External"/><Relationship Id="rId75" Type="http://schemas.openxmlformats.org/officeDocument/2006/relationships/hyperlink" Target="mailto:thak3vts@gmail.com" TargetMode="External"/><Relationship Id="rId140" Type="http://schemas.openxmlformats.org/officeDocument/2006/relationships/hyperlink" Target="mailto:bichnu1969@gmail.com" TargetMode="External"/><Relationship Id="rId182" Type="http://schemas.openxmlformats.org/officeDocument/2006/relationships/hyperlink" Target="mailto:hoangngoquyen0603@gmail.com" TargetMode="External"/><Relationship Id="rId378" Type="http://schemas.openxmlformats.org/officeDocument/2006/relationships/hyperlink" Target="mailto:anhtuyen.binhlong@gmail.com" TargetMode="External"/><Relationship Id="rId403" Type="http://schemas.openxmlformats.org/officeDocument/2006/relationships/hyperlink" Target="mailto:quynhanh24121980@gmail.com" TargetMode="External"/><Relationship Id="rId6" Type="http://schemas.openxmlformats.org/officeDocument/2006/relationships/hyperlink" Target="mailto:nongthihonglan@gmail.com" TargetMode="External"/><Relationship Id="rId238" Type="http://schemas.openxmlformats.org/officeDocument/2006/relationships/hyperlink" Target="mailto:ninhp3589@gmail.com" TargetMode="External"/><Relationship Id="rId445" Type="http://schemas.openxmlformats.org/officeDocument/2006/relationships/hyperlink" Target="mailto:lethivanhaulnb@gmail.com" TargetMode="External"/><Relationship Id="rId487" Type="http://schemas.openxmlformats.org/officeDocument/2006/relationships/hyperlink" Target="mailto:nhanb4827@gmail.com" TargetMode="External"/><Relationship Id="rId291" Type="http://schemas.openxmlformats.org/officeDocument/2006/relationships/hyperlink" Target="mailto:vanthuongbin@gmail.com" TargetMode="External"/><Relationship Id="rId305" Type="http://schemas.openxmlformats.org/officeDocument/2006/relationships/hyperlink" Target="mailto:buithimaitp66@gmail.com" TargetMode="External"/><Relationship Id="rId347" Type="http://schemas.openxmlformats.org/officeDocument/2006/relationships/hyperlink" Target="mailto:dangthithu1971@gmail.com" TargetMode="External"/><Relationship Id="rId512" Type="http://schemas.openxmlformats.org/officeDocument/2006/relationships/hyperlink" Target="mailto:phtachpt@gmail.com" TargetMode="External"/><Relationship Id="rId44" Type="http://schemas.openxmlformats.org/officeDocument/2006/relationships/hyperlink" Target="mailto:nguyenhoangthienhung@gmail.com" TargetMode="External"/><Relationship Id="rId86" Type="http://schemas.openxmlformats.org/officeDocument/2006/relationships/hyperlink" Target="mailto:tranthioanh1976vn@gmail.com" TargetMode="External"/><Relationship Id="rId151" Type="http://schemas.openxmlformats.org/officeDocument/2006/relationships/hyperlink" Target="mailto:dothiphuong30476@gmail.com" TargetMode="External"/><Relationship Id="rId389" Type="http://schemas.openxmlformats.org/officeDocument/2006/relationships/hyperlink" Target="mailto:tamtung87@gmail.com" TargetMode="External"/><Relationship Id="rId554" Type="http://schemas.openxmlformats.org/officeDocument/2006/relationships/drawing" Target="../drawings/drawing3.xml"/><Relationship Id="rId193" Type="http://schemas.openxmlformats.org/officeDocument/2006/relationships/hyperlink" Target="mailto:yendungdongxoai123@gmail.com" TargetMode="External"/><Relationship Id="rId207" Type="http://schemas.openxmlformats.org/officeDocument/2006/relationships/hyperlink" Target="mailto:phamhongmha@gmail.com" TargetMode="External"/><Relationship Id="rId249" Type="http://schemas.openxmlformats.org/officeDocument/2006/relationships/hyperlink" Target="mailto:ntmai.517@gmail.com" TargetMode="External"/><Relationship Id="rId414" Type="http://schemas.openxmlformats.org/officeDocument/2006/relationships/hyperlink" Target="mailto:trangtran102013@gmail.com" TargetMode="External"/><Relationship Id="rId456" Type="http://schemas.openxmlformats.org/officeDocument/2006/relationships/hyperlink" Target="mailto:kimdung.locphu@gmail.com" TargetMode="External"/><Relationship Id="rId498" Type="http://schemas.openxmlformats.org/officeDocument/2006/relationships/hyperlink" Target="mailto:minh76lb@gmail.com" TargetMode="External"/><Relationship Id="rId13" Type="http://schemas.openxmlformats.org/officeDocument/2006/relationships/hyperlink" Target="mailto:minhtuyetthanhbinh@gmail.com" TargetMode="External"/><Relationship Id="rId109" Type="http://schemas.openxmlformats.org/officeDocument/2006/relationships/hyperlink" Target="mailto:truonghoabp1972@gmail.com" TargetMode="External"/><Relationship Id="rId260" Type="http://schemas.openxmlformats.org/officeDocument/2006/relationships/hyperlink" Target="mailto:myduyengdth@gmail.com" TargetMode="External"/><Relationship Id="rId316" Type="http://schemas.openxmlformats.org/officeDocument/2006/relationships/hyperlink" Target="mailto:thihuongtran309@gmail.com" TargetMode="External"/><Relationship Id="rId523" Type="http://schemas.openxmlformats.org/officeDocument/2006/relationships/hyperlink" Target="mailto:thunguyenbp99@gmail.com" TargetMode="External"/><Relationship Id="rId55" Type="http://schemas.openxmlformats.org/officeDocument/2006/relationships/hyperlink" Target="mailto:longthanhthuy102@gmail.com" TargetMode="External"/><Relationship Id="rId97" Type="http://schemas.openxmlformats.org/officeDocument/2006/relationships/hyperlink" Target="mailto:hoaitam71@gmail.com" TargetMode="External"/><Relationship Id="rId120" Type="http://schemas.openxmlformats.org/officeDocument/2006/relationships/hyperlink" Target="mailto:nhianh1977@gmail.com" TargetMode="External"/><Relationship Id="rId358" Type="http://schemas.openxmlformats.org/officeDocument/2006/relationships/hyperlink" Target="mailto:buihuongtanhunga394@gmail.com" TargetMode="External"/><Relationship Id="rId162" Type="http://schemas.openxmlformats.org/officeDocument/2006/relationships/hyperlink" Target="mailto:phannhung369@gmail.com" TargetMode="External"/><Relationship Id="rId218" Type="http://schemas.openxmlformats.org/officeDocument/2006/relationships/hyperlink" Target="mailto:ngahoangthmt021090@gmail.com" TargetMode="External"/><Relationship Id="rId425" Type="http://schemas.openxmlformats.org/officeDocument/2006/relationships/hyperlink" Target="mailto:doantrinhgv@gmail.com" TargetMode="External"/><Relationship Id="rId467" Type="http://schemas.openxmlformats.org/officeDocument/2006/relationships/hyperlink" Target="mailto:maiquy71@tieuhocbunho.edu.vn" TargetMode="External"/><Relationship Id="rId271" Type="http://schemas.openxmlformats.org/officeDocument/2006/relationships/hyperlink" Target="mailto:nguyennham93@gmail.com" TargetMode="External"/><Relationship Id="rId24" Type="http://schemas.openxmlformats.org/officeDocument/2006/relationships/hyperlink" Target="mailto:dinhcamblbp@gmail.com" TargetMode="External"/><Relationship Id="rId66" Type="http://schemas.openxmlformats.org/officeDocument/2006/relationships/hyperlink" Target="mailto:vuthininh0969@gmail.com" TargetMode="External"/><Relationship Id="rId131" Type="http://schemas.openxmlformats.org/officeDocument/2006/relationships/hyperlink" Target="mailto:hang023298@gmail.com" TargetMode="External"/><Relationship Id="rId327" Type="http://schemas.openxmlformats.org/officeDocument/2006/relationships/hyperlink" Target="mailto:thuytanxuanc@gmail.com" TargetMode="External"/><Relationship Id="rId369" Type="http://schemas.openxmlformats.org/officeDocument/2006/relationships/hyperlink" Target="mailto:thanhtra1004@gmail.com" TargetMode="External"/><Relationship Id="rId534" Type="http://schemas.openxmlformats.org/officeDocument/2006/relationships/hyperlink" Target="mailto:vohuegv1974@gmail.com" TargetMode="External"/><Relationship Id="rId173" Type="http://schemas.openxmlformats.org/officeDocument/2006/relationships/hyperlink" Target="mailto:phanthanhphong116139@gmail.com" TargetMode="External"/><Relationship Id="rId229" Type="http://schemas.openxmlformats.org/officeDocument/2006/relationships/hyperlink" Target="mailto:hongphucmt82@gmail.com" TargetMode="External"/><Relationship Id="rId380" Type="http://schemas.openxmlformats.org/officeDocument/2006/relationships/hyperlink" Target="mailto:tranthikimphuong34546@gmail.com" TargetMode="External"/><Relationship Id="rId436" Type="http://schemas.openxmlformats.org/officeDocument/2006/relationships/hyperlink" Target="mailto:vienhuyvh@gmail.com" TargetMode="External"/><Relationship Id="rId240" Type="http://schemas.openxmlformats.org/officeDocument/2006/relationships/hyperlink" Target="mailto:minhthi190578@gmail.com" TargetMode="External"/><Relationship Id="rId478" Type="http://schemas.openxmlformats.org/officeDocument/2006/relationships/hyperlink" Target="mailto:kieubaylha@gmail.com" TargetMode="External"/><Relationship Id="rId35" Type="http://schemas.openxmlformats.org/officeDocument/2006/relationships/hyperlink" Target="mailto:trinhdu78@gmail.com" TargetMode="External"/><Relationship Id="rId77" Type="http://schemas.openxmlformats.org/officeDocument/2006/relationships/hyperlink" Target="mailto:nguyenhuongbombo@gmail.com" TargetMode="External"/><Relationship Id="rId100" Type="http://schemas.openxmlformats.org/officeDocument/2006/relationships/hyperlink" Target="mailto:nongthithuyet78@gmail.com" TargetMode="External"/><Relationship Id="rId282" Type="http://schemas.openxmlformats.org/officeDocument/2006/relationships/hyperlink" Target="mailto:anhtutai7477@yahoo.com.vn" TargetMode="External"/><Relationship Id="rId338" Type="http://schemas.openxmlformats.org/officeDocument/2006/relationships/hyperlink" Target="mailto:thuylaitanloi@gmail.com" TargetMode="External"/><Relationship Id="rId503" Type="http://schemas.openxmlformats.org/officeDocument/2006/relationships/hyperlink" Target="mailto:tragiang13111975@gmail.com" TargetMode="External"/><Relationship Id="rId545" Type="http://schemas.openxmlformats.org/officeDocument/2006/relationships/hyperlink" Target="mailto:gvnguyenthilam@gmail.com" TargetMode="External"/><Relationship Id="rId8" Type="http://schemas.openxmlformats.org/officeDocument/2006/relationships/hyperlink" Target="mailto:tuyetvanala@gmail.com" TargetMode="External"/><Relationship Id="rId142" Type="http://schemas.openxmlformats.org/officeDocument/2006/relationships/hyperlink" Target="mailto:quynhhoa72thb@gmail.com" TargetMode="External"/><Relationship Id="rId184" Type="http://schemas.openxmlformats.org/officeDocument/2006/relationships/hyperlink" Target="mailto:nguyenhuonglhp1987@gmail.com" TargetMode="External"/><Relationship Id="rId391" Type="http://schemas.openxmlformats.org/officeDocument/2006/relationships/hyperlink" Target="mailto:caohuongth.2012@gmail.com" TargetMode="External"/><Relationship Id="rId405" Type="http://schemas.openxmlformats.org/officeDocument/2006/relationships/hyperlink" Target="mailto:nguyenthitien140576@gmail.com" TargetMode="External"/><Relationship Id="rId447" Type="http://schemas.openxmlformats.org/officeDocument/2006/relationships/hyperlink" Target="mailto:tandattvltb@gmail.com" TargetMode="External"/><Relationship Id="rId251" Type="http://schemas.openxmlformats.org/officeDocument/2006/relationships/hyperlink" Target="mailto:thanhxuanle1234@gmail.com" TargetMode="External"/><Relationship Id="rId489" Type="http://schemas.openxmlformats.org/officeDocument/2006/relationships/hyperlink" Target="mailto:thoi123400@gmail.com" TargetMode="External"/><Relationship Id="rId46" Type="http://schemas.openxmlformats.org/officeDocument/2006/relationships/hyperlink" Target="mailto:hongdk83@gmail.com" TargetMode="External"/><Relationship Id="rId293" Type="http://schemas.openxmlformats.org/officeDocument/2006/relationships/hyperlink" Target="mailto:hungvulang@gmail.com" TargetMode="External"/><Relationship Id="rId307" Type="http://schemas.openxmlformats.org/officeDocument/2006/relationships/hyperlink" Target="mailto:ngocthaovan123@gmail.com" TargetMode="External"/><Relationship Id="rId349" Type="http://schemas.openxmlformats.org/officeDocument/2006/relationships/hyperlink" Target="mailto:thanhdung19970@gmail.com" TargetMode="External"/><Relationship Id="rId514" Type="http://schemas.openxmlformats.org/officeDocument/2006/relationships/hyperlink" Target="mailto:giabao020212@gmail.com" TargetMode="External"/><Relationship Id="rId88" Type="http://schemas.openxmlformats.org/officeDocument/2006/relationships/hyperlink" Target="mailto:nguyetthd1979@gmail.com" TargetMode="External"/><Relationship Id="rId111" Type="http://schemas.openxmlformats.org/officeDocument/2006/relationships/hyperlink" Target="mailto:hothinhung111981@gmail.com" TargetMode="External"/><Relationship Id="rId153" Type="http://schemas.openxmlformats.org/officeDocument/2006/relationships/hyperlink" Target="mailto:le.ha932017@gmail.com" TargetMode="External"/><Relationship Id="rId195" Type="http://schemas.openxmlformats.org/officeDocument/2006/relationships/hyperlink" Target="mailto:tien01698207782@gmail.com" TargetMode="External"/><Relationship Id="rId209" Type="http://schemas.openxmlformats.org/officeDocument/2006/relationships/hyperlink" Target="mailto:phuongquynh010514@gmail.com" TargetMode="External"/><Relationship Id="rId360" Type="http://schemas.openxmlformats.org/officeDocument/2006/relationships/hyperlink" Target="mailto:hanhloicoi@gmail.com" TargetMode="External"/><Relationship Id="rId416" Type="http://schemas.openxmlformats.org/officeDocument/2006/relationships/hyperlink" Target="mailto:phamly031983@gmail.com" TargetMode="External"/><Relationship Id="rId220" Type="http://schemas.openxmlformats.org/officeDocument/2006/relationships/hyperlink" Target="mailto:tranthihoathnb@gmail.com" TargetMode="External"/><Relationship Id="rId458" Type="http://schemas.openxmlformats.org/officeDocument/2006/relationships/hyperlink" Target="mailto:thanhnhannguyen994@gmail.com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luongpt83@gmail.com" TargetMode="External"/><Relationship Id="rId299" Type="http://schemas.openxmlformats.org/officeDocument/2006/relationships/hyperlink" Target="mailto:thanhhienpra@gmail.com" TargetMode="External"/><Relationship Id="rId303" Type="http://schemas.openxmlformats.org/officeDocument/2006/relationships/hyperlink" Target="mailto:lyleprb1974@gmail.com" TargetMode="External"/><Relationship Id="rId21" Type="http://schemas.openxmlformats.org/officeDocument/2006/relationships/hyperlink" Target="mailto:hungnong82.82@gmail.com" TargetMode="External"/><Relationship Id="rId42" Type="http://schemas.openxmlformats.org/officeDocument/2006/relationships/hyperlink" Target="mailto:hongthemps@gmail.com" TargetMode="External"/><Relationship Id="rId63" Type="http://schemas.openxmlformats.org/officeDocument/2006/relationships/hyperlink" Target="mailto:lycongtung@gmail.com" TargetMode="External"/><Relationship Id="rId84" Type="http://schemas.openxmlformats.org/officeDocument/2006/relationships/hyperlink" Target="mailto:tranthikimdung225@gmail.com" TargetMode="External"/><Relationship Id="rId138" Type="http://schemas.openxmlformats.org/officeDocument/2006/relationships/hyperlink" Target="mailto:dinhthinguyengvml@gmail.com" TargetMode="External"/><Relationship Id="rId159" Type="http://schemas.openxmlformats.org/officeDocument/2006/relationships/hyperlink" Target="mailto:nguyenthinhungspbp@gmail.com" TargetMode="External"/><Relationship Id="rId324" Type="http://schemas.openxmlformats.org/officeDocument/2006/relationships/hyperlink" Target="mailto:honglieugvth@gmail.com" TargetMode="External"/><Relationship Id="rId170" Type="http://schemas.openxmlformats.org/officeDocument/2006/relationships/hyperlink" Target="mailto:trieuthiliemth@gmail.com" TargetMode="External"/><Relationship Id="rId191" Type="http://schemas.openxmlformats.org/officeDocument/2006/relationships/hyperlink" Target="mailto:nguyenthiphuongtpb@gmail.com" TargetMode="External"/><Relationship Id="rId205" Type="http://schemas.openxmlformats.org/officeDocument/2006/relationships/hyperlink" Target="mailto:bongtrang777@gmail.com" TargetMode="External"/><Relationship Id="rId226" Type="http://schemas.openxmlformats.org/officeDocument/2006/relationships/hyperlink" Target="mailto:nhanphuocan@gmail.com" TargetMode="External"/><Relationship Id="rId247" Type="http://schemas.openxmlformats.org/officeDocument/2006/relationships/hyperlink" Target="mailto:bichhong2271971@gmail.com" TargetMode="External"/><Relationship Id="rId107" Type="http://schemas.openxmlformats.org/officeDocument/2006/relationships/hyperlink" Target="mailto:hoaithudakia@gmail.com" TargetMode="External"/><Relationship Id="rId268" Type="http://schemas.openxmlformats.org/officeDocument/2006/relationships/hyperlink" Target="mailto:maithilemai80@gmail.com" TargetMode="External"/><Relationship Id="rId289" Type="http://schemas.openxmlformats.org/officeDocument/2006/relationships/hyperlink" Target="mailto:lehang23071980@gmail.com" TargetMode="External"/><Relationship Id="rId11" Type="http://schemas.openxmlformats.org/officeDocument/2006/relationships/hyperlink" Target="mailto:lyanlocb@gmail.com" TargetMode="External"/><Relationship Id="rId32" Type="http://schemas.openxmlformats.org/officeDocument/2006/relationships/hyperlink" Target="mailto:nongthituyet1931989@gmail.com" TargetMode="External"/><Relationship Id="rId53" Type="http://schemas.openxmlformats.org/officeDocument/2006/relationships/hyperlink" Target="mailto:dongthuy78@gmail.com" TargetMode="External"/><Relationship Id="rId74" Type="http://schemas.openxmlformats.org/officeDocument/2006/relationships/hyperlink" Target="mailto:phamthilienlvt@gmail.com" TargetMode="External"/><Relationship Id="rId128" Type="http://schemas.openxmlformats.org/officeDocument/2006/relationships/hyperlink" Target="mailto:myduyen@gmail.com" TargetMode="External"/><Relationship Id="rId149" Type="http://schemas.openxmlformats.org/officeDocument/2006/relationships/hyperlink" Target="mailto:nguyenthiquytieuhockimdong@gmail.com" TargetMode="External"/><Relationship Id="rId314" Type="http://schemas.openxmlformats.org/officeDocument/2006/relationships/hyperlink" Target="mailto:nguyentuthanh92@gmail.com" TargetMode="External"/><Relationship Id="rId335" Type="http://schemas.openxmlformats.org/officeDocument/2006/relationships/drawing" Target="../drawings/drawing4.xml"/><Relationship Id="rId5" Type="http://schemas.openxmlformats.org/officeDocument/2006/relationships/hyperlink" Target="mailto:thuhuyendoan09@gmail.com" TargetMode="External"/><Relationship Id="rId95" Type="http://schemas.openxmlformats.org/officeDocument/2006/relationships/hyperlink" Target="mailto:vuthihuyen1982@gmail.com" TargetMode="External"/><Relationship Id="rId160" Type="http://schemas.openxmlformats.org/officeDocument/2006/relationships/hyperlink" Target="mailto:phanngochoa76@gmail.com" TargetMode="External"/><Relationship Id="rId181" Type="http://schemas.openxmlformats.org/officeDocument/2006/relationships/hyperlink" Target="mailto:nguyenthihue180181@gmail.com" TargetMode="External"/><Relationship Id="rId216" Type="http://schemas.openxmlformats.org/officeDocument/2006/relationships/hyperlink" Target="mailto:dothunguyet73@gmail.com" TargetMode="External"/><Relationship Id="rId237" Type="http://schemas.openxmlformats.org/officeDocument/2006/relationships/hyperlink" Target="mailto:phamphuongld1982@gmail.com" TargetMode="External"/><Relationship Id="rId258" Type="http://schemas.openxmlformats.org/officeDocument/2006/relationships/hyperlink" Target="mailto:gvthtinhtien@yahoo.com.vn" TargetMode="External"/><Relationship Id="rId279" Type="http://schemas.openxmlformats.org/officeDocument/2006/relationships/hyperlink" Target="mailto:vuloangd@tieuhocbunhoedu.vn" TargetMode="External"/><Relationship Id="rId22" Type="http://schemas.openxmlformats.org/officeDocument/2006/relationships/hyperlink" Target="mailto:dothioanh9293@gmail.com" TargetMode="External"/><Relationship Id="rId43" Type="http://schemas.openxmlformats.org/officeDocument/2006/relationships/hyperlink" Target="mailto:hoaianhtuan1979@gmail.com" TargetMode="External"/><Relationship Id="rId64" Type="http://schemas.openxmlformats.org/officeDocument/2006/relationships/hyperlink" Target="mailto:hoangmyphuoclong1977@gmail.com" TargetMode="External"/><Relationship Id="rId118" Type="http://schemas.openxmlformats.org/officeDocument/2006/relationships/hyperlink" Target="mailto:langhuyen987654231@gmail.com" TargetMode="External"/><Relationship Id="rId139" Type="http://schemas.openxmlformats.org/officeDocument/2006/relationships/hyperlink" Target="mailto:haixoan.1977@gmail.com" TargetMode="External"/><Relationship Id="rId290" Type="http://schemas.openxmlformats.org/officeDocument/2006/relationships/hyperlink" Target="mailto:vuthihuong001971@gmail.com" TargetMode="External"/><Relationship Id="rId304" Type="http://schemas.openxmlformats.org/officeDocument/2006/relationships/hyperlink" Target="mailto:thuyetprb1969@gmail.com" TargetMode="External"/><Relationship Id="rId325" Type="http://schemas.openxmlformats.org/officeDocument/2006/relationships/hyperlink" Target="mailto:tuoipham15071968@gmail.com" TargetMode="External"/><Relationship Id="rId85" Type="http://schemas.openxmlformats.org/officeDocument/2006/relationships/hyperlink" Target="mailto:thuonghoai4297@gmail.com" TargetMode="External"/><Relationship Id="rId150" Type="http://schemas.openxmlformats.org/officeDocument/2006/relationships/hyperlink" Target="mailto:buicaonguyen2015tpdxbp@gmail.com" TargetMode="External"/><Relationship Id="rId171" Type="http://schemas.openxmlformats.org/officeDocument/2006/relationships/hyperlink" Target="mailto:mantanhungth@gmail.com" TargetMode="External"/><Relationship Id="rId192" Type="http://schemas.openxmlformats.org/officeDocument/2006/relationships/hyperlink" Target="mailto:maihoa883@gmail.com" TargetMode="External"/><Relationship Id="rId206" Type="http://schemas.openxmlformats.org/officeDocument/2006/relationships/hyperlink" Target="mailto:tranggau2000@gmail.com" TargetMode="External"/><Relationship Id="rId227" Type="http://schemas.openxmlformats.org/officeDocument/2006/relationships/hyperlink" Target="mailto:xiu89bmt@gmail.com" TargetMode="External"/><Relationship Id="rId248" Type="http://schemas.openxmlformats.org/officeDocument/2006/relationships/hyperlink" Target="mailto:ngodonglocquang1979@gmail.com" TargetMode="External"/><Relationship Id="rId269" Type="http://schemas.openxmlformats.org/officeDocument/2006/relationships/hyperlink" Target="mailto:daotuananhln@gmail.com" TargetMode="External"/><Relationship Id="rId12" Type="http://schemas.openxmlformats.org/officeDocument/2006/relationships/hyperlink" Target="mailto:daothituyettrinhtpa@gmail.com" TargetMode="External"/><Relationship Id="rId33" Type="http://schemas.openxmlformats.org/officeDocument/2006/relationships/hyperlink" Target="mailto:caothithuhoai49@gmail.com" TargetMode="External"/><Relationship Id="rId108" Type="http://schemas.openxmlformats.org/officeDocument/2006/relationships/hyperlink" Target="mailto:buiquynh057@gmail.com" TargetMode="External"/><Relationship Id="rId129" Type="http://schemas.openxmlformats.org/officeDocument/2006/relationships/hyperlink" Target="mailto:dungphuong716@yahoo.com" TargetMode="External"/><Relationship Id="rId280" Type="http://schemas.openxmlformats.org/officeDocument/2006/relationships/hyperlink" Target="mailto:ngocha151079@gmail.com" TargetMode="External"/><Relationship Id="rId315" Type="http://schemas.openxmlformats.org/officeDocument/2006/relationships/hyperlink" Target="mailto:nguyenhienlehongphong1970@gmail.com" TargetMode="External"/><Relationship Id="rId54" Type="http://schemas.openxmlformats.org/officeDocument/2006/relationships/hyperlink" Target="mailto:thuyenvts@gmail.com" TargetMode="External"/><Relationship Id="rId75" Type="http://schemas.openxmlformats.org/officeDocument/2006/relationships/hyperlink" Target="mailto:thanhhuong82kd@gmail.com" TargetMode="External"/><Relationship Id="rId96" Type="http://schemas.openxmlformats.org/officeDocument/2006/relationships/hyperlink" Target="mailto:kieuthiminhlien@gmail.com" TargetMode="External"/><Relationship Id="rId140" Type="http://schemas.openxmlformats.org/officeDocument/2006/relationships/hyperlink" Target="mailto:heoconthuy.1978@gmail.com" TargetMode="External"/><Relationship Id="rId161" Type="http://schemas.openxmlformats.org/officeDocument/2006/relationships/hyperlink" Target="mailto:tramyanhvu@gmail.com" TargetMode="External"/><Relationship Id="rId182" Type="http://schemas.openxmlformats.org/officeDocument/2006/relationships/hyperlink" Target="mailto:tranthihue1978dx@gmail.com" TargetMode="External"/><Relationship Id="rId217" Type="http://schemas.openxmlformats.org/officeDocument/2006/relationships/hyperlink" Target="mailto:minhquen72tkb@gmail.com" TargetMode="External"/><Relationship Id="rId6" Type="http://schemas.openxmlformats.org/officeDocument/2006/relationships/hyperlink" Target="mailto:lananh511@yahoo.com.vn" TargetMode="External"/><Relationship Id="rId238" Type="http://schemas.openxmlformats.org/officeDocument/2006/relationships/hyperlink" Target="mailto:tranhuong02011976@gmail.com" TargetMode="External"/><Relationship Id="rId259" Type="http://schemas.openxmlformats.org/officeDocument/2006/relationships/hyperlink" Target="mailto:thaoquang7566@yahoo.com.vn" TargetMode="External"/><Relationship Id="rId23" Type="http://schemas.openxmlformats.org/officeDocument/2006/relationships/hyperlink" Target="mailto:phamlocltt@gmail.com" TargetMode="External"/><Relationship Id="rId119" Type="http://schemas.openxmlformats.org/officeDocument/2006/relationships/hyperlink" Target="mailto:lehuongleloi83@gmail.com" TargetMode="External"/><Relationship Id="rId270" Type="http://schemas.openxmlformats.org/officeDocument/2006/relationships/hyperlink" Target="mailto:vanninhtran1976@gmail.com" TargetMode="External"/><Relationship Id="rId291" Type="http://schemas.openxmlformats.org/officeDocument/2006/relationships/hyperlink" Target="mailto:dinhduyducyha@gmail.com" TargetMode="External"/><Relationship Id="rId305" Type="http://schemas.openxmlformats.org/officeDocument/2006/relationships/hyperlink" Target="mailto:thuyvad@gmail.com" TargetMode="External"/><Relationship Id="rId326" Type="http://schemas.openxmlformats.org/officeDocument/2006/relationships/hyperlink" Target="mailto:nguyentinhtm1970@gmail.com" TargetMode="External"/><Relationship Id="rId44" Type="http://schemas.openxmlformats.org/officeDocument/2006/relationships/hyperlink" Target="mailto:lethanhthuy723@gmail.com" TargetMode="External"/><Relationship Id="rId65" Type="http://schemas.openxmlformats.org/officeDocument/2006/relationships/hyperlink" Target="mailto:chinnguyenthi533@gmail.com" TargetMode="External"/><Relationship Id="rId86" Type="http://schemas.openxmlformats.org/officeDocument/2006/relationships/hyperlink" Target="mailto:phithisu.thanhbinh@gmail.com" TargetMode="External"/><Relationship Id="rId130" Type="http://schemas.openxmlformats.org/officeDocument/2006/relationships/hyperlink" Target="mailto:thuanminhhunga@gmail.com" TargetMode="External"/><Relationship Id="rId151" Type="http://schemas.openxmlformats.org/officeDocument/2006/relationships/hyperlink" Target="mailto:hoangthisinh123@gmail.com" TargetMode="External"/><Relationship Id="rId172" Type="http://schemas.openxmlformats.org/officeDocument/2006/relationships/hyperlink" Target="mailto:kimvitiger@gmail.com" TargetMode="External"/><Relationship Id="rId193" Type="http://schemas.openxmlformats.org/officeDocument/2006/relationships/hyperlink" Target="mailto:nguyenhoa10031982@gmail.com" TargetMode="External"/><Relationship Id="rId207" Type="http://schemas.openxmlformats.org/officeDocument/2006/relationships/hyperlink" Target="mailto:maithuyanh1981@gmail.com" TargetMode="External"/><Relationship Id="rId228" Type="http://schemas.openxmlformats.org/officeDocument/2006/relationships/hyperlink" Target="mailto:haiyenthtanhiep@gmail.com" TargetMode="External"/><Relationship Id="rId249" Type="http://schemas.openxmlformats.org/officeDocument/2006/relationships/hyperlink" Target="mailto:tinh7781@gmail.com" TargetMode="External"/><Relationship Id="rId13" Type="http://schemas.openxmlformats.org/officeDocument/2006/relationships/hyperlink" Target="mailto:khongtenbp1990@gmail.com" TargetMode="External"/><Relationship Id="rId109" Type="http://schemas.openxmlformats.org/officeDocument/2006/relationships/hyperlink" Target="mailto:phuongkute135792@gmail.com" TargetMode="External"/><Relationship Id="rId260" Type="http://schemas.openxmlformats.org/officeDocument/2006/relationships/hyperlink" Target="mailto:thanhthuylocthuanb@gmail.com" TargetMode="External"/><Relationship Id="rId281" Type="http://schemas.openxmlformats.org/officeDocument/2006/relationships/hyperlink" Target="mailto:thuyenkhongbendo55@gmail.com" TargetMode="External"/><Relationship Id="rId316" Type="http://schemas.openxmlformats.org/officeDocument/2006/relationships/hyperlink" Target="mailto:nhamthihoanlg@gmail.com" TargetMode="External"/><Relationship Id="rId34" Type="http://schemas.openxmlformats.org/officeDocument/2006/relationships/hyperlink" Target="mailto:tuyethong900112@gmail.com" TargetMode="External"/><Relationship Id="rId55" Type="http://schemas.openxmlformats.org/officeDocument/2006/relationships/hyperlink" Target="mailto:dichxh1978@gmail.com" TargetMode="External"/><Relationship Id="rId76" Type="http://schemas.openxmlformats.org/officeDocument/2006/relationships/hyperlink" Target="mailto:thuthkd@gmail.com" TargetMode="External"/><Relationship Id="rId97" Type="http://schemas.openxmlformats.org/officeDocument/2006/relationships/hyperlink" Target="mailto:lemaithb507@gmail.com" TargetMode="External"/><Relationship Id="rId120" Type="http://schemas.openxmlformats.org/officeDocument/2006/relationships/hyperlink" Target="mailto:hothanh67@gmail.com" TargetMode="External"/><Relationship Id="rId141" Type="http://schemas.openxmlformats.org/officeDocument/2006/relationships/hyperlink" Target="mailto:hong2020333@gmail.com" TargetMode="External"/><Relationship Id="rId7" Type="http://schemas.openxmlformats.org/officeDocument/2006/relationships/hyperlink" Target="mailto:doan.phuongbl@gmail.com" TargetMode="External"/><Relationship Id="rId162" Type="http://schemas.openxmlformats.org/officeDocument/2006/relationships/hyperlink" Target="mailto:nguyenleanhtuan150477@gmail.com" TargetMode="External"/><Relationship Id="rId183" Type="http://schemas.openxmlformats.org/officeDocument/2006/relationships/hyperlink" Target="mailto:thtandong26@gmail.com" TargetMode="External"/><Relationship Id="rId218" Type="http://schemas.openxmlformats.org/officeDocument/2006/relationships/hyperlink" Target="mailto:hoptkb@gmail.com" TargetMode="External"/><Relationship Id="rId239" Type="http://schemas.openxmlformats.org/officeDocument/2006/relationships/hyperlink" Target="mailto:thulocdien@yahoo.com.vn" TargetMode="External"/><Relationship Id="rId250" Type="http://schemas.openxmlformats.org/officeDocument/2006/relationships/hyperlink" Target="mailto:luukimthanh76@yahoo.com.vn" TargetMode="External"/><Relationship Id="rId271" Type="http://schemas.openxmlformats.org/officeDocument/2006/relationships/hyperlink" Target="mailto:leha20051976@gmail.com" TargetMode="External"/><Relationship Id="rId292" Type="http://schemas.openxmlformats.org/officeDocument/2006/relationships/hyperlink" Target="mailto:haont.lha@gmail.com" TargetMode="External"/><Relationship Id="rId306" Type="http://schemas.openxmlformats.org/officeDocument/2006/relationships/hyperlink" Target="mailto:phamoai2474@gmail.com" TargetMode="External"/><Relationship Id="rId24" Type="http://schemas.openxmlformats.org/officeDocument/2006/relationships/hyperlink" Target="mailto:nguyenthinhung1125@gmail.com" TargetMode="External"/><Relationship Id="rId45" Type="http://schemas.openxmlformats.org/officeDocument/2006/relationships/hyperlink" Target="mailto:hanhcuong0000@gmail.com" TargetMode="External"/><Relationship Id="rId66" Type="http://schemas.openxmlformats.org/officeDocument/2006/relationships/hyperlink" Target="mailto:lieubp1971@gmail.com" TargetMode="External"/><Relationship Id="rId87" Type="http://schemas.openxmlformats.org/officeDocument/2006/relationships/hyperlink" Target="mailto:tranletuyet1012@gmail.com" TargetMode="External"/><Relationship Id="rId110" Type="http://schemas.openxmlformats.org/officeDocument/2006/relationships/hyperlink" Target="mailto:anhle86bgm@gmail.com" TargetMode="External"/><Relationship Id="rId131" Type="http://schemas.openxmlformats.org/officeDocument/2006/relationships/hyperlink" Target="mailto:nganguyen230693@gmail.com" TargetMode="External"/><Relationship Id="rId327" Type="http://schemas.openxmlformats.org/officeDocument/2006/relationships/hyperlink" Target="mailto:haicuasat123@gmail.com" TargetMode="External"/><Relationship Id="rId152" Type="http://schemas.openxmlformats.org/officeDocument/2006/relationships/hyperlink" Target="mailto:nguyenthihoadta1@gmail.com" TargetMode="External"/><Relationship Id="rId173" Type="http://schemas.openxmlformats.org/officeDocument/2006/relationships/hyperlink" Target="mailto:dothithao130980@gmail.com" TargetMode="External"/><Relationship Id="rId194" Type="http://schemas.openxmlformats.org/officeDocument/2006/relationships/hyperlink" Target="mailto:thienthoiltt@gmail.com" TargetMode="External"/><Relationship Id="rId208" Type="http://schemas.openxmlformats.org/officeDocument/2006/relationships/hyperlink" Target="mailto:lethikimngan210786@gmail.com" TargetMode="External"/><Relationship Id="rId229" Type="http://schemas.openxmlformats.org/officeDocument/2006/relationships/hyperlink" Target="mailto:maithiquy1973@gmail.com" TargetMode="External"/><Relationship Id="rId240" Type="http://schemas.openxmlformats.org/officeDocument/2006/relationships/hyperlink" Target="mailto:phuongnguyen27101977@gmail.com" TargetMode="External"/><Relationship Id="rId261" Type="http://schemas.openxmlformats.org/officeDocument/2006/relationships/hyperlink" Target="mailto:giahoaln@gmail.com" TargetMode="External"/><Relationship Id="rId14" Type="http://schemas.openxmlformats.org/officeDocument/2006/relationships/hyperlink" Target="mailto:nhubp82@gmail.com" TargetMode="External"/><Relationship Id="rId35" Type="http://schemas.openxmlformats.org/officeDocument/2006/relationships/hyperlink" Target="mailto:linhhoa6402@gmail.com" TargetMode="External"/><Relationship Id="rId56" Type="http://schemas.openxmlformats.org/officeDocument/2006/relationships/hyperlink" Target="mailto:khanhnhung40@gmail.com" TargetMode="External"/><Relationship Id="rId77" Type="http://schemas.openxmlformats.org/officeDocument/2006/relationships/hyperlink" Target="mailto:trangthao489@yahoo.com.vn" TargetMode="External"/><Relationship Id="rId100" Type="http://schemas.openxmlformats.org/officeDocument/2006/relationships/hyperlink" Target="mailto:thanhdon82@gmail.com" TargetMode="External"/><Relationship Id="rId282" Type="http://schemas.openxmlformats.org/officeDocument/2006/relationships/hyperlink" Target="mailto:hoangnamsp98@gmail.com" TargetMode="External"/><Relationship Id="rId317" Type="http://schemas.openxmlformats.org/officeDocument/2006/relationships/hyperlink" Target="mailto:lngo5657@gmail.com" TargetMode="External"/><Relationship Id="rId8" Type="http://schemas.openxmlformats.org/officeDocument/2006/relationships/hyperlink" Target="mailto:lehoa.lehoa1983@gmail.com" TargetMode="External"/><Relationship Id="rId51" Type="http://schemas.openxmlformats.org/officeDocument/2006/relationships/hyperlink" Target="mailto:phuquy1315dn@gmail.com" TargetMode="External"/><Relationship Id="rId72" Type="http://schemas.openxmlformats.org/officeDocument/2006/relationships/hyperlink" Target="mailto:ha999lvt@gmail.com" TargetMode="External"/><Relationship Id="rId93" Type="http://schemas.openxmlformats.org/officeDocument/2006/relationships/hyperlink" Target="mailto:minhluongvo71@gmail.com" TargetMode="External"/><Relationship Id="rId98" Type="http://schemas.openxmlformats.org/officeDocument/2006/relationships/hyperlink" Target="mailto:chidung2020@gmail.com" TargetMode="External"/><Relationship Id="rId121" Type="http://schemas.openxmlformats.org/officeDocument/2006/relationships/hyperlink" Target="mailto:vuongthihue1977@gmail.com" TargetMode="External"/><Relationship Id="rId142" Type="http://schemas.openxmlformats.org/officeDocument/2006/relationships/hyperlink" Target="mailto:ntmaichi1978@gmail.com" TargetMode="External"/><Relationship Id="rId163" Type="http://schemas.openxmlformats.org/officeDocument/2006/relationships/hyperlink" Target="mailto:vothihongyenbp@gmail.com" TargetMode="External"/><Relationship Id="rId184" Type="http://schemas.openxmlformats.org/officeDocument/2006/relationships/hyperlink" Target="mailto:kimkhanh2019ht@gmail.com" TargetMode="External"/><Relationship Id="rId189" Type="http://schemas.openxmlformats.org/officeDocument/2006/relationships/hyperlink" Target="mailto:hienhangtiep@gmail.com" TargetMode="External"/><Relationship Id="rId219" Type="http://schemas.openxmlformats.org/officeDocument/2006/relationships/hyperlink" Target="mailto:thigai0907@gmail.com" TargetMode="External"/><Relationship Id="rId3" Type="http://schemas.openxmlformats.org/officeDocument/2006/relationships/hyperlink" Target="mailto:thuhongle72@gmail.com" TargetMode="External"/><Relationship Id="rId214" Type="http://schemas.openxmlformats.org/officeDocument/2006/relationships/hyperlink" Target="mailto:hontka69@gmail.com" TargetMode="External"/><Relationship Id="rId230" Type="http://schemas.openxmlformats.org/officeDocument/2006/relationships/hyperlink" Target="mailto:thanh.phamthanh2012@gmail.com" TargetMode="External"/><Relationship Id="rId235" Type="http://schemas.openxmlformats.org/officeDocument/2006/relationships/hyperlink" Target="mailto:chodoilahanhphuc1789@gmail.com" TargetMode="External"/><Relationship Id="rId251" Type="http://schemas.openxmlformats.org/officeDocument/2006/relationships/hyperlink" Target="mailto:tuyetsuonglt1972@gmail.com" TargetMode="External"/><Relationship Id="rId256" Type="http://schemas.openxmlformats.org/officeDocument/2006/relationships/hyperlink" Target="mailto:thuhuong21072017@gmail.com" TargetMode="External"/><Relationship Id="rId277" Type="http://schemas.openxmlformats.org/officeDocument/2006/relationships/hyperlink" Target="mailto:hoangthilegiang1978@yahoo.com" TargetMode="External"/><Relationship Id="rId298" Type="http://schemas.openxmlformats.org/officeDocument/2006/relationships/hyperlink" Target="mailto:minhquyt@gmail.com" TargetMode="External"/><Relationship Id="rId25" Type="http://schemas.openxmlformats.org/officeDocument/2006/relationships/hyperlink" Target="mailto:leledkbd@gmail.com" TargetMode="External"/><Relationship Id="rId46" Type="http://schemas.openxmlformats.org/officeDocument/2006/relationships/hyperlink" Target="mailto:thithaotrinh.thoson@gmail.com" TargetMode="External"/><Relationship Id="rId67" Type="http://schemas.openxmlformats.org/officeDocument/2006/relationships/hyperlink" Target="mailto:doanthimanducphong@gmail.com" TargetMode="External"/><Relationship Id="rId116" Type="http://schemas.openxmlformats.org/officeDocument/2006/relationships/hyperlink" Target="mailto:maihai93.tp@gmail.com" TargetMode="External"/><Relationship Id="rId137" Type="http://schemas.openxmlformats.org/officeDocument/2006/relationships/hyperlink" Target="mailto:tranthisenml@gmail.com" TargetMode="External"/><Relationship Id="rId158" Type="http://schemas.openxmlformats.org/officeDocument/2006/relationships/hyperlink" Target="mailto:haiau291104@gmail.com" TargetMode="External"/><Relationship Id="rId272" Type="http://schemas.openxmlformats.org/officeDocument/2006/relationships/hyperlink" Target="mailto:dothilinh1979@gmail.com" TargetMode="External"/><Relationship Id="rId293" Type="http://schemas.openxmlformats.org/officeDocument/2006/relationships/hyperlink" Target="mailto:huongthuan76@gmail.com" TargetMode="External"/><Relationship Id="rId302" Type="http://schemas.openxmlformats.org/officeDocument/2006/relationships/hyperlink" Target="mailto:phamnhung20101975@gmail.com" TargetMode="External"/><Relationship Id="rId307" Type="http://schemas.openxmlformats.org/officeDocument/2006/relationships/hyperlink" Target="mailto:&#272;huongk4pt@gmail.comhuongk4pt@gmail.com" TargetMode="External"/><Relationship Id="rId323" Type="http://schemas.openxmlformats.org/officeDocument/2006/relationships/hyperlink" Target="mailto:quangtuyet11@gmail.com" TargetMode="External"/><Relationship Id="rId328" Type="http://schemas.openxmlformats.org/officeDocument/2006/relationships/hyperlink" Target="mailto:buithiduong353@gmail.com" TargetMode="External"/><Relationship Id="rId20" Type="http://schemas.openxmlformats.org/officeDocument/2006/relationships/hyperlink" Target="mailto:nhatminh240@gmail.com" TargetMode="External"/><Relationship Id="rId41" Type="http://schemas.openxmlformats.org/officeDocument/2006/relationships/hyperlink" Target="mailto:vanhuyen70@gmail.com" TargetMode="External"/><Relationship Id="rId62" Type="http://schemas.openxmlformats.org/officeDocument/2006/relationships/hyperlink" Target="mailto:tinhngoc78@gmail.com" TargetMode="External"/><Relationship Id="rId83" Type="http://schemas.openxmlformats.org/officeDocument/2006/relationships/hyperlink" Target="mailto:thuankhanhhoalinh@gmail.com" TargetMode="External"/><Relationship Id="rId88" Type="http://schemas.openxmlformats.org/officeDocument/2006/relationships/hyperlink" Target="mailto:phamthiloan2@gmail.com" TargetMode="External"/><Relationship Id="rId111" Type="http://schemas.openxmlformats.org/officeDocument/2006/relationships/hyperlink" Target="mailto:nguyenhanhk2@gmail.com" TargetMode="External"/><Relationship Id="rId132" Type="http://schemas.openxmlformats.org/officeDocument/2006/relationships/hyperlink" Target="mailto:phanthuongmha@gmail.com" TargetMode="External"/><Relationship Id="rId153" Type="http://schemas.openxmlformats.org/officeDocument/2006/relationships/hyperlink" Target="mailto:thuyhoa.hy1991@gmail.com" TargetMode="External"/><Relationship Id="rId174" Type="http://schemas.openxmlformats.org/officeDocument/2006/relationships/hyperlink" Target="mailto:hoangduyentv76@gmail.com" TargetMode="External"/><Relationship Id="rId179" Type="http://schemas.openxmlformats.org/officeDocument/2006/relationships/hyperlink" Target="mailto:tructruongtlb@gmail.com" TargetMode="External"/><Relationship Id="rId195" Type="http://schemas.openxmlformats.org/officeDocument/2006/relationships/hyperlink" Target="mailto:lengocbich205@yahoo.com.vn" TargetMode="External"/><Relationship Id="rId209" Type="http://schemas.openxmlformats.org/officeDocument/2006/relationships/hyperlink" Target="mailto:tuantanhungb@gmail.com" TargetMode="External"/><Relationship Id="rId190" Type="http://schemas.openxmlformats.org/officeDocument/2006/relationships/hyperlink" Target="mailto:vunhungpl80@gmail.com" TargetMode="External"/><Relationship Id="rId204" Type="http://schemas.openxmlformats.org/officeDocument/2006/relationships/hyperlink" Target="mailto:lycuong7465@gmail.com" TargetMode="External"/><Relationship Id="rId220" Type="http://schemas.openxmlformats.org/officeDocument/2006/relationships/hyperlink" Target="mailto:dothiphuong8220@gmail.com" TargetMode="External"/><Relationship Id="rId225" Type="http://schemas.openxmlformats.org/officeDocument/2006/relationships/hyperlink" Target="mailto:lehuele74@gmail.com" TargetMode="External"/><Relationship Id="rId241" Type="http://schemas.openxmlformats.org/officeDocument/2006/relationships/hyperlink" Target="mailto:hanglochiephang@gmail.com" TargetMode="External"/><Relationship Id="rId246" Type="http://schemas.openxmlformats.org/officeDocument/2006/relationships/hyperlink" Target="mailto:phamthu1977gvth@gmail.com" TargetMode="External"/><Relationship Id="rId267" Type="http://schemas.openxmlformats.org/officeDocument/2006/relationships/hyperlink" Target="mailto:chauthibachtuyet@gmail.com" TargetMode="External"/><Relationship Id="rId288" Type="http://schemas.openxmlformats.org/officeDocument/2006/relationships/hyperlink" Target="mailto:nguyenmygd2018@gmail.com" TargetMode="External"/><Relationship Id="rId15" Type="http://schemas.openxmlformats.org/officeDocument/2006/relationships/hyperlink" Target="mailto:tranthituyen190578@gmail.com" TargetMode="External"/><Relationship Id="rId36" Type="http://schemas.openxmlformats.org/officeDocument/2006/relationships/hyperlink" Target="mailto:truongthuybdbp@gmail.com" TargetMode="External"/><Relationship Id="rId57" Type="http://schemas.openxmlformats.org/officeDocument/2006/relationships/hyperlink" Target="mailto:mrsloan71@gmail.com" TargetMode="External"/><Relationship Id="rId106" Type="http://schemas.openxmlformats.org/officeDocument/2006/relationships/hyperlink" Target="mailto:phattv76@gmail.com" TargetMode="External"/><Relationship Id="rId127" Type="http://schemas.openxmlformats.org/officeDocument/2006/relationships/hyperlink" Target="mailto:diepanh1965@gmail.com" TargetMode="External"/><Relationship Id="rId262" Type="http://schemas.openxmlformats.org/officeDocument/2006/relationships/hyperlink" Target="mailto:hoangdung335577@gmail.com" TargetMode="External"/><Relationship Id="rId283" Type="http://schemas.openxmlformats.org/officeDocument/2006/relationships/hyperlink" Target="mailto:ngoctranglvt@gmail.com" TargetMode="External"/><Relationship Id="rId313" Type="http://schemas.openxmlformats.org/officeDocument/2006/relationships/hyperlink" Target="mailto:thoatran89@gmail.com" TargetMode="External"/><Relationship Id="rId318" Type="http://schemas.openxmlformats.org/officeDocument/2006/relationships/hyperlink" Target="mailto:1983nguyennguyet@gmail.com" TargetMode="External"/><Relationship Id="rId10" Type="http://schemas.openxmlformats.org/officeDocument/2006/relationships/hyperlink" Target="mailto:nguyenvanthaitpa@gmail.com" TargetMode="External"/><Relationship Id="rId31" Type="http://schemas.openxmlformats.org/officeDocument/2006/relationships/hyperlink" Target="mailto:thuyco044@gmail.com" TargetMode="External"/><Relationship Id="rId52" Type="http://schemas.openxmlformats.org/officeDocument/2006/relationships/hyperlink" Target="mailto:mathigam1993@gmail.com" TargetMode="External"/><Relationship Id="rId73" Type="http://schemas.openxmlformats.org/officeDocument/2006/relationships/hyperlink" Target="mailto:hoai155@gmail.com" TargetMode="External"/><Relationship Id="rId78" Type="http://schemas.openxmlformats.org/officeDocument/2006/relationships/hyperlink" Target="mailto:vuoanh0475@gmail.com" TargetMode="External"/><Relationship Id="rId94" Type="http://schemas.openxmlformats.org/officeDocument/2006/relationships/hyperlink" Target="mailto:ngoctam246@gmail.com" TargetMode="External"/><Relationship Id="rId99" Type="http://schemas.openxmlformats.org/officeDocument/2006/relationships/hyperlink" Target="mailto:nguyenthithuyan2g2013@gmail.com" TargetMode="External"/><Relationship Id="rId101" Type="http://schemas.openxmlformats.org/officeDocument/2006/relationships/hyperlink" Target="mailto:huongbta@gmail.com" TargetMode="External"/><Relationship Id="rId122" Type="http://schemas.openxmlformats.org/officeDocument/2006/relationships/hyperlink" Target="mailto:dothibe166@gmail.com" TargetMode="External"/><Relationship Id="rId143" Type="http://schemas.openxmlformats.org/officeDocument/2006/relationships/hyperlink" Target="mailto:lientran197608@gmail.com" TargetMode="External"/><Relationship Id="rId148" Type="http://schemas.openxmlformats.org/officeDocument/2006/relationships/hyperlink" Target="mailto:nguyenthiquytieuhockimdong@gmail.com" TargetMode="External"/><Relationship Id="rId164" Type="http://schemas.openxmlformats.org/officeDocument/2006/relationships/hyperlink" Target="mailto:lethithu201175@gmail.com" TargetMode="External"/><Relationship Id="rId169" Type="http://schemas.openxmlformats.org/officeDocument/2006/relationships/hyperlink" Target="mailto:ngngocthiep@gmail.com" TargetMode="External"/><Relationship Id="rId185" Type="http://schemas.openxmlformats.org/officeDocument/2006/relationships/hyperlink" Target="mailto:thuhienbp69@gmail.com" TargetMode="External"/><Relationship Id="rId334" Type="http://schemas.openxmlformats.org/officeDocument/2006/relationships/hyperlink" Target="mailto:nguyenphamngoctram57@gmail.com" TargetMode="External"/><Relationship Id="rId4" Type="http://schemas.openxmlformats.org/officeDocument/2006/relationships/hyperlink" Target="mailto:myhanggv@yahoo.com.vn" TargetMode="External"/><Relationship Id="rId9" Type="http://schemas.openxmlformats.org/officeDocument/2006/relationships/hyperlink" Target="mailto:thuongthu1998bp@gmail.com" TargetMode="External"/><Relationship Id="rId180" Type="http://schemas.openxmlformats.org/officeDocument/2006/relationships/hyperlink" Target="mailto:nguynththanh20@yahoo.com.vn" TargetMode="External"/><Relationship Id="rId210" Type="http://schemas.openxmlformats.org/officeDocument/2006/relationships/hyperlink" Target="mailto:trucgiang19997@gmail.com" TargetMode="External"/><Relationship Id="rId215" Type="http://schemas.openxmlformats.org/officeDocument/2006/relationships/hyperlink" Target="mailto:thuylinhtankhai8993@gmail.com" TargetMode="External"/><Relationship Id="rId236" Type="http://schemas.openxmlformats.org/officeDocument/2006/relationships/hyperlink" Target="mailto:thuyngan464164@gmail.com" TargetMode="External"/><Relationship Id="rId257" Type="http://schemas.openxmlformats.org/officeDocument/2006/relationships/hyperlink" Target="mailto:gvthuydung9779@gmail.com" TargetMode="External"/><Relationship Id="rId278" Type="http://schemas.openxmlformats.org/officeDocument/2006/relationships/hyperlink" Target="mailto:lanphuong1983@yahoo.com.vn" TargetMode="External"/><Relationship Id="rId26" Type="http://schemas.openxmlformats.org/officeDocument/2006/relationships/hyperlink" Target="mailto:vohiep217@gmail.com" TargetMode="External"/><Relationship Id="rId231" Type="http://schemas.openxmlformats.org/officeDocument/2006/relationships/hyperlink" Target="mailto:toan.letoan1976@gmail.com" TargetMode="External"/><Relationship Id="rId252" Type="http://schemas.openxmlformats.org/officeDocument/2006/relationships/hyperlink" Target="mailto:yennhilt73@yahoo.com" TargetMode="External"/><Relationship Id="rId273" Type="http://schemas.openxmlformats.org/officeDocument/2006/relationships/hyperlink" Target="mailto:trantridung150571@gmail.com" TargetMode="External"/><Relationship Id="rId294" Type="http://schemas.openxmlformats.org/officeDocument/2006/relationships/hyperlink" Target="mailto:hoanghanhh1966@gmail.com" TargetMode="External"/><Relationship Id="rId308" Type="http://schemas.openxmlformats.org/officeDocument/2006/relationships/hyperlink" Target="mailto:phuongpham5571@gmail.com" TargetMode="External"/><Relationship Id="rId329" Type="http://schemas.openxmlformats.org/officeDocument/2006/relationships/hyperlink" Target="mailto:nhamnhanthi82@gmail.com" TargetMode="External"/><Relationship Id="rId47" Type="http://schemas.openxmlformats.org/officeDocument/2006/relationships/hyperlink" Target="mailto:thuongkietphat@gmail.com" TargetMode="External"/><Relationship Id="rId68" Type="http://schemas.openxmlformats.org/officeDocument/2006/relationships/hyperlink" Target="mailto:hangocbichducphong@gmail.com" TargetMode="External"/><Relationship Id="rId89" Type="http://schemas.openxmlformats.org/officeDocument/2006/relationships/hyperlink" Target="mailto:dohavp1990@gmail.com" TargetMode="External"/><Relationship Id="rId112" Type="http://schemas.openxmlformats.org/officeDocument/2006/relationships/hyperlink" Target="mailto:hongdako1983@gmail.com" TargetMode="External"/><Relationship Id="rId133" Type="http://schemas.openxmlformats.org/officeDocument/2006/relationships/hyperlink" Target="mailto:caohuong119@gmail.com" TargetMode="External"/><Relationship Id="rId154" Type="http://schemas.openxmlformats.org/officeDocument/2006/relationships/hyperlink" Target="mailto:phamthuy89gv@gmail.com" TargetMode="External"/><Relationship Id="rId175" Type="http://schemas.openxmlformats.org/officeDocument/2006/relationships/hyperlink" Target="mailto:nguyenvantruongbp1987@gmail.com" TargetMode="External"/><Relationship Id="rId196" Type="http://schemas.openxmlformats.org/officeDocument/2006/relationships/hyperlink" Target="mailto:vanlongttb1976@gmail.com" TargetMode="External"/><Relationship Id="rId200" Type="http://schemas.openxmlformats.org/officeDocument/2006/relationships/hyperlink" Target="mailto:minhhieuthanhcong05@gmail.com" TargetMode="External"/><Relationship Id="rId16" Type="http://schemas.openxmlformats.org/officeDocument/2006/relationships/hyperlink" Target="mailto:thaibichnghiatrung@gmail.com" TargetMode="External"/><Relationship Id="rId221" Type="http://schemas.openxmlformats.org/officeDocument/2006/relationships/hyperlink" Target="mailto:thulienmd70@gmail.com" TargetMode="External"/><Relationship Id="rId242" Type="http://schemas.openxmlformats.org/officeDocument/2006/relationships/hyperlink" Target="mailto:ngoctrinh1105@gmail.com" TargetMode="External"/><Relationship Id="rId263" Type="http://schemas.openxmlformats.org/officeDocument/2006/relationships/hyperlink" Target="mailto:ngochai448494@gmail.com" TargetMode="External"/><Relationship Id="rId284" Type="http://schemas.openxmlformats.org/officeDocument/2006/relationships/hyperlink" Target="mailto:thuonghtbp@gmail.com" TargetMode="External"/><Relationship Id="rId319" Type="http://schemas.openxmlformats.org/officeDocument/2006/relationships/hyperlink" Target="mailto:doanhthuong87bk@gmail.com" TargetMode="External"/><Relationship Id="rId37" Type="http://schemas.openxmlformats.org/officeDocument/2006/relationships/hyperlink" Target="mailto:hienthcsqt206@gmail.com" TargetMode="External"/><Relationship Id="rId58" Type="http://schemas.openxmlformats.org/officeDocument/2006/relationships/hyperlink" Target="mailto:caovantu87dongnai@gmail.com" TargetMode="External"/><Relationship Id="rId79" Type="http://schemas.openxmlformats.org/officeDocument/2006/relationships/hyperlink" Target="mailto:nguyenthian121973@gmail.com" TargetMode="External"/><Relationship Id="rId102" Type="http://schemas.openxmlformats.org/officeDocument/2006/relationships/hyperlink" Target="mailto:hoangthithubtb@gmail.com" TargetMode="External"/><Relationship Id="rId123" Type="http://schemas.openxmlformats.org/officeDocument/2006/relationships/hyperlink" Target="mailto:anhtuyet143@gmail.com" TargetMode="External"/><Relationship Id="rId144" Type="http://schemas.openxmlformats.org/officeDocument/2006/relationships/hyperlink" Target="mailto:nguyenthixuananltv@gmail.com" TargetMode="External"/><Relationship Id="rId330" Type="http://schemas.openxmlformats.org/officeDocument/2006/relationships/hyperlink" Target="mailto:chauanh207@yahoo.com.vn" TargetMode="External"/><Relationship Id="rId90" Type="http://schemas.openxmlformats.org/officeDocument/2006/relationships/hyperlink" Target="mailto:hiendangmy@gmail.com" TargetMode="External"/><Relationship Id="rId165" Type="http://schemas.openxmlformats.org/officeDocument/2006/relationships/hyperlink" Target="mailto:hientla123@gmail.com" TargetMode="External"/><Relationship Id="rId186" Type="http://schemas.openxmlformats.org/officeDocument/2006/relationships/hyperlink" Target="mailto:lieutrank4tp@gmail.com" TargetMode="External"/><Relationship Id="rId211" Type="http://schemas.openxmlformats.org/officeDocument/2006/relationships/hyperlink" Target="mailto:dungdungtha@gmail.com" TargetMode="External"/><Relationship Id="rId232" Type="http://schemas.openxmlformats.org/officeDocument/2006/relationships/hyperlink" Target="mailto:nguyenththanhan@gmail.com" TargetMode="External"/><Relationship Id="rId253" Type="http://schemas.openxmlformats.org/officeDocument/2006/relationships/hyperlink" Target="mailto:phongxuyen32ltb@gmail.com" TargetMode="External"/><Relationship Id="rId274" Type="http://schemas.openxmlformats.org/officeDocument/2006/relationships/hyperlink" Target="mailto:kimlien05081966@gmail.com" TargetMode="External"/><Relationship Id="rId295" Type="http://schemas.openxmlformats.org/officeDocument/2006/relationships/hyperlink" Target="mailto:phanthihoa1980@gmai.com" TargetMode="External"/><Relationship Id="rId309" Type="http://schemas.openxmlformats.org/officeDocument/2006/relationships/hyperlink" Target="mailto:thamdg1980@gmail.com" TargetMode="External"/><Relationship Id="rId27" Type="http://schemas.openxmlformats.org/officeDocument/2006/relationships/hyperlink" Target="mailto:tranvuidp186@gmail.com" TargetMode="External"/><Relationship Id="rId48" Type="http://schemas.openxmlformats.org/officeDocument/2006/relationships/hyperlink" Target="mailto:phanthon78@gmail.com" TargetMode="External"/><Relationship Id="rId69" Type="http://schemas.openxmlformats.org/officeDocument/2006/relationships/hyperlink" Target="mailto:hathitheumh@gmail.com" TargetMode="External"/><Relationship Id="rId113" Type="http://schemas.openxmlformats.org/officeDocument/2006/relationships/hyperlink" Target="mailto:tamdako79@gmail.com" TargetMode="External"/><Relationship Id="rId134" Type="http://schemas.openxmlformats.org/officeDocument/2006/relationships/hyperlink" Target="mailto:phamduchien111976@gmail.com" TargetMode="External"/><Relationship Id="rId320" Type="http://schemas.openxmlformats.org/officeDocument/2006/relationships/hyperlink" Target="mailto:truongducthaopta@gmail.com" TargetMode="External"/><Relationship Id="rId80" Type="http://schemas.openxmlformats.org/officeDocument/2006/relationships/hyperlink" Target="mailto:tholinh77@gmail.com" TargetMode="External"/><Relationship Id="rId155" Type="http://schemas.openxmlformats.org/officeDocument/2006/relationships/hyperlink" Target="mailto:nhatduc7977@gmail.com" TargetMode="External"/><Relationship Id="rId176" Type="http://schemas.openxmlformats.org/officeDocument/2006/relationships/hyperlink" Target="mailto:thithanhbobo@gmail.com" TargetMode="External"/><Relationship Id="rId197" Type="http://schemas.openxmlformats.org/officeDocument/2006/relationships/hyperlink" Target="mailto:trinhtam808@gmail.com" TargetMode="External"/><Relationship Id="rId201" Type="http://schemas.openxmlformats.org/officeDocument/2006/relationships/hyperlink" Target="mailto:nguyenthinh1975dx@gmail.com" TargetMode="External"/><Relationship Id="rId222" Type="http://schemas.openxmlformats.org/officeDocument/2006/relationships/hyperlink" Target="mailto:thu141959@gmail.com" TargetMode="External"/><Relationship Id="rId243" Type="http://schemas.openxmlformats.org/officeDocument/2006/relationships/hyperlink" Target="mailto:nguyenlien1462009@gmail.com" TargetMode="External"/><Relationship Id="rId264" Type="http://schemas.openxmlformats.org/officeDocument/2006/relationships/hyperlink" Target="mailto:maylockhanh100@gmail.com" TargetMode="External"/><Relationship Id="rId285" Type="http://schemas.openxmlformats.org/officeDocument/2006/relationships/hyperlink" Target="mailto:doanthlonghaa@gmail.com" TargetMode="External"/><Relationship Id="rId17" Type="http://schemas.openxmlformats.org/officeDocument/2006/relationships/hyperlink" Target="mailto:mynyphon@gmail.com" TargetMode="External"/><Relationship Id="rId38" Type="http://schemas.openxmlformats.org/officeDocument/2006/relationships/hyperlink" Target="mailto:truongthithusang2004@gmail.com" TargetMode="External"/><Relationship Id="rId59" Type="http://schemas.openxmlformats.org/officeDocument/2006/relationships/hyperlink" Target="mailto:dongho.tige@gmail.com" TargetMode="External"/><Relationship Id="rId103" Type="http://schemas.openxmlformats.org/officeDocument/2006/relationships/hyperlink" Target="mailto:tuyendangkim@gmail.com" TargetMode="External"/><Relationship Id="rId124" Type="http://schemas.openxmlformats.org/officeDocument/2006/relationships/hyperlink" Target="mailto:nnduydong08@gmail.com" TargetMode="External"/><Relationship Id="rId310" Type="http://schemas.openxmlformats.org/officeDocument/2006/relationships/hyperlink" Target="mailto:namhuongkhanhthanh@gmail.com" TargetMode="External"/><Relationship Id="rId70" Type="http://schemas.openxmlformats.org/officeDocument/2006/relationships/hyperlink" Target="mailto:quehien1974@gmail.com" TargetMode="External"/><Relationship Id="rId91" Type="http://schemas.openxmlformats.org/officeDocument/2006/relationships/hyperlink" Target="mailto:nguyenthihien.28051975@gmail.com" TargetMode="External"/><Relationship Id="rId145" Type="http://schemas.openxmlformats.org/officeDocument/2006/relationships/hyperlink" Target="mailto:dungphithkd@gmail.com" TargetMode="External"/><Relationship Id="rId166" Type="http://schemas.openxmlformats.org/officeDocument/2006/relationships/hyperlink" Target="mailto:thauntran456@gmail.com" TargetMode="External"/><Relationship Id="rId187" Type="http://schemas.openxmlformats.org/officeDocument/2006/relationships/hyperlink" Target="mailto:luuhuong8888@gmail.com" TargetMode="External"/><Relationship Id="rId331" Type="http://schemas.openxmlformats.org/officeDocument/2006/relationships/hyperlink" Target="mailto:namphocap@gmail.com" TargetMode="External"/><Relationship Id="rId1" Type="http://schemas.openxmlformats.org/officeDocument/2006/relationships/hyperlink" Target="mailto:nguyenthu6877@gmail.com" TargetMode="External"/><Relationship Id="rId212" Type="http://schemas.openxmlformats.org/officeDocument/2006/relationships/hyperlink" Target="mailto:hoahuetanhunga@gmail.com" TargetMode="External"/><Relationship Id="rId233" Type="http://schemas.openxmlformats.org/officeDocument/2006/relationships/hyperlink" Target="mailto:vantoan667@gmail.com" TargetMode="External"/><Relationship Id="rId254" Type="http://schemas.openxmlformats.org/officeDocument/2006/relationships/hyperlink" Target="mailto:minh0979255258@gmail.com" TargetMode="External"/><Relationship Id="rId28" Type="http://schemas.openxmlformats.org/officeDocument/2006/relationships/hyperlink" Target="mailto:phamdung.nbn@gmail.com" TargetMode="External"/><Relationship Id="rId49" Type="http://schemas.openxmlformats.org/officeDocument/2006/relationships/hyperlink" Target="mailto:damthihieptnkhoi2@gmail.com" TargetMode="External"/><Relationship Id="rId114" Type="http://schemas.openxmlformats.org/officeDocument/2006/relationships/hyperlink" Target="mailto:hahuongdbl@gmail.com" TargetMode="External"/><Relationship Id="rId275" Type="http://schemas.openxmlformats.org/officeDocument/2006/relationships/hyperlink" Target="mailto:phamhieplta@gmail.com" TargetMode="External"/><Relationship Id="rId296" Type="http://schemas.openxmlformats.org/officeDocument/2006/relationships/hyperlink" Target="mailto:phamthiluavad@gmail.com" TargetMode="External"/><Relationship Id="rId300" Type="http://schemas.openxmlformats.org/officeDocument/2006/relationships/hyperlink" Target="mailto:lethithuongpt1978@gmail.com" TargetMode="External"/><Relationship Id="rId60" Type="http://schemas.openxmlformats.org/officeDocument/2006/relationships/hyperlink" Target="mailto:Dinhnguyenthuan@gmail.com" TargetMode="External"/><Relationship Id="rId81" Type="http://schemas.openxmlformats.org/officeDocument/2006/relationships/hyperlink" Target="mailto:phamniem7979@gmail.com" TargetMode="External"/><Relationship Id="rId135" Type="http://schemas.openxmlformats.org/officeDocument/2006/relationships/hyperlink" Target="mailto:hoaphonglantim1967@gmail.com" TargetMode="External"/><Relationship Id="rId156" Type="http://schemas.openxmlformats.org/officeDocument/2006/relationships/hyperlink" Target="mailto:phanthiminhhoalai@yahoo.com.vn" TargetMode="External"/><Relationship Id="rId177" Type="http://schemas.openxmlformats.org/officeDocument/2006/relationships/hyperlink" Target="mailto:thuyho.tla@gmail.com" TargetMode="External"/><Relationship Id="rId198" Type="http://schemas.openxmlformats.org/officeDocument/2006/relationships/hyperlink" Target="mailto:k3tanthien@gmail.com" TargetMode="External"/><Relationship Id="rId321" Type="http://schemas.openxmlformats.org/officeDocument/2006/relationships/hyperlink" Target="mailto:kimquyen81@gmail.com" TargetMode="External"/><Relationship Id="rId202" Type="http://schemas.openxmlformats.org/officeDocument/2006/relationships/hyperlink" Target="mailto:tongthinhiem@gmail.com" TargetMode="External"/><Relationship Id="rId223" Type="http://schemas.openxmlformats.org/officeDocument/2006/relationships/hyperlink" Target="mailto:thanhhuyen25012019@gmail.com" TargetMode="External"/><Relationship Id="rId244" Type="http://schemas.openxmlformats.org/officeDocument/2006/relationships/hyperlink" Target="mailto:phamtuoibp@gmail.com" TargetMode="External"/><Relationship Id="rId18" Type="http://schemas.openxmlformats.org/officeDocument/2006/relationships/hyperlink" Target="mailto:kieuthihoi@gmail.com" TargetMode="External"/><Relationship Id="rId39" Type="http://schemas.openxmlformats.org/officeDocument/2006/relationships/hyperlink" Target="mailto:nguyentanphuong1965@gmail.com" TargetMode="External"/><Relationship Id="rId265" Type="http://schemas.openxmlformats.org/officeDocument/2006/relationships/hyperlink" Target="mailto:hoangvhttln@gmail.com" TargetMode="External"/><Relationship Id="rId286" Type="http://schemas.openxmlformats.org/officeDocument/2006/relationships/hyperlink" Target="mailto:thunguyet4974@gmail.com" TargetMode="External"/><Relationship Id="rId50" Type="http://schemas.openxmlformats.org/officeDocument/2006/relationships/hyperlink" Target="mailto:tranvanthanhbm@gmail.com" TargetMode="External"/><Relationship Id="rId104" Type="http://schemas.openxmlformats.org/officeDocument/2006/relationships/hyperlink" Target="mailto:thuybenbgm@gmail.com" TargetMode="External"/><Relationship Id="rId125" Type="http://schemas.openxmlformats.org/officeDocument/2006/relationships/hyperlink" Target="mailto:nguyenthiduyen117@gmail.com" TargetMode="External"/><Relationship Id="rId146" Type="http://schemas.openxmlformats.org/officeDocument/2006/relationships/hyperlink" Target="mailto:dolphin0304@gmail.com" TargetMode="External"/><Relationship Id="rId167" Type="http://schemas.openxmlformats.org/officeDocument/2006/relationships/hyperlink" Target="mailto:tranthinhungtuan83@gmail.com" TargetMode="External"/><Relationship Id="rId188" Type="http://schemas.openxmlformats.org/officeDocument/2006/relationships/hyperlink" Target="mailto:hathambp79@gmail.com" TargetMode="External"/><Relationship Id="rId311" Type="http://schemas.openxmlformats.org/officeDocument/2006/relationships/hyperlink" Target="mailto:huyenhua79tuyenquang@gmail.com" TargetMode="External"/><Relationship Id="rId332" Type="http://schemas.openxmlformats.org/officeDocument/2006/relationships/hyperlink" Target="mailto:huynhthihanhptb@gmail.com" TargetMode="External"/><Relationship Id="rId71" Type="http://schemas.openxmlformats.org/officeDocument/2006/relationships/hyperlink" Target="mailto:Samluyen572@gmail.com" TargetMode="External"/><Relationship Id="rId92" Type="http://schemas.openxmlformats.org/officeDocument/2006/relationships/hyperlink" Target="mailto:Hoangthingoclinh203@gmail.com" TargetMode="External"/><Relationship Id="rId213" Type="http://schemas.openxmlformats.org/officeDocument/2006/relationships/hyperlink" Target="mailto:hieucoi0910@gmail.com" TargetMode="External"/><Relationship Id="rId234" Type="http://schemas.openxmlformats.org/officeDocument/2006/relationships/hyperlink" Target="mailto:thanhthuytt1982@gmail.com" TargetMode="External"/><Relationship Id="rId2" Type="http://schemas.openxmlformats.org/officeDocument/2006/relationships/hyperlink" Target="mailto:nguyenanlocb@gmail.com" TargetMode="External"/><Relationship Id="rId29" Type="http://schemas.openxmlformats.org/officeDocument/2006/relationships/hyperlink" Target="mailto:nguyenkim.nbn@gmail.com" TargetMode="External"/><Relationship Id="rId255" Type="http://schemas.openxmlformats.org/officeDocument/2006/relationships/hyperlink" Target="mailto:lnhung1976@gmail.com" TargetMode="External"/><Relationship Id="rId276" Type="http://schemas.openxmlformats.org/officeDocument/2006/relationships/hyperlink" Target="mailto:thuythlocthanh@gmail.com" TargetMode="External"/><Relationship Id="rId297" Type="http://schemas.openxmlformats.org/officeDocument/2006/relationships/hyperlink" Target="mailto:dainghia72@gmail.com" TargetMode="External"/><Relationship Id="rId40" Type="http://schemas.openxmlformats.org/officeDocument/2006/relationships/hyperlink" Target="mailto:thanhthaitho@gmail.com" TargetMode="External"/><Relationship Id="rId115" Type="http://schemas.openxmlformats.org/officeDocument/2006/relationships/hyperlink" Target="mailto:tuyenthhaibatrung@gmail.com" TargetMode="External"/><Relationship Id="rId136" Type="http://schemas.openxmlformats.org/officeDocument/2006/relationships/hyperlink" Target="mailto:phanlai13@gmail.com" TargetMode="External"/><Relationship Id="rId157" Type="http://schemas.openxmlformats.org/officeDocument/2006/relationships/hyperlink" Target="mailto:khanhdan1210@gmail.com" TargetMode="External"/><Relationship Id="rId178" Type="http://schemas.openxmlformats.org/officeDocument/2006/relationships/hyperlink" Target="mailto:trinhhuong1080@gmail.com" TargetMode="External"/><Relationship Id="rId301" Type="http://schemas.openxmlformats.org/officeDocument/2006/relationships/hyperlink" Target="mailto:dinhtienhua3@gmail.com" TargetMode="External"/><Relationship Id="rId322" Type="http://schemas.openxmlformats.org/officeDocument/2006/relationships/hyperlink" Target="mailto:nganguyen.thsg@gmail.com" TargetMode="External"/><Relationship Id="rId61" Type="http://schemas.openxmlformats.org/officeDocument/2006/relationships/hyperlink" Target="mailto:ntquoctuan1972@gmail.com" TargetMode="External"/><Relationship Id="rId82" Type="http://schemas.openxmlformats.org/officeDocument/2006/relationships/hyperlink" Target="mailto:luuthiluyen1972@gmail.com" TargetMode="External"/><Relationship Id="rId199" Type="http://schemas.openxmlformats.org/officeDocument/2006/relationships/hyperlink" Target="mailto:nguyetnong181@gmail.com" TargetMode="External"/><Relationship Id="rId203" Type="http://schemas.openxmlformats.org/officeDocument/2006/relationships/hyperlink" Target="mailto:vinhnam1972@gmail.com" TargetMode="External"/><Relationship Id="rId19" Type="http://schemas.openxmlformats.org/officeDocument/2006/relationships/hyperlink" Target="mailto:tranthininh1988@yahoo.com.vn" TargetMode="External"/><Relationship Id="rId224" Type="http://schemas.openxmlformats.org/officeDocument/2006/relationships/hyperlink" Target="mailto:nguyenhue2561975@gmail.com" TargetMode="External"/><Relationship Id="rId245" Type="http://schemas.openxmlformats.org/officeDocument/2006/relationships/hyperlink" Target="mailto:nguyencham1978lh@gmail.com" TargetMode="External"/><Relationship Id="rId266" Type="http://schemas.openxmlformats.org/officeDocument/2006/relationships/hyperlink" Target="mailto:nguyenthilienlnb@gmail.com" TargetMode="External"/><Relationship Id="rId287" Type="http://schemas.openxmlformats.org/officeDocument/2006/relationships/hyperlink" Target="mailto:dangbinh175@gmail.com" TargetMode="External"/><Relationship Id="rId30" Type="http://schemas.openxmlformats.org/officeDocument/2006/relationships/hyperlink" Target="mailto:machlong1982@gmail.com" TargetMode="External"/><Relationship Id="rId105" Type="http://schemas.openxmlformats.org/officeDocument/2006/relationships/hyperlink" Target="mailto:ledinhhaibgm@gmail.com" TargetMode="External"/><Relationship Id="rId126" Type="http://schemas.openxmlformats.org/officeDocument/2006/relationships/hyperlink" Target="mailto:phamvanthuy015@gmail.com" TargetMode="External"/><Relationship Id="rId147" Type="http://schemas.openxmlformats.org/officeDocument/2006/relationships/hyperlink" Target="mailto:tranthilyminhlong@gmail.com" TargetMode="External"/><Relationship Id="rId168" Type="http://schemas.openxmlformats.org/officeDocument/2006/relationships/hyperlink" Target="mailto:buituyet831@gmail.com" TargetMode="External"/><Relationship Id="rId312" Type="http://schemas.openxmlformats.org/officeDocument/2006/relationships/hyperlink" Target="mailto:tainguyen5875@gmail.com" TargetMode="External"/><Relationship Id="rId333" Type="http://schemas.openxmlformats.org/officeDocument/2006/relationships/hyperlink" Target="mailto:tam141081@gmail.com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mailto:nga15101988@gmail.com" TargetMode="External"/><Relationship Id="rId299" Type="http://schemas.openxmlformats.org/officeDocument/2006/relationships/hyperlink" Target="mailto:phamhuupt@gmail.com" TargetMode="External"/><Relationship Id="rId303" Type="http://schemas.openxmlformats.org/officeDocument/2006/relationships/hyperlink" Target="mailto:yenly@yahoo.com.vn" TargetMode="External"/><Relationship Id="rId21" Type="http://schemas.openxmlformats.org/officeDocument/2006/relationships/hyperlink" Target="mailto:phamtanbichtram@gmail.com" TargetMode="External"/><Relationship Id="rId42" Type="http://schemas.openxmlformats.org/officeDocument/2006/relationships/hyperlink" Target="mailto:phamcongnhut72@gmail.com" TargetMode="External"/><Relationship Id="rId63" Type="http://schemas.openxmlformats.org/officeDocument/2006/relationships/hyperlink" Target="mailto:kimxinhnt2008@gmail.com" TargetMode="External"/><Relationship Id="rId84" Type="http://schemas.openxmlformats.org/officeDocument/2006/relationships/hyperlink" Target="mailto:nhatthebao@gmail.com" TargetMode="External"/><Relationship Id="rId138" Type="http://schemas.openxmlformats.org/officeDocument/2006/relationships/hyperlink" Target="mailto:hanhtruongthi72@gmail.com" TargetMode="External"/><Relationship Id="rId159" Type="http://schemas.openxmlformats.org/officeDocument/2006/relationships/hyperlink" Target="mailto:thaithuy10288@gmail.com" TargetMode="External"/><Relationship Id="rId170" Type="http://schemas.openxmlformats.org/officeDocument/2006/relationships/hyperlink" Target="mailto:duyennguyen6060@gmail.com" TargetMode="External"/><Relationship Id="rId191" Type="http://schemas.openxmlformats.org/officeDocument/2006/relationships/hyperlink" Target="mailto:vinhtanxuanc@gmail.com" TargetMode="External"/><Relationship Id="rId205" Type="http://schemas.openxmlformats.org/officeDocument/2006/relationships/hyperlink" Target="mailto:maihanghq@gmail.com" TargetMode="External"/><Relationship Id="rId226" Type="http://schemas.openxmlformats.org/officeDocument/2006/relationships/hyperlink" Target="mailto:longdoan6055@gmail.com" TargetMode="External"/><Relationship Id="rId247" Type="http://schemas.openxmlformats.org/officeDocument/2006/relationships/hyperlink" Target="mailto:huyengianglnb@gmail.com" TargetMode="External"/><Relationship Id="rId107" Type="http://schemas.openxmlformats.org/officeDocument/2006/relationships/hyperlink" Target="mailto:loancuongchuot@gmail.com" TargetMode="External"/><Relationship Id="rId268" Type="http://schemas.openxmlformats.org/officeDocument/2006/relationships/hyperlink" Target="mailto:thanhxuan225gd@gmail.com" TargetMode="External"/><Relationship Id="rId289" Type="http://schemas.openxmlformats.org/officeDocument/2006/relationships/hyperlink" Target="mailto:nguyenminhhang1982@gmail.com" TargetMode="External"/><Relationship Id="rId11" Type="http://schemas.openxmlformats.org/officeDocument/2006/relationships/hyperlink" Target="mailto:nhnhan303@gmail.com" TargetMode="External"/><Relationship Id="rId32" Type="http://schemas.openxmlformats.org/officeDocument/2006/relationships/hyperlink" Target="mailto:hueb3325@gmail.com" TargetMode="External"/><Relationship Id="rId53" Type="http://schemas.openxmlformats.org/officeDocument/2006/relationships/hyperlink" Target="mailto:phanthihongthien77@gmail.com" TargetMode="External"/><Relationship Id="rId74" Type="http://schemas.openxmlformats.org/officeDocument/2006/relationships/hyperlink" Target="mailto:huongtuong77@gmail.com" TargetMode="External"/><Relationship Id="rId128" Type="http://schemas.openxmlformats.org/officeDocument/2006/relationships/hyperlink" Target="mailto:thuanmy74@gmail.com" TargetMode="External"/><Relationship Id="rId149" Type="http://schemas.openxmlformats.org/officeDocument/2006/relationships/hyperlink" Target="mailto:hathu200017@gmail.com" TargetMode="External"/><Relationship Id="rId5" Type="http://schemas.openxmlformats.org/officeDocument/2006/relationships/hyperlink" Target="mailto:thelevantam@gmail.com" TargetMode="External"/><Relationship Id="rId95" Type="http://schemas.openxmlformats.org/officeDocument/2006/relationships/hyperlink" Target="mailto:daithanhbgm12@gmail.com" TargetMode="External"/><Relationship Id="rId160" Type="http://schemas.openxmlformats.org/officeDocument/2006/relationships/hyperlink" Target="mailto:quangkhoidtb@gmail.com" TargetMode="External"/><Relationship Id="rId181" Type="http://schemas.openxmlformats.org/officeDocument/2006/relationships/hyperlink" Target="mailto:giangvu2711@gmail.com" TargetMode="External"/><Relationship Id="rId216" Type="http://schemas.openxmlformats.org/officeDocument/2006/relationships/hyperlink" Target="mailto:phamhaotvtanquan@gmail.com" TargetMode="External"/><Relationship Id="rId237" Type="http://schemas.openxmlformats.org/officeDocument/2006/relationships/hyperlink" Target="mailto:trinhthihien550@gmail.com" TargetMode="External"/><Relationship Id="rId258" Type="http://schemas.openxmlformats.org/officeDocument/2006/relationships/hyperlink" Target="mailto:huongle14021973@gmail.com" TargetMode="External"/><Relationship Id="rId279" Type="http://schemas.openxmlformats.org/officeDocument/2006/relationships/hyperlink" Target="mailto:lythithamprb1974@gmail.com" TargetMode="External"/><Relationship Id="rId22" Type="http://schemas.openxmlformats.org/officeDocument/2006/relationships/hyperlink" Target="mailto:nguyenthithulai71@gmail.com" TargetMode="External"/><Relationship Id="rId43" Type="http://schemas.openxmlformats.org/officeDocument/2006/relationships/hyperlink" Target="mailto:nghinguyenkhac1978@gmail.com" TargetMode="External"/><Relationship Id="rId64" Type="http://schemas.openxmlformats.org/officeDocument/2006/relationships/hyperlink" Target="mailto:nguyenquynhkd1978@gmail.com" TargetMode="External"/><Relationship Id="rId118" Type="http://schemas.openxmlformats.org/officeDocument/2006/relationships/hyperlink" Target="mailto:dodoan99999@gmail.com" TargetMode="External"/><Relationship Id="rId139" Type="http://schemas.openxmlformats.org/officeDocument/2006/relationships/hyperlink" Target="mailto:nguyenthuy77x7@gmail.com" TargetMode="External"/><Relationship Id="rId290" Type="http://schemas.openxmlformats.org/officeDocument/2006/relationships/hyperlink" Target="mailto:nguyenhoai247153@gmail.com" TargetMode="External"/><Relationship Id="rId304" Type="http://schemas.openxmlformats.org/officeDocument/2006/relationships/hyperlink" Target="mailto:trinhthanhbantru@gmail.com" TargetMode="External"/><Relationship Id="rId85" Type="http://schemas.openxmlformats.org/officeDocument/2006/relationships/hyperlink" Target="mailto:thunguyenmanh@gmail.com" TargetMode="External"/><Relationship Id="rId150" Type="http://schemas.openxmlformats.org/officeDocument/2006/relationships/hyperlink" Target="mailto:khanh69thtla@gmail.com" TargetMode="External"/><Relationship Id="rId171" Type="http://schemas.openxmlformats.org/officeDocument/2006/relationships/hyperlink" Target="mailto:nambom86@yahoo.com.vn" TargetMode="External"/><Relationship Id="rId192" Type="http://schemas.openxmlformats.org/officeDocument/2006/relationships/hyperlink" Target="mailto:thanhtrung73bp@gmail.com" TargetMode="External"/><Relationship Id="rId206" Type="http://schemas.openxmlformats.org/officeDocument/2006/relationships/hyperlink" Target="mailto:lethihoatk@gmail.com" TargetMode="External"/><Relationship Id="rId227" Type="http://schemas.openxmlformats.org/officeDocument/2006/relationships/hyperlink" Target="mailto:suonglocdienb@gmail.com" TargetMode="External"/><Relationship Id="rId248" Type="http://schemas.openxmlformats.org/officeDocument/2006/relationships/hyperlink" Target="mailto:huyennguyen2.0.0.32@gmail.com" TargetMode="External"/><Relationship Id="rId269" Type="http://schemas.openxmlformats.org/officeDocument/2006/relationships/hyperlink" Target="mailto:hoangngocthubinh@gmail.com" TargetMode="External"/><Relationship Id="rId12" Type="http://schemas.openxmlformats.org/officeDocument/2006/relationships/hyperlink" Target="mailto:nguyenhuongsenvts@gmail.com" TargetMode="External"/><Relationship Id="rId33" Type="http://schemas.openxmlformats.org/officeDocument/2006/relationships/hyperlink" Target="mailto:tranthisoa21011968@gmail.com" TargetMode="External"/><Relationship Id="rId108" Type="http://schemas.openxmlformats.org/officeDocument/2006/relationships/hyperlink" Target="mailto:thuanphuvan@gmail.com" TargetMode="External"/><Relationship Id="rId129" Type="http://schemas.openxmlformats.org/officeDocument/2006/relationships/hyperlink" Target="mailto:kh&#225;nhvinh982@gmail.com" TargetMode="External"/><Relationship Id="rId280" Type="http://schemas.openxmlformats.org/officeDocument/2006/relationships/hyperlink" Target="mailto:lailuc3a@gmail.com" TargetMode="External"/><Relationship Id="rId54" Type="http://schemas.openxmlformats.org/officeDocument/2006/relationships/hyperlink" Target="mailto:nguyennhungbombo@gmail.com" TargetMode="External"/><Relationship Id="rId75" Type="http://schemas.openxmlformats.org/officeDocument/2006/relationships/hyperlink" Target="mailto:tranthao020779@gmail.com" TargetMode="External"/><Relationship Id="rId96" Type="http://schemas.openxmlformats.org/officeDocument/2006/relationships/hyperlink" Target="mailto:khangkhanh06@gmail.com" TargetMode="External"/><Relationship Id="rId140" Type="http://schemas.openxmlformats.org/officeDocument/2006/relationships/hyperlink" Target="mailto:nguyenthuy77x7@gmail.com" TargetMode="External"/><Relationship Id="rId161" Type="http://schemas.openxmlformats.org/officeDocument/2006/relationships/hyperlink" Target="mailto:nguyennhuandta@gmail.com" TargetMode="External"/><Relationship Id="rId182" Type="http://schemas.openxmlformats.org/officeDocument/2006/relationships/hyperlink" Target="mailto:ngochiepdxbp@gmail.com" TargetMode="External"/><Relationship Id="rId217" Type="http://schemas.openxmlformats.org/officeDocument/2006/relationships/hyperlink" Target="mailto:huongthuan2012@gmail.com" TargetMode="External"/><Relationship Id="rId6" Type="http://schemas.openxmlformats.org/officeDocument/2006/relationships/hyperlink" Target="mailto:lethao.truong@gmail.com" TargetMode="External"/><Relationship Id="rId238" Type="http://schemas.openxmlformats.org/officeDocument/2006/relationships/hyperlink" Target="mailto:nhuthuy412@gmail.com" TargetMode="External"/><Relationship Id="rId259" Type="http://schemas.openxmlformats.org/officeDocument/2006/relationships/hyperlink" Target="mailto:nhungnam208@yahoo.com.vn" TargetMode="External"/><Relationship Id="rId23" Type="http://schemas.openxmlformats.org/officeDocument/2006/relationships/hyperlink" Target="mailto:hoanglyly2012@gmail.com" TargetMode="External"/><Relationship Id="rId119" Type="http://schemas.openxmlformats.org/officeDocument/2006/relationships/hyperlink" Target="mailto:thanhnhi175cta@gmail.com" TargetMode="External"/><Relationship Id="rId270" Type="http://schemas.openxmlformats.org/officeDocument/2006/relationships/hyperlink" Target="mailto:haokute0112@gmail.com" TargetMode="External"/><Relationship Id="rId291" Type="http://schemas.openxmlformats.org/officeDocument/2006/relationships/hyperlink" Target="mailto:loantran181190@gmail.com" TargetMode="External"/><Relationship Id="rId305" Type="http://schemas.openxmlformats.org/officeDocument/2006/relationships/hyperlink" Target="mailto:phamthinu.10466@gmail.com" TargetMode="External"/><Relationship Id="rId44" Type="http://schemas.openxmlformats.org/officeDocument/2006/relationships/hyperlink" Target="mailto:hathidien1969@gmail.com" TargetMode="External"/><Relationship Id="rId65" Type="http://schemas.openxmlformats.org/officeDocument/2006/relationships/hyperlink" Target="mailto:truongvui1968@yahoo.com.vn" TargetMode="External"/><Relationship Id="rId86" Type="http://schemas.openxmlformats.org/officeDocument/2006/relationships/hyperlink" Target="mailto:khanhlananhoa@gmail.com" TargetMode="External"/><Relationship Id="rId130" Type="http://schemas.openxmlformats.org/officeDocument/2006/relationships/hyperlink" Target="mailto:tranthithanhhuyen22021970@gmail.com" TargetMode="External"/><Relationship Id="rId151" Type="http://schemas.openxmlformats.org/officeDocument/2006/relationships/hyperlink" Target="mailto:tranthimien31472@gmail.com" TargetMode="External"/><Relationship Id="rId172" Type="http://schemas.openxmlformats.org/officeDocument/2006/relationships/hyperlink" Target="mailto:lethiho831@gmail.com" TargetMode="External"/><Relationship Id="rId193" Type="http://schemas.openxmlformats.org/officeDocument/2006/relationships/hyperlink" Target="mailto:ngat51180@gmail.com" TargetMode="External"/><Relationship Id="rId207" Type="http://schemas.openxmlformats.org/officeDocument/2006/relationships/hyperlink" Target="mailto:depnguyenngoc888@gmail.com" TargetMode="External"/><Relationship Id="rId228" Type="http://schemas.openxmlformats.org/officeDocument/2006/relationships/hyperlink" Target="mailto:quynhtramdl91@gmail.com" TargetMode="External"/><Relationship Id="rId249" Type="http://schemas.openxmlformats.org/officeDocument/2006/relationships/hyperlink" Target="mailto:chile674484@gmail.com" TargetMode="External"/><Relationship Id="rId13" Type="http://schemas.openxmlformats.org/officeDocument/2006/relationships/hyperlink" Target="mailto:phamngocvien1969@gmail.com" TargetMode="External"/><Relationship Id="rId109" Type="http://schemas.openxmlformats.org/officeDocument/2006/relationships/hyperlink" Target="mailto:lominh40@gmail.com" TargetMode="External"/><Relationship Id="rId260" Type="http://schemas.openxmlformats.org/officeDocument/2006/relationships/hyperlink" Target="mailto:talevan35@gmail.com" TargetMode="External"/><Relationship Id="rId281" Type="http://schemas.openxmlformats.org/officeDocument/2006/relationships/hyperlink" Target="mailto:vadcaoyen1982@gmai.com" TargetMode="External"/><Relationship Id="rId34" Type="http://schemas.openxmlformats.org/officeDocument/2006/relationships/hyperlink" Target="mailto:derphuson@gmail.com" TargetMode="External"/><Relationship Id="rId55" Type="http://schemas.openxmlformats.org/officeDocument/2006/relationships/hyperlink" Target="mailto:hongdung7264@gmail.com" TargetMode="External"/><Relationship Id="rId76" Type="http://schemas.openxmlformats.org/officeDocument/2006/relationships/hyperlink" Target="mailto:nguyendieuvu1510@gmail.com" TargetMode="External"/><Relationship Id="rId97" Type="http://schemas.openxmlformats.org/officeDocument/2006/relationships/hyperlink" Target="mailto:nguyenthiai281295@gmail.com" TargetMode="External"/><Relationship Id="rId120" Type="http://schemas.openxmlformats.org/officeDocument/2006/relationships/hyperlink" Target="mailto:kimtuyen151075@gmail.com" TargetMode="External"/><Relationship Id="rId141" Type="http://schemas.openxmlformats.org/officeDocument/2006/relationships/hyperlink" Target="mailto:thitranbao239@gmail.com" TargetMode="External"/><Relationship Id="rId7" Type="http://schemas.openxmlformats.org/officeDocument/2006/relationships/hyperlink" Target="mailto:phuongdong847@gmail.com" TargetMode="External"/><Relationship Id="rId162" Type="http://schemas.openxmlformats.org/officeDocument/2006/relationships/hyperlink" Target="mailto:vietdxbp@gmail.com" TargetMode="External"/><Relationship Id="rId183" Type="http://schemas.openxmlformats.org/officeDocument/2006/relationships/hyperlink" Target="mailto:nguyenthisaubp2016@gmail.com" TargetMode="External"/><Relationship Id="rId218" Type="http://schemas.openxmlformats.org/officeDocument/2006/relationships/hyperlink" Target="mailto:caothibay1972@gmail.com" TargetMode="External"/><Relationship Id="rId239" Type="http://schemas.openxmlformats.org/officeDocument/2006/relationships/hyperlink" Target="mailto:ldthanh@yahoo.com" TargetMode="External"/><Relationship Id="rId250" Type="http://schemas.openxmlformats.org/officeDocument/2006/relationships/hyperlink" Target="mailto:bichhongnguyen0508@gmail.com" TargetMode="External"/><Relationship Id="rId271" Type="http://schemas.openxmlformats.org/officeDocument/2006/relationships/hyperlink" Target="mailto:anhhoapr123@gmail.com" TargetMode="External"/><Relationship Id="rId292" Type="http://schemas.openxmlformats.org/officeDocument/2006/relationships/hyperlink" Target="mailto:toanhieu1982@gmail.com" TargetMode="External"/><Relationship Id="rId306" Type="http://schemas.openxmlformats.org/officeDocument/2006/relationships/hyperlink" Target="mailto:kimphuctvk@gmail.com" TargetMode="External"/><Relationship Id="rId24" Type="http://schemas.openxmlformats.org/officeDocument/2006/relationships/hyperlink" Target="mailto:tranyendp78@gmail.com" TargetMode="External"/><Relationship Id="rId40" Type="http://schemas.openxmlformats.org/officeDocument/2006/relationships/hyperlink" Target="mailto:oanhthongnhat@gmail.com" TargetMode="External"/><Relationship Id="rId45" Type="http://schemas.openxmlformats.org/officeDocument/2006/relationships/hyperlink" Target="mailto:vienvts@gmail.com" TargetMode="External"/><Relationship Id="rId66" Type="http://schemas.openxmlformats.org/officeDocument/2006/relationships/hyperlink" Target="mailto:nguyenthibinhcttt@gmail.com" TargetMode="External"/><Relationship Id="rId87" Type="http://schemas.openxmlformats.org/officeDocument/2006/relationships/hyperlink" Target="mailto:thuybolero07@gmail.com" TargetMode="External"/><Relationship Id="rId110" Type="http://schemas.openxmlformats.org/officeDocument/2006/relationships/hyperlink" Target="mailto:Thuongphan983@gmail.com" TargetMode="External"/><Relationship Id="rId115" Type="http://schemas.openxmlformats.org/officeDocument/2006/relationships/hyperlink" Target="mailto:nhamlanbp@gmail.com" TargetMode="External"/><Relationship Id="rId131" Type="http://schemas.openxmlformats.org/officeDocument/2006/relationships/hyperlink" Target="mailto:lethihoathnb@gmail.com" TargetMode="External"/><Relationship Id="rId136" Type="http://schemas.openxmlformats.org/officeDocument/2006/relationships/hyperlink" Target="mailto:dinhhoai2212@gmail.com" TargetMode="External"/><Relationship Id="rId157" Type="http://schemas.openxmlformats.org/officeDocument/2006/relationships/hyperlink" Target="mailto:huynhnga678@gmail.com" TargetMode="External"/><Relationship Id="rId178" Type="http://schemas.openxmlformats.org/officeDocument/2006/relationships/hyperlink" Target="mailto:thuy651971@gmail.com" TargetMode="External"/><Relationship Id="rId301" Type="http://schemas.openxmlformats.org/officeDocument/2006/relationships/hyperlink" Target="mailto:oanhtruong.041081@gmail.com" TargetMode="External"/><Relationship Id="rId61" Type="http://schemas.openxmlformats.org/officeDocument/2006/relationships/hyperlink" Target="mailto:ngohangps@gmail.com" TargetMode="External"/><Relationship Id="rId82" Type="http://schemas.openxmlformats.org/officeDocument/2006/relationships/hyperlink" Target="mailto:khoadiuthc@gmail.com" TargetMode="External"/><Relationship Id="rId152" Type="http://schemas.openxmlformats.org/officeDocument/2006/relationships/hyperlink" Target="mailto:tienthaolongphung@gmail.com" TargetMode="External"/><Relationship Id="rId173" Type="http://schemas.openxmlformats.org/officeDocument/2006/relationships/hyperlink" Target="mailto:huongpleiku0808@gmail.com" TargetMode="External"/><Relationship Id="rId194" Type="http://schemas.openxmlformats.org/officeDocument/2006/relationships/hyperlink" Target="mailto:minhnhatienthanh@gmail.com" TargetMode="External"/><Relationship Id="rId199" Type="http://schemas.openxmlformats.org/officeDocument/2006/relationships/hyperlink" Target="mailto:tuyenminhsp@gmail.com" TargetMode="External"/><Relationship Id="rId203" Type="http://schemas.openxmlformats.org/officeDocument/2006/relationships/hyperlink" Target="mailto:hoangxuyen29@gmail.com" TargetMode="External"/><Relationship Id="rId208" Type="http://schemas.openxmlformats.org/officeDocument/2006/relationships/hyperlink" Target="mailto:lethaiduy.1977@gmail.com" TargetMode="External"/><Relationship Id="rId229" Type="http://schemas.openxmlformats.org/officeDocument/2006/relationships/hyperlink" Target="mailto:maithanhnguyen0109@gmail.com" TargetMode="External"/><Relationship Id="rId19" Type="http://schemas.openxmlformats.org/officeDocument/2006/relationships/hyperlink" Target="mailto:minhhue80h@gmail.com" TargetMode="External"/><Relationship Id="rId224" Type="http://schemas.openxmlformats.org/officeDocument/2006/relationships/hyperlink" Target="mailto:phuongtuy82@gmail.com" TargetMode="External"/><Relationship Id="rId240" Type="http://schemas.openxmlformats.org/officeDocument/2006/relationships/hyperlink" Target="mailto:the67locthien@gmail.com" TargetMode="External"/><Relationship Id="rId245" Type="http://schemas.openxmlformats.org/officeDocument/2006/relationships/hyperlink" Target="mailto:nguyentriky0284@gmail.com" TargetMode="External"/><Relationship Id="rId261" Type="http://schemas.openxmlformats.org/officeDocument/2006/relationships/hyperlink" Target="mailto:hongthoang@tieuhocbunho.edu.vn" TargetMode="External"/><Relationship Id="rId266" Type="http://schemas.openxmlformats.org/officeDocument/2006/relationships/hyperlink" Target="mailto:hanhlhb@gmail.com" TargetMode="External"/><Relationship Id="rId287" Type="http://schemas.openxmlformats.org/officeDocument/2006/relationships/hyperlink" Target="mailto:ngothithuygdth@gmail.com" TargetMode="External"/><Relationship Id="rId14" Type="http://schemas.openxmlformats.org/officeDocument/2006/relationships/hyperlink" Target="mailto:phamkimdoai11@gmail.com" TargetMode="External"/><Relationship Id="rId30" Type="http://schemas.openxmlformats.org/officeDocument/2006/relationships/hyperlink" Target="mailto:dosunvt2011@gmail.com" TargetMode="External"/><Relationship Id="rId35" Type="http://schemas.openxmlformats.org/officeDocument/2006/relationships/hyperlink" Target="mailto:bethiphung1969@gmail.com" TargetMode="External"/><Relationship Id="rId56" Type="http://schemas.openxmlformats.org/officeDocument/2006/relationships/hyperlink" Target="mailto:tranbinh0610@gmail.com" TargetMode="External"/><Relationship Id="rId77" Type="http://schemas.openxmlformats.org/officeDocument/2006/relationships/hyperlink" Target="mailto:dangvuonganh1974@gmail.com" TargetMode="External"/><Relationship Id="rId100" Type="http://schemas.openxmlformats.org/officeDocument/2006/relationships/hyperlink" Target="mailto:thunhung94@gmail.com" TargetMode="External"/><Relationship Id="rId105" Type="http://schemas.openxmlformats.org/officeDocument/2006/relationships/hyperlink" Target="mailto:nthuan069@gmail.com" TargetMode="External"/><Relationship Id="rId126" Type="http://schemas.openxmlformats.org/officeDocument/2006/relationships/hyperlink" Target="mailto:dovanthanh896@gmail.com" TargetMode="External"/><Relationship Id="rId147" Type="http://schemas.openxmlformats.org/officeDocument/2006/relationships/hyperlink" Target="mailto:nguyenhoithdtb@gmail.com" TargetMode="External"/><Relationship Id="rId168" Type="http://schemas.openxmlformats.org/officeDocument/2006/relationships/hyperlink" Target="mailto:thuphurieng2013@gmail.com" TargetMode="External"/><Relationship Id="rId282" Type="http://schemas.openxmlformats.org/officeDocument/2006/relationships/hyperlink" Target="mailto:cuongli&#233;n981@gmail.com" TargetMode="External"/><Relationship Id="rId8" Type="http://schemas.openxmlformats.org/officeDocument/2006/relationships/hyperlink" Target="mailto:nguyenthanhhakd@gmail.com" TargetMode="External"/><Relationship Id="rId51" Type="http://schemas.openxmlformats.org/officeDocument/2006/relationships/hyperlink" Target="mailto:nguyenthithuan720@gmail.com" TargetMode="External"/><Relationship Id="rId72" Type="http://schemas.openxmlformats.org/officeDocument/2006/relationships/hyperlink" Target="mailto:thuy2381980@gmail.com" TargetMode="External"/><Relationship Id="rId93" Type="http://schemas.openxmlformats.org/officeDocument/2006/relationships/hyperlink" Target="mailto:nganha95th@gmail.com" TargetMode="External"/><Relationship Id="rId98" Type="http://schemas.openxmlformats.org/officeDocument/2006/relationships/hyperlink" Target="mailto:duyendakiab2111@gmail.com" TargetMode="External"/><Relationship Id="rId121" Type="http://schemas.openxmlformats.org/officeDocument/2006/relationships/hyperlink" Target="mailto:hoangnamcta1967@gmail.com" TargetMode="External"/><Relationship Id="rId142" Type="http://schemas.openxmlformats.org/officeDocument/2006/relationships/hyperlink" Target="mailto:hlaivan621@gmail.com" TargetMode="External"/><Relationship Id="rId163" Type="http://schemas.openxmlformats.org/officeDocument/2006/relationships/hyperlink" Target="mailto:builinhdan2010@gmail.com" TargetMode="External"/><Relationship Id="rId184" Type="http://schemas.openxmlformats.org/officeDocument/2006/relationships/hyperlink" Target="mailto:minhtuyet1467@gmail.com" TargetMode="External"/><Relationship Id="rId189" Type="http://schemas.openxmlformats.org/officeDocument/2006/relationships/hyperlink" Target="mailto:phamthithutxb@gmail.com" TargetMode="External"/><Relationship Id="rId219" Type="http://schemas.openxmlformats.org/officeDocument/2006/relationships/hyperlink" Target="mailto:ngothuydoantrinhtanhunga@gmail.com" TargetMode="External"/><Relationship Id="rId3" Type="http://schemas.openxmlformats.org/officeDocument/2006/relationships/hyperlink" Target="mailto:canhbinhlong@gmail.com" TargetMode="External"/><Relationship Id="rId214" Type="http://schemas.openxmlformats.org/officeDocument/2006/relationships/hyperlink" Target="mailto:vuhoangvu68@gmail.com" TargetMode="External"/><Relationship Id="rId230" Type="http://schemas.openxmlformats.org/officeDocument/2006/relationships/hyperlink" Target="mailto:quyenhunglh79@gmail.com" TargetMode="External"/><Relationship Id="rId235" Type="http://schemas.openxmlformats.org/officeDocument/2006/relationships/hyperlink" Target="mailto:mailtb.locninh@gmail.com" TargetMode="External"/><Relationship Id="rId251" Type="http://schemas.openxmlformats.org/officeDocument/2006/relationships/hyperlink" Target="mailto:ngtuyet79@gmail.com" TargetMode="External"/><Relationship Id="rId256" Type="http://schemas.openxmlformats.org/officeDocument/2006/relationships/hyperlink" Target="mailto:vuloanloan95@gmail.com" TargetMode="External"/><Relationship Id="rId277" Type="http://schemas.openxmlformats.org/officeDocument/2006/relationships/hyperlink" Target="mailto:tranthinguyetanh8592@gmail.com" TargetMode="External"/><Relationship Id="rId298" Type="http://schemas.openxmlformats.org/officeDocument/2006/relationships/hyperlink" Target="mailto:haletrungkien2013@gmail.com" TargetMode="External"/><Relationship Id="rId25" Type="http://schemas.openxmlformats.org/officeDocument/2006/relationships/hyperlink" Target="mailto:nguyenthithibangoc@gmail.com" TargetMode="External"/><Relationship Id="rId46" Type="http://schemas.openxmlformats.org/officeDocument/2006/relationships/hyperlink" Target="mailto:thaisam2005@gmail.com" TargetMode="External"/><Relationship Id="rId67" Type="http://schemas.openxmlformats.org/officeDocument/2006/relationships/hyperlink" Target="mailto:thutamday@gmail.com" TargetMode="External"/><Relationship Id="rId116" Type="http://schemas.openxmlformats.org/officeDocument/2006/relationships/hyperlink" Target="mailto:thieuthitu4@gmail.com" TargetMode="External"/><Relationship Id="rId137" Type="http://schemas.openxmlformats.org/officeDocument/2006/relationships/hyperlink" Target="mailto:hanhtruongthi72@gmail.com" TargetMode="External"/><Relationship Id="rId158" Type="http://schemas.openxmlformats.org/officeDocument/2006/relationships/hyperlink" Target="mailto:hohongkinh@gmail.com" TargetMode="External"/><Relationship Id="rId272" Type="http://schemas.openxmlformats.org/officeDocument/2006/relationships/hyperlink" Target="mailto:hungpm71@gmail.com" TargetMode="External"/><Relationship Id="rId293" Type="http://schemas.openxmlformats.org/officeDocument/2006/relationships/hyperlink" Target="mailto:dinhthingoanlhp@gmail.com" TargetMode="External"/><Relationship Id="rId302" Type="http://schemas.openxmlformats.org/officeDocument/2006/relationships/hyperlink" Target="mailto:thuykieudt12@gmail.com" TargetMode="External"/><Relationship Id="rId307" Type="http://schemas.openxmlformats.org/officeDocument/2006/relationships/hyperlink" Target="mailto:hothuy47bmt@gmail.com" TargetMode="External"/><Relationship Id="rId20" Type="http://schemas.openxmlformats.org/officeDocument/2006/relationships/hyperlink" Target="mailto:chungdieudh@gmail.com" TargetMode="External"/><Relationship Id="rId41" Type="http://schemas.openxmlformats.org/officeDocument/2006/relationships/hyperlink" Target="mailto:xuan1098765@gmail.com" TargetMode="External"/><Relationship Id="rId62" Type="http://schemas.openxmlformats.org/officeDocument/2006/relationships/hyperlink" Target="mailto:khanglvt168@gmail.com" TargetMode="External"/><Relationship Id="rId83" Type="http://schemas.openxmlformats.org/officeDocument/2006/relationships/hyperlink" Target="mailto:dinhhungvinh1987@gmail.com" TargetMode="External"/><Relationship Id="rId88" Type="http://schemas.openxmlformats.org/officeDocument/2006/relationships/hyperlink" Target="mailto:vynam2013@gmail.com" TargetMode="External"/><Relationship Id="rId111" Type="http://schemas.openxmlformats.org/officeDocument/2006/relationships/hyperlink" Target="mailto:nguyendung57pm@gmail.com" TargetMode="External"/><Relationship Id="rId132" Type="http://schemas.openxmlformats.org/officeDocument/2006/relationships/hyperlink" Target="mailto:nguyennu15011993@gmail.com" TargetMode="External"/><Relationship Id="rId153" Type="http://schemas.openxmlformats.org/officeDocument/2006/relationships/hyperlink" Target="mailto:nhuhoalethi123@gmail.com" TargetMode="External"/><Relationship Id="rId174" Type="http://schemas.openxmlformats.org/officeDocument/2006/relationships/hyperlink" Target="mailto:hongdaotandong@gmail.com" TargetMode="External"/><Relationship Id="rId179" Type="http://schemas.openxmlformats.org/officeDocument/2006/relationships/hyperlink" Target="mailto:hoacomaytp1@gmail.com" TargetMode="External"/><Relationship Id="rId195" Type="http://schemas.openxmlformats.org/officeDocument/2006/relationships/hyperlink" Target="mailto:lananh.thgs@gmail.com" TargetMode="External"/><Relationship Id="rId209" Type="http://schemas.openxmlformats.org/officeDocument/2006/relationships/hyperlink" Target="mailto:hophuongk2@gmail.com" TargetMode="External"/><Relationship Id="rId190" Type="http://schemas.openxmlformats.org/officeDocument/2006/relationships/hyperlink" Target="mailto:haidangvu2009@gmail.com" TargetMode="External"/><Relationship Id="rId204" Type="http://schemas.openxmlformats.org/officeDocument/2006/relationships/hyperlink" Target="mailto:nhi270196@gmail.com" TargetMode="External"/><Relationship Id="rId220" Type="http://schemas.openxmlformats.org/officeDocument/2006/relationships/hyperlink" Target="mailto:thamthanhan123@gmail.com" TargetMode="External"/><Relationship Id="rId225" Type="http://schemas.openxmlformats.org/officeDocument/2006/relationships/hyperlink" Target="mailto:truongdan9070@gmail.com" TargetMode="External"/><Relationship Id="rId241" Type="http://schemas.openxmlformats.org/officeDocument/2006/relationships/hyperlink" Target="mailto:tam01686229357@gmail.com" TargetMode="External"/><Relationship Id="rId246" Type="http://schemas.openxmlformats.org/officeDocument/2006/relationships/hyperlink" Target="mailto:kimnga239739@gmail.com" TargetMode="External"/><Relationship Id="rId267" Type="http://schemas.openxmlformats.org/officeDocument/2006/relationships/hyperlink" Target="mailto:lediu1975@gmail.com" TargetMode="External"/><Relationship Id="rId288" Type="http://schemas.openxmlformats.org/officeDocument/2006/relationships/hyperlink" Target="mailto:ngocdungcva71@gmail.com" TargetMode="External"/><Relationship Id="rId15" Type="http://schemas.openxmlformats.org/officeDocument/2006/relationships/hyperlink" Target="mailto:minhnguyen25032015@gmail.com" TargetMode="External"/><Relationship Id="rId36" Type="http://schemas.openxmlformats.org/officeDocument/2006/relationships/hyperlink" Target="mailto:trangtrong2011@gmail.com" TargetMode="External"/><Relationship Id="rId57" Type="http://schemas.openxmlformats.org/officeDocument/2006/relationships/hyperlink" Target="mailto:nguyenhuong09101968@gmail.com" TargetMode="External"/><Relationship Id="rId106" Type="http://schemas.openxmlformats.org/officeDocument/2006/relationships/hyperlink" Target="mailto:autam2795@gmail.com" TargetMode="External"/><Relationship Id="rId127" Type="http://schemas.openxmlformats.org/officeDocument/2006/relationships/hyperlink" Target="mailto:tamdatthu@gmail.com" TargetMode="External"/><Relationship Id="rId262" Type="http://schemas.openxmlformats.org/officeDocument/2006/relationships/hyperlink" Target="mailto:tranthithuan9772@tieuhocbunho.edu.vn" TargetMode="External"/><Relationship Id="rId283" Type="http://schemas.openxmlformats.org/officeDocument/2006/relationships/hyperlink" Target="mailto:ngocanhmk92@gmail.com" TargetMode="External"/><Relationship Id="rId10" Type="http://schemas.openxmlformats.org/officeDocument/2006/relationships/hyperlink" Target="mailto:lethanhmaitpa@gmail.com" TargetMode="External"/><Relationship Id="rId31" Type="http://schemas.openxmlformats.org/officeDocument/2006/relationships/hyperlink" Target="mailto:vuthinhungphuson@gmail.com" TargetMode="External"/><Relationship Id="rId52" Type="http://schemas.openxmlformats.org/officeDocument/2006/relationships/hyperlink" Target="mailto:nonghoa2014@gmail.com" TargetMode="External"/><Relationship Id="rId73" Type="http://schemas.openxmlformats.org/officeDocument/2006/relationships/hyperlink" Target="mailto:vuongthilien@gmail.com" TargetMode="External"/><Relationship Id="rId78" Type="http://schemas.openxmlformats.org/officeDocument/2006/relationships/hyperlink" Target="mailto:tranminhtien011@gmail.com" TargetMode="External"/><Relationship Id="rId94" Type="http://schemas.openxmlformats.org/officeDocument/2006/relationships/hyperlink" Target="mailto:manhhung201@gmail.com" TargetMode="External"/><Relationship Id="rId99" Type="http://schemas.openxmlformats.org/officeDocument/2006/relationships/hyperlink" Target="mailto:nhutrang77dakiab@gmail.com" TargetMode="External"/><Relationship Id="rId101" Type="http://schemas.openxmlformats.org/officeDocument/2006/relationships/hyperlink" Target="mailto:thubgm1985@gmail.com" TargetMode="External"/><Relationship Id="rId122" Type="http://schemas.openxmlformats.org/officeDocument/2006/relationships/hyperlink" Target="mailto:uyen62074@gmail.com" TargetMode="External"/><Relationship Id="rId143" Type="http://schemas.openxmlformats.org/officeDocument/2006/relationships/hyperlink" Target="mailto:hale.18121972bp@gmail.com" TargetMode="External"/><Relationship Id="rId148" Type="http://schemas.openxmlformats.org/officeDocument/2006/relationships/hyperlink" Target="mailto:&#273;oquyen71gv@gmail.com" TargetMode="External"/><Relationship Id="rId164" Type="http://schemas.openxmlformats.org/officeDocument/2006/relationships/hyperlink" Target="mailto:bichngungoc1981@gmail.com" TargetMode="External"/><Relationship Id="rId169" Type="http://schemas.openxmlformats.org/officeDocument/2006/relationships/hyperlink" Target="mailto:bodoi2412@gmail.com" TargetMode="External"/><Relationship Id="rId185" Type="http://schemas.openxmlformats.org/officeDocument/2006/relationships/hyperlink" Target="mailto:hoaithanh1973@gmail.com" TargetMode="External"/><Relationship Id="rId4" Type="http://schemas.openxmlformats.org/officeDocument/2006/relationships/hyperlink" Target="mailto:huyentranthi.k2@gmail.com" TargetMode="External"/><Relationship Id="rId9" Type="http://schemas.openxmlformats.org/officeDocument/2006/relationships/hyperlink" Target="mailto:vuthikimtinh84@gmail.com" TargetMode="External"/><Relationship Id="rId180" Type="http://schemas.openxmlformats.org/officeDocument/2006/relationships/hyperlink" Target="mailto:phuongthanhtranghoang@gmail.com" TargetMode="External"/><Relationship Id="rId210" Type="http://schemas.openxmlformats.org/officeDocument/2006/relationships/hyperlink" Target="mailto:huynhphuongmd@gmail.com" TargetMode="External"/><Relationship Id="rId215" Type="http://schemas.openxmlformats.org/officeDocument/2006/relationships/hyperlink" Target="mailto:nguyenthihongh62@gmail.com" TargetMode="External"/><Relationship Id="rId236" Type="http://schemas.openxmlformats.org/officeDocument/2006/relationships/hyperlink" Target="mailto:huyenlocthai@gmail.com" TargetMode="External"/><Relationship Id="rId257" Type="http://schemas.openxmlformats.org/officeDocument/2006/relationships/hyperlink" Target="mailto:nguyenngocbich0936474371@gmail.com" TargetMode="External"/><Relationship Id="rId278" Type="http://schemas.openxmlformats.org/officeDocument/2006/relationships/hyperlink" Target="mailto:phamnhampra@gmail.com" TargetMode="External"/><Relationship Id="rId26" Type="http://schemas.openxmlformats.org/officeDocument/2006/relationships/hyperlink" Target="mailto:caothiduyen1601@gmail.com" TargetMode="External"/><Relationship Id="rId231" Type="http://schemas.openxmlformats.org/officeDocument/2006/relationships/hyperlink" Target="mailto:linhvulochung@gmail.com" TargetMode="External"/><Relationship Id="rId252" Type="http://schemas.openxmlformats.org/officeDocument/2006/relationships/hyperlink" Target="mailto:thanhthanhbe83@gmail.com" TargetMode="External"/><Relationship Id="rId273" Type="http://schemas.openxmlformats.org/officeDocument/2006/relationships/hyperlink" Target="mailto:thanhxuanlp71@gmail.com" TargetMode="External"/><Relationship Id="rId294" Type="http://schemas.openxmlformats.org/officeDocument/2006/relationships/hyperlink" Target="mailto:phanthanhhuyen71@yahoo.com.vn" TargetMode="External"/><Relationship Id="rId308" Type="http://schemas.openxmlformats.org/officeDocument/2006/relationships/drawing" Target="../drawings/drawing5.xml"/><Relationship Id="rId47" Type="http://schemas.openxmlformats.org/officeDocument/2006/relationships/hyperlink" Target="mailto:phanmynuong79@gmail.com" TargetMode="External"/><Relationship Id="rId68" Type="http://schemas.openxmlformats.org/officeDocument/2006/relationships/hyperlink" Target="mailto:buioanh1980@gmail.com" TargetMode="External"/><Relationship Id="rId89" Type="http://schemas.openxmlformats.org/officeDocument/2006/relationships/hyperlink" Target="mailto:nguyen.xuan767@gmail.com" TargetMode="External"/><Relationship Id="rId112" Type="http://schemas.openxmlformats.org/officeDocument/2006/relationships/hyperlink" Target="mailto:lebinh79leloi@gmail.com" TargetMode="External"/><Relationship Id="rId133" Type="http://schemas.openxmlformats.org/officeDocument/2006/relationships/hyperlink" Target="mailto:vuthidung01021980@gmail.com" TargetMode="External"/><Relationship Id="rId154" Type="http://schemas.openxmlformats.org/officeDocument/2006/relationships/hyperlink" Target="mailto:lethihoaiphong@gmail.com" TargetMode="External"/><Relationship Id="rId175" Type="http://schemas.openxmlformats.org/officeDocument/2006/relationships/hyperlink" Target="mailto:tathihang123456@gmail.com" TargetMode="External"/><Relationship Id="rId196" Type="http://schemas.openxmlformats.org/officeDocument/2006/relationships/hyperlink" Target="mailto:lelanhthcstanloi@gmail.com" TargetMode="External"/><Relationship Id="rId200" Type="http://schemas.openxmlformats.org/officeDocument/2006/relationships/hyperlink" Target="mailto:lethithanh75@gmail.com" TargetMode="External"/><Relationship Id="rId16" Type="http://schemas.openxmlformats.org/officeDocument/2006/relationships/hyperlink" Target="mailto:nguyenthhongdn@gmail.com" TargetMode="External"/><Relationship Id="rId221" Type="http://schemas.openxmlformats.org/officeDocument/2006/relationships/hyperlink" Target="mailto:chungn068@gmail.com" TargetMode="External"/><Relationship Id="rId242" Type="http://schemas.openxmlformats.org/officeDocument/2006/relationships/hyperlink" Target="mailto:hangltb1969@gmail.com" TargetMode="External"/><Relationship Id="rId263" Type="http://schemas.openxmlformats.org/officeDocument/2006/relationships/hyperlink" Target="mailto:tathihoan99@gmail.com" TargetMode="External"/><Relationship Id="rId284" Type="http://schemas.openxmlformats.org/officeDocument/2006/relationships/hyperlink" Target="mailto:letanpt71@gmail.com" TargetMode="External"/><Relationship Id="rId37" Type="http://schemas.openxmlformats.org/officeDocument/2006/relationships/hyperlink" Target="mailto:hoangthuythoson28@gmail.com" TargetMode="External"/><Relationship Id="rId58" Type="http://schemas.openxmlformats.org/officeDocument/2006/relationships/hyperlink" Target="mailto:phanhoai136@gmail.com" TargetMode="External"/><Relationship Id="rId79" Type="http://schemas.openxmlformats.org/officeDocument/2006/relationships/hyperlink" Target="mailto:lananhcbl1999@gmail.com" TargetMode="External"/><Relationship Id="rId102" Type="http://schemas.openxmlformats.org/officeDocument/2006/relationships/hyperlink" Target="mailto:nguyenluyen360@gmail.com" TargetMode="External"/><Relationship Id="rId123" Type="http://schemas.openxmlformats.org/officeDocument/2006/relationships/hyperlink" Target="mailto:luongmh@gmail.com" TargetMode="External"/><Relationship Id="rId144" Type="http://schemas.openxmlformats.org/officeDocument/2006/relationships/hyperlink" Target="mailto:ngathien6878@gmail.com" TargetMode="External"/><Relationship Id="rId90" Type="http://schemas.openxmlformats.org/officeDocument/2006/relationships/hyperlink" Target="mailto:landai969.vn@gmail.com" TargetMode="External"/><Relationship Id="rId165" Type="http://schemas.openxmlformats.org/officeDocument/2006/relationships/hyperlink" Target="mailto:oanhthtp@gmail.com" TargetMode="External"/><Relationship Id="rId186" Type="http://schemas.openxmlformats.org/officeDocument/2006/relationships/hyperlink" Target="mailto:thanhtrangv79@gmail.com" TargetMode="External"/><Relationship Id="rId211" Type="http://schemas.openxmlformats.org/officeDocument/2006/relationships/hyperlink" Target="mailto:huongcongdong123@gmail.com" TargetMode="External"/><Relationship Id="rId232" Type="http://schemas.openxmlformats.org/officeDocument/2006/relationships/hyperlink" Target="mailto:ahoneytinh@gmail.com" TargetMode="External"/><Relationship Id="rId253" Type="http://schemas.openxmlformats.org/officeDocument/2006/relationships/hyperlink" Target="mailto:levanque0969@gmail.com" TargetMode="External"/><Relationship Id="rId274" Type="http://schemas.openxmlformats.org/officeDocument/2006/relationships/hyperlink" Target="mailto:tinhnt.lpbp@gmail.com" TargetMode="External"/><Relationship Id="rId295" Type="http://schemas.openxmlformats.org/officeDocument/2006/relationships/hyperlink" Target="mailto:dinhduyen432@gmail.com" TargetMode="External"/><Relationship Id="rId27" Type="http://schemas.openxmlformats.org/officeDocument/2006/relationships/hyperlink" Target="mailto:buingoc191@gmail.com" TargetMode="External"/><Relationship Id="rId48" Type="http://schemas.openxmlformats.org/officeDocument/2006/relationships/hyperlink" Target="mailto:nguyenthiheng87@gmail.com" TargetMode="External"/><Relationship Id="rId69" Type="http://schemas.openxmlformats.org/officeDocument/2006/relationships/hyperlink" Target="mailto:phamla120767@gmail.com" TargetMode="External"/><Relationship Id="rId113" Type="http://schemas.openxmlformats.org/officeDocument/2006/relationships/hyperlink" Target="mailto:nguyenthinhunggvnq@gmail.com" TargetMode="External"/><Relationship Id="rId134" Type="http://schemas.openxmlformats.org/officeDocument/2006/relationships/hyperlink" Target="mailto:tranthiman21071975@gmail.com" TargetMode="External"/><Relationship Id="rId80" Type="http://schemas.openxmlformats.org/officeDocument/2006/relationships/hyperlink" Target="mailto:lethuanthlh@gmail.com" TargetMode="External"/><Relationship Id="rId155" Type="http://schemas.openxmlformats.org/officeDocument/2006/relationships/hyperlink" Target="mailto:hoangcoi1310@gmail.com" TargetMode="External"/><Relationship Id="rId176" Type="http://schemas.openxmlformats.org/officeDocument/2006/relationships/hyperlink" Target="mailto:doancuc476@gmail.com" TargetMode="External"/><Relationship Id="rId197" Type="http://schemas.openxmlformats.org/officeDocument/2006/relationships/hyperlink" Target="mailto:ngoclan82ak@gmail.com" TargetMode="External"/><Relationship Id="rId201" Type="http://schemas.openxmlformats.org/officeDocument/2006/relationships/hyperlink" Target="mailto:lethihongtien1971@gmail.com" TargetMode="External"/><Relationship Id="rId222" Type="http://schemas.openxmlformats.org/officeDocument/2006/relationships/hyperlink" Target="mailto:mhlltnlanh94@gmil.com" TargetMode="External"/><Relationship Id="rId243" Type="http://schemas.openxmlformats.org/officeDocument/2006/relationships/hyperlink" Target="mailto:chuthihongnhung1972@gmail.com" TargetMode="External"/><Relationship Id="rId264" Type="http://schemas.openxmlformats.org/officeDocument/2006/relationships/hyperlink" Target="mailto:maisonbp1@gmail.com" TargetMode="External"/><Relationship Id="rId285" Type="http://schemas.openxmlformats.org/officeDocument/2006/relationships/hyperlink" Target="mailto:ngockieu3393@gmail.com" TargetMode="External"/><Relationship Id="rId17" Type="http://schemas.openxmlformats.org/officeDocument/2006/relationships/hyperlink" Target="mailto:thanhnghia1988@gmail.com" TargetMode="External"/><Relationship Id="rId38" Type="http://schemas.openxmlformats.org/officeDocument/2006/relationships/hyperlink" Target="mailto:phamngam@gmail.com" TargetMode="External"/><Relationship Id="rId59" Type="http://schemas.openxmlformats.org/officeDocument/2006/relationships/hyperlink" Target="mailto:thanhthanh11.08.89@gmail.com" TargetMode="External"/><Relationship Id="rId103" Type="http://schemas.openxmlformats.org/officeDocument/2006/relationships/hyperlink" Target="mailto:lethikimlien965@gmail.com" TargetMode="External"/><Relationship Id="rId124" Type="http://schemas.openxmlformats.org/officeDocument/2006/relationships/hyperlink" Target="mailto:bichthuymha@gmail.com" TargetMode="External"/><Relationship Id="rId70" Type="http://schemas.openxmlformats.org/officeDocument/2006/relationships/hyperlink" Target="mailto:vanthixuan241967@gmail.com" TargetMode="External"/><Relationship Id="rId91" Type="http://schemas.openxmlformats.org/officeDocument/2006/relationships/hyperlink" Target="mailto:mychaubta@gmail.com" TargetMode="External"/><Relationship Id="rId145" Type="http://schemas.openxmlformats.org/officeDocument/2006/relationships/hyperlink" Target="mailto:nguyenhien1971@gmail.com" TargetMode="External"/><Relationship Id="rId166" Type="http://schemas.openxmlformats.org/officeDocument/2006/relationships/hyperlink" Target="mailto:ngaht14@gmail.com" TargetMode="External"/><Relationship Id="rId187" Type="http://schemas.openxmlformats.org/officeDocument/2006/relationships/hyperlink" Target="mailto:haunguyenthi9976@gmail.com" TargetMode="External"/><Relationship Id="rId1" Type="http://schemas.openxmlformats.org/officeDocument/2006/relationships/hyperlink" Target="mailto:thuyan459@gmail.com" TargetMode="External"/><Relationship Id="rId212" Type="http://schemas.openxmlformats.org/officeDocument/2006/relationships/hyperlink" Target="mailto:dothitoanmt@gmail.com" TargetMode="External"/><Relationship Id="rId233" Type="http://schemas.openxmlformats.org/officeDocument/2006/relationships/hyperlink" Target="mailto:nguyenthuygv@gmail.com" TargetMode="External"/><Relationship Id="rId254" Type="http://schemas.openxmlformats.org/officeDocument/2006/relationships/hyperlink" Target="mailto:letrungkien06082019@gmail.com" TargetMode="External"/><Relationship Id="rId28" Type="http://schemas.openxmlformats.org/officeDocument/2006/relationships/hyperlink" Target="mailto:dinhthilottn@gmail.com" TargetMode="External"/><Relationship Id="rId49" Type="http://schemas.openxmlformats.org/officeDocument/2006/relationships/hyperlink" Target="mailto:trongvinhddt@gmail.com" TargetMode="External"/><Relationship Id="rId114" Type="http://schemas.openxmlformats.org/officeDocument/2006/relationships/hyperlink" Target="mailto:langngoctuyen1994@gmail.com" TargetMode="External"/><Relationship Id="rId275" Type="http://schemas.openxmlformats.org/officeDocument/2006/relationships/hyperlink" Target="mailto:thienduongxeviet@gmail.com" TargetMode="External"/><Relationship Id="rId296" Type="http://schemas.openxmlformats.org/officeDocument/2006/relationships/hyperlink" Target="mailto:nguyenthithanhpl8@gmail.com" TargetMode="External"/><Relationship Id="rId300" Type="http://schemas.openxmlformats.org/officeDocument/2006/relationships/hyperlink" Target="mailto:thaithithusuong@gmail.com" TargetMode="External"/><Relationship Id="rId60" Type="http://schemas.openxmlformats.org/officeDocument/2006/relationships/hyperlink" Target="mailto:nlephuong2008@gmail.com" TargetMode="External"/><Relationship Id="rId81" Type="http://schemas.openxmlformats.org/officeDocument/2006/relationships/hyperlink" Target="mailto:truong0978188447@gmail.com" TargetMode="External"/><Relationship Id="rId135" Type="http://schemas.openxmlformats.org/officeDocument/2006/relationships/hyperlink" Target="mailto:hoangthiminhnguyetlun@gmail.com" TargetMode="External"/><Relationship Id="rId156" Type="http://schemas.openxmlformats.org/officeDocument/2006/relationships/hyperlink" Target="mailto:bichhien243@gmail.com" TargetMode="External"/><Relationship Id="rId177" Type="http://schemas.openxmlformats.org/officeDocument/2006/relationships/hyperlink" Target="mailto:nguyenhoa.tanphu@gmail.com" TargetMode="External"/><Relationship Id="rId198" Type="http://schemas.openxmlformats.org/officeDocument/2006/relationships/hyperlink" Target="mailto:xaquenhonha1985@gmail.com" TargetMode="External"/><Relationship Id="rId202" Type="http://schemas.openxmlformats.org/officeDocument/2006/relationships/hyperlink" Target="mailto:bichngoclda@gmail.com" TargetMode="External"/><Relationship Id="rId223" Type="http://schemas.openxmlformats.org/officeDocument/2006/relationships/hyperlink" Target="mailto:thihang19852712@gmail.com" TargetMode="External"/><Relationship Id="rId244" Type="http://schemas.openxmlformats.org/officeDocument/2006/relationships/hyperlink" Target="mailto:nguyenthiha0918208@gmail.com" TargetMode="External"/><Relationship Id="rId18" Type="http://schemas.openxmlformats.org/officeDocument/2006/relationships/hyperlink" Target="mailto:tranthituyet73@gmail.com" TargetMode="External"/><Relationship Id="rId39" Type="http://schemas.openxmlformats.org/officeDocument/2006/relationships/hyperlink" Target="mailto:dieubers28021970@gmail.com" TargetMode="External"/><Relationship Id="rId265" Type="http://schemas.openxmlformats.org/officeDocument/2006/relationships/hyperlink" Target="mailto:bichngoclha0811@gmail.com" TargetMode="External"/><Relationship Id="rId286" Type="http://schemas.openxmlformats.org/officeDocument/2006/relationships/hyperlink" Target="mailto:khanhdat1981@gmail.com" TargetMode="External"/><Relationship Id="rId50" Type="http://schemas.openxmlformats.org/officeDocument/2006/relationships/hyperlink" Target="mailto:chutu77dongnai@gmail.com" TargetMode="External"/><Relationship Id="rId104" Type="http://schemas.openxmlformats.org/officeDocument/2006/relationships/hyperlink" Target="mailto:lethihoandako@gmail.com" TargetMode="External"/><Relationship Id="rId125" Type="http://schemas.openxmlformats.org/officeDocument/2006/relationships/hyperlink" Target="mailto:hoangthihien22061993@gmail.com" TargetMode="External"/><Relationship Id="rId146" Type="http://schemas.openxmlformats.org/officeDocument/2006/relationships/hyperlink" Target="mailto:chily040375@gmail.com" TargetMode="External"/><Relationship Id="rId167" Type="http://schemas.openxmlformats.org/officeDocument/2006/relationships/hyperlink" Target="mailto:phuonggv1977@gmail.com" TargetMode="External"/><Relationship Id="rId188" Type="http://schemas.openxmlformats.org/officeDocument/2006/relationships/hyperlink" Target="mailto:vuquynhnhu911@gmail.com" TargetMode="External"/><Relationship Id="rId71" Type="http://schemas.openxmlformats.org/officeDocument/2006/relationships/hyperlink" Target="mailto:hathanhthanhvu19822@gmail.com" TargetMode="External"/><Relationship Id="rId92" Type="http://schemas.openxmlformats.org/officeDocument/2006/relationships/hyperlink" Target="mailto:nguyenlinhbt2010@gmail.com" TargetMode="External"/><Relationship Id="rId213" Type="http://schemas.openxmlformats.org/officeDocument/2006/relationships/hyperlink" Target="mailto:duyenkim282@gmail.com" TargetMode="External"/><Relationship Id="rId234" Type="http://schemas.openxmlformats.org/officeDocument/2006/relationships/hyperlink" Target="mailto:caocuong7780@gmail.com" TargetMode="External"/><Relationship Id="rId2" Type="http://schemas.openxmlformats.org/officeDocument/2006/relationships/hyperlink" Target="mailto:phanphuongalb@gmail.com" TargetMode="External"/><Relationship Id="rId29" Type="http://schemas.openxmlformats.org/officeDocument/2006/relationships/hyperlink" Target="mailto:thaytuannvt@gmail.com" TargetMode="External"/><Relationship Id="rId255" Type="http://schemas.openxmlformats.org/officeDocument/2006/relationships/hyperlink" Target="mailto:nguyenhuonq4@gmail.com" TargetMode="External"/><Relationship Id="rId276" Type="http://schemas.openxmlformats.org/officeDocument/2006/relationships/hyperlink" Target="mailto:thuhalbgd@gmail.com" TargetMode="External"/><Relationship Id="rId297" Type="http://schemas.openxmlformats.org/officeDocument/2006/relationships/hyperlink" Target="mailto:truongthihuong1967@gmail.com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mailto:daohang24081976@gmail.com" TargetMode="External"/><Relationship Id="rId21" Type="http://schemas.openxmlformats.org/officeDocument/2006/relationships/hyperlink" Target="mailto:hothithanhbangoc@gmail.com" TargetMode="External"/><Relationship Id="rId42" Type="http://schemas.openxmlformats.org/officeDocument/2006/relationships/hyperlink" Target="mailto:anhthuduong10@gmail.com" TargetMode="External"/><Relationship Id="rId63" Type="http://schemas.openxmlformats.org/officeDocument/2006/relationships/hyperlink" Target="mailto:mailien.binhphuoc@gmail.com" TargetMode="External"/><Relationship Id="rId84" Type="http://schemas.openxmlformats.org/officeDocument/2006/relationships/hyperlink" Target="mailto:kimthombta@gmail.com" TargetMode="External"/><Relationship Id="rId138" Type="http://schemas.openxmlformats.org/officeDocument/2006/relationships/hyperlink" Target="mailto:hiepthtp@gmail.com" TargetMode="External"/><Relationship Id="rId159" Type="http://schemas.openxmlformats.org/officeDocument/2006/relationships/hyperlink" Target="mailto:buithithiem1982@gmail.com" TargetMode="External"/><Relationship Id="rId170" Type="http://schemas.openxmlformats.org/officeDocument/2006/relationships/hyperlink" Target="mailto:luongquyen16@gmail.com" TargetMode="External"/><Relationship Id="rId191" Type="http://schemas.openxmlformats.org/officeDocument/2006/relationships/hyperlink" Target="mailto:bichquy86@gmail.com" TargetMode="External"/><Relationship Id="rId205" Type="http://schemas.openxmlformats.org/officeDocument/2006/relationships/hyperlink" Target="mailto:luyenltb@yahoo.com" TargetMode="External"/><Relationship Id="rId226" Type="http://schemas.openxmlformats.org/officeDocument/2006/relationships/hyperlink" Target="mailto:nghialehoan2@gmail.com" TargetMode="External"/><Relationship Id="rId247" Type="http://schemas.openxmlformats.org/officeDocument/2006/relationships/hyperlink" Target="mailto:hongcanh570@gmail.com" TargetMode="External"/><Relationship Id="rId107" Type="http://schemas.openxmlformats.org/officeDocument/2006/relationships/hyperlink" Target="mailto:phuongthi511975@gmail.com" TargetMode="External"/><Relationship Id="rId11" Type="http://schemas.openxmlformats.org/officeDocument/2006/relationships/hyperlink" Target="mailto:dongthinham91@gmail.com" TargetMode="External"/><Relationship Id="rId32" Type="http://schemas.openxmlformats.org/officeDocument/2006/relationships/hyperlink" Target="mailto:tranhang.nvx@gmail.com" TargetMode="External"/><Relationship Id="rId53" Type="http://schemas.openxmlformats.org/officeDocument/2006/relationships/hyperlink" Target="mailto:hongphuongbd82@gmail.com" TargetMode="External"/><Relationship Id="rId74" Type="http://schemas.openxmlformats.org/officeDocument/2006/relationships/hyperlink" Target="mailto:lamborghinicb@gmail.com" TargetMode="External"/><Relationship Id="rId128" Type="http://schemas.openxmlformats.org/officeDocument/2006/relationships/hyperlink" Target="mailto:tranhiengvlvt@gmail.com" TargetMode="External"/><Relationship Id="rId149" Type="http://schemas.openxmlformats.org/officeDocument/2006/relationships/hyperlink" Target="mailto:huong76tt@yahoo.com.vn" TargetMode="External"/><Relationship Id="rId5" Type="http://schemas.openxmlformats.org/officeDocument/2006/relationships/hyperlink" Target="mailto:phanthihoatpa@gmail.com" TargetMode="External"/><Relationship Id="rId95" Type="http://schemas.openxmlformats.org/officeDocument/2006/relationships/hyperlink" Target="mailto:nguyenthithanhphuc82@gmail.com" TargetMode="External"/><Relationship Id="rId160" Type="http://schemas.openxmlformats.org/officeDocument/2006/relationships/hyperlink" Target="mailto:vothimyvan180575@gmail.com" TargetMode="External"/><Relationship Id="rId181" Type="http://schemas.openxmlformats.org/officeDocument/2006/relationships/hyperlink" Target="mailto:huyenql86@gmail.com" TargetMode="External"/><Relationship Id="rId216" Type="http://schemas.openxmlformats.org/officeDocument/2006/relationships/hyperlink" Target="mailto:quy78lh@gmail.com" TargetMode="External"/><Relationship Id="rId237" Type="http://schemas.openxmlformats.org/officeDocument/2006/relationships/hyperlink" Target="mailto:hoangtuyetnbn@gmail.com" TargetMode="External"/><Relationship Id="rId22" Type="http://schemas.openxmlformats.org/officeDocument/2006/relationships/hyperlink" Target="mailto:nguyennam13111985@gmail.com" TargetMode="External"/><Relationship Id="rId43" Type="http://schemas.openxmlformats.org/officeDocument/2006/relationships/hyperlink" Target="mailto:dungvtsbd@gmail.com" TargetMode="External"/><Relationship Id="rId64" Type="http://schemas.openxmlformats.org/officeDocument/2006/relationships/hyperlink" Target="mailto:hoa100thaibinh@gmail.com" TargetMode="External"/><Relationship Id="rId118" Type="http://schemas.openxmlformats.org/officeDocument/2006/relationships/hyperlink" Target="mailto:tranthiyen1970nb@gmail.com" TargetMode="External"/><Relationship Id="rId139" Type="http://schemas.openxmlformats.org/officeDocument/2006/relationships/hyperlink" Target="mailto:tranvanbabp@gmail.com" TargetMode="External"/><Relationship Id="rId85" Type="http://schemas.openxmlformats.org/officeDocument/2006/relationships/hyperlink" Target="mailto:luanngo12@gmail.com" TargetMode="External"/><Relationship Id="rId150" Type="http://schemas.openxmlformats.org/officeDocument/2006/relationships/hyperlink" Target="mailto:huumanhjeu76@gmail.com" TargetMode="External"/><Relationship Id="rId171" Type="http://schemas.openxmlformats.org/officeDocument/2006/relationships/hyperlink" Target="mailto:lethb73@gmail.com" TargetMode="External"/><Relationship Id="rId192" Type="http://schemas.openxmlformats.org/officeDocument/2006/relationships/hyperlink" Target="mailto:dthangltb@gmail.com" TargetMode="External"/><Relationship Id="rId206" Type="http://schemas.openxmlformats.org/officeDocument/2006/relationships/hyperlink" Target="mailto:phamnhailocthaia@gmail.com" TargetMode="External"/><Relationship Id="rId227" Type="http://schemas.openxmlformats.org/officeDocument/2006/relationships/hyperlink" Target="mailto:hangthubp@gmail.com" TargetMode="External"/><Relationship Id="rId248" Type="http://schemas.openxmlformats.org/officeDocument/2006/relationships/hyperlink" Target="mailto:nguyendangkhoa1982@gmail.com" TargetMode="External"/><Relationship Id="rId12" Type="http://schemas.openxmlformats.org/officeDocument/2006/relationships/hyperlink" Target="mailto:anhnhat.93@gmail.com" TargetMode="External"/><Relationship Id="rId33" Type="http://schemas.openxmlformats.org/officeDocument/2006/relationships/hyperlink" Target="mailto:trinhne1982@gmail.com" TargetMode="External"/><Relationship Id="rId108" Type="http://schemas.openxmlformats.org/officeDocument/2006/relationships/hyperlink" Target="mailto:mongbepcta@gmail.com" TargetMode="External"/><Relationship Id="rId129" Type="http://schemas.openxmlformats.org/officeDocument/2006/relationships/hyperlink" Target="mailto:nguyenthihaidtb@gmail.com" TargetMode="External"/><Relationship Id="rId54" Type="http://schemas.openxmlformats.org/officeDocument/2006/relationships/hyperlink" Target="mailto:tranthihanhha@gmail.com" TargetMode="External"/><Relationship Id="rId70" Type="http://schemas.openxmlformats.org/officeDocument/2006/relationships/hyperlink" Target="mailto:nguyenthanhsang6819@gmail.com" TargetMode="External"/><Relationship Id="rId75" Type="http://schemas.openxmlformats.org/officeDocument/2006/relationships/hyperlink" Target="mailto:trannguyenhanh80@gmail.com" TargetMode="External"/><Relationship Id="rId91" Type="http://schemas.openxmlformats.org/officeDocument/2006/relationships/hyperlink" Target="mailto:nguyenthaodkc@gmail.com" TargetMode="External"/><Relationship Id="rId96" Type="http://schemas.openxmlformats.org/officeDocument/2006/relationships/hyperlink" Target="mailto:leyenk51980@gmail.com" TargetMode="External"/><Relationship Id="rId140" Type="http://schemas.openxmlformats.org/officeDocument/2006/relationships/hyperlink" Target="mailto:hoangthibichth@gmail.com" TargetMode="External"/><Relationship Id="rId145" Type="http://schemas.openxmlformats.org/officeDocument/2006/relationships/hyperlink" Target="mailto:ngantanphuoc@gmail.com" TargetMode="External"/><Relationship Id="rId161" Type="http://schemas.openxmlformats.org/officeDocument/2006/relationships/hyperlink" Target="mailto:tranthiluongtt@gmail.com" TargetMode="External"/><Relationship Id="rId166" Type="http://schemas.openxmlformats.org/officeDocument/2006/relationships/hyperlink" Target="mailto:ngohien5538@gmail.com" TargetMode="External"/><Relationship Id="rId182" Type="http://schemas.openxmlformats.org/officeDocument/2006/relationships/hyperlink" Target="mailto:dieu4567@gmail.com" TargetMode="External"/><Relationship Id="rId187" Type="http://schemas.openxmlformats.org/officeDocument/2006/relationships/hyperlink" Target="mailto:huongngoc777@gmail.com" TargetMode="External"/><Relationship Id="rId217" Type="http://schemas.openxmlformats.org/officeDocument/2006/relationships/hyperlink" Target="mailto:duhongthao1@gmail.com" TargetMode="External"/><Relationship Id="rId1" Type="http://schemas.openxmlformats.org/officeDocument/2006/relationships/hyperlink" Target="mailto:hain3544@gmail.com" TargetMode="External"/><Relationship Id="rId6" Type="http://schemas.openxmlformats.org/officeDocument/2006/relationships/hyperlink" Target="mailto:ngothinhungtpa@gmail.com" TargetMode="External"/><Relationship Id="rId212" Type="http://schemas.openxmlformats.org/officeDocument/2006/relationships/hyperlink" Target="mailto:nguyenthidiem1977bp@gmail.com" TargetMode="External"/><Relationship Id="rId233" Type="http://schemas.openxmlformats.org/officeDocument/2006/relationships/hyperlink" Target="mailto:luyenm1976@gmail.com" TargetMode="External"/><Relationship Id="rId238" Type="http://schemas.openxmlformats.org/officeDocument/2006/relationships/hyperlink" Target="mailto:nguyenminh300480@gmail.com" TargetMode="External"/><Relationship Id="rId254" Type="http://schemas.openxmlformats.org/officeDocument/2006/relationships/hyperlink" Target="mailto:chinhlapluc@gmail.com" TargetMode="External"/><Relationship Id="rId23" Type="http://schemas.openxmlformats.org/officeDocument/2006/relationships/hyperlink" Target="mailto:longkhakha79@gmail.com" TargetMode="External"/><Relationship Id="rId28" Type="http://schemas.openxmlformats.org/officeDocument/2006/relationships/hyperlink" Target="mailto:hoa22031979@gmail.com" TargetMode="External"/><Relationship Id="rId49" Type="http://schemas.openxmlformats.org/officeDocument/2006/relationships/hyperlink" Target="mailto:hoangngocchau06@gmail.com" TargetMode="External"/><Relationship Id="rId114" Type="http://schemas.openxmlformats.org/officeDocument/2006/relationships/hyperlink" Target="mailto:hungphu5514@gmail.com" TargetMode="External"/><Relationship Id="rId119" Type="http://schemas.openxmlformats.org/officeDocument/2006/relationships/hyperlink" Target="mailto:pnawm241970@gmail.com" TargetMode="External"/><Relationship Id="rId44" Type="http://schemas.openxmlformats.org/officeDocument/2006/relationships/hyperlink" Target="mailto:thoxh1976@gmail.com" TargetMode="External"/><Relationship Id="rId60" Type="http://schemas.openxmlformats.org/officeDocument/2006/relationships/hyperlink" Target="mailto:tranthanhtien75@gmail.com" TargetMode="External"/><Relationship Id="rId65" Type="http://schemas.openxmlformats.org/officeDocument/2006/relationships/hyperlink" Target="mailto:giaoductieuhoc.tantien@gmail.com" TargetMode="External"/><Relationship Id="rId81" Type="http://schemas.openxmlformats.org/officeDocument/2006/relationships/hyperlink" Target="mailto:trinhkimloan69@gmail.com" TargetMode="External"/><Relationship Id="rId86" Type="http://schemas.openxmlformats.org/officeDocument/2006/relationships/hyperlink" Target="mailto:phamthambgm@gmail.com" TargetMode="External"/><Relationship Id="rId130" Type="http://schemas.openxmlformats.org/officeDocument/2006/relationships/hyperlink" Target="mailto:huonghuongvy25@gmail.com" TargetMode="External"/><Relationship Id="rId135" Type="http://schemas.openxmlformats.org/officeDocument/2006/relationships/hyperlink" Target="mailto:lethinga3@gmail.com" TargetMode="External"/><Relationship Id="rId151" Type="http://schemas.openxmlformats.org/officeDocument/2006/relationships/hyperlink" Target="mailto:thaithichau13@gmail.com" TargetMode="External"/><Relationship Id="rId156" Type="http://schemas.openxmlformats.org/officeDocument/2006/relationships/hyperlink" Target="mailto:hoangphuong17040408@gmail.com" TargetMode="External"/><Relationship Id="rId177" Type="http://schemas.openxmlformats.org/officeDocument/2006/relationships/hyperlink" Target="mailto:quynhanhdn07@gmail.com" TargetMode="External"/><Relationship Id="rId198" Type="http://schemas.openxmlformats.org/officeDocument/2006/relationships/hyperlink" Target="mailto:phanthituyet240473@gmail.com" TargetMode="External"/><Relationship Id="rId172" Type="http://schemas.openxmlformats.org/officeDocument/2006/relationships/hyperlink" Target="mailto:hoangloan220280@gmail.com" TargetMode="External"/><Relationship Id="rId193" Type="http://schemas.openxmlformats.org/officeDocument/2006/relationships/hyperlink" Target="mailto:thaoconon1979@gmail.com" TargetMode="External"/><Relationship Id="rId202" Type="http://schemas.openxmlformats.org/officeDocument/2006/relationships/hyperlink" Target="mailto:thanhngoc2214@gmail.com" TargetMode="External"/><Relationship Id="rId207" Type="http://schemas.openxmlformats.org/officeDocument/2006/relationships/hyperlink" Target="mailto:camvan86ltb@gmail.com" TargetMode="External"/><Relationship Id="rId223" Type="http://schemas.openxmlformats.org/officeDocument/2006/relationships/hyperlink" Target="mailto:lehoangnhattanlocha@tieuhocbunho.edu.vn" TargetMode="External"/><Relationship Id="rId228" Type="http://schemas.openxmlformats.org/officeDocument/2006/relationships/hyperlink" Target="mailto:hanghuonggd@gmail.com" TargetMode="External"/><Relationship Id="rId244" Type="http://schemas.openxmlformats.org/officeDocument/2006/relationships/hyperlink" Target="mailto:saudinh1997@gmail.com" TargetMode="External"/><Relationship Id="rId249" Type="http://schemas.openxmlformats.org/officeDocument/2006/relationships/hyperlink" Target="mailto:phamthihien05051969@gmail.com" TargetMode="External"/><Relationship Id="rId13" Type="http://schemas.openxmlformats.org/officeDocument/2006/relationships/hyperlink" Target="mailto:gamnguyentrai@yahoo.com.vn" TargetMode="External"/><Relationship Id="rId18" Type="http://schemas.openxmlformats.org/officeDocument/2006/relationships/hyperlink" Target="mailto:nhophatdoanket@gmail.com" TargetMode="External"/><Relationship Id="rId39" Type="http://schemas.openxmlformats.org/officeDocument/2006/relationships/hyperlink" Target="mailto:phanthithuylien93@gmail.com" TargetMode="External"/><Relationship Id="rId109" Type="http://schemas.openxmlformats.org/officeDocument/2006/relationships/hyperlink" Target="mailto:thanhhien10021975@gmail.com" TargetMode="External"/><Relationship Id="rId34" Type="http://schemas.openxmlformats.org/officeDocument/2006/relationships/hyperlink" Target="mailto:dangmyhanh0000@gmail.com" TargetMode="External"/><Relationship Id="rId50" Type="http://schemas.openxmlformats.org/officeDocument/2006/relationships/hyperlink" Target="mailto:huyenle941979@gmail.com" TargetMode="External"/><Relationship Id="rId55" Type="http://schemas.openxmlformats.org/officeDocument/2006/relationships/hyperlink" Target="mailto:ngocminhhung1@gmail.com" TargetMode="External"/><Relationship Id="rId76" Type="http://schemas.openxmlformats.org/officeDocument/2006/relationships/hyperlink" Target="mailto:nguyenmuot1981@gmail.com" TargetMode="External"/><Relationship Id="rId97" Type="http://schemas.openxmlformats.org/officeDocument/2006/relationships/hyperlink" Target="mailto:bichthuandbl84@gmail.com" TargetMode="External"/><Relationship Id="rId104" Type="http://schemas.openxmlformats.org/officeDocument/2006/relationships/hyperlink" Target="mailto:caothingau@gmail.com" TargetMode="External"/><Relationship Id="rId120" Type="http://schemas.openxmlformats.org/officeDocument/2006/relationships/hyperlink" Target="mailto:phamhop790849@gmail.com" TargetMode="External"/><Relationship Id="rId125" Type="http://schemas.openxmlformats.org/officeDocument/2006/relationships/hyperlink" Target="mailto:bichtungmt@gmail.com" TargetMode="External"/><Relationship Id="rId141" Type="http://schemas.openxmlformats.org/officeDocument/2006/relationships/hyperlink" Target="mailto:phamdam910@gmail.com" TargetMode="External"/><Relationship Id="rId146" Type="http://schemas.openxmlformats.org/officeDocument/2006/relationships/hyperlink" Target="mailto:vanhoan.do2205@gmail.com" TargetMode="External"/><Relationship Id="rId167" Type="http://schemas.openxmlformats.org/officeDocument/2006/relationships/hyperlink" Target="mailto:buihanh240972@gmail.com" TargetMode="External"/><Relationship Id="rId188" Type="http://schemas.openxmlformats.org/officeDocument/2006/relationships/hyperlink" Target="mailto:hangphuocana@gmail.com" TargetMode="External"/><Relationship Id="rId7" Type="http://schemas.openxmlformats.org/officeDocument/2006/relationships/hyperlink" Target="mailto:kimnhungbl79@gmail.com" TargetMode="External"/><Relationship Id="rId71" Type="http://schemas.openxmlformats.org/officeDocument/2006/relationships/hyperlink" Target="mailto:lylysp93@gmail.com" TargetMode="External"/><Relationship Id="rId92" Type="http://schemas.openxmlformats.org/officeDocument/2006/relationships/hyperlink" Target="mailto:tathithuuyen1985@gmail.com" TargetMode="External"/><Relationship Id="rId162" Type="http://schemas.openxmlformats.org/officeDocument/2006/relationships/hyperlink" Target="mailto:duongnhanhoa.1981@gmail.com" TargetMode="External"/><Relationship Id="rId183" Type="http://schemas.openxmlformats.org/officeDocument/2006/relationships/hyperlink" Target="mailto:dungnhien78@gmail.com" TargetMode="External"/><Relationship Id="rId213" Type="http://schemas.openxmlformats.org/officeDocument/2006/relationships/hyperlink" Target="mailto:hoangdung335577@gmail.com" TargetMode="External"/><Relationship Id="rId218" Type="http://schemas.openxmlformats.org/officeDocument/2006/relationships/hyperlink" Target="mailto:thaont48thlk@gmail.com" TargetMode="External"/><Relationship Id="rId234" Type="http://schemas.openxmlformats.org/officeDocument/2006/relationships/hyperlink" Target="mailto:senthinguyen71@gmail.com" TargetMode="External"/><Relationship Id="rId239" Type="http://schemas.openxmlformats.org/officeDocument/2006/relationships/hyperlink" Target="mailto:hanhnguyenthi83pt@gmail.com" TargetMode="External"/><Relationship Id="rId2" Type="http://schemas.openxmlformats.org/officeDocument/2006/relationships/hyperlink" Target="mailto:vanhnbn76@gmail.com" TargetMode="External"/><Relationship Id="rId29" Type="http://schemas.openxmlformats.org/officeDocument/2006/relationships/hyperlink" Target="mailto:tranvinhps@gmail.com" TargetMode="External"/><Relationship Id="rId250" Type="http://schemas.openxmlformats.org/officeDocument/2006/relationships/hyperlink" Target="mailto:nhuongpta@gmail.com" TargetMode="External"/><Relationship Id="rId255" Type="http://schemas.openxmlformats.org/officeDocument/2006/relationships/hyperlink" Target="mailto:nguyenthuhaxxx@gmail.com" TargetMode="External"/><Relationship Id="rId24" Type="http://schemas.openxmlformats.org/officeDocument/2006/relationships/hyperlink" Target="mailto:thethanhtttp@gmail.com" TargetMode="External"/><Relationship Id="rId40" Type="http://schemas.openxmlformats.org/officeDocument/2006/relationships/hyperlink" Target="mailto:quoctantqt83@gmail.com" TargetMode="External"/><Relationship Id="rId45" Type="http://schemas.openxmlformats.org/officeDocument/2006/relationships/hyperlink" Target="mailto:muixh79@gmail.com" TargetMode="External"/><Relationship Id="rId66" Type="http://schemas.openxmlformats.org/officeDocument/2006/relationships/hyperlink" Target="mailto:thuhathanhbinh8@gmail.com" TargetMode="External"/><Relationship Id="rId87" Type="http://schemas.openxmlformats.org/officeDocument/2006/relationships/hyperlink" Target="mailto:huongnguyen16007@gmail.com" TargetMode="External"/><Relationship Id="rId110" Type="http://schemas.openxmlformats.org/officeDocument/2006/relationships/hyperlink" Target="mailto:nguyenthimo20111975@gmail.com" TargetMode="External"/><Relationship Id="rId115" Type="http://schemas.openxmlformats.org/officeDocument/2006/relationships/hyperlink" Target="mailto:ngocxuyen84vn@gmail.com" TargetMode="External"/><Relationship Id="rId131" Type="http://schemas.openxmlformats.org/officeDocument/2006/relationships/hyperlink" Target="mailto:ngomaithiem@gmail.com" TargetMode="External"/><Relationship Id="rId136" Type="http://schemas.openxmlformats.org/officeDocument/2006/relationships/hyperlink" Target="mailto:tranvanbabp@gmail.com" TargetMode="External"/><Relationship Id="rId157" Type="http://schemas.openxmlformats.org/officeDocument/2006/relationships/hyperlink" Target="mailto:subeosam@gmail.com" TargetMode="External"/><Relationship Id="rId178" Type="http://schemas.openxmlformats.org/officeDocument/2006/relationships/hyperlink" Target="mailto:phanthihang132@gmail.com" TargetMode="External"/><Relationship Id="rId61" Type="http://schemas.openxmlformats.org/officeDocument/2006/relationships/hyperlink" Target="mailto:mr.khoipham81@gmail.com" TargetMode="External"/><Relationship Id="rId82" Type="http://schemas.openxmlformats.org/officeDocument/2006/relationships/hyperlink" Target="mailto:kimchinhbta@gmail.com" TargetMode="External"/><Relationship Id="rId152" Type="http://schemas.openxmlformats.org/officeDocument/2006/relationships/hyperlink" Target="mailto:ntloan79@gmail.com" TargetMode="External"/><Relationship Id="rId173" Type="http://schemas.openxmlformats.org/officeDocument/2006/relationships/hyperlink" Target="mailto:phucnhantam2012@gmail.com" TargetMode="External"/><Relationship Id="rId194" Type="http://schemas.openxmlformats.org/officeDocument/2006/relationships/hyperlink" Target="mailto:thuytien160678@gmail.com" TargetMode="External"/><Relationship Id="rId199" Type="http://schemas.openxmlformats.org/officeDocument/2006/relationships/hyperlink" Target="mailto:vuthao039@gmail.com" TargetMode="External"/><Relationship Id="rId203" Type="http://schemas.openxmlformats.org/officeDocument/2006/relationships/hyperlink" Target="mailto:laithihoaithuonglt@yahoo.com.vn" TargetMode="External"/><Relationship Id="rId208" Type="http://schemas.openxmlformats.org/officeDocument/2006/relationships/hyperlink" Target="mailto:phamdung72@yahoo.com.vn" TargetMode="External"/><Relationship Id="rId229" Type="http://schemas.openxmlformats.org/officeDocument/2006/relationships/hyperlink" Target="mailto:nguyentinh79lha@gmail.com" TargetMode="External"/><Relationship Id="rId19" Type="http://schemas.openxmlformats.org/officeDocument/2006/relationships/hyperlink" Target="mailto:truonghang73@gmail.com" TargetMode="External"/><Relationship Id="rId224" Type="http://schemas.openxmlformats.org/officeDocument/2006/relationships/hyperlink" Target="mailto:truongvanchuchqcb@gmail.com" TargetMode="External"/><Relationship Id="rId240" Type="http://schemas.openxmlformats.org/officeDocument/2006/relationships/hyperlink" Target="mailto:tuoiminh7@gmail.com" TargetMode="External"/><Relationship Id="rId245" Type="http://schemas.openxmlformats.org/officeDocument/2006/relationships/hyperlink" Target="mailto:daothuan0509@gmail.com" TargetMode="External"/><Relationship Id="rId14" Type="http://schemas.openxmlformats.org/officeDocument/2006/relationships/hyperlink" Target="mailto:phuonglanltt@gmail.com" TargetMode="External"/><Relationship Id="rId30" Type="http://schemas.openxmlformats.org/officeDocument/2006/relationships/hyperlink" Target="mailto:latrang261289@gmail.com" TargetMode="External"/><Relationship Id="rId35" Type="http://schemas.openxmlformats.org/officeDocument/2006/relationships/hyperlink" Target="mailto:letienspgdthk10@gmail.com" TargetMode="External"/><Relationship Id="rId56" Type="http://schemas.openxmlformats.org/officeDocument/2006/relationships/hyperlink" Target="mailto:hanguyen0715@gmail.com" TargetMode="External"/><Relationship Id="rId77" Type="http://schemas.openxmlformats.org/officeDocument/2006/relationships/hyperlink" Target="mailto:manhhuantb87@gmail.com" TargetMode="External"/><Relationship Id="rId100" Type="http://schemas.openxmlformats.org/officeDocument/2006/relationships/hyperlink" Target="mailto:caothithuong190494@gmail.com" TargetMode="External"/><Relationship Id="rId105" Type="http://schemas.openxmlformats.org/officeDocument/2006/relationships/hyperlink" Target="mailto:trinhdieu81@gmail.com" TargetMode="External"/><Relationship Id="rId126" Type="http://schemas.openxmlformats.org/officeDocument/2006/relationships/hyperlink" Target="mailto:gvphuong164@gmail.com" TargetMode="External"/><Relationship Id="rId147" Type="http://schemas.openxmlformats.org/officeDocument/2006/relationships/hyperlink" Target="mailto:phamquangthanh333@gmail.com" TargetMode="External"/><Relationship Id="rId168" Type="http://schemas.openxmlformats.org/officeDocument/2006/relationships/hyperlink" Target="mailto:hoangthaotxb@gmail.com" TargetMode="External"/><Relationship Id="rId8" Type="http://schemas.openxmlformats.org/officeDocument/2006/relationships/hyperlink" Target="mailto:vannhi9699@gmail.com" TargetMode="External"/><Relationship Id="rId51" Type="http://schemas.openxmlformats.org/officeDocument/2006/relationships/hyperlink" Target="mailto:phamthithaothdl@gmail.com" TargetMode="External"/><Relationship Id="rId72" Type="http://schemas.openxmlformats.org/officeDocument/2006/relationships/hyperlink" Target="mailto:xuanca071975@gmail.com" TargetMode="External"/><Relationship Id="rId93" Type="http://schemas.openxmlformats.org/officeDocument/2006/relationships/hyperlink" Target="mailto:soitrongsoong@gmail.com" TargetMode="External"/><Relationship Id="rId98" Type="http://schemas.openxmlformats.org/officeDocument/2006/relationships/hyperlink" Target="mailto:1979buithuy@gmail.com" TargetMode="External"/><Relationship Id="rId121" Type="http://schemas.openxmlformats.org/officeDocument/2006/relationships/hyperlink" Target="mailto:luongthilanctbp@gmail.com" TargetMode="External"/><Relationship Id="rId142" Type="http://schemas.openxmlformats.org/officeDocument/2006/relationships/hyperlink" Target="mailto:binhthanhbp@gmail.com" TargetMode="External"/><Relationship Id="rId163" Type="http://schemas.openxmlformats.org/officeDocument/2006/relationships/hyperlink" Target="mailto:01668920158nga@gmail.com" TargetMode="External"/><Relationship Id="rId184" Type="http://schemas.openxmlformats.org/officeDocument/2006/relationships/hyperlink" Target="mailto:hongthai020777@gmail.com" TargetMode="External"/><Relationship Id="rId189" Type="http://schemas.openxmlformats.org/officeDocument/2006/relationships/hyperlink" Target="mailto:mrdoansy3632@gmail.com" TargetMode="External"/><Relationship Id="rId219" Type="http://schemas.openxmlformats.org/officeDocument/2006/relationships/hyperlink" Target="mailto:nguyendung251266@gmail.com" TargetMode="External"/><Relationship Id="rId3" Type="http://schemas.openxmlformats.org/officeDocument/2006/relationships/hyperlink" Target="mailto:dangthiynhi270896@gmail.com" TargetMode="External"/><Relationship Id="rId214" Type="http://schemas.openxmlformats.org/officeDocument/2006/relationships/hyperlink" Target="mailto:duyentoi.la@gmail.com" TargetMode="External"/><Relationship Id="rId230" Type="http://schemas.openxmlformats.org/officeDocument/2006/relationships/hyperlink" Target="mailto:thaohanh05@gmail.com" TargetMode="External"/><Relationship Id="rId235" Type="http://schemas.openxmlformats.org/officeDocument/2006/relationships/hyperlink" Target="mailto:muaphuongvi99@gmail.com" TargetMode="External"/><Relationship Id="rId251" Type="http://schemas.openxmlformats.org/officeDocument/2006/relationships/hyperlink" Target="mailto:vothiyenthsg@gmail.com" TargetMode="External"/><Relationship Id="rId256" Type="http://schemas.openxmlformats.org/officeDocument/2006/relationships/hyperlink" Target="mailto:thuytran.phuoctinb@gmail.com" TargetMode="External"/><Relationship Id="rId25" Type="http://schemas.openxmlformats.org/officeDocument/2006/relationships/hyperlink" Target="mailto:nukinuki119@gmail.com" TargetMode="External"/><Relationship Id="rId46" Type="http://schemas.openxmlformats.org/officeDocument/2006/relationships/hyperlink" Target="mailto:Tinhnguyenduc1980@gmail.com" TargetMode="External"/><Relationship Id="rId67" Type="http://schemas.openxmlformats.org/officeDocument/2006/relationships/hyperlink" Target="mailto:thuy2a1tha@gmail.com" TargetMode="External"/><Relationship Id="rId116" Type="http://schemas.openxmlformats.org/officeDocument/2006/relationships/hyperlink" Target="mailto:daotruongml@gmail.com" TargetMode="External"/><Relationship Id="rId137" Type="http://schemas.openxmlformats.org/officeDocument/2006/relationships/hyperlink" Target="mailto:hongnghi7675@gmail.com" TargetMode="External"/><Relationship Id="rId158" Type="http://schemas.openxmlformats.org/officeDocument/2006/relationships/hyperlink" Target="mailto:huongminh72@yahoo.com.vn" TargetMode="External"/><Relationship Id="rId20" Type="http://schemas.openxmlformats.org/officeDocument/2006/relationships/hyperlink" Target="mailto:hoangnhung.lvt@gmail.com" TargetMode="External"/><Relationship Id="rId41" Type="http://schemas.openxmlformats.org/officeDocument/2006/relationships/hyperlink" Target="mailto:luavts@gmail.com" TargetMode="External"/><Relationship Id="rId62" Type="http://schemas.openxmlformats.org/officeDocument/2006/relationships/hyperlink" Target="mailto:duchieu1982@gmail.com" TargetMode="External"/><Relationship Id="rId83" Type="http://schemas.openxmlformats.org/officeDocument/2006/relationships/hyperlink" Target="mailto:lannhan87@gmail.com" TargetMode="External"/><Relationship Id="rId88" Type="http://schemas.openxmlformats.org/officeDocument/2006/relationships/hyperlink" Target="mailto:loandka75@gmail.com" TargetMode="External"/><Relationship Id="rId111" Type="http://schemas.openxmlformats.org/officeDocument/2006/relationships/hyperlink" Target="mailto:hjhoahong@gmail.com" TargetMode="External"/><Relationship Id="rId132" Type="http://schemas.openxmlformats.org/officeDocument/2006/relationships/hyperlink" Target="mailto:thanhlaclong71@gmail.com" TargetMode="External"/><Relationship Id="rId153" Type="http://schemas.openxmlformats.org/officeDocument/2006/relationships/hyperlink" Target="mailto:khanhtran2004@gmail.com" TargetMode="External"/><Relationship Id="rId174" Type="http://schemas.openxmlformats.org/officeDocument/2006/relationships/hyperlink" Target="mailto:dauhang05@gmail.com" TargetMode="External"/><Relationship Id="rId179" Type="http://schemas.openxmlformats.org/officeDocument/2006/relationships/hyperlink" Target="mailto:cobaytka@gmail.com" TargetMode="External"/><Relationship Id="rId195" Type="http://schemas.openxmlformats.org/officeDocument/2006/relationships/hyperlink" Target="mailto:ducphuoclda@gmail.com" TargetMode="External"/><Relationship Id="rId209" Type="http://schemas.openxmlformats.org/officeDocument/2006/relationships/hyperlink" Target="mailto:mylap03@yahoo.com.vn" TargetMode="External"/><Relationship Id="rId190" Type="http://schemas.openxmlformats.org/officeDocument/2006/relationships/hyperlink" Target="mailto:ngoctuoi08101998@gmail.com" TargetMode="External"/><Relationship Id="rId204" Type="http://schemas.openxmlformats.org/officeDocument/2006/relationships/hyperlink" Target="mailto:huynhthikimlien08@gmail.com" TargetMode="External"/><Relationship Id="rId220" Type="http://schemas.openxmlformats.org/officeDocument/2006/relationships/hyperlink" Target="mailto:pnhuan555@gmail.com" TargetMode="External"/><Relationship Id="rId225" Type="http://schemas.openxmlformats.org/officeDocument/2006/relationships/hyperlink" Target="mailto:chuyenlehoan@gmail.com" TargetMode="External"/><Relationship Id="rId241" Type="http://schemas.openxmlformats.org/officeDocument/2006/relationships/hyperlink" Target="mailto:ledung@gmail.com" TargetMode="External"/><Relationship Id="rId246" Type="http://schemas.openxmlformats.org/officeDocument/2006/relationships/hyperlink" Target="mailto:kieutrang230890@gmail.com" TargetMode="External"/><Relationship Id="rId15" Type="http://schemas.openxmlformats.org/officeDocument/2006/relationships/hyperlink" Target="mailto:tranvangiangct@gmail.com" TargetMode="External"/><Relationship Id="rId36" Type="http://schemas.openxmlformats.org/officeDocument/2006/relationships/hyperlink" Target="mailto:hoangiangkhoi5@gmail.com" TargetMode="External"/><Relationship Id="rId57" Type="http://schemas.openxmlformats.org/officeDocument/2006/relationships/hyperlink" Target="mailto:hoanghoanulevantam@gmail.com" TargetMode="External"/><Relationship Id="rId106" Type="http://schemas.openxmlformats.org/officeDocument/2006/relationships/hyperlink" Target="mailto:vanlamlta70@gmail.com" TargetMode="External"/><Relationship Id="rId127" Type="http://schemas.openxmlformats.org/officeDocument/2006/relationships/hyperlink" Target="mailto:gvphuong164@gmail.com" TargetMode="External"/><Relationship Id="rId10" Type="http://schemas.openxmlformats.org/officeDocument/2006/relationships/hyperlink" Target="mailto:nguyenthithuybb@gmail.com" TargetMode="External"/><Relationship Id="rId31" Type="http://schemas.openxmlformats.org/officeDocument/2006/relationships/hyperlink" Target="mailto:nguyenloc081192@gmail.com" TargetMode="External"/><Relationship Id="rId52" Type="http://schemas.openxmlformats.org/officeDocument/2006/relationships/hyperlink" Target="mailto:namphuong76dp@gmail.com" TargetMode="External"/><Relationship Id="rId73" Type="http://schemas.openxmlformats.org/officeDocument/2006/relationships/hyperlink" Target="mailto:dinhhanh1980@gmail.com" TargetMode="External"/><Relationship Id="rId78" Type="http://schemas.openxmlformats.org/officeDocument/2006/relationships/hyperlink" Target="mailto:hobichngoc1980@gmail.com" TargetMode="External"/><Relationship Id="rId94" Type="http://schemas.openxmlformats.org/officeDocument/2006/relationships/hyperlink" Target="mailto:thuytrang240994@gmail.com" TargetMode="External"/><Relationship Id="rId99" Type="http://schemas.openxmlformats.org/officeDocument/2006/relationships/hyperlink" Target="mailto:thuhien09101994@gmail.com" TargetMode="External"/><Relationship Id="rId101" Type="http://schemas.openxmlformats.org/officeDocument/2006/relationships/hyperlink" Target="mailto:daongoanphuocminhbinhphuoc@gmail.com" TargetMode="External"/><Relationship Id="rId122" Type="http://schemas.openxmlformats.org/officeDocument/2006/relationships/hyperlink" Target="mailto:nguyentuongnam.bp@gmail.com" TargetMode="External"/><Relationship Id="rId143" Type="http://schemas.openxmlformats.org/officeDocument/2006/relationships/hyperlink" Target="mailto:haonguyen.060775@gmail.com" TargetMode="External"/><Relationship Id="rId148" Type="http://schemas.openxmlformats.org/officeDocument/2006/relationships/hyperlink" Target="mailto:dothitoi1980@gmail.com" TargetMode="External"/><Relationship Id="rId164" Type="http://schemas.openxmlformats.org/officeDocument/2006/relationships/hyperlink" Target="mailto:tuoingheu@gmail.com" TargetMode="External"/><Relationship Id="rId169" Type="http://schemas.openxmlformats.org/officeDocument/2006/relationships/hyperlink" Target="mailto:huele6476@gmail.com" TargetMode="External"/><Relationship Id="rId185" Type="http://schemas.openxmlformats.org/officeDocument/2006/relationships/hyperlink" Target="mailto:thanhlantran6@gmail.com" TargetMode="External"/><Relationship Id="rId4" Type="http://schemas.openxmlformats.org/officeDocument/2006/relationships/hyperlink" Target="mailto:lantl8269@gmail.com" TargetMode="External"/><Relationship Id="rId9" Type="http://schemas.openxmlformats.org/officeDocument/2006/relationships/hyperlink" Target="mailto:nguyenhoanggiahan2007@gmail.com" TargetMode="External"/><Relationship Id="rId180" Type="http://schemas.openxmlformats.org/officeDocument/2006/relationships/hyperlink" Target="mailto:xuxunongtinh97@gmail.com" TargetMode="External"/><Relationship Id="rId210" Type="http://schemas.openxmlformats.org/officeDocument/2006/relationships/hyperlink" Target="mailto:suongnguyenltb76@gmail.com" TargetMode="External"/><Relationship Id="rId215" Type="http://schemas.openxmlformats.org/officeDocument/2006/relationships/hyperlink" Target="mailto:huonglocan1975@gmail.com" TargetMode="External"/><Relationship Id="rId236" Type="http://schemas.openxmlformats.org/officeDocument/2006/relationships/hyperlink" Target="mailto:tranlien20192020@gmail.com" TargetMode="External"/><Relationship Id="rId257" Type="http://schemas.openxmlformats.org/officeDocument/2006/relationships/drawing" Target="../drawings/drawing6.xml"/><Relationship Id="rId26" Type="http://schemas.openxmlformats.org/officeDocument/2006/relationships/hyperlink" Target="mailto:samvantuan90@gmail.com" TargetMode="External"/><Relationship Id="rId231" Type="http://schemas.openxmlformats.org/officeDocument/2006/relationships/hyperlink" Target="mailto:suchingochanh79@gmail.com" TargetMode="External"/><Relationship Id="rId252" Type="http://schemas.openxmlformats.org/officeDocument/2006/relationships/hyperlink" Target="mailto:hongnguyenthtm@gmail.com" TargetMode="External"/><Relationship Id="rId47" Type="http://schemas.openxmlformats.org/officeDocument/2006/relationships/hyperlink" Target="mailto:trinhhongdung1974@gmail.com" TargetMode="External"/><Relationship Id="rId68" Type="http://schemas.openxmlformats.org/officeDocument/2006/relationships/hyperlink" Target="mailto:phanvanlam77@gmail.com" TargetMode="External"/><Relationship Id="rId89" Type="http://schemas.openxmlformats.org/officeDocument/2006/relationships/hyperlink" Target="mailto:phuongdakiaa@gmail.com" TargetMode="External"/><Relationship Id="rId112" Type="http://schemas.openxmlformats.org/officeDocument/2006/relationships/hyperlink" Target="mailto:thanhhoa6122011@gmail.com" TargetMode="External"/><Relationship Id="rId133" Type="http://schemas.openxmlformats.org/officeDocument/2006/relationships/hyperlink" Target="mailto:methiphuong80@gmail.com" TargetMode="External"/><Relationship Id="rId154" Type="http://schemas.openxmlformats.org/officeDocument/2006/relationships/hyperlink" Target="mailto:hoangdiem410@gmail.com" TargetMode="External"/><Relationship Id="rId175" Type="http://schemas.openxmlformats.org/officeDocument/2006/relationships/hyperlink" Target="mailto:dungk5thankhuong@gmail.com" TargetMode="External"/><Relationship Id="rId196" Type="http://schemas.openxmlformats.org/officeDocument/2006/relationships/hyperlink" Target="mailto:sang7564@gmail.com" TargetMode="External"/><Relationship Id="rId200" Type="http://schemas.openxmlformats.org/officeDocument/2006/relationships/hyperlink" Target="mailto:136minhhue@gmail.com" TargetMode="External"/><Relationship Id="rId16" Type="http://schemas.openxmlformats.org/officeDocument/2006/relationships/hyperlink" Target="mailto:nguyenquethdangha@gmail.com" TargetMode="External"/><Relationship Id="rId221" Type="http://schemas.openxmlformats.org/officeDocument/2006/relationships/hyperlink" Target="mailto:lanbp1979@yahoo.com.vn" TargetMode="External"/><Relationship Id="rId242" Type="http://schemas.openxmlformats.org/officeDocument/2006/relationships/hyperlink" Target="mailto:trungthuyvad1968@gmail.com" TargetMode="External"/><Relationship Id="rId37" Type="http://schemas.openxmlformats.org/officeDocument/2006/relationships/hyperlink" Target="mailto:phanminhsangbm@gmail.com" TargetMode="External"/><Relationship Id="rId58" Type="http://schemas.openxmlformats.org/officeDocument/2006/relationships/hyperlink" Target="mailto:bichhoa1982@gmail.com" TargetMode="External"/><Relationship Id="rId79" Type="http://schemas.openxmlformats.org/officeDocument/2006/relationships/hyperlink" Target="mailto:minhthb911@gmail.com" TargetMode="External"/><Relationship Id="rId102" Type="http://schemas.openxmlformats.org/officeDocument/2006/relationships/hyperlink" Target="mailto:tuanvi980@gmail.com" TargetMode="External"/><Relationship Id="rId123" Type="http://schemas.openxmlformats.org/officeDocument/2006/relationships/hyperlink" Target="mailto:phamvanthong.bp@gmail.com" TargetMode="External"/><Relationship Id="rId144" Type="http://schemas.openxmlformats.org/officeDocument/2006/relationships/hyperlink" Target="mailto:phuongthanhthaohang@gmail.com" TargetMode="External"/><Relationship Id="rId90" Type="http://schemas.openxmlformats.org/officeDocument/2006/relationships/hyperlink" Target="mailto:ngan.luu2@gmail.com" TargetMode="External"/><Relationship Id="rId165" Type="http://schemas.openxmlformats.org/officeDocument/2006/relationships/hyperlink" Target="mailto:dungmainguyen.68@gmail.com" TargetMode="External"/><Relationship Id="rId186" Type="http://schemas.openxmlformats.org/officeDocument/2006/relationships/hyperlink" Target="mailto:nonghtitho091@gmail.com" TargetMode="External"/><Relationship Id="rId211" Type="http://schemas.openxmlformats.org/officeDocument/2006/relationships/hyperlink" Target="mailto:anlac211978@gmail.com" TargetMode="External"/><Relationship Id="rId232" Type="http://schemas.openxmlformats.org/officeDocument/2006/relationships/hyperlink" Target="mailto:thuytranngoc1502@gmail.com" TargetMode="External"/><Relationship Id="rId253" Type="http://schemas.openxmlformats.org/officeDocument/2006/relationships/hyperlink" Target="mailto:minhtuyetbamien@gmail.com" TargetMode="External"/><Relationship Id="rId27" Type="http://schemas.openxmlformats.org/officeDocument/2006/relationships/hyperlink" Target="mailto:nguyengiangps79@gmail.com" TargetMode="External"/><Relationship Id="rId48" Type="http://schemas.openxmlformats.org/officeDocument/2006/relationships/hyperlink" Target="mailto:phuongnguyenthd75@gmail.com" TargetMode="External"/><Relationship Id="rId69" Type="http://schemas.openxmlformats.org/officeDocument/2006/relationships/hyperlink" Target="mailto:giahoa80@gmail.com" TargetMode="External"/><Relationship Id="rId113" Type="http://schemas.openxmlformats.org/officeDocument/2006/relationships/hyperlink" Target="mailto:tuantranvan1202@gmail.com" TargetMode="External"/><Relationship Id="rId134" Type="http://schemas.openxmlformats.org/officeDocument/2006/relationships/hyperlink" Target="mailto:vuthu1977@gmail.com" TargetMode="External"/><Relationship Id="rId80" Type="http://schemas.openxmlformats.org/officeDocument/2006/relationships/hyperlink" Target="mailto:hienle9871@gmail.com" TargetMode="External"/><Relationship Id="rId155" Type="http://schemas.openxmlformats.org/officeDocument/2006/relationships/hyperlink" Target="mailto:hatrantpb@gmail.com" TargetMode="External"/><Relationship Id="rId176" Type="http://schemas.openxmlformats.org/officeDocument/2006/relationships/hyperlink" Target="mailto:phamdinhtruong1988@gmail.com" TargetMode="External"/><Relationship Id="rId197" Type="http://schemas.openxmlformats.org/officeDocument/2006/relationships/hyperlink" Target="mailto:phamhoang484471@gmail.com" TargetMode="External"/><Relationship Id="rId201" Type="http://schemas.openxmlformats.org/officeDocument/2006/relationships/hyperlink" Target="mailto:thaomya01@gmail.com" TargetMode="External"/><Relationship Id="rId222" Type="http://schemas.openxmlformats.org/officeDocument/2006/relationships/hyperlink" Target="mailto:hoangthithuy82@tieuhocbunho.edu.vn" TargetMode="External"/><Relationship Id="rId243" Type="http://schemas.openxmlformats.org/officeDocument/2006/relationships/hyperlink" Target="mailto:lehongtp1981@gmail.com" TargetMode="External"/><Relationship Id="rId17" Type="http://schemas.openxmlformats.org/officeDocument/2006/relationships/hyperlink" Target="mailto:dinhhang787878@gmail.com" TargetMode="External"/><Relationship Id="rId38" Type="http://schemas.openxmlformats.org/officeDocument/2006/relationships/hyperlink" Target="mailto:lathiha1981@gmail.com" TargetMode="External"/><Relationship Id="rId59" Type="http://schemas.openxmlformats.org/officeDocument/2006/relationships/hyperlink" Target="mailto:phamvietphan73@yahoo.com.vn" TargetMode="External"/><Relationship Id="rId103" Type="http://schemas.openxmlformats.org/officeDocument/2006/relationships/hyperlink" Target="mailto:tuanquang1972@gmail.com" TargetMode="External"/><Relationship Id="rId124" Type="http://schemas.openxmlformats.org/officeDocument/2006/relationships/hyperlink" Target="mailto:bichtungmt@gmail.com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mailto:nguyenanhtuanthml@gmail.com" TargetMode="External"/><Relationship Id="rId21" Type="http://schemas.openxmlformats.org/officeDocument/2006/relationships/hyperlink" Target="mailto:khadinh152@gmail.com" TargetMode="External"/><Relationship Id="rId42" Type="http://schemas.openxmlformats.org/officeDocument/2006/relationships/hyperlink" Target="mailto:thanhnguyendl133@gmail.com" TargetMode="External"/><Relationship Id="rId63" Type="http://schemas.openxmlformats.org/officeDocument/2006/relationships/hyperlink" Target="mailto:huuthanh7756@gmail.com" TargetMode="External"/><Relationship Id="rId84" Type="http://schemas.openxmlformats.org/officeDocument/2006/relationships/hyperlink" Target="mailto:loidakiaa@gmail.com" TargetMode="External"/><Relationship Id="rId138" Type="http://schemas.openxmlformats.org/officeDocument/2006/relationships/hyperlink" Target="mailto:hoanhantuan@gmail.com" TargetMode="External"/><Relationship Id="rId159" Type="http://schemas.openxmlformats.org/officeDocument/2006/relationships/hyperlink" Target="mailto:lethiai76@gmail.com" TargetMode="External"/><Relationship Id="rId170" Type="http://schemas.openxmlformats.org/officeDocument/2006/relationships/hyperlink" Target="mailto:xuan76tpc@gmail.com" TargetMode="External"/><Relationship Id="rId191" Type="http://schemas.openxmlformats.org/officeDocument/2006/relationships/hyperlink" Target="mailto:hoangthaotankhaia@gmail.com" TargetMode="External"/><Relationship Id="rId205" Type="http://schemas.openxmlformats.org/officeDocument/2006/relationships/hyperlink" Target="mailto:vuhienthanhbinh@gmail.com" TargetMode="External"/><Relationship Id="rId226" Type="http://schemas.openxmlformats.org/officeDocument/2006/relationships/hyperlink" Target="mailto:nguyenthanh80832008@gmail.com" TargetMode="External"/><Relationship Id="rId247" Type="http://schemas.openxmlformats.org/officeDocument/2006/relationships/hyperlink" Target="mailto:ngotu0649@gmail.com" TargetMode="External"/><Relationship Id="rId107" Type="http://schemas.openxmlformats.org/officeDocument/2006/relationships/hyperlink" Target="mailto:voihong1982@gmail.com" TargetMode="External"/><Relationship Id="rId268" Type="http://schemas.openxmlformats.org/officeDocument/2006/relationships/hyperlink" Target="mailto:donhilhp1966@gmail.com" TargetMode="External"/><Relationship Id="rId11" Type="http://schemas.openxmlformats.org/officeDocument/2006/relationships/hyperlink" Target="mailto:hungnong82.82@gmail.com" TargetMode="External"/><Relationship Id="rId32" Type="http://schemas.openxmlformats.org/officeDocument/2006/relationships/hyperlink" Target="mailto:thuytienpham19982016@gmail.com" TargetMode="External"/><Relationship Id="rId53" Type="http://schemas.openxmlformats.org/officeDocument/2006/relationships/hyperlink" Target="mailto:nguyenphuong933320@yahoo.com.vn" TargetMode="External"/><Relationship Id="rId74" Type="http://schemas.openxmlformats.org/officeDocument/2006/relationships/hyperlink" Target="mailto:nhulanbp@gmail.com" TargetMode="External"/><Relationship Id="rId128" Type="http://schemas.openxmlformats.org/officeDocument/2006/relationships/hyperlink" Target="mailto:trieutuyenbackan@gmail.com" TargetMode="External"/><Relationship Id="rId149" Type="http://schemas.openxmlformats.org/officeDocument/2006/relationships/hyperlink" Target="mailto:phamthimai19811977@gmail.com" TargetMode="External"/><Relationship Id="rId5" Type="http://schemas.openxmlformats.org/officeDocument/2006/relationships/hyperlink" Target="mailto:tranthivantpb1970@gmail.com" TargetMode="External"/><Relationship Id="rId95" Type="http://schemas.openxmlformats.org/officeDocument/2006/relationships/hyperlink" Target="mailto:dth7582snx@gmail.com" TargetMode="External"/><Relationship Id="rId160" Type="http://schemas.openxmlformats.org/officeDocument/2006/relationships/hyperlink" Target="mailto:oanhtanbinh@gmail.com" TargetMode="External"/><Relationship Id="rId181" Type="http://schemas.openxmlformats.org/officeDocument/2006/relationships/hyperlink" Target="mailto:hovandat9763576@gmail.com" TargetMode="External"/><Relationship Id="rId216" Type="http://schemas.openxmlformats.org/officeDocument/2006/relationships/hyperlink" Target="mailto:nguyenthixuan1976@gmail.com" TargetMode="External"/><Relationship Id="rId237" Type="http://schemas.openxmlformats.org/officeDocument/2006/relationships/hyperlink" Target="mailto:tranxuankhang80@gmail.com" TargetMode="External"/><Relationship Id="rId258" Type="http://schemas.openxmlformats.org/officeDocument/2006/relationships/hyperlink" Target="mailto:hanhtrangprb@gmail.com" TargetMode="External"/><Relationship Id="rId279" Type="http://schemas.openxmlformats.org/officeDocument/2006/relationships/hyperlink" Target="mailto:nguyenthuhuongpl82@gmail.com" TargetMode="External"/><Relationship Id="rId22" Type="http://schemas.openxmlformats.org/officeDocument/2006/relationships/hyperlink" Target="mailto:huynhhen1234@gmail.com" TargetMode="External"/><Relationship Id="rId43" Type="http://schemas.openxmlformats.org/officeDocument/2006/relationships/hyperlink" Target="mailto:nguyenthanhhoipc@gmail.com" TargetMode="External"/><Relationship Id="rId64" Type="http://schemas.openxmlformats.org/officeDocument/2006/relationships/hyperlink" Target="mailto:cuchanhtantien2012@gmail.com" TargetMode="External"/><Relationship Id="rId118" Type="http://schemas.openxmlformats.org/officeDocument/2006/relationships/hyperlink" Target="mailto:vulieu1979@gmail.com" TargetMode="External"/><Relationship Id="rId139" Type="http://schemas.openxmlformats.org/officeDocument/2006/relationships/hyperlink" Target="mailto:phamcongtlb7781@gmail.com" TargetMode="External"/><Relationship Id="rId85" Type="http://schemas.openxmlformats.org/officeDocument/2006/relationships/hyperlink" Target="mailto:thhong12@gmail.com" TargetMode="External"/><Relationship Id="rId150" Type="http://schemas.openxmlformats.org/officeDocument/2006/relationships/hyperlink" Target="mailto:trantuandoi78@gmail.com" TargetMode="External"/><Relationship Id="rId171" Type="http://schemas.openxmlformats.org/officeDocument/2006/relationships/hyperlink" Target="mailto:ngthhoai504@yahoo.com.vn" TargetMode="External"/><Relationship Id="rId192" Type="http://schemas.openxmlformats.org/officeDocument/2006/relationships/hyperlink" Target="mailto:uyenuyen162@gmail.com" TargetMode="External"/><Relationship Id="rId206" Type="http://schemas.openxmlformats.org/officeDocument/2006/relationships/hyperlink" Target="mailto:lehoan2310@gmail.com" TargetMode="External"/><Relationship Id="rId227" Type="http://schemas.openxmlformats.org/officeDocument/2006/relationships/hyperlink" Target="mailto:phihung0907724954@gmail.com" TargetMode="External"/><Relationship Id="rId248" Type="http://schemas.openxmlformats.org/officeDocument/2006/relationships/hyperlink" Target="mailto:minhtrung727@gmail.com" TargetMode="External"/><Relationship Id="rId269" Type="http://schemas.openxmlformats.org/officeDocument/2006/relationships/hyperlink" Target="mailto:xuanthoai72@gmail.com" TargetMode="External"/><Relationship Id="rId12" Type="http://schemas.openxmlformats.org/officeDocument/2006/relationships/hyperlink" Target="mailto:truongdinhsp@gmail.com" TargetMode="External"/><Relationship Id="rId33" Type="http://schemas.openxmlformats.org/officeDocument/2006/relationships/hyperlink" Target="mailto:hienlinh72@gmail.com" TargetMode="External"/><Relationship Id="rId108" Type="http://schemas.openxmlformats.org/officeDocument/2006/relationships/hyperlink" Target="mailto:luongdt.2508@gmail.com" TargetMode="External"/><Relationship Id="rId129" Type="http://schemas.openxmlformats.org/officeDocument/2006/relationships/hyperlink" Target="mailto:thanhquyen5a@gmail.com" TargetMode="External"/><Relationship Id="rId280" Type="http://schemas.openxmlformats.org/officeDocument/2006/relationships/hyperlink" Target="mailto:maihue1976@yahoo.com.vn" TargetMode="External"/><Relationship Id="rId54" Type="http://schemas.openxmlformats.org/officeDocument/2006/relationships/hyperlink" Target="mailto:nguyenthingocchausp@gmail.com" TargetMode="External"/><Relationship Id="rId75" Type="http://schemas.openxmlformats.org/officeDocument/2006/relationships/hyperlink" Target="mailto:thanhtuthienhung@gmail.com" TargetMode="External"/><Relationship Id="rId96" Type="http://schemas.openxmlformats.org/officeDocument/2006/relationships/hyperlink" Target="mailto:whitecat48@gmail.com" TargetMode="External"/><Relationship Id="rId140" Type="http://schemas.openxmlformats.org/officeDocument/2006/relationships/hyperlink" Target="mailto:h0979175127@gmail.com" TargetMode="External"/><Relationship Id="rId161" Type="http://schemas.openxmlformats.org/officeDocument/2006/relationships/hyperlink" Target="mailto:thanghuongbp@gmail.com" TargetMode="External"/><Relationship Id="rId182" Type="http://schemas.openxmlformats.org/officeDocument/2006/relationships/hyperlink" Target="mailto:myhuong2626@gmail.com" TargetMode="External"/><Relationship Id="rId217" Type="http://schemas.openxmlformats.org/officeDocument/2006/relationships/hyperlink" Target="mailto:hungphuong6975@gmail.com" TargetMode="External"/><Relationship Id="rId6" Type="http://schemas.openxmlformats.org/officeDocument/2006/relationships/hyperlink" Target="mailto:nguyenthiminhthvts@gmail.com" TargetMode="External"/><Relationship Id="rId238" Type="http://schemas.openxmlformats.org/officeDocument/2006/relationships/hyperlink" Target="mailto:thuyle0379@gmail.com" TargetMode="External"/><Relationship Id="rId259" Type="http://schemas.openxmlformats.org/officeDocument/2006/relationships/hyperlink" Target="mailto:thuyduyenprb@gmail.com" TargetMode="External"/><Relationship Id="rId23" Type="http://schemas.openxmlformats.org/officeDocument/2006/relationships/hyperlink" Target="mailto:bethiluyen1966@gmail.com" TargetMode="External"/><Relationship Id="rId119" Type="http://schemas.openxmlformats.org/officeDocument/2006/relationships/hyperlink" Target="mailto:123leluyen@gmail.com" TargetMode="External"/><Relationship Id="rId270" Type="http://schemas.openxmlformats.org/officeDocument/2006/relationships/hyperlink" Target="mailto:thienbinh161091@gmail.com" TargetMode="External"/><Relationship Id="rId44" Type="http://schemas.openxmlformats.org/officeDocument/2006/relationships/hyperlink" Target="mailto:Congluyen6683@gmail.com" TargetMode="External"/><Relationship Id="rId65" Type="http://schemas.openxmlformats.org/officeDocument/2006/relationships/hyperlink" Target="mailto:truongdep2012@gmail.com" TargetMode="External"/><Relationship Id="rId86" Type="http://schemas.openxmlformats.org/officeDocument/2006/relationships/hyperlink" Target="mailto:phunglenga2478@gmail.com" TargetMode="External"/><Relationship Id="rId130" Type="http://schemas.openxmlformats.org/officeDocument/2006/relationships/hyperlink" Target="mailto:trieutuyenbackan@gmail.com" TargetMode="External"/><Relationship Id="rId151" Type="http://schemas.openxmlformats.org/officeDocument/2006/relationships/hyperlink" Target="mailto:linhthaidungth@gmail.com" TargetMode="External"/><Relationship Id="rId172" Type="http://schemas.openxmlformats.org/officeDocument/2006/relationships/hyperlink" Target="mailto:phanthixuanthuythtta@gmail.com" TargetMode="External"/><Relationship Id="rId193" Type="http://schemas.openxmlformats.org/officeDocument/2006/relationships/hyperlink" Target="mailto:tranglinhspbp@gmail.com" TargetMode="External"/><Relationship Id="rId202" Type="http://schemas.openxmlformats.org/officeDocument/2006/relationships/hyperlink" Target="mailto:ngantran8.1975@gmail.com" TargetMode="External"/><Relationship Id="rId207" Type="http://schemas.openxmlformats.org/officeDocument/2006/relationships/hyperlink" Target="mailto:nhatamhi@gmail.com" TargetMode="External"/><Relationship Id="rId223" Type="http://schemas.openxmlformats.org/officeDocument/2006/relationships/hyperlink" Target="mailto:thanbui78@gmail.com" TargetMode="External"/><Relationship Id="rId228" Type="http://schemas.openxmlformats.org/officeDocument/2006/relationships/hyperlink" Target="mailto:tranphuonglocthaib@gmail.com" TargetMode="External"/><Relationship Id="rId244" Type="http://schemas.openxmlformats.org/officeDocument/2006/relationships/hyperlink" Target="mailto:trongbang75@tieuhocbunho.edu.vn" TargetMode="External"/><Relationship Id="rId249" Type="http://schemas.openxmlformats.org/officeDocument/2006/relationships/hyperlink" Target="mailto:quylonghab@gmail.com" TargetMode="External"/><Relationship Id="rId13" Type="http://schemas.openxmlformats.org/officeDocument/2006/relationships/hyperlink" Target="mailto:kimcuc191276@gmail.com" TargetMode="External"/><Relationship Id="rId18" Type="http://schemas.openxmlformats.org/officeDocument/2006/relationships/hyperlink" Target="mailto:hongnga01121979@gmail.com" TargetMode="External"/><Relationship Id="rId39" Type="http://schemas.openxmlformats.org/officeDocument/2006/relationships/hyperlink" Target="mailto:hanhthanhvts@gmail.com" TargetMode="External"/><Relationship Id="rId109" Type="http://schemas.openxmlformats.org/officeDocument/2006/relationships/hyperlink" Target="mailto:maithiai123@gmail.com" TargetMode="External"/><Relationship Id="rId260" Type="http://schemas.openxmlformats.org/officeDocument/2006/relationships/hyperlink" Target="mailto:nguyenhavad@gmail.com" TargetMode="External"/><Relationship Id="rId265" Type="http://schemas.openxmlformats.org/officeDocument/2006/relationships/hyperlink" Target="mailto:bachngocduong80@gmail.com" TargetMode="External"/><Relationship Id="rId281" Type="http://schemas.openxmlformats.org/officeDocument/2006/relationships/drawing" Target="../drawings/drawing7.xml"/><Relationship Id="rId34" Type="http://schemas.openxmlformats.org/officeDocument/2006/relationships/hyperlink" Target="mailto:trungthanh200@gmail.com" TargetMode="External"/><Relationship Id="rId50" Type="http://schemas.openxmlformats.org/officeDocument/2006/relationships/hyperlink" Target="mailto:tronglan1973@gmail.com" TargetMode="External"/><Relationship Id="rId55" Type="http://schemas.openxmlformats.org/officeDocument/2006/relationships/hyperlink" Target="mailto:nguyenphuong933320@yahoo.com.vn" TargetMode="External"/><Relationship Id="rId76" Type="http://schemas.openxmlformats.org/officeDocument/2006/relationships/hyperlink" Target="mailto:tamhattieu9x@gmail.com" TargetMode="External"/><Relationship Id="rId97" Type="http://schemas.openxmlformats.org/officeDocument/2006/relationships/hyperlink" Target="mailto:quangvinhquangtung@gmail.com" TargetMode="External"/><Relationship Id="rId104" Type="http://schemas.openxmlformats.org/officeDocument/2006/relationships/hyperlink" Target="mailto:thanhvy515@gmail.com" TargetMode="External"/><Relationship Id="rId120" Type="http://schemas.openxmlformats.org/officeDocument/2006/relationships/hyperlink" Target="mailto:tragiang.7773@gmail.com" TargetMode="External"/><Relationship Id="rId125" Type="http://schemas.openxmlformats.org/officeDocument/2006/relationships/hyperlink" Target="mailto:lengocvan18081974@gmail.com" TargetMode="External"/><Relationship Id="rId141" Type="http://schemas.openxmlformats.org/officeDocument/2006/relationships/hyperlink" Target="mailto:hangvuong6@gmail.com" TargetMode="External"/><Relationship Id="rId146" Type="http://schemas.openxmlformats.org/officeDocument/2006/relationships/hyperlink" Target="mailto:caonhan1976@gmail.com" TargetMode="External"/><Relationship Id="rId167" Type="http://schemas.openxmlformats.org/officeDocument/2006/relationships/hyperlink" Target="mailto:hiennguyen30111978@gmail.com" TargetMode="External"/><Relationship Id="rId188" Type="http://schemas.openxmlformats.org/officeDocument/2006/relationships/hyperlink" Target="mailto:thangtanhungb@gmail.com" TargetMode="External"/><Relationship Id="rId7" Type="http://schemas.openxmlformats.org/officeDocument/2006/relationships/hyperlink" Target="mailto:thuyha100770@gmail.com" TargetMode="External"/><Relationship Id="rId71" Type="http://schemas.openxmlformats.org/officeDocument/2006/relationships/hyperlink" Target="mailto:hangbinhvy@gmail.com" TargetMode="External"/><Relationship Id="rId92" Type="http://schemas.openxmlformats.org/officeDocument/2006/relationships/hyperlink" Target="mailto:hoainguyen88000@gmail.com" TargetMode="External"/><Relationship Id="rId162" Type="http://schemas.openxmlformats.org/officeDocument/2006/relationships/hyperlink" Target="mailto:thanhhaitd1968@gmail.com" TargetMode="External"/><Relationship Id="rId183" Type="http://schemas.openxmlformats.org/officeDocument/2006/relationships/hyperlink" Target="mailto:daonhien76@gmail.com" TargetMode="External"/><Relationship Id="rId213" Type="http://schemas.openxmlformats.org/officeDocument/2006/relationships/hyperlink" Target="mailto:lykhuong80@gmail.com" TargetMode="External"/><Relationship Id="rId218" Type="http://schemas.openxmlformats.org/officeDocument/2006/relationships/hyperlink" Target="mailto:laithioanhbvntbp@gmail.com" TargetMode="External"/><Relationship Id="rId234" Type="http://schemas.openxmlformats.org/officeDocument/2006/relationships/hyperlink" Target="mailto:thunguyen1980bp@gmail.com" TargetMode="External"/><Relationship Id="rId239" Type="http://schemas.openxmlformats.org/officeDocument/2006/relationships/hyperlink" Target="mailto:chuthithai.hpu2@gmail.com" TargetMode="External"/><Relationship Id="rId2" Type="http://schemas.openxmlformats.org/officeDocument/2006/relationships/hyperlink" Target="mailto:phamthihonghoan1@gmail.com" TargetMode="External"/><Relationship Id="rId29" Type="http://schemas.openxmlformats.org/officeDocument/2006/relationships/hyperlink" Target="mailto:vanlinhtvo@gmail.com" TargetMode="External"/><Relationship Id="rId250" Type="http://schemas.openxmlformats.org/officeDocument/2006/relationships/hyperlink" Target="mailto:vanlonggd1972@gmail.com" TargetMode="External"/><Relationship Id="rId255" Type="http://schemas.openxmlformats.org/officeDocument/2006/relationships/hyperlink" Target="mailto:thuhienlb71@gmail.com" TargetMode="External"/><Relationship Id="rId271" Type="http://schemas.openxmlformats.org/officeDocument/2006/relationships/hyperlink" Target="mailto:ngathsg@gmail.com" TargetMode="External"/><Relationship Id="rId276" Type="http://schemas.openxmlformats.org/officeDocument/2006/relationships/hyperlink" Target="mailto:hahangxxxx@gmail.com" TargetMode="External"/><Relationship Id="rId24" Type="http://schemas.openxmlformats.org/officeDocument/2006/relationships/hyperlink" Target="mailto:danhthang176@gmail.com" TargetMode="External"/><Relationship Id="rId40" Type="http://schemas.openxmlformats.org/officeDocument/2006/relationships/hyperlink" Target="mailto:hoangthuy221975@gmail.com" TargetMode="External"/><Relationship Id="rId45" Type="http://schemas.openxmlformats.org/officeDocument/2006/relationships/hyperlink" Target="mailto:phantien1978@gmail.com" TargetMode="External"/><Relationship Id="rId66" Type="http://schemas.openxmlformats.org/officeDocument/2006/relationships/hyperlink" Target="mailto:nhanbudop1982@gmail.com" TargetMode="External"/><Relationship Id="rId87" Type="http://schemas.openxmlformats.org/officeDocument/2006/relationships/hyperlink" Target="mailto:huydieu9596@gmail.com" TargetMode="External"/><Relationship Id="rId110" Type="http://schemas.openxmlformats.org/officeDocument/2006/relationships/hyperlink" Target="mailto:nguyenthanhvien20171@gmail.com" TargetMode="External"/><Relationship Id="rId115" Type="http://schemas.openxmlformats.org/officeDocument/2006/relationships/hyperlink" Target="mailto:daothanhha1505@gmail.com" TargetMode="External"/><Relationship Id="rId131" Type="http://schemas.openxmlformats.org/officeDocument/2006/relationships/hyperlink" Target="mailto:vuthuhongctbp@gmail.com" TargetMode="External"/><Relationship Id="rId136" Type="http://schemas.openxmlformats.org/officeDocument/2006/relationships/hyperlink" Target="mailto:phanthanhthdtb@gmail.com" TargetMode="External"/><Relationship Id="rId157" Type="http://schemas.openxmlformats.org/officeDocument/2006/relationships/hyperlink" Target="mailto:nguyenngatla@gmail.com" TargetMode="External"/><Relationship Id="rId178" Type="http://schemas.openxmlformats.org/officeDocument/2006/relationships/hyperlink" Target="mailto:maivanlam0916027527@gmail.com" TargetMode="External"/><Relationship Id="rId61" Type="http://schemas.openxmlformats.org/officeDocument/2006/relationships/hyperlink" Target="mailto:lyminh1970@gmail.com" TargetMode="External"/><Relationship Id="rId82" Type="http://schemas.openxmlformats.org/officeDocument/2006/relationships/hyperlink" Target="mailto:nguyenanhtubvbp@gmail.com" TargetMode="External"/><Relationship Id="rId152" Type="http://schemas.openxmlformats.org/officeDocument/2006/relationships/hyperlink" Target="mailto:nguyenthithanhthuy08041995@gmail.com" TargetMode="External"/><Relationship Id="rId173" Type="http://schemas.openxmlformats.org/officeDocument/2006/relationships/hyperlink" Target="mailto:tranngocanh100879@gmail.com" TargetMode="External"/><Relationship Id="rId194" Type="http://schemas.openxmlformats.org/officeDocument/2006/relationships/hyperlink" Target="mailto:nguyenkhaclong1080@gmail.com" TargetMode="External"/><Relationship Id="rId199" Type="http://schemas.openxmlformats.org/officeDocument/2006/relationships/hyperlink" Target="mailto:bebongkute92@gmail.com" TargetMode="External"/><Relationship Id="rId203" Type="http://schemas.openxmlformats.org/officeDocument/2006/relationships/hyperlink" Target="mailto:ngaile3@gmail.com" TargetMode="External"/><Relationship Id="rId208" Type="http://schemas.openxmlformats.org/officeDocument/2006/relationships/hyperlink" Target="mailto:hoangson.nguyen156@gmail.com" TargetMode="External"/><Relationship Id="rId229" Type="http://schemas.openxmlformats.org/officeDocument/2006/relationships/hyperlink" Target="mailto:duongthihuong22081974@gmail.com" TargetMode="External"/><Relationship Id="rId19" Type="http://schemas.openxmlformats.org/officeDocument/2006/relationships/hyperlink" Target="mailto:phamlua.nbn70@gmail.com" TargetMode="External"/><Relationship Id="rId224" Type="http://schemas.openxmlformats.org/officeDocument/2006/relationships/hyperlink" Target="mailto:maingocbichbp1975@gmail.com" TargetMode="External"/><Relationship Id="rId240" Type="http://schemas.openxmlformats.org/officeDocument/2006/relationships/hyperlink" Target="mailto:xuantuan22807@gmail.com" TargetMode="External"/><Relationship Id="rId245" Type="http://schemas.openxmlformats.org/officeDocument/2006/relationships/hyperlink" Target="mailto:huamaicva89@gmail.com" TargetMode="External"/><Relationship Id="rId261" Type="http://schemas.openxmlformats.org/officeDocument/2006/relationships/hyperlink" Target="mailto:thuongvad@gmail.com" TargetMode="External"/><Relationship Id="rId266" Type="http://schemas.openxmlformats.org/officeDocument/2006/relationships/hyperlink" Target="mailto:thutrinh171098dt@gmail.com" TargetMode="External"/><Relationship Id="rId14" Type="http://schemas.openxmlformats.org/officeDocument/2006/relationships/hyperlink" Target="mailto:dotiet1234@gmail.com" TargetMode="External"/><Relationship Id="rId30" Type="http://schemas.openxmlformats.org/officeDocument/2006/relationships/hyperlink" Target="mailto:hongcau2010@gmail.com" TargetMode="External"/><Relationship Id="rId35" Type="http://schemas.openxmlformats.org/officeDocument/2006/relationships/hyperlink" Target="mailto:hongngaivu@gmail.com" TargetMode="External"/><Relationship Id="rId56" Type="http://schemas.openxmlformats.org/officeDocument/2006/relationships/hyperlink" Target="mailto:phuongtham77@gmail.com" TargetMode="External"/><Relationship Id="rId77" Type="http://schemas.openxmlformats.org/officeDocument/2006/relationships/hyperlink" Target="mailto:huutan1973@gmail.com" TargetMode="External"/><Relationship Id="rId100" Type="http://schemas.openxmlformats.org/officeDocument/2006/relationships/hyperlink" Target="mailto:dinhs2dinhnhim@gmail.com" TargetMode="External"/><Relationship Id="rId105" Type="http://schemas.openxmlformats.org/officeDocument/2006/relationships/hyperlink" Target="mailto:nhanthpn@gmail.com" TargetMode="External"/><Relationship Id="rId126" Type="http://schemas.openxmlformats.org/officeDocument/2006/relationships/hyperlink" Target="mailto:tamnguyenthi712@gmail.com" TargetMode="External"/><Relationship Id="rId147" Type="http://schemas.openxmlformats.org/officeDocument/2006/relationships/hyperlink" Target="mailto:duyenthtp1@gmail.com" TargetMode="External"/><Relationship Id="rId168" Type="http://schemas.openxmlformats.org/officeDocument/2006/relationships/hyperlink" Target="mailto:thuthuyson2@gmail.com" TargetMode="External"/><Relationship Id="rId8" Type="http://schemas.openxmlformats.org/officeDocument/2006/relationships/hyperlink" Target="mailto:kiemhiepdaidainhan2020@gmail.com" TargetMode="External"/><Relationship Id="rId51" Type="http://schemas.openxmlformats.org/officeDocument/2006/relationships/hyperlink" Target="mailto:tranthe2008@gmail.com" TargetMode="External"/><Relationship Id="rId72" Type="http://schemas.openxmlformats.org/officeDocument/2006/relationships/hyperlink" Target="mailto:ngochoang.thhp@gmail.com" TargetMode="External"/><Relationship Id="rId93" Type="http://schemas.openxmlformats.org/officeDocument/2006/relationships/hyperlink" Target="mailto:Vuchungdbl@gmail.com" TargetMode="External"/><Relationship Id="rId98" Type="http://schemas.openxmlformats.org/officeDocument/2006/relationships/hyperlink" Target="mailto:ha828138@gmail.com" TargetMode="External"/><Relationship Id="rId121" Type="http://schemas.openxmlformats.org/officeDocument/2006/relationships/hyperlink" Target="mailto:nguyenthihangnga79@gmail.com" TargetMode="External"/><Relationship Id="rId142" Type="http://schemas.openxmlformats.org/officeDocument/2006/relationships/hyperlink" Target="mailto:hathanhhaan78@gmail.com" TargetMode="External"/><Relationship Id="rId163" Type="http://schemas.openxmlformats.org/officeDocument/2006/relationships/hyperlink" Target="mailto:meocon1967@gmail.com" TargetMode="External"/><Relationship Id="rId184" Type="http://schemas.openxmlformats.org/officeDocument/2006/relationships/hyperlink" Target="mailto:thanhphuqt82@gmail.com" TargetMode="External"/><Relationship Id="rId189" Type="http://schemas.openxmlformats.org/officeDocument/2006/relationships/hyperlink" Target="mailto:vohung1970@gmail.com" TargetMode="External"/><Relationship Id="rId219" Type="http://schemas.openxmlformats.org/officeDocument/2006/relationships/hyperlink" Target="mailto:thanhthuylh17@gmail.com" TargetMode="External"/><Relationship Id="rId3" Type="http://schemas.openxmlformats.org/officeDocument/2006/relationships/hyperlink" Target="mailto:khoatruong20071971@gmail.com" TargetMode="External"/><Relationship Id="rId214" Type="http://schemas.openxmlformats.org/officeDocument/2006/relationships/hyperlink" Target="mailto:thuantruongquan1988@gmail.com" TargetMode="External"/><Relationship Id="rId230" Type="http://schemas.openxmlformats.org/officeDocument/2006/relationships/hyperlink" Target="mailto:hoangthiluongltb@gmail.com" TargetMode="External"/><Relationship Id="rId235" Type="http://schemas.openxmlformats.org/officeDocument/2006/relationships/hyperlink" Target="mailto:hoangduchoang8@gmail.com" TargetMode="External"/><Relationship Id="rId251" Type="http://schemas.openxmlformats.org/officeDocument/2006/relationships/hyperlink" Target="mailto:thunguyet25091983@gmail.com" TargetMode="External"/><Relationship Id="rId256" Type="http://schemas.openxmlformats.org/officeDocument/2006/relationships/hyperlink" Target="mailto:phuongpra@gmail.com" TargetMode="External"/><Relationship Id="rId277" Type="http://schemas.openxmlformats.org/officeDocument/2006/relationships/hyperlink" Target="mailto:phanthihoa10011972@gmail.com" TargetMode="External"/><Relationship Id="rId25" Type="http://schemas.openxmlformats.org/officeDocument/2006/relationships/hyperlink" Target="mailto:trandangphu@gmail.com" TargetMode="External"/><Relationship Id="rId46" Type="http://schemas.openxmlformats.org/officeDocument/2006/relationships/hyperlink" Target="mailto:vanthanh.vo358@gmail.com" TargetMode="External"/><Relationship Id="rId67" Type="http://schemas.openxmlformats.org/officeDocument/2006/relationships/hyperlink" Target="mailto:nguyenthamnamdinh10101976@gmail.com" TargetMode="External"/><Relationship Id="rId116" Type="http://schemas.openxmlformats.org/officeDocument/2006/relationships/hyperlink" Target="mailto:tuyetminhhungb62@gmail.com" TargetMode="External"/><Relationship Id="rId137" Type="http://schemas.openxmlformats.org/officeDocument/2006/relationships/hyperlink" Target="mailto:ngohuong2a@gmail.com" TargetMode="External"/><Relationship Id="rId158" Type="http://schemas.openxmlformats.org/officeDocument/2006/relationships/hyperlink" Target="mailto:ngocngatlb@gmail.com" TargetMode="External"/><Relationship Id="rId272" Type="http://schemas.openxmlformats.org/officeDocument/2006/relationships/hyperlink" Target="mailto:vuithacmo1972@gmail.com" TargetMode="External"/><Relationship Id="rId20" Type="http://schemas.openxmlformats.org/officeDocument/2006/relationships/hyperlink" Target="mailto:huongchin123@gmail.com" TargetMode="External"/><Relationship Id="rId41" Type="http://schemas.openxmlformats.org/officeDocument/2006/relationships/hyperlink" Target="mailto:giangmung1102@gmail.com" TargetMode="External"/><Relationship Id="rId62" Type="http://schemas.openxmlformats.org/officeDocument/2006/relationships/hyperlink" Target="mailto:longhue297@gmail.com" TargetMode="External"/><Relationship Id="rId83" Type="http://schemas.openxmlformats.org/officeDocument/2006/relationships/hyperlink" Target="mailto:thoadakiaa@gmail.com" TargetMode="External"/><Relationship Id="rId88" Type="http://schemas.openxmlformats.org/officeDocument/2006/relationships/hyperlink" Target="mailto:hapbgm@gmail.com" TargetMode="External"/><Relationship Id="rId111" Type="http://schemas.openxmlformats.org/officeDocument/2006/relationships/hyperlink" Target="mailto:tamcta1976@gmail.com" TargetMode="External"/><Relationship Id="rId132" Type="http://schemas.openxmlformats.org/officeDocument/2006/relationships/hyperlink" Target="mailto:dinhthinang@gmail.com" TargetMode="External"/><Relationship Id="rId153" Type="http://schemas.openxmlformats.org/officeDocument/2006/relationships/hyperlink" Target="mailto:levandaotp@gmail.com" TargetMode="External"/><Relationship Id="rId174" Type="http://schemas.openxmlformats.org/officeDocument/2006/relationships/hyperlink" Target="mailto:lethithaodxbp@gmail.com" TargetMode="External"/><Relationship Id="rId179" Type="http://schemas.openxmlformats.org/officeDocument/2006/relationships/hyperlink" Target="mailto:hientxc73@gmail.com" TargetMode="External"/><Relationship Id="rId195" Type="http://schemas.openxmlformats.org/officeDocument/2006/relationships/hyperlink" Target="mailto:phamvando26/7/1963@gmail.com" TargetMode="External"/><Relationship Id="rId209" Type="http://schemas.openxmlformats.org/officeDocument/2006/relationships/hyperlink" Target="mailto:tuythanhan@gmail.com" TargetMode="External"/><Relationship Id="rId190" Type="http://schemas.openxmlformats.org/officeDocument/2006/relationships/hyperlink" Target="mailto:hothanhphongtka@gmail.com" TargetMode="External"/><Relationship Id="rId204" Type="http://schemas.openxmlformats.org/officeDocument/2006/relationships/hyperlink" Target="mailto:thiut66.93@gmail.com" TargetMode="External"/><Relationship Id="rId220" Type="http://schemas.openxmlformats.org/officeDocument/2006/relationships/hyperlink" Target="mailto:tuananh18111972@gmail.com" TargetMode="External"/><Relationship Id="rId225" Type="http://schemas.openxmlformats.org/officeDocument/2006/relationships/hyperlink" Target="mailto:maiphuong8182@gmail.com" TargetMode="External"/><Relationship Id="rId241" Type="http://schemas.openxmlformats.org/officeDocument/2006/relationships/hyperlink" Target="mailto:minhthuylocthinh@yahoo.com.vn" TargetMode="External"/><Relationship Id="rId246" Type="http://schemas.openxmlformats.org/officeDocument/2006/relationships/hyperlink" Target="mailto:tranhien.longtan2013@gmail.com" TargetMode="External"/><Relationship Id="rId267" Type="http://schemas.openxmlformats.org/officeDocument/2006/relationships/hyperlink" Target="mailto:duyetphuoc@gmail.com" TargetMode="External"/><Relationship Id="rId15" Type="http://schemas.openxmlformats.org/officeDocument/2006/relationships/hyperlink" Target="mailto:dungdh2976@gmail.com" TargetMode="External"/><Relationship Id="rId36" Type="http://schemas.openxmlformats.org/officeDocument/2006/relationships/hyperlink" Target="mailto:hoangvanan17@gmail.com" TargetMode="External"/><Relationship Id="rId57" Type="http://schemas.openxmlformats.org/officeDocument/2006/relationships/hyperlink" Target="mailto:hothily22011976@gmail.com" TargetMode="External"/><Relationship Id="rId106" Type="http://schemas.openxmlformats.org/officeDocument/2006/relationships/hyperlink" Target="mailto:tanthuanpn1971@gmail.com" TargetMode="External"/><Relationship Id="rId127" Type="http://schemas.openxmlformats.org/officeDocument/2006/relationships/hyperlink" Target="mailto:thanhquyen5a@gmail.com" TargetMode="External"/><Relationship Id="rId262" Type="http://schemas.openxmlformats.org/officeDocument/2006/relationships/hyperlink" Target="mailto:hoangvanhan515@gmail.com" TargetMode="External"/><Relationship Id="rId10" Type="http://schemas.openxmlformats.org/officeDocument/2006/relationships/hyperlink" Target="mailto:phathuydx@gmail.com" TargetMode="External"/><Relationship Id="rId31" Type="http://schemas.openxmlformats.org/officeDocument/2006/relationships/hyperlink" Target="mailto:haxuyen80@gmail.com" TargetMode="External"/><Relationship Id="rId52" Type="http://schemas.openxmlformats.org/officeDocument/2006/relationships/hyperlink" Target="mailto:thietbiducphong@gmail.com" TargetMode="External"/><Relationship Id="rId73" Type="http://schemas.openxmlformats.org/officeDocument/2006/relationships/hyperlink" Target="mailto:nguyenhanghang808@gmail.com" TargetMode="External"/><Relationship Id="rId78" Type="http://schemas.openxmlformats.org/officeDocument/2006/relationships/hyperlink" Target="mailto:nguyenthanhnhi1970@gmail.com" TargetMode="External"/><Relationship Id="rId94" Type="http://schemas.openxmlformats.org/officeDocument/2006/relationships/hyperlink" Target="mailto:Lienphuongdbl123@gmail.com" TargetMode="External"/><Relationship Id="rId99" Type="http://schemas.openxmlformats.org/officeDocument/2006/relationships/hyperlink" Target="mailto:lethihuongbp@gmail.com" TargetMode="External"/><Relationship Id="rId101" Type="http://schemas.openxmlformats.org/officeDocument/2006/relationships/hyperlink" Target="mailto:dothithuhang1974@gmail.com" TargetMode="External"/><Relationship Id="rId122" Type="http://schemas.openxmlformats.org/officeDocument/2006/relationships/hyperlink" Target="mailto:lanhnguyen791979@gmail.com" TargetMode="External"/><Relationship Id="rId143" Type="http://schemas.openxmlformats.org/officeDocument/2006/relationships/hyperlink" Target="mailto:nguyenanhnguyet7733@gmail.com" TargetMode="External"/><Relationship Id="rId148" Type="http://schemas.openxmlformats.org/officeDocument/2006/relationships/hyperlink" Target="mailto:nongtam100594@gmail.com" TargetMode="External"/><Relationship Id="rId164" Type="http://schemas.openxmlformats.org/officeDocument/2006/relationships/hyperlink" Target="mailto:nguyennguyet2708@gmail.com" TargetMode="External"/><Relationship Id="rId169" Type="http://schemas.openxmlformats.org/officeDocument/2006/relationships/hyperlink" Target="mailto:yennguyen0979@gmail.com" TargetMode="External"/><Relationship Id="rId185" Type="http://schemas.openxmlformats.org/officeDocument/2006/relationships/hyperlink" Target="mailto:huepham230297@gmail.com" TargetMode="External"/><Relationship Id="rId4" Type="http://schemas.openxmlformats.org/officeDocument/2006/relationships/hyperlink" Target="mailto:tranthingochuetpa@gmail.com" TargetMode="External"/><Relationship Id="rId9" Type="http://schemas.openxmlformats.org/officeDocument/2006/relationships/hyperlink" Target="mailto:tapthe1212@gmail.com" TargetMode="External"/><Relationship Id="rId180" Type="http://schemas.openxmlformats.org/officeDocument/2006/relationships/hyperlink" Target="mailto:bichvytienhung@gmail.com" TargetMode="External"/><Relationship Id="rId210" Type="http://schemas.openxmlformats.org/officeDocument/2006/relationships/hyperlink" Target="mailto:huyenviet965@gmail.com" TargetMode="External"/><Relationship Id="rId215" Type="http://schemas.openxmlformats.org/officeDocument/2006/relationships/hyperlink" Target="mailto:phu200380@gmail.com" TargetMode="External"/><Relationship Id="rId236" Type="http://schemas.openxmlformats.org/officeDocument/2006/relationships/hyperlink" Target="mailto:thiennga7981@gmail.com" TargetMode="External"/><Relationship Id="rId257" Type="http://schemas.openxmlformats.org/officeDocument/2006/relationships/hyperlink" Target="mailto:dophuong.cap1@gmail.com" TargetMode="External"/><Relationship Id="rId278" Type="http://schemas.openxmlformats.org/officeDocument/2006/relationships/hyperlink" Target="mailto:phantuannam1982@gmail.com" TargetMode="External"/><Relationship Id="rId26" Type="http://schemas.openxmlformats.org/officeDocument/2006/relationships/hyperlink" Target="mailto:hiepphuson@gmail.com" TargetMode="External"/><Relationship Id="rId231" Type="http://schemas.openxmlformats.org/officeDocument/2006/relationships/hyperlink" Target="mailto:nghuuquang72@gmail.com" TargetMode="External"/><Relationship Id="rId252" Type="http://schemas.openxmlformats.org/officeDocument/2006/relationships/hyperlink" Target="mailto:tranleminhdan84@gmail.com" TargetMode="External"/><Relationship Id="rId273" Type="http://schemas.openxmlformats.org/officeDocument/2006/relationships/hyperlink" Target="mailto:nguyenthichienthsg2004@gmail.com" TargetMode="External"/><Relationship Id="rId47" Type="http://schemas.openxmlformats.org/officeDocument/2006/relationships/hyperlink" Target="mailto:hienvinh1975@gmail.com" TargetMode="External"/><Relationship Id="rId68" Type="http://schemas.openxmlformats.org/officeDocument/2006/relationships/hyperlink" Target="mailto:tpanhkhoa642@gmail.com" TargetMode="External"/><Relationship Id="rId89" Type="http://schemas.openxmlformats.org/officeDocument/2006/relationships/hyperlink" Target="mailto:ptien896@gmail.com" TargetMode="External"/><Relationship Id="rId112" Type="http://schemas.openxmlformats.org/officeDocument/2006/relationships/hyperlink" Target="mailto:thanhlecta@gmail.com" TargetMode="External"/><Relationship Id="rId133" Type="http://schemas.openxmlformats.org/officeDocument/2006/relationships/hyperlink" Target="mailto:quanphat2015@gmail.com" TargetMode="External"/><Relationship Id="rId154" Type="http://schemas.openxmlformats.org/officeDocument/2006/relationships/hyperlink" Target="mailto:tranngocaiphuong17051973@gmail.com" TargetMode="External"/><Relationship Id="rId175" Type="http://schemas.openxmlformats.org/officeDocument/2006/relationships/hyperlink" Target="mailto:dthihuong31@gmail.com" TargetMode="External"/><Relationship Id="rId196" Type="http://schemas.openxmlformats.org/officeDocument/2006/relationships/hyperlink" Target="mailto:nguyenbinhuong1972@gmail.com" TargetMode="External"/><Relationship Id="rId200" Type="http://schemas.openxmlformats.org/officeDocument/2006/relationships/hyperlink" Target="mailto:tquyen78@gmail.com" TargetMode="External"/><Relationship Id="rId16" Type="http://schemas.openxmlformats.org/officeDocument/2006/relationships/hyperlink" Target="mailto:duongkieunuong@gmail.com" TargetMode="External"/><Relationship Id="rId221" Type="http://schemas.openxmlformats.org/officeDocument/2006/relationships/hyperlink" Target="mailto:tranlailq@gmail.com" TargetMode="External"/><Relationship Id="rId242" Type="http://schemas.openxmlformats.org/officeDocument/2006/relationships/hyperlink" Target="mailto:danglocthuan1976@gmail.com" TargetMode="External"/><Relationship Id="rId263" Type="http://schemas.openxmlformats.org/officeDocument/2006/relationships/hyperlink" Target="mailto:lathinam80@gmail.com" TargetMode="External"/><Relationship Id="rId37" Type="http://schemas.openxmlformats.org/officeDocument/2006/relationships/hyperlink" Target="mailto:binhminhbudang@yahoo.com.vn" TargetMode="External"/><Relationship Id="rId58" Type="http://schemas.openxmlformats.org/officeDocument/2006/relationships/hyperlink" Target="mailto:chuthinhulvt@gmail.com" TargetMode="External"/><Relationship Id="rId79" Type="http://schemas.openxmlformats.org/officeDocument/2006/relationships/hyperlink" Target="mailto:quyen.ht1995@gmail.com" TargetMode="External"/><Relationship Id="rId102" Type="http://schemas.openxmlformats.org/officeDocument/2006/relationships/hyperlink" Target="mailto:nguyendinhdong7378@gmail.com" TargetMode="External"/><Relationship Id="rId123" Type="http://schemas.openxmlformats.org/officeDocument/2006/relationships/hyperlink" Target="mailto:phammyhang80@gmail.com" TargetMode="External"/><Relationship Id="rId144" Type="http://schemas.openxmlformats.org/officeDocument/2006/relationships/hyperlink" Target="mailto:lena84thdp@gmail.com" TargetMode="External"/><Relationship Id="rId90" Type="http://schemas.openxmlformats.org/officeDocument/2006/relationships/hyperlink" Target="mailto:hanhvuthihong81@gmail.com" TargetMode="External"/><Relationship Id="rId165" Type="http://schemas.openxmlformats.org/officeDocument/2006/relationships/hyperlink" Target="mailto:hiepthanh78@yahoo.com.vn" TargetMode="External"/><Relationship Id="rId186" Type="http://schemas.openxmlformats.org/officeDocument/2006/relationships/hyperlink" Target="mailto:buithiduom1974@gmail.com" TargetMode="External"/><Relationship Id="rId211" Type="http://schemas.openxmlformats.org/officeDocument/2006/relationships/hyperlink" Target="mailto:trinhthithuyvan1982@gmail.com" TargetMode="External"/><Relationship Id="rId232" Type="http://schemas.openxmlformats.org/officeDocument/2006/relationships/hyperlink" Target="mailto:huukythuvien@gmail.com" TargetMode="External"/><Relationship Id="rId253" Type="http://schemas.openxmlformats.org/officeDocument/2006/relationships/hyperlink" Target="mailto:hongnguyenthi535@gmail.com" TargetMode="External"/><Relationship Id="rId274" Type="http://schemas.openxmlformats.org/officeDocument/2006/relationships/hyperlink" Target="mailto:luyenbuibui@yahoo.com" TargetMode="External"/><Relationship Id="rId27" Type="http://schemas.openxmlformats.org/officeDocument/2006/relationships/hyperlink" Target="mailto:huebaotrang@gmail.com" TargetMode="External"/><Relationship Id="rId48" Type="http://schemas.openxmlformats.org/officeDocument/2006/relationships/hyperlink" Target="mailto:nguyenthuydan80@gmail.com" TargetMode="External"/><Relationship Id="rId69" Type="http://schemas.openxmlformats.org/officeDocument/2006/relationships/hyperlink" Target="mailto:thuybudop81@gmail.com" TargetMode="External"/><Relationship Id="rId113" Type="http://schemas.openxmlformats.org/officeDocument/2006/relationships/hyperlink" Target="mailto:phuongthmh@gmail.com" TargetMode="External"/><Relationship Id="rId134" Type="http://schemas.openxmlformats.org/officeDocument/2006/relationships/hyperlink" Target="mailto:hanhdongtien@gmail.com" TargetMode="External"/><Relationship Id="rId80" Type="http://schemas.openxmlformats.org/officeDocument/2006/relationships/hyperlink" Target="mailto:hangxuanhung1988@gmail.com" TargetMode="External"/><Relationship Id="rId155" Type="http://schemas.openxmlformats.org/officeDocument/2006/relationships/hyperlink" Target="mailto:voan062017@gmail.com" TargetMode="External"/><Relationship Id="rId176" Type="http://schemas.openxmlformats.org/officeDocument/2006/relationships/hyperlink" Target="mailto:luongngan1705@gmail.com" TargetMode="External"/><Relationship Id="rId197" Type="http://schemas.openxmlformats.org/officeDocument/2006/relationships/hyperlink" Target="mailto:tran.cammyk@gmail.com" TargetMode="External"/><Relationship Id="rId201" Type="http://schemas.openxmlformats.org/officeDocument/2006/relationships/hyperlink" Target="mailto:lethisam41@gmail.com" TargetMode="External"/><Relationship Id="rId222" Type="http://schemas.openxmlformats.org/officeDocument/2006/relationships/hyperlink" Target="mailto:hquangdung@gmail.com" TargetMode="External"/><Relationship Id="rId243" Type="http://schemas.openxmlformats.org/officeDocument/2006/relationships/hyperlink" Target="mailto:thuhongpr@tieuhocbunho.edu.vn" TargetMode="External"/><Relationship Id="rId264" Type="http://schemas.openxmlformats.org/officeDocument/2006/relationships/hyperlink" Target="mailto:manhhung997@gmail.com" TargetMode="External"/><Relationship Id="rId17" Type="http://schemas.openxmlformats.org/officeDocument/2006/relationships/hyperlink" Target="mailto:nguyettuan20142015@gmail.com" TargetMode="External"/><Relationship Id="rId38" Type="http://schemas.openxmlformats.org/officeDocument/2006/relationships/hyperlink" Target="mailto:thairtuan265@gmail.com" TargetMode="External"/><Relationship Id="rId59" Type="http://schemas.openxmlformats.org/officeDocument/2006/relationships/hyperlink" Target="mailto:trinhdiemkd@gmail.com" TargetMode="External"/><Relationship Id="rId103" Type="http://schemas.openxmlformats.org/officeDocument/2006/relationships/hyperlink" Target="mailto:anbinh918@gmail.com" TargetMode="External"/><Relationship Id="rId124" Type="http://schemas.openxmlformats.org/officeDocument/2006/relationships/hyperlink" Target="mailto:ngochoabp1978@gmail.com" TargetMode="External"/><Relationship Id="rId70" Type="http://schemas.openxmlformats.org/officeDocument/2006/relationships/hyperlink" Target="mailto:haithangtrannguyen@gmail.com" TargetMode="External"/><Relationship Id="rId91" Type="http://schemas.openxmlformats.org/officeDocument/2006/relationships/hyperlink" Target="mailto:tranphuongspth@gmail.com" TargetMode="External"/><Relationship Id="rId145" Type="http://schemas.openxmlformats.org/officeDocument/2006/relationships/hyperlink" Target="mailto:ngocha7749@gmail.com" TargetMode="External"/><Relationship Id="rId166" Type="http://schemas.openxmlformats.org/officeDocument/2006/relationships/hyperlink" Target="mailto:daothanhhang75@gmail.com" TargetMode="External"/><Relationship Id="rId187" Type="http://schemas.openxmlformats.org/officeDocument/2006/relationships/hyperlink" Target="mailto:dinhtam25081975@gmail.com" TargetMode="External"/><Relationship Id="rId1" Type="http://schemas.openxmlformats.org/officeDocument/2006/relationships/hyperlink" Target="mailto:nguyenbinh72lvt@gmail.com" TargetMode="External"/><Relationship Id="rId212" Type="http://schemas.openxmlformats.org/officeDocument/2006/relationships/hyperlink" Target="mailto:thuyhienltb@gmail.com" TargetMode="External"/><Relationship Id="rId233" Type="http://schemas.openxmlformats.org/officeDocument/2006/relationships/hyperlink" Target="mailto:hoaithanhlnb@gmail.com" TargetMode="External"/><Relationship Id="rId254" Type="http://schemas.openxmlformats.org/officeDocument/2006/relationships/hyperlink" Target="mailto:lethimiendong@gmail.com" TargetMode="External"/><Relationship Id="rId28" Type="http://schemas.openxmlformats.org/officeDocument/2006/relationships/hyperlink" Target="mailto:kieups84@gmail.com" TargetMode="External"/><Relationship Id="rId49" Type="http://schemas.openxmlformats.org/officeDocument/2006/relationships/hyperlink" Target="mailto:ngothithanhdl28@gmail.com" TargetMode="External"/><Relationship Id="rId114" Type="http://schemas.openxmlformats.org/officeDocument/2006/relationships/hyperlink" Target="mailto:minhthumha@gmail.com" TargetMode="External"/><Relationship Id="rId275" Type="http://schemas.openxmlformats.org/officeDocument/2006/relationships/hyperlink" Target="mailto:bichha76@gmail.com" TargetMode="External"/><Relationship Id="rId60" Type="http://schemas.openxmlformats.org/officeDocument/2006/relationships/hyperlink" Target="mailto:hieucuong686@gmail.com.vn" TargetMode="External"/><Relationship Id="rId81" Type="http://schemas.openxmlformats.org/officeDocument/2006/relationships/hyperlink" Target="mailto:tranducchung119@gmail.com" TargetMode="External"/><Relationship Id="rId135" Type="http://schemas.openxmlformats.org/officeDocument/2006/relationships/hyperlink" Target="mailto:yenckb@gmail.com" TargetMode="External"/><Relationship Id="rId156" Type="http://schemas.openxmlformats.org/officeDocument/2006/relationships/hyperlink" Target="mailto:lehanh8458@gmail.com" TargetMode="External"/><Relationship Id="rId177" Type="http://schemas.openxmlformats.org/officeDocument/2006/relationships/hyperlink" Target="mailto:huongbuihanh@gmail.com" TargetMode="External"/><Relationship Id="rId198" Type="http://schemas.openxmlformats.org/officeDocument/2006/relationships/hyperlink" Target="mailto:lelank4md@gmail.com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mailto:hoangthiluyentla@gmail.com" TargetMode="External"/><Relationship Id="rId21" Type="http://schemas.openxmlformats.org/officeDocument/2006/relationships/hyperlink" Target="mailto:dungmapdk@gmail.com" TargetMode="External"/><Relationship Id="rId42" Type="http://schemas.openxmlformats.org/officeDocument/2006/relationships/hyperlink" Target="mailto:nguyencongthuong9869@gmail.com" TargetMode="External"/><Relationship Id="rId63" Type="http://schemas.openxmlformats.org/officeDocument/2006/relationships/hyperlink" Target="mailto:nguyendangtung2019@gmail.com" TargetMode="External"/><Relationship Id="rId84" Type="http://schemas.openxmlformats.org/officeDocument/2006/relationships/hyperlink" Target="mailto:ngotung1983@gmail.com" TargetMode="External"/><Relationship Id="rId138" Type="http://schemas.openxmlformats.org/officeDocument/2006/relationships/hyperlink" Target="mailto:phanhathb@gmail.com" TargetMode="External"/><Relationship Id="rId159" Type="http://schemas.openxmlformats.org/officeDocument/2006/relationships/hyperlink" Target="mailto:tranantien1968@gmail.com" TargetMode="External"/><Relationship Id="rId170" Type="http://schemas.openxmlformats.org/officeDocument/2006/relationships/hyperlink" Target="mailto:nguyenngocthoa66@gmail.com" TargetMode="External"/><Relationship Id="rId191" Type="http://schemas.openxmlformats.org/officeDocument/2006/relationships/hyperlink" Target="mailto:ngotheduc1986@gmail.com" TargetMode="External"/><Relationship Id="rId205" Type="http://schemas.openxmlformats.org/officeDocument/2006/relationships/hyperlink" Target="mailto:hoancxpl@gmail.com" TargetMode="External"/><Relationship Id="rId107" Type="http://schemas.openxmlformats.org/officeDocument/2006/relationships/hyperlink" Target="mailto:canhlangba@gmail.com" TargetMode="External"/><Relationship Id="rId11" Type="http://schemas.openxmlformats.org/officeDocument/2006/relationships/hyperlink" Target="mailto:danganhminh2@gmail.com" TargetMode="External"/><Relationship Id="rId32" Type="http://schemas.openxmlformats.org/officeDocument/2006/relationships/hyperlink" Target="mailto:havantai1976@gmail.com" TargetMode="External"/><Relationship Id="rId37" Type="http://schemas.openxmlformats.org/officeDocument/2006/relationships/hyperlink" Target="mailto:vuongkhixh1980@gmail.com" TargetMode="External"/><Relationship Id="rId53" Type="http://schemas.openxmlformats.org/officeDocument/2006/relationships/hyperlink" Target="mailto:vanphuctt88@gmail.com" TargetMode="External"/><Relationship Id="rId58" Type="http://schemas.openxmlformats.org/officeDocument/2006/relationships/hyperlink" Target="mailto:luuduong1978th@gmail.com" TargetMode="External"/><Relationship Id="rId74" Type="http://schemas.openxmlformats.org/officeDocument/2006/relationships/hyperlink" Target="mailto:phamquyet1287@gmaill.com" TargetMode="External"/><Relationship Id="rId79" Type="http://schemas.openxmlformats.org/officeDocument/2006/relationships/hyperlink" Target="mailto:thanhsinh870512@gmail.com" TargetMode="External"/><Relationship Id="rId102" Type="http://schemas.openxmlformats.org/officeDocument/2006/relationships/hyperlink" Target="mailto:nguyennga530@gmail.com" TargetMode="External"/><Relationship Id="rId123" Type="http://schemas.openxmlformats.org/officeDocument/2006/relationships/hyperlink" Target="mailto:buithitrangtdbp@gmail.com" TargetMode="External"/><Relationship Id="rId128" Type="http://schemas.openxmlformats.org/officeDocument/2006/relationships/hyperlink" Target="mailto:samthihut@gmail.com" TargetMode="External"/><Relationship Id="rId144" Type="http://schemas.openxmlformats.org/officeDocument/2006/relationships/hyperlink" Target="mailto:dinhtrung281286@gmail.com" TargetMode="External"/><Relationship Id="rId149" Type="http://schemas.openxmlformats.org/officeDocument/2006/relationships/hyperlink" Target="mailto:chauit62@gmail.com" TargetMode="External"/><Relationship Id="rId5" Type="http://schemas.openxmlformats.org/officeDocument/2006/relationships/hyperlink" Target="mailto:bp.dinhminhhung@gmail.com" TargetMode="External"/><Relationship Id="rId90" Type="http://schemas.openxmlformats.org/officeDocument/2006/relationships/hyperlink" Target="mailto:tranxo969@gmail.com" TargetMode="External"/><Relationship Id="rId95" Type="http://schemas.openxmlformats.org/officeDocument/2006/relationships/hyperlink" Target="mailto:hoanhue1975@gmail.com" TargetMode="External"/><Relationship Id="rId160" Type="http://schemas.openxmlformats.org/officeDocument/2006/relationships/hyperlink" Target="mailto:badatltb@gmail.com" TargetMode="External"/><Relationship Id="rId165" Type="http://schemas.openxmlformats.org/officeDocument/2006/relationships/hyperlink" Target="mailto:hthienvu89lk@gmail.com" TargetMode="External"/><Relationship Id="rId181" Type="http://schemas.openxmlformats.org/officeDocument/2006/relationships/hyperlink" Target="mailto:thaonguyenpra@gmail.com" TargetMode="External"/><Relationship Id="rId186" Type="http://schemas.openxmlformats.org/officeDocument/2006/relationships/hyperlink" Target="mailto:lekham80@gmail.com" TargetMode="External"/><Relationship Id="rId211" Type="http://schemas.openxmlformats.org/officeDocument/2006/relationships/comments" Target="../comments1.xml"/><Relationship Id="rId22" Type="http://schemas.openxmlformats.org/officeDocument/2006/relationships/hyperlink" Target="mailto:nguyenvancuongnbn@gmail.com" TargetMode="External"/><Relationship Id="rId27" Type="http://schemas.openxmlformats.org/officeDocument/2006/relationships/hyperlink" Target="mailto:lehien01011977phuson@gmail.com" TargetMode="External"/><Relationship Id="rId43" Type="http://schemas.openxmlformats.org/officeDocument/2006/relationships/hyperlink" Target="mailto:huuyen200585@gmail.com" TargetMode="External"/><Relationship Id="rId48" Type="http://schemas.openxmlformats.org/officeDocument/2006/relationships/hyperlink" Target="mailto:nguyenduytinh275@gmail.com" TargetMode="External"/><Relationship Id="rId64" Type="http://schemas.openxmlformats.org/officeDocument/2006/relationships/hyperlink" Target="mailto:nguyenngocluan17k@gmail.com" TargetMode="External"/><Relationship Id="rId69" Type="http://schemas.openxmlformats.org/officeDocument/2006/relationships/hyperlink" Target="mailto:vantai140883@gmail.com" TargetMode="External"/><Relationship Id="rId113" Type="http://schemas.openxmlformats.org/officeDocument/2006/relationships/hyperlink" Target="mailto:hoangtrongtin1510@gmail.com" TargetMode="External"/><Relationship Id="rId118" Type="http://schemas.openxmlformats.org/officeDocument/2006/relationships/hyperlink" Target="mailto:syloantla@dongphu.edu.vn" TargetMode="External"/><Relationship Id="rId134" Type="http://schemas.openxmlformats.org/officeDocument/2006/relationships/hyperlink" Target="mailto:hongquan1973txb@gmail.com" TargetMode="External"/><Relationship Id="rId139" Type="http://schemas.openxmlformats.org/officeDocument/2006/relationships/hyperlink" Target="mailto:hongphuongphu@gmail.com" TargetMode="External"/><Relationship Id="rId80" Type="http://schemas.openxmlformats.org/officeDocument/2006/relationships/hyperlink" Target="mailto:hunglinh19112010@gmail.com" TargetMode="External"/><Relationship Id="rId85" Type="http://schemas.openxmlformats.org/officeDocument/2006/relationships/hyperlink" Target="mailto:nguyenhuutruongleloi@gmail.com" TargetMode="External"/><Relationship Id="rId150" Type="http://schemas.openxmlformats.org/officeDocument/2006/relationships/hyperlink" Target="mailto:havanxoa@gmail.com" TargetMode="External"/><Relationship Id="rId155" Type="http://schemas.openxmlformats.org/officeDocument/2006/relationships/hyperlink" Target="mailto:ngocnguyenclc@gmail.com" TargetMode="External"/><Relationship Id="rId171" Type="http://schemas.openxmlformats.org/officeDocument/2006/relationships/hyperlink" Target="mailto:lechungthlh@gmail.com" TargetMode="External"/><Relationship Id="rId176" Type="http://schemas.openxmlformats.org/officeDocument/2006/relationships/hyperlink" Target="mailto:kimlong29588@gmail.com" TargetMode="External"/><Relationship Id="rId192" Type="http://schemas.openxmlformats.org/officeDocument/2006/relationships/hyperlink" Target="mailto:yngochungpcgg@gmail.com" TargetMode="External"/><Relationship Id="rId197" Type="http://schemas.openxmlformats.org/officeDocument/2006/relationships/hyperlink" Target="mailto:thanhtinlg@gmail.com" TargetMode="External"/><Relationship Id="rId206" Type="http://schemas.openxmlformats.org/officeDocument/2006/relationships/hyperlink" Target="mailto:nguyenkha251085@gmail.com" TargetMode="External"/><Relationship Id="rId201" Type="http://schemas.openxmlformats.org/officeDocument/2006/relationships/hyperlink" Target="mailto:dinhtuyen12@gmail.com" TargetMode="External"/><Relationship Id="rId12" Type="http://schemas.openxmlformats.org/officeDocument/2006/relationships/hyperlink" Target="mailto:dinhxuanphu1@gmail.com" TargetMode="External"/><Relationship Id="rId17" Type="http://schemas.openxmlformats.org/officeDocument/2006/relationships/hyperlink" Target="mailto:tongochien28@gmail.com" TargetMode="External"/><Relationship Id="rId33" Type="http://schemas.openxmlformats.org/officeDocument/2006/relationships/hyperlink" Target="mailto:meoden78@gmail.com" TargetMode="External"/><Relationship Id="rId38" Type="http://schemas.openxmlformats.org/officeDocument/2006/relationships/hyperlink" Target="mailto:dieuan85k3td@gmail.com" TargetMode="External"/><Relationship Id="rId59" Type="http://schemas.openxmlformats.org/officeDocument/2006/relationships/hyperlink" Target="mailto:havanchiem01011984@gmail.com" TargetMode="External"/><Relationship Id="rId103" Type="http://schemas.openxmlformats.org/officeDocument/2006/relationships/hyperlink" Target="mailto:tvinh0409@gmail.com" TargetMode="External"/><Relationship Id="rId108" Type="http://schemas.openxmlformats.org/officeDocument/2006/relationships/hyperlink" Target="mailto:hoangminhdat76@gmail.com" TargetMode="External"/><Relationship Id="rId124" Type="http://schemas.openxmlformats.org/officeDocument/2006/relationships/hyperlink" Target="mailto:tung1968thanh@gmail.com" TargetMode="External"/><Relationship Id="rId129" Type="http://schemas.openxmlformats.org/officeDocument/2006/relationships/hyperlink" Target="mailto:longtanlapa@gmail.com" TargetMode="External"/><Relationship Id="rId54" Type="http://schemas.openxmlformats.org/officeDocument/2006/relationships/hyperlink" Target="mailto:damtrang1985tt@gmail.com" TargetMode="External"/><Relationship Id="rId70" Type="http://schemas.openxmlformats.org/officeDocument/2006/relationships/hyperlink" Target="mailto:lequochuy84btb@gmail.com" TargetMode="External"/><Relationship Id="rId75" Type="http://schemas.openxmlformats.org/officeDocument/2006/relationships/hyperlink" Target="mailto:vietdakiab@gmail.com" TargetMode="External"/><Relationship Id="rId91" Type="http://schemas.openxmlformats.org/officeDocument/2006/relationships/hyperlink" Target="mailto:nguyenvanthuy2804@gmail.com" TargetMode="External"/><Relationship Id="rId96" Type="http://schemas.openxmlformats.org/officeDocument/2006/relationships/hyperlink" Target="mailto:lethiminhhieu113@gmail.com" TargetMode="External"/><Relationship Id="rId140" Type="http://schemas.openxmlformats.org/officeDocument/2006/relationships/hyperlink" Target="mailto:dieuthen259@gmail.com" TargetMode="External"/><Relationship Id="rId145" Type="http://schemas.openxmlformats.org/officeDocument/2006/relationships/hyperlink" Target="mailto:thehatinh38@gmail.com" TargetMode="External"/><Relationship Id="rId161" Type="http://schemas.openxmlformats.org/officeDocument/2006/relationships/hyperlink" Target="mailto:nguyenvandanh1974locthaib@gmail.com" TargetMode="External"/><Relationship Id="rId166" Type="http://schemas.openxmlformats.org/officeDocument/2006/relationships/hyperlink" Target="mailto:nguyenduytoi1976@gmail.com" TargetMode="External"/><Relationship Id="rId182" Type="http://schemas.openxmlformats.org/officeDocument/2006/relationships/hyperlink" Target="mailto:thuyet3470@gmail.com" TargetMode="External"/><Relationship Id="rId187" Type="http://schemas.openxmlformats.org/officeDocument/2006/relationships/hyperlink" Target="mailto:honhanpc@gmail.com" TargetMode="External"/><Relationship Id="rId1" Type="http://schemas.openxmlformats.org/officeDocument/2006/relationships/hyperlink" Target="mailto:nguyenhung1808@gmail.com" TargetMode="External"/><Relationship Id="rId6" Type="http://schemas.openxmlformats.org/officeDocument/2006/relationships/hyperlink" Target="mailto:xiuthanhluong@gmail.com" TargetMode="External"/><Relationship Id="rId23" Type="http://schemas.openxmlformats.org/officeDocument/2006/relationships/hyperlink" Target="mailto:ngahoanbp@gmail.com" TargetMode="External"/><Relationship Id="rId28" Type="http://schemas.openxmlformats.org/officeDocument/2006/relationships/hyperlink" Target="mailto:minhdungg87@gmail.com" TargetMode="External"/><Relationship Id="rId49" Type="http://schemas.openxmlformats.org/officeDocument/2006/relationships/hyperlink" Target="mailto:ph.linh85@gmail.com" TargetMode="External"/><Relationship Id="rId114" Type="http://schemas.openxmlformats.org/officeDocument/2006/relationships/hyperlink" Target="mailto:buithimen.05071972@gmail.com" TargetMode="External"/><Relationship Id="rId119" Type="http://schemas.openxmlformats.org/officeDocument/2006/relationships/hyperlink" Target="mailto:nguyenanhgiakiet@gmail.com" TargetMode="External"/><Relationship Id="rId44" Type="http://schemas.openxmlformats.org/officeDocument/2006/relationships/hyperlink" Target="mailto:anhminhbudang@gmail.com" TargetMode="External"/><Relationship Id="rId60" Type="http://schemas.openxmlformats.org/officeDocument/2006/relationships/hyperlink" Target="mailto:vanthuanthhp@gmail.com" TargetMode="External"/><Relationship Id="rId65" Type="http://schemas.openxmlformats.org/officeDocument/2006/relationships/hyperlink" Target="mailto:levanbao82@gmail.com" TargetMode="External"/><Relationship Id="rId81" Type="http://schemas.openxmlformats.org/officeDocument/2006/relationships/hyperlink" Target="mailto:Tinhchidbl@gmail.com" TargetMode="External"/><Relationship Id="rId86" Type="http://schemas.openxmlformats.org/officeDocument/2006/relationships/hyperlink" Target="mailto:buivankhang1979@gmail.com" TargetMode="External"/><Relationship Id="rId130" Type="http://schemas.openxmlformats.org/officeDocument/2006/relationships/hyperlink" Target="mailto:liem1900@gmail.com" TargetMode="External"/><Relationship Id="rId135" Type="http://schemas.openxmlformats.org/officeDocument/2006/relationships/hyperlink" Target="mailto:giangtxc123@gmail.com" TargetMode="External"/><Relationship Id="rId151" Type="http://schemas.openxmlformats.org/officeDocument/2006/relationships/hyperlink" Target="mailto:nguyenngoctuanltb@gmail.com" TargetMode="External"/><Relationship Id="rId156" Type="http://schemas.openxmlformats.org/officeDocument/2006/relationships/hyperlink" Target="mailto:thanhhlqt0501@gmail.com" TargetMode="External"/><Relationship Id="rId177" Type="http://schemas.openxmlformats.org/officeDocument/2006/relationships/hyperlink" Target="mailto:sinhly@gmail.com" TargetMode="External"/><Relationship Id="rId198" Type="http://schemas.openxmlformats.org/officeDocument/2006/relationships/hyperlink" Target="mailto:vothitotheduc7@gmail.com" TargetMode="External"/><Relationship Id="rId172" Type="http://schemas.openxmlformats.org/officeDocument/2006/relationships/hyperlink" Target="mailto:hanhtdk2@gmail.com" TargetMode="External"/><Relationship Id="rId193" Type="http://schemas.openxmlformats.org/officeDocument/2006/relationships/hyperlink" Target="mailto:phamthimilieu@gmail.com" TargetMode="External"/><Relationship Id="rId202" Type="http://schemas.openxmlformats.org/officeDocument/2006/relationships/hyperlink" Target="mailto:chuongthanhnguyen83@gmail.com" TargetMode="External"/><Relationship Id="rId207" Type="http://schemas.openxmlformats.org/officeDocument/2006/relationships/hyperlink" Target="mailto:lethikhanh833@gmail.com" TargetMode="External"/><Relationship Id="rId13" Type="http://schemas.openxmlformats.org/officeDocument/2006/relationships/hyperlink" Target="mailto:hungfcb1958@gmail.com" TargetMode="External"/><Relationship Id="rId18" Type="http://schemas.openxmlformats.org/officeDocument/2006/relationships/hyperlink" Target="mailto:hoangdoc0607@gmail.com" TargetMode="External"/><Relationship Id="rId39" Type="http://schemas.openxmlformats.org/officeDocument/2006/relationships/hyperlink" Target="mailto:Tunguyenngoc700@gmail.com" TargetMode="External"/><Relationship Id="rId109" Type="http://schemas.openxmlformats.org/officeDocument/2006/relationships/hyperlink" Target="mailto:tamduc89988@gmail.com" TargetMode="External"/><Relationship Id="rId34" Type="http://schemas.openxmlformats.org/officeDocument/2006/relationships/hyperlink" Target="mailto:maikiet78@gmail.com" TargetMode="External"/><Relationship Id="rId50" Type="http://schemas.openxmlformats.org/officeDocument/2006/relationships/hyperlink" Target="mailto:thomtaott@gmail.com" TargetMode="External"/><Relationship Id="rId55" Type="http://schemas.openxmlformats.org/officeDocument/2006/relationships/hyperlink" Target="mailto:conguyenth85@gmail.com" TargetMode="External"/><Relationship Id="rId76" Type="http://schemas.openxmlformats.org/officeDocument/2006/relationships/hyperlink" Target="mailto:nguyenlinhdiu235@gmail.com" TargetMode="External"/><Relationship Id="rId97" Type="http://schemas.openxmlformats.org/officeDocument/2006/relationships/hyperlink" Target="mailto:phuonglan8183@gmail.com" TargetMode="External"/><Relationship Id="rId104" Type="http://schemas.openxmlformats.org/officeDocument/2006/relationships/hyperlink" Target="mailto:lethanhthtp@gmail.com" TargetMode="External"/><Relationship Id="rId120" Type="http://schemas.openxmlformats.org/officeDocument/2006/relationships/hyperlink" Target="mailto:hangminhhieu25@gmail.com" TargetMode="External"/><Relationship Id="rId125" Type="http://schemas.openxmlformats.org/officeDocument/2006/relationships/hyperlink" Target="mailto:nguyendungthtp@gmail.com" TargetMode="External"/><Relationship Id="rId141" Type="http://schemas.openxmlformats.org/officeDocument/2006/relationships/hyperlink" Target="mailto:hoanghungdn79@gmail.com" TargetMode="External"/><Relationship Id="rId146" Type="http://schemas.openxmlformats.org/officeDocument/2006/relationships/hyperlink" Target="mailto:hoaquang71@gmail.com" TargetMode="External"/><Relationship Id="rId167" Type="http://schemas.openxmlformats.org/officeDocument/2006/relationships/hyperlink" Target="mailto:tinhlocthinh@yahoo.com.vn" TargetMode="External"/><Relationship Id="rId188" Type="http://schemas.openxmlformats.org/officeDocument/2006/relationships/hyperlink" Target="mailto:hienphuong234@gmail.com" TargetMode="External"/><Relationship Id="rId7" Type="http://schemas.openxmlformats.org/officeDocument/2006/relationships/hyperlink" Target="mailto:dinhngocdien@gmail.com" TargetMode="External"/><Relationship Id="rId71" Type="http://schemas.openxmlformats.org/officeDocument/2006/relationships/hyperlink" Target="mailto:ledinhhaibgm@gmail.com" TargetMode="External"/><Relationship Id="rId92" Type="http://schemas.openxmlformats.org/officeDocument/2006/relationships/hyperlink" Target="mailto:trungkien86.kn@gmail.com" TargetMode="External"/><Relationship Id="rId162" Type="http://schemas.openxmlformats.org/officeDocument/2006/relationships/hyperlink" Target="mailto:danghuudung1978@gmail.com" TargetMode="External"/><Relationship Id="rId183" Type="http://schemas.openxmlformats.org/officeDocument/2006/relationships/hyperlink" Target="mailto:chinhprb@gmail.com" TargetMode="External"/><Relationship Id="rId2" Type="http://schemas.openxmlformats.org/officeDocument/2006/relationships/hyperlink" Target="mailto:ngot72@gmail.com" TargetMode="External"/><Relationship Id="rId29" Type="http://schemas.openxmlformats.org/officeDocument/2006/relationships/hyperlink" Target="mailto:tranthuanlhp@gmail.com" TargetMode="External"/><Relationship Id="rId24" Type="http://schemas.openxmlformats.org/officeDocument/2006/relationships/hyperlink" Target="mailto:maihoa.967.067@gmail.com" TargetMode="External"/><Relationship Id="rId40" Type="http://schemas.openxmlformats.org/officeDocument/2006/relationships/hyperlink" Target="mailto:thuandq7@gmail.com" TargetMode="External"/><Relationship Id="rId45" Type="http://schemas.openxmlformats.org/officeDocument/2006/relationships/hyperlink" Target="mailto:nguyenthuhaith@gmail.com" TargetMode="External"/><Relationship Id="rId66" Type="http://schemas.openxmlformats.org/officeDocument/2006/relationships/hyperlink" Target="mailto:nhieupham040790@gmail.com" TargetMode="External"/><Relationship Id="rId87" Type="http://schemas.openxmlformats.org/officeDocument/2006/relationships/hyperlink" Target="mailto:thohuynh348@gmail.com" TargetMode="External"/><Relationship Id="rId110" Type="http://schemas.openxmlformats.org/officeDocument/2006/relationships/hyperlink" Target="mailto:tranminhtri08041978@gmail.com" TargetMode="External"/><Relationship Id="rId115" Type="http://schemas.openxmlformats.org/officeDocument/2006/relationships/hyperlink" Target="mailto:nien22071979@gmail.com" TargetMode="External"/><Relationship Id="rId131" Type="http://schemas.openxmlformats.org/officeDocument/2006/relationships/hyperlink" Target="mailto:khuongle146@gmail.com" TargetMode="External"/><Relationship Id="rId136" Type="http://schemas.openxmlformats.org/officeDocument/2006/relationships/hyperlink" Target="mailto:typhuong89@gmail.com" TargetMode="External"/><Relationship Id="rId157" Type="http://schemas.openxmlformats.org/officeDocument/2006/relationships/hyperlink" Target="mailto:hongchin1978@yahoo.com.vn" TargetMode="External"/><Relationship Id="rId178" Type="http://schemas.openxmlformats.org/officeDocument/2006/relationships/hyperlink" Target="mailto:dongocvan371@gmail.com" TargetMode="External"/><Relationship Id="rId61" Type="http://schemas.openxmlformats.org/officeDocument/2006/relationships/hyperlink" Target="mailto:thanhchung285@gmail.com" TargetMode="External"/><Relationship Id="rId82" Type="http://schemas.openxmlformats.org/officeDocument/2006/relationships/hyperlink" Target="mailto:huyhabp93@gmail.com" TargetMode="External"/><Relationship Id="rId152" Type="http://schemas.openxmlformats.org/officeDocument/2006/relationships/hyperlink" Target="mailto:giachien117@gmail.com" TargetMode="External"/><Relationship Id="rId173" Type="http://schemas.openxmlformats.org/officeDocument/2006/relationships/hyperlink" Target="mailto:Truonghanhbinhphuoc2010@gmail.com" TargetMode="External"/><Relationship Id="rId194" Type="http://schemas.openxmlformats.org/officeDocument/2006/relationships/hyperlink" Target="mailto:tuanxudu73@gmail.com" TargetMode="External"/><Relationship Id="rId199" Type="http://schemas.openxmlformats.org/officeDocument/2006/relationships/hyperlink" Target="mailto:truongdienquang1970@mail.com" TargetMode="External"/><Relationship Id="rId203" Type="http://schemas.openxmlformats.org/officeDocument/2006/relationships/hyperlink" Target="mailto:lechinhan93@gmail.com" TargetMode="External"/><Relationship Id="rId208" Type="http://schemas.openxmlformats.org/officeDocument/2006/relationships/hyperlink" Target="mailto:nguyendinhquang19762017@gmail.com" TargetMode="External"/><Relationship Id="rId19" Type="http://schemas.openxmlformats.org/officeDocument/2006/relationships/hyperlink" Target="mailto:doilytutrong@gmail.com" TargetMode="External"/><Relationship Id="rId14" Type="http://schemas.openxmlformats.org/officeDocument/2006/relationships/hyperlink" Target="mailto:trieuhung2909@gmail.com" TargetMode="External"/><Relationship Id="rId30" Type="http://schemas.openxmlformats.org/officeDocument/2006/relationships/hyperlink" Target="mailto:levantieuhocphuocson@gmail.com" TargetMode="External"/><Relationship Id="rId35" Type="http://schemas.openxmlformats.org/officeDocument/2006/relationships/hyperlink" Target="mailto:thuyanh9085@gmail.com" TargetMode="External"/><Relationship Id="rId56" Type="http://schemas.openxmlformats.org/officeDocument/2006/relationships/hyperlink" Target="mailto:phutrachdoi543@gmail.com" TargetMode="External"/><Relationship Id="rId77" Type="http://schemas.openxmlformats.org/officeDocument/2006/relationships/hyperlink" Target="mailto:thientruong.bp@gmail.com" TargetMode="External"/><Relationship Id="rId100" Type="http://schemas.openxmlformats.org/officeDocument/2006/relationships/hyperlink" Target="mailto:phamthikimdungdtb@gmail.com" TargetMode="External"/><Relationship Id="rId105" Type="http://schemas.openxmlformats.org/officeDocument/2006/relationships/hyperlink" Target="mailto:duandau81@gmail.com" TargetMode="External"/><Relationship Id="rId126" Type="http://schemas.openxmlformats.org/officeDocument/2006/relationships/hyperlink" Target="mailto:sonlam13041978@gmail.com" TargetMode="External"/><Relationship Id="rId147" Type="http://schemas.openxmlformats.org/officeDocument/2006/relationships/hyperlink" Target="mailto:hoangvancang24081961@gmail.com" TargetMode="External"/><Relationship Id="rId168" Type="http://schemas.openxmlformats.org/officeDocument/2006/relationships/hyperlink" Target="mailto:nhantrunglt@yahoo.com.vn" TargetMode="External"/><Relationship Id="rId8" Type="http://schemas.openxmlformats.org/officeDocument/2006/relationships/hyperlink" Target="mailto:thaiduongbinhlong@gmail.com" TargetMode="External"/><Relationship Id="rId51" Type="http://schemas.openxmlformats.org/officeDocument/2006/relationships/hyperlink" Target="mailto:nghia0988067500@gmail.com" TargetMode="External"/><Relationship Id="rId72" Type="http://schemas.openxmlformats.org/officeDocument/2006/relationships/hyperlink" Target="mailto:thieusyanh1986@gmail.com" TargetMode="External"/><Relationship Id="rId93" Type="http://schemas.openxmlformats.org/officeDocument/2006/relationships/hyperlink" Target="mailto:vovinamchonthanh@gmail.com" TargetMode="External"/><Relationship Id="rId98" Type="http://schemas.openxmlformats.org/officeDocument/2006/relationships/hyperlink" Target="mailto:dangdung17101986@gmail.com" TargetMode="External"/><Relationship Id="rId121" Type="http://schemas.openxmlformats.org/officeDocument/2006/relationships/hyperlink" Target="mailto:thuhuyen333@gmail.com" TargetMode="External"/><Relationship Id="rId142" Type="http://schemas.openxmlformats.org/officeDocument/2006/relationships/hyperlink" Target="mailto:anhbien1976@gmail.com" TargetMode="External"/><Relationship Id="rId163" Type="http://schemas.openxmlformats.org/officeDocument/2006/relationships/hyperlink" Target="mailto:tannguyenvan1976@gmail.com" TargetMode="External"/><Relationship Id="rId184" Type="http://schemas.openxmlformats.org/officeDocument/2006/relationships/hyperlink" Target="mailto:dongprb@gmail.com" TargetMode="External"/><Relationship Id="rId189" Type="http://schemas.openxmlformats.org/officeDocument/2006/relationships/hyperlink" Target="mailto:tuybinhson@gmail.com" TargetMode="External"/><Relationship Id="rId3" Type="http://schemas.openxmlformats.org/officeDocument/2006/relationships/hyperlink" Target="mailto:vanthanhtdap@gmail.com" TargetMode="External"/><Relationship Id="rId25" Type="http://schemas.openxmlformats.org/officeDocument/2006/relationships/hyperlink" Target="mailto:nguyenlocnvt@gmail.com" TargetMode="External"/><Relationship Id="rId46" Type="http://schemas.openxmlformats.org/officeDocument/2006/relationships/hyperlink" Target="mailto:nthienlvt1972@gmail.com" TargetMode="External"/><Relationship Id="rId67" Type="http://schemas.openxmlformats.org/officeDocument/2006/relationships/hyperlink" Target="mailto:kimlongtb@gmail.com" TargetMode="External"/><Relationship Id="rId116" Type="http://schemas.openxmlformats.org/officeDocument/2006/relationships/hyperlink" Target="mailto:thuytuan8682@gmail.com" TargetMode="External"/><Relationship Id="rId137" Type="http://schemas.openxmlformats.org/officeDocument/2006/relationships/hyperlink" Target="mailto:damthihoitha@gmail.com" TargetMode="External"/><Relationship Id="rId158" Type="http://schemas.openxmlformats.org/officeDocument/2006/relationships/hyperlink" Target="mailto:vanminh241169@gmail.com" TargetMode="External"/><Relationship Id="rId20" Type="http://schemas.openxmlformats.org/officeDocument/2006/relationships/hyperlink" Target="mailto:lehoa250310@gmail.com" TargetMode="External"/><Relationship Id="rId41" Type="http://schemas.openxmlformats.org/officeDocument/2006/relationships/hyperlink" Target="mailto:nguyen11235@gmail.com" TargetMode="External"/><Relationship Id="rId62" Type="http://schemas.openxmlformats.org/officeDocument/2006/relationships/hyperlink" Target="mailto:khaivoviet@gmail.com" TargetMode="External"/><Relationship Id="rId83" Type="http://schemas.openxmlformats.org/officeDocument/2006/relationships/hyperlink" Target="mailto:vanduchbt@gmail.com" TargetMode="External"/><Relationship Id="rId88" Type="http://schemas.openxmlformats.org/officeDocument/2006/relationships/hyperlink" Target="mailto:phichinang21021988@gmail.com" TargetMode="External"/><Relationship Id="rId111" Type="http://schemas.openxmlformats.org/officeDocument/2006/relationships/hyperlink" Target="mailto:vuhoang19081991@gmail.com" TargetMode="External"/><Relationship Id="rId132" Type="http://schemas.openxmlformats.org/officeDocument/2006/relationships/hyperlink" Target="mailto:thuhongtpt@gmail.com" TargetMode="External"/><Relationship Id="rId153" Type="http://schemas.openxmlformats.org/officeDocument/2006/relationships/hyperlink" Target="mailto:minhpham170712@gmail.com" TargetMode="External"/><Relationship Id="rId174" Type="http://schemas.openxmlformats.org/officeDocument/2006/relationships/hyperlink" Target="mailto:nguyenluonghoa76@gmail.com" TargetMode="External"/><Relationship Id="rId179" Type="http://schemas.openxmlformats.org/officeDocument/2006/relationships/hyperlink" Target="mailto:nguyennhan2302@gmail.com" TargetMode="External"/><Relationship Id="rId195" Type="http://schemas.openxmlformats.org/officeDocument/2006/relationships/hyperlink" Target="mailto:phanhinh84@gmail.com" TargetMode="External"/><Relationship Id="rId209" Type="http://schemas.openxmlformats.org/officeDocument/2006/relationships/drawing" Target="../drawings/drawing8.xml"/><Relationship Id="rId190" Type="http://schemas.openxmlformats.org/officeDocument/2006/relationships/hyperlink" Target="mailto:hoangxuanviet@gmail.com" TargetMode="External"/><Relationship Id="rId204" Type="http://schemas.openxmlformats.org/officeDocument/2006/relationships/hyperlink" Target="mailto:thanhnhieutm@gmail.com" TargetMode="External"/><Relationship Id="rId15" Type="http://schemas.openxmlformats.org/officeDocument/2006/relationships/hyperlink" Target="mailto:hungak113@gmail.com" TargetMode="External"/><Relationship Id="rId36" Type="http://schemas.openxmlformats.org/officeDocument/2006/relationships/hyperlink" Target="mailto:quocthien1984@gmail.com" TargetMode="External"/><Relationship Id="rId57" Type="http://schemas.openxmlformats.org/officeDocument/2006/relationships/hyperlink" Target="mailto:trananh61268@gmail.com" TargetMode="External"/><Relationship Id="rId106" Type="http://schemas.openxmlformats.org/officeDocument/2006/relationships/hyperlink" Target="mailto:voha18021976@gmail.com" TargetMode="External"/><Relationship Id="rId127" Type="http://schemas.openxmlformats.org/officeDocument/2006/relationships/hyperlink" Target="mailto:nguyen.huyen620@gmail.com" TargetMode="External"/><Relationship Id="rId10" Type="http://schemas.openxmlformats.org/officeDocument/2006/relationships/hyperlink" Target="mailto:thanhhoai.nguyen@gmail.com" TargetMode="External"/><Relationship Id="rId31" Type="http://schemas.openxmlformats.org/officeDocument/2006/relationships/hyperlink" Target="mailto:thangdaica.nguyen1983@gmail.com" TargetMode="External"/><Relationship Id="rId52" Type="http://schemas.openxmlformats.org/officeDocument/2006/relationships/hyperlink" Target="mailto:hongdiep0886@gmail.com" TargetMode="External"/><Relationship Id="rId73" Type="http://schemas.openxmlformats.org/officeDocument/2006/relationships/hyperlink" Target="mailto:tronghieumaster2013@gmail.com" TargetMode="External"/><Relationship Id="rId78" Type="http://schemas.openxmlformats.org/officeDocument/2006/relationships/hyperlink" Target="mailto:leducdong79@gmail.com" TargetMode="External"/><Relationship Id="rId94" Type="http://schemas.openxmlformats.org/officeDocument/2006/relationships/hyperlink" Target="mailto:vuvanthai313@gmail.com" TargetMode="External"/><Relationship Id="rId99" Type="http://schemas.openxmlformats.org/officeDocument/2006/relationships/hyperlink" Target="mailto:tuyetphanthi1977@gmail.com" TargetMode="External"/><Relationship Id="rId101" Type="http://schemas.openxmlformats.org/officeDocument/2006/relationships/hyperlink" Target="mailto:vutan.sp@gmail.com" TargetMode="External"/><Relationship Id="rId122" Type="http://schemas.openxmlformats.org/officeDocument/2006/relationships/hyperlink" Target="mailto:tranxuanduc1973@gmail.com" TargetMode="External"/><Relationship Id="rId143" Type="http://schemas.openxmlformats.org/officeDocument/2006/relationships/hyperlink" Target="mailto:ductka4@gmail.com" TargetMode="External"/><Relationship Id="rId148" Type="http://schemas.openxmlformats.org/officeDocument/2006/relationships/hyperlink" Target="mailto:xuandieuqb89@gmail.com" TargetMode="External"/><Relationship Id="rId164" Type="http://schemas.openxmlformats.org/officeDocument/2006/relationships/hyperlink" Target="mailto:tientuan82@gmail.com" TargetMode="External"/><Relationship Id="rId169" Type="http://schemas.openxmlformats.org/officeDocument/2006/relationships/hyperlink" Target="mailto:nguyenquocphap2012@gmail.com" TargetMode="External"/><Relationship Id="rId185" Type="http://schemas.openxmlformats.org/officeDocument/2006/relationships/hyperlink" Target="mailto:hdieu478@gmail.com" TargetMode="External"/><Relationship Id="rId4" Type="http://schemas.openxmlformats.org/officeDocument/2006/relationships/hyperlink" Target="mailto:dk.duykhoa@gmail.com" TargetMode="External"/><Relationship Id="rId9" Type="http://schemas.openxmlformats.org/officeDocument/2006/relationships/hyperlink" Target="mailto:thaotrang@gmail.com" TargetMode="External"/><Relationship Id="rId180" Type="http://schemas.openxmlformats.org/officeDocument/2006/relationships/hyperlink" Target="mailto:xuanthu.nguyenbangoc@gmail.com" TargetMode="External"/><Relationship Id="rId210" Type="http://schemas.openxmlformats.org/officeDocument/2006/relationships/vmlDrawing" Target="../drawings/vmlDrawing1.vml"/><Relationship Id="rId26" Type="http://schemas.openxmlformats.org/officeDocument/2006/relationships/hyperlink" Target="mailto:doilathua@gmail.com" TargetMode="External"/><Relationship Id="rId47" Type="http://schemas.openxmlformats.org/officeDocument/2006/relationships/hyperlink" Target="mailto:trananhnam1983@gmail.com" TargetMode="External"/><Relationship Id="rId68" Type="http://schemas.openxmlformats.org/officeDocument/2006/relationships/hyperlink" Target="mailto:lesitho76@gmail.com" TargetMode="External"/><Relationship Id="rId89" Type="http://schemas.openxmlformats.org/officeDocument/2006/relationships/hyperlink" Target="mailto:buiphilong856@gmail.com" TargetMode="External"/><Relationship Id="rId112" Type="http://schemas.openxmlformats.org/officeDocument/2006/relationships/hyperlink" Target="mailto:quochung15488@gmail.com" TargetMode="External"/><Relationship Id="rId133" Type="http://schemas.openxmlformats.org/officeDocument/2006/relationships/hyperlink" Target="mailto:honggam648@gmail.com" TargetMode="External"/><Relationship Id="rId154" Type="http://schemas.openxmlformats.org/officeDocument/2006/relationships/hyperlink" Target="mailto:phongkhaikhaiphong@gmail.com" TargetMode="External"/><Relationship Id="rId175" Type="http://schemas.openxmlformats.org/officeDocument/2006/relationships/hyperlink" Target="mailto:phamxuantruongpr@gmail.com" TargetMode="External"/><Relationship Id="rId196" Type="http://schemas.openxmlformats.org/officeDocument/2006/relationships/hyperlink" Target="mailto:minhphuong20052006@gmail.com" TargetMode="External"/><Relationship Id="rId200" Type="http://schemas.openxmlformats.org/officeDocument/2006/relationships/hyperlink" Target="mailto:bolaisaulung1985@gmail.com" TargetMode="External"/><Relationship Id="rId16" Type="http://schemas.openxmlformats.org/officeDocument/2006/relationships/hyperlink" Target="mailto:viviettd1988@gmail.com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mailto:hongnhungtvd@gmail.com" TargetMode="External"/><Relationship Id="rId117" Type="http://schemas.openxmlformats.org/officeDocument/2006/relationships/hyperlink" Target="mailto:quachlan83@gmail.com" TargetMode="External"/><Relationship Id="rId21" Type="http://schemas.openxmlformats.org/officeDocument/2006/relationships/hyperlink" Target="mailto:phanthihanhsumo@gmail.com" TargetMode="External"/><Relationship Id="rId42" Type="http://schemas.openxmlformats.org/officeDocument/2006/relationships/hyperlink" Target="mailto:linhmathi87@gmail.com" TargetMode="External"/><Relationship Id="rId47" Type="http://schemas.openxmlformats.org/officeDocument/2006/relationships/hyperlink" Target="mailto:cuacang.22@gmail.com" TargetMode="External"/><Relationship Id="rId63" Type="http://schemas.openxmlformats.org/officeDocument/2006/relationships/hyperlink" Target="mailto:myhanhbp90@gmail.com" TargetMode="External"/><Relationship Id="rId68" Type="http://schemas.openxmlformats.org/officeDocument/2006/relationships/hyperlink" Target="mailto:nguyenthilethuy24081987@gmail.com" TargetMode="External"/><Relationship Id="rId84" Type="http://schemas.openxmlformats.org/officeDocument/2006/relationships/hyperlink" Target="mailto:tathinhung2106@gmail.com" TargetMode="External"/><Relationship Id="rId89" Type="http://schemas.openxmlformats.org/officeDocument/2006/relationships/hyperlink" Target="mailto:vudanglinhan2016@gmail.com" TargetMode="External"/><Relationship Id="rId112" Type="http://schemas.openxmlformats.org/officeDocument/2006/relationships/hyperlink" Target="mailto:vuphuongnga74@gmail.com" TargetMode="External"/><Relationship Id="rId133" Type="http://schemas.openxmlformats.org/officeDocument/2006/relationships/hyperlink" Target="mailto:hoamuoigio1410@gmail.com" TargetMode="External"/><Relationship Id="rId138" Type="http://schemas.openxmlformats.org/officeDocument/2006/relationships/hyperlink" Target="mailto:dangvandien320@gmail.com" TargetMode="External"/><Relationship Id="rId16" Type="http://schemas.openxmlformats.org/officeDocument/2006/relationships/hyperlink" Target="mailto:hongtuoithietbi@gmail.com" TargetMode="External"/><Relationship Id="rId107" Type="http://schemas.openxmlformats.org/officeDocument/2006/relationships/hyperlink" Target="mailto:nghuuquang72@gmail.com" TargetMode="External"/><Relationship Id="rId11" Type="http://schemas.openxmlformats.org/officeDocument/2006/relationships/hyperlink" Target="mailto:hoanganhbp87@gmail.com" TargetMode="External"/><Relationship Id="rId32" Type="http://schemas.openxmlformats.org/officeDocument/2006/relationships/hyperlink" Target="mailto:nguyenthilinh1101989@gmail.com" TargetMode="External"/><Relationship Id="rId37" Type="http://schemas.openxmlformats.org/officeDocument/2006/relationships/hyperlink" Target="mailto:buiminhcuong79@rocketmail.com" TargetMode="External"/><Relationship Id="rId53" Type="http://schemas.openxmlformats.org/officeDocument/2006/relationships/hyperlink" Target="mailto:truongthithanhdk@gmail.com" TargetMode="External"/><Relationship Id="rId58" Type="http://schemas.openxmlformats.org/officeDocument/2006/relationships/hyperlink" Target="mailto:chaulocdbl1234@gmail.com" TargetMode="External"/><Relationship Id="rId74" Type="http://schemas.openxmlformats.org/officeDocument/2006/relationships/hyperlink" Target="mailto:hoangloantla@gmail.com" TargetMode="External"/><Relationship Id="rId79" Type="http://schemas.openxmlformats.org/officeDocument/2006/relationships/hyperlink" Target="mailto:nguyenthingocbinh20@gmail.com" TargetMode="External"/><Relationship Id="rId102" Type="http://schemas.openxmlformats.org/officeDocument/2006/relationships/hyperlink" Target="mailto:ngothilanltb@gmail.com" TargetMode="External"/><Relationship Id="rId123" Type="http://schemas.openxmlformats.org/officeDocument/2006/relationships/hyperlink" Target="mailto:khiem7618@gmail.com" TargetMode="External"/><Relationship Id="rId128" Type="http://schemas.openxmlformats.org/officeDocument/2006/relationships/hyperlink" Target="mailto:hoangxuan90hn@gmail.com" TargetMode="External"/><Relationship Id="rId5" Type="http://schemas.openxmlformats.org/officeDocument/2006/relationships/hyperlink" Target="mailto:nhungnguyenthi969@gmail.com" TargetMode="External"/><Relationship Id="rId90" Type="http://schemas.openxmlformats.org/officeDocument/2006/relationships/hyperlink" Target="mailto:lemaikd65@gmail.com" TargetMode="External"/><Relationship Id="rId95" Type="http://schemas.openxmlformats.org/officeDocument/2006/relationships/hyperlink" Target="mailto:lananh120485@gmail.com" TargetMode="External"/><Relationship Id="rId22" Type="http://schemas.openxmlformats.org/officeDocument/2006/relationships/hyperlink" Target="mailto:trangphuongps@yahoo.com.vn" TargetMode="External"/><Relationship Id="rId27" Type="http://schemas.openxmlformats.org/officeDocument/2006/relationships/hyperlink" Target="mailto:huynhquangchau75@gmail.com" TargetMode="External"/><Relationship Id="rId43" Type="http://schemas.openxmlformats.org/officeDocument/2006/relationships/hyperlink" Target="mailto:hoangmongthu1980@gmail.com" TargetMode="External"/><Relationship Id="rId48" Type="http://schemas.openxmlformats.org/officeDocument/2006/relationships/hyperlink" Target="mailto:thuanxduyen@gmail.com" TargetMode="External"/><Relationship Id="rId64" Type="http://schemas.openxmlformats.org/officeDocument/2006/relationships/hyperlink" Target="mailto:tranthanhnhan290291@gmail.com" TargetMode="External"/><Relationship Id="rId69" Type="http://schemas.openxmlformats.org/officeDocument/2006/relationships/hyperlink" Target="mailto:hongcana1975@%20yahoo.com.vn" TargetMode="External"/><Relationship Id="rId113" Type="http://schemas.openxmlformats.org/officeDocument/2006/relationships/hyperlink" Target="mailto:thailoi0101@gmail.com" TargetMode="External"/><Relationship Id="rId118" Type="http://schemas.openxmlformats.org/officeDocument/2006/relationships/hyperlink" Target="mailto:vanduylh@gmail.com" TargetMode="External"/><Relationship Id="rId134" Type="http://schemas.openxmlformats.org/officeDocument/2006/relationships/hyperlink" Target="mailto:lanhdang7615@gmail.com" TargetMode="External"/><Relationship Id="rId139" Type="http://schemas.openxmlformats.org/officeDocument/2006/relationships/hyperlink" Target="mailto:lethithampb@gmail.com" TargetMode="External"/><Relationship Id="rId8" Type="http://schemas.openxmlformats.org/officeDocument/2006/relationships/hyperlink" Target="mailto:dailocbl@gmail.com" TargetMode="External"/><Relationship Id="rId51" Type="http://schemas.openxmlformats.org/officeDocument/2006/relationships/hyperlink" Target="mailto:phuongbgm43@gmail.com" TargetMode="External"/><Relationship Id="rId72" Type="http://schemas.openxmlformats.org/officeDocument/2006/relationships/hyperlink" Target="mailto:thanhdinh979979@gmail.com" TargetMode="External"/><Relationship Id="rId80" Type="http://schemas.openxmlformats.org/officeDocument/2006/relationships/hyperlink" Target="mailto:hoanamdo@gmail.com" TargetMode="External"/><Relationship Id="rId85" Type="http://schemas.openxmlformats.org/officeDocument/2006/relationships/hyperlink" Target="mailto:ngangtktb@gmail.com" TargetMode="External"/><Relationship Id="rId93" Type="http://schemas.openxmlformats.org/officeDocument/2006/relationships/hyperlink" Target="mailto:nguyennhung6189@gmail.com" TargetMode="External"/><Relationship Id="rId98" Type="http://schemas.openxmlformats.org/officeDocument/2006/relationships/hyperlink" Target="mailto:phamthixuan1968ap@gmail.com" TargetMode="External"/><Relationship Id="rId121" Type="http://schemas.openxmlformats.org/officeDocument/2006/relationships/hyperlink" Target="mailto:hoangthimau1970@gmai.com" TargetMode="External"/><Relationship Id="rId3" Type="http://schemas.openxmlformats.org/officeDocument/2006/relationships/hyperlink" Target="mailto:nguyentruongtuvan@gmail.com" TargetMode="External"/><Relationship Id="rId12" Type="http://schemas.openxmlformats.org/officeDocument/2006/relationships/hyperlink" Target="mailto:thnguyentrai@yahoo.com.vn" TargetMode="External"/><Relationship Id="rId17" Type="http://schemas.openxmlformats.org/officeDocument/2006/relationships/hyperlink" Target="mailto:phuongthuyhoanglong@gmail.com" TargetMode="External"/><Relationship Id="rId25" Type="http://schemas.openxmlformats.org/officeDocument/2006/relationships/hyperlink" Target="mailto:nonghue88@gmail.com" TargetMode="External"/><Relationship Id="rId33" Type="http://schemas.openxmlformats.org/officeDocument/2006/relationships/hyperlink" Target="mailto:gvthuyhang84@gmail.com" TargetMode="External"/><Relationship Id="rId38" Type="http://schemas.openxmlformats.org/officeDocument/2006/relationships/hyperlink" Target="mailto:phong.tran2101@gmail.com" TargetMode="External"/><Relationship Id="rId46" Type="http://schemas.openxmlformats.org/officeDocument/2006/relationships/hyperlink" Target="mailto:ngocyenpham79@gmail.com" TargetMode="External"/><Relationship Id="rId59" Type="http://schemas.openxmlformats.org/officeDocument/2006/relationships/hyperlink" Target="mailto:nhunghiadbl@gmail.com" TargetMode="External"/><Relationship Id="rId67" Type="http://schemas.openxmlformats.org/officeDocument/2006/relationships/hyperlink" Target="mailto:minhthuoanh@gmail.com" TargetMode="External"/><Relationship Id="rId103" Type="http://schemas.openxmlformats.org/officeDocument/2006/relationships/hyperlink" Target="mailto:lamnhau1985@yahoo.com.vn" TargetMode="External"/><Relationship Id="rId108" Type="http://schemas.openxmlformats.org/officeDocument/2006/relationships/hyperlink" Target="mailto:htran7220@gmail.com" TargetMode="External"/><Relationship Id="rId116" Type="http://schemas.openxmlformats.org/officeDocument/2006/relationships/hyperlink" Target="mailto:lythihongluu81@gmail.com" TargetMode="External"/><Relationship Id="rId124" Type="http://schemas.openxmlformats.org/officeDocument/2006/relationships/hyperlink" Target="mailto:thuyyle81@gmail.com" TargetMode="External"/><Relationship Id="rId129" Type="http://schemas.openxmlformats.org/officeDocument/2006/relationships/hyperlink" Target="mailto:trinhhien.pba@gmail.com" TargetMode="External"/><Relationship Id="rId137" Type="http://schemas.openxmlformats.org/officeDocument/2006/relationships/hyperlink" Target="mailto:kimcucanthd@gmail.com" TargetMode="External"/><Relationship Id="rId20" Type="http://schemas.openxmlformats.org/officeDocument/2006/relationships/hyperlink" Target="mailto:phanphuoccongthanh000@gmail.com" TargetMode="External"/><Relationship Id="rId41" Type="http://schemas.openxmlformats.org/officeDocument/2006/relationships/hyperlink" Target="mailto:hoangthingachuc@gmail.com" TargetMode="External"/><Relationship Id="rId54" Type="http://schemas.openxmlformats.org/officeDocument/2006/relationships/hyperlink" Target="mailto:kimtuoi0102@gmail.com" TargetMode="External"/><Relationship Id="rId62" Type="http://schemas.openxmlformats.org/officeDocument/2006/relationships/hyperlink" Target="mailto:doanvotramanh@gmail.com" TargetMode="External"/><Relationship Id="rId70" Type="http://schemas.openxmlformats.org/officeDocument/2006/relationships/hyperlink" Target="mailto:minhvan263@gmail.com" TargetMode="External"/><Relationship Id="rId75" Type="http://schemas.openxmlformats.org/officeDocument/2006/relationships/hyperlink" Target="mailto:mailuyen2008@gmail.com" TargetMode="External"/><Relationship Id="rId83" Type="http://schemas.openxmlformats.org/officeDocument/2006/relationships/hyperlink" Target="mailto:lypham@gmail.com" TargetMode="External"/><Relationship Id="rId88" Type="http://schemas.openxmlformats.org/officeDocument/2006/relationships/hyperlink" Target="mailto:bui.huyen5@gmail.com" TargetMode="External"/><Relationship Id="rId91" Type="http://schemas.openxmlformats.org/officeDocument/2006/relationships/hyperlink" Target="mailto:vuthihuongdx@gmail.com" TargetMode="External"/><Relationship Id="rId96" Type="http://schemas.openxmlformats.org/officeDocument/2006/relationships/hyperlink" Target="mailto:hoangthithuylien05@gmail.com" TargetMode="External"/><Relationship Id="rId111" Type="http://schemas.openxmlformats.org/officeDocument/2006/relationships/hyperlink" Target="mailto:lanrung12101969@gmail.com" TargetMode="External"/><Relationship Id="rId132" Type="http://schemas.openxmlformats.org/officeDocument/2006/relationships/hyperlink" Target="mailto:lethixuanthu1970@gmail.com" TargetMode="External"/><Relationship Id="rId140" Type="http://schemas.openxmlformats.org/officeDocument/2006/relationships/drawing" Target="../drawings/drawing9.xml"/><Relationship Id="rId1" Type="http://schemas.openxmlformats.org/officeDocument/2006/relationships/hyperlink" Target="mailto:thuyduong.binhlong@gmail.com" TargetMode="External"/><Relationship Id="rId6" Type="http://schemas.openxmlformats.org/officeDocument/2006/relationships/hyperlink" Target="mailto:ngankimdong87@gmail.com" TargetMode="External"/><Relationship Id="rId15" Type="http://schemas.openxmlformats.org/officeDocument/2006/relationships/hyperlink" Target="mailto:duyetl6@gmail.com" TargetMode="External"/><Relationship Id="rId23" Type="http://schemas.openxmlformats.org/officeDocument/2006/relationships/hyperlink" Target="mailto:hathikieu1982@gmail.com" TargetMode="External"/><Relationship Id="rId28" Type="http://schemas.openxmlformats.org/officeDocument/2006/relationships/hyperlink" Target="mailto:damquydinhmk123@gmail.com" TargetMode="External"/><Relationship Id="rId36" Type="http://schemas.openxmlformats.org/officeDocument/2006/relationships/hyperlink" Target="mailto:maitranglvt@gmail.com" TargetMode="External"/><Relationship Id="rId49" Type="http://schemas.openxmlformats.org/officeDocument/2006/relationships/hyperlink" Target="mailto:xuanvinh459@gmail.com" TargetMode="External"/><Relationship Id="rId57" Type="http://schemas.openxmlformats.org/officeDocument/2006/relationships/hyperlink" Target="mailto:minhdieuthdako@gmail.com" TargetMode="External"/><Relationship Id="rId106" Type="http://schemas.openxmlformats.org/officeDocument/2006/relationships/hyperlink" Target="mailto:hoantan2011@gmail.com" TargetMode="External"/><Relationship Id="rId114" Type="http://schemas.openxmlformats.org/officeDocument/2006/relationships/hyperlink" Target="mailto:hanh346@tieuhocbunho.edu.vn" TargetMode="External"/><Relationship Id="rId119" Type="http://schemas.openxmlformats.org/officeDocument/2006/relationships/hyperlink" Target="mailto:hongkim300870@gmail.com" TargetMode="External"/><Relationship Id="rId127" Type="http://schemas.openxmlformats.org/officeDocument/2006/relationships/hyperlink" Target="mailto:hathanhle77@gmail.com" TargetMode="External"/><Relationship Id="rId10" Type="http://schemas.openxmlformats.org/officeDocument/2006/relationships/hyperlink" Target="mailto:dieuthuy7777@gmail.com" TargetMode="External"/><Relationship Id="rId31" Type="http://schemas.openxmlformats.org/officeDocument/2006/relationships/hyperlink" Target="mailto:vannganhoang85@gmail.com" TargetMode="External"/><Relationship Id="rId44" Type="http://schemas.openxmlformats.org/officeDocument/2006/relationships/hyperlink" Target="mailto:an87999@gmail.com" TargetMode="External"/><Relationship Id="rId52" Type="http://schemas.openxmlformats.org/officeDocument/2006/relationships/hyperlink" Target="mailto:vothidieule@gmail.com" TargetMode="External"/><Relationship Id="rId60" Type="http://schemas.openxmlformats.org/officeDocument/2006/relationships/hyperlink" Target="mailto:thienthanmuaxuant2004@gmail.com" TargetMode="External"/><Relationship Id="rId65" Type="http://schemas.openxmlformats.org/officeDocument/2006/relationships/hyperlink" Target="mailto:thuyhuong921315@gmail.com" TargetMode="External"/><Relationship Id="rId73" Type="http://schemas.openxmlformats.org/officeDocument/2006/relationships/hyperlink" Target="mailto:nguyenduyhau77@gmail.com" TargetMode="External"/><Relationship Id="rId78" Type="http://schemas.openxmlformats.org/officeDocument/2006/relationships/hyperlink" Target="mailto:buikimcuc08@gmail.com" TargetMode="External"/><Relationship Id="rId81" Type="http://schemas.openxmlformats.org/officeDocument/2006/relationships/hyperlink" Target="mailto:dungpham1010tlb@gmail.com" TargetMode="External"/><Relationship Id="rId86" Type="http://schemas.openxmlformats.org/officeDocument/2006/relationships/hyperlink" Target="mailto:tranthaole@gmail.com" TargetMode="External"/><Relationship Id="rId94" Type="http://schemas.openxmlformats.org/officeDocument/2006/relationships/hyperlink" Target="mailto:khanhvan838@gmail.com" TargetMode="External"/><Relationship Id="rId99" Type="http://schemas.openxmlformats.org/officeDocument/2006/relationships/hyperlink" Target="mailto:nguyenanh717172@gmail.com" TargetMode="External"/><Relationship Id="rId101" Type="http://schemas.openxmlformats.org/officeDocument/2006/relationships/hyperlink" Target="mailto:thanhbp1980@gmail.com" TargetMode="External"/><Relationship Id="rId122" Type="http://schemas.openxmlformats.org/officeDocument/2006/relationships/hyperlink" Target="mailto:Nguyetprb@gmail.com" TargetMode="External"/><Relationship Id="rId130" Type="http://schemas.openxmlformats.org/officeDocument/2006/relationships/hyperlink" Target="mailto:nguyengialiem2014@gmail.com" TargetMode="External"/><Relationship Id="rId135" Type="http://schemas.openxmlformats.org/officeDocument/2006/relationships/hyperlink" Target="mailto:phungdepgai2311@gmail.com" TargetMode="External"/><Relationship Id="rId4" Type="http://schemas.openxmlformats.org/officeDocument/2006/relationships/hyperlink" Target="mailto:thanhhien311997@gmail.com" TargetMode="External"/><Relationship Id="rId9" Type="http://schemas.openxmlformats.org/officeDocument/2006/relationships/hyperlink" Target="mailto:nguyentuyethanhtp@gmail.com" TargetMode="External"/><Relationship Id="rId13" Type="http://schemas.openxmlformats.org/officeDocument/2006/relationships/hyperlink" Target="mailto:nguyenphuonghonghng@gmail.com" TargetMode="External"/><Relationship Id="rId18" Type="http://schemas.openxmlformats.org/officeDocument/2006/relationships/hyperlink" Target="mailto:hongminh.bp.83@gmail.com" TargetMode="External"/><Relationship Id="rId39" Type="http://schemas.openxmlformats.org/officeDocument/2006/relationships/hyperlink" Target="mailto:huongttb305@gmail.com" TargetMode="External"/><Relationship Id="rId109" Type="http://schemas.openxmlformats.org/officeDocument/2006/relationships/hyperlink" Target="mailto:nhuocthuy82@gmail.com" TargetMode="External"/><Relationship Id="rId34" Type="http://schemas.openxmlformats.org/officeDocument/2006/relationships/hyperlink" Target="mailto:thanhchunglhp86@gmail.com" TargetMode="External"/><Relationship Id="rId50" Type="http://schemas.openxmlformats.org/officeDocument/2006/relationships/hyperlink" Target="mailto:nguyenthiminh.btb@gmail.com" TargetMode="External"/><Relationship Id="rId55" Type="http://schemas.openxmlformats.org/officeDocument/2006/relationships/hyperlink" Target="mailto:nui3292@gmail.com" TargetMode="External"/><Relationship Id="rId76" Type="http://schemas.openxmlformats.org/officeDocument/2006/relationships/hyperlink" Target="mailto:kimthuy24311@gmail.com" TargetMode="External"/><Relationship Id="rId97" Type="http://schemas.openxmlformats.org/officeDocument/2006/relationships/hyperlink" Target="mailto:hienvo1987@gmail.com" TargetMode="External"/><Relationship Id="rId104" Type="http://schemas.openxmlformats.org/officeDocument/2006/relationships/hyperlink" Target="mailto:dungpclocquang@gmail.com" TargetMode="External"/><Relationship Id="rId120" Type="http://schemas.openxmlformats.org/officeDocument/2006/relationships/hyperlink" Target="mailto:huong9988@gmail.com" TargetMode="External"/><Relationship Id="rId125" Type="http://schemas.openxmlformats.org/officeDocument/2006/relationships/hyperlink" Target="mailto:vothethao84@gmail.com" TargetMode="External"/><Relationship Id="rId7" Type="http://schemas.openxmlformats.org/officeDocument/2006/relationships/hyperlink" Target="mailto:tranhanhbl1973@gmail.com" TargetMode="External"/><Relationship Id="rId71" Type="http://schemas.openxmlformats.org/officeDocument/2006/relationships/hyperlink" Target="mailto:mocchauquetoi1985@gmail.com" TargetMode="External"/><Relationship Id="rId92" Type="http://schemas.openxmlformats.org/officeDocument/2006/relationships/hyperlink" Target="mailto:muadotxc@gmail.com" TargetMode="External"/><Relationship Id="rId2" Type="http://schemas.openxmlformats.org/officeDocument/2006/relationships/hyperlink" Target="mailto:dieuhuyenanlocb@gmail.com" TargetMode="External"/><Relationship Id="rId29" Type="http://schemas.openxmlformats.org/officeDocument/2006/relationships/hyperlink" Target="mailto:nguyenthuhuyenthdn@gmail.com" TargetMode="External"/><Relationship Id="rId24" Type="http://schemas.openxmlformats.org/officeDocument/2006/relationships/hyperlink" Target="mailto:hoangkieu991@gmail.com" TargetMode="External"/><Relationship Id="rId40" Type="http://schemas.openxmlformats.org/officeDocument/2006/relationships/hyperlink" Target="mailto:tranphuongtantien2012@gmail.com" TargetMode="External"/><Relationship Id="rId45" Type="http://schemas.openxmlformats.org/officeDocument/2006/relationships/hyperlink" Target="mailto:nguyenthithanhtuyenphuocthien@gmail.com" TargetMode="External"/><Relationship Id="rId66" Type="http://schemas.openxmlformats.org/officeDocument/2006/relationships/hyperlink" Target="mailto:doanngoctrong1989@gmail.com" TargetMode="External"/><Relationship Id="rId87" Type="http://schemas.openxmlformats.org/officeDocument/2006/relationships/hyperlink" Target="mailto:thaohien01011976@gmail.com" TargetMode="External"/><Relationship Id="rId110" Type="http://schemas.openxmlformats.org/officeDocument/2006/relationships/hyperlink" Target="mailto:thanhbinh929616@gmail.com" TargetMode="External"/><Relationship Id="rId115" Type="http://schemas.openxmlformats.org/officeDocument/2006/relationships/hyperlink" Target="mailto:tuyetdinhthi19791978@gmail.com" TargetMode="External"/><Relationship Id="rId131" Type="http://schemas.openxmlformats.org/officeDocument/2006/relationships/hyperlink" Target="mailto:trantutrinh120589@gmail.com" TargetMode="External"/><Relationship Id="rId136" Type="http://schemas.openxmlformats.org/officeDocument/2006/relationships/hyperlink" Target="mailto:hungthacmo@gmail.com" TargetMode="External"/><Relationship Id="rId61" Type="http://schemas.openxmlformats.org/officeDocument/2006/relationships/hyperlink" Target="mailto:phanh9874@gmail.com" TargetMode="External"/><Relationship Id="rId82" Type="http://schemas.openxmlformats.org/officeDocument/2006/relationships/hyperlink" Target="mailto:hoatimhoaimong@gmail.com" TargetMode="External"/><Relationship Id="rId19" Type="http://schemas.openxmlformats.org/officeDocument/2006/relationships/hyperlink" Target="mailto:lethiphuongntb@gmail.com" TargetMode="External"/><Relationship Id="rId14" Type="http://schemas.openxmlformats.org/officeDocument/2006/relationships/hyperlink" Target="mailto:tranthiyenamnhac@gmail.com" TargetMode="External"/><Relationship Id="rId30" Type="http://schemas.openxmlformats.org/officeDocument/2006/relationships/hyperlink" Target="mailto:lythitho17111980@gmail.com" TargetMode="External"/><Relationship Id="rId35" Type="http://schemas.openxmlformats.org/officeDocument/2006/relationships/hyperlink" Target="mailto:huyminhhung@gmail.com" TargetMode="External"/><Relationship Id="rId56" Type="http://schemas.openxmlformats.org/officeDocument/2006/relationships/hyperlink" Target="mailto:dothiloan877@gmail.com" TargetMode="External"/><Relationship Id="rId77" Type="http://schemas.openxmlformats.org/officeDocument/2006/relationships/hyperlink" Target="mailto:giangtrinhtanloi@gmail.com" TargetMode="External"/><Relationship Id="rId100" Type="http://schemas.openxmlformats.org/officeDocument/2006/relationships/hyperlink" Target="mailto:tranthianltb@gmail.com" TargetMode="External"/><Relationship Id="rId105" Type="http://schemas.openxmlformats.org/officeDocument/2006/relationships/hyperlink" Target="mailto:nguyenthidong68@gmail.com" TargetMode="External"/><Relationship Id="rId126" Type="http://schemas.openxmlformats.org/officeDocument/2006/relationships/hyperlink" Target="mailto:luongvanson604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55"/>
  <sheetViews>
    <sheetView tabSelected="1" zoomScale="85" zoomScaleNormal="85" workbookViewId="0">
      <selection activeCell="A6" sqref="A6:O6"/>
    </sheetView>
  </sheetViews>
  <sheetFormatPr defaultColWidth="11.42578125" defaultRowHeight="15.75"/>
  <cols>
    <col min="1" max="1" width="5.28515625" style="7" customWidth="1"/>
    <col min="2" max="2" width="23.85546875" style="166" bestFit="1" customWidth="1"/>
    <col min="3" max="3" width="12" style="627" bestFit="1" customWidth="1"/>
    <col min="4" max="4" width="6.85546875" style="609" customWidth="1"/>
    <col min="5" max="6" width="9.28515625" style="609" bestFit="1" customWidth="1"/>
    <col min="7" max="7" width="11.28515625" style="609" bestFit="1" customWidth="1"/>
    <col min="8" max="8" width="9.42578125" style="609" bestFit="1" customWidth="1"/>
    <col min="9" max="9" width="15.85546875" style="609" bestFit="1" customWidth="1"/>
    <col min="10" max="10" width="24.140625" style="624" bestFit="1" customWidth="1"/>
    <col min="11" max="11" width="15.85546875" style="7" bestFit="1" customWidth="1"/>
    <col min="12" max="12" width="13.140625" style="166" bestFit="1" customWidth="1"/>
    <col min="13" max="13" width="36" style="609" bestFit="1" customWidth="1"/>
    <col min="14" max="14" width="11.42578125" style="609" bestFit="1" customWidth="1"/>
    <col min="15" max="15" width="10.28515625" style="7" bestFit="1" customWidth="1"/>
    <col min="16" max="16" width="6.7109375" style="7" hidden="1" customWidth="1"/>
    <col min="17" max="17" width="2.28515625" style="7" bestFit="1" customWidth="1"/>
    <col min="18" max="256" width="11.42578125" style="7"/>
    <col min="257" max="257" width="6" style="7" customWidth="1"/>
    <col min="258" max="258" width="24" style="7" customWidth="1"/>
    <col min="259" max="259" width="11.7109375" style="7" customWidth="1"/>
    <col min="260" max="260" width="6.42578125" style="7" customWidth="1"/>
    <col min="261" max="261" width="8.42578125" style="7" bestFit="1" customWidth="1"/>
    <col min="262" max="262" width="9" style="7" customWidth="1"/>
    <col min="263" max="263" width="10.28515625" style="7" customWidth="1"/>
    <col min="264" max="265" width="8.7109375" style="7" customWidth="1"/>
    <col min="266" max="266" width="24" style="7" customWidth="1"/>
    <col min="267" max="267" width="11.7109375" style="7" customWidth="1"/>
    <col min="268" max="268" width="14" style="7" customWidth="1"/>
    <col min="269" max="269" width="29.28515625" style="7" bestFit="1" customWidth="1"/>
    <col min="270" max="270" width="15.28515625" style="7" customWidth="1"/>
    <col min="271" max="271" width="23.42578125" style="7" customWidth="1"/>
    <col min="272" max="272" width="13.42578125" style="7" customWidth="1"/>
    <col min="273" max="512" width="11.42578125" style="7"/>
    <col min="513" max="513" width="6" style="7" customWidth="1"/>
    <col min="514" max="514" width="24" style="7" customWidth="1"/>
    <col min="515" max="515" width="11.7109375" style="7" customWidth="1"/>
    <col min="516" max="516" width="6.42578125" style="7" customWidth="1"/>
    <col min="517" max="517" width="8.42578125" style="7" bestFit="1" customWidth="1"/>
    <col min="518" max="518" width="9" style="7" customWidth="1"/>
    <col min="519" max="519" width="10.28515625" style="7" customWidth="1"/>
    <col min="520" max="521" width="8.7109375" style="7" customWidth="1"/>
    <col min="522" max="522" width="24" style="7" customWidth="1"/>
    <col min="523" max="523" width="11.7109375" style="7" customWidth="1"/>
    <col min="524" max="524" width="14" style="7" customWidth="1"/>
    <col min="525" max="525" width="29.28515625" style="7" bestFit="1" customWidth="1"/>
    <col min="526" max="526" width="15.28515625" style="7" customWidth="1"/>
    <col min="527" max="527" width="23.42578125" style="7" customWidth="1"/>
    <col min="528" max="528" width="13.42578125" style="7" customWidth="1"/>
    <col min="529" max="768" width="11.42578125" style="7"/>
    <col min="769" max="769" width="6" style="7" customWidth="1"/>
    <col min="770" max="770" width="24" style="7" customWidth="1"/>
    <col min="771" max="771" width="11.7109375" style="7" customWidth="1"/>
    <col min="772" max="772" width="6.42578125" style="7" customWidth="1"/>
    <col min="773" max="773" width="8.42578125" style="7" bestFit="1" customWidth="1"/>
    <col min="774" max="774" width="9" style="7" customWidth="1"/>
    <col min="775" max="775" width="10.28515625" style="7" customWidth="1"/>
    <col min="776" max="777" width="8.7109375" style="7" customWidth="1"/>
    <col min="778" max="778" width="24" style="7" customWidth="1"/>
    <col min="779" max="779" width="11.7109375" style="7" customWidth="1"/>
    <col min="780" max="780" width="14" style="7" customWidth="1"/>
    <col min="781" max="781" width="29.28515625" style="7" bestFit="1" customWidth="1"/>
    <col min="782" max="782" width="15.28515625" style="7" customWidth="1"/>
    <col min="783" max="783" width="23.42578125" style="7" customWidth="1"/>
    <col min="784" max="784" width="13.42578125" style="7" customWidth="1"/>
    <col min="785" max="1024" width="11.42578125" style="7"/>
    <col min="1025" max="1025" width="6" style="7" customWidth="1"/>
    <col min="1026" max="1026" width="24" style="7" customWidth="1"/>
    <col min="1027" max="1027" width="11.7109375" style="7" customWidth="1"/>
    <col min="1028" max="1028" width="6.42578125" style="7" customWidth="1"/>
    <col min="1029" max="1029" width="8.42578125" style="7" bestFit="1" customWidth="1"/>
    <col min="1030" max="1030" width="9" style="7" customWidth="1"/>
    <col min="1031" max="1031" width="10.28515625" style="7" customWidth="1"/>
    <col min="1032" max="1033" width="8.7109375" style="7" customWidth="1"/>
    <col min="1034" max="1034" width="24" style="7" customWidth="1"/>
    <col min="1035" max="1035" width="11.7109375" style="7" customWidth="1"/>
    <col min="1036" max="1036" width="14" style="7" customWidth="1"/>
    <col min="1037" max="1037" width="29.28515625" style="7" bestFit="1" customWidth="1"/>
    <col min="1038" max="1038" width="15.28515625" style="7" customWidth="1"/>
    <col min="1039" max="1039" width="23.42578125" style="7" customWidth="1"/>
    <col min="1040" max="1040" width="13.42578125" style="7" customWidth="1"/>
    <col min="1041" max="1280" width="11.42578125" style="7"/>
    <col min="1281" max="1281" width="6" style="7" customWidth="1"/>
    <col min="1282" max="1282" width="24" style="7" customWidth="1"/>
    <col min="1283" max="1283" width="11.7109375" style="7" customWidth="1"/>
    <col min="1284" max="1284" width="6.42578125" style="7" customWidth="1"/>
    <col min="1285" max="1285" width="8.42578125" style="7" bestFit="1" customWidth="1"/>
    <col min="1286" max="1286" width="9" style="7" customWidth="1"/>
    <col min="1287" max="1287" width="10.28515625" style="7" customWidth="1"/>
    <col min="1288" max="1289" width="8.7109375" style="7" customWidth="1"/>
    <col min="1290" max="1290" width="24" style="7" customWidth="1"/>
    <col min="1291" max="1291" width="11.7109375" style="7" customWidth="1"/>
    <col min="1292" max="1292" width="14" style="7" customWidth="1"/>
    <col min="1293" max="1293" width="29.28515625" style="7" bestFit="1" customWidth="1"/>
    <col min="1294" max="1294" width="15.28515625" style="7" customWidth="1"/>
    <col min="1295" max="1295" width="23.42578125" style="7" customWidth="1"/>
    <col min="1296" max="1296" width="13.42578125" style="7" customWidth="1"/>
    <col min="1297" max="1536" width="11.42578125" style="7"/>
    <col min="1537" max="1537" width="6" style="7" customWidth="1"/>
    <col min="1538" max="1538" width="24" style="7" customWidth="1"/>
    <col min="1539" max="1539" width="11.7109375" style="7" customWidth="1"/>
    <col min="1540" max="1540" width="6.42578125" style="7" customWidth="1"/>
    <col min="1541" max="1541" width="8.42578125" style="7" bestFit="1" customWidth="1"/>
    <col min="1542" max="1542" width="9" style="7" customWidth="1"/>
    <col min="1543" max="1543" width="10.28515625" style="7" customWidth="1"/>
    <col min="1544" max="1545" width="8.7109375" style="7" customWidth="1"/>
    <col min="1546" max="1546" width="24" style="7" customWidth="1"/>
    <col min="1547" max="1547" width="11.7109375" style="7" customWidth="1"/>
    <col min="1548" max="1548" width="14" style="7" customWidth="1"/>
    <col min="1549" max="1549" width="29.28515625" style="7" bestFit="1" customWidth="1"/>
    <col min="1550" max="1550" width="15.28515625" style="7" customWidth="1"/>
    <col min="1551" max="1551" width="23.42578125" style="7" customWidth="1"/>
    <col min="1552" max="1552" width="13.42578125" style="7" customWidth="1"/>
    <col min="1553" max="1792" width="11.42578125" style="7"/>
    <col min="1793" max="1793" width="6" style="7" customWidth="1"/>
    <col min="1794" max="1794" width="24" style="7" customWidth="1"/>
    <col min="1795" max="1795" width="11.7109375" style="7" customWidth="1"/>
    <col min="1796" max="1796" width="6.42578125" style="7" customWidth="1"/>
    <col min="1797" max="1797" width="8.42578125" style="7" bestFit="1" customWidth="1"/>
    <col min="1798" max="1798" width="9" style="7" customWidth="1"/>
    <col min="1799" max="1799" width="10.28515625" style="7" customWidth="1"/>
    <col min="1800" max="1801" width="8.7109375" style="7" customWidth="1"/>
    <col min="1802" max="1802" width="24" style="7" customWidth="1"/>
    <col min="1803" max="1803" width="11.7109375" style="7" customWidth="1"/>
    <col min="1804" max="1804" width="14" style="7" customWidth="1"/>
    <col min="1805" max="1805" width="29.28515625" style="7" bestFit="1" customWidth="1"/>
    <col min="1806" max="1806" width="15.28515625" style="7" customWidth="1"/>
    <col min="1807" max="1807" width="23.42578125" style="7" customWidth="1"/>
    <col min="1808" max="1808" width="13.42578125" style="7" customWidth="1"/>
    <col min="1809" max="2048" width="11.42578125" style="7"/>
    <col min="2049" max="2049" width="6" style="7" customWidth="1"/>
    <col min="2050" max="2050" width="24" style="7" customWidth="1"/>
    <col min="2051" max="2051" width="11.7109375" style="7" customWidth="1"/>
    <col min="2052" max="2052" width="6.42578125" style="7" customWidth="1"/>
    <col min="2053" max="2053" width="8.42578125" style="7" bestFit="1" customWidth="1"/>
    <col min="2054" max="2054" width="9" style="7" customWidth="1"/>
    <col min="2055" max="2055" width="10.28515625" style="7" customWidth="1"/>
    <col min="2056" max="2057" width="8.7109375" style="7" customWidth="1"/>
    <col min="2058" max="2058" width="24" style="7" customWidth="1"/>
    <col min="2059" max="2059" width="11.7109375" style="7" customWidth="1"/>
    <col min="2060" max="2060" width="14" style="7" customWidth="1"/>
    <col min="2061" max="2061" width="29.28515625" style="7" bestFit="1" customWidth="1"/>
    <col min="2062" max="2062" width="15.28515625" style="7" customWidth="1"/>
    <col min="2063" max="2063" width="23.42578125" style="7" customWidth="1"/>
    <col min="2064" max="2064" width="13.42578125" style="7" customWidth="1"/>
    <col min="2065" max="2304" width="11.42578125" style="7"/>
    <col min="2305" max="2305" width="6" style="7" customWidth="1"/>
    <col min="2306" max="2306" width="24" style="7" customWidth="1"/>
    <col min="2307" max="2307" width="11.7109375" style="7" customWidth="1"/>
    <col min="2308" max="2308" width="6.42578125" style="7" customWidth="1"/>
    <col min="2309" max="2309" width="8.42578125" style="7" bestFit="1" customWidth="1"/>
    <col min="2310" max="2310" width="9" style="7" customWidth="1"/>
    <col min="2311" max="2311" width="10.28515625" style="7" customWidth="1"/>
    <col min="2312" max="2313" width="8.7109375" style="7" customWidth="1"/>
    <col min="2314" max="2314" width="24" style="7" customWidth="1"/>
    <col min="2315" max="2315" width="11.7109375" style="7" customWidth="1"/>
    <col min="2316" max="2316" width="14" style="7" customWidth="1"/>
    <col min="2317" max="2317" width="29.28515625" style="7" bestFit="1" customWidth="1"/>
    <col min="2318" max="2318" width="15.28515625" style="7" customWidth="1"/>
    <col min="2319" max="2319" width="23.42578125" style="7" customWidth="1"/>
    <col min="2320" max="2320" width="13.42578125" style="7" customWidth="1"/>
    <col min="2321" max="2560" width="11.42578125" style="7"/>
    <col min="2561" max="2561" width="6" style="7" customWidth="1"/>
    <col min="2562" max="2562" width="24" style="7" customWidth="1"/>
    <col min="2563" max="2563" width="11.7109375" style="7" customWidth="1"/>
    <col min="2564" max="2564" width="6.42578125" style="7" customWidth="1"/>
    <col min="2565" max="2565" width="8.42578125" style="7" bestFit="1" customWidth="1"/>
    <col min="2566" max="2566" width="9" style="7" customWidth="1"/>
    <col min="2567" max="2567" width="10.28515625" style="7" customWidth="1"/>
    <col min="2568" max="2569" width="8.7109375" style="7" customWidth="1"/>
    <col min="2570" max="2570" width="24" style="7" customWidth="1"/>
    <col min="2571" max="2571" width="11.7109375" style="7" customWidth="1"/>
    <col min="2572" max="2572" width="14" style="7" customWidth="1"/>
    <col min="2573" max="2573" width="29.28515625" style="7" bestFit="1" customWidth="1"/>
    <col min="2574" max="2574" width="15.28515625" style="7" customWidth="1"/>
    <col min="2575" max="2575" width="23.42578125" style="7" customWidth="1"/>
    <col min="2576" max="2576" width="13.42578125" style="7" customWidth="1"/>
    <col min="2577" max="2816" width="11.42578125" style="7"/>
    <col min="2817" max="2817" width="6" style="7" customWidth="1"/>
    <col min="2818" max="2818" width="24" style="7" customWidth="1"/>
    <col min="2819" max="2819" width="11.7109375" style="7" customWidth="1"/>
    <col min="2820" max="2820" width="6.42578125" style="7" customWidth="1"/>
    <col min="2821" max="2821" width="8.42578125" style="7" bestFit="1" customWidth="1"/>
    <col min="2822" max="2822" width="9" style="7" customWidth="1"/>
    <col min="2823" max="2823" width="10.28515625" style="7" customWidth="1"/>
    <col min="2824" max="2825" width="8.7109375" style="7" customWidth="1"/>
    <col min="2826" max="2826" width="24" style="7" customWidth="1"/>
    <col min="2827" max="2827" width="11.7109375" style="7" customWidth="1"/>
    <col min="2828" max="2828" width="14" style="7" customWidth="1"/>
    <col min="2829" max="2829" width="29.28515625" style="7" bestFit="1" customWidth="1"/>
    <col min="2830" max="2830" width="15.28515625" style="7" customWidth="1"/>
    <col min="2831" max="2831" width="23.42578125" style="7" customWidth="1"/>
    <col min="2832" max="2832" width="13.42578125" style="7" customWidth="1"/>
    <col min="2833" max="3072" width="11.42578125" style="7"/>
    <col min="3073" max="3073" width="6" style="7" customWidth="1"/>
    <col min="3074" max="3074" width="24" style="7" customWidth="1"/>
    <col min="3075" max="3075" width="11.7109375" style="7" customWidth="1"/>
    <col min="3076" max="3076" width="6.42578125" style="7" customWidth="1"/>
    <col min="3077" max="3077" width="8.42578125" style="7" bestFit="1" customWidth="1"/>
    <col min="3078" max="3078" width="9" style="7" customWidth="1"/>
    <col min="3079" max="3079" width="10.28515625" style="7" customWidth="1"/>
    <col min="3080" max="3081" width="8.7109375" style="7" customWidth="1"/>
    <col min="3082" max="3082" width="24" style="7" customWidth="1"/>
    <col min="3083" max="3083" width="11.7109375" style="7" customWidth="1"/>
    <col min="3084" max="3084" width="14" style="7" customWidth="1"/>
    <col min="3085" max="3085" width="29.28515625" style="7" bestFit="1" customWidth="1"/>
    <col min="3086" max="3086" width="15.28515625" style="7" customWidth="1"/>
    <col min="3087" max="3087" width="23.42578125" style="7" customWidth="1"/>
    <col min="3088" max="3088" width="13.42578125" style="7" customWidth="1"/>
    <col min="3089" max="3328" width="11.42578125" style="7"/>
    <col min="3329" max="3329" width="6" style="7" customWidth="1"/>
    <col min="3330" max="3330" width="24" style="7" customWidth="1"/>
    <col min="3331" max="3331" width="11.7109375" style="7" customWidth="1"/>
    <col min="3332" max="3332" width="6.42578125" style="7" customWidth="1"/>
    <col min="3333" max="3333" width="8.42578125" style="7" bestFit="1" customWidth="1"/>
    <col min="3334" max="3334" width="9" style="7" customWidth="1"/>
    <col min="3335" max="3335" width="10.28515625" style="7" customWidth="1"/>
    <col min="3336" max="3337" width="8.7109375" style="7" customWidth="1"/>
    <col min="3338" max="3338" width="24" style="7" customWidth="1"/>
    <col min="3339" max="3339" width="11.7109375" style="7" customWidth="1"/>
    <col min="3340" max="3340" width="14" style="7" customWidth="1"/>
    <col min="3341" max="3341" width="29.28515625" style="7" bestFit="1" customWidth="1"/>
    <col min="3342" max="3342" width="15.28515625" style="7" customWidth="1"/>
    <col min="3343" max="3343" width="23.42578125" style="7" customWidth="1"/>
    <col min="3344" max="3344" width="13.42578125" style="7" customWidth="1"/>
    <col min="3345" max="3584" width="11.42578125" style="7"/>
    <col min="3585" max="3585" width="6" style="7" customWidth="1"/>
    <col min="3586" max="3586" width="24" style="7" customWidth="1"/>
    <col min="3587" max="3587" width="11.7109375" style="7" customWidth="1"/>
    <col min="3588" max="3588" width="6.42578125" style="7" customWidth="1"/>
    <col min="3589" max="3589" width="8.42578125" style="7" bestFit="1" customWidth="1"/>
    <col min="3590" max="3590" width="9" style="7" customWidth="1"/>
    <col min="3591" max="3591" width="10.28515625" style="7" customWidth="1"/>
    <col min="3592" max="3593" width="8.7109375" style="7" customWidth="1"/>
    <col min="3594" max="3594" width="24" style="7" customWidth="1"/>
    <col min="3595" max="3595" width="11.7109375" style="7" customWidth="1"/>
    <col min="3596" max="3596" width="14" style="7" customWidth="1"/>
    <col min="3597" max="3597" width="29.28515625" style="7" bestFit="1" customWidth="1"/>
    <col min="3598" max="3598" width="15.28515625" style="7" customWidth="1"/>
    <col min="3599" max="3599" width="23.42578125" style="7" customWidth="1"/>
    <col min="3600" max="3600" width="13.42578125" style="7" customWidth="1"/>
    <col min="3601" max="3840" width="11.42578125" style="7"/>
    <col min="3841" max="3841" width="6" style="7" customWidth="1"/>
    <col min="3842" max="3842" width="24" style="7" customWidth="1"/>
    <col min="3843" max="3843" width="11.7109375" style="7" customWidth="1"/>
    <col min="3844" max="3844" width="6.42578125" style="7" customWidth="1"/>
    <col min="3845" max="3845" width="8.42578125" style="7" bestFit="1" customWidth="1"/>
    <col min="3846" max="3846" width="9" style="7" customWidth="1"/>
    <col min="3847" max="3847" width="10.28515625" style="7" customWidth="1"/>
    <col min="3848" max="3849" width="8.7109375" style="7" customWidth="1"/>
    <col min="3850" max="3850" width="24" style="7" customWidth="1"/>
    <col min="3851" max="3851" width="11.7109375" style="7" customWidth="1"/>
    <col min="3852" max="3852" width="14" style="7" customWidth="1"/>
    <col min="3853" max="3853" width="29.28515625" style="7" bestFit="1" customWidth="1"/>
    <col min="3854" max="3854" width="15.28515625" style="7" customWidth="1"/>
    <col min="3855" max="3855" width="23.42578125" style="7" customWidth="1"/>
    <col min="3856" max="3856" width="13.42578125" style="7" customWidth="1"/>
    <col min="3857" max="4096" width="11.42578125" style="7"/>
    <col min="4097" max="4097" width="6" style="7" customWidth="1"/>
    <col min="4098" max="4098" width="24" style="7" customWidth="1"/>
    <col min="4099" max="4099" width="11.7109375" style="7" customWidth="1"/>
    <col min="4100" max="4100" width="6.42578125" style="7" customWidth="1"/>
    <col min="4101" max="4101" width="8.42578125" style="7" bestFit="1" customWidth="1"/>
    <col min="4102" max="4102" width="9" style="7" customWidth="1"/>
    <col min="4103" max="4103" width="10.28515625" style="7" customWidth="1"/>
    <col min="4104" max="4105" width="8.7109375" style="7" customWidth="1"/>
    <col min="4106" max="4106" width="24" style="7" customWidth="1"/>
    <col min="4107" max="4107" width="11.7109375" style="7" customWidth="1"/>
    <col min="4108" max="4108" width="14" style="7" customWidth="1"/>
    <col min="4109" max="4109" width="29.28515625" style="7" bestFit="1" customWidth="1"/>
    <col min="4110" max="4110" width="15.28515625" style="7" customWidth="1"/>
    <col min="4111" max="4111" width="23.42578125" style="7" customWidth="1"/>
    <col min="4112" max="4112" width="13.42578125" style="7" customWidth="1"/>
    <col min="4113" max="4352" width="11.42578125" style="7"/>
    <col min="4353" max="4353" width="6" style="7" customWidth="1"/>
    <col min="4354" max="4354" width="24" style="7" customWidth="1"/>
    <col min="4355" max="4355" width="11.7109375" style="7" customWidth="1"/>
    <col min="4356" max="4356" width="6.42578125" style="7" customWidth="1"/>
    <col min="4357" max="4357" width="8.42578125" style="7" bestFit="1" customWidth="1"/>
    <col min="4358" max="4358" width="9" style="7" customWidth="1"/>
    <col min="4359" max="4359" width="10.28515625" style="7" customWidth="1"/>
    <col min="4360" max="4361" width="8.7109375" style="7" customWidth="1"/>
    <col min="4362" max="4362" width="24" style="7" customWidth="1"/>
    <col min="4363" max="4363" width="11.7109375" style="7" customWidth="1"/>
    <col min="4364" max="4364" width="14" style="7" customWidth="1"/>
    <col min="4365" max="4365" width="29.28515625" style="7" bestFit="1" customWidth="1"/>
    <col min="4366" max="4366" width="15.28515625" style="7" customWidth="1"/>
    <col min="4367" max="4367" width="23.42578125" style="7" customWidth="1"/>
    <col min="4368" max="4368" width="13.42578125" style="7" customWidth="1"/>
    <col min="4369" max="4608" width="11.42578125" style="7"/>
    <col min="4609" max="4609" width="6" style="7" customWidth="1"/>
    <col min="4610" max="4610" width="24" style="7" customWidth="1"/>
    <col min="4611" max="4611" width="11.7109375" style="7" customWidth="1"/>
    <col min="4612" max="4612" width="6.42578125" style="7" customWidth="1"/>
    <col min="4613" max="4613" width="8.42578125" style="7" bestFit="1" customWidth="1"/>
    <col min="4614" max="4614" width="9" style="7" customWidth="1"/>
    <col min="4615" max="4615" width="10.28515625" style="7" customWidth="1"/>
    <col min="4616" max="4617" width="8.7109375" style="7" customWidth="1"/>
    <col min="4618" max="4618" width="24" style="7" customWidth="1"/>
    <col min="4619" max="4619" width="11.7109375" style="7" customWidth="1"/>
    <col min="4620" max="4620" width="14" style="7" customWidth="1"/>
    <col min="4621" max="4621" width="29.28515625" style="7" bestFit="1" customWidth="1"/>
    <col min="4622" max="4622" width="15.28515625" style="7" customWidth="1"/>
    <col min="4623" max="4623" width="23.42578125" style="7" customWidth="1"/>
    <col min="4624" max="4624" width="13.42578125" style="7" customWidth="1"/>
    <col min="4625" max="4864" width="11.42578125" style="7"/>
    <col min="4865" max="4865" width="6" style="7" customWidth="1"/>
    <col min="4866" max="4866" width="24" style="7" customWidth="1"/>
    <col min="4867" max="4867" width="11.7109375" style="7" customWidth="1"/>
    <col min="4868" max="4868" width="6.42578125" style="7" customWidth="1"/>
    <col min="4869" max="4869" width="8.42578125" style="7" bestFit="1" customWidth="1"/>
    <col min="4870" max="4870" width="9" style="7" customWidth="1"/>
    <col min="4871" max="4871" width="10.28515625" style="7" customWidth="1"/>
    <col min="4872" max="4873" width="8.7109375" style="7" customWidth="1"/>
    <col min="4874" max="4874" width="24" style="7" customWidth="1"/>
    <col min="4875" max="4875" width="11.7109375" style="7" customWidth="1"/>
    <col min="4876" max="4876" width="14" style="7" customWidth="1"/>
    <col min="4877" max="4877" width="29.28515625" style="7" bestFit="1" customWidth="1"/>
    <col min="4878" max="4878" width="15.28515625" style="7" customWidth="1"/>
    <col min="4879" max="4879" width="23.42578125" style="7" customWidth="1"/>
    <col min="4880" max="4880" width="13.42578125" style="7" customWidth="1"/>
    <col min="4881" max="5120" width="11.42578125" style="7"/>
    <col min="5121" max="5121" width="6" style="7" customWidth="1"/>
    <col min="5122" max="5122" width="24" style="7" customWidth="1"/>
    <col min="5123" max="5123" width="11.7109375" style="7" customWidth="1"/>
    <col min="5124" max="5124" width="6.42578125" style="7" customWidth="1"/>
    <col min="5125" max="5125" width="8.42578125" style="7" bestFit="1" customWidth="1"/>
    <col min="5126" max="5126" width="9" style="7" customWidth="1"/>
    <col min="5127" max="5127" width="10.28515625" style="7" customWidth="1"/>
    <col min="5128" max="5129" width="8.7109375" style="7" customWidth="1"/>
    <col min="5130" max="5130" width="24" style="7" customWidth="1"/>
    <col min="5131" max="5131" width="11.7109375" style="7" customWidth="1"/>
    <col min="5132" max="5132" width="14" style="7" customWidth="1"/>
    <col min="5133" max="5133" width="29.28515625" style="7" bestFit="1" customWidth="1"/>
    <col min="5134" max="5134" width="15.28515625" style="7" customWidth="1"/>
    <col min="5135" max="5135" width="23.42578125" style="7" customWidth="1"/>
    <col min="5136" max="5136" width="13.42578125" style="7" customWidth="1"/>
    <col min="5137" max="5376" width="11.42578125" style="7"/>
    <col min="5377" max="5377" width="6" style="7" customWidth="1"/>
    <col min="5378" max="5378" width="24" style="7" customWidth="1"/>
    <col min="5379" max="5379" width="11.7109375" style="7" customWidth="1"/>
    <col min="5380" max="5380" width="6.42578125" style="7" customWidth="1"/>
    <col min="5381" max="5381" width="8.42578125" style="7" bestFit="1" customWidth="1"/>
    <col min="5382" max="5382" width="9" style="7" customWidth="1"/>
    <col min="5383" max="5383" width="10.28515625" style="7" customWidth="1"/>
    <col min="5384" max="5385" width="8.7109375" style="7" customWidth="1"/>
    <col min="5386" max="5386" width="24" style="7" customWidth="1"/>
    <col min="5387" max="5387" width="11.7109375" style="7" customWidth="1"/>
    <col min="5388" max="5388" width="14" style="7" customWidth="1"/>
    <col min="5389" max="5389" width="29.28515625" style="7" bestFit="1" customWidth="1"/>
    <col min="5390" max="5390" width="15.28515625" style="7" customWidth="1"/>
    <col min="5391" max="5391" width="23.42578125" style="7" customWidth="1"/>
    <col min="5392" max="5392" width="13.42578125" style="7" customWidth="1"/>
    <col min="5393" max="5632" width="11.42578125" style="7"/>
    <col min="5633" max="5633" width="6" style="7" customWidth="1"/>
    <col min="5634" max="5634" width="24" style="7" customWidth="1"/>
    <col min="5635" max="5635" width="11.7109375" style="7" customWidth="1"/>
    <col min="5636" max="5636" width="6.42578125" style="7" customWidth="1"/>
    <col min="5637" max="5637" width="8.42578125" style="7" bestFit="1" customWidth="1"/>
    <col min="5638" max="5638" width="9" style="7" customWidth="1"/>
    <col min="5639" max="5639" width="10.28515625" style="7" customWidth="1"/>
    <col min="5640" max="5641" width="8.7109375" style="7" customWidth="1"/>
    <col min="5642" max="5642" width="24" style="7" customWidth="1"/>
    <col min="5643" max="5643" width="11.7109375" style="7" customWidth="1"/>
    <col min="5644" max="5644" width="14" style="7" customWidth="1"/>
    <col min="5645" max="5645" width="29.28515625" style="7" bestFit="1" customWidth="1"/>
    <col min="5646" max="5646" width="15.28515625" style="7" customWidth="1"/>
    <col min="5647" max="5647" width="23.42578125" style="7" customWidth="1"/>
    <col min="5648" max="5648" width="13.42578125" style="7" customWidth="1"/>
    <col min="5649" max="5888" width="11.42578125" style="7"/>
    <col min="5889" max="5889" width="6" style="7" customWidth="1"/>
    <col min="5890" max="5890" width="24" style="7" customWidth="1"/>
    <col min="5891" max="5891" width="11.7109375" style="7" customWidth="1"/>
    <col min="5892" max="5892" width="6.42578125" style="7" customWidth="1"/>
    <col min="5893" max="5893" width="8.42578125" style="7" bestFit="1" customWidth="1"/>
    <col min="5894" max="5894" width="9" style="7" customWidth="1"/>
    <col min="5895" max="5895" width="10.28515625" style="7" customWidth="1"/>
    <col min="5896" max="5897" width="8.7109375" style="7" customWidth="1"/>
    <col min="5898" max="5898" width="24" style="7" customWidth="1"/>
    <col min="5899" max="5899" width="11.7109375" style="7" customWidth="1"/>
    <col min="5900" max="5900" width="14" style="7" customWidth="1"/>
    <col min="5901" max="5901" width="29.28515625" style="7" bestFit="1" customWidth="1"/>
    <col min="5902" max="5902" width="15.28515625" style="7" customWidth="1"/>
    <col min="5903" max="5903" width="23.42578125" style="7" customWidth="1"/>
    <col min="5904" max="5904" width="13.42578125" style="7" customWidth="1"/>
    <col min="5905" max="6144" width="11.42578125" style="7"/>
    <col min="6145" max="6145" width="6" style="7" customWidth="1"/>
    <col min="6146" max="6146" width="24" style="7" customWidth="1"/>
    <col min="6147" max="6147" width="11.7109375" style="7" customWidth="1"/>
    <col min="6148" max="6148" width="6.42578125" style="7" customWidth="1"/>
    <col min="6149" max="6149" width="8.42578125" style="7" bestFit="1" customWidth="1"/>
    <col min="6150" max="6150" width="9" style="7" customWidth="1"/>
    <col min="6151" max="6151" width="10.28515625" style="7" customWidth="1"/>
    <col min="6152" max="6153" width="8.7109375" style="7" customWidth="1"/>
    <col min="6154" max="6154" width="24" style="7" customWidth="1"/>
    <col min="6155" max="6155" width="11.7109375" style="7" customWidth="1"/>
    <col min="6156" max="6156" width="14" style="7" customWidth="1"/>
    <col min="6157" max="6157" width="29.28515625" style="7" bestFit="1" customWidth="1"/>
    <col min="6158" max="6158" width="15.28515625" style="7" customWidth="1"/>
    <col min="6159" max="6159" width="23.42578125" style="7" customWidth="1"/>
    <col min="6160" max="6160" width="13.42578125" style="7" customWidth="1"/>
    <col min="6161" max="6400" width="11.42578125" style="7"/>
    <col min="6401" max="6401" width="6" style="7" customWidth="1"/>
    <col min="6402" max="6402" width="24" style="7" customWidth="1"/>
    <col min="6403" max="6403" width="11.7109375" style="7" customWidth="1"/>
    <col min="6404" max="6404" width="6.42578125" style="7" customWidth="1"/>
    <col min="6405" max="6405" width="8.42578125" style="7" bestFit="1" customWidth="1"/>
    <col min="6406" max="6406" width="9" style="7" customWidth="1"/>
    <col min="6407" max="6407" width="10.28515625" style="7" customWidth="1"/>
    <col min="6408" max="6409" width="8.7109375" style="7" customWidth="1"/>
    <col min="6410" max="6410" width="24" style="7" customWidth="1"/>
    <col min="6411" max="6411" width="11.7109375" style="7" customWidth="1"/>
    <col min="6412" max="6412" width="14" style="7" customWidth="1"/>
    <col min="6413" max="6413" width="29.28515625" style="7" bestFit="1" customWidth="1"/>
    <col min="6414" max="6414" width="15.28515625" style="7" customWidth="1"/>
    <col min="6415" max="6415" width="23.42578125" style="7" customWidth="1"/>
    <col min="6416" max="6416" width="13.42578125" style="7" customWidth="1"/>
    <col min="6417" max="6656" width="11.42578125" style="7"/>
    <col min="6657" max="6657" width="6" style="7" customWidth="1"/>
    <col min="6658" max="6658" width="24" style="7" customWidth="1"/>
    <col min="6659" max="6659" width="11.7109375" style="7" customWidth="1"/>
    <col min="6660" max="6660" width="6.42578125" style="7" customWidth="1"/>
    <col min="6661" max="6661" width="8.42578125" style="7" bestFit="1" customWidth="1"/>
    <col min="6662" max="6662" width="9" style="7" customWidth="1"/>
    <col min="6663" max="6663" width="10.28515625" style="7" customWidth="1"/>
    <col min="6664" max="6665" width="8.7109375" style="7" customWidth="1"/>
    <col min="6666" max="6666" width="24" style="7" customWidth="1"/>
    <col min="6667" max="6667" width="11.7109375" style="7" customWidth="1"/>
    <col min="6668" max="6668" width="14" style="7" customWidth="1"/>
    <col min="6669" max="6669" width="29.28515625" style="7" bestFit="1" customWidth="1"/>
    <col min="6670" max="6670" width="15.28515625" style="7" customWidth="1"/>
    <col min="6671" max="6671" width="23.42578125" style="7" customWidth="1"/>
    <col min="6672" max="6672" width="13.42578125" style="7" customWidth="1"/>
    <col min="6673" max="6912" width="11.42578125" style="7"/>
    <col min="6913" max="6913" width="6" style="7" customWidth="1"/>
    <col min="6914" max="6914" width="24" style="7" customWidth="1"/>
    <col min="6915" max="6915" width="11.7109375" style="7" customWidth="1"/>
    <col min="6916" max="6916" width="6.42578125" style="7" customWidth="1"/>
    <col min="6917" max="6917" width="8.42578125" style="7" bestFit="1" customWidth="1"/>
    <col min="6918" max="6918" width="9" style="7" customWidth="1"/>
    <col min="6919" max="6919" width="10.28515625" style="7" customWidth="1"/>
    <col min="6920" max="6921" width="8.7109375" style="7" customWidth="1"/>
    <col min="6922" max="6922" width="24" style="7" customWidth="1"/>
    <col min="6923" max="6923" width="11.7109375" style="7" customWidth="1"/>
    <col min="6924" max="6924" width="14" style="7" customWidth="1"/>
    <col min="6925" max="6925" width="29.28515625" style="7" bestFit="1" customWidth="1"/>
    <col min="6926" max="6926" width="15.28515625" style="7" customWidth="1"/>
    <col min="6927" max="6927" width="23.42578125" style="7" customWidth="1"/>
    <col min="6928" max="6928" width="13.42578125" style="7" customWidth="1"/>
    <col min="6929" max="7168" width="11.42578125" style="7"/>
    <col min="7169" max="7169" width="6" style="7" customWidth="1"/>
    <col min="7170" max="7170" width="24" style="7" customWidth="1"/>
    <col min="7171" max="7171" width="11.7109375" style="7" customWidth="1"/>
    <col min="7172" max="7172" width="6.42578125" style="7" customWidth="1"/>
    <col min="7173" max="7173" width="8.42578125" style="7" bestFit="1" customWidth="1"/>
    <col min="7174" max="7174" width="9" style="7" customWidth="1"/>
    <col min="7175" max="7175" width="10.28515625" style="7" customWidth="1"/>
    <col min="7176" max="7177" width="8.7109375" style="7" customWidth="1"/>
    <col min="7178" max="7178" width="24" style="7" customWidth="1"/>
    <col min="7179" max="7179" width="11.7109375" style="7" customWidth="1"/>
    <col min="7180" max="7180" width="14" style="7" customWidth="1"/>
    <col min="7181" max="7181" width="29.28515625" style="7" bestFit="1" customWidth="1"/>
    <col min="7182" max="7182" width="15.28515625" style="7" customWidth="1"/>
    <col min="7183" max="7183" width="23.42578125" style="7" customWidth="1"/>
    <col min="7184" max="7184" width="13.42578125" style="7" customWidth="1"/>
    <col min="7185" max="7424" width="11.42578125" style="7"/>
    <col min="7425" max="7425" width="6" style="7" customWidth="1"/>
    <col min="7426" max="7426" width="24" style="7" customWidth="1"/>
    <col min="7427" max="7427" width="11.7109375" style="7" customWidth="1"/>
    <col min="7428" max="7428" width="6.42578125" style="7" customWidth="1"/>
    <col min="7429" max="7429" width="8.42578125" style="7" bestFit="1" customWidth="1"/>
    <col min="7430" max="7430" width="9" style="7" customWidth="1"/>
    <col min="7431" max="7431" width="10.28515625" style="7" customWidth="1"/>
    <col min="7432" max="7433" width="8.7109375" style="7" customWidth="1"/>
    <col min="7434" max="7434" width="24" style="7" customWidth="1"/>
    <col min="7435" max="7435" width="11.7109375" style="7" customWidth="1"/>
    <col min="7436" max="7436" width="14" style="7" customWidth="1"/>
    <col min="7437" max="7437" width="29.28515625" style="7" bestFit="1" customWidth="1"/>
    <col min="7438" max="7438" width="15.28515625" style="7" customWidth="1"/>
    <col min="7439" max="7439" width="23.42578125" style="7" customWidth="1"/>
    <col min="7440" max="7440" width="13.42578125" style="7" customWidth="1"/>
    <col min="7441" max="7680" width="11.42578125" style="7"/>
    <col min="7681" max="7681" width="6" style="7" customWidth="1"/>
    <col min="7682" max="7682" width="24" style="7" customWidth="1"/>
    <col min="7683" max="7683" width="11.7109375" style="7" customWidth="1"/>
    <col min="7684" max="7684" width="6.42578125" style="7" customWidth="1"/>
    <col min="7685" max="7685" width="8.42578125" style="7" bestFit="1" customWidth="1"/>
    <col min="7686" max="7686" width="9" style="7" customWidth="1"/>
    <col min="7687" max="7687" width="10.28515625" style="7" customWidth="1"/>
    <col min="7688" max="7689" width="8.7109375" style="7" customWidth="1"/>
    <col min="7690" max="7690" width="24" style="7" customWidth="1"/>
    <col min="7691" max="7691" width="11.7109375" style="7" customWidth="1"/>
    <col min="7692" max="7692" width="14" style="7" customWidth="1"/>
    <col min="7693" max="7693" width="29.28515625" style="7" bestFit="1" customWidth="1"/>
    <col min="7694" max="7694" width="15.28515625" style="7" customWidth="1"/>
    <col min="7695" max="7695" width="23.42578125" style="7" customWidth="1"/>
    <col min="7696" max="7696" width="13.42578125" style="7" customWidth="1"/>
    <col min="7697" max="7936" width="11.42578125" style="7"/>
    <col min="7937" max="7937" width="6" style="7" customWidth="1"/>
    <col min="7938" max="7938" width="24" style="7" customWidth="1"/>
    <col min="7939" max="7939" width="11.7109375" style="7" customWidth="1"/>
    <col min="7940" max="7940" width="6.42578125" style="7" customWidth="1"/>
    <col min="7941" max="7941" width="8.42578125" style="7" bestFit="1" customWidth="1"/>
    <col min="7942" max="7942" width="9" style="7" customWidth="1"/>
    <col min="7943" max="7943" width="10.28515625" style="7" customWidth="1"/>
    <col min="7944" max="7945" width="8.7109375" style="7" customWidth="1"/>
    <col min="7946" max="7946" width="24" style="7" customWidth="1"/>
    <col min="7947" max="7947" width="11.7109375" style="7" customWidth="1"/>
    <col min="7948" max="7948" width="14" style="7" customWidth="1"/>
    <col min="7949" max="7949" width="29.28515625" style="7" bestFit="1" customWidth="1"/>
    <col min="7950" max="7950" width="15.28515625" style="7" customWidth="1"/>
    <col min="7951" max="7951" width="23.42578125" style="7" customWidth="1"/>
    <col min="7952" max="7952" width="13.42578125" style="7" customWidth="1"/>
    <col min="7953" max="8192" width="11.42578125" style="7"/>
    <col min="8193" max="8193" width="6" style="7" customWidth="1"/>
    <col min="8194" max="8194" width="24" style="7" customWidth="1"/>
    <col min="8195" max="8195" width="11.7109375" style="7" customWidth="1"/>
    <col min="8196" max="8196" width="6.42578125" style="7" customWidth="1"/>
    <col min="8197" max="8197" width="8.42578125" style="7" bestFit="1" customWidth="1"/>
    <col min="8198" max="8198" width="9" style="7" customWidth="1"/>
    <col min="8199" max="8199" width="10.28515625" style="7" customWidth="1"/>
    <col min="8200" max="8201" width="8.7109375" style="7" customWidth="1"/>
    <col min="8202" max="8202" width="24" style="7" customWidth="1"/>
    <col min="8203" max="8203" width="11.7109375" style="7" customWidth="1"/>
    <col min="8204" max="8204" width="14" style="7" customWidth="1"/>
    <col min="8205" max="8205" width="29.28515625" style="7" bestFit="1" customWidth="1"/>
    <col min="8206" max="8206" width="15.28515625" style="7" customWidth="1"/>
    <col min="8207" max="8207" width="23.42578125" style="7" customWidth="1"/>
    <col min="8208" max="8208" width="13.42578125" style="7" customWidth="1"/>
    <col min="8209" max="8448" width="11.42578125" style="7"/>
    <col min="8449" max="8449" width="6" style="7" customWidth="1"/>
    <col min="8450" max="8450" width="24" style="7" customWidth="1"/>
    <col min="8451" max="8451" width="11.7109375" style="7" customWidth="1"/>
    <col min="8452" max="8452" width="6.42578125" style="7" customWidth="1"/>
    <col min="8453" max="8453" width="8.42578125" style="7" bestFit="1" customWidth="1"/>
    <col min="8454" max="8454" width="9" style="7" customWidth="1"/>
    <col min="8455" max="8455" width="10.28515625" style="7" customWidth="1"/>
    <col min="8456" max="8457" width="8.7109375" style="7" customWidth="1"/>
    <col min="8458" max="8458" width="24" style="7" customWidth="1"/>
    <col min="8459" max="8459" width="11.7109375" style="7" customWidth="1"/>
    <col min="8460" max="8460" width="14" style="7" customWidth="1"/>
    <col min="8461" max="8461" width="29.28515625" style="7" bestFit="1" customWidth="1"/>
    <col min="8462" max="8462" width="15.28515625" style="7" customWidth="1"/>
    <col min="8463" max="8463" width="23.42578125" style="7" customWidth="1"/>
    <col min="8464" max="8464" width="13.42578125" style="7" customWidth="1"/>
    <col min="8465" max="8704" width="11.42578125" style="7"/>
    <col min="8705" max="8705" width="6" style="7" customWidth="1"/>
    <col min="8706" max="8706" width="24" style="7" customWidth="1"/>
    <col min="8707" max="8707" width="11.7109375" style="7" customWidth="1"/>
    <col min="8708" max="8708" width="6.42578125" style="7" customWidth="1"/>
    <col min="8709" max="8709" width="8.42578125" style="7" bestFit="1" customWidth="1"/>
    <col min="8710" max="8710" width="9" style="7" customWidth="1"/>
    <col min="8711" max="8711" width="10.28515625" style="7" customWidth="1"/>
    <col min="8712" max="8713" width="8.7109375" style="7" customWidth="1"/>
    <col min="8714" max="8714" width="24" style="7" customWidth="1"/>
    <col min="8715" max="8715" width="11.7109375" style="7" customWidth="1"/>
    <col min="8716" max="8716" width="14" style="7" customWidth="1"/>
    <col min="8717" max="8717" width="29.28515625" style="7" bestFit="1" customWidth="1"/>
    <col min="8718" max="8718" width="15.28515625" style="7" customWidth="1"/>
    <col min="8719" max="8719" width="23.42578125" style="7" customWidth="1"/>
    <col min="8720" max="8720" width="13.42578125" style="7" customWidth="1"/>
    <col min="8721" max="8960" width="11.42578125" style="7"/>
    <col min="8961" max="8961" width="6" style="7" customWidth="1"/>
    <col min="8962" max="8962" width="24" style="7" customWidth="1"/>
    <col min="8963" max="8963" width="11.7109375" style="7" customWidth="1"/>
    <col min="8964" max="8964" width="6.42578125" style="7" customWidth="1"/>
    <col min="8965" max="8965" width="8.42578125" style="7" bestFit="1" customWidth="1"/>
    <col min="8966" max="8966" width="9" style="7" customWidth="1"/>
    <col min="8967" max="8967" width="10.28515625" style="7" customWidth="1"/>
    <col min="8968" max="8969" width="8.7109375" style="7" customWidth="1"/>
    <col min="8970" max="8970" width="24" style="7" customWidth="1"/>
    <col min="8971" max="8971" width="11.7109375" style="7" customWidth="1"/>
    <col min="8972" max="8972" width="14" style="7" customWidth="1"/>
    <col min="8973" max="8973" width="29.28515625" style="7" bestFit="1" customWidth="1"/>
    <col min="8974" max="8974" width="15.28515625" style="7" customWidth="1"/>
    <col min="8975" max="8975" width="23.42578125" style="7" customWidth="1"/>
    <col min="8976" max="8976" width="13.42578125" style="7" customWidth="1"/>
    <col min="8977" max="9216" width="11.42578125" style="7"/>
    <col min="9217" max="9217" width="6" style="7" customWidth="1"/>
    <col min="9218" max="9218" width="24" style="7" customWidth="1"/>
    <col min="9219" max="9219" width="11.7109375" style="7" customWidth="1"/>
    <col min="9220" max="9220" width="6.42578125" style="7" customWidth="1"/>
    <col min="9221" max="9221" width="8.42578125" style="7" bestFit="1" customWidth="1"/>
    <col min="9222" max="9222" width="9" style="7" customWidth="1"/>
    <col min="9223" max="9223" width="10.28515625" style="7" customWidth="1"/>
    <col min="9224" max="9225" width="8.7109375" style="7" customWidth="1"/>
    <col min="9226" max="9226" width="24" style="7" customWidth="1"/>
    <col min="9227" max="9227" width="11.7109375" style="7" customWidth="1"/>
    <col min="9228" max="9228" width="14" style="7" customWidth="1"/>
    <col min="9229" max="9229" width="29.28515625" style="7" bestFit="1" customWidth="1"/>
    <col min="9230" max="9230" width="15.28515625" style="7" customWidth="1"/>
    <col min="9231" max="9231" width="23.42578125" style="7" customWidth="1"/>
    <col min="9232" max="9232" width="13.42578125" style="7" customWidth="1"/>
    <col min="9233" max="9472" width="11.42578125" style="7"/>
    <col min="9473" max="9473" width="6" style="7" customWidth="1"/>
    <col min="9474" max="9474" width="24" style="7" customWidth="1"/>
    <col min="9475" max="9475" width="11.7109375" style="7" customWidth="1"/>
    <col min="9476" max="9476" width="6.42578125" style="7" customWidth="1"/>
    <col min="9477" max="9477" width="8.42578125" style="7" bestFit="1" customWidth="1"/>
    <col min="9478" max="9478" width="9" style="7" customWidth="1"/>
    <col min="9479" max="9479" width="10.28515625" style="7" customWidth="1"/>
    <col min="9480" max="9481" width="8.7109375" style="7" customWidth="1"/>
    <col min="9482" max="9482" width="24" style="7" customWidth="1"/>
    <col min="9483" max="9483" width="11.7109375" style="7" customWidth="1"/>
    <col min="9484" max="9484" width="14" style="7" customWidth="1"/>
    <col min="9485" max="9485" width="29.28515625" style="7" bestFit="1" customWidth="1"/>
    <col min="9486" max="9486" width="15.28515625" style="7" customWidth="1"/>
    <col min="9487" max="9487" width="23.42578125" style="7" customWidth="1"/>
    <col min="9488" max="9488" width="13.42578125" style="7" customWidth="1"/>
    <col min="9489" max="9728" width="11.42578125" style="7"/>
    <col min="9729" max="9729" width="6" style="7" customWidth="1"/>
    <col min="9730" max="9730" width="24" style="7" customWidth="1"/>
    <col min="9731" max="9731" width="11.7109375" style="7" customWidth="1"/>
    <col min="9732" max="9732" width="6.42578125" style="7" customWidth="1"/>
    <col min="9733" max="9733" width="8.42578125" style="7" bestFit="1" customWidth="1"/>
    <col min="9734" max="9734" width="9" style="7" customWidth="1"/>
    <col min="9735" max="9735" width="10.28515625" style="7" customWidth="1"/>
    <col min="9736" max="9737" width="8.7109375" style="7" customWidth="1"/>
    <col min="9738" max="9738" width="24" style="7" customWidth="1"/>
    <col min="9739" max="9739" width="11.7109375" style="7" customWidth="1"/>
    <col min="9740" max="9740" width="14" style="7" customWidth="1"/>
    <col min="9741" max="9741" width="29.28515625" style="7" bestFit="1" customWidth="1"/>
    <col min="9742" max="9742" width="15.28515625" style="7" customWidth="1"/>
    <col min="9743" max="9743" width="23.42578125" style="7" customWidth="1"/>
    <col min="9744" max="9744" width="13.42578125" style="7" customWidth="1"/>
    <col min="9745" max="9984" width="11.42578125" style="7"/>
    <col min="9985" max="9985" width="6" style="7" customWidth="1"/>
    <col min="9986" max="9986" width="24" style="7" customWidth="1"/>
    <col min="9987" max="9987" width="11.7109375" style="7" customWidth="1"/>
    <col min="9988" max="9988" width="6.42578125" style="7" customWidth="1"/>
    <col min="9989" max="9989" width="8.42578125" style="7" bestFit="1" customWidth="1"/>
    <col min="9990" max="9990" width="9" style="7" customWidth="1"/>
    <col min="9991" max="9991" width="10.28515625" style="7" customWidth="1"/>
    <col min="9992" max="9993" width="8.7109375" style="7" customWidth="1"/>
    <col min="9994" max="9994" width="24" style="7" customWidth="1"/>
    <col min="9995" max="9995" width="11.7109375" style="7" customWidth="1"/>
    <col min="9996" max="9996" width="14" style="7" customWidth="1"/>
    <col min="9997" max="9997" width="29.28515625" style="7" bestFit="1" customWidth="1"/>
    <col min="9998" max="9998" width="15.28515625" style="7" customWidth="1"/>
    <col min="9999" max="9999" width="23.42578125" style="7" customWidth="1"/>
    <col min="10000" max="10000" width="13.42578125" style="7" customWidth="1"/>
    <col min="10001" max="10240" width="11.42578125" style="7"/>
    <col min="10241" max="10241" width="6" style="7" customWidth="1"/>
    <col min="10242" max="10242" width="24" style="7" customWidth="1"/>
    <col min="10243" max="10243" width="11.7109375" style="7" customWidth="1"/>
    <col min="10244" max="10244" width="6.42578125" style="7" customWidth="1"/>
    <col min="10245" max="10245" width="8.42578125" style="7" bestFit="1" customWidth="1"/>
    <col min="10246" max="10246" width="9" style="7" customWidth="1"/>
    <col min="10247" max="10247" width="10.28515625" style="7" customWidth="1"/>
    <col min="10248" max="10249" width="8.7109375" style="7" customWidth="1"/>
    <col min="10250" max="10250" width="24" style="7" customWidth="1"/>
    <col min="10251" max="10251" width="11.7109375" style="7" customWidth="1"/>
    <col min="10252" max="10252" width="14" style="7" customWidth="1"/>
    <col min="10253" max="10253" width="29.28515625" style="7" bestFit="1" customWidth="1"/>
    <col min="10254" max="10254" width="15.28515625" style="7" customWidth="1"/>
    <col min="10255" max="10255" width="23.42578125" style="7" customWidth="1"/>
    <col min="10256" max="10256" width="13.42578125" style="7" customWidth="1"/>
    <col min="10257" max="10496" width="11.42578125" style="7"/>
    <col min="10497" max="10497" width="6" style="7" customWidth="1"/>
    <col min="10498" max="10498" width="24" style="7" customWidth="1"/>
    <col min="10499" max="10499" width="11.7109375" style="7" customWidth="1"/>
    <col min="10500" max="10500" width="6.42578125" style="7" customWidth="1"/>
    <col min="10501" max="10501" width="8.42578125" style="7" bestFit="1" customWidth="1"/>
    <col min="10502" max="10502" width="9" style="7" customWidth="1"/>
    <col min="10503" max="10503" width="10.28515625" style="7" customWidth="1"/>
    <col min="10504" max="10505" width="8.7109375" style="7" customWidth="1"/>
    <col min="10506" max="10506" width="24" style="7" customWidth="1"/>
    <col min="10507" max="10507" width="11.7109375" style="7" customWidth="1"/>
    <col min="10508" max="10508" width="14" style="7" customWidth="1"/>
    <col min="10509" max="10509" width="29.28515625" style="7" bestFit="1" customWidth="1"/>
    <col min="10510" max="10510" width="15.28515625" style="7" customWidth="1"/>
    <col min="10511" max="10511" width="23.42578125" style="7" customWidth="1"/>
    <col min="10512" max="10512" width="13.42578125" style="7" customWidth="1"/>
    <col min="10513" max="10752" width="11.42578125" style="7"/>
    <col min="10753" max="10753" width="6" style="7" customWidth="1"/>
    <col min="10754" max="10754" width="24" style="7" customWidth="1"/>
    <col min="10755" max="10755" width="11.7109375" style="7" customWidth="1"/>
    <col min="10756" max="10756" width="6.42578125" style="7" customWidth="1"/>
    <col min="10757" max="10757" width="8.42578125" style="7" bestFit="1" customWidth="1"/>
    <col min="10758" max="10758" width="9" style="7" customWidth="1"/>
    <col min="10759" max="10759" width="10.28515625" style="7" customWidth="1"/>
    <col min="10760" max="10761" width="8.7109375" style="7" customWidth="1"/>
    <col min="10762" max="10762" width="24" style="7" customWidth="1"/>
    <col min="10763" max="10763" width="11.7109375" style="7" customWidth="1"/>
    <col min="10764" max="10764" width="14" style="7" customWidth="1"/>
    <col min="10765" max="10765" width="29.28515625" style="7" bestFit="1" customWidth="1"/>
    <col min="10766" max="10766" width="15.28515625" style="7" customWidth="1"/>
    <col min="10767" max="10767" width="23.42578125" style="7" customWidth="1"/>
    <col min="10768" max="10768" width="13.42578125" style="7" customWidth="1"/>
    <col min="10769" max="11008" width="11.42578125" style="7"/>
    <col min="11009" max="11009" width="6" style="7" customWidth="1"/>
    <col min="11010" max="11010" width="24" style="7" customWidth="1"/>
    <col min="11011" max="11011" width="11.7109375" style="7" customWidth="1"/>
    <col min="11012" max="11012" width="6.42578125" style="7" customWidth="1"/>
    <col min="11013" max="11013" width="8.42578125" style="7" bestFit="1" customWidth="1"/>
    <col min="11014" max="11014" width="9" style="7" customWidth="1"/>
    <col min="11015" max="11015" width="10.28515625" style="7" customWidth="1"/>
    <col min="11016" max="11017" width="8.7109375" style="7" customWidth="1"/>
    <col min="11018" max="11018" width="24" style="7" customWidth="1"/>
    <col min="11019" max="11019" width="11.7109375" style="7" customWidth="1"/>
    <col min="11020" max="11020" width="14" style="7" customWidth="1"/>
    <col min="11021" max="11021" width="29.28515625" style="7" bestFit="1" customWidth="1"/>
    <col min="11022" max="11022" width="15.28515625" style="7" customWidth="1"/>
    <col min="11023" max="11023" width="23.42578125" style="7" customWidth="1"/>
    <col min="11024" max="11024" width="13.42578125" style="7" customWidth="1"/>
    <col min="11025" max="11264" width="11.42578125" style="7"/>
    <col min="11265" max="11265" width="6" style="7" customWidth="1"/>
    <col min="11266" max="11266" width="24" style="7" customWidth="1"/>
    <col min="11267" max="11267" width="11.7109375" style="7" customWidth="1"/>
    <col min="11268" max="11268" width="6.42578125" style="7" customWidth="1"/>
    <col min="11269" max="11269" width="8.42578125" style="7" bestFit="1" customWidth="1"/>
    <col min="11270" max="11270" width="9" style="7" customWidth="1"/>
    <col min="11271" max="11271" width="10.28515625" style="7" customWidth="1"/>
    <col min="11272" max="11273" width="8.7109375" style="7" customWidth="1"/>
    <col min="11274" max="11274" width="24" style="7" customWidth="1"/>
    <col min="11275" max="11275" width="11.7109375" style="7" customWidth="1"/>
    <col min="11276" max="11276" width="14" style="7" customWidth="1"/>
    <col min="11277" max="11277" width="29.28515625" style="7" bestFit="1" customWidth="1"/>
    <col min="11278" max="11278" width="15.28515625" style="7" customWidth="1"/>
    <col min="11279" max="11279" width="23.42578125" style="7" customWidth="1"/>
    <col min="11280" max="11280" width="13.42578125" style="7" customWidth="1"/>
    <col min="11281" max="11520" width="11.42578125" style="7"/>
    <col min="11521" max="11521" width="6" style="7" customWidth="1"/>
    <col min="11522" max="11522" width="24" style="7" customWidth="1"/>
    <col min="11523" max="11523" width="11.7109375" style="7" customWidth="1"/>
    <col min="11524" max="11524" width="6.42578125" style="7" customWidth="1"/>
    <col min="11525" max="11525" width="8.42578125" style="7" bestFit="1" customWidth="1"/>
    <col min="11526" max="11526" width="9" style="7" customWidth="1"/>
    <col min="11527" max="11527" width="10.28515625" style="7" customWidth="1"/>
    <col min="11528" max="11529" width="8.7109375" style="7" customWidth="1"/>
    <col min="11530" max="11530" width="24" style="7" customWidth="1"/>
    <col min="11531" max="11531" width="11.7109375" style="7" customWidth="1"/>
    <col min="11532" max="11532" width="14" style="7" customWidth="1"/>
    <col min="11533" max="11533" width="29.28515625" style="7" bestFit="1" customWidth="1"/>
    <col min="11534" max="11534" width="15.28515625" style="7" customWidth="1"/>
    <col min="11535" max="11535" width="23.42578125" style="7" customWidth="1"/>
    <col min="11536" max="11536" width="13.42578125" style="7" customWidth="1"/>
    <col min="11537" max="11776" width="11.42578125" style="7"/>
    <col min="11777" max="11777" width="6" style="7" customWidth="1"/>
    <col min="11778" max="11778" width="24" style="7" customWidth="1"/>
    <col min="11779" max="11779" width="11.7109375" style="7" customWidth="1"/>
    <col min="11780" max="11780" width="6.42578125" style="7" customWidth="1"/>
    <col min="11781" max="11781" width="8.42578125" style="7" bestFit="1" customWidth="1"/>
    <col min="11782" max="11782" width="9" style="7" customWidth="1"/>
    <col min="11783" max="11783" width="10.28515625" style="7" customWidth="1"/>
    <col min="11784" max="11785" width="8.7109375" style="7" customWidth="1"/>
    <col min="11786" max="11786" width="24" style="7" customWidth="1"/>
    <col min="11787" max="11787" width="11.7109375" style="7" customWidth="1"/>
    <col min="11788" max="11788" width="14" style="7" customWidth="1"/>
    <col min="11789" max="11789" width="29.28515625" style="7" bestFit="1" customWidth="1"/>
    <col min="11790" max="11790" width="15.28515625" style="7" customWidth="1"/>
    <col min="11791" max="11791" width="23.42578125" style="7" customWidth="1"/>
    <col min="11792" max="11792" width="13.42578125" style="7" customWidth="1"/>
    <col min="11793" max="12032" width="11.42578125" style="7"/>
    <col min="12033" max="12033" width="6" style="7" customWidth="1"/>
    <col min="12034" max="12034" width="24" style="7" customWidth="1"/>
    <col min="12035" max="12035" width="11.7109375" style="7" customWidth="1"/>
    <col min="12036" max="12036" width="6.42578125" style="7" customWidth="1"/>
    <col min="12037" max="12037" width="8.42578125" style="7" bestFit="1" customWidth="1"/>
    <col min="12038" max="12038" width="9" style="7" customWidth="1"/>
    <col min="12039" max="12039" width="10.28515625" style="7" customWidth="1"/>
    <col min="12040" max="12041" width="8.7109375" style="7" customWidth="1"/>
    <col min="12042" max="12042" width="24" style="7" customWidth="1"/>
    <col min="12043" max="12043" width="11.7109375" style="7" customWidth="1"/>
    <col min="12044" max="12044" width="14" style="7" customWidth="1"/>
    <col min="12045" max="12045" width="29.28515625" style="7" bestFit="1" customWidth="1"/>
    <col min="12046" max="12046" width="15.28515625" style="7" customWidth="1"/>
    <col min="12047" max="12047" width="23.42578125" style="7" customWidth="1"/>
    <col min="12048" max="12048" width="13.42578125" style="7" customWidth="1"/>
    <col min="12049" max="12288" width="11.42578125" style="7"/>
    <col min="12289" max="12289" width="6" style="7" customWidth="1"/>
    <col min="12290" max="12290" width="24" style="7" customWidth="1"/>
    <col min="12291" max="12291" width="11.7109375" style="7" customWidth="1"/>
    <col min="12292" max="12292" width="6.42578125" style="7" customWidth="1"/>
    <col min="12293" max="12293" width="8.42578125" style="7" bestFit="1" customWidth="1"/>
    <col min="12294" max="12294" width="9" style="7" customWidth="1"/>
    <col min="12295" max="12295" width="10.28515625" style="7" customWidth="1"/>
    <col min="12296" max="12297" width="8.7109375" style="7" customWidth="1"/>
    <col min="12298" max="12298" width="24" style="7" customWidth="1"/>
    <col min="12299" max="12299" width="11.7109375" style="7" customWidth="1"/>
    <col min="12300" max="12300" width="14" style="7" customWidth="1"/>
    <col min="12301" max="12301" width="29.28515625" style="7" bestFit="1" customWidth="1"/>
    <col min="12302" max="12302" width="15.28515625" style="7" customWidth="1"/>
    <col min="12303" max="12303" width="23.42578125" style="7" customWidth="1"/>
    <col min="12304" max="12304" width="13.42578125" style="7" customWidth="1"/>
    <col min="12305" max="12544" width="11.42578125" style="7"/>
    <col min="12545" max="12545" width="6" style="7" customWidth="1"/>
    <col min="12546" max="12546" width="24" style="7" customWidth="1"/>
    <col min="12547" max="12547" width="11.7109375" style="7" customWidth="1"/>
    <col min="12548" max="12548" width="6.42578125" style="7" customWidth="1"/>
    <col min="12549" max="12549" width="8.42578125" style="7" bestFit="1" customWidth="1"/>
    <col min="12550" max="12550" width="9" style="7" customWidth="1"/>
    <col min="12551" max="12551" width="10.28515625" style="7" customWidth="1"/>
    <col min="12552" max="12553" width="8.7109375" style="7" customWidth="1"/>
    <col min="12554" max="12554" width="24" style="7" customWidth="1"/>
    <col min="12555" max="12555" width="11.7109375" style="7" customWidth="1"/>
    <col min="12556" max="12556" width="14" style="7" customWidth="1"/>
    <col min="12557" max="12557" width="29.28515625" style="7" bestFit="1" customWidth="1"/>
    <col min="12558" max="12558" width="15.28515625" style="7" customWidth="1"/>
    <col min="12559" max="12559" width="23.42578125" style="7" customWidth="1"/>
    <col min="12560" max="12560" width="13.42578125" style="7" customWidth="1"/>
    <col min="12561" max="12800" width="11.42578125" style="7"/>
    <col min="12801" max="12801" width="6" style="7" customWidth="1"/>
    <col min="12802" max="12802" width="24" style="7" customWidth="1"/>
    <col min="12803" max="12803" width="11.7109375" style="7" customWidth="1"/>
    <col min="12804" max="12804" width="6.42578125" style="7" customWidth="1"/>
    <col min="12805" max="12805" width="8.42578125" style="7" bestFit="1" customWidth="1"/>
    <col min="12806" max="12806" width="9" style="7" customWidth="1"/>
    <col min="12807" max="12807" width="10.28515625" style="7" customWidth="1"/>
    <col min="12808" max="12809" width="8.7109375" style="7" customWidth="1"/>
    <col min="12810" max="12810" width="24" style="7" customWidth="1"/>
    <col min="12811" max="12811" width="11.7109375" style="7" customWidth="1"/>
    <col min="12812" max="12812" width="14" style="7" customWidth="1"/>
    <col min="12813" max="12813" width="29.28515625" style="7" bestFit="1" customWidth="1"/>
    <col min="12814" max="12814" width="15.28515625" style="7" customWidth="1"/>
    <col min="12815" max="12815" width="23.42578125" style="7" customWidth="1"/>
    <col min="12816" max="12816" width="13.42578125" style="7" customWidth="1"/>
    <col min="12817" max="13056" width="11.42578125" style="7"/>
    <col min="13057" max="13057" width="6" style="7" customWidth="1"/>
    <col min="13058" max="13058" width="24" style="7" customWidth="1"/>
    <col min="13059" max="13059" width="11.7109375" style="7" customWidth="1"/>
    <col min="13060" max="13060" width="6.42578125" style="7" customWidth="1"/>
    <col min="13061" max="13061" width="8.42578125" style="7" bestFit="1" customWidth="1"/>
    <col min="13062" max="13062" width="9" style="7" customWidth="1"/>
    <col min="13063" max="13063" width="10.28515625" style="7" customWidth="1"/>
    <col min="13064" max="13065" width="8.7109375" style="7" customWidth="1"/>
    <col min="13066" max="13066" width="24" style="7" customWidth="1"/>
    <col min="13067" max="13067" width="11.7109375" style="7" customWidth="1"/>
    <col min="13068" max="13068" width="14" style="7" customWidth="1"/>
    <col min="13069" max="13069" width="29.28515625" style="7" bestFit="1" customWidth="1"/>
    <col min="13070" max="13070" width="15.28515625" style="7" customWidth="1"/>
    <col min="13071" max="13071" width="23.42578125" style="7" customWidth="1"/>
    <col min="13072" max="13072" width="13.42578125" style="7" customWidth="1"/>
    <col min="13073" max="13312" width="11.42578125" style="7"/>
    <col min="13313" max="13313" width="6" style="7" customWidth="1"/>
    <col min="13314" max="13314" width="24" style="7" customWidth="1"/>
    <col min="13315" max="13315" width="11.7109375" style="7" customWidth="1"/>
    <col min="13316" max="13316" width="6.42578125" style="7" customWidth="1"/>
    <col min="13317" max="13317" width="8.42578125" style="7" bestFit="1" customWidth="1"/>
    <col min="13318" max="13318" width="9" style="7" customWidth="1"/>
    <col min="13319" max="13319" width="10.28515625" style="7" customWidth="1"/>
    <col min="13320" max="13321" width="8.7109375" style="7" customWidth="1"/>
    <col min="13322" max="13322" width="24" style="7" customWidth="1"/>
    <col min="13323" max="13323" width="11.7109375" style="7" customWidth="1"/>
    <col min="13324" max="13324" width="14" style="7" customWidth="1"/>
    <col min="13325" max="13325" width="29.28515625" style="7" bestFit="1" customWidth="1"/>
    <col min="13326" max="13326" width="15.28515625" style="7" customWidth="1"/>
    <col min="13327" max="13327" width="23.42578125" style="7" customWidth="1"/>
    <col min="13328" max="13328" width="13.42578125" style="7" customWidth="1"/>
    <col min="13329" max="13568" width="11.42578125" style="7"/>
    <col min="13569" max="13569" width="6" style="7" customWidth="1"/>
    <col min="13570" max="13570" width="24" style="7" customWidth="1"/>
    <col min="13571" max="13571" width="11.7109375" style="7" customWidth="1"/>
    <col min="13572" max="13572" width="6.42578125" style="7" customWidth="1"/>
    <col min="13573" max="13573" width="8.42578125" style="7" bestFit="1" customWidth="1"/>
    <col min="13574" max="13574" width="9" style="7" customWidth="1"/>
    <col min="13575" max="13575" width="10.28515625" style="7" customWidth="1"/>
    <col min="13576" max="13577" width="8.7109375" style="7" customWidth="1"/>
    <col min="13578" max="13578" width="24" style="7" customWidth="1"/>
    <col min="13579" max="13579" width="11.7109375" style="7" customWidth="1"/>
    <col min="13580" max="13580" width="14" style="7" customWidth="1"/>
    <col min="13581" max="13581" width="29.28515625" style="7" bestFit="1" customWidth="1"/>
    <col min="13582" max="13582" width="15.28515625" style="7" customWidth="1"/>
    <col min="13583" max="13583" width="23.42578125" style="7" customWidth="1"/>
    <col min="13584" max="13584" width="13.42578125" style="7" customWidth="1"/>
    <col min="13585" max="13824" width="11.42578125" style="7"/>
    <col min="13825" max="13825" width="6" style="7" customWidth="1"/>
    <col min="13826" max="13826" width="24" style="7" customWidth="1"/>
    <col min="13827" max="13827" width="11.7109375" style="7" customWidth="1"/>
    <col min="13828" max="13828" width="6.42578125" style="7" customWidth="1"/>
    <col min="13829" max="13829" width="8.42578125" style="7" bestFit="1" customWidth="1"/>
    <col min="13830" max="13830" width="9" style="7" customWidth="1"/>
    <col min="13831" max="13831" width="10.28515625" style="7" customWidth="1"/>
    <col min="13832" max="13833" width="8.7109375" style="7" customWidth="1"/>
    <col min="13834" max="13834" width="24" style="7" customWidth="1"/>
    <col min="13835" max="13835" width="11.7109375" style="7" customWidth="1"/>
    <col min="13836" max="13836" width="14" style="7" customWidth="1"/>
    <col min="13837" max="13837" width="29.28515625" style="7" bestFit="1" customWidth="1"/>
    <col min="13838" max="13838" width="15.28515625" style="7" customWidth="1"/>
    <col min="13839" max="13839" width="23.42578125" style="7" customWidth="1"/>
    <col min="13840" max="13840" width="13.42578125" style="7" customWidth="1"/>
    <col min="13841" max="14080" width="11.42578125" style="7"/>
    <col min="14081" max="14081" width="6" style="7" customWidth="1"/>
    <col min="14082" max="14082" width="24" style="7" customWidth="1"/>
    <col min="14083" max="14083" width="11.7109375" style="7" customWidth="1"/>
    <col min="14084" max="14084" width="6.42578125" style="7" customWidth="1"/>
    <col min="14085" max="14085" width="8.42578125" style="7" bestFit="1" customWidth="1"/>
    <col min="14086" max="14086" width="9" style="7" customWidth="1"/>
    <col min="14087" max="14087" width="10.28515625" style="7" customWidth="1"/>
    <col min="14088" max="14089" width="8.7109375" style="7" customWidth="1"/>
    <col min="14090" max="14090" width="24" style="7" customWidth="1"/>
    <col min="14091" max="14091" width="11.7109375" style="7" customWidth="1"/>
    <col min="14092" max="14092" width="14" style="7" customWidth="1"/>
    <col min="14093" max="14093" width="29.28515625" style="7" bestFit="1" customWidth="1"/>
    <col min="14094" max="14094" width="15.28515625" style="7" customWidth="1"/>
    <col min="14095" max="14095" width="23.42578125" style="7" customWidth="1"/>
    <col min="14096" max="14096" width="13.42578125" style="7" customWidth="1"/>
    <col min="14097" max="14336" width="11.42578125" style="7"/>
    <col min="14337" max="14337" width="6" style="7" customWidth="1"/>
    <col min="14338" max="14338" width="24" style="7" customWidth="1"/>
    <col min="14339" max="14339" width="11.7109375" style="7" customWidth="1"/>
    <col min="14340" max="14340" width="6.42578125" style="7" customWidth="1"/>
    <col min="14341" max="14341" width="8.42578125" style="7" bestFit="1" customWidth="1"/>
    <col min="14342" max="14342" width="9" style="7" customWidth="1"/>
    <col min="14343" max="14343" width="10.28515625" style="7" customWidth="1"/>
    <col min="14344" max="14345" width="8.7109375" style="7" customWidth="1"/>
    <col min="14346" max="14346" width="24" style="7" customWidth="1"/>
    <col min="14347" max="14347" width="11.7109375" style="7" customWidth="1"/>
    <col min="14348" max="14348" width="14" style="7" customWidth="1"/>
    <col min="14349" max="14349" width="29.28515625" style="7" bestFit="1" customWidth="1"/>
    <col min="14350" max="14350" width="15.28515625" style="7" customWidth="1"/>
    <col min="14351" max="14351" width="23.42578125" style="7" customWidth="1"/>
    <col min="14352" max="14352" width="13.42578125" style="7" customWidth="1"/>
    <col min="14353" max="14592" width="11.42578125" style="7"/>
    <col min="14593" max="14593" width="6" style="7" customWidth="1"/>
    <col min="14594" max="14594" width="24" style="7" customWidth="1"/>
    <col min="14595" max="14595" width="11.7109375" style="7" customWidth="1"/>
    <col min="14596" max="14596" width="6.42578125" style="7" customWidth="1"/>
    <col min="14597" max="14597" width="8.42578125" style="7" bestFit="1" customWidth="1"/>
    <col min="14598" max="14598" width="9" style="7" customWidth="1"/>
    <col min="14599" max="14599" width="10.28515625" style="7" customWidth="1"/>
    <col min="14600" max="14601" width="8.7109375" style="7" customWidth="1"/>
    <col min="14602" max="14602" width="24" style="7" customWidth="1"/>
    <col min="14603" max="14603" width="11.7109375" style="7" customWidth="1"/>
    <col min="14604" max="14604" width="14" style="7" customWidth="1"/>
    <col min="14605" max="14605" width="29.28515625" style="7" bestFit="1" customWidth="1"/>
    <col min="14606" max="14606" width="15.28515625" style="7" customWidth="1"/>
    <col min="14607" max="14607" width="23.42578125" style="7" customWidth="1"/>
    <col min="14608" max="14608" width="13.42578125" style="7" customWidth="1"/>
    <col min="14609" max="14848" width="11.42578125" style="7"/>
    <col min="14849" max="14849" width="6" style="7" customWidth="1"/>
    <col min="14850" max="14850" width="24" style="7" customWidth="1"/>
    <col min="14851" max="14851" width="11.7109375" style="7" customWidth="1"/>
    <col min="14852" max="14852" width="6.42578125" style="7" customWidth="1"/>
    <col min="14853" max="14853" width="8.42578125" style="7" bestFit="1" customWidth="1"/>
    <col min="14854" max="14854" width="9" style="7" customWidth="1"/>
    <col min="14855" max="14855" width="10.28515625" style="7" customWidth="1"/>
    <col min="14856" max="14857" width="8.7109375" style="7" customWidth="1"/>
    <col min="14858" max="14858" width="24" style="7" customWidth="1"/>
    <col min="14859" max="14859" width="11.7109375" style="7" customWidth="1"/>
    <col min="14860" max="14860" width="14" style="7" customWidth="1"/>
    <col min="14861" max="14861" width="29.28515625" style="7" bestFit="1" customWidth="1"/>
    <col min="14862" max="14862" width="15.28515625" style="7" customWidth="1"/>
    <col min="14863" max="14863" width="23.42578125" style="7" customWidth="1"/>
    <col min="14864" max="14864" width="13.42578125" style="7" customWidth="1"/>
    <col min="14865" max="15104" width="11.42578125" style="7"/>
    <col min="15105" max="15105" width="6" style="7" customWidth="1"/>
    <col min="15106" max="15106" width="24" style="7" customWidth="1"/>
    <col min="15107" max="15107" width="11.7109375" style="7" customWidth="1"/>
    <col min="15108" max="15108" width="6.42578125" style="7" customWidth="1"/>
    <col min="15109" max="15109" width="8.42578125" style="7" bestFit="1" customWidth="1"/>
    <col min="15110" max="15110" width="9" style="7" customWidth="1"/>
    <col min="15111" max="15111" width="10.28515625" style="7" customWidth="1"/>
    <col min="15112" max="15113" width="8.7109375" style="7" customWidth="1"/>
    <col min="15114" max="15114" width="24" style="7" customWidth="1"/>
    <col min="15115" max="15115" width="11.7109375" style="7" customWidth="1"/>
    <col min="15116" max="15116" width="14" style="7" customWidth="1"/>
    <col min="15117" max="15117" width="29.28515625" style="7" bestFit="1" customWidth="1"/>
    <col min="15118" max="15118" width="15.28515625" style="7" customWidth="1"/>
    <col min="15119" max="15119" width="23.42578125" style="7" customWidth="1"/>
    <col min="15120" max="15120" width="13.42578125" style="7" customWidth="1"/>
    <col min="15121" max="15360" width="11.42578125" style="7"/>
    <col min="15361" max="15361" width="6" style="7" customWidth="1"/>
    <col min="15362" max="15362" width="24" style="7" customWidth="1"/>
    <col min="15363" max="15363" width="11.7109375" style="7" customWidth="1"/>
    <col min="15364" max="15364" width="6.42578125" style="7" customWidth="1"/>
    <col min="15365" max="15365" width="8.42578125" style="7" bestFit="1" customWidth="1"/>
    <col min="15366" max="15366" width="9" style="7" customWidth="1"/>
    <col min="15367" max="15367" width="10.28515625" style="7" customWidth="1"/>
    <col min="15368" max="15369" width="8.7109375" style="7" customWidth="1"/>
    <col min="15370" max="15370" width="24" style="7" customWidth="1"/>
    <col min="15371" max="15371" width="11.7109375" style="7" customWidth="1"/>
    <col min="15372" max="15372" width="14" style="7" customWidth="1"/>
    <col min="15373" max="15373" width="29.28515625" style="7" bestFit="1" customWidth="1"/>
    <col min="15374" max="15374" width="15.28515625" style="7" customWidth="1"/>
    <col min="15375" max="15375" width="23.42578125" style="7" customWidth="1"/>
    <col min="15376" max="15376" width="13.42578125" style="7" customWidth="1"/>
    <col min="15377" max="15616" width="11.42578125" style="7"/>
    <col min="15617" max="15617" width="6" style="7" customWidth="1"/>
    <col min="15618" max="15618" width="24" style="7" customWidth="1"/>
    <col min="15619" max="15619" width="11.7109375" style="7" customWidth="1"/>
    <col min="15620" max="15620" width="6.42578125" style="7" customWidth="1"/>
    <col min="15621" max="15621" width="8.42578125" style="7" bestFit="1" customWidth="1"/>
    <col min="15622" max="15622" width="9" style="7" customWidth="1"/>
    <col min="15623" max="15623" width="10.28515625" style="7" customWidth="1"/>
    <col min="15624" max="15625" width="8.7109375" style="7" customWidth="1"/>
    <col min="15626" max="15626" width="24" style="7" customWidth="1"/>
    <col min="15627" max="15627" width="11.7109375" style="7" customWidth="1"/>
    <col min="15628" max="15628" width="14" style="7" customWidth="1"/>
    <col min="15629" max="15629" width="29.28515625" style="7" bestFit="1" customWidth="1"/>
    <col min="15630" max="15630" width="15.28515625" style="7" customWidth="1"/>
    <col min="15631" max="15631" width="23.42578125" style="7" customWidth="1"/>
    <col min="15632" max="15632" width="13.42578125" style="7" customWidth="1"/>
    <col min="15633" max="15872" width="11.42578125" style="7"/>
    <col min="15873" max="15873" width="6" style="7" customWidth="1"/>
    <col min="15874" max="15874" width="24" style="7" customWidth="1"/>
    <col min="15875" max="15875" width="11.7109375" style="7" customWidth="1"/>
    <col min="15876" max="15876" width="6.42578125" style="7" customWidth="1"/>
    <col min="15877" max="15877" width="8.42578125" style="7" bestFit="1" customWidth="1"/>
    <col min="15878" max="15878" width="9" style="7" customWidth="1"/>
    <col min="15879" max="15879" width="10.28515625" style="7" customWidth="1"/>
    <col min="15880" max="15881" width="8.7109375" style="7" customWidth="1"/>
    <col min="15882" max="15882" width="24" style="7" customWidth="1"/>
    <col min="15883" max="15883" width="11.7109375" style="7" customWidth="1"/>
    <col min="15884" max="15884" width="14" style="7" customWidth="1"/>
    <col min="15885" max="15885" width="29.28515625" style="7" bestFit="1" customWidth="1"/>
    <col min="15886" max="15886" width="15.28515625" style="7" customWidth="1"/>
    <col min="15887" max="15887" width="23.42578125" style="7" customWidth="1"/>
    <col min="15888" max="15888" width="13.42578125" style="7" customWidth="1"/>
    <col min="15889" max="16128" width="11.42578125" style="7"/>
    <col min="16129" max="16129" width="6" style="7" customWidth="1"/>
    <col min="16130" max="16130" width="24" style="7" customWidth="1"/>
    <col min="16131" max="16131" width="11.7109375" style="7" customWidth="1"/>
    <col min="16132" max="16132" width="6.42578125" style="7" customWidth="1"/>
    <col min="16133" max="16133" width="8.42578125" style="7" bestFit="1" customWidth="1"/>
    <col min="16134" max="16134" width="9" style="7" customWidth="1"/>
    <col min="16135" max="16135" width="10.28515625" style="7" customWidth="1"/>
    <col min="16136" max="16137" width="8.7109375" style="7" customWidth="1"/>
    <col min="16138" max="16138" width="24" style="7" customWidth="1"/>
    <col min="16139" max="16139" width="11.7109375" style="7" customWidth="1"/>
    <col min="16140" max="16140" width="14" style="7" customWidth="1"/>
    <col min="16141" max="16141" width="29.28515625" style="7" bestFit="1" customWidth="1"/>
    <col min="16142" max="16142" width="15.28515625" style="7" customWidth="1"/>
    <col min="16143" max="16143" width="23.42578125" style="7" customWidth="1"/>
    <col min="16144" max="16144" width="13.42578125" style="7" customWidth="1"/>
    <col min="16145" max="16384" width="11.42578125" style="7"/>
  </cols>
  <sheetData>
    <row r="1" spans="1:32" s="603" customFormat="1" ht="16.5">
      <c r="A1" s="697" t="s">
        <v>13582</v>
      </c>
      <c r="B1" s="697"/>
      <c r="C1" s="697"/>
      <c r="D1" s="697"/>
      <c r="E1" s="697"/>
      <c r="F1" s="697"/>
      <c r="G1" s="697"/>
      <c r="H1" s="697"/>
      <c r="I1" s="697"/>
      <c r="J1" s="698" t="s">
        <v>13587</v>
      </c>
      <c r="K1" s="698"/>
      <c r="L1" s="698"/>
      <c r="M1" s="698"/>
      <c r="N1" s="698"/>
      <c r="O1" s="698"/>
    </row>
    <row r="2" spans="1:32" s="603" customFormat="1" ht="18.75">
      <c r="A2" s="698" t="s">
        <v>13583</v>
      </c>
      <c r="B2" s="698"/>
      <c r="C2" s="698"/>
      <c r="D2" s="698"/>
      <c r="E2" s="698"/>
      <c r="F2" s="698"/>
      <c r="G2" s="698"/>
      <c r="H2" s="698"/>
      <c r="I2" s="698"/>
      <c r="J2" s="695" t="s">
        <v>13585</v>
      </c>
      <c r="K2" s="695"/>
      <c r="L2" s="695"/>
      <c r="M2" s="695"/>
      <c r="N2" s="695"/>
      <c r="O2" s="695"/>
    </row>
    <row r="3" spans="1:32" s="603" customFormat="1" ht="16.5">
      <c r="B3" s="604"/>
      <c r="C3" s="605"/>
      <c r="D3" s="606"/>
      <c r="E3" s="606"/>
      <c r="F3" s="606"/>
      <c r="G3" s="606"/>
      <c r="H3" s="606"/>
      <c r="I3" s="606"/>
      <c r="J3" s="607"/>
      <c r="L3" s="604"/>
      <c r="M3" s="606"/>
      <c r="N3" s="606"/>
    </row>
    <row r="4" spans="1:32" s="603" customFormat="1" ht="16.5">
      <c r="B4" s="604"/>
      <c r="C4" s="605"/>
      <c r="D4" s="606"/>
      <c r="E4" s="606"/>
      <c r="F4" s="606"/>
      <c r="G4" s="606"/>
      <c r="H4" s="606"/>
      <c r="I4" s="606"/>
      <c r="J4" s="607"/>
      <c r="L4" s="604"/>
      <c r="M4" s="606"/>
      <c r="N4" s="606"/>
    </row>
    <row r="5" spans="1:32" ht="17.45" customHeight="1">
      <c r="A5" s="694" t="s">
        <v>13586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</row>
    <row r="6" spans="1:32">
      <c r="A6" s="696" t="s">
        <v>13613</v>
      </c>
      <c r="B6" s="696"/>
      <c r="C6" s="696"/>
      <c r="D6" s="696"/>
      <c r="E6" s="696"/>
      <c r="F6" s="696"/>
      <c r="G6" s="696"/>
      <c r="H6" s="696"/>
      <c r="I6" s="696"/>
      <c r="J6" s="696"/>
      <c r="K6" s="696"/>
      <c r="L6" s="696"/>
      <c r="M6" s="696"/>
      <c r="N6" s="696"/>
      <c r="O6" s="696"/>
    </row>
    <row r="8" spans="1:32" s="609" customFormat="1" ht="62.45" customHeight="1">
      <c r="A8" s="446" t="s">
        <v>0</v>
      </c>
      <c r="B8" s="446" t="s">
        <v>1</v>
      </c>
      <c r="C8" s="608" t="s">
        <v>2</v>
      </c>
      <c r="D8" s="446" t="s">
        <v>3</v>
      </c>
      <c r="E8" s="508" t="s">
        <v>4</v>
      </c>
      <c r="F8" s="508" t="s">
        <v>681</v>
      </c>
      <c r="G8" s="508" t="s">
        <v>682</v>
      </c>
      <c r="H8" s="508" t="s">
        <v>7</v>
      </c>
      <c r="I8" s="508" t="s">
        <v>8</v>
      </c>
      <c r="J8" s="508" t="s">
        <v>683</v>
      </c>
      <c r="K8" s="508" t="s">
        <v>14</v>
      </c>
      <c r="L8" s="508" t="s">
        <v>15</v>
      </c>
      <c r="M8" s="446" t="s">
        <v>13594</v>
      </c>
      <c r="N8" s="446" t="s">
        <v>13470</v>
      </c>
      <c r="O8" s="508" t="s">
        <v>16</v>
      </c>
    </row>
    <row r="9" spans="1:32" s="609" customFormat="1">
      <c r="A9" s="8" t="s">
        <v>684</v>
      </c>
      <c r="B9" s="8">
        <v>2</v>
      </c>
      <c r="C9" s="2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  <c r="O9" s="8">
        <v>15</v>
      </c>
      <c r="Q9" s="609">
        <f>Q8+1</f>
        <v>1</v>
      </c>
    </row>
    <row r="10" spans="1:32">
      <c r="A10" s="61">
        <v>1</v>
      </c>
      <c r="B10" s="158" t="s">
        <v>1029</v>
      </c>
      <c r="C10" s="610">
        <v>26670</v>
      </c>
      <c r="D10" s="109" t="s">
        <v>805</v>
      </c>
      <c r="E10" s="109"/>
      <c r="F10" s="3" t="s">
        <v>687</v>
      </c>
      <c r="G10" s="3" t="s">
        <v>46</v>
      </c>
      <c r="H10" s="3" t="s">
        <v>38</v>
      </c>
      <c r="I10" s="3" t="s">
        <v>39</v>
      </c>
      <c r="J10" s="1" t="s">
        <v>13546</v>
      </c>
      <c r="K10" s="4" t="s">
        <v>777</v>
      </c>
      <c r="L10" s="34" t="s">
        <v>1030</v>
      </c>
      <c r="M10" s="537" t="s">
        <v>1031</v>
      </c>
      <c r="N10" s="69" t="s">
        <v>13471</v>
      </c>
      <c r="O10" s="1"/>
      <c r="P10" s="7">
        <v>1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>
      <c r="A11" s="61">
        <v>2</v>
      </c>
      <c r="B11" s="158" t="s">
        <v>1032</v>
      </c>
      <c r="C11" s="158" t="s">
        <v>1033</v>
      </c>
      <c r="D11" s="109"/>
      <c r="E11" s="109"/>
      <c r="F11" s="3" t="s">
        <v>693</v>
      </c>
      <c r="G11" s="3" t="s">
        <v>46</v>
      </c>
      <c r="H11" s="3" t="s">
        <v>38</v>
      </c>
      <c r="I11" s="3" t="s">
        <v>39</v>
      </c>
      <c r="J11" s="1" t="s">
        <v>13546</v>
      </c>
      <c r="K11" s="4" t="s">
        <v>777</v>
      </c>
      <c r="L11" s="34" t="s">
        <v>1034</v>
      </c>
      <c r="M11" s="519" t="s">
        <v>1035</v>
      </c>
      <c r="N11" s="69" t="s">
        <v>13471</v>
      </c>
      <c r="O11" s="1"/>
      <c r="P11" s="7">
        <f t="shared" ref="P11:P42" si="0">P10+1</f>
        <v>2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s="632" customFormat="1">
      <c r="A12" s="61">
        <v>3</v>
      </c>
      <c r="B12" s="158" t="s">
        <v>1036</v>
      </c>
      <c r="C12" s="158" t="s">
        <v>1037</v>
      </c>
      <c r="D12" s="109"/>
      <c r="E12" s="109"/>
      <c r="F12" s="3" t="s">
        <v>693</v>
      </c>
      <c r="G12" s="3" t="s">
        <v>46</v>
      </c>
      <c r="H12" s="3" t="s">
        <v>38</v>
      </c>
      <c r="I12" s="3" t="s">
        <v>39</v>
      </c>
      <c r="J12" s="1" t="s">
        <v>13546</v>
      </c>
      <c r="K12" s="4" t="s">
        <v>777</v>
      </c>
      <c r="L12" s="34" t="s">
        <v>1038</v>
      </c>
      <c r="M12" s="519" t="s">
        <v>1039</v>
      </c>
      <c r="N12" s="69" t="s">
        <v>13471</v>
      </c>
      <c r="O12" s="1"/>
      <c r="P12" s="23">
        <f t="shared" si="0"/>
        <v>3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32" s="632" customFormat="1">
      <c r="A13" s="61">
        <v>4</v>
      </c>
      <c r="B13" s="4" t="s">
        <v>773</v>
      </c>
      <c r="C13" s="34" t="s">
        <v>774</v>
      </c>
      <c r="D13" s="3" t="s">
        <v>36</v>
      </c>
      <c r="E13" s="3"/>
      <c r="F13" s="3" t="s">
        <v>775</v>
      </c>
      <c r="G13" s="3"/>
      <c r="H13" s="3" t="s">
        <v>175</v>
      </c>
      <c r="I13" s="3" t="s">
        <v>39</v>
      </c>
      <c r="J13" s="1" t="s">
        <v>776</v>
      </c>
      <c r="K13" s="4" t="s">
        <v>777</v>
      </c>
      <c r="L13" s="34" t="s">
        <v>778</v>
      </c>
      <c r="M13" s="537" t="s">
        <v>779</v>
      </c>
      <c r="N13" s="69" t="s">
        <v>13471</v>
      </c>
      <c r="O13" s="1"/>
      <c r="P13" s="23">
        <f t="shared" si="0"/>
        <v>4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>
      <c r="A14" s="61">
        <v>5</v>
      </c>
      <c r="B14" s="158" t="s">
        <v>908</v>
      </c>
      <c r="C14" s="34" t="s">
        <v>909</v>
      </c>
      <c r="D14" s="3" t="s">
        <v>36</v>
      </c>
      <c r="E14" s="3"/>
      <c r="F14" s="3" t="s">
        <v>687</v>
      </c>
      <c r="G14" s="3" t="s">
        <v>46</v>
      </c>
      <c r="H14" s="3" t="s">
        <v>38</v>
      </c>
      <c r="I14" s="3" t="s">
        <v>910</v>
      </c>
      <c r="J14" s="1" t="s">
        <v>2096</v>
      </c>
      <c r="K14" s="4" t="s">
        <v>777</v>
      </c>
      <c r="L14" s="77" t="s">
        <v>911</v>
      </c>
      <c r="M14" s="537" t="s">
        <v>912</v>
      </c>
      <c r="N14" s="69" t="s">
        <v>13471</v>
      </c>
      <c r="O14" s="1"/>
      <c r="P14" s="7">
        <f t="shared" si="0"/>
        <v>5</v>
      </c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s="19" customFormat="1" ht="21.75" customHeight="1">
      <c r="A15" s="61">
        <v>6</v>
      </c>
      <c r="B15" s="45" t="s">
        <v>913</v>
      </c>
      <c r="C15" s="34" t="s">
        <v>914</v>
      </c>
      <c r="D15" s="3"/>
      <c r="E15" s="3"/>
      <c r="F15" s="3" t="s">
        <v>693</v>
      </c>
      <c r="G15" s="3" t="s">
        <v>46</v>
      </c>
      <c r="H15" s="3" t="s">
        <v>38</v>
      </c>
      <c r="I15" s="3" t="s">
        <v>39</v>
      </c>
      <c r="J15" s="1" t="s">
        <v>2096</v>
      </c>
      <c r="K15" s="4" t="s">
        <v>777</v>
      </c>
      <c r="L15" s="629" t="s">
        <v>915</v>
      </c>
      <c r="M15" s="630" t="s">
        <v>916</v>
      </c>
      <c r="N15" s="69" t="s">
        <v>13471</v>
      </c>
      <c r="O15" s="1"/>
      <c r="P15" s="7">
        <f t="shared" si="0"/>
        <v>6</v>
      </c>
    </row>
    <row r="16" spans="1:32" s="19" customFormat="1" ht="21.75" customHeight="1">
      <c r="A16" s="61">
        <v>7</v>
      </c>
      <c r="B16" s="4" t="s">
        <v>895</v>
      </c>
      <c r="C16" s="34" t="s">
        <v>896</v>
      </c>
      <c r="D16" s="3"/>
      <c r="E16" s="3"/>
      <c r="F16" s="3" t="s">
        <v>687</v>
      </c>
      <c r="G16" s="3" t="s">
        <v>46</v>
      </c>
      <c r="H16" s="3" t="s">
        <v>38</v>
      </c>
      <c r="I16" s="3" t="s">
        <v>850</v>
      </c>
      <c r="J16" s="1" t="s">
        <v>897</v>
      </c>
      <c r="K16" s="4" t="s">
        <v>777</v>
      </c>
      <c r="L16" s="34" t="s">
        <v>898</v>
      </c>
      <c r="M16" s="537" t="s">
        <v>899</v>
      </c>
      <c r="N16" s="69" t="s">
        <v>13471</v>
      </c>
      <c r="O16" s="1"/>
      <c r="P16" s="7">
        <f t="shared" si="0"/>
        <v>7</v>
      </c>
    </row>
    <row r="17" spans="1:16" s="19" customFormat="1" ht="21.75" customHeight="1">
      <c r="A17" s="61">
        <v>8</v>
      </c>
      <c r="B17" s="4" t="s">
        <v>900</v>
      </c>
      <c r="C17" s="34" t="s">
        <v>901</v>
      </c>
      <c r="D17" s="3" t="s">
        <v>36</v>
      </c>
      <c r="E17" s="3"/>
      <c r="F17" s="3" t="s">
        <v>693</v>
      </c>
      <c r="G17" s="3" t="s">
        <v>46</v>
      </c>
      <c r="H17" s="3" t="s">
        <v>38</v>
      </c>
      <c r="I17" s="3" t="s">
        <v>850</v>
      </c>
      <c r="J17" s="1" t="s">
        <v>897</v>
      </c>
      <c r="K17" s="4" t="s">
        <v>777</v>
      </c>
      <c r="L17" s="34" t="s">
        <v>902</v>
      </c>
      <c r="M17" s="537" t="s">
        <v>903</v>
      </c>
      <c r="N17" s="69" t="s">
        <v>13471</v>
      </c>
      <c r="O17" s="1"/>
      <c r="P17" s="7">
        <f t="shared" si="0"/>
        <v>8</v>
      </c>
    </row>
    <row r="18" spans="1:16" s="19" customFormat="1" ht="21.75" customHeight="1">
      <c r="A18" s="61">
        <v>9</v>
      </c>
      <c r="B18" s="4" t="s">
        <v>904</v>
      </c>
      <c r="C18" s="34" t="s">
        <v>905</v>
      </c>
      <c r="D18" s="3"/>
      <c r="E18" s="3"/>
      <c r="F18" s="3" t="s">
        <v>693</v>
      </c>
      <c r="G18" s="3" t="s">
        <v>46</v>
      </c>
      <c r="H18" s="3" t="s">
        <v>38</v>
      </c>
      <c r="I18" s="3" t="s">
        <v>850</v>
      </c>
      <c r="J18" s="1" t="s">
        <v>897</v>
      </c>
      <c r="K18" s="4" t="s">
        <v>777</v>
      </c>
      <c r="L18" s="34" t="s">
        <v>906</v>
      </c>
      <c r="M18" s="537" t="s">
        <v>907</v>
      </c>
      <c r="N18" s="69" t="s">
        <v>13471</v>
      </c>
      <c r="O18" s="1"/>
      <c r="P18" s="7">
        <f t="shared" si="0"/>
        <v>9</v>
      </c>
    </row>
    <row r="19" spans="1:16" s="19" customFormat="1" ht="21.75" customHeight="1">
      <c r="A19" s="61">
        <v>10</v>
      </c>
      <c r="B19" s="4" t="s">
        <v>873</v>
      </c>
      <c r="C19" s="34" t="s">
        <v>874</v>
      </c>
      <c r="D19" s="3"/>
      <c r="E19" s="3"/>
      <c r="F19" s="3" t="s">
        <v>687</v>
      </c>
      <c r="G19" s="3" t="s">
        <v>46</v>
      </c>
      <c r="H19" s="3" t="s">
        <v>38</v>
      </c>
      <c r="I19" s="3" t="s">
        <v>861</v>
      </c>
      <c r="J19" s="1" t="s">
        <v>875</v>
      </c>
      <c r="K19" s="4" t="s">
        <v>777</v>
      </c>
      <c r="L19" s="77" t="s">
        <v>876</v>
      </c>
      <c r="M19" s="537" t="s">
        <v>877</v>
      </c>
      <c r="N19" s="69" t="s">
        <v>13471</v>
      </c>
      <c r="O19" s="1"/>
      <c r="P19" s="7">
        <f t="shared" si="0"/>
        <v>10</v>
      </c>
    </row>
    <row r="20" spans="1:16" s="19" customFormat="1" ht="21.75" customHeight="1">
      <c r="A20" s="61">
        <v>11</v>
      </c>
      <c r="B20" s="4" t="s">
        <v>878</v>
      </c>
      <c r="C20" s="34" t="s">
        <v>879</v>
      </c>
      <c r="D20" s="3"/>
      <c r="E20" s="3"/>
      <c r="F20" s="3" t="s">
        <v>693</v>
      </c>
      <c r="G20" s="3" t="s">
        <v>46</v>
      </c>
      <c r="H20" s="3" t="s">
        <v>38</v>
      </c>
      <c r="I20" s="3" t="s">
        <v>861</v>
      </c>
      <c r="J20" s="1" t="s">
        <v>875</v>
      </c>
      <c r="K20" s="4" t="s">
        <v>777</v>
      </c>
      <c r="L20" s="77" t="s">
        <v>880</v>
      </c>
      <c r="M20" s="537" t="s">
        <v>881</v>
      </c>
      <c r="N20" s="69" t="s">
        <v>13471</v>
      </c>
      <c r="O20" s="23"/>
      <c r="P20" s="7">
        <f t="shared" si="0"/>
        <v>11</v>
      </c>
    </row>
    <row r="21" spans="1:16" s="19" customFormat="1" ht="21.75" customHeight="1">
      <c r="A21" s="61">
        <v>12</v>
      </c>
      <c r="B21" s="4" t="s">
        <v>882</v>
      </c>
      <c r="C21" s="34" t="s">
        <v>883</v>
      </c>
      <c r="D21" s="3" t="s">
        <v>36</v>
      </c>
      <c r="E21" s="3"/>
      <c r="F21" s="3" t="s">
        <v>693</v>
      </c>
      <c r="G21" s="3" t="s">
        <v>46</v>
      </c>
      <c r="H21" s="3" t="s">
        <v>38</v>
      </c>
      <c r="I21" s="3" t="s">
        <v>861</v>
      </c>
      <c r="J21" s="1" t="s">
        <v>875</v>
      </c>
      <c r="K21" s="4" t="s">
        <v>777</v>
      </c>
      <c r="L21" s="77" t="s">
        <v>884</v>
      </c>
      <c r="M21" s="537" t="s">
        <v>885</v>
      </c>
      <c r="N21" s="69" t="s">
        <v>13471</v>
      </c>
      <c r="O21" s="23"/>
      <c r="P21" s="7">
        <f t="shared" si="0"/>
        <v>12</v>
      </c>
    </row>
    <row r="22" spans="1:16" s="19" customFormat="1" ht="21.75" customHeight="1">
      <c r="A22" s="61">
        <v>13</v>
      </c>
      <c r="B22" s="4" t="s">
        <v>864</v>
      </c>
      <c r="C22" s="34" t="s">
        <v>865</v>
      </c>
      <c r="D22" s="3" t="s">
        <v>36</v>
      </c>
      <c r="E22" s="3"/>
      <c r="F22" s="3" t="s">
        <v>687</v>
      </c>
      <c r="G22" s="3" t="s">
        <v>46</v>
      </c>
      <c r="H22" s="3" t="s">
        <v>38</v>
      </c>
      <c r="I22" s="3" t="s">
        <v>861</v>
      </c>
      <c r="J22" s="1" t="s">
        <v>866</v>
      </c>
      <c r="K22" s="4" t="s">
        <v>777</v>
      </c>
      <c r="L22" s="34" t="s">
        <v>867</v>
      </c>
      <c r="M22" s="537" t="s">
        <v>868</v>
      </c>
      <c r="N22" s="69" t="s">
        <v>13471</v>
      </c>
      <c r="O22" s="1"/>
      <c r="P22" s="7">
        <f t="shared" si="0"/>
        <v>13</v>
      </c>
    </row>
    <row r="23" spans="1:16" s="19" customFormat="1" ht="21.75" customHeight="1">
      <c r="A23" s="61">
        <v>14</v>
      </c>
      <c r="B23" s="4" t="s">
        <v>869</v>
      </c>
      <c r="C23" s="34" t="s">
        <v>870</v>
      </c>
      <c r="D23" s="3" t="s">
        <v>36</v>
      </c>
      <c r="E23" s="3"/>
      <c r="F23" s="3" t="s">
        <v>693</v>
      </c>
      <c r="G23" s="3" t="s">
        <v>46</v>
      </c>
      <c r="H23" s="3" t="s">
        <v>38</v>
      </c>
      <c r="I23" s="3" t="s">
        <v>861</v>
      </c>
      <c r="J23" s="1" t="s">
        <v>866</v>
      </c>
      <c r="K23" s="4" t="s">
        <v>777</v>
      </c>
      <c r="L23" s="34" t="s">
        <v>871</v>
      </c>
      <c r="M23" s="537" t="s">
        <v>872</v>
      </c>
      <c r="N23" s="69" t="s">
        <v>13471</v>
      </c>
      <c r="O23" s="1"/>
      <c r="P23" s="7">
        <f t="shared" si="0"/>
        <v>14</v>
      </c>
    </row>
    <row r="24" spans="1:16" s="19" customFormat="1" ht="21.75" customHeight="1">
      <c r="A24" s="61">
        <v>15</v>
      </c>
      <c r="B24" s="4" t="s">
        <v>789</v>
      </c>
      <c r="C24" s="34" t="s">
        <v>790</v>
      </c>
      <c r="D24" s="3"/>
      <c r="E24" s="3"/>
      <c r="F24" s="3" t="s">
        <v>687</v>
      </c>
      <c r="G24" s="3" t="s">
        <v>46</v>
      </c>
      <c r="H24" s="3" t="s">
        <v>38</v>
      </c>
      <c r="I24" s="3" t="s">
        <v>39</v>
      </c>
      <c r="J24" s="1" t="s">
        <v>791</v>
      </c>
      <c r="K24" s="4" t="s">
        <v>777</v>
      </c>
      <c r="L24" s="34" t="s">
        <v>792</v>
      </c>
      <c r="M24" s="537" t="s">
        <v>793</v>
      </c>
      <c r="N24" s="69" t="s">
        <v>13471</v>
      </c>
      <c r="O24" s="1"/>
      <c r="P24" s="7">
        <f t="shared" si="0"/>
        <v>15</v>
      </c>
    </row>
    <row r="25" spans="1:16" s="19" customFormat="1" ht="21.75" customHeight="1">
      <c r="A25" s="61">
        <v>16</v>
      </c>
      <c r="B25" s="4" t="s">
        <v>794</v>
      </c>
      <c r="C25" s="34" t="s">
        <v>795</v>
      </c>
      <c r="D25" s="3" t="s">
        <v>36</v>
      </c>
      <c r="E25" s="3"/>
      <c r="F25" s="3" t="s">
        <v>693</v>
      </c>
      <c r="G25" s="3" t="s">
        <v>46</v>
      </c>
      <c r="H25" s="3" t="s">
        <v>38</v>
      </c>
      <c r="I25" s="3" t="s">
        <v>39</v>
      </c>
      <c r="J25" s="1" t="s">
        <v>791</v>
      </c>
      <c r="K25" s="4" t="s">
        <v>777</v>
      </c>
      <c r="L25" s="34" t="s">
        <v>796</v>
      </c>
      <c r="M25" s="537" t="s">
        <v>797</v>
      </c>
      <c r="N25" s="69" t="s">
        <v>13471</v>
      </c>
      <c r="O25" s="1"/>
      <c r="P25" s="7">
        <f t="shared" si="0"/>
        <v>16</v>
      </c>
    </row>
    <row r="26" spans="1:16" s="19" customFormat="1" ht="21.75" customHeight="1">
      <c r="A26" s="61">
        <v>17</v>
      </c>
      <c r="B26" s="4" t="s">
        <v>999</v>
      </c>
      <c r="C26" s="34" t="s">
        <v>1000</v>
      </c>
      <c r="D26" s="3"/>
      <c r="E26" s="3"/>
      <c r="F26" s="3" t="s">
        <v>687</v>
      </c>
      <c r="G26" s="3" t="s">
        <v>46</v>
      </c>
      <c r="H26" s="3" t="s">
        <v>38</v>
      </c>
      <c r="I26" s="3" t="s">
        <v>39</v>
      </c>
      <c r="J26" s="1" t="s">
        <v>1001</v>
      </c>
      <c r="K26" s="4" t="s">
        <v>777</v>
      </c>
      <c r="L26" s="34" t="s">
        <v>1002</v>
      </c>
      <c r="M26" s="537" t="s">
        <v>1003</v>
      </c>
      <c r="N26" s="69" t="s">
        <v>13471</v>
      </c>
      <c r="O26" s="1"/>
      <c r="P26" s="7">
        <f t="shared" si="0"/>
        <v>17</v>
      </c>
    </row>
    <row r="27" spans="1:16" s="19" customFormat="1" ht="21.75" customHeight="1">
      <c r="A27" s="61">
        <v>18</v>
      </c>
      <c r="B27" s="4" t="s">
        <v>1004</v>
      </c>
      <c r="C27" s="34" t="s">
        <v>1005</v>
      </c>
      <c r="D27" s="3" t="s">
        <v>36</v>
      </c>
      <c r="E27" s="3"/>
      <c r="F27" s="3" t="s">
        <v>693</v>
      </c>
      <c r="G27" s="3" t="s">
        <v>46</v>
      </c>
      <c r="H27" s="3" t="s">
        <v>38</v>
      </c>
      <c r="I27" s="3" t="s">
        <v>39</v>
      </c>
      <c r="J27" s="1" t="s">
        <v>1001</v>
      </c>
      <c r="K27" s="4" t="s">
        <v>777</v>
      </c>
      <c r="L27" s="34" t="s">
        <v>1006</v>
      </c>
      <c r="M27" s="537" t="s">
        <v>1007</v>
      </c>
      <c r="N27" s="69" t="s">
        <v>13471</v>
      </c>
      <c r="O27" s="1"/>
      <c r="P27" s="7">
        <f t="shared" si="0"/>
        <v>18</v>
      </c>
    </row>
    <row r="28" spans="1:16" s="19" customFormat="1" ht="19.5" customHeight="1">
      <c r="A28" s="61">
        <v>19</v>
      </c>
      <c r="B28" s="4" t="s">
        <v>1008</v>
      </c>
      <c r="C28" s="34" t="s">
        <v>1009</v>
      </c>
      <c r="D28" s="3" t="s">
        <v>36</v>
      </c>
      <c r="E28" s="3"/>
      <c r="F28" s="3" t="s">
        <v>693</v>
      </c>
      <c r="G28" s="3" t="s">
        <v>46</v>
      </c>
      <c r="H28" s="3" t="s">
        <v>38</v>
      </c>
      <c r="I28" s="3" t="s">
        <v>39</v>
      </c>
      <c r="J28" s="1" t="s">
        <v>1001</v>
      </c>
      <c r="K28" s="4" t="s">
        <v>777</v>
      </c>
      <c r="L28" s="34" t="s">
        <v>1010</v>
      </c>
      <c r="M28" s="537" t="s">
        <v>1011</v>
      </c>
      <c r="N28" s="69" t="s">
        <v>13471</v>
      </c>
      <c r="O28" s="1"/>
      <c r="P28" s="7">
        <f t="shared" si="0"/>
        <v>19</v>
      </c>
    </row>
    <row r="29" spans="1:16" s="19" customFormat="1" ht="19.5" customHeight="1">
      <c r="A29" s="61">
        <v>20</v>
      </c>
      <c r="B29" s="4" t="s">
        <v>839</v>
      </c>
      <c r="C29" s="34" t="s">
        <v>840</v>
      </c>
      <c r="D29" s="3"/>
      <c r="E29" s="3"/>
      <c r="F29" s="3" t="s">
        <v>687</v>
      </c>
      <c r="G29" s="3" t="s">
        <v>46</v>
      </c>
      <c r="H29" s="3" t="s">
        <v>175</v>
      </c>
      <c r="I29" s="3" t="s">
        <v>39</v>
      </c>
      <c r="J29" s="1" t="s">
        <v>841</v>
      </c>
      <c r="K29" s="4" t="s">
        <v>777</v>
      </c>
      <c r="L29" s="34" t="s">
        <v>842</v>
      </c>
      <c r="M29" s="537" t="s">
        <v>843</v>
      </c>
      <c r="N29" s="69" t="s">
        <v>13471</v>
      </c>
      <c r="O29" s="1"/>
      <c r="P29" s="7">
        <f t="shared" si="0"/>
        <v>20</v>
      </c>
    </row>
    <row r="30" spans="1:16" s="19" customFormat="1" ht="19.5" customHeight="1">
      <c r="A30" s="61">
        <v>21</v>
      </c>
      <c r="B30" s="4" t="s">
        <v>844</v>
      </c>
      <c r="C30" s="34" t="s">
        <v>845</v>
      </c>
      <c r="D30" s="3"/>
      <c r="E30" s="3"/>
      <c r="F30" s="3" t="s">
        <v>693</v>
      </c>
      <c r="G30" s="3" t="s">
        <v>46</v>
      </c>
      <c r="H30" s="3" t="s">
        <v>175</v>
      </c>
      <c r="I30" s="3" t="s">
        <v>39</v>
      </c>
      <c r="J30" s="1" t="s">
        <v>841</v>
      </c>
      <c r="K30" s="4" t="s">
        <v>777</v>
      </c>
      <c r="L30" s="34" t="s">
        <v>846</v>
      </c>
      <c r="M30" s="537" t="s">
        <v>847</v>
      </c>
      <c r="N30" s="69" t="s">
        <v>13471</v>
      </c>
      <c r="O30" s="1"/>
      <c r="P30" s="7">
        <f t="shared" si="0"/>
        <v>21</v>
      </c>
    </row>
    <row r="31" spans="1:16" s="19" customFormat="1" ht="21.75" customHeight="1">
      <c r="A31" s="61">
        <v>22</v>
      </c>
      <c r="B31" s="4" t="s">
        <v>798</v>
      </c>
      <c r="C31" s="34" t="s">
        <v>799</v>
      </c>
      <c r="D31" s="3"/>
      <c r="E31" s="3"/>
      <c r="F31" s="3" t="s">
        <v>693</v>
      </c>
      <c r="G31" s="3" t="s">
        <v>46</v>
      </c>
      <c r="H31" s="3" t="s">
        <v>38</v>
      </c>
      <c r="I31" s="3" t="s">
        <v>39</v>
      </c>
      <c r="J31" s="59" t="s">
        <v>800</v>
      </c>
      <c r="K31" s="4" t="s">
        <v>777</v>
      </c>
      <c r="L31" s="34" t="s">
        <v>801</v>
      </c>
      <c r="M31" s="537" t="s">
        <v>802</v>
      </c>
      <c r="N31" s="69" t="s">
        <v>13471</v>
      </c>
      <c r="O31" s="8"/>
      <c r="P31" s="7">
        <f t="shared" si="0"/>
        <v>22</v>
      </c>
    </row>
    <row r="32" spans="1:16" s="19" customFormat="1" ht="21.75" customHeight="1">
      <c r="A32" s="61">
        <v>23</v>
      </c>
      <c r="B32" s="4" t="s">
        <v>803</v>
      </c>
      <c r="C32" s="77" t="s">
        <v>804</v>
      </c>
      <c r="D32" s="3" t="s">
        <v>805</v>
      </c>
      <c r="E32" s="3"/>
      <c r="F32" s="3" t="s">
        <v>693</v>
      </c>
      <c r="G32" s="3" t="s">
        <v>46</v>
      </c>
      <c r="H32" s="3" t="s">
        <v>38</v>
      </c>
      <c r="I32" s="3" t="s">
        <v>39</v>
      </c>
      <c r="J32" s="59" t="s">
        <v>800</v>
      </c>
      <c r="K32" s="4" t="s">
        <v>777</v>
      </c>
      <c r="L32" s="77" t="s">
        <v>806</v>
      </c>
      <c r="M32" s="591" t="s">
        <v>807</v>
      </c>
      <c r="N32" s="69" t="s">
        <v>13471</v>
      </c>
      <c r="O32" s="8"/>
      <c r="P32" s="7">
        <f t="shared" si="0"/>
        <v>23</v>
      </c>
    </row>
    <row r="33" spans="1:16" s="19" customFormat="1" ht="21.75" customHeight="1">
      <c r="A33" s="61">
        <v>24</v>
      </c>
      <c r="B33" s="4" t="s">
        <v>808</v>
      </c>
      <c r="C33" s="34" t="s">
        <v>809</v>
      </c>
      <c r="D33" s="3"/>
      <c r="E33" s="3"/>
      <c r="F33" s="3" t="s">
        <v>687</v>
      </c>
      <c r="G33" s="3" t="s">
        <v>46</v>
      </c>
      <c r="H33" s="3" t="s">
        <v>38</v>
      </c>
      <c r="I33" s="3" t="s">
        <v>39</v>
      </c>
      <c r="J33" s="59" t="s">
        <v>800</v>
      </c>
      <c r="K33" s="4" t="s">
        <v>777</v>
      </c>
      <c r="L33" s="34" t="s">
        <v>810</v>
      </c>
      <c r="M33" s="537" t="s">
        <v>811</v>
      </c>
      <c r="N33" s="69" t="s">
        <v>13471</v>
      </c>
      <c r="O33" s="1"/>
      <c r="P33" s="7">
        <f t="shared" si="0"/>
        <v>24</v>
      </c>
    </row>
    <row r="34" spans="1:16" s="19" customFormat="1" ht="21.75" customHeight="1">
      <c r="A34" s="61">
        <v>25</v>
      </c>
      <c r="B34" s="4" t="s">
        <v>886</v>
      </c>
      <c r="C34" s="34" t="s">
        <v>887</v>
      </c>
      <c r="D34" s="3" t="s">
        <v>36</v>
      </c>
      <c r="E34" s="3"/>
      <c r="F34" s="3" t="s">
        <v>687</v>
      </c>
      <c r="G34" s="3" t="s">
        <v>46</v>
      </c>
      <c r="H34" s="3" t="s">
        <v>38</v>
      </c>
      <c r="I34" s="3" t="s">
        <v>861</v>
      </c>
      <c r="J34" s="1" t="s">
        <v>888</v>
      </c>
      <c r="K34" s="4" t="s">
        <v>777</v>
      </c>
      <c r="L34" s="34" t="s">
        <v>889</v>
      </c>
      <c r="M34" s="45" t="s">
        <v>890</v>
      </c>
      <c r="N34" s="69" t="s">
        <v>13471</v>
      </c>
      <c r="O34" s="68"/>
      <c r="P34" s="7">
        <f t="shared" si="0"/>
        <v>25</v>
      </c>
    </row>
    <row r="35" spans="1:16" s="19" customFormat="1" ht="21.75" customHeight="1">
      <c r="A35" s="61">
        <v>26</v>
      </c>
      <c r="B35" s="4" t="s">
        <v>891</v>
      </c>
      <c r="C35" s="34" t="s">
        <v>892</v>
      </c>
      <c r="D35" s="3" t="s">
        <v>805</v>
      </c>
      <c r="E35" s="3" t="s">
        <v>170</v>
      </c>
      <c r="F35" s="3" t="s">
        <v>693</v>
      </c>
      <c r="G35" s="3" t="s">
        <v>46</v>
      </c>
      <c r="H35" s="3" t="s">
        <v>38</v>
      </c>
      <c r="I35" s="3" t="s">
        <v>861</v>
      </c>
      <c r="J35" s="1" t="s">
        <v>888</v>
      </c>
      <c r="K35" s="4" t="s">
        <v>777</v>
      </c>
      <c r="L35" s="34" t="s">
        <v>893</v>
      </c>
      <c r="M35" s="543" t="s">
        <v>894</v>
      </c>
      <c r="N35" s="69" t="s">
        <v>13471</v>
      </c>
      <c r="O35" s="611"/>
      <c r="P35" s="7">
        <f t="shared" si="0"/>
        <v>26</v>
      </c>
    </row>
    <row r="36" spans="1:16" s="19" customFormat="1" ht="21.75" customHeight="1">
      <c r="A36" s="61">
        <v>27</v>
      </c>
      <c r="B36" s="4" t="s">
        <v>812</v>
      </c>
      <c r="C36" s="34" t="s">
        <v>813</v>
      </c>
      <c r="D36" s="3" t="s">
        <v>36</v>
      </c>
      <c r="E36" s="3"/>
      <c r="F36" s="3" t="s">
        <v>687</v>
      </c>
      <c r="G36" s="3" t="s">
        <v>46</v>
      </c>
      <c r="H36" s="3" t="s">
        <v>175</v>
      </c>
      <c r="I36" s="3" t="s">
        <v>814</v>
      </c>
      <c r="J36" s="1" t="s">
        <v>815</v>
      </c>
      <c r="K36" s="4" t="s">
        <v>777</v>
      </c>
      <c r="L36" s="34" t="s">
        <v>816</v>
      </c>
      <c r="M36" s="537" t="s">
        <v>817</v>
      </c>
      <c r="N36" s="69" t="s">
        <v>13471</v>
      </c>
      <c r="O36" s="1"/>
      <c r="P36" s="7">
        <f t="shared" si="0"/>
        <v>27</v>
      </c>
    </row>
    <row r="37" spans="1:16" s="19" customFormat="1" ht="21.75" customHeight="1">
      <c r="A37" s="61">
        <v>28</v>
      </c>
      <c r="B37" s="4" t="s">
        <v>818</v>
      </c>
      <c r="C37" s="34" t="s">
        <v>819</v>
      </c>
      <c r="D37" s="3"/>
      <c r="E37" s="3"/>
      <c r="F37" s="3" t="s">
        <v>693</v>
      </c>
      <c r="G37" s="3" t="s">
        <v>46</v>
      </c>
      <c r="H37" s="3" t="s">
        <v>175</v>
      </c>
      <c r="I37" s="3" t="s">
        <v>814</v>
      </c>
      <c r="J37" s="1" t="s">
        <v>815</v>
      </c>
      <c r="K37" s="4" t="s">
        <v>777</v>
      </c>
      <c r="L37" s="34" t="s">
        <v>820</v>
      </c>
      <c r="M37" s="537" t="s">
        <v>821</v>
      </c>
      <c r="N37" s="69" t="s">
        <v>13471</v>
      </c>
      <c r="O37" s="1"/>
      <c r="P37" s="7">
        <f t="shared" si="0"/>
        <v>28</v>
      </c>
    </row>
    <row r="38" spans="1:16" s="19" customFormat="1" ht="21.75" customHeight="1">
      <c r="A38" s="61">
        <v>29</v>
      </c>
      <c r="B38" s="4" t="s">
        <v>822</v>
      </c>
      <c r="C38" s="34" t="s">
        <v>823</v>
      </c>
      <c r="D38" s="3" t="s">
        <v>36</v>
      </c>
      <c r="E38" s="3"/>
      <c r="F38" s="3" t="s">
        <v>693</v>
      </c>
      <c r="G38" s="3" t="s">
        <v>46</v>
      </c>
      <c r="H38" s="3" t="s">
        <v>175</v>
      </c>
      <c r="I38" s="3" t="s">
        <v>814</v>
      </c>
      <c r="J38" s="1" t="s">
        <v>815</v>
      </c>
      <c r="K38" s="4" t="s">
        <v>777</v>
      </c>
      <c r="L38" s="34" t="s">
        <v>824</v>
      </c>
      <c r="M38" s="537" t="s">
        <v>825</v>
      </c>
      <c r="N38" s="69" t="s">
        <v>13471</v>
      </c>
      <c r="O38" s="1"/>
      <c r="P38" s="56">
        <f t="shared" si="0"/>
        <v>29</v>
      </c>
    </row>
    <row r="39" spans="1:16" s="19" customFormat="1" ht="21.75" customHeight="1">
      <c r="A39" s="61">
        <v>30</v>
      </c>
      <c r="B39" s="45" t="s">
        <v>780</v>
      </c>
      <c r="C39" s="34" t="s">
        <v>781</v>
      </c>
      <c r="D39" s="3"/>
      <c r="E39" s="3"/>
      <c r="F39" s="3" t="s">
        <v>687</v>
      </c>
      <c r="G39" s="3" t="s">
        <v>46</v>
      </c>
      <c r="H39" s="3" t="s">
        <v>38</v>
      </c>
      <c r="I39" s="3" t="s">
        <v>39</v>
      </c>
      <c r="J39" s="1" t="s">
        <v>782</v>
      </c>
      <c r="K39" s="4" t="s">
        <v>777</v>
      </c>
      <c r="L39" s="77" t="s">
        <v>783</v>
      </c>
      <c r="M39" s="537" t="s">
        <v>784</v>
      </c>
      <c r="N39" s="69" t="s">
        <v>13471</v>
      </c>
      <c r="O39" s="1"/>
      <c r="P39" s="7">
        <f t="shared" si="0"/>
        <v>30</v>
      </c>
    </row>
    <row r="40" spans="1:16" s="19" customFormat="1" ht="21.75" customHeight="1">
      <c r="A40" s="61">
        <v>31</v>
      </c>
      <c r="B40" s="158" t="s">
        <v>785</v>
      </c>
      <c r="C40" s="34" t="s">
        <v>786</v>
      </c>
      <c r="D40" s="3" t="s">
        <v>36</v>
      </c>
      <c r="E40" s="3"/>
      <c r="F40" s="3" t="s">
        <v>693</v>
      </c>
      <c r="G40" s="3" t="s">
        <v>46</v>
      </c>
      <c r="H40" s="3" t="s">
        <v>38</v>
      </c>
      <c r="I40" s="3" t="s">
        <v>39</v>
      </c>
      <c r="J40" s="1" t="s">
        <v>782</v>
      </c>
      <c r="K40" s="4" t="s">
        <v>777</v>
      </c>
      <c r="L40" s="34" t="s">
        <v>787</v>
      </c>
      <c r="M40" s="537" t="s">
        <v>788</v>
      </c>
      <c r="N40" s="69" t="s">
        <v>13471</v>
      </c>
      <c r="O40" s="1"/>
      <c r="P40" s="7">
        <f t="shared" si="0"/>
        <v>31</v>
      </c>
    </row>
    <row r="41" spans="1:16" s="19" customFormat="1" ht="21.75" customHeight="1">
      <c r="A41" s="61">
        <v>32</v>
      </c>
      <c r="B41" s="4" t="s">
        <v>937</v>
      </c>
      <c r="C41" s="34" t="s">
        <v>938</v>
      </c>
      <c r="D41" s="3" t="s">
        <v>36</v>
      </c>
      <c r="E41" s="3"/>
      <c r="F41" s="3" t="s">
        <v>687</v>
      </c>
      <c r="G41" s="3" t="s">
        <v>46</v>
      </c>
      <c r="H41" s="3" t="s">
        <v>38</v>
      </c>
      <c r="I41" s="32" t="s">
        <v>861</v>
      </c>
      <c r="J41" s="1" t="s">
        <v>939</v>
      </c>
      <c r="K41" s="4" t="s">
        <v>777</v>
      </c>
      <c r="L41" s="34" t="s">
        <v>940</v>
      </c>
      <c r="M41" s="537" t="s">
        <v>941</v>
      </c>
      <c r="N41" s="69" t="s">
        <v>13471</v>
      </c>
      <c r="O41" s="1"/>
      <c r="P41" s="7">
        <f t="shared" si="0"/>
        <v>32</v>
      </c>
    </row>
    <row r="42" spans="1:16" s="19" customFormat="1" ht="21.75" customHeight="1">
      <c r="A42" s="61">
        <v>33</v>
      </c>
      <c r="B42" s="4" t="s">
        <v>942</v>
      </c>
      <c r="C42" s="34" t="s">
        <v>943</v>
      </c>
      <c r="D42" s="3" t="s">
        <v>36</v>
      </c>
      <c r="E42" s="3"/>
      <c r="F42" s="3" t="s">
        <v>693</v>
      </c>
      <c r="G42" s="3" t="s">
        <v>46</v>
      </c>
      <c r="H42" s="3" t="s">
        <v>38</v>
      </c>
      <c r="I42" s="32" t="s">
        <v>861</v>
      </c>
      <c r="J42" s="1" t="s">
        <v>939</v>
      </c>
      <c r="K42" s="4" t="s">
        <v>777</v>
      </c>
      <c r="L42" s="34" t="s">
        <v>944</v>
      </c>
      <c r="M42" s="537" t="s">
        <v>945</v>
      </c>
      <c r="N42" s="69" t="s">
        <v>13471</v>
      </c>
      <c r="O42" s="1"/>
      <c r="P42" s="7">
        <f t="shared" si="0"/>
        <v>33</v>
      </c>
    </row>
    <row r="43" spans="1:16" s="19" customFormat="1" ht="21.75" customHeight="1">
      <c r="A43" s="61">
        <v>34</v>
      </c>
      <c r="B43" s="4" t="s">
        <v>971</v>
      </c>
      <c r="C43" s="34" t="s">
        <v>972</v>
      </c>
      <c r="D43" s="3" t="s">
        <v>36</v>
      </c>
      <c r="E43" s="3"/>
      <c r="F43" s="3" t="s">
        <v>687</v>
      </c>
      <c r="G43" s="3" t="s">
        <v>46</v>
      </c>
      <c r="H43" s="3" t="s">
        <v>38</v>
      </c>
      <c r="I43" s="3" t="s">
        <v>39</v>
      </c>
      <c r="J43" s="1" t="s">
        <v>13555</v>
      </c>
      <c r="K43" s="4" t="s">
        <v>777</v>
      </c>
      <c r="L43" s="34" t="s">
        <v>973</v>
      </c>
      <c r="M43" s="537" t="s">
        <v>974</v>
      </c>
      <c r="N43" s="69" t="s">
        <v>13471</v>
      </c>
      <c r="O43" s="1"/>
      <c r="P43" s="7">
        <f t="shared" ref="P43:P75" si="1">P42+1</f>
        <v>34</v>
      </c>
    </row>
    <row r="44" spans="1:16" s="19" customFormat="1" ht="21.75" customHeight="1">
      <c r="A44" s="61">
        <v>35</v>
      </c>
      <c r="B44" s="4" t="s">
        <v>975</v>
      </c>
      <c r="C44" s="34" t="s">
        <v>976</v>
      </c>
      <c r="D44" s="3" t="s">
        <v>36</v>
      </c>
      <c r="E44" s="3"/>
      <c r="F44" s="3" t="s">
        <v>693</v>
      </c>
      <c r="G44" s="3" t="s">
        <v>46</v>
      </c>
      <c r="H44" s="3" t="s">
        <v>38</v>
      </c>
      <c r="I44" s="3" t="s">
        <v>39</v>
      </c>
      <c r="J44" s="1" t="s">
        <v>13555</v>
      </c>
      <c r="K44" s="4" t="s">
        <v>777</v>
      </c>
      <c r="L44" s="34" t="s">
        <v>977</v>
      </c>
      <c r="M44" s="537" t="s">
        <v>978</v>
      </c>
      <c r="N44" s="69" t="s">
        <v>13471</v>
      </c>
      <c r="O44" s="1"/>
      <c r="P44" s="56">
        <f t="shared" si="1"/>
        <v>35</v>
      </c>
    </row>
    <row r="45" spans="1:16" s="19" customFormat="1" ht="21.75" customHeight="1">
      <c r="A45" s="61">
        <v>36</v>
      </c>
      <c r="B45" s="4" t="s">
        <v>826</v>
      </c>
      <c r="C45" s="34" t="s">
        <v>827</v>
      </c>
      <c r="D45" s="3"/>
      <c r="E45" s="3"/>
      <c r="F45" s="3" t="s">
        <v>687</v>
      </c>
      <c r="G45" s="3" t="s">
        <v>46</v>
      </c>
      <c r="H45" s="3" t="s">
        <v>828</v>
      </c>
      <c r="I45" s="3" t="s">
        <v>829</v>
      </c>
      <c r="J45" s="1" t="s">
        <v>13556</v>
      </c>
      <c r="K45" s="4" t="s">
        <v>777</v>
      </c>
      <c r="L45" s="34" t="s">
        <v>830</v>
      </c>
      <c r="M45" s="537" t="s">
        <v>831</v>
      </c>
      <c r="N45" s="69" t="s">
        <v>13471</v>
      </c>
      <c r="O45" s="1"/>
      <c r="P45" s="7">
        <f t="shared" si="1"/>
        <v>36</v>
      </c>
    </row>
    <row r="46" spans="1:16" s="19" customFormat="1" ht="21.75" customHeight="1">
      <c r="A46" s="61">
        <v>37</v>
      </c>
      <c r="B46" s="4" t="s">
        <v>359</v>
      </c>
      <c r="C46" s="34" t="s">
        <v>832</v>
      </c>
      <c r="D46" s="3" t="s">
        <v>36</v>
      </c>
      <c r="E46" s="3"/>
      <c r="F46" s="3" t="s">
        <v>693</v>
      </c>
      <c r="G46" s="3" t="s">
        <v>46</v>
      </c>
      <c r="H46" s="3" t="s">
        <v>38</v>
      </c>
      <c r="I46" s="3" t="s">
        <v>524</v>
      </c>
      <c r="J46" s="1" t="s">
        <v>13556</v>
      </c>
      <c r="K46" s="4" t="s">
        <v>777</v>
      </c>
      <c r="L46" s="34" t="s">
        <v>833</v>
      </c>
      <c r="M46" s="537" t="s">
        <v>834</v>
      </c>
      <c r="N46" s="69" t="s">
        <v>13471</v>
      </c>
      <c r="O46" s="1"/>
      <c r="P46" s="7">
        <f t="shared" si="1"/>
        <v>37</v>
      </c>
    </row>
    <row r="47" spans="1:16" s="19" customFormat="1" ht="21.75" customHeight="1">
      <c r="A47" s="61">
        <v>38</v>
      </c>
      <c r="B47" s="4" t="s">
        <v>835</v>
      </c>
      <c r="C47" s="34" t="s">
        <v>836</v>
      </c>
      <c r="D47" s="3"/>
      <c r="E47" s="3"/>
      <c r="F47" s="3" t="s">
        <v>693</v>
      </c>
      <c r="G47" s="3"/>
      <c r="H47" s="3" t="s">
        <v>38</v>
      </c>
      <c r="I47" s="3" t="s">
        <v>524</v>
      </c>
      <c r="J47" s="1" t="s">
        <v>13556</v>
      </c>
      <c r="K47" s="4" t="s">
        <v>777</v>
      </c>
      <c r="L47" s="34" t="s">
        <v>837</v>
      </c>
      <c r="M47" s="537" t="s">
        <v>838</v>
      </c>
      <c r="N47" s="69" t="s">
        <v>13471</v>
      </c>
      <c r="O47" s="1"/>
      <c r="P47" s="7">
        <f t="shared" si="1"/>
        <v>38</v>
      </c>
    </row>
    <row r="48" spans="1:16" s="19" customFormat="1" ht="21.75" customHeight="1">
      <c r="A48" s="61">
        <v>39</v>
      </c>
      <c r="B48" s="4" t="s">
        <v>1012</v>
      </c>
      <c r="C48" s="34" t="s">
        <v>1013</v>
      </c>
      <c r="D48" s="3"/>
      <c r="E48" s="3"/>
      <c r="F48" s="3" t="s">
        <v>687</v>
      </c>
      <c r="G48" s="3" t="s">
        <v>46</v>
      </c>
      <c r="H48" s="3" t="s">
        <v>38</v>
      </c>
      <c r="I48" s="3" t="s">
        <v>861</v>
      </c>
      <c r="J48" s="1" t="s">
        <v>13557</v>
      </c>
      <c r="K48" s="4" t="s">
        <v>777</v>
      </c>
      <c r="L48" s="34" t="s">
        <v>1014</v>
      </c>
      <c r="M48" s="537" t="s">
        <v>1015</v>
      </c>
      <c r="N48" s="69" t="s">
        <v>13471</v>
      </c>
      <c r="O48" s="1"/>
      <c r="P48" s="7">
        <f t="shared" si="1"/>
        <v>39</v>
      </c>
    </row>
    <row r="49" spans="1:16" s="19" customFormat="1" ht="28.5" customHeight="1">
      <c r="A49" s="61">
        <v>40</v>
      </c>
      <c r="B49" s="4" t="s">
        <v>1016</v>
      </c>
      <c r="C49" s="34" t="s">
        <v>1017</v>
      </c>
      <c r="D49" s="3" t="s">
        <v>36</v>
      </c>
      <c r="E49" s="3"/>
      <c r="F49" s="3" t="s">
        <v>693</v>
      </c>
      <c r="G49" s="3" t="s">
        <v>46</v>
      </c>
      <c r="H49" s="3" t="s">
        <v>38</v>
      </c>
      <c r="I49" s="3" t="s">
        <v>861</v>
      </c>
      <c r="J49" s="1" t="s">
        <v>13557</v>
      </c>
      <c r="K49" s="4" t="s">
        <v>777</v>
      </c>
      <c r="L49" s="34" t="s">
        <v>1018</v>
      </c>
      <c r="M49" s="537" t="s">
        <v>1019</v>
      </c>
      <c r="N49" s="69" t="s">
        <v>13471</v>
      </c>
      <c r="O49" s="1"/>
      <c r="P49" s="7">
        <f t="shared" si="1"/>
        <v>40</v>
      </c>
    </row>
    <row r="50" spans="1:16" s="19" customFormat="1" ht="27.75" customHeight="1">
      <c r="A50" s="61">
        <v>41</v>
      </c>
      <c r="B50" s="4" t="s">
        <v>1020</v>
      </c>
      <c r="C50" s="34" t="s">
        <v>1021</v>
      </c>
      <c r="D50" s="3" t="s">
        <v>36</v>
      </c>
      <c r="E50" s="3" t="s">
        <v>1022</v>
      </c>
      <c r="F50" s="3" t="s">
        <v>693</v>
      </c>
      <c r="G50" s="3" t="s">
        <v>46</v>
      </c>
      <c r="H50" s="3" t="s">
        <v>38</v>
      </c>
      <c r="I50" s="3" t="s">
        <v>861</v>
      </c>
      <c r="J50" s="1" t="s">
        <v>13557</v>
      </c>
      <c r="K50" s="4" t="s">
        <v>777</v>
      </c>
      <c r="L50" s="34" t="s">
        <v>1023</v>
      </c>
      <c r="M50" s="537" t="s">
        <v>1024</v>
      </c>
      <c r="N50" s="69" t="s">
        <v>13471</v>
      </c>
      <c r="O50" s="1"/>
      <c r="P50" s="56">
        <f t="shared" si="1"/>
        <v>41</v>
      </c>
    </row>
    <row r="51" spans="1:16" s="19" customFormat="1" ht="21.75" customHeight="1">
      <c r="A51" s="61">
        <v>42</v>
      </c>
      <c r="B51" s="4" t="s">
        <v>1025</v>
      </c>
      <c r="C51" s="34" t="s">
        <v>1026</v>
      </c>
      <c r="D51" s="3"/>
      <c r="E51" s="3"/>
      <c r="F51" s="3" t="s">
        <v>693</v>
      </c>
      <c r="G51" s="3" t="s">
        <v>46</v>
      </c>
      <c r="H51" s="3" t="s">
        <v>38</v>
      </c>
      <c r="I51" s="3" t="s">
        <v>861</v>
      </c>
      <c r="J51" s="1" t="s">
        <v>13557</v>
      </c>
      <c r="K51" s="4" t="s">
        <v>777</v>
      </c>
      <c r="L51" s="34" t="s">
        <v>1027</v>
      </c>
      <c r="M51" s="537" t="s">
        <v>1028</v>
      </c>
      <c r="N51" s="69" t="s">
        <v>13471</v>
      </c>
      <c r="O51" s="1"/>
      <c r="P51" s="7">
        <f t="shared" si="1"/>
        <v>42</v>
      </c>
    </row>
    <row r="52" spans="1:16" s="19" customFormat="1" ht="21.75" customHeight="1">
      <c r="A52" s="61">
        <v>43</v>
      </c>
      <c r="B52" s="4" t="s">
        <v>958</v>
      </c>
      <c r="C52" s="34" t="s">
        <v>959</v>
      </c>
      <c r="D52" s="3"/>
      <c r="E52" s="3"/>
      <c r="F52" s="3" t="s">
        <v>687</v>
      </c>
      <c r="G52" s="3" t="s">
        <v>46</v>
      </c>
      <c r="H52" s="3" t="s">
        <v>175</v>
      </c>
      <c r="I52" s="3" t="s">
        <v>960</v>
      </c>
      <c r="J52" s="1" t="s">
        <v>2484</v>
      </c>
      <c r="K52" s="4" t="s">
        <v>777</v>
      </c>
      <c r="L52" s="34" t="s">
        <v>961</v>
      </c>
      <c r="M52" s="537" t="s">
        <v>962</v>
      </c>
      <c r="N52" s="69" t="s">
        <v>13471</v>
      </c>
      <c r="O52" s="1"/>
      <c r="P52" s="7">
        <f t="shared" si="1"/>
        <v>43</v>
      </c>
    </row>
    <row r="53" spans="1:16" s="19" customFormat="1" ht="21.75" customHeight="1">
      <c r="A53" s="61">
        <v>44</v>
      </c>
      <c r="B53" s="4" t="s">
        <v>963</v>
      </c>
      <c r="C53" s="34" t="s">
        <v>964</v>
      </c>
      <c r="D53" s="3"/>
      <c r="E53" s="3"/>
      <c r="F53" s="3" t="s">
        <v>693</v>
      </c>
      <c r="G53" s="3" t="s">
        <v>46</v>
      </c>
      <c r="H53" s="3" t="s">
        <v>219</v>
      </c>
      <c r="I53" s="3" t="s">
        <v>960</v>
      </c>
      <c r="J53" s="1" t="s">
        <v>2484</v>
      </c>
      <c r="K53" s="4" t="s">
        <v>777</v>
      </c>
      <c r="L53" s="34" t="s">
        <v>965</v>
      </c>
      <c r="M53" s="537" t="s">
        <v>966</v>
      </c>
      <c r="N53" s="69" t="s">
        <v>13471</v>
      </c>
      <c r="O53" s="1"/>
      <c r="P53" s="7">
        <f t="shared" si="1"/>
        <v>44</v>
      </c>
    </row>
    <row r="54" spans="1:16" s="19" customFormat="1" ht="21.75" customHeight="1">
      <c r="A54" s="61">
        <v>45</v>
      </c>
      <c r="B54" s="4" t="s">
        <v>967</v>
      </c>
      <c r="C54" s="34" t="s">
        <v>968</v>
      </c>
      <c r="D54" s="3"/>
      <c r="E54" s="3"/>
      <c r="F54" s="3" t="s">
        <v>693</v>
      </c>
      <c r="G54" s="3" t="s">
        <v>46</v>
      </c>
      <c r="H54" s="3" t="s">
        <v>175</v>
      </c>
      <c r="I54" s="3" t="s">
        <v>960</v>
      </c>
      <c r="J54" s="1" t="s">
        <v>2484</v>
      </c>
      <c r="K54" s="4" t="s">
        <v>777</v>
      </c>
      <c r="L54" s="34" t="s">
        <v>969</v>
      </c>
      <c r="M54" s="537" t="s">
        <v>970</v>
      </c>
      <c r="N54" s="69" t="s">
        <v>13471</v>
      </c>
      <c r="O54" s="1"/>
      <c r="P54" s="7">
        <f t="shared" si="1"/>
        <v>45</v>
      </c>
    </row>
    <row r="55" spans="1:16" s="19" customFormat="1" ht="21.75" customHeight="1">
      <c r="A55" s="61">
        <v>46</v>
      </c>
      <c r="B55" s="4" t="s">
        <v>855</v>
      </c>
      <c r="C55" s="34" t="s">
        <v>856</v>
      </c>
      <c r="D55" s="3" t="s">
        <v>36</v>
      </c>
      <c r="E55" s="3"/>
      <c r="F55" s="3" t="s">
        <v>687</v>
      </c>
      <c r="G55" s="3" t="s">
        <v>46</v>
      </c>
      <c r="H55" s="3" t="s">
        <v>38</v>
      </c>
      <c r="I55" s="3" t="s">
        <v>698</v>
      </c>
      <c r="J55" s="1" t="s">
        <v>13568</v>
      </c>
      <c r="K55" s="4" t="s">
        <v>777</v>
      </c>
      <c r="L55" s="34" t="s">
        <v>857</v>
      </c>
      <c r="M55" s="537" t="s">
        <v>858</v>
      </c>
      <c r="N55" s="69" t="s">
        <v>13471</v>
      </c>
      <c r="O55" s="23"/>
      <c r="P55" s="7">
        <f t="shared" si="1"/>
        <v>46</v>
      </c>
    </row>
    <row r="56" spans="1:16" s="19" customFormat="1" ht="21.75" customHeight="1">
      <c r="A56" s="61">
        <v>47</v>
      </c>
      <c r="B56" s="4" t="s">
        <v>859</v>
      </c>
      <c r="C56" s="34" t="s">
        <v>860</v>
      </c>
      <c r="D56" s="3"/>
      <c r="E56" s="3"/>
      <c r="F56" s="3" t="s">
        <v>693</v>
      </c>
      <c r="G56" s="3" t="s">
        <v>46</v>
      </c>
      <c r="H56" s="3" t="s">
        <v>38</v>
      </c>
      <c r="I56" s="3" t="s">
        <v>861</v>
      </c>
      <c r="J56" s="1" t="s">
        <v>13568</v>
      </c>
      <c r="K56" s="4" t="s">
        <v>777</v>
      </c>
      <c r="L56" s="34" t="s">
        <v>862</v>
      </c>
      <c r="M56" s="537" t="s">
        <v>863</v>
      </c>
      <c r="N56" s="69" t="s">
        <v>13471</v>
      </c>
      <c r="O56" s="23"/>
      <c r="P56" s="7">
        <f t="shared" si="1"/>
        <v>47</v>
      </c>
    </row>
    <row r="57" spans="1:16" s="19" customFormat="1" ht="21.75" customHeight="1">
      <c r="A57" s="61">
        <v>48</v>
      </c>
      <c r="B57" s="4" t="s">
        <v>979</v>
      </c>
      <c r="C57" s="34" t="s">
        <v>980</v>
      </c>
      <c r="D57" s="3"/>
      <c r="E57" s="3"/>
      <c r="F57" s="3" t="s">
        <v>687</v>
      </c>
      <c r="G57" s="3" t="s">
        <v>46</v>
      </c>
      <c r="H57" s="3" t="s">
        <v>175</v>
      </c>
      <c r="I57" s="3" t="s">
        <v>39</v>
      </c>
      <c r="J57" s="1" t="s">
        <v>2638</v>
      </c>
      <c r="K57" s="4" t="s">
        <v>777</v>
      </c>
      <c r="L57" s="34" t="s">
        <v>981</v>
      </c>
      <c r="M57" s="537" t="s">
        <v>982</v>
      </c>
      <c r="N57" s="69" t="s">
        <v>13471</v>
      </c>
      <c r="O57" s="1"/>
      <c r="P57" s="7">
        <f t="shared" si="1"/>
        <v>48</v>
      </c>
    </row>
    <row r="58" spans="1:16" s="19" customFormat="1" ht="21.75" customHeight="1">
      <c r="A58" s="61">
        <v>49</v>
      </c>
      <c r="B58" s="4" t="s">
        <v>983</v>
      </c>
      <c r="C58" s="34" t="s">
        <v>984</v>
      </c>
      <c r="D58" s="3" t="s">
        <v>36</v>
      </c>
      <c r="E58" s="3"/>
      <c r="F58" s="3" t="s">
        <v>693</v>
      </c>
      <c r="G58" s="3" t="s">
        <v>46</v>
      </c>
      <c r="H58" s="3" t="s">
        <v>175</v>
      </c>
      <c r="I58" s="3" t="s">
        <v>39</v>
      </c>
      <c r="J58" s="1" t="s">
        <v>2638</v>
      </c>
      <c r="K58" s="4" t="s">
        <v>777</v>
      </c>
      <c r="L58" s="34" t="s">
        <v>985</v>
      </c>
      <c r="M58" s="537" t="s">
        <v>986</v>
      </c>
      <c r="N58" s="69" t="s">
        <v>13471</v>
      </c>
      <c r="O58" s="1"/>
      <c r="P58" s="56">
        <f t="shared" si="1"/>
        <v>49</v>
      </c>
    </row>
    <row r="59" spans="1:16" s="19" customFormat="1" ht="21.75" customHeight="1">
      <c r="A59" s="61">
        <v>50</v>
      </c>
      <c r="B59" s="4" t="s">
        <v>987</v>
      </c>
      <c r="C59" s="34" t="s">
        <v>988</v>
      </c>
      <c r="D59" s="3" t="s">
        <v>36</v>
      </c>
      <c r="E59" s="3"/>
      <c r="F59" s="3" t="s">
        <v>693</v>
      </c>
      <c r="G59" s="3" t="s">
        <v>46</v>
      </c>
      <c r="H59" s="3" t="s">
        <v>175</v>
      </c>
      <c r="I59" s="3" t="s">
        <v>39</v>
      </c>
      <c r="J59" s="1" t="s">
        <v>2638</v>
      </c>
      <c r="K59" s="4" t="s">
        <v>777</v>
      </c>
      <c r="L59" s="34" t="s">
        <v>989</v>
      </c>
      <c r="M59" s="537" t="s">
        <v>990</v>
      </c>
      <c r="N59" s="69" t="s">
        <v>13471</v>
      </c>
      <c r="O59" s="1"/>
      <c r="P59" s="56">
        <f t="shared" si="1"/>
        <v>50</v>
      </c>
    </row>
    <row r="60" spans="1:16" s="19" customFormat="1" ht="21.75" customHeight="1">
      <c r="A60" s="61">
        <v>51</v>
      </c>
      <c r="B60" s="4" t="s">
        <v>1040</v>
      </c>
      <c r="C60" s="4" t="s">
        <v>1041</v>
      </c>
      <c r="D60" s="3"/>
      <c r="E60" s="3"/>
      <c r="F60" s="3" t="s">
        <v>687</v>
      </c>
      <c r="G60" s="3" t="s">
        <v>46</v>
      </c>
      <c r="H60" s="3" t="s">
        <v>38</v>
      </c>
      <c r="I60" s="3" t="s">
        <v>39</v>
      </c>
      <c r="J60" s="1" t="s">
        <v>3162</v>
      </c>
      <c r="K60" s="4" t="s">
        <v>777</v>
      </c>
      <c r="L60" s="34" t="s">
        <v>1042</v>
      </c>
      <c r="M60" s="537" t="s">
        <v>1043</v>
      </c>
      <c r="N60" s="69" t="s">
        <v>13471</v>
      </c>
      <c r="O60" s="1"/>
      <c r="P60" s="7">
        <f t="shared" si="1"/>
        <v>51</v>
      </c>
    </row>
    <row r="61" spans="1:16" s="19" customFormat="1" ht="21.75" customHeight="1">
      <c r="A61" s="61">
        <v>52</v>
      </c>
      <c r="B61" s="4" t="s">
        <v>1044</v>
      </c>
      <c r="C61" s="130">
        <v>28037</v>
      </c>
      <c r="D61" s="3"/>
      <c r="E61" s="3"/>
      <c r="F61" s="3" t="s">
        <v>693</v>
      </c>
      <c r="G61" s="3" t="s">
        <v>46</v>
      </c>
      <c r="H61" s="3" t="s">
        <v>38</v>
      </c>
      <c r="I61" s="3" t="s">
        <v>39</v>
      </c>
      <c r="J61" s="1" t="s">
        <v>3162</v>
      </c>
      <c r="K61" s="4" t="s">
        <v>777</v>
      </c>
      <c r="L61" s="34" t="s">
        <v>1045</v>
      </c>
      <c r="M61" s="537" t="s">
        <v>1046</v>
      </c>
      <c r="N61" s="69" t="s">
        <v>13471</v>
      </c>
      <c r="O61" s="1"/>
      <c r="P61" s="7">
        <f t="shared" si="1"/>
        <v>52</v>
      </c>
    </row>
    <row r="62" spans="1:16" s="19" customFormat="1" ht="21.75" customHeight="1">
      <c r="A62" s="61">
        <v>53</v>
      </c>
      <c r="B62" s="4" t="s">
        <v>1047</v>
      </c>
      <c r="C62" s="130">
        <v>29195</v>
      </c>
      <c r="D62" s="3"/>
      <c r="E62" s="3"/>
      <c r="F62" s="3" t="s">
        <v>693</v>
      </c>
      <c r="G62" s="3" t="s">
        <v>46</v>
      </c>
      <c r="H62" s="3" t="s">
        <v>99</v>
      </c>
      <c r="I62" s="3" t="s">
        <v>39</v>
      </c>
      <c r="J62" s="1" t="s">
        <v>3162</v>
      </c>
      <c r="K62" s="4" t="s">
        <v>777</v>
      </c>
      <c r="L62" s="34" t="s">
        <v>1048</v>
      </c>
      <c r="M62" s="537" t="s">
        <v>1049</v>
      </c>
      <c r="N62" s="69" t="s">
        <v>13471</v>
      </c>
      <c r="O62" s="1"/>
      <c r="P62" s="7">
        <f t="shared" si="1"/>
        <v>53</v>
      </c>
    </row>
    <row r="63" spans="1:16" s="19" customFormat="1" ht="21.75" customHeight="1">
      <c r="A63" s="61">
        <v>54</v>
      </c>
      <c r="B63" s="4" t="s">
        <v>1050</v>
      </c>
      <c r="C63" s="4" t="s">
        <v>1051</v>
      </c>
      <c r="D63" s="3" t="s">
        <v>36</v>
      </c>
      <c r="E63" s="3" t="s">
        <v>1052</v>
      </c>
      <c r="F63" s="3" t="s">
        <v>693</v>
      </c>
      <c r="G63" s="3" t="s">
        <v>46</v>
      </c>
      <c r="H63" s="3" t="s">
        <v>38</v>
      </c>
      <c r="I63" s="3" t="s">
        <v>39</v>
      </c>
      <c r="J63" s="1" t="s">
        <v>3162</v>
      </c>
      <c r="K63" s="4" t="s">
        <v>777</v>
      </c>
      <c r="L63" s="34" t="s">
        <v>1053</v>
      </c>
      <c r="M63" s="537" t="s">
        <v>1054</v>
      </c>
      <c r="N63" s="69" t="s">
        <v>13471</v>
      </c>
      <c r="O63" s="1"/>
      <c r="P63" s="7">
        <f t="shared" si="1"/>
        <v>54</v>
      </c>
    </row>
    <row r="64" spans="1:16" s="19" customFormat="1" ht="21.75" customHeight="1">
      <c r="A64" s="61">
        <v>55</v>
      </c>
      <c r="B64" s="4" t="s">
        <v>991</v>
      </c>
      <c r="C64" s="34" t="s">
        <v>992</v>
      </c>
      <c r="D64" s="3" t="s">
        <v>36</v>
      </c>
      <c r="E64" s="3"/>
      <c r="F64" s="3" t="s">
        <v>687</v>
      </c>
      <c r="G64" s="3" t="s">
        <v>46</v>
      </c>
      <c r="H64" s="3" t="s">
        <v>38</v>
      </c>
      <c r="I64" s="3" t="s">
        <v>861</v>
      </c>
      <c r="J64" s="1" t="s">
        <v>608</v>
      </c>
      <c r="K64" s="4" t="s">
        <v>777</v>
      </c>
      <c r="L64" s="77" t="s">
        <v>993</v>
      </c>
      <c r="M64" s="537" t="s">
        <v>994</v>
      </c>
      <c r="N64" s="69" t="s">
        <v>13471</v>
      </c>
      <c r="O64" s="1"/>
      <c r="P64" s="7">
        <f t="shared" si="1"/>
        <v>55</v>
      </c>
    </row>
    <row r="65" spans="1:32" s="19" customFormat="1" ht="21.75" customHeight="1">
      <c r="A65" s="61">
        <v>56</v>
      </c>
      <c r="B65" s="4" t="s">
        <v>995</v>
      </c>
      <c r="C65" s="34" t="s">
        <v>996</v>
      </c>
      <c r="D65" s="3"/>
      <c r="E65" s="3"/>
      <c r="F65" s="3" t="s">
        <v>693</v>
      </c>
      <c r="G65" s="3" t="s">
        <v>46</v>
      </c>
      <c r="H65" s="3" t="s">
        <v>38</v>
      </c>
      <c r="I65" s="3" t="s">
        <v>861</v>
      </c>
      <c r="J65" s="1" t="s">
        <v>608</v>
      </c>
      <c r="K65" s="4" t="s">
        <v>777</v>
      </c>
      <c r="L65" s="34" t="s">
        <v>997</v>
      </c>
      <c r="M65" s="537" t="s">
        <v>998</v>
      </c>
      <c r="N65" s="69" t="s">
        <v>13471</v>
      </c>
      <c r="O65" s="1"/>
      <c r="P65" s="7">
        <f t="shared" si="1"/>
        <v>56</v>
      </c>
    </row>
    <row r="66" spans="1:32" s="19" customFormat="1" ht="21.75" customHeight="1">
      <c r="A66" s="61">
        <v>57</v>
      </c>
      <c r="B66" s="4" t="s">
        <v>917</v>
      </c>
      <c r="C66" s="77" t="s">
        <v>918</v>
      </c>
      <c r="D66" s="3"/>
      <c r="E66" s="3"/>
      <c r="F66" s="3" t="s">
        <v>687</v>
      </c>
      <c r="G66" s="3" t="s">
        <v>46</v>
      </c>
      <c r="H66" s="3" t="s">
        <v>38</v>
      </c>
      <c r="I66" s="3" t="s">
        <v>861</v>
      </c>
      <c r="J66" s="1" t="s">
        <v>2169</v>
      </c>
      <c r="K66" s="4" t="s">
        <v>777</v>
      </c>
      <c r="L66" s="77" t="s">
        <v>919</v>
      </c>
      <c r="M66" s="537" t="s">
        <v>920</v>
      </c>
      <c r="N66" s="69" t="s">
        <v>13471</v>
      </c>
      <c r="O66" s="1"/>
      <c r="P66" s="7">
        <f t="shared" si="1"/>
        <v>57</v>
      </c>
    </row>
    <row r="67" spans="1:32" s="19" customFormat="1" ht="21.75" customHeight="1">
      <c r="A67" s="61">
        <v>58</v>
      </c>
      <c r="B67" s="4" t="s">
        <v>921</v>
      </c>
      <c r="C67" s="77" t="s">
        <v>922</v>
      </c>
      <c r="D67" s="3" t="s">
        <v>36</v>
      </c>
      <c r="E67" s="3"/>
      <c r="F67" s="3" t="s">
        <v>693</v>
      </c>
      <c r="G67" s="3" t="s">
        <v>46</v>
      </c>
      <c r="H67" s="3" t="s">
        <v>38</v>
      </c>
      <c r="I67" s="3" t="s">
        <v>861</v>
      </c>
      <c r="J67" s="1" t="s">
        <v>2169</v>
      </c>
      <c r="K67" s="4" t="s">
        <v>777</v>
      </c>
      <c r="L67" s="77" t="s">
        <v>923</v>
      </c>
      <c r="M67" s="537" t="s">
        <v>924</v>
      </c>
      <c r="N67" s="69" t="s">
        <v>13471</v>
      </c>
      <c r="O67" s="1"/>
      <c r="P67" s="7">
        <f t="shared" si="1"/>
        <v>58</v>
      </c>
    </row>
    <row r="68" spans="1:32" s="19" customFormat="1" ht="21.75" customHeight="1">
      <c r="A68" s="61">
        <v>59</v>
      </c>
      <c r="B68" s="22" t="s">
        <v>848</v>
      </c>
      <c r="C68" s="34" t="s">
        <v>849</v>
      </c>
      <c r="D68" s="8" t="s">
        <v>36</v>
      </c>
      <c r="E68" s="8"/>
      <c r="F68" s="36" t="s">
        <v>693</v>
      </c>
      <c r="G68" s="3" t="s">
        <v>46</v>
      </c>
      <c r="H68" s="8" t="s">
        <v>38</v>
      </c>
      <c r="I68" s="36" t="s">
        <v>850</v>
      </c>
      <c r="J68" s="1" t="s">
        <v>1586</v>
      </c>
      <c r="K68" s="4" t="s">
        <v>777</v>
      </c>
      <c r="L68" s="22">
        <v>973616838</v>
      </c>
      <c r="M68" s="590" t="s">
        <v>851</v>
      </c>
      <c r="N68" s="69" t="s">
        <v>13471</v>
      </c>
      <c r="O68" s="8"/>
      <c r="P68" s="7">
        <f t="shared" si="1"/>
        <v>59</v>
      </c>
    </row>
    <row r="69" spans="1:32" s="19" customFormat="1" ht="21.75" customHeight="1">
      <c r="A69" s="61">
        <v>60</v>
      </c>
      <c r="B69" s="4" t="s">
        <v>852</v>
      </c>
      <c r="C69" s="130">
        <v>28261</v>
      </c>
      <c r="D69" s="3"/>
      <c r="E69" s="3" t="s">
        <v>170</v>
      </c>
      <c r="F69" s="36" t="s">
        <v>693</v>
      </c>
      <c r="G69" s="3" t="s">
        <v>46</v>
      </c>
      <c r="H69" s="8" t="s">
        <v>38</v>
      </c>
      <c r="I69" s="36" t="s">
        <v>850</v>
      </c>
      <c r="J69" s="1" t="s">
        <v>1586</v>
      </c>
      <c r="K69" s="4" t="s">
        <v>777</v>
      </c>
      <c r="L69" s="34" t="s">
        <v>853</v>
      </c>
      <c r="M69" s="591" t="s">
        <v>854</v>
      </c>
      <c r="N69" s="69" t="s">
        <v>13471</v>
      </c>
      <c r="O69" s="1"/>
      <c r="P69" s="7">
        <f t="shared" si="1"/>
        <v>60</v>
      </c>
    </row>
    <row r="70" spans="1:32" s="19" customFormat="1" ht="21.75" customHeight="1">
      <c r="A70" s="61">
        <v>61</v>
      </c>
      <c r="B70" s="4" t="s">
        <v>925</v>
      </c>
      <c r="C70" s="34" t="s">
        <v>926</v>
      </c>
      <c r="D70" s="3" t="s">
        <v>36</v>
      </c>
      <c r="E70" s="3"/>
      <c r="F70" s="3" t="s">
        <v>687</v>
      </c>
      <c r="G70" s="3" t="s">
        <v>46</v>
      </c>
      <c r="H70" s="3" t="s">
        <v>38</v>
      </c>
      <c r="I70" s="3" t="s">
        <v>39</v>
      </c>
      <c r="J70" s="1" t="s">
        <v>13554</v>
      </c>
      <c r="K70" s="4" t="s">
        <v>777</v>
      </c>
      <c r="L70" s="34" t="s">
        <v>927</v>
      </c>
      <c r="M70" s="537" t="s">
        <v>928</v>
      </c>
      <c r="N70" s="69" t="s">
        <v>13471</v>
      </c>
      <c r="O70" s="1"/>
      <c r="P70" s="7">
        <f t="shared" si="1"/>
        <v>61</v>
      </c>
    </row>
    <row r="71" spans="1:32" s="19" customFormat="1" ht="21.75" customHeight="1">
      <c r="A71" s="61">
        <v>62</v>
      </c>
      <c r="B71" s="4" t="s">
        <v>929</v>
      </c>
      <c r="C71" s="34" t="s">
        <v>930</v>
      </c>
      <c r="D71" s="3"/>
      <c r="E71" s="3"/>
      <c r="F71" s="3" t="s">
        <v>693</v>
      </c>
      <c r="G71" s="3" t="s">
        <v>46</v>
      </c>
      <c r="H71" s="3" t="s">
        <v>38</v>
      </c>
      <c r="I71" s="3" t="s">
        <v>39</v>
      </c>
      <c r="J71" s="1" t="s">
        <v>13554</v>
      </c>
      <c r="K71" s="4" t="s">
        <v>777</v>
      </c>
      <c r="L71" s="77" t="s">
        <v>931</v>
      </c>
      <c r="M71" s="537" t="s">
        <v>932</v>
      </c>
      <c r="N71" s="69" t="s">
        <v>13471</v>
      </c>
      <c r="O71" s="1"/>
      <c r="P71" s="7">
        <f t="shared" si="1"/>
        <v>62</v>
      </c>
    </row>
    <row r="72" spans="1:32" s="19" customFormat="1" ht="21.75" customHeight="1">
      <c r="A72" s="61">
        <v>63</v>
      </c>
      <c r="B72" s="4" t="s">
        <v>933</v>
      </c>
      <c r="C72" s="34" t="s">
        <v>934</v>
      </c>
      <c r="D72" s="3" t="s">
        <v>36</v>
      </c>
      <c r="E72" s="3"/>
      <c r="F72" s="3" t="s">
        <v>693</v>
      </c>
      <c r="G72" s="3" t="s">
        <v>46</v>
      </c>
      <c r="H72" s="3" t="s">
        <v>38</v>
      </c>
      <c r="I72" s="3" t="s">
        <v>39</v>
      </c>
      <c r="J72" s="1" t="s">
        <v>13554</v>
      </c>
      <c r="K72" s="4" t="s">
        <v>777</v>
      </c>
      <c r="L72" s="77" t="s">
        <v>935</v>
      </c>
      <c r="M72" s="537" t="s">
        <v>936</v>
      </c>
      <c r="N72" s="69" t="s">
        <v>13471</v>
      </c>
      <c r="O72" s="1"/>
      <c r="P72" s="7">
        <f t="shared" si="1"/>
        <v>63</v>
      </c>
    </row>
    <row r="73" spans="1:32" s="19" customFormat="1" ht="21.75" customHeight="1">
      <c r="A73" s="61">
        <v>64</v>
      </c>
      <c r="B73" s="4" t="s">
        <v>946</v>
      </c>
      <c r="C73" s="124" t="s">
        <v>947</v>
      </c>
      <c r="D73" s="3"/>
      <c r="E73" s="3"/>
      <c r="F73" s="3" t="s">
        <v>687</v>
      </c>
      <c r="G73" s="3" t="s">
        <v>46</v>
      </c>
      <c r="H73" s="3" t="s">
        <v>38</v>
      </c>
      <c r="I73" s="3" t="s">
        <v>39</v>
      </c>
      <c r="J73" s="1" t="s">
        <v>2364</v>
      </c>
      <c r="K73" s="4" t="s">
        <v>777</v>
      </c>
      <c r="L73" s="124" t="s">
        <v>948</v>
      </c>
      <c r="M73" s="34" t="s">
        <v>949</v>
      </c>
      <c r="N73" s="69" t="s">
        <v>13471</v>
      </c>
      <c r="O73" s="1"/>
      <c r="P73" s="7">
        <f t="shared" si="1"/>
        <v>64</v>
      </c>
    </row>
    <row r="74" spans="1:32" s="19" customFormat="1" ht="21.75" customHeight="1">
      <c r="A74" s="61">
        <v>65</v>
      </c>
      <c r="B74" s="4" t="s">
        <v>950</v>
      </c>
      <c r="C74" s="124" t="s">
        <v>951</v>
      </c>
      <c r="D74" s="3" t="s">
        <v>36</v>
      </c>
      <c r="E74" s="3"/>
      <c r="F74" s="3" t="s">
        <v>693</v>
      </c>
      <c r="G74" s="3" t="s">
        <v>46</v>
      </c>
      <c r="H74" s="3" t="s">
        <v>38</v>
      </c>
      <c r="I74" s="3" t="s">
        <v>39</v>
      </c>
      <c r="J74" s="1" t="s">
        <v>2364</v>
      </c>
      <c r="K74" s="4" t="s">
        <v>777</v>
      </c>
      <c r="L74" s="124" t="s">
        <v>952</v>
      </c>
      <c r="M74" s="34" t="s">
        <v>953</v>
      </c>
      <c r="N74" s="69" t="s">
        <v>13471</v>
      </c>
      <c r="O74" s="1"/>
      <c r="P74" s="7">
        <f t="shared" si="1"/>
        <v>65</v>
      </c>
    </row>
    <row r="75" spans="1:32" s="19" customFormat="1" ht="21.75" customHeight="1">
      <c r="A75" s="61">
        <v>66</v>
      </c>
      <c r="B75" s="4" t="s">
        <v>954</v>
      </c>
      <c r="C75" s="34" t="s">
        <v>955</v>
      </c>
      <c r="D75" s="3"/>
      <c r="E75" s="3"/>
      <c r="F75" s="3" t="s">
        <v>693</v>
      </c>
      <c r="G75" s="3" t="s">
        <v>46</v>
      </c>
      <c r="H75" s="3" t="s">
        <v>38</v>
      </c>
      <c r="I75" s="3" t="s">
        <v>39</v>
      </c>
      <c r="J75" s="1" t="s">
        <v>2364</v>
      </c>
      <c r="K75" s="4" t="s">
        <v>777</v>
      </c>
      <c r="L75" s="34" t="s">
        <v>956</v>
      </c>
      <c r="M75" s="537" t="s">
        <v>957</v>
      </c>
      <c r="N75" s="69" t="s">
        <v>13471</v>
      </c>
      <c r="O75" s="1"/>
      <c r="P75" s="7">
        <f t="shared" si="1"/>
        <v>66</v>
      </c>
    </row>
    <row r="76" spans="1:32" s="671" customFormat="1">
      <c r="A76" s="663">
        <v>67</v>
      </c>
      <c r="B76" s="664" t="s">
        <v>13579</v>
      </c>
      <c r="C76" s="665" t="s">
        <v>13599</v>
      </c>
      <c r="D76" s="664"/>
      <c r="E76" s="664"/>
      <c r="F76" s="666" t="s">
        <v>6437</v>
      </c>
      <c r="G76" s="666"/>
      <c r="H76" s="666" t="s">
        <v>38</v>
      </c>
      <c r="I76" s="666" t="s">
        <v>524</v>
      </c>
      <c r="J76" s="667" t="s">
        <v>8821</v>
      </c>
      <c r="K76" s="664" t="s">
        <v>4198</v>
      </c>
      <c r="L76" s="664">
        <v>966134623</v>
      </c>
      <c r="M76" s="668" t="s">
        <v>13600</v>
      </c>
      <c r="N76" s="669" t="s">
        <v>13472</v>
      </c>
      <c r="O76" s="664"/>
      <c r="P76" s="670"/>
    </row>
    <row r="77" spans="1:32" s="19" customFormat="1" ht="21.75" customHeight="1">
      <c r="A77" s="61">
        <v>68</v>
      </c>
      <c r="B77" s="4" t="s">
        <v>4212</v>
      </c>
      <c r="C77" s="34" t="s">
        <v>4213</v>
      </c>
      <c r="D77" s="3" t="s">
        <v>36</v>
      </c>
      <c r="E77" s="3"/>
      <c r="F77" s="3" t="s">
        <v>693</v>
      </c>
      <c r="G77" s="3" t="s">
        <v>37</v>
      </c>
      <c r="H77" s="3" t="s">
        <v>175</v>
      </c>
      <c r="I77" s="3" t="s">
        <v>524</v>
      </c>
      <c r="J77" s="1" t="s">
        <v>4470</v>
      </c>
      <c r="K77" s="1" t="s">
        <v>4198</v>
      </c>
      <c r="L77" s="34" t="s">
        <v>4214</v>
      </c>
      <c r="M77" s="536" t="s">
        <v>4215</v>
      </c>
      <c r="N77" s="71" t="s">
        <v>13472</v>
      </c>
      <c r="O77" s="24"/>
      <c r="P77" s="7">
        <v>1</v>
      </c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 s="19" customFormat="1" ht="21.75" customHeight="1">
      <c r="A78" s="61">
        <v>69</v>
      </c>
      <c r="B78" s="4" t="s">
        <v>4336</v>
      </c>
      <c r="C78" s="34" t="s">
        <v>4337</v>
      </c>
      <c r="D78" s="3"/>
      <c r="E78" s="3"/>
      <c r="F78" s="3" t="s">
        <v>687</v>
      </c>
      <c r="G78" s="3" t="s">
        <v>4338</v>
      </c>
      <c r="H78" s="3" t="s">
        <v>175</v>
      </c>
      <c r="I78" s="3" t="s">
        <v>3061</v>
      </c>
      <c r="J78" s="1" t="s">
        <v>5325</v>
      </c>
      <c r="K78" s="1" t="s">
        <v>4198</v>
      </c>
      <c r="L78" s="34" t="s">
        <v>4339</v>
      </c>
      <c r="M78" s="536" t="s">
        <v>4340</v>
      </c>
      <c r="N78" s="71" t="s">
        <v>13472</v>
      </c>
      <c r="O78" s="24"/>
      <c r="P78" s="7">
        <f t="shared" ref="P78:P119" si="2">P77+1</f>
        <v>2</v>
      </c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 ht="21.75" customHeight="1">
      <c r="A79" s="61">
        <v>70</v>
      </c>
      <c r="B79" s="4" t="s">
        <v>4341</v>
      </c>
      <c r="C79" s="34" t="s">
        <v>4342</v>
      </c>
      <c r="D79" s="3" t="s">
        <v>805</v>
      </c>
      <c r="E79" s="3"/>
      <c r="F79" s="3" t="s">
        <v>693</v>
      </c>
      <c r="G79" s="3" t="s">
        <v>4338</v>
      </c>
      <c r="H79" s="3" t="s">
        <v>175</v>
      </c>
      <c r="I79" s="3" t="s">
        <v>3061</v>
      </c>
      <c r="J79" s="1" t="s">
        <v>5325</v>
      </c>
      <c r="K79" s="1" t="s">
        <v>4198</v>
      </c>
      <c r="L79" s="34" t="s">
        <v>4343</v>
      </c>
      <c r="M79" s="536" t="s">
        <v>4344</v>
      </c>
      <c r="N79" s="71" t="s">
        <v>13472</v>
      </c>
      <c r="O79" s="24"/>
      <c r="P79" s="7">
        <f t="shared" si="2"/>
        <v>3</v>
      </c>
    </row>
    <row r="80" spans="1:32" ht="21.75" customHeight="1">
      <c r="A80" s="61">
        <v>71</v>
      </c>
      <c r="B80" s="4" t="s">
        <v>4243</v>
      </c>
      <c r="C80" s="34" t="s">
        <v>4244</v>
      </c>
      <c r="D80" s="3"/>
      <c r="E80" s="3"/>
      <c r="F80" s="3" t="s">
        <v>687</v>
      </c>
      <c r="G80" s="3" t="s">
        <v>37</v>
      </c>
      <c r="H80" s="3" t="s">
        <v>38</v>
      </c>
      <c r="I80" s="3" t="s">
        <v>39</v>
      </c>
      <c r="J80" s="1" t="s">
        <v>4245</v>
      </c>
      <c r="K80" s="1" t="s">
        <v>4198</v>
      </c>
      <c r="L80" s="34" t="s">
        <v>4246</v>
      </c>
      <c r="M80" s="536" t="s">
        <v>4247</v>
      </c>
      <c r="N80" s="71" t="s">
        <v>13472</v>
      </c>
      <c r="O80" s="23"/>
      <c r="P80" s="7">
        <f t="shared" si="2"/>
        <v>4</v>
      </c>
    </row>
    <row r="81" spans="1:16" ht="21.75" customHeight="1">
      <c r="A81" s="61">
        <v>72</v>
      </c>
      <c r="B81" s="4" t="s">
        <v>4248</v>
      </c>
      <c r="C81" s="34" t="s">
        <v>4249</v>
      </c>
      <c r="D81" s="3"/>
      <c r="E81" s="3"/>
      <c r="F81" s="3" t="s">
        <v>693</v>
      </c>
      <c r="G81" s="3" t="s">
        <v>37</v>
      </c>
      <c r="H81" s="3" t="s">
        <v>38</v>
      </c>
      <c r="I81" s="3" t="s">
        <v>39</v>
      </c>
      <c r="J81" s="1" t="s">
        <v>4245</v>
      </c>
      <c r="K81" s="1" t="s">
        <v>4198</v>
      </c>
      <c r="L81" s="34" t="s">
        <v>4250</v>
      </c>
      <c r="M81" s="536" t="s">
        <v>4251</v>
      </c>
      <c r="N81" s="71" t="s">
        <v>13472</v>
      </c>
      <c r="O81" s="23"/>
      <c r="P81" s="7">
        <f t="shared" si="2"/>
        <v>5</v>
      </c>
    </row>
    <row r="82" spans="1:16" ht="21.75" customHeight="1">
      <c r="A82" s="61">
        <v>73</v>
      </c>
      <c r="B82" s="4" t="s">
        <v>4252</v>
      </c>
      <c r="C82" s="34" t="s">
        <v>4253</v>
      </c>
      <c r="D82" s="3"/>
      <c r="E82" s="3"/>
      <c r="F82" s="3" t="s">
        <v>687</v>
      </c>
      <c r="G82" s="3" t="s">
        <v>1943</v>
      </c>
      <c r="H82" s="3" t="s">
        <v>175</v>
      </c>
      <c r="I82" s="3" t="s">
        <v>39</v>
      </c>
      <c r="J82" s="1" t="s">
        <v>4254</v>
      </c>
      <c r="K82" s="1" t="s">
        <v>4198</v>
      </c>
      <c r="L82" s="34" t="s">
        <v>4255</v>
      </c>
      <c r="M82" s="536" t="s">
        <v>4256</v>
      </c>
      <c r="N82" s="71" t="s">
        <v>13472</v>
      </c>
      <c r="O82" s="24"/>
      <c r="P82" s="7">
        <f t="shared" si="2"/>
        <v>6</v>
      </c>
    </row>
    <row r="83" spans="1:16" ht="21.75" customHeight="1">
      <c r="A83" s="61">
        <v>74</v>
      </c>
      <c r="B83" s="4" t="s">
        <v>4257</v>
      </c>
      <c r="C83" s="34" t="s">
        <v>4258</v>
      </c>
      <c r="D83" s="3"/>
      <c r="E83" s="3"/>
      <c r="F83" s="3" t="s">
        <v>693</v>
      </c>
      <c r="G83" s="3" t="s">
        <v>1943</v>
      </c>
      <c r="H83" s="3" t="s">
        <v>175</v>
      </c>
      <c r="I83" s="3" t="s">
        <v>39</v>
      </c>
      <c r="J83" s="1" t="s">
        <v>4254</v>
      </c>
      <c r="K83" s="1" t="s">
        <v>4198</v>
      </c>
      <c r="L83" s="34" t="s">
        <v>4259</v>
      </c>
      <c r="M83" s="536" t="s">
        <v>4260</v>
      </c>
      <c r="N83" s="71" t="s">
        <v>13472</v>
      </c>
      <c r="O83" s="24"/>
      <c r="P83" s="7">
        <f t="shared" si="2"/>
        <v>7</v>
      </c>
    </row>
    <row r="84" spans="1:16" ht="21.75" customHeight="1">
      <c r="A84" s="61">
        <v>75</v>
      </c>
      <c r="B84" s="4" t="s">
        <v>4195</v>
      </c>
      <c r="C84" s="34" t="s">
        <v>4196</v>
      </c>
      <c r="D84" s="3" t="s">
        <v>36</v>
      </c>
      <c r="E84" s="3"/>
      <c r="F84" s="3" t="s">
        <v>687</v>
      </c>
      <c r="G84" s="3" t="s">
        <v>1943</v>
      </c>
      <c r="H84" s="3" t="s">
        <v>175</v>
      </c>
      <c r="I84" s="3" t="s">
        <v>524</v>
      </c>
      <c r="J84" s="1" t="s">
        <v>4197</v>
      </c>
      <c r="K84" s="1" t="s">
        <v>4198</v>
      </c>
      <c r="L84" s="77" t="s">
        <v>4199</v>
      </c>
      <c r="M84" s="536" t="s">
        <v>4200</v>
      </c>
      <c r="N84" s="71" t="s">
        <v>13472</v>
      </c>
      <c r="O84" s="24"/>
      <c r="P84" s="7">
        <f t="shared" si="2"/>
        <v>8</v>
      </c>
    </row>
    <row r="85" spans="1:16" ht="21.75" customHeight="1">
      <c r="A85" s="61">
        <v>76</v>
      </c>
      <c r="B85" s="4" t="s">
        <v>4201</v>
      </c>
      <c r="C85" s="34" t="s">
        <v>4202</v>
      </c>
      <c r="D85" s="3" t="s">
        <v>36</v>
      </c>
      <c r="E85" s="3"/>
      <c r="F85" s="3" t="s">
        <v>693</v>
      </c>
      <c r="G85" s="3" t="s">
        <v>1943</v>
      </c>
      <c r="H85" s="3" t="s">
        <v>175</v>
      </c>
      <c r="I85" s="3" t="s">
        <v>524</v>
      </c>
      <c r="J85" s="1" t="s">
        <v>4197</v>
      </c>
      <c r="K85" s="1" t="s">
        <v>4198</v>
      </c>
      <c r="L85" s="77" t="s">
        <v>4203</v>
      </c>
      <c r="M85" s="536" t="s">
        <v>4204</v>
      </c>
      <c r="N85" s="71" t="s">
        <v>13472</v>
      </c>
      <c r="O85" s="24"/>
      <c r="P85" s="7">
        <f t="shared" si="2"/>
        <v>9</v>
      </c>
    </row>
    <row r="86" spans="1:16" ht="21.75" customHeight="1">
      <c r="A86" s="61">
        <v>77</v>
      </c>
      <c r="B86" s="4" t="s">
        <v>4216</v>
      </c>
      <c r="C86" s="34" t="s">
        <v>4217</v>
      </c>
      <c r="D86" s="3"/>
      <c r="E86" s="3"/>
      <c r="F86" s="3" t="s">
        <v>687</v>
      </c>
      <c r="G86" s="3" t="s">
        <v>1943</v>
      </c>
      <c r="H86" s="3" t="s">
        <v>175</v>
      </c>
      <c r="I86" s="3" t="s">
        <v>4218</v>
      </c>
      <c r="J86" s="1" t="s">
        <v>4219</v>
      </c>
      <c r="K86" s="1" t="s">
        <v>4198</v>
      </c>
      <c r="L86" s="34" t="s">
        <v>4220</v>
      </c>
      <c r="M86" s="536" t="s">
        <v>4221</v>
      </c>
      <c r="N86" s="71" t="s">
        <v>13472</v>
      </c>
      <c r="O86" s="24"/>
      <c r="P86" s="7">
        <f t="shared" si="2"/>
        <v>10</v>
      </c>
    </row>
    <row r="87" spans="1:16" ht="21.75" customHeight="1">
      <c r="A87" s="61">
        <v>78</v>
      </c>
      <c r="B87" s="4" t="s">
        <v>4222</v>
      </c>
      <c r="C87" s="34" t="s">
        <v>4223</v>
      </c>
      <c r="D87" s="3" t="s">
        <v>3</v>
      </c>
      <c r="E87" s="3"/>
      <c r="F87" s="3" t="s">
        <v>693</v>
      </c>
      <c r="G87" s="3" t="s">
        <v>1943</v>
      </c>
      <c r="H87" s="3" t="s">
        <v>175</v>
      </c>
      <c r="I87" s="3" t="s">
        <v>4218</v>
      </c>
      <c r="J87" s="1" t="s">
        <v>4219</v>
      </c>
      <c r="K87" s="1" t="s">
        <v>4198</v>
      </c>
      <c r="L87" s="34" t="s">
        <v>4224</v>
      </c>
      <c r="M87" s="536" t="s">
        <v>4225</v>
      </c>
      <c r="N87" s="71" t="s">
        <v>13472</v>
      </c>
      <c r="O87" s="24"/>
      <c r="P87" s="7">
        <f t="shared" si="2"/>
        <v>11</v>
      </c>
    </row>
    <row r="88" spans="1:16" ht="21.75" customHeight="1">
      <c r="A88" s="61">
        <v>79</v>
      </c>
      <c r="B88" s="4" t="s">
        <v>4226</v>
      </c>
      <c r="C88" s="34" t="s">
        <v>4227</v>
      </c>
      <c r="D88" s="3" t="s">
        <v>3</v>
      </c>
      <c r="E88" s="3"/>
      <c r="F88" s="3" t="s">
        <v>693</v>
      </c>
      <c r="G88" s="3" t="s">
        <v>1943</v>
      </c>
      <c r="H88" s="3" t="s">
        <v>175</v>
      </c>
      <c r="I88" s="3" t="s">
        <v>4218</v>
      </c>
      <c r="J88" s="1" t="s">
        <v>4219</v>
      </c>
      <c r="K88" s="1" t="s">
        <v>4198</v>
      </c>
      <c r="L88" s="34" t="s">
        <v>4228</v>
      </c>
      <c r="M88" s="536" t="s">
        <v>4229</v>
      </c>
      <c r="N88" s="71" t="s">
        <v>13472</v>
      </c>
      <c r="O88" s="24"/>
      <c r="P88" s="7">
        <f t="shared" si="2"/>
        <v>12</v>
      </c>
    </row>
    <row r="89" spans="1:16" ht="21.75" customHeight="1">
      <c r="A89" s="61">
        <v>80</v>
      </c>
      <c r="B89" s="4" t="s">
        <v>4289</v>
      </c>
      <c r="C89" s="34" t="s">
        <v>4290</v>
      </c>
      <c r="D89" s="3" t="s">
        <v>36</v>
      </c>
      <c r="E89" s="3"/>
      <c r="F89" s="3" t="s">
        <v>687</v>
      </c>
      <c r="G89" s="3" t="s">
        <v>4291</v>
      </c>
      <c r="H89" s="3" t="s">
        <v>432</v>
      </c>
      <c r="I89" s="3" t="s">
        <v>39</v>
      </c>
      <c r="J89" s="1" t="s">
        <v>4292</v>
      </c>
      <c r="K89" s="1" t="s">
        <v>4198</v>
      </c>
      <c r="L89" s="34" t="s">
        <v>4293</v>
      </c>
      <c r="M89" s="536" t="s">
        <v>4294</v>
      </c>
      <c r="N89" s="71" t="s">
        <v>13472</v>
      </c>
      <c r="O89" s="24"/>
      <c r="P89" s="7">
        <f t="shared" si="2"/>
        <v>13</v>
      </c>
    </row>
    <row r="90" spans="1:16" ht="21.75" customHeight="1">
      <c r="A90" s="61">
        <v>81</v>
      </c>
      <c r="B90" s="4" t="s">
        <v>4295</v>
      </c>
      <c r="C90" s="34" t="s">
        <v>4296</v>
      </c>
      <c r="D90" s="3"/>
      <c r="E90" s="3"/>
      <c r="F90" s="3" t="s">
        <v>693</v>
      </c>
      <c r="G90" s="3" t="s">
        <v>4291</v>
      </c>
      <c r="H90" s="3" t="s">
        <v>432</v>
      </c>
      <c r="I90" s="3" t="s">
        <v>39</v>
      </c>
      <c r="J90" s="1" t="s">
        <v>4292</v>
      </c>
      <c r="K90" s="1" t="s">
        <v>4198</v>
      </c>
      <c r="L90" s="34" t="s">
        <v>4297</v>
      </c>
      <c r="M90" s="536" t="s">
        <v>4298</v>
      </c>
      <c r="N90" s="71" t="s">
        <v>13472</v>
      </c>
      <c r="O90" s="24"/>
      <c r="P90" s="7">
        <f t="shared" si="2"/>
        <v>14</v>
      </c>
    </row>
    <row r="91" spans="1:16" ht="21.75" customHeight="1">
      <c r="A91" s="61">
        <v>82</v>
      </c>
      <c r="B91" s="4" t="s">
        <v>4299</v>
      </c>
      <c r="C91" s="34" t="s">
        <v>4300</v>
      </c>
      <c r="D91" s="3" t="s">
        <v>36</v>
      </c>
      <c r="E91" s="3"/>
      <c r="F91" s="3" t="s">
        <v>693</v>
      </c>
      <c r="G91" s="3" t="s">
        <v>4291</v>
      </c>
      <c r="H91" s="3" t="s">
        <v>432</v>
      </c>
      <c r="I91" s="3" t="s">
        <v>39</v>
      </c>
      <c r="J91" s="1" t="s">
        <v>4292</v>
      </c>
      <c r="K91" s="1" t="s">
        <v>4198</v>
      </c>
      <c r="L91" s="34" t="s">
        <v>4301</v>
      </c>
      <c r="M91" s="536" t="s">
        <v>4302</v>
      </c>
      <c r="N91" s="71" t="s">
        <v>13472</v>
      </c>
      <c r="O91" s="24"/>
      <c r="P91" s="7">
        <f t="shared" si="2"/>
        <v>15</v>
      </c>
    </row>
    <row r="92" spans="1:16" ht="21.75" customHeight="1">
      <c r="A92" s="61">
        <v>83</v>
      </c>
      <c r="B92" s="22" t="s">
        <v>4230</v>
      </c>
      <c r="C92" s="34" t="s">
        <v>4231</v>
      </c>
      <c r="D92" s="8" t="s">
        <v>36</v>
      </c>
      <c r="E92" s="8"/>
      <c r="F92" s="8" t="s">
        <v>687</v>
      </c>
      <c r="G92" s="8" t="s">
        <v>3338</v>
      </c>
      <c r="H92" s="8" t="s">
        <v>432</v>
      </c>
      <c r="I92" s="8" t="s">
        <v>39</v>
      </c>
      <c r="J92" s="59" t="s">
        <v>4232</v>
      </c>
      <c r="K92" s="1" t="s">
        <v>4198</v>
      </c>
      <c r="L92" s="34" t="s">
        <v>4233</v>
      </c>
      <c r="M92" s="538" t="s">
        <v>4234</v>
      </c>
      <c r="N92" s="71" t="s">
        <v>13472</v>
      </c>
      <c r="O92" s="8"/>
      <c r="P92" s="7">
        <f t="shared" si="2"/>
        <v>16</v>
      </c>
    </row>
    <row r="93" spans="1:16" ht="21.75" customHeight="1">
      <c r="A93" s="61">
        <v>84</v>
      </c>
      <c r="B93" s="4" t="s">
        <v>4235</v>
      </c>
      <c r="C93" s="34" t="s">
        <v>4236</v>
      </c>
      <c r="D93" s="3" t="s">
        <v>36</v>
      </c>
      <c r="E93" s="3"/>
      <c r="F93" s="3" t="s">
        <v>693</v>
      </c>
      <c r="G93" s="3" t="s">
        <v>3338</v>
      </c>
      <c r="H93" s="3" t="s">
        <v>432</v>
      </c>
      <c r="I93" s="3" t="s">
        <v>39</v>
      </c>
      <c r="J93" s="59" t="s">
        <v>4232</v>
      </c>
      <c r="K93" s="1" t="s">
        <v>4198</v>
      </c>
      <c r="L93" s="34" t="s">
        <v>4237</v>
      </c>
      <c r="M93" s="536" t="s">
        <v>4238</v>
      </c>
      <c r="N93" s="71" t="s">
        <v>13472</v>
      </c>
      <c r="O93" s="24"/>
      <c r="P93" s="7">
        <f t="shared" si="2"/>
        <v>17</v>
      </c>
    </row>
    <row r="94" spans="1:16" ht="21.75" customHeight="1">
      <c r="A94" s="61">
        <v>85</v>
      </c>
      <c r="B94" s="4" t="s">
        <v>4239</v>
      </c>
      <c r="C94" s="34" t="s">
        <v>4240</v>
      </c>
      <c r="D94" s="3"/>
      <c r="E94" s="3" t="s">
        <v>170</v>
      </c>
      <c r="F94" s="3" t="s">
        <v>693</v>
      </c>
      <c r="G94" s="3" t="s">
        <v>3338</v>
      </c>
      <c r="H94" s="3" t="s">
        <v>432</v>
      </c>
      <c r="I94" s="3" t="s">
        <v>39</v>
      </c>
      <c r="J94" s="59" t="s">
        <v>4232</v>
      </c>
      <c r="K94" s="1" t="s">
        <v>4198</v>
      </c>
      <c r="L94" s="34" t="s">
        <v>4241</v>
      </c>
      <c r="M94" s="536" t="s">
        <v>4242</v>
      </c>
      <c r="N94" s="71" t="s">
        <v>13472</v>
      </c>
      <c r="O94" s="24"/>
      <c r="P94" s="7">
        <f t="shared" si="2"/>
        <v>18</v>
      </c>
    </row>
    <row r="95" spans="1:16" ht="21.75" customHeight="1">
      <c r="A95" s="61">
        <v>86</v>
      </c>
      <c r="B95" s="4" t="s">
        <v>4261</v>
      </c>
      <c r="C95" s="34" t="s">
        <v>4262</v>
      </c>
      <c r="D95" s="3" t="s">
        <v>36</v>
      </c>
      <c r="E95" s="3"/>
      <c r="F95" s="3" t="s">
        <v>687</v>
      </c>
      <c r="G95" s="3" t="s">
        <v>46</v>
      </c>
      <c r="H95" s="3" t="s">
        <v>432</v>
      </c>
      <c r="I95" s="3" t="s">
        <v>4263</v>
      </c>
      <c r="J95" s="1" t="s">
        <v>4264</v>
      </c>
      <c r="K95" s="1" t="s">
        <v>4198</v>
      </c>
      <c r="L95" s="34" t="s">
        <v>4265</v>
      </c>
      <c r="M95" s="547" t="s">
        <v>4266</v>
      </c>
      <c r="N95" s="71" t="s">
        <v>13472</v>
      </c>
      <c r="O95" s="24"/>
      <c r="P95" s="7">
        <f t="shared" si="2"/>
        <v>19</v>
      </c>
    </row>
    <row r="96" spans="1:16" ht="21.75" customHeight="1">
      <c r="A96" s="61">
        <v>87</v>
      </c>
      <c r="B96" s="4" t="s">
        <v>4267</v>
      </c>
      <c r="C96" s="34" t="s">
        <v>4268</v>
      </c>
      <c r="D96" s="3" t="s">
        <v>36</v>
      </c>
      <c r="E96" s="3"/>
      <c r="F96" s="3" t="s">
        <v>693</v>
      </c>
      <c r="G96" s="3" t="s">
        <v>46</v>
      </c>
      <c r="H96" s="3" t="s">
        <v>432</v>
      </c>
      <c r="I96" s="3" t="s">
        <v>4263</v>
      </c>
      <c r="J96" s="1" t="s">
        <v>4264</v>
      </c>
      <c r="K96" s="1" t="s">
        <v>4198</v>
      </c>
      <c r="L96" s="34" t="s">
        <v>4269</v>
      </c>
      <c r="M96" s="536" t="s">
        <v>4270</v>
      </c>
      <c r="N96" s="71" t="s">
        <v>13472</v>
      </c>
      <c r="O96" s="24"/>
      <c r="P96" s="7">
        <f t="shared" si="2"/>
        <v>20</v>
      </c>
    </row>
    <row r="97" spans="1:16" ht="21.75" customHeight="1">
      <c r="A97" s="61">
        <v>88</v>
      </c>
      <c r="B97" s="4" t="s">
        <v>4271</v>
      </c>
      <c r="C97" s="34" t="s">
        <v>4272</v>
      </c>
      <c r="D97" s="3" t="s">
        <v>36</v>
      </c>
      <c r="E97" s="3"/>
      <c r="F97" s="3" t="s">
        <v>693</v>
      </c>
      <c r="G97" s="3" t="s">
        <v>46</v>
      </c>
      <c r="H97" s="3" t="s">
        <v>432</v>
      </c>
      <c r="I97" s="3" t="s">
        <v>4263</v>
      </c>
      <c r="J97" s="1" t="s">
        <v>4264</v>
      </c>
      <c r="K97" s="1" t="s">
        <v>4198</v>
      </c>
      <c r="L97" s="34" t="s">
        <v>4273</v>
      </c>
      <c r="M97" s="536" t="s">
        <v>4274</v>
      </c>
      <c r="N97" s="71" t="s">
        <v>13472</v>
      </c>
      <c r="O97" s="24"/>
      <c r="P97" s="7">
        <f t="shared" si="2"/>
        <v>21</v>
      </c>
    </row>
    <row r="98" spans="1:16" ht="21.75" customHeight="1">
      <c r="A98" s="61">
        <v>89</v>
      </c>
      <c r="B98" s="4" t="s">
        <v>4275</v>
      </c>
      <c r="C98" s="34" t="s">
        <v>4276</v>
      </c>
      <c r="D98" s="3"/>
      <c r="E98" s="3"/>
      <c r="F98" s="3" t="s">
        <v>687</v>
      </c>
      <c r="G98" s="3" t="s">
        <v>46</v>
      </c>
      <c r="H98" s="3" t="s">
        <v>38</v>
      </c>
      <c r="I98" s="3" t="s">
        <v>4277</v>
      </c>
      <c r="J98" s="1" t="s">
        <v>4278</v>
      </c>
      <c r="K98" s="1" t="s">
        <v>4198</v>
      </c>
      <c r="L98" s="77" t="s">
        <v>4279</v>
      </c>
      <c r="M98" s="536" t="s">
        <v>4280</v>
      </c>
      <c r="N98" s="71" t="s">
        <v>13472</v>
      </c>
      <c r="O98" s="24"/>
      <c r="P98" s="7">
        <f t="shared" si="2"/>
        <v>22</v>
      </c>
    </row>
    <row r="99" spans="1:16" ht="21.75" customHeight="1">
      <c r="A99" s="61">
        <v>90</v>
      </c>
      <c r="B99" s="4" t="s">
        <v>4281</v>
      </c>
      <c r="C99" s="77" t="s">
        <v>4282</v>
      </c>
      <c r="D99" s="3"/>
      <c r="E99" s="3"/>
      <c r="F99" s="3" t="s">
        <v>693</v>
      </c>
      <c r="G99" s="3" t="s">
        <v>46</v>
      </c>
      <c r="H99" s="3" t="s">
        <v>38</v>
      </c>
      <c r="I99" s="3" t="s">
        <v>4277</v>
      </c>
      <c r="J99" s="1" t="s">
        <v>4278</v>
      </c>
      <c r="K99" s="1" t="s">
        <v>4198</v>
      </c>
      <c r="L99" s="77" t="s">
        <v>4283</v>
      </c>
      <c r="M99" s="536" t="s">
        <v>4284</v>
      </c>
      <c r="N99" s="71" t="s">
        <v>13472</v>
      </c>
      <c r="O99" s="24"/>
      <c r="P99" s="7">
        <f t="shared" si="2"/>
        <v>23</v>
      </c>
    </row>
    <row r="100" spans="1:16" ht="21.75" customHeight="1">
      <c r="A100" s="61">
        <v>91</v>
      </c>
      <c r="B100" s="4" t="s">
        <v>4285</v>
      </c>
      <c r="C100" s="77" t="s">
        <v>4286</v>
      </c>
      <c r="D100" s="3"/>
      <c r="E100" s="3"/>
      <c r="F100" s="3" t="s">
        <v>693</v>
      </c>
      <c r="G100" s="3" t="s">
        <v>46</v>
      </c>
      <c r="H100" s="3" t="s">
        <v>38</v>
      </c>
      <c r="I100" s="3" t="s">
        <v>4277</v>
      </c>
      <c r="J100" s="1" t="s">
        <v>4278</v>
      </c>
      <c r="K100" s="1" t="s">
        <v>4198</v>
      </c>
      <c r="L100" s="77" t="s">
        <v>4287</v>
      </c>
      <c r="M100" s="536" t="s">
        <v>4288</v>
      </c>
      <c r="N100" s="71" t="s">
        <v>13472</v>
      </c>
      <c r="O100" s="24"/>
      <c r="P100" s="7">
        <f t="shared" si="2"/>
        <v>24</v>
      </c>
    </row>
    <row r="101" spans="1:16" ht="21.75" customHeight="1">
      <c r="A101" s="61">
        <v>92</v>
      </c>
      <c r="B101" s="4" t="s">
        <v>4323</v>
      </c>
      <c r="C101" s="34" t="s">
        <v>4324</v>
      </c>
      <c r="D101" s="3" t="s">
        <v>36</v>
      </c>
      <c r="E101" s="3"/>
      <c r="F101" s="3" t="s">
        <v>687</v>
      </c>
      <c r="G101" s="3" t="s">
        <v>46</v>
      </c>
      <c r="H101" s="3" t="s">
        <v>38</v>
      </c>
      <c r="I101" s="3" t="s">
        <v>39</v>
      </c>
      <c r="J101" s="1" t="s">
        <v>4325</v>
      </c>
      <c r="K101" s="1" t="s">
        <v>4198</v>
      </c>
      <c r="L101" s="34" t="s">
        <v>4326</v>
      </c>
      <c r="M101" s="536" t="s">
        <v>4327</v>
      </c>
      <c r="N101" s="71" t="s">
        <v>13472</v>
      </c>
      <c r="O101" s="24"/>
      <c r="P101" s="7">
        <f t="shared" si="2"/>
        <v>25</v>
      </c>
    </row>
    <row r="102" spans="1:16" ht="21.75" customHeight="1">
      <c r="A102" s="61">
        <v>93</v>
      </c>
      <c r="B102" s="4" t="s">
        <v>4328</v>
      </c>
      <c r="C102" s="34" t="s">
        <v>4329</v>
      </c>
      <c r="D102" s="3" t="s">
        <v>36</v>
      </c>
      <c r="E102" s="3"/>
      <c r="F102" s="3" t="s">
        <v>693</v>
      </c>
      <c r="G102" s="3" t="s">
        <v>46</v>
      </c>
      <c r="H102" s="3" t="s">
        <v>38</v>
      </c>
      <c r="I102" s="3" t="s">
        <v>39</v>
      </c>
      <c r="J102" s="1" t="s">
        <v>4325</v>
      </c>
      <c r="K102" s="1" t="s">
        <v>4198</v>
      </c>
      <c r="L102" s="34" t="s">
        <v>4330</v>
      </c>
      <c r="M102" s="536" t="s">
        <v>4331</v>
      </c>
      <c r="N102" s="71" t="s">
        <v>13472</v>
      </c>
      <c r="O102" s="24"/>
      <c r="P102" s="7">
        <f t="shared" si="2"/>
        <v>26</v>
      </c>
    </row>
    <row r="103" spans="1:16" ht="21.75" customHeight="1">
      <c r="A103" s="61">
        <v>94</v>
      </c>
      <c r="B103" s="4" t="s">
        <v>4332</v>
      </c>
      <c r="C103" s="34" t="s">
        <v>4333</v>
      </c>
      <c r="D103" s="3" t="s">
        <v>36</v>
      </c>
      <c r="E103" s="3"/>
      <c r="F103" s="3" t="s">
        <v>693</v>
      </c>
      <c r="G103" s="3" t="s">
        <v>46</v>
      </c>
      <c r="H103" s="3" t="s">
        <v>38</v>
      </c>
      <c r="I103" s="3" t="s">
        <v>39</v>
      </c>
      <c r="J103" s="1" t="s">
        <v>4325</v>
      </c>
      <c r="K103" s="1" t="s">
        <v>4198</v>
      </c>
      <c r="L103" s="34" t="s">
        <v>4334</v>
      </c>
      <c r="M103" s="536" t="s">
        <v>4335</v>
      </c>
      <c r="N103" s="71" t="s">
        <v>13472</v>
      </c>
      <c r="O103" s="24"/>
      <c r="P103" s="7">
        <f t="shared" si="2"/>
        <v>27</v>
      </c>
    </row>
    <row r="104" spans="1:16" ht="21.75" customHeight="1">
      <c r="A104" s="61">
        <v>95</v>
      </c>
      <c r="B104" s="4" t="s">
        <v>661</v>
      </c>
      <c r="C104" s="77" t="s">
        <v>1511</v>
      </c>
      <c r="D104" s="3" t="s">
        <v>36</v>
      </c>
      <c r="E104" s="3"/>
      <c r="F104" s="3" t="s">
        <v>693</v>
      </c>
      <c r="G104" s="3" t="s">
        <v>46</v>
      </c>
      <c r="H104" s="3" t="s">
        <v>38</v>
      </c>
      <c r="I104" s="3" t="s">
        <v>39</v>
      </c>
      <c r="J104" s="59" t="s">
        <v>4205</v>
      </c>
      <c r="K104" s="1" t="s">
        <v>4198</v>
      </c>
      <c r="L104" s="77" t="s">
        <v>4206</v>
      </c>
      <c r="M104" s="536" t="s">
        <v>4207</v>
      </c>
      <c r="N104" s="71" t="s">
        <v>13472</v>
      </c>
      <c r="O104" s="23"/>
      <c r="P104" s="7">
        <f t="shared" si="2"/>
        <v>28</v>
      </c>
    </row>
    <row r="105" spans="1:16" ht="21.75" customHeight="1">
      <c r="A105" s="61">
        <v>96</v>
      </c>
      <c r="B105" s="4" t="s">
        <v>4208</v>
      </c>
      <c r="C105" s="34" t="s">
        <v>4209</v>
      </c>
      <c r="D105" s="3"/>
      <c r="E105" s="3"/>
      <c r="F105" s="3" t="s">
        <v>693</v>
      </c>
      <c r="G105" s="3" t="s">
        <v>46</v>
      </c>
      <c r="H105" s="3" t="s">
        <v>38</v>
      </c>
      <c r="I105" s="3" t="s">
        <v>22</v>
      </c>
      <c r="J105" s="59" t="s">
        <v>4205</v>
      </c>
      <c r="K105" s="1" t="s">
        <v>4198</v>
      </c>
      <c r="L105" s="34" t="s">
        <v>4210</v>
      </c>
      <c r="M105" s="536" t="s">
        <v>4211</v>
      </c>
      <c r="N105" s="71" t="s">
        <v>13472</v>
      </c>
      <c r="O105" s="23"/>
      <c r="P105" s="7">
        <f t="shared" si="2"/>
        <v>29</v>
      </c>
    </row>
    <row r="106" spans="1:16" ht="21.75" customHeight="1">
      <c r="A106" s="61">
        <v>97</v>
      </c>
      <c r="B106" s="4" t="s">
        <v>4345</v>
      </c>
      <c r="C106" s="34" t="s">
        <v>1037</v>
      </c>
      <c r="D106" s="3" t="s">
        <v>36</v>
      </c>
      <c r="E106" s="3"/>
      <c r="F106" s="3" t="s">
        <v>687</v>
      </c>
      <c r="G106" s="3" t="s">
        <v>37</v>
      </c>
      <c r="H106" s="3" t="s">
        <v>38</v>
      </c>
      <c r="I106" s="3" t="s">
        <v>39</v>
      </c>
      <c r="J106" s="1" t="s">
        <v>5402</v>
      </c>
      <c r="K106" s="1" t="s">
        <v>4198</v>
      </c>
      <c r="L106" s="34" t="s">
        <v>4346</v>
      </c>
      <c r="M106" s="536" t="s">
        <v>4347</v>
      </c>
      <c r="N106" s="71" t="s">
        <v>13472</v>
      </c>
      <c r="O106" s="24"/>
      <c r="P106" s="7">
        <f t="shared" si="2"/>
        <v>30</v>
      </c>
    </row>
    <row r="107" spans="1:16" ht="21.75" customHeight="1">
      <c r="A107" s="61">
        <v>98</v>
      </c>
      <c r="B107" s="4" t="s">
        <v>4348</v>
      </c>
      <c r="C107" s="34" t="s">
        <v>4349</v>
      </c>
      <c r="D107" s="3" t="s">
        <v>36</v>
      </c>
      <c r="E107" s="3"/>
      <c r="F107" s="3" t="s">
        <v>693</v>
      </c>
      <c r="G107" s="3" t="s">
        <v>37</v>
      </c>
      <c r="H107" s="3" t="s">
        <v>38</v>
      </c>
      <c r="I107" s="3" t="s">
        <v>39</v>
      </c>
      <c r="J107" s="1" t="s">
        <v>5402</v>
      </c>
      <c r="K107" s="1" t="s">
        <v>4198</v>
      </c>
      <c r="L107" s="34" t="s">
        <v>4350</v>
      </c>
      <c r="M107" s="536" t="s">
        <v>4351</v>
      </c>
      <c r="N107" s="71" t="s">
        <v>13472</v>
      </c>
      <c r="O107" s="24"/>
      <c r="P107" s="7">
        <f t="shared" si="2"/>
        <v>31</v>
      </c>
    </row>
    <row r="108" spans="1:16" ht="21.75" customHeight="1">
      <c r="A108" s="61">
        <v>99</v>
      </c>
      <c r="B108" s="4" t="s">
        <v>4352</v>
      </c>
      <c r="C108" s="34" t="s">
        <v>4353</v>
      </c>
      <c r="D108" s="3" t="s">
        <v>36</v>
      </c>
      <c r="E108" s="3"/>
      <c r="F108" s="3" t="s">
        <v>693</v>
      </c>
      <c r="G108" s="3" t="s">
        <v>37</v>
      </c>
      <c r="H108" s="3" t="s">
        <v>38</v>
      </c>
      <c r="I108" s="3" t="s">
        <v>39</v>
      </c>
      <c r="J108" s="1" t="s">
        <v>5402</v>
      </c>
      <c r="K108" s="1" t="s">
        <v>4198</v>
      </c>
      <c r="L108" s="34" t="s">
        <v>4354</v>
      </c>
      <c r="M108" s="536" t="s">
        <v>4355</v>
      </c>
      <c r="N108" s="71" t="s">
        <v>13472</v>
      </c>
      <c r="O108" s="24"/>
      <c r="P108" s="7">
        <f t="shared" si="2"/>
        <v>32</v>
      </c>
    </row>
    <row r="109" spans="1:16" ht="21.75" customHeight="1">
      <c r="A109" s="61">
        <v>100</v>
      </c>
      <c r="B109" s="4" t="s">
        <v>4368</v>
      </c>
      <c r="C109" s="34" t="s">
        <v>4369</v>
      </c>
      <c r="D109" s="3"/>
      <c r="E109" s="3"/>
      <c r="F109" s="3" t="s">
        <v>687</v>
      </c>
      <c r="G109" s="3" t="s">
        <v>46</v>
      </c>
      <c r="H109" s="3" t="s">
        <v>175</v>
      </c>
      <c r="I109" s="3" t="s">
        <v>524</v>
      </c>
      <c r="J109" s="1" t="s">
        <v>13561</v>
      </c>
      <c r="K109" s="1" t="s">
        <v>4198</v>
      </c>
      <c r="L109" s="34" t="s">
        <v>4370</v>
      </c>
      <c r="M109" s="536" t="s">
        <v>4371</v>
      </c>
      <c r="N109" s="71" t="s">
        <v>13472</v>
      </c>
      <c r="O109" s="23"/>
      <c r="P109" s="7">
        <f t="shared" si="2"/>
        <v>33</v>
      </c>
    </row>
    <row r="110" spans="1:16" ht="21.75" customHeight="1">
      <c r="A110" s="61">
        <v>101</v>
      </c>
      <c r="B110" s="4" t="s">
        <v>4372</v>
      </c>
      <c r="C110" s="34" t="s">
        <v>4373</v>
      </c>
      <c r="D110" s="3"/>
      <c r="E110" s="3"/>
      <c r="F110" s="3" t="s">
        <v>693</v>
      </c>
      <c r="G110" s="3" t="s">
        <v>46</v>
      </c>
      <c r="H110" s="3" t="s">
        <v>175</v>
      </c>
      <c r="I110" s="3" t="s">
        <v>524</v>
      </c>
      <c r="J110" s="1" t="s">
        <v>13561</v>
      </c>
      <c r="K110" s="1" t="s">
        <v>4198</v>
      </c>
      <c r="L110" s="34" t="s">
        <v>4374</v>
      </c>
      <c r="M110" s="536" t="s">
        <v>4375</v>
      </c>
      <c r="N110" s="71" t="s">
        <v>13472</v>
      </c>
      <c r="O110" s="23"/>
      <c r="P110" s="7">
        <f t="shared" si="2"/>
        <v>34</v>
      </c>
    </row>
    <row r="111" spans="1:16" ht="21.75" customHeight="1">
      <c r="A111" s="61">
        <v>102</v>
      </c>
      <c r="B111" s="4" t="s">
        <v>4307</v>
      </c>
      <c r="C111" s="34" t="s">
        <v>4308</v>
      </c>
      <c r="D111" s="3"/>
      <c r="E111" s="3"/>
      <c r="F111" s="3" t="s">
        <v>693</v>
      </c>
      <c r="G111" s="3" t="s">
        <v>37</v>
      </c>
      <c r="H111" s="3" t="s">
        <v>38</v>
      </c>
      <c r="I111" s="3" t="s">
        <v>39</v>
      </c>
      <c r="J111" s="1" t="s">
        <v>866</v>
      </c>
      <c r="K111" s="1" t="s">
        <v>4198</v>
      </c>
      <c r="L111" s="77" t="s">
        <v>4309</v>
      </c>
      <c r="M111" s="536" t="s">
        <v>4310</v>
      </c>
      <c r="N111" s="71" t="s">
        <v>13472</v>
      </c>
      <c r="O111" s="23"/>
      <c r="P111" s="7">
        <f t="shared" si="2"/>
        <v>35</v>
      </c>
    </row>
    <row r="112" spans="1:16" ht="21.75" customHeight="1">
      <c r="A112" s="61">
        <v>103</v>
      </c>
      <c r="B112" s="4" t="s">
        <v>4311</v>
      </c>
      <c r="C112" s="34" t="s">
        <v>233</v>
      </c>
      <c r="D112" s="3" t="s">
        <v>36</v>
      </c>
      <c r="E112" s="3"/>
      <c r="F112" s="3" t="s">
        <v>693</v>
      </c>
      <c r="G112" s="3" t="s">
        <v>37</v>
      </c>
      <c r="H112" s="3" t="s">
        <v>38</v>
      </c>
      <c r="I112" s="3" t="s">
        <v>39</v>
      </c>
      <c r="J112" s="1" t="s">
        <v>866</v>
      </c>
      <c r="K112" s="1" t="s">
        <v>4198</v>
      </c>
      <c r="L112" s="77" t="s">
        <v>4312</v>
      </c>
      <c r="M112" s="536" t="s">
        <v>4313</v>
      </c>
      <c r="N112" s="71" t="s">
        <v>13472</v>
      </c>
      <c r="O112" s="23"/>
      <c r="P112" s="7">
        <f t="shared" si="2"/>
        <v>36</v>
      </c>
    </row>
    <row r="113" spans="1:16" ht="21.75" customHeight="1">
      <c r="A113" s="61">
        <v>104</v>
      </c>
      <c r="B113" s="4" t="s">
        <v>4356</v>
      </c>
      <c r="C113" s="34" t="s">
        <v>4357</v>
      </c>
      <c r="D113" s="3"/>
      <c r="E113" s="3"/>
      <c r="F113" s="3" t="s">
        <v>687</v>
      </c>
      <c r="G113" s="3" t="s">
        <v>37</v>
      </c>
      <c r="H113" s="3" t="s">
        <v>175</v>
      </c>
      <c r="I113" s="3" t="s">
        <v>524</v>
      </c>
      <c r="J113" s="1" t="s">
        <v>5489</v>
      </c>
      <c r="K113" s="1" t="s">
        <v>4198</v>
      </c>
      <c r="L113" s="34" t="s">
        <v>4358</v>
      </c>
      <c r="M113" s="536" t="s">
        <v>4359</v>
      </c>
      <c r="N113" s="71" t="s">
        <v>13472</v>
      </c>
      <c r="O113" s="24"/>
      <c r="P113" s="7">
        <f t="shared" si="2"/>
        <v>37</v>
      </c>
    </row>
    <row r="114" spans="1:16" ht="21.75" customHeight="1">
      <c r="A114" s="61">
        <v>105</v>
      </c>
      <c r="B114" s="4" t="s">
        <v>4360</v>
      </c>
      <c r="C114" s="34" t="s">
        <v>4361</v>
      </c>
      <c r="D114" s="3" t="s">
        <v>36</v>
      </c>
      <c r="E114" s="3"/>
      <c r="F114" s="3" t="s">
        <v>693</v>
      </c>
      <c r="G114" s="3" t="s">
        <v>37</v>
      </c>
      <c r="H114" s="3" t="s">
        <v>175</v>
      </c>
      <c r="I114" s="3" t="s">
        <v>524</v>
      </c>
      <c r="J114" s="1" t="s">
        <v>5489</v>
      </c>
      <c r="K114" s="1" t="s">
        <v>4198</v>
      </c>
      <c r="L114" s="34" t="s">
        <v>4362</v>
      </c>
      <c r="M114" s="536" t="s">
        <v>4363</v>
      </c>
      <c r="N114" s="71" t="s">
        <v>13472</v>
      </c>
      <c r="O114" s="24"/>
      <c r="P114" s="7">
        <f t="shared" si="2"/>
        <v>38</v>
      </c>
    </row>
    <row r="115" spans="1:16" ht="21.75" customHeight="1">
      <c r="A115" s="61">
        <v>106</v>
      </c>
      <c r="B115" s="4" t="s">
        <v>4364</v>
      </c>
      <c r="C115" s="34" t="s">
        <v>4365</v>
      </c>
      <c r="D115" s="3"/>
      <c r="E115" s="3"/>
      <c r="F115" s="3" t="s">
        <v>693</v>
      </c>
      <c r="G115" s="3" t="s">
        <v>46</v>
      </c>
      <c r="H115" s="3" t="s">
        <v>175</v>
      </c>
      <c r="I115" s="3" t="s">
        <v>524</v>
      </c>
      <c r="J115" s="1" t="s">
        <v>5489</v>
      </c>
      <c r="K115" s="1" t="s">
        <v>4198</v>
      </c>
      <c r="L115" s="34" t="s">
        <v>4366</v>
      </c>
      <c r="M115" s="536" t="s">
        <v>4367</v>
      </c>
      <c r="N115" s="71" t="s">
        <v>13472</v>
      </c>
      <c r="O115" s="24"/>
      <c r="P115" s="7">
        <f t="shared" si="2"/>
        <v>39</v>
      </c>
    </row>
    <row r="116" spans="1:16" ht="21.75" customHeight="1">
      <c r="A116" s="61">
        <v>107</v>
      </c>
      <c r="B116" s="355" t="s">
        <v>4314</v>
      </c>
      <c r="C116" s="80" t="s">
        <v>4315</v>
      </c>
      <c r="D116" s="8" t="s">
        <v>36</v>
      </c>
      <c r="E116" s="8"/>
      <c r="F116" s="8" t="s">
        <v>687</v>
      </c>
      <c r="G116" s="8" t="s">
        <v>37</v>
      </c>
      <c r="H116" s="3" t="s">
        <v>175</v>
      </c>
      <c r="I116" s="8" t="s">
        <v>39</v>
      </c>
      <c r="J116" s="59" t="s">
        <v>5111</v>
      </c>
      <c r="K116" s="1" t="s">
        <v>4198</v>
      </c>
      <c r="L116" s="34" t="s">
        <v>4316</v>
      </c>
      <c r="M116" s="538" t="s">
        <v>4317</v>
      </c>
      <c r="N116" s="71" t="s">
        <v>13472</v>
      </c>
      <c r="O116" s="8"/>
      <c r="P116" s="7">
        <f t="shared" si="2"/>
        <v>40</v>
      </c>
    </row>
    <row r="117" spans="1:16" ht="21.75" customHeight="1">
      <c r="A117" s="61">
        <v>108</v>
      </c>
      <c r="B117" s="355" t="s">
        <v>2154</v>
      </c>
      <c r="C117" s="80">
        <v>28673</v>
      </c>
      <c r="D117" s="8" t="s">
        <v>36</v>
      </c>
      <c r="E117" s="8"/>
      <c r="F117" s="8" t="s">
        <v>693</v>
      </c>
      <c r="G117" s="8" t="s">
        <v>37</v>
      </c>
      <c r="H117" s="3" t="s">
        <v>175</v>
      </c>
      <c r="I117" s="8" t="s">
        <v>39</v>
      </c>
      <c r="J117" s="59" t="s">
        <v>5111</v>
      </c>
      <c r="K117" s="1" t="s">
        <v>4198</v>
      </c>
      <c r="L117" s="34" t="s">
        <v>4318</v>
      </c>
      <c r="M117" s="538" t="s">
        <v>4319</v>
      </c>
      <c r="N117" s="71" t="s">
        <v>13472</v>
      </c>
      <c r="O117" s="8"/>
      <c r="P117" s="7">
        <f t="shared" si="2"/>
        <v>41</v>
      </c>
    </row>
    <row r="118" spans="1:16" ht="21.75" customHeight="1">
      <c r="A118" s="61">
        <v>109</v>
      </c>
      <c r="B118" s="355" t="s">
        <v>4320</v>
      </c>
      <c r="C118" s="80">
        <v>29871</v>
      </c>
      <c r="D118" s="8"/>
      <c r="E118" s="8"/>
      <c r="F118" s="8" t="s">
        <v>693</v>
      </c>
      <c r="G118" s="8" t="s">
        <v>37</v>
      </c>
      <c r="H118" s="3" t="s">
        <v>175</v>
      </c>
      <c r="I118" s="8" t="s">
        <v>39</v>
      </c>
      <c r="J118" s="59" t="s">
        <v>5111</v>
      </c>
      <c r="K118" s="1" t="s">
        <v>4198</v>
      </c>
      <c r="L118" s="34" t="s">
        <v>4321</v>
      </c>
      <c r="M118" s="538" t="s">
        <v>4322</v>
      </c>
      <c r="N118" s="71" t="s">
        <v>13472</v>
      </c>
      <c r="O118" s="8"/>
      <c r="P118" s="7">
        <f t="shared" si="2"/>
        <v>42</v>
      </c>
    </row>
    <row r="119" spans="1:16" ht="21.75" customHeight="1">
      <c r="A119" s="61">
        <v>110</v>
      </c>
      <c r="B119" s="4" t="s">
        <v>4303</v>
      </c>
      <c r="C119" s="34" t="s">
        <v>4304</v>
      </c>
      <c r="D119" s="3" t="s">
        <v>36</v>
      </c>
      <c r="E119" s="3"/>
      <c r="F119" s="3" t="s">
        <v>687</v>
      </c>
      <c r="G119" s="3" t="s">
        <v>37</v>
      </c>
      <c r="H119" s="3" t="s">
        <v>175</v>
      </c>
      <c r="I119" s="3" t="s">
        <v>39</v>
      </c>
      <c r="J119" s="1" t="s">
        <v>866</v>
      </c>
      <c r="K119" s="1" t="s">
        <v>4198</v>
      </c>
      <c r="L119" s="77" t="s">
        <v>4305</v>
      </c>
      <c r="M119" s="536" t="s">
        <v>4306</v>
      </c>
      <c r="N119" s="71" t="s">
        <v>13472</v>
      </c>
      <c r="O119" s="24"/>
      <c r="P119" s="7">
        <f t="shared" si="2"/>
        <v>43</v>
      </c>
    </row>
    <row r="120" spans="1:16" ht="21.75" customHeight="1">
      <c r="A120" s="61">
        <v>111</v>
      </c>
      <c r="B120" s="22" t="s">
        <v>3038</v>
      </c>
      <c r="C120" s="77" t="s">
        <v>11435</v>
      </c>
      <c r="D120" s="8"/>
      <c r="E120" s="8"/>
      <c r="F120" s="8" t="s">
        <v>6437</v>
      </c>
      <c r="G120" s="8"/>
      <c r="H120" s="3" t="s">
        <v>432</v>
      </c>
      <c r="I120" s="3" t="s">
        <v>39</v>
      </c>
      <c r="J120" s="59" t="s">
        <v>8821</v>
      </c>
      <c r="K120" s="4" t="s">
        <v>11436</v>
      </c>
      <c r="L120" s="75" t="s">
        <v>11437</v>
      </c>
      <c r="M120" s="538" t="s">
        <v>11438</v>
      </c>
      <c r="N120" s="66" t="s">
        <v>13473</v>
      </c>
      <c r="O120" s="8"/>
      <c r="P120" s="7">
        <v>1</v>
      </c>
    </row>
    <row r="121" spans="1:16" ht="21.75" customHeight="1">
      <c r="A121" s="61">
        <v>112</v>
      </c>
      <c r="B121" s="4" t="s">
        <v>11522</v>
      </c>
      <c r="C121" s="34" t="s">
        <v>10834</v>
      </c>
      <c r="D121" s="3"/>
      <c r="E121" s="3"/>
      <c r="F121" s="3" t="s">
        <v>687</v>
      </c>
      <c r="G121" s="3" t="s">
        <v>37</v>
      </c>
      <c r="H121" s="3" t="s">
        <v>38</v>
      </c>
      <c r="I121" s="3" t="s">
        <v>39</v>
      </c>
      <c r="J121" s="1" t="s">
        <v>12099</v>
      </c>
      <c r="K121" s="4" t="s">
        <v>11436</v>
      </c>
      <c r="L121" s="77" t="s">
        <v>11523</v>
      </c>
      <c r="M121" s="536" t="s">
        <v>11524</v>
      </c>
      <c r="N121" s="66" t="s">
        <v>13473</v>
      </c>
      <c r="O121" s="24"/>
      <c r="P121" s="7">
        <f t="shared" ref="P121:P159" si="3">P120+1</f>
        <v>2</v>
      </c>
    </row>
    <row r="122" spans="1:16" ht="21.75" customHeight="1">
      <c r="A122" s="61">
        <v>113</v>
      </c>
      <c r="B122" s="4" t="s">
        <v>1652</v>
      </c>
      <c r="C122" s="34" t="s">
        <v>1272</v>
      </c>
      <c r="D122" s="3" t="s">
        <v>36</v>
      </c>
      <c r="E122" s="3"/>
      <c r="F122" s="3" t="s">
        <v>693</v>
      </c>
      <c r="G122" s="3" t="s">
        <v>46</v>
      </c>
      <c r="H122" s="3" t="s">
        <v>38</v>
      </c>
      <c r="I122" s="3" t="s">
        <v>39</v>
      </c>
      <c r="J122" s="1" t="s">
        <v>12099</v>
      </c>
      <c r="K122" s="4" t="s">
        <v>11436</v>
      </c>
      <c r="L122" s="34" t="s">
        <v>11525</v>
      </c>
      <c r="M122" s="536" t="s">
        <v>11526</v>
      </c>
      <c r="N122" s="66" t="s">
        <v>13473</v>
      </c>
      <c r="O122" s="24"/>
      <c r="P122" s="7">
        <f t="shared" si="3"/>
        <v>3</v>
      </c>
    </row>
    <row r="123" spans="1:16" ht="21.75" customHeight="1">
      <c r="A123" s="61">
        <v>114</v>
      </c>
      <c r="B123" s="4" t="s">
        <v>11439</v>
      </c>
      <c r="C123" s="245" t="s">
        <v>11440</v>
      </c>
      <c r="D123" s="3"/>
      <c r="E123" s="3"/>
      <c r="F123" s="3" t="s">
        <v>687</v>
      </c>
      <c r="G123" s="3" t="s">
        <v>37</v>
      </c>
      <c r="H123" s="3" t="s">
        <v>432</v>
      </c>
      <c r="I123" s="3" t="s">
        <v>39</v>
      </c>
      <c r="J123" s="1" t="s">
        <v>11441</v>
      </c>
      <c r="K123" s="4" t="s">
        <v>11436</v>
      </c>
      <c r="L123" s="245" t="s">
        <v>11442</v>
      </c>
      <c r="M123" s="612" t="s">
        <v>11443</v>
      </c>
      <c r="N123" s="66" t="s">
        <v>13473</v>
      </c>
      <c r="O123" s="24"/>
      <c r="P123" s="7">
        <f t="shared" si="3"/>
        <v>4</v>
      </c>
    </row>
    <row r="124" spans="1:16" ht="21.75" customHeight="1">
      <c r="A124" s="61">
        <v>115</v>
      </c>
      <c r="B124" s="4" t="s">
        <v>11444</v>
      </c>
      <c r="C124" s="34" t="s">
        <v>11445</v>
      </c>
      <c r="D124" s="3" t="s">
        <v>36</v>
      </c>
      <c r="E124" s="3"/>
      <c r="F124" s="3" t="s">
        <v>693</v>
      </c>
      <c r="G124" s="3" t="s">
        <v>37</v>
      </c>
      <c r="H124" s="3" t="s">
        <v>432</v>
      </c>
      <c r="I124" s="3" t="s">
        <v>39</v>
      </c>
      <c r="J124" s="1" t="s">
        <v>11441</v>
      </c>
      <c r="K124" s="4" t="s">
        <v>11436</v>
      </c>
      <c r="L124" s="34" t="s">
        <v>11446</v>
      </c>
      <c r="M124" s="536" t="s">
        <v>11447</v>
      </c>
      <c r="N124" s="66" t="s">
        <v>13473</v>
      </c>
      <c r="O124" s="24"/>
      <c r="P124" s="7">
        <f t="shared" si="3"/>
        <v>5</v>
      </c>
    </row>
    <row r="125" spans="1:16" ht="21.75" customHeight="1">
      <c r="A125" s="61">
        <v>116</v>
      </c>
      <c r="B125" s="4" t="s">
        <v>11563</v>
      </c>
      <c r="C125" s="34" t="s">
        <v>11564</v>
      </c>
      <c r="D125" s="2" t="s">
        <v>138</v>
      </c>
      <c r="E125" s="3"/>
      <c r="F125" s="3" t="s">
        <v>687</v>
      </c>
      <c r="G125" s="3" t="s">
        <v>37</v>
      </c>
      <c r="H125" s="3" t="s">
        <v>38</v>
      </c>
      <c r="I125" s="3" t="s">
        <v>39</v>
      </c>
      <c r="J125" s="1" t="s">
        <v>11565</v>
      </c>
      <c r="K125" s="4" t="s">
        <v>11436</v>
      </c>
      <c r="L125" s="34" t="s">
        <v>11566</v>
      </c>
      <c r="M125" s="547" t="s">
        <v>11567</v>
      </c>
      <c r="N125" s="66" t="s">
        <v>13473</v>
      </c>
      <c r="O125" s="24"/>
      <c r="P125" s="7">
        <f t="shared" si="3"/>
        <v>6</v>
      </c>
    </row>
    <row r="126" spans="1:16" ht="21.75" customHeight="1">
      <c r="A126" s="61">
        <v>117</v>
      </c>
      <c r="B126" s="4" t="s">
        <v>11568</v>
      </c>
      <c r="C126" s="34" t="s">
        <v>11569</v>
      </c>
      <c r="D126" s="2" t="s">
        <v>138</v>
      </c>
      <c r="E126" s="3"/>
      <c r="F126" s="3" t="s">
        <v>693</v>
      </c>
      <c r="G126" s="3" t="s">
        <v>37</v>
      </c>
      <c r="H126" s="3" t="s">
        <v>38</v>
      </c>
      <c r="I126" s="3" t="s">
        <v>39</v>
      </c>
      <c r="J126" s="1" t="s">
        <v>11565</v>
      </c>
      <c r="K126" s="4" t="s">
        <v>11436</v>
      </c>
      <c r="L126" s="34" t="s">
        <v>11570</v>
      </c>
      <c r="M126" s="547" t="s">
        <v>11571</v>
      </c>
      <c r="N126" s="66" t="s">
        <v>13473</v>
      </c>
      <c r="O126" s="24"/>
      <c r="P126" s="7">
        <f t="shared" si="3"/>
        <v>7</v>
      </c>
    </row>
    <row r="127" spans="1:16" ht="21.75" customHeight="1">
      <c r="A127" s="61">
        <v>118</v>
      </c>
      <c r="B127" s="4" t="s">
        <v>11480</v>
      </c>
      <c r="C127" s="34" t="s">
        <v>11481</v>
      </c>
      <c r="D127" s="3"/>
      <c r="E127" s="3"/>
      <c r="F127" s="3" t="s">
        <v>687</v>
      </c>
      <c r="G127" s="3" t="s">
        <v>37</v>
      </c>
      <c r="H127" s="3" t="s">
        <v>38</v>
      </c>
      <c r="I127" s="3" t="s">
        <v>11482</v>
      </c>
      <c r="J127" s="1" t="s">
        <v>11483</v>
      </c>
      <c r="K127" s="4" t="s">
        <v>11436</v>
      </c>
      <c r="L127" s="34" t="s">
        <v>11484</v>
      </c>
      <c r="M127" s="536" t="s">
        <v>11485</v>
      </c>
      <c r="N127" s="66" t="s">
        <v>13473</v>
      </c>
      <c r="O127" s="24"/>
      <c r="P127" s="7">
        <f t="shared" si="3"/>
        <v>8</v>
      </c>
    </row>
    <row r="128" spans="1:16" ht="21.75" customHeight="1">
      <c r="A128" s="61">
        <v>119</v>
      </c>
      <c r="B128" s="4" t="s">
        <v>11486</v>
      </c>
      <c r="C128" s="34" t="s">
        <v>11487</v>
      </c>
      <c r="D128" s="3" t="s">
        <v>36</v>
      </c>
      <c r="E128" s="3"/>
      <c r="F128" s="3" t="s">
        <v>693</v>
      </c>
      <c r="G128" s="3" t="s">
        <v>37</v>
      </c>
      <c r="H128" s="3" t="s">
        <v>38</v>
      </c>
      <c r="I128" s="3" t="s">
        <v>39</v>
      </c>
      <c r="J128" s="1" t="s">
        <v>11483</v>
      </c>
      <c r="K128" s="4" t="s">
        <v>11436</v>
      </c>
      <c r="L128" s="34" t="s">
        <v>11488</v>
      </c>
      <c r="M128" s="536" t="s">
        <v>11489</v>
      </c>
      <c r="N128" s="66" t="s">
        <v>13473</v>
      </c>
      <c r="O128" s="24"/>
      <c r="P128" s="7">
        <f t="shared" si="3"/>
        <v>9</v>
      </c>
    </row>
    <row r="129" spans="1:16" ht="21.75" customHeight="1">
      <c r="A129" s="61">
        <v>120</v>
      </c>
      <c r="B129" s="4" t="s">
        <v>11490</v>
      </c>
      <c r="C129" s="34" t="s">
        <v>11491</v>
      </c>
      <c r="D129" s="3"/>
      <c r="E129" s="3"/>
      <c r="F129" s="3" t="s">
        <v>693</v>
      </c>
      <c r="G129" s="3" t="s">
        <v>37</v>
      </c>
      <c r="H129" s="3" t="s">
        <v>38</v>
      </c>
      <c r="I129" s="3" t="s">
        <v>39</v>
      </c>
      <c r="J129" s="1" t="s">
        <v>11483</v>
      </c>
      <c r="K129" s="4" t="s">
        <v>11436</v>
      </c>
      <c r="L129" s="34" t="s">
        <v>11492</v>
      </c>
      <c r="M129" s="536" t="s">
        <v>11493</v>
      </c>
      <c r="N129" s="66" t="s">
        <v>13473</v>
      </c>
      <c r="O129" s="24"/>
      <c r="P129" s="7">
        <f t="shared" si="3"/>
        <v>10</v>
      </c>
    </row>
    <row r="130" spans="1:16" ht="21.75" customHeight="1">
      <c r="A130" s="61">
        <v>121</v>
      </c>
      <c r="B130" s="4" t="s">
        <v>11510</v>
      </c>
      <c r="C130" s="34" t="s">
        <v>11511</v>
      </c>
      <c r="D130" s="3"/>
      <c r="E130" s="3"/>
      <c r="F130" s="3" t="s">
        <v>687</v>
      </c>
      <c r="G130" s="3" t="s">
        <v>37</v>
      </c>
      <c r="H130" s="3" t="s">
        <v>175</v>
      </c>
      <c r="I130" s="3" t="s">
        <v>39</v>
      </c>
      <c r="J130" s="1" t="s">
        <v>11512</v>
      </c>
      <c r="K130" s="4" t="s">
        <v>11436</v>
      </c>
      <c r="L130" s="77" t="s">
        <v>11513</v>
      </c>
      <c r="M130" s="536" t="s">
        <v>11514</v>
      </c>
      <c r="N130" s="66" t="s">
        <v>13473</v>
      </c>
      <c r="O130" s="24"/>
      <c r="P130" s="7">
        <f t="shared" si="3"/>
        <v>11</v>
      </c>
    </row>
    <row r="131" spans="1:16" ht="21.75" customHeight="1">
      <c r="A131" s="61">
        <v>122</v>
      </c>
      <c r="B131" s="4" t="s">
        <v>11515</v>
      </c>
      <c r="C131" s="34" t="s">
        <v>3794</v>
      </c>
      <c r="D131" s="3" t="s">
        <v>36</v>
      </c>
      <c r="E131" s="3"/>
      <c r="F131" s="3" t="s">
        <v>693</v>
      </c>
      <c r="G131" s="3" t="s">
        <v>37</v>
      </c>
      <c r="H131" s="3" t="s">
        <v>175</v>
      </c>
      <c r="I131" s="3" t="s">
        <v>39</v>
      </c>
      <c r="J131" s="1" t="s">
        <v>11512</v>
      </c>
      <c r="K131" s="4" t="s">
        <v>11436</v>
      </c>
      <c r="L131" s="77" t="s">
        <v>11516</v>
      </c>
      <c r="M131" s="536" t="s">
        <v>11517</v>
      </c>
      <c r="N131" s="66" t="s">
        <v>13473</v>
      </c>
      <c r="O131" s="24"/>
      <c r="P131" s="7">
        <f t="shared" si="3"/>
        <v>12</v>
      </c>
    </row>
    <row r="132" spans="1:16" ht="21.75" customHeight="1">
      <c r="A132" s="61">
        <v>123</v>
      </c>
      <c r="B132" s="4" t="s">
        <v>11518</v>
      </c>
      <c r="C132" s="34" t="s">
        <v>11519</v>
      </c>
      <c r="D132" s="3" t="s">
        <v>36</v>
      </c>
      <c r="E132" s="3"/>
      <c r="F132" s="3" t="s">
        <v>693</v>
      </c>
      <c r="G132" s="3" t="s">
        <v>37</v>
      </c>
      <c r="H132" s="3" t="s">
        <v>175</v>
      </c>
      <c r="I132" s="3" t="s">
        <v>39</v>
      </c>
      <c r="J132" s="1" t="s">
        <v>11512</v>
      </c>
      <c r="K132" s="4" t="s">
        <v>11436</v>
      </c>
      <c r="L132" s="77" t="s">
        <v>11520</v>
      </c>
      <c r="M132" s="536" t="s">
        <v>11521</v>
      </c>
      <c r="N132" s="66" t="s">
        <v>13473</v>
      </c>
      <c r="O132" s="24"/>
      <c r="P132" s="7">
        <f t="shared" si="3"/>
        <v>13</v>
      </c>
    </row>
    <row r="133" spans="1:16" ht="21.75" customHeight="1">
      <c r="A133" s="61">
        <v>124</v>
      </c>
      <c r="B133" s="4" t="s">
        <v>11452</v>
      </c>
      <c r="C133" s="34" t="s">
        <v>11453</v>
      </c>
      <c r="D133" s="3" t="s">
        <v>36</v>
      </c>
      <c r="E133" s="3"/>
      <c r="F133" s="3" t="s">
        <v>693</v>
      </c>
      <c r="G133" s="3" t="s">
        <v>37</v>
      </c>
      <c r="H133" s="3" t="s">
        <v>38</v>
      </c>
      <c r="I133" s="3" t="s">
        <v>39</v>
      </c>
      <c r="J133" s="1" t="s">
        <v>11454</v>
      </c>
      <c r="K133" s="4" t="s">
        <v>11436</v>
      </c>
      <c r="L133" s="34" t="s">
        <v>11455</v>
      </c>
      <c r="M133" s="536" t="s">
        <v>11456</v>
      </c>
      <c r="N133" s="66" t="s">
        <v>13473</v>
      </c>
      <c r="O133" s="24"/>
      <c r="P133" s="7">
        <f t="shared" si="3"/>
        <v>14</v>
      </c>
    </row>
    <row r="134" spans="1:16" ht="21.75" customHeight="1">
      <c r="A134" s="61">
        <v>125</v>
      </c>
      <c r="B134" s="4" t="s">
        <v>11457</v>
      </c>
      <c r="C134" s="34" t="s">
        <v>11458</v>
      </c>
      <c r="D134" s="3"/>
      <c r="E134" s="3"/>
      <c r="F134" s="3" t="s">
        <v>693</v>
      </c>
      <c r="G134" s="3" t="s">
        <v>37</v>
      </c>
      <c r="H134" s="3" t="s">
        <v>38</v>
      </c>
      <c r="I134" s="3" t="s">
        <v>39</v>
      </c>
      <c r="J134" s="1" t="s">
        <v>11454</v>
      </c>
      <c r="K134" s="4" t="s">
        <v>11436</v>
      </c>
      <c r="L134" s="34" t="s">
        <v>11459</v>
      </c>
      <c r="M134" s="536" t="s">
        <v>11460</v>
      </c>
      <c r="N134" s="66" t="s">
        <v>13473</v>
      </c>
      <c r="O134" s="24"/>
      <c r="P134" s="7">
        <f t="shared" si="3"/>
        <v>15</v>
      </c>
    </row>
    <row r="135" spans="1:16" ht="21.75" customHeight="1">
      <c r="A135" s="61">
        <v>126</v>
      </c>
      <c r="B135" s="4" t="s">
        <v>11461</v>
      </c>
      <c r="C135" s="34" t="s">
        <v>11462</v>
      </c>
      <c r="D135" s="3" t="s">
        <v>36</v>
      </c>
      <c r="E135" s="3"/>
      <c r="F135" s="3" t="s">
        <v>687</v>
      </c>
      <c r="G135" s="3" t="s">
        <v>37</v>
      </c>
      <c r="H135" s="3" t="s">
        <v>38</v>
      </c>
      <c r="I135" s="3" t="s">
        <v>39</v>
      </c>
      <c r="J135" s="1" t="s">
        <v>11463</v>
      </c>
      <c r="K135" s="4" t="s">
        <v>11436</v>
      </c>
      <c r="L135" s="34" t="s">
        <v>11464</v>
      </c>
      <c r="M135" s="536" t="s">
        <v>11465</v>
      </c>
      <c r="N135" s="66" t="s">
        <v>13473</v>
      </c>
      <c r="O135" s="24"/>
      <c r="P135" s="7">
        <f t="shared" si="3"/>
        <v>16</v>
      </c>
    </row>
    <row r="136" spans="1:16" ht="21.75" customHeight="1">
      <c r="A136" s="61">
        <v>127</v>
      </c>
      <c r="B136" s="4" t="s">
        <v>8840</v>
      </c>
      <c r="C136" s="34" t="s">
        <v>11466</v>
      </c>
      <c r="D136" s="3" t="s">
        <v>36</v>
      </c>
      <c r="E136" s="3"/>
      <c r="F136" s="3" t="s">
        <v>693</v>
      </c>
      <c r="G136" s="3" t="s">
        <v>37</v>
      </c>
      <c r="H136" s="3" t="s">
        <v>38</v>
      </c>
      <c r="I136" s="3" t="s">
        <v>39</v>
      </c>
      <c r="J136" s="1" t="s">
        <v>11463</v>
      </c>
      <c r="K136" s="4" t="s">
        <v>11436</v>
      </c>
      <c r="L136" s="34" t="s">
        <v>11467</v>
      </c>
      <c r="M136" s="536" t="s">
        <v>11468</v>
      </c>
      <c r="N136" s="66" t="s">
        <v>13473</v>
      </c>
      <c r="O136" s="24"/>
      <c r="P136" s="7">
        <f t="shared" si="3"/>
        <v>17</v>
      </c>
    </row>
    <row r="137" spans="1:16" ht="21.75" customHeight="1">
      <c r="A137" s="61">
        <v>128</v>
      </c>
      <c r="B137" s="4" t="s">
        <v>11572</v>
      </c>
      <c r="C137" s="34" t="s">
        <v>11573</v>
      </c>
      <c r="D137" s="3"/>
      <c r="E137" s="3"/>
      <c r="F137" s="3" t="s">
        <v>693</v>
      </c>
      <c r="G137" s="3" t="s">
        <v>37</v>
      </c>
      <c r="H137" s="3" t="s">
        <v>175</v>
      </c>
      <c r="I137" s="3" t="s">
        <v>39</v>
      </c>
      <c r="J137" s="1" t="s">
        <v>11574</v>
      </c>
      <c r="K137" s="4" t="s">
        <v>11436</v>
      </c>
      <c r="L137" s="34" t="s">
        <v>11575</v>
      </c>
      <c r="M137" s="536" t="s">
        <v>11576</v>
      </c>
      <c r="N137" s="66" t="s">
        <v>13473</v>
      </c>
      <c r="O137" s="24"/>
      <c r="P137" s="7">
        <f t="shared" si="3"/>
        <v>18</v>
      </c>
    </row>
    <row r="138" spans="1:16" ht="21.75" customHeight="1">
      <c r="A138" s="61">
        <v>129</v>
      </c>
      <c r="B138" s="4" t="s">
        <v>11577</v>
      </c>
      <c r="C138" s="34" t="s">
        <v>11578</v>
      </c>
      <c r="D138" s="3" t="s">
        <v>36</v>
      </c>
      <c r="E138" s="3"/>
      <c r="F138" s="3" t="s">
        <v>693</v>
      </c>
      <c r="G138" s="3" t="s">
        <v>46</v>
      </c>
      <c r="H138" s="3" t="s">
        <v>175</v>
      </c>
      <c r="I138" s="3" t="s">
        <v>39</v>
      </c>
      <c r="J138" s="1" t="s">
        <v>11574</v>
      </c>
      <c r="K138" s="4" t="s">
        <v>11436</v>
      </c>
      <c r="L138" s="34" t="s">
        <v>11579</v>
      </c>
      <c r="M138" s="536" t="s">
        <v>11580</v>
      </c>
      <c r="N138" s="66" t="s">
        <v>13473</v>
      </c>
      <c r="O138" s="24"/>
      <c r="P138" s="7">
        <f t="shared" si="3"/>
        <v>19</v>
      </c>
    </row>
    <row r="139" spans="1:16" ht="21.75" customHeight="1">
      <c r="A139" s="61">
        <v>130</v>
      </c>
      <c r="B139" s="22" t="s">
        <v>9385</v>
      </c>
      <c r="C139" s="34" t="s">
        <v>11469</v>
      </c>
      <c r="D139" s="8"/>
      <c r="E139" s="8"/>
      <c r="F139" s="3" t="s">
        <v>687</v>
      </c>
      <c r="G139" s="8" t="s">
        <v>37</v>
      </c>
      <c r="H139" s="3" t="s">
        <v>38</v>
      </c>
      <c r="I139" s="3" t="s">
        <v>39</v>
      </c>
      <c r="J139" s="1" t="s">
        <v>11470</v>
      </c>
      <c r="K139" s="4" t="s">
        <v>11436</v>
      </c>
      <c r="L139" s="34" t="s">
        <v>11471</v>
      </c>
      <c r="M139" s="538" t="s">
        <v>11472</v>
      </c>
      <c r="N139" s="66" t="s">
        <v>13473</v>
      </c>
      <c r="O139" s="24"/>
      <c r="P139" s="7">
        <f t="shared" si="3"/>
        <v>20</v>
      </c>
    </row>
    <row r="140" spans="1:16" ht="21.75" customHeight="1">
      <c r="A140" s="61">
        <v>131</v>
      </c>
      <c r="B140" s="4" t="s">
        <v>8840</v>
      </c>
      <c r="C140" s="34" t="s">
        <v>11473</v>
      </c>
      <c r="D140" s="3" t="s">
        <v>36</v>
      </c>
      <c r="E140" s="3"/>
      <c r="F140" s="3" t="s">
        <v>693</v>
      </c>
      <c r="G140" s="3" t="s">
        <v>37</v>
      </c>
      <c r="H140" s="3" t="s">
        <v>38</v>
      </c>
      <c r="I140" s="3" t="s">
        <v>39</v>
      </c>
      <c r="J140" s="1" t="s">
        <v>11470</v>
      </c>
      <c r="K140" s="4" t="s">
        <v>11436</v>
      </c>
      <c r="L140" s="34" t="s">
        <v>11474</v>
      </c>
      <c r="M140" s="536" t="s">
        <v>11475</v>
      </c>
      <c r="N140" s="66" t="s">
        <v>13473</v>
      </c>
      <c r="O140" s="24"/>
      <c r="P140" s="7">
        <f t="shared" si="3"/>
        <v>21</v>
      </c>
    </row>
    <row r="141" spans="1:16" ht="21.75" customHeight="1">
      <c r="A141" s="61">
        <v>132</v>
      </c>
      <c r="B141" s="4" t="s">
        <v>11476</v>
      </c>
      <c r="C141" s="34" t="s">
        <v>11477</v>
      </c>
      <c r="D141" s="3" t="s">
        <v>36</v>
      </c>
      <c r="E141" s="3"/>
      <c r="F141" s="3" t="s">
        <v>693</v>
      </c>
      <c r="G141" s="3" t="s">
        <v>37</v>
      </c>
      <c r="H141" s="3" t="s">
        <v>38</v>
      </c>
      <c r="I141" s="3" t="s">
        <v>39</v>
      </c>
      <c r="J141" s="1" t="s">
        <v>11470</v>
      </c>
      <c r="K141" s="4" t="s">
        <v>11436</v>
      </c>
      <c r="L141" s="34" t="s">
        <v>11478</v>
      </c>
      <c r="M141" s="536" t="s">
        <v>11479</v>
      </c>
      <c r="N141" s="66" t="s">
        <v>13473</v>
      </c>
      <c r="O141" s="24"/>
      <c r="P141" s="7">
        <f t="shared" si="3"/>
        <v>22</v>
      </c>
    </row>
    <row r="142" spans="1:16" ht="21.75" customHeight="1">
      <c r="A142" s="61">
        <v>133</v>
      </c>
      <c r="B142" s="4" t="s">
        <v>1652</v>
      </c>
      <c r="C142" s="77" t="s">
        <v>9188</v>
      </c>
      <c r="D142" s="3" t="s">
        <v>36</v>
      </c>
      <c r="E142" s="3"/>
      <c r="F142" s="3" t="s">
        <v>687</v>
      </c>
      <c r="G142" s="3" t="s">
        <v>37</v>
      </c>
      <c r="H142" s="3" t="s">
        <v>38</v>
      </c>
      <c r="I142" s="3" t="s">
        <v>39</v>
      </c>
      <c r="J142" s="59" t="s">
        <v>11494</v>
      </c>
      <c r="K142" s="4" t="s">
        <v>11436</v>
      </c>
      <c r="L142" s="34" t="s">
        <v>11495</v>
      </c>
      <c r="M142" s="536" t="s">
        <v>11496</v>
      </c>
      <c r="N142" s="66" t="s">
        <v>13473</v>
      </c>
      <c r="O142" s="24"/>
      <c r="P142" s="7">
        <f t="shared" si="3"/>
        <v>23</v>
      </c>
    </row>
    <row r="143" spans="1:16" ht="21.75" customHeight="1">
      <c r="A143" s="61">
        <v>134</v>
      </c>
      <c r="B143" s="4" t="s">
        <v>11497</v>
      </c>
      <c r="C143" s="77" t="s">
        <v>11498</v>
      </c>
      <c r="D143" s="3" t="s">
        <v>36</v>
      </c>
      <c r="E143" s="3"/>
      <c r="F143" s="3" t="s">
        <v>693</v>
      </c>
      <c r="G143" s="3" t="s">
        <v>37</v>
      </c>
      <c r="H143" s="3" t="s">
        <v>38</v>
      </c>
      <c r="I143" s="3" t="s">
        <v>39</v>
      </c>
      <c r="J143" s="59" t="s">
        <v>11494</v>
      </c>
      <c r="K143" s="4" t="s">
        <v>11436</v>
      </c>
      <c r="L143" s="34" t="s">
        <v>11499</v>
      </c>
      <c r="M143" s="536" t="s">
        <v>11500</v>
      </c>
      <c r="N143" s="66" t="s">
        <v>13473</v>
      </c>
      <c r="O143" s="24"/>
      <c r="P143" s="7">
        <f t="shared" si="3"/>
        <v>24</v>
      </c>
    </row>
    <row r="144" spans="1:16" ht="21.75" customHeight="1">
      <c r="A144" s="61">
        <v>135</v>
      </c>
      <c r="B144" s="4" t="s">
        <v>11501</v>
      </c>
      <c r="C144" s="34" t="s">
        <v>11502</v>
      </c>
      <c r="D144" s="3" t="s">
        <v>36</v>
      </c>
      <c r="E144" s="3"/>
      <c r="F144" s="3" t="s">
        <v>687</v>
      </c>
      <c r="G144" s="3" t="s">
        <v>37</v>
      </c>
      <c r="H144" s="3" t="s">
        <v>175</v>
      </c>
      <c r="I144" s="3" t="s">
        <v>39</v>
      </c>
      <c r="J144" s="1" t="s">
        <v>11503</v>
      </c>
      <c r="K144" s="4" t="s">
        <v>11436</v>
      </c>
      <c r="L144" s="34" t="s">
        <v>11504</v>
      </c>
      <c r="M144" s="536" t="s">
        <v>11505</v>
      </c>
      <c r="N144" s="66" t="s">
        <v>13473</v>
      </c>
      <c r="O144" s="24"/>
      <c r="P144" s="7">
        <f t="shared" si="3"/>
        <v>25</v>
      </c>
    </row>
    <row r="145" spans="1:16" ht="21.75" customHeight="1">
      <c r="A145" s="61">
        <v>136</v>
      </c>
      <c r="B145" s="4" t="s">
        <v>11506</v>
      </c>
      <c r="C145" s="34" t="s">
        <v>11507</v>
      </c>
      <c r="D145" s="3" t="s">
        <v>36</v>
      </c>
      <c r="E145" s="3"/>
      <c r="F145" s="3" t="s">
        <v>693</v>
      </c>
      <c r="G145" s="3" t="s">
        <v>37</v>
      </c>
      <c r="H145" s="3" t="s">
        <v>175</v>
      </c>
      <c r="I145" s="3" t="s">
        <v>39</v>
      </c>
      <c r="J145" s="1" t="s">
        <v>11503</v>
      </c>
      <c r="K145" s="4" t="s">
        <v>11436</v>
      </c>
      <c r="L145" s="34" t="s">
        <v>11508</v>
      </c>
      <c r="M145" s="536" t="s">
        <v>11509</v>
      </c>
      <c r="N145" s="66" t="s">
        <v>13473</v>
      </c>
      <c r="O145" s="24"/>
      <c r="P145" s="7">
        <f t="shared" si="3"/>
        <v>26</v>
      </c>
    </row>
    <row r="146" spans="1:16" ht="21.75" customHeight="1">
      <c r="A146" s="61">
        <v>137</v>
      </c>
      <c r="B146" s="4" t="s">
        <v>2814</v>
      </c>
      <c r="C146" s="34" t="s">
        <v>11581</v>
      </c>
      <c r="D146" s="3" t="s">
        <v>36</v>
      </c>
      <c r="E146" s="3"/>
      <c r="F146" s="3" t="s">
        <v>687</v>
      </c>
      <c r="G146" s="3" t="s">
        <v>37</v>
      </c>
      <c r="H146" s="3" t="s">
        <v>38</v>
      </c>
      <c r="I146" s="3" t="s">
        <v>39</v>
      </c>
      <c r="J146" s="1" t="s">
        <v>176</v>
      </c>
      <c r="K146" s="4" t="s">
        <v>11436</v>
      </c>
      <c r="L146" s="34" t="s">
        <v>11582</v>
      </c>
      <c r="M146" s="536" t="s">
        <v>11583</v>
      </c>
      <c r="N146" s="66" t="s">
        <v>13473</v>
      </c>
      <c r="O146" s="24"/>
      <c r="P146" s="7">
        <f t="shared" si="3"/>
        <v>27</v>
      </c>
    </row>
    <row r="147" spans="1:16" ht="21.75" customHeight="1">
      <c r="A147" s="61">
        <v>138</v>
      </c>
      <c r="B147" s="4" t="s">
        <v>11584</v>
      </c>
      <c r="C147" s="34" t="s">
        <v>11585</v>
      </c>
      <c r="D147" s="3" t="s">
        <v>36</v>
      </c>
      <c r="E147" s="3"/>
      <c r="F147" s="3" t="s">
        <v>693</v>
      </c>
      <c r="G147" s="3" t="s">
        <v>37</v>
      </c>
      <c r="H147" s="3" t="s">
        <v>38</v>
      </c>
      <c r="I147" s="3" t="s">
        <v>39</v>
      </c>
      <c r="J147" s="1" t="s">
        <v>176</v>
      </c>
      <c r="K147" s="4" t="s">
        <v>11436</v>
      </c>
      <c r="L147" s="34" t="s">
        <v>11586</v>
      </c>
      <c r="M147" s="536" t="s">
        <v>11587</v>
      </c>
      <c r="N147" s="66" t="s">
        <v>13473</v>
      </c>
      <c r="O147" s="24"/>
      <c r="P147" s="7">
        <f t="shared" si="3"/>
        <v>28</v>
      </c>
    </row>
    <row r="148" spans="1:16" ht="21.75" customHeight="1">
      <c r="A148" s="61">
        <v>139</v>
      </c>
      <c r="B148" s="4" t="s">
        <v>11588</v>
      </c>
      <c r="C148" s="34" t="s">
        <v>11589</v>
      </c>
      <c r="D148" s="3" t="s">
        <v>36</v>
      </c>
      <c r="E148" s="3" t="s">
        <v>295</v>
      </c>
      <c r="F148" s="3" t="s">
        <v>693</v>
      </c>
      <c r="G148" s="3" t="s">
        <v>37</v>
      </c>
      <c r="H148" s="3" t="s">
        <v>38</v>
      </c>
      <c r="I148" s="3" t="s">
        <v>39</v>
      </c>
      <c r="J148" s="1" t="s">
        <v>176</v>
      </c>
      <c r="K148" s="4" t="s">
        <v>11436</v>
      </c>
      <c r="L148" s="34" t="s">
        <v>11590</v>
      </c>
      <c r="M148" s="536" t="s">
        <v>11591</v>
      </c>
      <c r="N148" s="66" t="s">
        <v>13473</v>
      </c>
      <c r="O148" s="24"/>
      <c r="P148" s="7">
        <f t="shared" si="3"/>
        <v>29</v>
      </c>
    </row>
    <row r="149" spans="1:16" ht="21.75" customHeight="1">
      <c r="A149" s="61">
        <v>140</v>
      </c>
      <c r="B149" s="4" t="s">
        <v>11527</v>
      </c>
      <c r="C149" s="34" t="s">
        <v>7631</v>
      </c>
      <c r="D149" s="3" t="s">
        <v>805</v>
      </c>
      <c r="E149" s="3"/>
      <c r="F149" s="3" t="s">
        <v>687</v>
      </c>
      <c r="G149" s="3" t="s">
        <v>37</v>
      </c>
      <c r="H149" s="3" t="s">
        <v>175</v>
      </c>
      <c r="I149" s="3" t="s">
        <v>39</v>
      </c>
      <c r="J149" s="1" t="s">
        <v>11528</v>
      </c>
      <c r="K149" s="4" t="s">
        <v>11436</v>
      </c>
      <c r="L149" s="34" t="s">
        <v>11529</v>
      </c>
      <c r="M149" s="536" t="s">
        <v>11530</v>
      </c>
      <c r="N149" s="66" t="s">
        <v>13473</v>
      </c>
      <c r="O149" s="24"/>
      <c r="P149" s="7">
        <f t="shared" si="3"/>
        <v>30</v>
      </c>
    </row>
    <row r="150" spans="1:16" ht="21.75" customHeight="1">
      <c r="A150" s="61">
        <v>141</v>
      </c>
      <c r="B150" s="4" t="s">
        <v>11531</v>
      </c>
      <c r="C150" s="34" t="s">
        <v>11532</v>
      </c>
      <c r="D150" s="3" t="s">
        <v>805</v>
      </c>
      <c r="E150" s="3"/>
      <c r="F150" s="3" t="s">
        <v>693</v>
      </c>
      <c r="G150" s="3" t="s">
        <v>37</v>
      </c>
      <c r="H150" s="3" t="s">
        <v>175</v>
      </c>
      <c r="I150" s="3" t="s">
        <v>39</v>
      </c>
      <c r="J150" s="1" t="s">
        <v>11528</v>
      </c>
      <c r="K150" s="4" t="s">
        <v>11436</v>
      </c>
      <c r="L150" s="34" t="s">
        <v>11533</v>
      </c>
      <c r="M150" s="536" t="s">
        <v>11534</v>
      </c>
      <c r="N150" s="66" t="s">
        <v>13473</v>
      </c>
      <c r="O150" s="24"/>
      <c r="P150" s="7">
        <f t="shared" si="3"/>
        <v>31</v>
      </c>
    </row>
    <row r="151" spans="1:16" ht="21.75" customHeight="1">
      <c r="A151" s="61">
        <v>142</v>
      </c>
      <c r="B151" s="4" t="s">
        <v>11535</v>
      </c>
      <c r="C151" s="34" t="s">
        <v>11536</v>
      </c>
      <c r="D151" s="3" t="s">
        <v>138</v>
      </c>
      <c r="E151" s="3"/>
      <c r="F151" s="3" t="s">
        <v>693</v>
      </c>
      <c r="G151" s="3" t="s">
        <v>37</v>
      </c>
      <c r="H151" s="3" t="s">
        <v>175</v>
      </c>
      <c r="I151" s="3" t="s">
        <v>39</v>
      </c>
      <c r="J151" s="1" t="s">
        <v>11528</v>
      </c>
      <c r="K151" s="4" t="s">
        <v>11436</v>
      </c>
      <c r="L151" s="34" t="s">
        <v>11537</v>
      </c>
      <c r="M151" s="536" t="s">
        <v>11538</v>
      </c>
      <c r="N151" s="66" t="s">
        <v>13473</v>
      </c>
      <c r="O151" s="24"/>
      <c r="P151" s="7">
        <f t="shared" si="3"/>
        <v>32</v>
      </c>
    </row>
    <row r="152" spans="1:16" ht="21.75" customHeight="1">
      <c r="A152" s="61">
        <v>143</v>
      </c>
      <c r="B152" s="4" t="s">
        <v>11555</v>
      </c>
      <c r="C152" s="34" t="s">
        <v>11556</v>
      </c>
      <c r="D152" s="3" t="s">
        <v>36</v>
      </c>
      <c r="E152" s="3"/>
      <c r="F152" s="3" t="s">
        <v>687</v>
      </c>
      <c r="G152" s="3" t="s">
        <v>37</v>
      </c>
      <c r="H152" s="3" t="s">
        <v>175</v>
      </c>
      <c r="I152" s="3" t="s">
        <v>39</v>
      </c>
      <c r="J152" s="1" t="s">
        <v>11557</v>
      </c>
      <c r="K152" s="4" t="s">
        <v>11436</v>
      </c>
      <c r="L152" s="34" t="s">
        <v>11558</v>
      </c>
      <c r="M152" s="536" t="s">
        <v>11559</v>
      </c>
      <c r="N152" s="66" t="s">
        <v>13473</v>
      </c>
      <c r="O152" s="24"/>
      <c r="P152" s="7">
        <f t="shared" si="3"/>
        <v>33</v>
      </c>
    </row>
    <row r="153" spans="1:16" ht="21.75" customHeight="1">
      <c r="A153" s="61">
        <v>144</v>
      </c>
      <c r="B153" s="4" t="s">
        <v>6951</v>
      </c>
      <c r="C153" s="34" t="s">
        <v>11560</v>
      </c>
      <c r="D153" s="3" t="s">
        <v>36</v>
      </c>
      <c r="E153" s="3"/>
      <c r="F153" s="3" t="s">
        <v>693</v>
      </c>
      <c r="G153" s="3" t="s">
        <v>37</v>
      </c>
      <c r="H153" s="3" t="s">
        <v>175</v>
      </c>
      <c r="I153" s="3" t="s">
        <v>39</v>
      </c>
      <c r="J153" s="1" t="s">
        <v>11557</v>
      </c>
      <c r="K153" s="4" t="s">
        <v>11436</v>
      </c>
      <c r="L153" s="34" t="s">
        <v>11561</v>
      </c>
      <c r="M153" s="536" t="s">
        <v>11562</v>
      </c>
      <c r="N153" s="66" t="s">
        <v>13473</v>
      </c>
      <c r="O153" s="24"/>
      <c r="P153" s="7">
        <f t="shared" si="3"/>
        <v>34</v>
      </c>
    </row>
    <row r="154" spans="1:16" ht="21.75" customHeight="1">
      <c r="A154" s="61">
        <v>145</v>
      </c>
      <c r="B154" s="150" t="s">
        <v>611</v>
      </c>
      <c r="C154" s="613">
        <v>26674</v>
      </c>
      <c r="D154" s="3" t="s">
        <v>36</v>
      </c>
      <c r="E154" s="3"/>
      <c r="F154" s="3" t="s">
        <v>693</v>
      </c>
      <c r="G154" s="3" t="s">
        <v>46</v>
      </c>
      <c r="H154" s="3" t="s">
        <v>38</v>
      </c>
      <c r="I154" s="3" t="s">
        <v>39</v>
      </c>
      <c r="J154" s="1" t="s">
        <v>11448</v>
      </c>
      <c r="K154" s="4" t="s">
        <v>11436</v>
      </c>
      <c r="L154" s="11" t="s">
        <v>11449</v>
      </c>
      <c r="M154" s="547" t="s">
        <v>11450</v>
      </c>
      <c r="N154" s="66" t="s">
        <v>13473</v>
      </c>
      <c r="O154" s="24"/>
      <c r="P154" s="7">
        <f t="shared" si="3"/>
        <v>35</v>
      </c>
    </row>
    <row r="155" spans="1:16" ht="21.75" customHeight="1">
      <c r="A155" s="61">
        <v>146</v>
      </c>
      <c r="B155" s="150" t="s">
        <v>293</v>
      </c>
      <c r="C155" s="150" t="s">
        <v>8103</v>
      </c>
      <c r="D155" s="3" t="s">
        <v>36</v>
      </c>
      <c r="E155" s="3"/>
      <c r="F155" s="3" t="s">
        <v>693</v>
      </c>
      <c r="G155" s="3" t="s">
        <v>46</v>
      </c>
      <c r="H155" s="3" t="s">
        <v>38</v>
      </c>
      <c r="I155" s="3" t="s">
        <v>39</v>
      </c>
      <c r="J155" s="1" t="s">
        <v>11448</v>
      </c>
      <c r="K155" s="4" t="s">
        <v>11436</v>
      </c>
      <c r="L155" s="11">
        <v>813933999</v>
      </c>
      <c r="M155" s="547" t="s">
        <v>11451</v>
      </c>
      <c r="N155" s="66" t="s">
        <v>13473</v>
      </c>
      <c r="O155" s="24"/>
      <c r="P155" s="7">
        <f t="shared" si="3"/>
        <v>36</v>
      </c>
    </row>
    <row r="156" spans="1:16" ht="21.75" customHeight="1">
      <c r="A156" s="61">
        <v>147</v>
      </c>
      <c r="B156" s="4" t="s">
        <v>11539</v>
      </c>
      <c r="C156" s="34" t="s">
        <v>11540</v>
      </c>
      <c r="D156" s="3" t="s">
        <v>36</v>
      </c>
      <c r="E156" s="3"/>
      <c r="F156" s="3" t="s">
        <v>693</v>
      </c>
      <c r="G156" s="3" t="s">
        <v>46</v>
      </c>
      <c r="H156" s="3" t="s">
        <v>38</v>
      </c>
      <c r="I156" s="3" t="s">
        <v>39</v>
      </c>
      <c r="J156" s="1" t="s">
        <v>11541</v>
      </c>
      <c r="K156" s="4" t="s">
        <v>11436</v>
      </c>
      <c r="L156" s="34" t="s">
        <v>11542</v>
      </c>
      <c r="M156" s="536" t="s">
        <v>11543</v>
      </c>
      <c r="N156" s="66" t="s">
        <v>13473</v>
      </c>
      <c r="O156" s="24"/>
      <c r="P156" s="7">
        <f t="shared" si="3"/>
        <v>37</v>
      </c>
    </row>
    <row r="157" spans="1:16" ht="21.75" customHeight="1">
      <c r="A157" s="61">
        <v>148</v>
      </c>
      <c r="B157" s="4" t="s">
        <v>11544</v>
      </c>
      <c r="C157" s="34" t="s">
        <v>2245</v>
      </c>
      <c r="D157" s="3" t="s">
        <v>36</v>
      </c>
      <c r="E157" s="3"/>
      <c r="F157" s="3" t="s">
        <v>687</v>
      </c>
      <c r="G157" s="3" t="s">
        <v>46</v>
      </c>
      <c r="H157" s="3" t="s">
        <v>175</v>
      </c>
      <c r="I157" s="3" t="s">
        <v>39</v>
      </c>
      <c r="J157" s="1" t="s">
        <v>11545</v>
      </c>
      <c r="K157" s="4" t="s">
        <v>11436</v>
      </c>
      <c r="L157" s="34" t="s">
        <v>11546</v>
      </c>
      <c r="M157" s="536" t="s">
        <v>11547</v>
      </c>
      <c r="N157" s="66" t="s">
        <v>13473</v>
      </c>
      <c r="O157" s="24"/>
      <c r="P157" s="7">
        <f t="shared" si="3"/>
        <v>38</v>
      </c>
    </row>
    <row r="158" spans="1:16" ht="21.75" customHeight="1">
      <c r="A158" s="61">
        <v>149</v>
      </c>
      <c r="B158" s="4" t="s">
        <v>2948</v>
      </c>
      <c r="C158" s="34" t="s">
        <v>11548</v>
      </c>
      <c r="D158" s="3" t="s">
        <v>36</v>
      </c>
      <c r="E158" s="3"/>
      <c r="F158" s="3" t="s">
        <v>693</v>
      </c>
      <c r="G158" s="3" t="s">
        <v>46</v>
      </c>
      <c r="H158" s="3" t="s">
        <v>175</v>
      </c>
      <c r="I158" s="3" t="s">
        <v>39</v>
      </c>
      <c r="J158" s="1" t="s">
        <v>11545</v>
      </c>
      <c r="K158" s="4" t="s">
        <v>11436</v>
      </c>
      <c r="L158" s="34" t="s">
        <v>11549</v>
      </c>
      <c r="M158" s="536" t="s">
        <v>11550</v>
      </c>
      <c r="N158" s="66" t="s">
        <v>13473</v>
      </c>
      <c r="O158" s="24"/>
      <c r="P158" s="7">
        <f t="shared" si="3"/>
        <v>39</v>
      </c>
    </row>
    <row r="159" spans="1:16" ht="21.75" customHeight="1">
      <c r="A159" s="61">
        <v>150</v>
      </c>
      <c r="B159" s="4" t="s">
        <v>11551</v>
      </c>
      <c r="C159" s="34" t="s">
        <v>11552</v>
      </c>
      <c r="D159" s="3"/>
      <c r="E159" s="3"/>
      <c r="F159" s="3" t="s">
        <v>693</v>
      </c>
      <c r="G159" s="3" t="s">
        <v>46</v>
      </c>
      <c r="H159" s="3" t="s">
        <v>175</v>
      </c>
      <c r="I159" s="3" t="s">
        <v>39</v>
      </c>
      <c r="J159" s="1" t="s">
        <v>11545</v>
      </c>
      <c r="K159" s="4" t="s">
        <v>11436</v>
      </c>
      <c r="L159" s="34" t="s">
        <v>11553</v>
      </c>
      <c r="M159" s="536" t="s">
        <v>11554</v>
      </c>
      <c r="N159" s="66" t="s">
        <v>13473</v>
      </c>
      <c r="O159" s="24"/>
      <c r="P159" s="7">
        <f t="shared" si="3"/>
        <v>40</v>
      </c>
    </row>
    <row r="160" spans="1:16" s="676" customFormat="1" ht="21.75" customHeight="1">
      <c r="A160" s="663">
        <v>151</v>
      </c>
      <c r="B160" s="664" t="s">
        <v>13581</v>
      </c>
      <c r="C160" s="672" t="s">
        <v>13607</v>
      </c>
      <c r="D160" s="666"/>
      <c r="E160" s="666"/>
      <c r="F160" s="666" t="s">
        <v>6437</v>
      </c>
      <c r="G160" s="666"/>
      <c r="H160" s="666" t="s">
        <v>219</v>
      </c>
      <c r="I160" s="666" t="s">
        <v>524</v>
      </c>
      <c r="J160" s="673" t="s">
        <v>8821</v>
      </c>
      <c r="K160" s="664" t="s">
        <v>5693</v>
      </c>
      <c r="L160" s="674" t="s">
        <v>13608</v>
      </c>
      <c r="M160" s="665" t="s">
        <v>13609</v>
      </c>
      <c r="N160" s="669" t="s">
        <v>13474</v>
      </c>
      <c r="O160" s="666"/>
      <c r="P160" s="675"/>
    </row>
    <row r="161" spans="1:16" ht="21.75" customHeight="1">
      <c r="A161" s="61">
        <v>152</v>
      </c>
      <c r="B161" s="4" t="s">
        <v>5730</v>
      </c>
      <c r="C161" s="34" t="s">
        <v>5731</v>
      </c>
      <c r="D161" s="3" t="s">
        <v>36</v>
      </c>
      <c r="E161" s="3"/>
      <c r="F161" s="3" t="s">
        <v>693</v>
      </c>
      <c r="G161" s="3" t="s">
        <v>46</v>
      </c>
      <c r="H161" s="3" t="s">
        <v>5726</v>
      </c>
      <c r="I161" s="3" t="s">
        <v>39</v>
      </c>
      <c r="J161" s="1" t="s">
        <v>5732</v>
      </c>
      <c r="K161" s="1" t="s">
        <v>5693</v>
      </c>
      <c r="L161" s="34" t="s">
        <v>5733</v>
      </c>
      <c r="M161" s="568" t="s">
        <v>5734</v>
      </c>
      <c r="N161" s="71" t="s">
        <v>13474</v>
      </c>
      <c r="O161" s="24"/>
      <c r="P161" s="7">
        <v>1</v>
      </c>
    </row>
    <row r="162" spans="1:16" ht="21.75" customHeight="1">
      <c r="A162" s="61">
        <v>153</v>
      </c>
      <c r="B162" s="4" t="s">
        <v>5724</v>
      </c>
      <c r="C162" s="34" t="s">
        <v>5725</v>
      </c>
      <c r="D162" s="3"/>
      <c r="E162" s="3"/>
      <c r="F162" s="3" t="s">
        <v>693</v>
      </c>
      <c r="G162" s="3" t="s">
        <v>37</v>
      </c>
      <c r="H162" s="3" t="s">
        <v>5726</v>
      </c>
      <c r="I162" s="3" t="s">
        <v>39</v>
      </c>
      <c r="J162" s="46" t="s">
        <v>5727</v>
      </c>
      <c r="K162" s="1" t="s">
        <v>5693</v>
      </c>
      <c r="L162" s="34" t="s">
        <v>5728</v>
      </c>
      <c r="M162" s="576" t="s">
        <v>5729</v>
      </c>
      <c r="N162" s="71" t="s">
        <v>13474</v>
      </c>
      <c r="O162" s="24"/>
      <c r="P162" s="7">
        <f t="shared" ref="P162:P176" si="4">P161+1</f>
        <v>2</v>
      </c>
    </row>
    <row r="163" spans="1:16" ht="21.75" customHeight="1">
      <c r="A163" s="61">
        <v>154</v>
      </c>
      <c r="B163" s="45" t="s">
        <v>5717</v>
      </c>
      <c r="C163" s="79">
        <v>27190</v>
      </c>
      <c r="D163" s="47" t="s">
        <v>36</v>
      </c>
      <c r="E163" s="47"/>
      <c r="F163" s="3" t="s">
        <v>693</v>
      </c>
      <c r="G163" s="47" t="s">
        <v>37</v>
      </c>
      <c r="H163" s="48" t="s">
        <v>38</v>
      </c>
      <c r="I163" s="3" t="s">
        <v>39</v>
      </c>
      <c r="J163" s="1" t="s">
        <v>13547</v>
      </c>
      <c r="K163" s="1" t="s">
        <v>5693</v>
      </c>
      <c r="L163" s="76" t="s">
        <v>5718</v>
      </c>
      <c r="M163" s="570" t="s">
        <v>5719</v>
      </c>
      <c r="N163" s="71" t="s">
        <v>13474</v>
      </c>
      <c r="O163" s="24"/>
      <c r="P163" s="7">
        <f t="shared" si="4"/>
        <v>3</v>
      </c>
    </row>
    <row r="164" spans="1:16" ht="21.75" customHeight="1">
      <c r="A164" s="61">
        <v>155</v>
      </c>
      <c r="B164" s="45" t="s">
        <v>5720</v>
      </c>
      <c r="C164" s="79" t="s">
        <v>5721</v>
      </c>
      <c r="D164" s="47"/>
      <c r="E164" s="47"/>
      <c r="F164" s="3" t="s">
        <v>693</v>
      </c>
      <c r="G164" s="47" t="s">
        <v>37</v>
      </c>
      <c r="H164" s="48" t="s">
        <v>38</v>
      </c>
      <c r="I164" s="3" t="s">
        <v>39</v>
      </c>
      <c r="J164" s="1" t="s">
        <v>13547</v>
      </c>
      <c r="K164" s="1" t="s">
        <v>5693</v>
      </c>
      <c r="L164" s="76" t="s">
        <v>5722</v>
      </c>
      <c r="M164" s="570" t="s">
        <v>5723</v>
      </c>
      <c r="N164" s="71" t="s">
        <v>13474</v>
      </c>
      <c r="O164" s="24"/>
      <c r="P164" s="7">
        <f t="shared" si="4"/>
        <v>4</v>
      </c>
    </row>
    <row r="165" spans="1:16" ht="21.75" customHeight="1">
      <c r="A165" s="61">
        <v>156</v>
      </c>
      <c r="B165" s="49" t="s">
        <v>5700</v>
      </c>
      <c r="C165" s="78" t="s">
        <v>5701</v>
      </c>
      <c r="D165" s="47" t="s">
        <v>36</v>
      </c>
      <c r="E165" s="3"/>
      <c r="F165" s="3" t="s">
        <v>687</v>
      </c>
      <c r="G165" s="3" t="s">
        <v>46</v>
      </c>
      <c r="H165" s="48" t="s">
        <v>38</v>
      </c>
      <c r="I165" s="3" t="s">
        <v>39</v>
      </c>
      <c r="J165" s="50" t="s">
        <v>5792</v>
      </c>
      <c r="K165" s="1" t="s">
        <v>5693</v>
      </c>
      <c r="L165" s="78" t="s">
        <v>5702</v>
      </c>
      <c r="M165" s="568" t="s">
        <v>5703</v>
      </c>
      <c r="N165" s="71" t="s">
        <v>13474</v>
      </c>
      <c r="O165" s="24"/>
      <c r="P165" s="7">
        <f t="shared" si="4"/>
        <v>5</v>
      </c>
    </row>
    <row r="166" spans="1:16" ht="21.75" customHeight="1">
      <c r="A166" s="61">
        <v>157</v>
      </c>
      <c r="B166" s="49" t="s">
        <v>2401</v>
      </c>
      <c r="C166" s="78" t="s">
        <v>5704</v>
      </c>
      <c r="D166" s="47" t="s">
        <v>36</v>
      </c>
      <c r="E166" s="3"/>
      <c r="F166" s="3" t="s">
        <v>693</v>
      </c>
      <c r="G166" s="3" t="s">
        <v>46</v>
      </c>
      <c r="H166" s="48" t="s">
        <v>38</v>
      </c>
      <c r="I166" s="3" t="s">
        <v>39</v>
      </c>
      <c r="J166" s="50" t="s">
        <v>5792</v>
      </c>
      <c r="K166" s="1" t="s">
        <v>5693</v>
      </c>
      <c r="L166" s="78" t="s">
        <v>5705</v>
      </c>
      <c r="M166" s="568" t="s">
        <v>5706</v>
      </c>
      <c r="N166" s="71" t="s">
        <v>13474</v>
      </c>
      <c r="O166" s="24"/>
      <c r="P166" s="7">
        <f t="shared" si="4"/>
        <v>6</v>
      </c>
    </row>
    <row r="167" spans="1:16" ht="21.75" customHeight="1">
      <c r="A167" s="61">
        <v>158</v>
      </c>
      <c r="B167" s="4" t="s">
        <v>5707</v>
      </c>
      <c r="C167" s="34" t="s">
        <v>5708</v>
      </c>
      <c r="D167" s="3" t="s">
        <v>36</v>
      </c>
      <c r="E167" s="3"/>
      <c r="F167" s="3" t="s">
        <v>687</v>
      </c>
      <c r="G167" s="3" t="s">
        <v>46</v>
      </c>
      <c r="H167" s="48" t="s">
        <v>38</v>
      </c>
      <c r="I167" s="3" t="s">
        <v>39</v>
      </c>
      <c r="J167" s="1" t="s">
        <v>13558</v>
      </c>
      <c r="K167" s="1" t="s">
        <v>5693</v>
      </c>
      <c r="L167" s="34" t="s">
        <v>5709</v>
      </c>
      <c r="M167" s="568" t="s">
        <v>5710</v>
      </c>
      <c r="N167" s="71" t="s">
        <v>13474</v>
      </c>
      <c r="O167" s="23"/>
      <c r="P167" s="7">
        <f t="shared" si="4"/>
        <v>7</v>
      </c>
    </row>
    <row r="168" spans="1:16" ht="21.75" customHeight="1">
      <c r="A168" s="61">
        <v>159</v>
      </c>
      <c r="B168" s="94" t="s">
        <v>1970</v>
      </c>
      <c r="C168" s="156">
        <v>27069</v>
      </c>
      <c r="D168" s="3" t="s">
        <v>36</v>
      </c>
      <c r="E168" s="3"/>
      <c r="F168" s="3" t="s">
        <v>687</v>
      </c>
      <c r="G168" s="47" t="s">
        <v>37</v>
      </c>
      <c r="H168" s="48" t="s">
        <v>38</v>
      </c>
      <c r="I168" s="3" t="s">
        <v>39</v>
      </c>
      <c r="J168" s="1" t="s">
        <v>5920</v>
      </c>
      <c r="K168" s="1" t="s">
        <v>5693</v>
      </c>
      <c r="L168" s="218" t="s">
        <v>5711</v>
      </c>
      <c r="M168" s="614" t="s">
        <v>5712</v>
      </c>
      <c r="N168" s="71" t="s">
        <v>13474</v>
      </c>
      <c r="O168" s="24"/>
      <c r="P168" s="7">
        <f t="shared" si="4"/>
        <v>8</v>
      </c>
    </row>
    <row r="169" spans="1:16" ht="21.75" customHeight="1">
      <c r="A169" s="61">
        <v>160</v>
      </c>
      <c r="B169" s="94" t="s">
        <v>5713</v>
      </c>
      <c r="C169" s="94" t="s">
        <v>5714</v>
      </c>
      <c r="D169" s="3" t="s">
        <v>36</v>
      </c>
      <c r="E169" s="3"/>
      <c r="F169" s="3" t="s">
        <v>693</v>
      </c>
      <c r="G169" s="47" t="s">
        <v>46</v>
      </c>
      <c r="H169" s="48" t="s">
        <v>38</v>
      </c>
      <c r="I169" s="3" t="s">
        <v>39</v>
      </c>
      <c r="J169" s="1" t="s">
        <v>5920</v>
      </c>
      <c r="K169" s="1" t="s">
        <v>5693</v>
      </c>
      <c r="L169" s="218" t="s">
        <v>5715</v>
      </c>
      <c r="M169" s="614" t="s">
        <v>5716</v>
      </c>
      <c r="N169" s="71" t="s">
        <v>13474</v>
      </c>
      <c r="O169" s="24"/>
      <c r="P169" s="7">
        <f t="shared" si="4"/>
        <v>9</v>
      </c>
    </row>
    <row r="170" spans="1:16" ht="21.75" customHeight="1">
      <c r="A170" s="61">
        <v>161</v>
      </c>
      <c r="B170" s="4" t="s">
        <v>5735</v>
      </c>
      <c r="C170" s="34" t="s">
        <v>5736</v>
      </c>
      <c r="D170" s="3" t="s">
        <v>36</v>
      </c>
      <c r="E170" s="3"/>
      <c r="F170" s="3" t="s">
        <v>687</v>
      </c>
      <c r="G170" s="3" t="s">
        <v>37</v>
      </c>
      <c r="H170" s="3" t="s">
        <v>5726</v>
      </c>
      <c r="I170" s="3" t="s">
        <v>39</v>
      </c>
      <c r="J170" s="1" t="s">
        <v>6273</v>
      </c>
      <c r="K170" s="1" t="s">
        <v>5693</v>
      </c>
      <c r="L170" s="34" t="s">
        <v>5737</v>
      </c>
      <c r="M170" s="568" t="s">
        <v>5738</v>
      </c>
      <c r="N170" s="71" t="s">
        <v>13474</v>
      </c>
      <c r="O170" s="24"/>
      <c r="P170" s="7">
        <f t="shared" si="4"/>
        <v>10</v>
      </c>
    </row>
    <row r="171" spans="1:16" ht="21.75" customHeight="1">
      <c r="A171" s="61">
        <v>162</v>
      </c>
      <c r="B171" s="4" t="s">
        <v>5739</v>
      </c>
      <c r="C171" s="34" t="s">
        <v>5740</v>
      </c>
      <c r="D171" s="3"/>
      <c r="E171" s="3"/>
      <c r="F171" s="3" t="s">
        <v>693</v>
      </c>
      <c r="G171" s="3" t="s">
        <v>46</v>
      </c>
      <c r="H171" s="3" t="s">
        <v>5741</v>
      </c>
      <c r="I171" s="3" t="s">
        <v>39</v>
      </c>
      <c r="J171" s="1" t="s">
        <v>6273</v>
      </c>
      <c r="K171" s="1" t="s">
        <v>5693</v>
      </c>
      <c r="L171" s="34" t="s">
        <v>5742</v>
      </c>
      <c r="M171" s="568" t="s">
        <v>5743</v>
      </c>
      <c r="N171" s="71" t="s">
        <v>13474</v>
      </c>
      <c r="O171" s="24"/>
      <c r="P171" s="7">
        <f t="shared" si="4"/>
        <v>11</v>
      </c>
    </row>
    <row r="172" spans="1:16" ht="21.75" customHeight="1">
      <c r="A172" s="61">
        <v>163</v>
      </c>
      <c r="B172" s="4" t="s">
        <v>5744</v>
      </c>
      <c r="C172" s="34" t="s">
        <v>5745</v>
      </c>
      <c r="D172" s="3"/>
      <c r="E172" s="3"/>
      <c r="F172" s="3" t="s">
        <v>693</v>
      </c>
      <c r="G172" s="3" t="s">
        <v>46</v>
      </c>
      <c r="H172" s="3" t="s">
        <v>5726</v>
      </c>
      <c r="I172" s="3" t="s">
        <v>39</v>
      </c>
      <c r="J172" s="1" t="s">
        <v>6273</v>
      </c>
      <c r="K172" s="1" t="s">
        <v>5693</v>
      </c>
      <c r="L172" s="34" t="s">
        <v>5746</v>
      </c>
      <c r="M172" s="568" t="s">
        <v>5747</v>
      </c>
      <c r="N172" s="71" t="s">
        <v>13474</v>
      </c>
      <c r="O172" s="24"/>
      <c r="P172" s="7">
        <f t="shared" si="4"/>
        <v>12</v>
      </c>
    </row>
    <row r="173" spans="1:16" ht="21.75" customHeight="1">
      <c r="A173" s="61">
        <v>164</v>
      </c>
      <c r="B173" s="158" t="s">
        <v>5748</v>
      </c>
      <c r="C173" s="164">
        <v>23377</v>
      </c>
      <c r="D173" s="109"/>
      <c r="E173" s="109"/>
      <c r="F173" s="3" t="s">
        <v>687</v>
      </c>
      <c r="G173" s="8" t="s">
        <v>4169</v>
      </c>
      <c r="H173" s="3" t="s">
        <v>5726</v>
      </c>
      <c r="I173" s="3" t="s">
        <v>39</v>
      </c>
      <c r="J173" s="1" t="s">
        <v>6397</v>
      </c>
      <c r="K173" s="1" t="s">
        <v>5693</v>
      </c>
      <c r="L173" s="158" t="s">
        <v>5749</v>
      </c>
      <c r="M173" s="571" t="s">
        <v>5750</v>
      </c>
      <c r="N173" s="71" t="s">
        <v>13474</v>
      </c>
      <c r="O173" s="8"/>
      <c r="P173" s="7">
        <f t="shared" si="4"/>
        <v>13</v>
      </c>
    </row>
    <row r="174" spans="1:16" ht="21.75" customHeight="1">
      <c r="A174" s="61">
        <v>165</v>
      </c>
      <c r="B174" s="158" t="s">
        <v>5751</v>
      </c>
      <c r="C174" s="164">
        <v>22605</v>
      </c>
      <c r="D174" s="109"/>
      <c r="E174" s="109"/>
      <c r="F174" s="3" t="s">
        <v>693</v>
      </c>
      <c r="G174" s="8" t="s">
        <v>4169</v>
      </c>
      <c r="H174" s="3" t="s">
        <v>5741</v>
      </c>
      <c r="I174" s="3" t="s">
        <v>39</v>
      </c>
      <c r="J174" s="1" t="s">
        <v>6397</v>
      </c>
      <c r="K174" s="1" t="s">
        <v>5693</v>
      </c>
      <c r="L174" s="158" t="s">
        <v>5752</v>
      </c>
      <c r="M174" s="571" t="s">
        <v>5753</v>
      </c>
      <c r="N174" s="71" t="s">
        <v>13474</v>
      </c>
      <c r="O174" s="8"/>
      <c r="P174" s="7">
        <f t="shared" si="4"/>
        <v>14</v>
      </c>
    </row>
    <row r="175" spans="1:16" ht="21.75" customHeight="1">
      <c r="A175" s="61">
        <v>166</v>
      </c>
      <c r="B175" s="4" t="s">
        <v>5691</v>
      </c>
      <c r="C175" s="34" t="s">
        <v>5692</v>
      </c>
      <c r="D175" s="3"/>
      <c r="E175" s="3"/>
      <c r="F175" s="3" t="s">
        <v>687</v>
      </c>
      <c r="G175" s="3" t="s">
        <v>46</v>
      </c>
      <c r="H175" s="48" t="s">
        <v>38</v>
      </c>
      <c r="I175" s="3" t="s">
        <v>22</v>
      </c>
      <c r="J175" s="1" t="s">
        <v>5755</v>
      </c>
      <c r="K175" s="1" t="s">
        <v>5693</v>
      </c>
      <c r="L175" s="34" t="s">
        <v>5694</v>
      </c>
      <c r="M175" s="568" t="s">
        <v>5695</v>
      </c>
      <c r="N175" s="71" t="s">
        <v>13474</v>
      </c>
      <c r="O175" s="24"/>
      <c r="P175" s="7">
        <f t="shared" si="4"/>
        <v>15</v>
      </c>
    </row>
    <row r="176" spans="1:16" ht="21.75" customHeight="1">
      <c r="A176" s="61">
        <v>167</v>
      </c>
      <c r="B176" s="4" t="s">
        <v>5696</v>
      </c>
      <c r="C176" s="34" t="s">
        <v>5697</v>
      </c>
      <c r="D176" s="3" t="s">
        <v>36</v>
      </c>
      <c r="E176" s="3"/>
      <c r="F176" s="3" t="s">
        <v>693</v>
      </c>
      <c r="G176" s="3" t="s">
        <v>46</v>
      </c>
      <c r="H176" s="48" t="s">
        <v>38</v>
      </c>
      <c r="I176" s="3" t="s">
        <v>39</v>
      </c>
      <c r="J176" s="1" t="s">
        <v>5755</v>
      </c>
      <c r="K176" s="1" t="s">
        <v>5693</v>
      </c>
      <c r="L176" s="34" t="s">
        <v>5698</v>
      </c>
      <c r="M176" s="568" t="s">
        <v>5699</v>
      </c>
      <c r="N176" s="71" t="s">
        <v>13474</v>
      </c>
      <c r="O176" s="24"/>
      <c r="P176" s="7">
        <f t="shared" si="4"/>
        <v>16</v>
      </c>
    </row>
    <row r="177" spans="1:16" s="676" customFormat="1" ht="21.75" customHeight="1">
      <c r="A177" s="663">
        <v>168</v>
      </c>
      <c r="B177" s="664" t="s">
        <v>13580</v>
      </c>
      <c r="C177" s="672" t="s">
        <v>13604</v>
      </c>
      <c r="D177" s="666" t="s">
        <v>36</v>
      </c>
      <c r="E177" s="666"/>
      <c r="F177" s="666" t="s">
        <v>6437</v>
      </c>
      <c r="G177" s="666"/>
      <c r="H177" s="666" t="s">
        <v>38</v>
      </c>
      <c r="I177" s="666" t="s">
        <v>22</v>
      </c>
      <c r="J177" s="673" t="s">
        <v>8821</v>
      </c>
      <c r="K177" s="664" t="s">
        <v>9955</v>
      </c>
      <c r="L177" s="666" t="s">
        <v>13605</v>
      </c>
      <c r="M177" s="677" t="s">
        <v>13606</v>
      </c>
      <c r="N177" s="669" t="s">
        <v>13474</v>
      </c>
      <c r="O177" s="666"/>
      <c r="P177" s="675"/>
    </row>
    <row r="178" spans="1:16" ht="21.75" customHeight="1">
      <c r="A178" s="61">
        <v>169</v>
      </c>
      <c r="B178" s="4" t="s">
        <v>10023</v>
      </c>
      <c r="C178" s="77" t="s">
        <v>10024</v>
      </c>
      <c r="D178" s="3" t="s">
        <v>805</v>
      </c>
      <c r="E178" s="3"/>
      <c r="F178" s="3" t="s">
        <v>687</v>
      </c>
      <c r="G178" s="3" t="s">
        <v>46</v>
      </c>
      <c r="H178" s="3" t="s">
        <v>38</v>
      </c>
      <c r="I178" s="326" t="s">
        <v>39</v>
      </c>
      <c r="J178" s="1" t="s">
        <v>10682</v>
      </c>
      <c r="K178" s="1" t="s">
        <v>9955</v>
      </c>
      <c r="L178" s="77" t="s">
        <v>10025</v>
      </c>
      <c r="M178" s="536" t="s">
        <v>10026</v>
      </c>
      <c r="N178" s="71" t="s">
        <v>13474</v>
      </c>
      <c r="O178" s="24"/>
      <c r="P178" s="7">
        <v>1</v>
      </c>
    </row>
    <row r="179" spans="1:16" ht="21.75" customHeight="1">
      <c r="A179" s="61">
        <v>170</v>
      </c>
      <c r="B179" s="4" t="s">
        <v>628</v>
      </c>
      <c r="C179" s="77" t="s">
        <v>10027</v>
      </c>
      <c r="D179" s="3" t="s">
        <v>805</v>
      </c>
      <c r="E179" s="3"/>
      <c r="F179" s="3" t="s">
        <v>693</v>
      </c>
      <c r="G179" s="3" t="s">
        <v>46</v>
      </c>
      <c r="H179" s="3" t="s">
        <v>38</v>
      </c>
      <c r="I179" s="326" t="s">
        <v>39</v>
      </c>
      <c r="J179" s="1" t="s">
        <v>10682</v>
      </c>
      <c r="K179" s="1" t="s">
        <v>9955</v>
      </c>
      <c r="L179" s="77" t="s">
        <v>10028</v>
      </c>
      <c r="M179" s="536" t="s">
        <v>10029</v>
      </c>
      <c r="N179" s="71" t="s">
        <v>13474</v>
      </c>
      <c r="O179" s="24"/>
      <c r="P179" s="7">
        <f t="shared" ref="P179:P213" si="5">P178+1</f>
        <v>2</v>
      </c>
    </row>
    <row r="180" spans="1:16" ht="21.75" customHeight="1">
      <c r="A180" s="61">
        <v>171</v>
      </c>
      <c r="B180" s="615" t="s">
        <v>10030</v>
      </c>
      <c r="C180" s="616" t="s">
        <v>10031</v>
      </c>
      <c r="D180" s="3"/>
      <c r="E180" s="3"/>
      <c r="F180" s="3" t="s">
        <v>687</v>
      </c>
      <c r="G180" s="3" t="s">
        <v>46</v>
      </c>
      <c r="H180" s="3" t="s">
        <v>38</v>
      </c>
      <c r="I180" s="326" t="s">
        <v>39</v>
      </c>
      <c r="J180" s="1" t="s">
        <v>10736</v>
      </c>
      <c r="K180" s="1" t="s">
        <v>9955</v>
      </c>
      <c r="L180" s="4">
        <v>984674884</v>
      </c>
      <c r="M180" s="617" t="s">
        <v>10032</v>
      </c>
      <c r="N180" s="71" t="s">
        <v>13474</v>
      </c>
      <c r="O180" s="1"/>
      <c r="P180" s="7">
        <f t="shared" si="5"/>
        <v>3</v>
      </c>
    </row>
    <row r="181" spans="1:16" ht="21.75" customHeight="1">
      <c r="A181" s="61">
        <v>172</v>
      </c>
      <c r="B181" s="4" t="s">
        <v>9965</v>
      </c>
      <c r="C181" s="34" t="s">
        <v>9966</v>
      </c>
      <c r="D181" s="3"/>
      <c r="E181" s="3"/>
      <c r="F181" s="3" t="s">
        <v>687</v>
      </c>
      <c r="G181" s="3" t="s">
        <v>46</v>
      </c>
      <c r="H181" s="3" t="s">
        <v>38</v>
      </c>
      <c r="I181" s="326" t="s">
        <v>39</v>
      </c>
      <c r="J181" s="1" t="s">
        <v>10189</v>
      </c>
      <c r="K181" s="1" t="s">
        <v>9955</v>
      </c>
      <c r="L181" s="34" t="s">
        <v>9967</v>
      </c>
      <c r="M181" s="536" t="s">
        <v>9968</v>
      </c>
      <c r="N181" s="71" t="s">
        <v>13474</v>
      </c>
      <c r="O181" s="24"/>
      <c r="P181" s="7">
        <f t="shared" si="5"/>
        <v>4</v>
      </c>
    </row>
    <row r="182" spans="1:16" ht="21.75" customHeight="1">
      <c r="A182" s="61">
        <v>173</v>
      </c>
      <c r="B182" s="4" t="s">
        <v>9969</v>
      </c>
      <c r="C182" s="34" t="s">
        <v>9970</v>
      </c>
      <c r="D182" s="3"/>
      <c r="E182" s="3"/>
      <c r="F182" s="3" t="s">
        <v>693</v>
      </c>
      <c r="G182" s="3" t="s">
        <v>1701</v>
      </c>
      <c r="H182" s="3" t="s">
        <v>38</v>
      </c>
      <c r="I182" s="326" t="s">
        <v>39</v>
      </c>
      <c r="J182" s="1" t="s">
        <v>10189</v>
      </c>
      <c r="K182" s="1" t="s">
        <v>9955</v>
      </c>
      <c r="L182" s="34" t="s">
        <v>9971</v>
      </c>
      <c r="M182" s="536" t="s">
        <v>9972</v>
      </c>
      <c r="N182" s="71" t="s">
        <v>13474</v>
      </c>
      <c r="O182" s="24"/>
      <c r="P182" s="7">
        <f t="shared" si="5"/>
        <v>5</v>
      </c>
    </row>
    <row r="183" spans="1:16" ht="21.75" customHeight="1">
      <c r="A183" s="61">
        <v>174</v>
      </c>
      <c r="B183" s="4" t="s">
        <v>9973</v>
      </c>
      <c r="C183" s="34" t="s">
        <v>9974</v>
      </c>
      <c r="D183" s="3"/>
      <c r="E183" s="3"/>
      <c r="F183" s="3" t="s">
        <v>693</v>
      </c>
      <c r="G183" s="3" t="s">
        <v>46</v>
      </c>
      <c r="H183" s="3" t="s">
        <v>38</v>
      </c>
      <c r="I183" s="326" t="s">
        <v>39</v>
      </c>
      <c r="J183" s="1" t="s">
        <v>10189</v>
      </c>
      <c r="K183" s="1" t="s">
        <v>9955</v>
      </c>
      <c r="L183" s="34" t="s">
        <v>9975</v>
      </c>
      <c r="M183" s="536" t="s">
        <v>9976</v>
      </c>
      <c r="N183" s="71" t="s">
        <v>13474</v>
      </c>
      <c r="O183" s="24"/>
      <c r="P183" s="7">
        <f t="shared" si="5"/>
        <v>6</v>
      </c>
    </row>
    <row r="184" spans="1:16" ht="21.75" customHeight="1">
      <c r="A184" s="61">
        <v>175</v>
      </c>
      <c r="B184" s="4" t="s">
        <v>10033</v>
      </c>
      <c r="C184" s="34" t="s">
        <v>10034</v>
      </c>
      <c r="D184" s="3"/>
      <c r="E184" s="3"/>
      <c r="F184" s="3" t="s">
        <v>687</v>
      </c>
      <c r="G184" s="3" t="s">
        <v>46</v>
      </c>
      <c r="H184" s="3" t="s">
        <v>38</v>
      </c>
      <c r="I184" s="326" t="s">
        <v>39</v>
      </c>
      <c r="J184" s="1" t="s">
        <v>10781</v>
      </c>
      <c r="K184" s="1" t="s">
        <v>9955</v>
      </c>
      <c r="L184" s="34" t="s">
        <v>10035</v>
      </c>
      <c r="M184" s="536" t="s">
        <v>10036</v>
      </c>
      <c r="N184" s="71" t="s">
        <v>13474</v>
      </c>
      <c r="O184" s="24"/>
      <c r="P184" s="7">
        <f t="shared" si="5"/>
        <v>7</v>
      </c>
    </row>
    <row r="185" spans="1:16" ht="21.75" customHeight="1">
      <c r="A185" s="61">
        <v>176</v>
      </c>
      <c r="B185" s="4" t="s">
        <v>10037</v>
      </c>
      <c r="C185" s="34" t="s">
        <v>10038</v>
      </c>
      <c r="D185" s="3" t="s">
        <v>805</v>
      </c>
      <c r="E185" s="3"/>
      <c r="F185" s="3" t="s">
        <v>693</v>
      </c>
      <c r="G185" s="3" t="s">
        <v>46</v>
      </c>
      <c r="H185" s="3" t="s">
        <v>38</v>
      </c>
      <c r="I185" s="326" t="s">
        <v>39</v>
      </c>
      <c r="J185" s="1" t="s">
        <v>10781</v>
      </c>
      <c r="K185" s="1" t="s">
        <v>9955</v>
      </c>
      <c r="L185" s="34" t="s">
        <v>10039</v>
      </c>
      <c r="M185" s="547" t="s">
        <v>10040</v>
      </c>
      <c r="N185" s="71" t="s">
        <v>13474</v>
      </c>
      <c r="O185" s="24"/>
      <c r="P185" s="7">
        <f t="shared" si="5"/>
        <v>8</v>
      </c>
    </row>
    <row r="186" spans="1:16" ht="21.75" customHeight="1">
      <c r="A186" s="61">
        <v>177</v>
      </c>
      <c r="B186" s="4" t="s">
        <v>9953</v>
      </c>
      <c r="C186" s="34" t="s">
        <v>9954</v>
      </c>
      <c r="D186" s="3"/>
      <c r="E186" s="3"/>
      <c r="F186" s="3" t="s">
        <v>687</v>
      </c>
      <c r="G186" s="3" t="s">
        <v>46</v>
      </c>
      <c r="H186" s="3" t="s">
        <v>38</v>
      </c>
      <c r="I186" s="326" t="s">
        <v>39</v>
      </c>
      <c r="J186" s="1" t="s">
        <v>10087</v>
      </c>
      <c r="K186" s="1" t="s">
        <v>9955</v>
      </c>
      <c r="L186" s="34" t="s">
        <v>9956</v>
      </c>
      <c r="M186" s="536" t="s">
        <v>9957</v>
      </c>
      <c r="N186" s="71" t="s">
        <v>13474</v>
      </c>
      <c r="O186" s="24"/>
      <c r="P186" s="7">
        <f t="shared" si="5"/>
        <v>9</v>
      </c>
    </row>
    <row r="187" spans="1:16" ht="21.75" customHeight="1">
      <c r="A187" s="61">
        <v>178</v>
      </c>
      <c r="B187" s="4" t="s">
        <v>9958</v>
      </c>
      <c r="C187" s="34" t="s">
        <v>8614</v>
      </c>
      <c r="D187" s="3" t="s">
        <v>805</v>
      </c>
      <c r="E187" s="3"/>
      <c r="F187" s="3" t="s">
        <v>693</v>
      </c>
      <c r="G187" s="3" t="s">
        <v>46</v>
      </c>
      <c r="H187" s="3" t="s">
        <v>38</v>
      </c>
      <c r="I187" s="326" t="s">
        <v>39</v>
      </c>
      <c r="J187" s="1" t="s">
        <v>10087</v>
      </c>
      <c r="K187" s="1" t="s">
        <v>9955</v>
      </c>
      <c r="L187" s="34" t="s">
        <v>9959</v>
      </c>
      <c r="M187" s="536" t="s">
        <v>9960</v>
      </c>
      <c r="N187" s="71" t="s">
        <v>13474</v>
      </c>
      <c r="O187" s="24"/>
      <c r="P187" s="7">
        <f t="shared" si="5"/>
        <v>10</v>
      </c>
    </row>
    <row r="188" spans="1:16" ht="21.75" customHeight="1">
      <c r="A188" s="61">
        <v>179</v>
      </c>
      <c r="B188" s="4" t="s">
        <v>9961</v>
      </c>
      <c r="C188" s="34" t="s">
        <v>9962</v>
      </c>
      <c r="D188" s="3"/>
      <c r="E188" s="3"/>
      <c r="F188" s="3" t="s">
        <v>693</v>
      </c>
      <c r="G188" s="3" t="s">
        <v>46</v>
      </c>
      <c r="H188" s="3" t="s">
        <v>38</v>
      </c>
      <c r="I188" s="326" t="s">
        <v>39</v>
      </c>
      <c r="J188" s="1" t="s">
        <v>10087</v>
      </c>
      <c r="K188" s="1" t="s">
        <v>9955</v>
      </c>
      <c r="L188" s="34" t="s">
        <v>9963</v>
      </c>
      <c r="M188" s="536" t="s">
        <v>9964</v>
      </c>
      <c r="N188" s="71" t="s">
        <v>13474</v>
      </c>
      <c r="O188" s="24"/>
      <c r="P188" s="7">
        <f t="shared" si="5"/>
        <v>11</v>
      </c>
    </row>
    <row r="189" spans="1:16" ht="21.75" customHeight="1">
      <c r="A189" s="61">
        <v>180</v>
      </c>
      <c r="B189" s="327" t="s">
        <v>406</v>
      </c>
      <c r="C189" s="325" t="s">
        <v>909</v>
      </c>
      <c r="D189" s="326" t="s">
        <v>805</v>
      </c>
      <c r="E189" s="326"/>
      <c r="F189" s="3" t="s">
        <v>693</v>
      </c>
      <c r="G189" s="3" t="s">
        <v>46</v>
      </c>
      <c r="H189" s="3" t="s">
        <v>38</v>
      </c>
      <c r="I189" s="326" t="s">
        <v>39</v>
      </c>
      <c r="J189" s="324" t="s">
        <v>10277</v>
      </c>
      <c r="K189" s="1" t="s">
        <v>9955</v>
      </c>
      <c r="L189" s="325" t="s">
        <v>9977</v>
      </c>
      <c r="M189" s="536" t="s">
        <v>9978</v>
      </c>
      <c r="N189" s="71" t="s">
        <v>13474</v>
      </c>
      <c r="O189" s="24"/>
      <c r="P189" s="7">
        <f t="shared" si="5"/>
        <v>12</v>
      </c>
    </row>
    <row r="190" spans="1:16" ht="21.75" customHeight="1">
      <c r="A190" s="61">
        <v>181</v>
      </c>
      <c r="B190" s="327" t="s">
        <v>9979</v>
      </c>
      <c r="C190" s="325" t="s">
        <v>9980</v>
      </c>
      <c r="D190" s="326" t="s">
        <v>805</v>
      </c>
      <c r="E190" s="326"/>
      <c r="F190" s="3" t="s">
        <v>693</v>
      </c>
      <c r="G190" s="3" t="s">
        <v>46</v>
      </c>
      <c r="H190" s="3" t="s">
        <v>38</v>
      </c>
      <c r="I190" s="326" t="s">
        <v>39</v>
      </c>
      <c r="J190" s="324" t="s">
        <v>10277</v>
      </c>
      <c r="K190" s="1" t="s">
        <v>9955</v>
      </c>
      <c r="L190" s="325" t="s">
        <v>9981</v>
      </c>
      <c r="M190" s="536" t="s">
        <v>9982</v>
      </c>
      <c r="N190" s="71" t="s">
        <v>13474</v>
      </c>
      <c r="O190" s="24"/>
      <c r="P190" s="7">
        <f t="shared" si="5"/>
        <v>13</v>
      </c>
    </row>
    <row r="191" spans="1:16" ht="21.75" customHeight="1">
      <c r="A191" s="61">
        <v>182</v>
      </c>
      <c r="B191" s="4" t="s">
        <v>9983</v>
      </c>
      <c r="C191" s="34" t="s">
        <v>9984</v>
      </c>
      <c r="D191" s="326" t="s">
        <v>805</v>
      </c>
      <c r="E191" s="3"/>
      <c r="F191" s="3" t="s">
        <v>687</v>
      </c>
      <c r="G191" s="3" t="s">
        <v>46</v>
      </c>
      <c r="H191" s="3" t="s">
        <v>38</v>
      </c>
      <c r="I191" s="326" t="s">
        <v>39</v>
      </c>
      <c r="J191" s="1" t="s">
        <v>10363</v>
      </c>
      <c r="K191" s="1" t="s">
        <v>9955</v>
      </c>
      <c r="L191" s="77" t="s">
        <v>9985</v>
      </c>
      <c r="M191" s="536" t="s">
        <v>9986</v>
      </c>
      <c r="N191" s="71" t="s">
        <v>13474</v>
      </c>
      <c r="O191" s="24"/>
      <c r="P191" s="7">
        <f t="shared" si="5"/>
        <v>14</v>
      </c>
    </row>
    <row r="192" spans="1:16" ht="21.75" customHeight="1">
      <c r="A192" s="61">
        <v>183</v>
      </c>
      <c r="B192" s="4" t="s">
        <v>9987</v>
      </c>
      <c r="C192" s="34" t="s">
        <v>9988</v>
      </c>
      <c r="D192" s="326" t="s">
        <v>805</v>
      </c>
      <c r="E192" s="3"/>
      <c r="F192" s="3" t="s">
        <v>693</v>
      </c>
      <c r="G192" s="3" t="s">
        <v>46</v>
      </c>
      <c r="H192" s="3" t="s">
        <v>38</v>
      </c>
      <c r="I192" s="326" t="s">
        <v>39</v>
      </c>
      <c r="J192" s="1" t="s">
        <v>10363</v>
      </c>
      <c r="K192" s="1" t="s">
        <v>9955</v>
      </c>
      <c r="L192" s="77" t="s">
        <v>9989</v>
      </c>
      <c r="M192" s="536" t="s">
        <v>9990</v>
      </c>
      <c r="N192" s="71" t="s">
        <v>13474</v>
      </c>
      <c r="O192" s="24"/>
      <c r="P192" s="7">
        <f t="shared" si="5"/>
        <v>15</v>
      </c>
    </row>
    <row r="193" spans="1:16" ht="21.75" customHeight="1">
      <c r="A193" s="61">
        <v>184</v>
      </c>
      <c r="B193" s="4" t="s">
        <v>10005</v>
      </c>
      <c r="C193" s="77" t="s">
        <v>10006</v>
      </c>
      <c r="D193" s="3" t="s">
        <v>805</v>
      </c>
      <c r="E193" s="3"/>
      <c r="F193" s="3" t="s">
        <v>687</v>
      </c>
      <c r="G193" s="3" t="s">
        <v>46</v>
      </c>
      <c r="H193" s="3" t="s">
        <v>38</v>
      </c>
      <c r="I193" s="326" t="s">
        <v>39</v>
      </c>
      <c r="J193" s="1" t="s">
        <v>10549</v>
      </c>
      <c r="K193" s="1" t="s">
        <v>9955</v>
      </c>
      <c r="L193" s="34" t="s">
        <v>10007</v>
      </c>
      <c r="M193" s="536" t="s">
        <v>10008</v>
      </c>
      <c r="N193" s="71" t="s">
        <v>13474</v>
      </c>
      <c r="O193" s="24"/>
      <c r="P193" s="7">
        <f t="shared" si="5"/>
        <v>16</v>
      </c>
    </row>
    <row r="194" spans="1:16" ht="21.75" customHeight="1">
      <c r="A194" s="61">
        <v>185</v>
      </c>
      <c r="B194" s="4" t="s">
        <v>10009</v>
      </c>
      <c r="C194" s="77" t="s">
        <v>271</v>
      </c>
      <c r="D194" s="3" t="s">
        <v>805</v>
      </c>
      <c r="E194" s="3"/>
      <c r="F194" s="3" t="s">
        <v>693</v>
      </c>
      <c r="G194" s="3" t="s">
        <v>46</v>
      </c>
      <c r="H194" s="3" t="s">
        <v>38</v>
      </c>
      <c r="I194" s="326" t="s">
        <v>39</v>
      </c>
      <c r="J194" s="1" t="s">
        <v>10549</v>
      </c>
      <c r="K194" s="1" t="s">
        <v>9955</v>
      </c>
      <c r="L194" s="34" t="s">
        <v>10010</v>
      </c>
      <c r="M194" s="536" t="s">
        <v>10011</v>
      </c>
      <c r="N194" s="71" t="s">
        <v>13474</v>
      </c>
      <c r="O194" s="24"/>
      <c r="P194" s="7">
        <f t="shared" si="5"/>
        <v>17</v>
      </c>
    </row>
    <row r="195" spans="1:16" ht="21.75" customHeight="1">
      <c r="A195" s="61">
        <v>186</v>
      </c>
      <c r="B195" s="4" t="s">
        <v>10012</v>
      </c>
      <c r="C195" s="34" t="s">
        <v>10013</v>
      </c>
      <c r="D195" s="3" t="s">
        <v>805</v>
      </c>
      <c r="E195" s="3"/>
      <c r="F195" s="3" t="s">
        <v>687</v>
      </c>
      <c r="G195" s="3" t="s">
        <v>46</v>
      </c>
      <c r="H195" s="3" t="s">
        <v>38</v>
      </c>
      <c r="I195" s="326" t="s">
        <v>39</v>
      </c>
      <c r="J195" s="1" t="s">
        <v>10590</v>
      </c>
      <c r="K195" s="1" t="s">
        <v>9955</v>
      </c>
      <c r="L195" s="34" t="s">
        <v>10014</v>
      </c>
      <c r="M195" s="536" t="s">
        <v>10015</v>
      </c>
      <c r="N195" s="71" t="s">
        <v>13474</v>
      </c>
      <c r="O195" s="24"/>
      <c r="P195" s="7">
        <f t="shared" si="5"/>
        <v>18</v>
      </c>
    </row>
    <row r="196" spans="1:16" ht="21.75" customHeight="1">
      <c r="A196" s="61">
        <v>187</v>
      </c>
      <c r="B196" s="4" t="s">
        <v>2898</v>
      </c>
      <c r="C196" s="34" t="s">
        <v>10016</v>
      </c>
      <c r="D196" s="3" t="s">
        <v>805</v>
      </c>
      <c r="E196" s="3"/>
      <c r="F196" s="3" t="s">
        <v>693</v>
      </c>
      <c r="G196" s="3" t="s">
        <v>46</v>
      </c>
      <c r="H196" s="3" t="s">
        <v>38</v>
      </c>
      <c r="I196" s="326" t="s">
        <v>39</v>
      </c>
      <c r="J196" s="1" t="s">
        <v>10590</v>
      </c>
      <c r="K196" s="1" t="s">
        <v>9955</v>
      </c>
      <c r="L196" s="34" t="s">
        <v>10017</v>
      </c>
      <c r="M196" s="536" t="s">
        <v>10018</v>
      </c>
      <c r="N196" s="71" t="s">
        <v>13474</v>
      </c>
      <c r="O196" s="24"/>
      <c r="P196" s="56">
        <f t="shared" si="5"/>
        <v>19</v>
      </c>
    </row>
    <row r="197" spans="1:16" ht="21.75" customHeight="1">
      <c r="A197" s="61">
        <v>188</v>
      </c>
      <c r="B197" s="4" t="s">
        <v>10041</v>
      </c>
      <c r="C197" s="77" t="s">
        <v>10042</v>
      </c>
      <c r="D197" s="3"/>
      <c r="E197" s="3"/>
      <c r="F197" s="3" t="s">
        <v>687</v>
      </c>
      <c r="G197" s="3" t="s">
        <v>46</v>
      </c>
      <c r="H197" s="3" t="s">
        <v>38</v>
      </c>
      <c r="I197" s="326" t="s">
        <v>39</v>
      </c>
      <c r="J197" s="1" t="s">
        <v>10843</v>
      </c>
      <c r="K197" s="1" t="s">
        <v>9955</v>
      </c>
      <c r="L197" s="77" t="s">
        <v>10043</v>
      </c>
      <c r="M197" s="536" t="s">
        <v>10044</v>
      </c>
      <c r="N197" s="71" t="s">
        <v>13474</v>
      </c>
      <c r="O197" s="24"/>
      <c r="P197" s="7">
        <f t="shared" si="5"/>
        <v>20</v>
      </c>
    </row>
    <row r="198" spans="1:16" ht="21.75" customHeight="1">
      <c r="A198" s="61">
        <v>189</v>
      </c>
      <c r="B198" s="4" t="s">
        <v>10045</v>
      </c>
      <c r="C198" s="34" t="s">
        <v>10046</v>
      </c>
      <c r="D198" s="3" t="s">
        <v>805</v>
      </c>
      <c r="E198" s="3"/>
      <c r="F198" s="3" t="s">
        <v>693</v>
      </c>
      <c r="G198" s="3" t="s">
        <v>46</v>
      </c>
      <c r="H198" s="3" t="s">
        <v>38</v>
      </c>
      <c r="I198" s="326" t="s">
        <v>39</v>
      </c>
      <c r="J198" s="1" t="s">
        <v>10843</v>
      </c>
      <c r="K198" s="1" t="s">
        <v>9955</v>
      </c>
      <c r="L198" s="77" t="s">
        <v>10047</v>
      </c>
      <c r="M198" s="536" t="s">
        <v>10048</v>
      </c>
      <c r="N198" s="71" t="s">
        <v>13474</v>
      </c>
      <c r="O198" s="24"/>
      <c r="P198" s="7">
        <f t="shared" si="5"/>
        <v>21</v>
      </c>
    </row>
    <row r="199" spans="1:16" ht="21.75" customHeight="1">
      <c r="A199" s="61">
        <v>190</v>
      </c>
      <c r="B199" s="4" t="s">
        <v>10049</v>
      </c>
      <c r="C199" s="34" t="s">
        <v>228</v>
      </c>
      <c r="D199" s="3"/>
      <c r="E199" s="3"/>
      <c r="F199" s="3" t="s">
        <v>693</v>
      </c>
      <c r="G199" s="3" t="s">
        <v>46</v>
      </c>
      <c r="H199" s="3" t="s">
        <v>38</v>
      </c>
      <c r="I199" s="326" t="s">
        <v>39</v>
      </c>
      <c r="J199" s="1" t="s">
        <v>10843</v>
      </c>
      <c r="K199" s="1" t="s">
        <v>9955</v>
      </c>
      <c r="L199" s="77" t="s">
        <v>10050</v>
      </c>
      <c r="M199" s="536" t="s">
        <v>10051</v>
      </c>
      <c r="N199" s="71" t="s">
        <v>13474</v>
      </c>
      <c r="O199" s="24"/>
      <c r="P199" s="7">
        <f t="shared" si="5"/>
        <v>22</v>
      </c>
    </row>
    <row r="200" spans="1:16" ht="21.75" customHeight="1">
      <c r="A200" s="61">
        <v>191</v>
      </c>
      <c r="B200" s="4" t="s">
        <v>10019</v>
      </c>
      <c r="C200" s="34" t="s">
        <v>10020</v>
      </c>
      <c r="D200" s="3"/>
      <c r="E200" s="3"/>
      <c r="F200" s="3" t="s">
        <v>687</v>
      </c>
      <c r="G200" s="3" t="s">
        <v>46</v>
      </c>
      <c r="H200" s="3" t="s">
        <v>38</v>
      </c>
      <c r="I200" s="326" t="s">
        <v>39</v>
      </c>
      <c r="J200" s="1" t="s">
        <v>10641</v>
      </c>
      <c r="K200" s="1" t="s">
        <v>9955</v>
      </c>
      <c r="L200" s="34" t="s">
        <v>10021</v>
      </c>
      <c r="M200" s="536" t="s">
        <v>10022</v>
      </c>
      <c r="N200" s="71" t="s">
        <v>13474</v>
      </c>
      <c r="O200" s="24"/>
      <c r="P200" s="7">
        <f t="shared" si="5"/>
        <v>23</v>
      </c>
    </row>
    <row r="201" spans="1:16" ht="21.75" customHeight="1">
      <c r="A201" s="61">
        <v>192</v>
      </c>
      <c r="B201" s="4" t="s">
        <v>9991</v>
      </c>
      <c r="C201" s="34" t="s">
        <v>9992</v>
      </c>
      <c r="D201" s="3"/>
      <c r="E201" s="8"/>
      <c r="F201" s="3" t="s">
        <v>687</v>
      </c>
      <c r="G201" s="3" t="s">
        <v>46</v>
      </c>
      <c r="H201" s="3" t="s">
        <v>38</v>
      </c>
      <c r="I201" s="326" t="s">
        <v>39</v>
      </c>
      <c r="J201" s="1" t="s">
        <v>10410</v>
      </c>
      <c r="K201" s="1" t="s">
        <v>9955</v>
      </c>
      <c r="L201" s="34" t="s">
        <v>9993</v>
      </c>
      <c r="M201" s="536" t="s">
        <v>9994</v>
      </c>
      <c r="N201" s="71" t="s">
        <v>13474</v>
      </c>
      <c r="O201" s="8"/>
      <c r="P201" s="7">
        <f t="shared" si="5"/>
        <v>24</v>
      </c>
    </row>
    <row r="202" spans="1:16" ht="21.75" customHeight="1">
      <c r="A202" s="61">
        <v>193</v>
      </c>
      <c r="B202" s="4" t="s">
        <v>9995</v>
      </c>
      <c r="C202" s="34" t="s">
        <v>5701</v>
      </c>
      <c r="D202" s="3" t="s">
        <v>805</v>
      </c>
      <c r="E202" s="8"/>
      <c r="F202" s="3" t="s">
        <v>693</v>
      </c>
      <c r="G202" s="3" t="s">
        <v>46</v>
      </c>
      <c r="H202" s="3" t="s">
        <v>38</v>
      </c>
      <c r="I202" s="326" t="s">
        <v>39</v>
      </c>
      <c r="J202" s="1" t="s">
        <v>10410</v>
      </c>
      <c r="K202" s="1" t="s">
        <v>9955</v>
      </c>
      <c r="L202" s="34" t="s">
        <v>9996</v>
      </c>
      <c r="M202" s="536" t="s">
        <v>9997</v>
      </c>
      <c r="N202" s="71" t="s">
        <v>13474</v>
      </c>
      <c r="O202" s="8"/>
      <c r="P202" s="7">
        <f t="shared" si="5"/>
        <v>25</v>
      </c>
    </row>
    <row r="203" spans="1:16" ht="21.75" customHeight="1">
      <c r="A203" s="61">
        <v>194</v>
      </c>
      <c r="B203" s="4" t="s">
        <v>9998</v>
      </c>
      <c r="C203" s="34" t="s">
        <v>9999</v>
      </c>
      <c r="D203" s="3" t="s">
        <v>805</v>
      </c>
      <c r="E203" s="3"/>
      <c r="F203" s="3" t="s">
        <v>687</v>
      </c>
      <c r="G203" s="3" t="s">
        <v>46</v>
      </c>
      <c r="H203" s="3" t="s">
        <v>38</v>
      </c>
      <c r="I203" s="326" t="s">
        <v>39</v>
      </c>
      <c r="J203" s="1" t="s">
        <v>10478</v>
      </c>
      <c r="K203" s="1" t="s">
        <v>9955</v>
      </c>
      <c r="L203" s="34" t="s">
        <v>10000</v>
      </c>
      <c r="M203" s="536" t="s">
        <v>10001</v>
      </c>
      <c r="N203" s="71" t="s">
        <v>13474</v>
      </c>
      <c r="O203" s="24"/>
      <c r="P203" s="7">
        <f t="shared" si="5"/>
        <v>26</v>
      </c>
    </row>
    <row r="204" spans="1:16" ht="21.75" customHeight="1">
      <c r="A204" s="61">
        <v>195</v>
      </c>
      <c r="B204" s="4" t="s">
        <v>7825</v>
      </c>
      <c r="C204" s="34" t="s">
        <v>10002</v>
      </c>
      <c r="D204" s="3" t="s">
        <v>805</v>
      </c>
      <c r="E204" s="3"/>
      <c r="F204" s="3" t="s">
        <v>693</v>
      </c>
      <c r="G204" s="3" t="s">
        <v>46</v>
      </c>
      <c r="H204" s="3" t="s">
        <v>38</v>
      </c>
      <c r="I204" s="326" t="s">
        <v>39</v>
      </c>
      <c r="J204" s="1" t="s">
        <v>10478</v>
      </c>
      <c r="K204" s="1" t="s">
        <v>9955</v>
      </c>
      <c r="L204" s="34" t="s">
        <v>10003</v>
      </c>
      <c r="M204" s="536" t="s">
        <v>10004</v>
      </c>
      <c r="N204" s="71" t="s">
        <v>13474</v>
      </c>
      <c r="O204" s="24"/>
      <c r="P204" s="7">
        <f t="shared" si="5"/>
        <v>27</v>
      </c>
    </row>
    <row r="205" spans="1:16" ht="21.75" customHeight="1">
      <c r="A205" s="61">
        <v>196</v>
      </c>
      <c r="B205" s="34" t="s">
        <v>10063</v>
      </c>
      <c r="C205" s="34" t="s">
        <v>10064</v>
      </c>
      <c r="D205" s="2"/>
      <c r="E205" s="2"/>
      <c r="F205" s="3" t="s">
        <v>693</v>
      </c>
      <c r="G205" s="3" t="s">
        <v>46</v>
      </c>
      <c r="H205" s="3" t="s">
        <v>38</v>
      </c>
      <c r="I205" s="326" t="s">
        <v>39</v>
      </c>
      <c r="J205" s="39" t="s">
        <v>11122</v>
      </c>
      <c r="K205" s="1" t="s">
        <v>9955</v>
      </c>
      <c r="L205" s="34" t="s">
        <v>10065</v>
      </c>
      <c r="M205" s="536" t="s">
        <v>10066</v>
      </c>
      <c r="N205" s="71" t="s">
        <v>13474</v>
      </c>
      <c r="O205" s="24"/>
      <c r="P205" s="7">
        <f t="shared" si="5"/>
        <v>28</v>
      </c>
    </row>
    <row r="206" spans="1:16" ht="21.75" customHeight="1">
      <c r="A206" s="61">
        <v>197</v>
      </c>
      <c r="B206" s="4" t="s">
        <v>10067</v>
      </c>
      <c r="C206" s="34" t="s">
        <v>10068</v>
      </c>
      <c r="D206" s="3" t="s">
        <v>805</v>
      </c>
      <c r="E206" s="3"/>
      <c r="F206" s="3" t="s">
        <v>693</v>
      </c>
      <c r="G206" s="3" t="s">
        <v>46</v>
      </c>
      <c r="H206" s="3" t="s">
        <v>38</v>
      </c>
      <c r="I206" s="326" t="s">
        <v>39</v>
      </c>
      <c r="J206" s="39" t="s">
        <v>11183</v>
      </c>
      <c r="K206" s="1" t="s">
        <v>9955</v>
      </c>
      <c r="L206" s="34" t="s">
        <v>10069</v>
      </c>
      <c r="M206" s="536" t="s">
        <v>10070</v>
      </c>
      <c r="N206" s="71" t="s">
        <v>13474</v>
      </c>
      <c r="O206" s="24"/>
      <c r="P206" s="7">
        <f t="shared" si="5"/>
        <v>29</v>
      </c>
    </row>
    <row r="207" spans="1:16" ht="21.75" customHeight="1">
      <c r="A207" s="61">
        <v>198</v>
      </c>
      <c r="B207" s="4" t="s">
        <v>10071</v>
      </c>
      <c r="C207" s="34" t="s">
        <v>10072</v>
      </c>
      <c r="D207" s="3" t="s">
        <v>805</v>
      </c>
      <c r="E207" s="3"/>
      <c r="F207" s="3" t="s">
        <v>693</v>
      </c>
      <c r="G207" s="3" t="s">
        <v>46</v>
      </c>
      <c r="H207" s="3" t="s">
        <v>38</v>
      </c>
      <c r="I207" s="326" t="s">
        <v>39</v>
      </c>
      <c r="J207" s="1" t="s">
        <v>11233</v>
      </c>
      <c r="K207" s="1" t="s">
        <v>9955</v>
      </c>
      <c r="L207" s="34" t="s">
        <v>10073</v>
      </c>
      <c r="M207" s="536" t="s">
        <v>10074</v>
      </c>
      <c r="N207" s="71" t="s">
        <v>13474</v>
      </c>
      <c r="O207" s="24"/>
      <c r="P207" s="7">
        <f t="shared" si="5"/>
        <v>30</v>
      </c>
    </row>
    <row r="208" spans="1:16" ht="21.75" customHeight="1">
      <c r="A208" s="61">
        <v>199</v>
      </c>
      <c r="B208" s="94" t="s">
        <v>10060</v>
      </c>
      <c r="C208" s="94" t="s">
        <v>2438</v>
      </c>
      <c r="D208" s="32" t="s">
        <v>805</v>
      </c>
      <c r="E208" s="32"/>
      <c r="F208" s="3" t="s">
        <v>693</v>
      </c>
      <c r="G208" s="3" t="s">
        <v>46</v>
      </c>
      <c r="H208" s="3" t="s">
        <v>38</v>
      </c>
      <c r="I208" s="326" t="s">
        <v>39</v>
      </c>
      <c r="J208" s="46" t="s">
        <v>11062</v>
      </c>
      <c r="K208" s="1" t="s">
        <v>9955</v>
      </c>
      <c r="L208" s="115" t="s">
        <v>10061</v>
      </c>
      <c r="M208" s="526" t="s">
        <v>10062</v>
      </c>
      <c r="N208" s="71" t="s">
        <v>13474</v>
      </c>
      <c r="O208" s="24"/>
      <c r="P208" s="7">
        <f t="shared" si="5"/>
        <v>31</v>
      </c>
    </row>
    <row r="209" spans="1:16" ht="21.75" customHeight="1">
      <c r="A209" s="61">
        <v>200</v>
      </c>
      <c r="B209" s="4" t="s">
        <v>10081</v>
      </c>
      <c r="C209" s="34" t="s">
        <v>10082</v>
      </c>
      <c r="D209" s="3"/>
      <c r="E209" s="3"/>
      <c r="F209" s="3" t="s">
        <v>693</v>
      </c>
      <c r="G209" s="3" t="s">
        <v>46</v>
      </c>
      <c r="H209" s="3" t="s">
        <v>38</v>
      </c>
      <c r="I209" s="326" t="s">
        <v>39</v>
      </c>
      <c r="J209" s="1" t="s">
        <v>13567</v>
      </c>
      <c r="K209" s="1" t="s">
        <v>9955</v>
      </c>
      <c r="L209" s="34" t="s">
        <v>10083</v>
      </c>
      <c r="M209" s="536" t="s">
        <v>10084</v>
      </c>
      <c r="N209" s="71" t="s">
        <v>13474</v>
      </c>
      <c r="O209" s="24"/>
      <c r="P209" s="7">
        <f t="shared" si="5"/>
        <v>32</v>
      </c>
    </row>
    <row r="210" spans="1:16" ht="21.75" customHeight="1">
      <c r="A210" s="61">
        <v>201</v>
      </c>
      <c r="B210" s="4" t="s">
        <v>10052</v>
      </c>
      <c r="C210" s="34" t="s">
        <v>10053</v>
      </c>
      <c r="D210" s="3" t="s">
        <v>805</v>
      </c>
      <c r="E210" s="3"/>
      <c r="F210" s="3" t="s">
        <v>693</v>
      </c>
      <c r="G210" s="3" t="s">
        <v>46</v>
      </c>
      <c r="H210" s="3" t="s">
        <v>38</v>
      </c>
      <c r="I210" s="326" t="s">
        <v>39</v>
      </c>
      <c r="J210" s="1" t="s">
        <v>10976</v>
      </c>
      <c r="K210" s="1" t="s">
        <v>9955</v>
      </c>
      <c r="L210" s="34" t="s">
        <v>10054</v>
      </c>
      <c r="M210" s="536" t="s">
        <v>10055</v>
      </c>
      <c r="N210" s="71" t="s">
        <v>13474</v>
      </c>
      <c r="O210" s="24"/>
      <c r="P210" s="7">
        <f t="shared" si="5"/>
        <v>33</v>
      </c>
    </row>
    <row r="211" spans="1:16" ht="21.75" customHeight="1">
      <c r="A211" s="61">
        <v>202</v>
      </c>
      <c r="B211" s="4" t="s">
        <v>10078</v>
      </c>
      <c r="C211" s="77" t="s">
        <v>4253</v>
      </c>
      <c r="D211" s="3" t="s">
        <v>805</v>
      </c>
      <c r="E211" s="3"/>
      <c r="F211" s="3" t="s">
        <v>693</v>
      </c>
      <c r="G211" s="3" t="s">
        <v>46</v>
      </c>
      <c r="H211" s="3" t="s">
        <v>99</v>
      </c>
      <c r="I211" s="326" t="s">
        <v>39</v>
      </c>
      <c r="J211" s="1" t="s">
        <v>11332</v>
      </c>
      <c r="K211" s="1" t="s">
        <v>9955</v>
      </c>
      <c r="L211" s="34" t="s">
        <v>10079</v>
      </c>
      <c r="M211" s="536" t="s">
        <v>10080</v>
      </c>
      <c r="N211" s="71" t="s">
        <v>13474</v>
      </c>
      <c r="O211" s="24"/>
      <c r="P211" s="7">
        <f t="shared" si="5"/>
        <v>34</v>
      </c>
    </row>
    <row r="212" spans="1:16" ht="21.75" customHeight="1">
      <c r="A212" s="61">
        <v>203</v>
      </c>
      <c r="B212" s="4" t="s">
        <v>7165</v>
      </c>
      <c r="C212" s="34" t="s">
        <v>10056</v>
      </c>
      <c r="D212" s="3" t="s">
        <v>805</v>
      </c>
      <c r="E212" s="3"/>
      <c r="F212" s="3" t="s">
        <v>693</v>
      </c>
      <c r="G212" s="3" t="s">
        <v>46</v>
      </c>
      <c r="H212" s="3" t="s">
        <v>38</v>
      </c>
      <c r="I212" s="3" t="s">
        <v>10057</v>
      </c>
      <c r="J212" s="1" t="s">
        <v>11012</v>
      </c>
      <c r="K212" s="1" t="s">
        <v>9955</v>
      </c>
      <c r="L212" s="34" t="s">
        <v>10058</v>
      </c>
      <c r="M212" s="536" t="s">
        <v>10059</v>
      </c>
      <c r="N212" s="71" t="s">
        <v>13474</v>
      </c>
      <c r="O212" s="24"/>
      <c r="P212" s="7">
        <f t="shared" si="5"/>
        <v>35</v>
      </c>
    </row>
    <row r="213" spans="1:16" ht="21.75" customHeight="1">
      <c r="A213" s="61">
        <v>204</v>
      </c>
      <c r="B213" s="4" t="s">
        <v>10075</v>
      </c>
      <c r="C213" s="34" t="s">
        <v>6844</v>
      </c>
      <c r="D213" s="3"/>
      <c r="E213" s="3"/>
      <c r="F213" s="3" t="s">
        <v>693</v>
      </c>
      <c r="G213" s="3" t="s">
        <v>46</v>
      </c>
      <c r="H213" s="3" t="s">
        <v>38</v>
      </c>
      <c r="I213" s="326" t="s">
        <v>39</v>
      </c>
      <c r="J213" s="618" t="s">
        <v>11284</v>
      </c>
      <c r="K213" s="1" t="s">
        <v>9955</v>
      </c>
      <c r="L213" s="34" t="s">
        <v>10076</v>
      </c>
      <c r="M213" s="536" t="s">
        <v>10077</v>
      </c>
      <c r="N213" s="71" t="s">
        <v>13474</v>
      </c>
      <c r="O213" s="24"/>
      <c r="P213" s="7">
        <f t="shared" si="5"/>
        <v>36</v>
      </c>
    </row>
    <row r="214" spans="1:16" ht="21.75" customHeight="1">
      <c r="A214" s="61">
        <v>205</v>
      </c>
      <c r="B214" s="4" t="s">
        <v>6300</v>
      </c>
      <c r="C214" s="34" t="s">
        <v>1303</v>
      </c>
      <c r="D214" s="3" t="s">
        <v>36</v>
      </c>
      <c r="E214" s="3"/>
      <c r="F214" s="3" t="s">
        <v>6437</v>
      </c>
      <c r="G214" s="3"/>
      <c r="H214" s="3" t="s">
        <v>38</v>
      </c>
      <c r="I214" s="3" t="s">
        <v>524</v>
      </c>
      <c r="J214" s="1" t="s">
        <v>776</v>
      </c>
      <c r="K214" s="4" t="s">
        <v>6438</v>
      </c>
      <c r="L214" s="34" t="s">
        <v>6439</v>
      </c>
      <c r="M214" s="536" t="s">
        <v>6440</v>
      </c>
      <c r="N214" s="71" t="s">
        <v>13475</v>
      </c>
      <c r="O214" s="24"/>
      <c r="P214" s="7">
        <v>1</v>
      </c>
    </row>
    <row r="215" spans="1:16" ht="21.75" customHeight="1">
      <c r="A215" s="61">
        <v>206</v>
      </c>
      <c r="B215" s="4" t="s">
        <v>6518</v>
      </c>
      <c r="C215" s="34" t="s">
        <v>6519</v>
      </c>
      <c r="D215" s="3" t="s">
        <v>36</v>
      </c>
      <c r="E215" s="3"/>
      <c r="F215" s="3" t="s">
        <v>687</v>
      </c>
      <c r="G215" s="3" t="s">
        <v>4338</v>
      </c>
      <c r="H215" s="3" t="s">
        <v>38</v>
      </c>
      <c r="I215" s="3" t="s">
        <v>524</v>
      </c>
      <c r="J215" s="1" t="s">
        <v>6520</v>
      </c>
      <c r="K215" s="4" t="s">
        <v>6438</v>
      </c>
      <c r="L215" s="34" t="s">
        <v>6521</v>
      </c>
      <c r="M215" s="536" t="s">
        <v>6522</v>
      </c>
      <c r="N215" s="71" t="s">
        <v>13475</v>
      </c>
      <c r="O215" s="24"/>
      <c r="P215" s="7">
        <f t="shared" ref="P215:P241" si="6">P214+1</f>
        <v>2</v>
      </c>
    </row>
    <row r="216" spans="1:16" ht="21.75" customHeight="1">
      <c r="A216" s="61">
        <v>207</v>
      </c>
      <c r="B216" s="4" t="s">
        <v>6523</v>
      </c>
      <c r="C216" s="34" t="s">
        <v>6524</v>
      </c>
      <c r="D216" s="3" t="s">
        <v>36</v>
      </c>
      <c r="E216" s="3"/>
      <c r="F216" s="3" t="s">
        <v>693</v>
      </c>
      <c r="G216" s="3" t="s">
        <v>4338</v>
      </c>
      <c r="H216" s="3" t="s">
        <v>38</v>
      </c>
      <c r="I216" s="3" t="s">
        <v>524</v>
      </c>
      <c r="J216" s="1" t="s">
        <v>6520</v>
      </c>
      <c r="K216" s="4" t="s">
        <v>6438</v>
      </c>
      <c r="L216" s="34" t="s">
        <v>6525</v>
      </c>
      <c r="M216" s="536" t="s">
        <v>6526</v>
      </c>
      <c r="N216" s="71" t="s">
        <v>13475</v>
      </c>
      <c r="O216" s="24"/>
      <c r="P216" s="7">
        <f t="shared" si="6"/>
        <v>3</v>
      </c>
    </row>
    <row r="217" spans="1:16" ht="21.75" customHeight="1">
      <c r="A217" s="61">
        <v>208</v>
      </c>
      <c r="B217" s="4" t="s">
        <v>6544</v>
      </c>
      <c r="C217" s="34" t="s">
        <v>6545</v>
      </c>
      <c r="D217" s="3" t="s">
        <v>36</v>
      </c>
      <c r="E217" s="3"/>
      <c r="F217" s="3" t="s">
        <v>687</v>
      </c>
      <c r="G217" s="3" t="s">
        <v>46</v>
      </c>
      <c r="H217" s="32" t="s">
        <v>6546</v>
      </c>
      <c r="I217" s="3" t="s">
        <v>6547</v>
      </c>
      <c r="J217" s="1" t="s">
        <v>6548</v>
      </c>
      <c r="K217" s="4" t="s">
        <v>6438</v>
      </c>
      <c r="L217" s="34" t="s">
        <v>6549</v>
      </c>
      <c r="M217" s="536" t="s">
        <v>6550</v>
      </c>
      <c r="N217" s="71" t="s">
        <v>13475</v>
      </c>
      <c r="O217" s="24"/>
      <c r="P217" s="7">
        <f t="shared" si="6"/>
        <v>4</v>
      </c>
    </row>
    <row r="218" spans="1:16" ht="21.75" customHeight="1">
      <c r="A218" s="61">
        <v>209</v>
      </c>
      <c r="B218" s="4" t="s">
        <v>712</v>
      </c>
      <c r="C218" s="34" t="s">
        <v>6551</v>
      </c>
      <c r="D218" s="3" t="s">
        <v>36</v>
      </c>
      <c r="E218" s="3"/>
      <c r="F218" s="3" t="s">
        <v>693</v>
      </c>
      <c r="G218" s="3" t="s">
        <v>46</v>
      </c>
      <c r="H218" s="32" t="s">
        <v>38</v>
      </c>
      <c r="I218" s="32" t="s">
        <v>524</v>
      </c>
      <c r="J218" s="1" t="s">
        <v>6548</v>
      </c>
      <c r="K218" s="4" t="s">
        <v>6438</v>
      </c>
      <c r="L218" s="34" t="s">
        <v>6552</v>
      </c>
      <c r="M218" s="536" t="s">
        <v>6553</v>
      </c>
      <c r="N218" s="71" t="s">
        <v>13475</v>
      </c>
      <c r="O218" s="24"/>
      <c r="P218" s="7">
        <f t="shared" si="6"/>
        <v>5</v>
      </c>
    </row>
    <row r="219" spans="1:16" ht="21.75" customHeight="1">
      <c r="A219" s="61">
        <v>210</v>
      </c>
      <c r="B219" s="4" t="s">
        <v>6554</v>
      </c>
      <c r="C219" s="34" t="s">
        <v>6555</v>
      </c>
      <c r="D219" s="3" t="s">
        <v>36</v>
      </c>
      <c r="E219" s="3"/>
      <c r="F219" s="3" t="s">
        <v>693</v>
      </c>
      <c r="G219" s="3" t="s">
        <v>46</v>
      </c>
      <c r="H219" s="32" t="s">
        <v>38</v>
      </c>
      <c r="I219" s="32" t="s">
        <v>524</v>
      </c>
      <c r="J219" s="1" t="s">
        <v>6548</v>
      </c>
      <c r="K219" s="4" t="s">
        <v>6438</v>
      </c>
      <c r="L219" s="34" t="s">
        <v>6556</v>
      </c>
      <c r="M219" s="536" t="s">
        <v>6557</v>
      </c>
      <c r="N219" s="71" t="s">
        <v>13475</v>
      </c>
      <c r="O219" s="24"/>
      <c r="P219" s="7">
        <f t="shared" si="6"/>
        <v>6</v>
      </c>
    </row>
    <row r="220" spans="1:16" ht="21.75" customHeight="1">
      <c r="A220" s="61">
        <v>211</v>
      </c>
      <c r="B220" s="4" t="s">
        <v>6441</v>
      </c>
      <c r="C220" s="34" t="s">
        <v>6442</v>
      </c>
      <c r="D220" s="3"/>
      <c r="E220" s="3"/>
      <c r="F220" s="3" t="s">
        <v>687</v>
      </c>
      <c r="G220" s="3" t="s">
        <v>37</v>
      </c>
      <c r="H220" s="3" t="s">
        <v>38</v>
      </c>
      <c r="I220" s="3" t="s">
        <v>1136</v>
      </c>
      <c r="J220" s="1" t="s">
        <v>6443</v>
      </c>
      <c r="K220" s="4" t="s">
        <v>6438</v>
      </c>
      <c r="L220" s="34" t="s">
        <v>6444</v>
      </c>
      <c r="M220" s="536" t="s">
        <v>6445</v>
      </c>
      <c r="N220" s="71" t="s">
        <v>13475</v>
      </c>
      <c r="O220" s="24"/>
      <c r="P220" s="7">
        <f t="shared" si="6"/>
        <v>7</v>
      </c>
    </row>
    <row r="221" spans="1:16" ht="21.75" customHeight="1">
      <c r="A221" s="61">
        <v>212</v>
      </c>
      <c r="B221" s="4" t="s">
        <v>6446</v>
      </c>
      <c r="C221" s="34" t="s">
        <v>2781</v>
      </c>
      <c r="D221" s="3"/>
      <c r="E221" s="3"/>
      <c r="F221" s="3" t="s">
        <v>693</v>
      </c>
      <c r="G221" s="3" t="s">
        <v>37</v>
      </c>
      <c r="H221" s="3" t="s">
        <v>38</v>
      </c>
      <c r="I221" s="3" t="s">
        <v>524</v>
      </c>
      <c r="J221" s="1" t="s">
        <v>6443</v>
      </c>
      <c r="K221" s="4" t="s">
        <v>6438</v>
      </c>
      <c r="L221" s="34" t="s">
        <v>6447</v>
      </c>
      <c r="M221" s="536" t="s">
        <v>6448</v>
      </c>
      <c r="N221" s="71" t="s">
        <v>13475</v>
      </c>
      <c r="O221" s="24"/>
      <c r="P221" s="7">
        <f t="shared" si="6"/>
        <v>8</v>
      </c>
    </row>
    <row r="222" spans="1:16" ht="21.75" customHeight="1">
      <c r="A222" s="61">
        <v>213</v>
      </c>
      <c r="B222" s="4" t="s">
        <v>6449</v>
      </c>
      <c r="C222" s="34" t="s">
        <v>6450</v>
      </c>
      <c r="D222" s="3"/>
      <c r="E222" s="3" t="s">
        <v>1198</v>
      </c>
      <c r="F222" s="3" t="s">
        <v>693</v>
      </c>
      <c r="G222" s="3" t="s">
        <v>37</v>
      </c>
      <c r="H222" s="3" t="s">
        <v>38</v>
      </c>
      <c r="I222" s="3" t="s">
        <v>524</v>
      </c>
      <c r="J222" s="1" t="s">
        <v>6443</v>
      </c>
      <c r="K222" s="4" t="s">
        <v>6438</v>
      </c>
      <c r="L222" s="34" t="s">
        <v>6451</v>
      </c>
      <c r="M222" s="536" t="s">
        <v>6452</v>
      </c>
      <c r="N222" s="71" t="s">
        <v>13475</v>
      </c>
      <c r="O222" s="24"/>
      <c r="P222" s="7">
        <f t="shared" si="6"/>
        <v>9</v>
      </c>
    </row>
    <row r="223" spans="1:16" ht="21.75" customHeight="1">
      <c r="A223" s="61">
        <v>214</v>
      </c>
      <c r="B223" s="4" t="s">
        <v>6539</v>
      </c>
      <c r="C223" s="34" t="s">
        <v>6540</v>
      </c>
      <c r="D223" s="3"/>
      <c r="E223" s="3"/>
      <c r="F223" s="3" t="s">
        <v>693</v>
      </c>
      <c r="G223" s="3"/>
      <c r="H223" s="3" t="s">
        <v>432</v>
      </c>
      <c r="I223" s="3" t="s">
        <v>524</v>
      </c>
      <c r="J223" s="1" t="s">
        <v>6541</v>
      </c>
      <c r="K223" s="4" t="s">
        <v>6438</v>
      </c>
      <c r="L223" s="34" t="s">
        <v>6542</v>
      </c>
      <c r="M223" s="536" t="s">
        <v>6543</v>
      </c>
      <c r="N223" s="71" t="s">
        <v>13475</v>
      </c>
      <c r="O223" s="24"/>
      <c r="P223" s="7">
        <f t="shared" si="6"/>
        <v>10</v>
      </c>
    </row>
    <row r="224" spans="1:16" ht="21.75" customHeight="1">
      <c r="A224" s="61">
        <v>215</v>
      </c>
      <c r="B224" s="4" t="s">
        <v>6527</v>
      </c>
      <c r="C224" s="34" t="s">
        <v>6528</v>
      </c>
      <c r="D224" s="3"/>
      <c r="E224" s="3"/>
      <c r="F224" s="3" t="s">
        <v>693</v>
      </c>
      <c r="G224" s="3" t="s">
        <v>37</v>
      </c>
      <c r="H224" s="3" t="s">
        <v>6529</v>
      </c>
      <c r="I224" s="3" t="s">
        <v>6530</v>
      </c>
      <c r="J224" s="1" t="s">
        <v>6531</v>
      </c>
      <c r="K224" s="4" t="s">
        <v>6438</v>
      </c>
      <c r="L224" s="34" t="s">
        <v>6532</v>
      </c>
      <c r="M224" s="536" t="s">
        <v>6533</v>
      </c>
      <c r="N224" s="71" t="s">
        <v>13475</v>
      </c>
      <c r="O224" s="24"/>
      <c r="P224" s="7">
        <f t="shared" si="6"/>
        <v>11</v>
      </c>
    </row>
    <row r="225" spans="1:32" ht="21.75" customHeight="1">
      <c r="A225" s="61">
        <v>216</v>
      </c>
      <c r="B225" s="4" t="s">
        <v>6534</v>
      </c>
      <c r="C225" s="34" t="s">
        <v>6535</v>
      </c>
      <c r="D225" s="3"/>
      <c r="E225" s="3"/>
      <c r="F225" s="3" t="s">
        <v>687</v>
      </c>
      <c r="G225" s="3" t="s">
        <v>37</v>
      </c>
      <c r="H225" s="3" t="s">
        <v>432</v>
      </c>
      <c r="I225" s="3" t="s">
        <v>6536</v>
      </c>
      <c r="J225" s="1" t="s">
        <v>6531</v>
      </c>
      <c r="K225" s="4" t="s">
        <v>6438</v>
      </c>
      <c r="L225" s="34" t="s">
        <v>6537</v>
      </c>
      <c r="M225" s="536" t="s">
        <v>6538</v>
      </c>
      <c r="N225" s="71" t="s">
        <v>13475</v>
      </c>
      <c r="O225" s="24"/>
      <c r="P225" s="7">
        <f t="shared" si="6"/>
        <v>12</v>
      </c>
    </row>
    <row r="226" spans="1:32" ht="18.600000000000001" customHeight="1">
      <c r="A226" s="61">
        <v>217</v>
      </c>
      <c r="B226" s="4" t="s">
        <v>6453</v>
      </c>
      <c r="C226" s="34" t="s">
        <v>1780</v>
      </c>
      <c r="D226" s="3"/>
      <c r="E226" s="3"/>
      <c r="F226" s="3" t="s">
        <v>687</v>
      </c>
      <c r="G226" s="3" t="s">
        <v>37</v>
      </c>
      <c r="H226" s="3" t="s">
        <v>175</v>
      </c>
      <c r="I226" s="3" t="s">
        <v>6454</v>
      </c>
      <c r="J226" s="1" t="s">
        <v>6455</v>
      </c>
      <c r="K226" s="4" t="s">
        <v>6438</v>
      </c>
      <c r="L226" s="34" t="s">
        <v>6456</v>
      </c>
      <c r="M226" s="543" t="s">
        <v>6457</v>
      </c>
      <c r="N226" s="71" t="s">
        <v>13475</v>
      </c>
      <c r="O226" s="23"/>
      <c r="P226" s="7">
        <f t="shared" si="6"/>
        <v>13</v>
      </c>
    </row>
    <row r="227" spans="1:32" ht="21.75" customHeight="1">
      <c r="A227" s="61">
        <v>218</v>
      </c>
      <c r="B227" s="4" t="s">
        <v>6458</v>
      </c>
      <c r="C227" s="34" t="s">
        <v>6459</v>
      </c>
      <c r="D227" s="3"/>
      <c r="E227" s="3"/>
      <c r="F227" s="3" t="s">
        <v>693</v>
      </c>
      <c r="G227" s="3" t="s">
        <v>46</v>
      </c>
      <c r="H227" s="3" t="s">
        <v>175</v>
      </c>
      <c r="I227" s="3" t="s">
        <v>6460</v>
      </c>
      <c r="J227" s="1" t="s">
        <v>6455</v>
      </c>
      <c r="K227" s="4" t="s">
        <v>6438</v>
      </c>
      <c r="L227" s="34" t="s">
        <v>6461</v>
      </c>
      <c r="M227" s="543" t="s">
        <v>6462</v>
      </c>
      <c r="N227" s="71" t="s">
        <v>13475</v>
      </c>
      <c r="O227" s="23"/>
      <c r="P227" s="7">
        <f t="shared" si="6"/>
        <v>14</v>
      </c>
    </row>
    <row r="228" spans="1:32" ht="21.75" customHeight="1">
      <c r="A228" s="61">
        <v>219</v>
      </c>
      <c r="B228" s="22" t="s">
        <v>6503</v>
      </c>
      <c r="C228" s="34" t="s">
        <v>6504</v>
      </c>
      <c r="D228" s="8"/>
      <c r="E228" s="3"/>
      <c r="F228" s="8" t="s">
        <v>687</v>
      </c>
      <c r="G228" s="8" t="s">
        <v>37</v>
      </c>
      <c r="H228" s="8" t="s">
        <v>6505</v>
      </c>
      <c r="I228" s="8" t="s">
        <v>6506</v>
      </c>
      <c r="J228" s="59" t="s">
        <v>6507</v>
      </c>
      <c r="K228" s="4" t="s">
        <v>6438</v>
      </c>
      <c r="L228" s="75" t="s">
        <v>6508</v>
      </c>
      <c r="M228" s="538" t="s">
        <v>6509</v>
      </c>
      <c r="N228" s="71" t="s">
        <v>13475</v>
      </c>
      <c r="O228" s="8"/>
      <c r="P228" s="7">
        <f t="shared" si="6"/>
        <v>15</v>
      </c>
      <c r="Q228" s="381"/>
      <c r="R228" s="381"/>
      <c r="S228" s="381"/>
      <c r="T228" s="381"/>
      <c r="U228" s="381"/>
      <c r="V228" s="381"/>
      <c r="W228" s="381"/>
      <c r="X228" s="381"/>
      <c r="Y228" s="381"/>
      <c r="Z228" s="381"/>
      <c r="AA228" s="381"/>
      <c r="AB228" s="381"/>
      <c r="AC228" s="381"/>
      <c r="AD228" s="381"/>
      <c r="AE228" s="381"/>
      <c r="AF228" s="381"/>
    </row>
    <row r="229" spans="1:32" ht="24.6" customHeight="1">
      <c r="A229" s="61">
        <v>220</v>
      </c>
      <c r="B229" s="4" t="s">
        <v>6510</v>
      </c>
      <c r="C229" s="34" t="s">
        <v>6511</v>
      </c>
      <c r="D229" s="3" t="s">
        <v>36</v>
      </c>
      <c r="E229" s="3"/>
      <c r="F229" s="3" t="s">
        <v>693</v>
      </c>
      <c r="G229" s="3" t="s">
        <v>37</v>
      </c>
      <c r="H229" s="3" t="s">
        <v>38</v>
      </c>
      <c r="I229" s="3" t="s">
        <v>524</v>
      </c>
      <c r="J229" s="1" t="s">
        <v>6507</v>
      </c>
      <c r="K229" s="4" t="s">
        <v>6438</v>
      </c>
      <c r="L229" s="77" t="s">
        <v>6512</v>
      </c>
      <c r="M229" s="536" t="s">
        <v>6513</v>
      </c>
      <c r="N229" s="71" t="s">
        <v>13475</v>
      </c>
      <c r="O229" s="24"/>
      <c r="P229" s="7">
        <f t="shared" si="6"/>
        <v>16</v>
      </c>
      <c r="Q229" s="381"/>
      <c r="R229" s="381"/>
      <c r="S229" s="381"/>
      <c r="T229" s="381"/>
      <c r="U229" s="381"/>
      <c r="V229" s="381"/>
      <c r="W229" s="381"/>
      <c r="X229" s="381"/>
      <c r="Y229" s="381"/>
      <c r="Z229" s="381"/>
      <c r="AA229" s="381"/>
      <c r="AB229" s="381"/>
      <c r="AC229" s="381"/>
      <c r="AD229" s="381"/>
      <c r="AE229" s="381"/>
      <c r="AF229" s="381"/>
    </row>
    <row r="230" spans="1:32" ht="21.75" customHeight="1">
      <c r="A230" s="61">
        <v>221</v>
      </c>
      <c r="B230" s="4" t="s">
        <v>6514</v>
      </c>
      <c r="C230" s="34" t="s">
        <v>6515</v>
      </c>
      <c r="D230" s="3" t="s">
        <v>36</v>
      </c>
      <c r="E230" s="3"/>
      <c r="F230" s="3" t="s">
        <v>693</v>
      </c>
      <c r="G230" s="3" t="s">
        <v>37</v>
      </c>
      <c r="H230" s="3" t="s">
        <v>38</v>
      </c>
      <c r="I230" s="3" t="s">
        <v>524</v>
      </c>
      <c r="J230" s="1" t="s">
        <v>6507</v>
      </c>
      <c r="K230" s="4" t="s">
        <v>6438</v>
      </c>
      <c r="L230" s="77" t="s">
        <v>6516</v>
      </c>
      <c r="M230" s="536" t="s">
        <v>6517</v>
      </c>
      <c r="N230" s="71" t="s">
        <v>13475</v>
      </c>
      <c r="O230" s="24"/>
      <c r="P230" s="7">
        <f t="shared" si="6"/>
        <v>17</v>
      </c>
      <c r="Q230" s="381"/>
      <c r="R230" s="381"/>
      <c r="S230" s="381"/>
      <c r="T230" s="381"/>
      <c r="U230" s="381"/>
      <c r="V230" s="381"/>
      <c r="W230" s="381"/>
      <c r="X230" s="381"/>
      <c r="Y230" s="381"/>
      <c r="Z230" s="381"/>
      <c r="AA230" s="381"/>
      <c r="AB230" s="381"/>
      <c r="AC230" s="381"/>
      <c r="AD230" s="381"/>
      <c r="AE230" s="381"/>
      <c r="AF230" s="381"/>
    </row>
    <row r="231" spans="1:32" ht="21.75" customHeight="1">
      <c r="A231" s="61">
        <v>222</v>
      </c>
      <c r="B231" s="22" t="s">
        <v>6475</v>
      </c>
      <c r="C231" s="34" t="s">
        <v>6476</v>
      </c>
      <c r="D231" s="8"/>
      <c r="E231" s="3"/>
      <c r="F231" s="3" t="s">
        <v>687</v>
      </c>
      <c r="G231" s="8" t="s">
        <v>37</v>
      </c>
      <c r="H231" s="8" t="s">
        <v>175</v>
      </c>
      <c r="I231" s="8" t="s">
        <v>22</v>
      </c>
      <c r="J231" s="1" t="s">
        <v>6477</v>
      </c>
      <c r="K231" s="4" t="s">
        <v>6438</v>
      </c>
      <c r="L231" s="75" t="s">
        <v>6478</v>
      </c>
      <c r="M231" s="538" t="s">
        <v>6479</v>
      </c>
      <c r="N231" s="71" t="s">
        <v>13475</v>
      </c>
      <c r="O231" s="8"/>
      <c r="P231" s="7">
        <f t="shared" si="6"/>
        <v>18</v>
      </c>
    </row>
    <row r="232" spans="1:32" s="381" customFormat="1">
      <c r="A232" s="61">
        <v>223</v>
      </c>
      <c r="B232" s="4" t="s">
        <v>6480</v>
      </c>
      <c r="C232" s="34" t="s">
        <v>5721</v>
      </c>
      <c r="D232" s="3" t="s">
        <v>36</v>
      </c>
      <c r="E232" s="3"/>
      <c r="F232" s="3" t="s">
        <v>693</v>
      </c>
      <c r="G232" s="3" t="s">
        <v>46</v>
      </c>
      <c r="H232" s="3" t="s">
        <v>38</v>
      </c>
      <c r="I232" s="3" t="s">
        <v>189</v>
      </c>
      <c r="J232" s="1" t="s">
        <v>6477</v>
      </c>
      <c r="K232" s="4" t="s">
        <v>6438</v>
      </c>
      <c r="L232" s="34" t="s">
        <v>6481</v>
      </c>
      <c r="M232" s="543" t="s">
        <v>6482</v>
      </c>
      <c r="N232" s="71" t="s">
        <v>13475</v>
      </c>
      <c r="O232" s="24"/>
      <c r="P232" s="7">
        <f t="shared" si="6"/>
        <v>19</v>
      </c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 spans="1:32" s="381" customFormat="1">
      <c r="A233" s="61">
        <v>224</v>
      </c>
      <c r="B233" s="4" t="s">
        <v>6483</v>
      </c>
      <c r="C233" s="34" t="s">
        <v>6484</v>
      </c>
      <c r="D233" s="3"/>
      <c r="E233" s="3"/>
      <c r="F233" s="3" t="s">
        <v>693</v>
      </c>
      <c r="G233" s="3" t="s">
        <v>46</v>
      </c>
      <c r="H233" s="3" t="s">
        <v>38</v>
      </c>
      <c r="I233" s="3" t="s">
        <v>189</v>
      </c>
      <c r="J233" s="1" t="s">
        <v>6477</v>
      </c>
      <c r="K233" s="4" t="s">
        <v>6438</v>
      </c>
      <c r="L233" s="34" t="s">
        <v>6485</v>
      </c>
      <c r="M233" s="543" t="s">
        <v>6486</v>
      </c>
      <c r="N233" s="71" t="s">
        <v>13475</v>
      </c>
      <c r="O233" s="24"/>
      <c r="P233" s="7">
        <f t="shared" si="6"/>
        <v>20</v>
      </c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 spans="1:32" s="381" customFormat="1">
      <c r="A234" s="61">
        <v>225</v>
      </c>
      <c r="B234" s="4" t="s">
        <v>6487</v>
      </c>
      <c r="C234" s="77" t="s">
        <v>6488</v>
      </c>
      <c r="D234" s="3"/>
      <c r="E234" s="3"/>
      <c r="F234" s="3" t="s">
        <v>687</v>
      </c>
      <c r="G234" s="3" t="s">
        <v>37</v>
      </c>
      <c r="H234" s="3" t="s">
        <v>38</v>
      </c>
      <c r="I234" s="3" t="s">
        <v>829</v>
      </c>
      <c r="J234" s="1" t="s">
        <v>7020</v>
      </c>
      <c r="K234" s="4" t="s">
        <v>6438</v>
      </c>
      <c r="L234" s="77" t="s">
        <v>6489</v>
      </c>
      <c r="M234" s="536" t="s">
        <v>6490</v>
      </c>
      <c r="N234" s="71" t="s">
        <v>13475</v>
      </c>
      <c r="O234" s="24"/>
      <c r="P234" s="7">
        <f t="shared" si="6"/>
        <v>21</v>
      </c>
    </row>
    <row r="235" spans="1:32" ht="21.75" customHeight="1">
      <c r="A235" s="61">
        <v>226</v>
      </c>
      <c r="B235" s="4" t="s">
        <v>3642</v>
      </c>
      <c r="C235" s="77" t="s">
        <v>6491</v>
      </c>
      <c r="D235" s="3" t="s">
        <v>36</v>
      </c>
      <c r="E235" s="3"/>
      <c r="F235" s="3" t="s">
        <v>693</v>
      </c>
      <c r="G235" s="3" t="s">
        <v>37</v>
      </c>
      <c r="H235" s="3" t="s">
        <v>38</v>
      </c>
      <c r="I235" s="3" t="s">
        <v>39</v>
      </c>
      <c r="J235" s="1" t="s">
        <v>7020</v>
      </c>
      <c r="K235" s="4" t="s">
        <v>6438</v>
      </c>
      <c r="L235" s="77" t="s">
        <v>6492</v>
      </c>
      <c r="M235" s="536" t="s">
        <v>6493</v>
      </c>
      <c r="N235" s="71" t="s">
        <v>13475</v>
      </c>
      <c r="O235" s="24"/>
      <c r="P235" s="7">
        <f t="shared" si="6"/>
        <v>22</v>
      </c>
      <c r="Q235" s="381"/>
      <c r="R235" s="381"/>
      <c r="S235" s="381"/>
      <c r="T235" s="381"/>
      <c r="U235" s="381"/>
      <c r="V235" s="381"/>
      <c r="W235" s="381"/>
      <c r="X235" s="381"/>
      <c r="Y235" s="381"/>
      <c r="Z235" s="381"/>
      <c r="AA235" s="381"/>
      <c r="AB235" s="381"/>
      <c r="AC235" s="381"/>
      <c r="AD235" s="381"/>
      <c r="AE235" s="381"/>
      <c r="AF235" s="381"/>
    </row>
    <row r="236" spans="1:32" ht="21.75" customHeight="1">
      <c r="A236" s="61">
        <v>227</v>
      </c>
      <c r="B236" s="4" t="s">
        <v>6494</v>
      </c>
      <c r="C236" s="130">
        <v>25796</v>
      </c>
      <c r="D236" s="3" t="s">
        <v>36</v>
      </c>
      <c r="E236" s="3"/>
      <c r="F236" s="3" t="s">
        <v>687</v>
      </c>
      <c r="G236" s="3" t="s">
        <v>37</v>
      </c>
      <c r="H236" s="3" t="s">
        <v>38</v>
      </c>
      <c r="I236" s="3" t="s">
        <v>39</v>
      </c>
      <c r="J236" s="1" t="s">
        <v>3842</v>
      </c>
      <c r="K236" s="4" t="s">
        <v>6438</v>
      </c>
      <c r="L236" s="77" t="s">
        <v>6495</v>
      </c>
      <c r="M236" s="536" t="s">
        <v>6496</v>
      </c>
      <c r="N236" s="71" t="s">
        <v>13475</v>
      </c>
      <c r="O236" s="24"/>
      <c r="P236" s="7">
        <f t="shared" si="6"/>
        <v>23</v>
      </c>
    </row>
    <row r="237" spans="1:32" ht="21.75" customHeight="1">
      <c r="A237" s="61">
        <v>228</v>
      </c>
      <c r="B237" s="4" t="s">
        <v>6497</v>
      </c>
      <c r="C237" s="130">
        <v>26367</v>
      </c>
      <c r="D237" s="3" t="s">
        <v>36</v>
      </c>
      <c r="E237" s="3"/>
      <c r="F237" s="3" t="s">
        <v>693</v>
      </c>
      <c r="G237" s="3" t="s">
        <v>37</v>
      </c>
      <c r="H237" s="3" t="s">
        <v>38</v>
      </c>
      <c r="I237" s="3" t="s">
        <v>39</v>
      </c>
      <c r="J237" s="1" t="s">
        <v>3842</v>
      </c>
      <c r="K237" s="4" t="s">
        <v>6438</v>
      </c>
      <c r="L237" s="77" t="s">
        <v>6498</v>
      </c>
      <c r="M237" s="536" t="s">
        <v>6499</v>
      </c>
      <c r="N237" s="71" t="s">
        <v>13475</v>
      </c>
      <c r="O237" s="24"/>
      <c r="P237" s="7">
        <f t="shared" si="6"/>
        <v>24</v>
      </c>
    </row>
    <row r="238" spans="1:32" s="381" customFormat="1" ht="21.75" customHeight="1">
      <c r="A238" s="61">
        <v>229</v>
      </c>
      <c r="B238" s="4" t="s">
        <v>6500</v>
      </c>
      <c r="C238" s="130">
        <v>25132</v>
      </c>
      <c r="D238" s="3"/>
      <c r="E238" s="3"/>
      <c r="F238" s="3" t="s">
        <v>693</v>
      </c>
      <c r="G238" s="3" t="s">
        <v>37</v>
      </c>
      <c r="H238" s="3" t="s">
        <v>38</v>
      </c>
      <c r="I238" s="3" t="s">
        <v>39</v>
      </c>
      <c r="J238" s="1" t="s">
        <v>3842</v>
      </c>
      <c r="K238" s="4" t="s">
        <v>6438</v>
      </c>
      <c r="L238" s="77" t="s">
        <v>6501</v>
      </c>
      <c r="M238" s="536" t="s">
        <v>6502</v>
      </c>
      <c r="N238" s="71" t="s">
        <v>13475</v>
      </c>
      <c r="O238" s="24"/>
      <c r="P238" s="7">
        <f t="shared" si="6"/>
        <v>25</v>
      </c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spans="1:32" s="381" customFormat="1" ht="21.75" customHeight="1">
      <c r="A239" s="61">
        <v>230</v>
      </c>
      <c r="B239" s="4" t="s">
        <v>6463</v>
      </c>
      <c r="C239" s="359" t="s">
        <v>6464</v>
      </c>
      <c r="D239" s="3" t="s">
        <v>36</v>
      </c>
      <c r="E239" s="3"/>
      <c r="F239" s="3" t="s">
        <v>687</v>
      </c>
      <c r="G239" s="3" t="s">
        <v>37</v>
      </c>
      <c r="H239" s="3" t="s">
        <v>38</v>
      </c>
      <c r="I239" s="3" t="s">
        <v>524</v>
      </c>
      <c r="J239" s="1" t="s">
        <v>6742</v>
      </c>
      <c r="K239" s="4" t="s">
        <v>6438</v>
      </c>
      <c r="L239" s="245" t="s">
        <v>6465</v>
      </c>
      <c r="M239" s="536" t="s">
        <v>6466</v>
      </c>
      <c r="N239" s="71" t="s">
        <v>13475</v>
      </c>
      <c r="O239" s="24"/>
      <c r="P239" s="7">
        <f t="shared" si="6"/>
        <v>26</v>
      </c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spans="1:32" ht="21.75" customHeight="1">
      <c r="A240" s="61">
        <v>231</v>
      </c>
      <c r="B240" s="4" t="s">
        <v>6467</v>
      </c>
      <c r="C240" s="359" t="s">
        <v>6468</v>
      </c>
      <c r="D240" s="3" t="s">
        <v>36</v>
      </c>
      <c r="E240" s="3"/>
      <c r="F240" s="3" t="s">
        <v>693</v>
      </c>
      <c r="G240" s="3" t="s">
        <v>46</v>
      </c>
      <c r="H240" s="3" t="s">
        <v>99</v>
      </c>
      <c r="I240" s="3" t="s">
        <v>524</v>
      </c>
      <c r="J240" s="1" t="s">
        <v>6742</v>
      </c>
      <c r="K240" s="4" t="s">
        <v>6438</v>
      </c>
      <c r="L240" s="34" t="s">
        <v>6469</v>
      </c>
      <c r="M240" s="536" t="s">
        <v>6470</v>
      </c>
      <c r="N240" s="71" t="s">
        <v>13475</v>
      </c>
      <c r="O240" s="24"/>
      <c r="P240" s="7">
        <f t="shared" si="6"/>
        <v>27</v>
      </c>
    </row>
    <row r="241" spans="1:16" ht="21.75" customHeight="1">
      <c r="A241" s="61">
        <v>232</v>
      </c>
      <c r="B241" s="4" t="s">
        <v>6471</v>
      </c>
      <c r="C241" s="359" t="s">
        <v>6472</v>
      </c>
      <c r="D241" s="3"/>
      <c r="E241" s="3"/>
      <c r="F241" s="3" t="s">
        <v>693</v>
      </c>
      <c r="G241" s="3" t="s">
        <v>46</v>
      </c>
      <c r="H241" s="3" t="s">
        <v>38</v>
      </c>
      <c r="I241" s="3" t="s">
        <v>524</v>
      </c>
      <c r="J241" s="1" t="s">
        <v>6742</v>
      </c>
      <c r="K241" s="4" t="s">
        <v>6438</v>
      </c>
      <c r="L241" s="245" t="s">
        <v>6473</v>
      </c>
      <c r="M241" s="533" t="s">
        <v>6474</v>
      </c>
      <c r="N241" s="71" t="s">
        <v>13475</v>
      </c>
      <c r="O241" s="24"/>
      <c r="P241" s="7">
        <f t="shared" si="6"/>
        <v>28</v>
      </c>
    </row>
    <row r="242" spans="1:16" ht="21.75" customHeight="1">
      <c r="A242" s="61">
        <v>233</v>
      </c>
      <c r="B242" s="4" t="s">
        <v>751</v>
      </c>
      <c r="C242" s="34" t="s">
        <v>752</v>
      </c>
      <c r="D242" s="3"/>
      <c r="E242" s="3"/>
      <c r="F242" s="3" t="s">
        <v>687</v>
      </c>
      <c r="G242" s="3" t="s">
        <v>46</v>
      </c>
      <c r="H242" s="3" t="s">
        <v>38</v>
      </c>
      <c r="I242" s="3" t="s">
        <v>39</v>
      </c>
      <c r="J242" s="1" t="s">
        <v>572</v>
      </c>
      <c r="K242" s="1" t="s">
        <v>41</v>
      </c>
      <c r="L242" s="34" t="s">
        <v>753</v>
      </c>
      <c r="M242" s="536" t="s">
        <v>754</v>
      </c>
      <c r="N242" s="71" t="s">
        <v>13475</v>
      </c>
      <c r="O242" s="24"/>
      <c r="P242" s="7">
        <v>1</v>
      </c>
    </row>
    <row r="243" spans="1:16" ht="21.75" customHeight="1">
      <c r="A243" s="61">
        <v>234</v>
      </c>
      <c r="B243" s="4" t="s">
        <v>755</v>
      </c>
      <c r="C243" s="34" t="s">
        <v>756</v>
      </c>
      <c r="D243" s="3" t="s">
        <v>36</v>
      </c>
      <c r="E243" s="3"/>
      <c r="F243" s="3" t="s">
        <v>693</v>
      </c>
      <c r="G243" s="3" t="s">
        <v>46</v>
      </c>
      <c r="H243" s="3" t="s">
        <v>38</v>
      </c>
      <c r="I243" s="3" t="s">
        <v>39</v>
      </c>
      <c r="J243" s="1" t="s">
        <v>572</v>
      </c>
      <c r="K243" s="1" t="s">
        <v>41</v>
      </c>
      <c r="L243" s="34" t="s">
        <v>757</v>
      </c>
      <c r="M243" s="536" t="s">
        <v>758</v>
      </c>
      <c r="N243" s="71" t="s">
        <v>13475</v>
      </c>
      <c r="O243" s="24"/>
      <c r="P243" s="7">
        <f t="shared" ref="P243:P261" si="7">P242+1</f>
        <v>2</v>
      </c>
    </row>
    <row r="244" spans="1:16" ht="21.75" customHeight="1">
      <c r="A244" s="61">
        <v>235</v>
      </c>
      <c r="B244" s="4" t="s">
        <v>696</v>
      </c>
      <c r="C244" s="34" t="s">
        <v>697</v>
      </c>
      <c r="D244" s="3" t="s">
        <v>36</v>
      </c>
      <c r="E244" s="3"/>
      <c r="F244" s="3" t="s">
        <v>687</v>
      </c>
      <c r="G244" s="3" t="s">
        <v>37</v>
      </c>
      <c r="H244" s="3" t="s">
        <v>38</v>
      </c>
      <c r="I244" s="3" t="s">
        <v>698</v>
      </c>
      <c r="J244" s="1" t="s">
        <v>114</v>
      </c>
      <c r="K244" s="1" t="s">
        <v>41</v>
      </c>
      <c r="L244" s="34" t="s">
        <v>699</v>
      </c>
      <c r="M244" s="536" t="s">
        <v>700</v>
      </c>
      <c r="N244" s="71" t="s">
        <v>13475</v>
      </c>
      <c r="O244" s="24"/>
      <c r="P244" s="7">
        <f t="shared" si="7"/>
        <v>3</v>
      </c>
    </row>
    <row r="245" spans="1:16" ht="21.75" customHeight="1">
      <c r="A245" s="61">
        <v>236</v>
      </c>
      <c r="B245" s="4" t="s">
        <v>701</v>
      </c>
      <c r="C245" s="34" t="s">
        <v>702</v>
      </c>
      <c r="D245" s="3" t="s">
        <v>36</v>
      </c>
      <c r="E245" s="3"/>
      <c r="F245" s="3" t="s">
        <v>693</v>
      </c>
      <c r="G245" s="3" t="s">
        <v>37</v>
      </c>
      <c r="H245" s="3" t="s">
        <v>38</v>
      </c>
      <c r="I245" s="3" t="s">
        <v>39</v>
      </c>
      <c r="J245" s="1" t="s">
        <v>114</v>
      </c>
      <c r="K245" s="1" t="s">
        <v>41</v>
      </c>
      <c r="L245" s="34" t="s">
        <v>703</v>
      </c>
      <c r="M245" s="536" t="s">
        <v>704</v>
      </c>
      <c r="N245" s="71" t="s">
        <v>13475</v>
      </c>
      <c r="O245" s="24"/>
      <c r="P245" s="7">
        <f t="shared" si="7"/>
        <v>4</v>
      </c>
    </row>
    <row r="246" spans="1:16">
      <c r="A246" s="61">
        <v>237</v>
      </c>
      <c r="B246" s="4" t="s">
        <v>719</v>
      </c>
      <c r="C246" s="34" t="s">
        <v>720</v>
      </c>
      <c r="D246" s="3"/>
      <c r="E246" s="3"/>
      <c r="F246" s="3" t="s">
        <v>687</v>
      </c>
      <c r="G246" s="3" t="s">
        <v>37</v>
      </c>
      <c r="H246" s="3" t="s">
        <v>175</v>
      </c>
      <c r="I246" s="3" t="s">
        <v>524</v>
      </c>
      <c r="J246" s="1" t="s">
        <v>282</v>
      </c>
      <c r="K246" s="1" t="s">
        <v>41</v>
      </c>
      <c r="L246" s="34" t="s">
        <v>721</v>
      </c>
      <c r="M246" s="536" t="s">
        <v>722</v>
      </c>
      <c r="N246" s="71" t="s">
        <v>13475</v>
      </c>
      <c r="O246" s="23"/>
      <c r="P246" s="7">
        <f t="shared" si="7"/>
        <v>5</v>
      </c>
    </row>
    <row r="247" spans="1:16">
      <c r="A247" s="61">
        <v>238</v>
      </c>
      <c r="B247" s="4" t="s">
        <v>723</v>
      </c>
      <c r="C247" s="34" t="s">
        <v>724</v>
      </c>
      <c r="D247" s="3" t="s">
        <v>36</v>
      </c>
      <c r="E247" s="3"/>
      <c r="F247" s="3" t="s">
        <v>693</v>
      </c>
      <c r="G247" s="3" t="s">
        <v>37</v>
      </c>
      <c r="H247" s="3" t="s">
        <v>175</v>
      </c>
      <c r="I247" s="3" t="s">
        <v>524</v>
      </c>
      <c r="J247" s="1" t="s">
        <v>282</v>
      </c>
      <c r="K247" s="1" t="s">
        <v>41</v>
      </c>
      <c r="L247" s="34" t="s">
        <v>725</v>
      </c>
      <c r="M247" s="536" t="s">
        <v>726</v>
      </c>
      <c r="N247" s="71" t="s">
        <v>13475</v>
      </c>
      <c r="O247" s="23"/>
      <c r="P247" s="7">
        <f t="shared" si="7"/>
        <v>6</v>
      </c>
    </row>
    <row r="248" spans="1:16">
      <c r="A248" s="61">
        <v>239</v>
      </c>
      <c r="B248" s="4" t="s">
        <v>747</v>
      </c>
      <c r="C248" s="34" t="s">
        <v>748</v>
      </c>
      <c r="D248" s="3"/>
      <c r="E248" s="3"/>
      <c r="F248" s="3" t="s">
        <v>693</v>
      </c>
      <c r="G248" s="3" t="s">
        <v>37</v>
      </c>
      <c r="H248" s="3" t="s">
        <v>38</v>
      </c>
      <c r="I248" s="3" t="s">
        <v>22</v>
      </c>
      <c r="J248" s="1" t="s">
        <v>530</v>
      </c>
      <c r="K248" s="1" t="s">
        <v>41</v>
      </c>
      <c r="L248" s="34" t="s">
        <v>749</v>
      </c>
      <c r="M248" s="536" t="s">
        <v>750</v>
      </c>
      <c r="N248" s="71" t="s">
        <v>13475</v>
      </c>
      <c r="O248" s="24"/>
      <c r="P248" s="7">
        <f t="shared" si="7"/>
        <v>7</v>
      </c>
    </row>
    <row r="249" spans="1:16">
      <c r="A249" s="61">
        <v>240</v>
      </c>
      <c r="B249" s="4" t="s">
        <v>685</v>
      </c>
      <c r="C249" s="34" t="s">
        <v>686</v>
      </c>
      <c r="D249" s="3"/>
      <c r="E249" s="3"/>
      <c r="F249" s="3" t="s">
        <v>687</v>
      </c>
      <c r="G249" s="3" t="s">
        <v>37</v>
      </c>
      <c r="H249" s="3" t="s">
        <v>38</v>
      </c>
      <c r="I249" s="3" t="s">
        <v>688</v>
      </c>
      <c r="J249" s="1" t="s">
        <v>13572</v>
      </c>
      <c r="K249" s="1" t="s">
        <v>41</v>
      </c>
      <c r="L249" s="34" t="s">
        <v>689</v>
      </c>
      <c r="M249" s="538" t="s">
        <v>690</v>
      </c>
      <c r="N249" s="71" t="s">
        <v>13475</v>
      </c>
      <c r="O249" s="24"/>
      <c r="P249" s="7">
        <f t="shared" si="7"/>
        <v>8</v>
      </c>
    </row>
    <row r="250" spans="1:16">
      <c r="A250" s="61">
        <v>241</v>
      </c>
      <c r="B250" s="4" t="s">
        <v>691</v>
      </c>
      <c r="C250" s="34" t="s">
        <v>692</v>
      </c>
      <c r="D250" s="3" t="s">
        <v>36</v>
      </c>
      <c r="E250" s="3"/>
      <c r="F250" s="3" t="s">
        <v>693</v>
      </c>
      <c r="G250" s="3" t="s">
        <v>37</v>
      </c>
      <c r="H250" s="3" t="s">
        <v>38</v>
      </c>
      <c r="I250" s="3" t="s">
        <v>524</v>
      </c>
      <c r="J250" s="1" t="s">
        <v>13572</v>
      </c>
      <c r="K250" s="1" t="s">
        <v>41</v>
      </c>
      <c r="L250" s="34" t="s">
        <v>694</v>
      </c>
      <c r="M250" s="536" t="s">
        <v>695</v>
      </c>
      <c r="N250" s="71" t="s">
        <v>13475</v>
      </c>
      <c r="O250" s="24"/>
      <c r="P250" s="7">
        <f t="shared" si="7"/>
        <v>9</v>
      </c>
    </row>
    <row r="251" spans="1:16">
      <c r="A251" s="61">
        <v>242</v>
      </c>
      <c r="B251" s="4" t="s">
        <v>727</v>
      </c>
      <c r="C251" s="34" t="s">
        <v>728</v>
      </c>
      <c r="D251" s="3"/>
      <c r="E251" s="3"/>
      <c r="F251" s="3" t="s">
        <v>687</v>
      </c>
      <c r="G251" s="3" t="s">
        <v>37</v>
      </c>
      <c r="H251" s="3" t="s">
        <v>38</v>
      </c>
      <c r="I251" s="3" t="s">
        <v>524</v>
      </c>
      <c r="J251" s="1" t="s">
        <v>13559</v>
      </c>
      <c r="K251" s="1" t="s">
        <v>41</v>
      </c>
      <c r="L251" s="34" t="s">
        <v>729</v>
      </c>
      <c r="M251" s="536" t="s">
        <v>730</v>
      </c>
      <c r="N251" s="71" t="s">
        <v>13475</v>
      </c>
      <c r="O251" s="23"/>
      <c r="P251" s="7">
        <f t="shared" si="7"/>
        <v>10</v>
      </c>
    </row>
    <row r="252" spans="1:16">
      <c r="A252" s="61">
        <v>243</v>
      </c>
      <c r="B252" s="4" t="s">
        <v>731</v>
      </c>
      <c r="C252" s="34" t="s">
        <v>732</v>
      </c>
      <c r="D252" s="3" t="s">
        <v>36</v>
      </c>
      <c r="E252" s="3"/>
      <c r="F252" s="3" t="s">
        <v>693</v>
      </c>
      <c r="G252" s="3" t="s">
        <v>37</v>
      </c>
      <c r="H252" s="3" t="s">
        <v>38</v>
      </c>
      <c r="I252" s="3" t="s">
        <v>524</v>
      </c>
      <c r="J252" s="1" t="s">
        <v>13559</v>
      </c>
      <c r="K252" s="1" t="s">
        <v>41</v>
      </c>
      <c r="L252" s="34" t="s">
        <v>733</v>
      </c>
      <c r="M252" s="536" t="s">
        <v>734</v>
      </c>
      <c r="N252" s="71" t="s">
        <v>13475</v>
      </c>
      <c r="O252" s="23"/>
      <c r="P252" s="7">
        <f t="shared" si="7"/>
        <v>11</v>
      </c>
    </row>
    <row r="253" spans="1:16">
      <c r="A253" s="61">
        <v>244</v>
      </c>
      <c r="B253" s="4" t="s">
        <v>735</v>
      </c>
      <c r="C253" s="34" t="s">
        <v>736</v>
      </c>
      <c r="D253" s="3" t="s">
        <v>36</v>
      </c>
      <c r="E253" s="3"/>
      <c r="F253" s="3" t="s">
        <v>693</v>
      </c>
      <c r="G253" s="3" t="s">
        <v>37</v>
      </c>
      <c r="H253" s="3" t="s">
        <v>38</v>
      </c>
      <c r="I253" s="3" t="s">
        <v>698</v>
      </c>
      <c r="J253" s="1" t="s">
        <v>13559</v>
      </c>
      <c r="K253" s="1" t="s">
        <v>41</v>
      </c>
      <c r="L253" s="34" t="s">
        <v>737</v>
      </c>
      <c r="M253" s="536" t="s">
        <v>738</v>
      </c>
      <c r="N253" s="71" t="s">
        <v>13475</v>
      </c>
      <c r="O253" s="23"/>
      <c r="P253" s="56">
        <f t="shared" si="7"/>
        <v>12</v>
      </c>
    </row>
    <row r="254" spans="1:16">
      <c r="A254" s="61">
        <v>245</v>
      </c>
      <c r="B254" s="4" t="s">
        <v>739</v>
      </c>
      <c r="C254" s="34" t="s">
        <v>740</v>
      </c>
      <c r="D254" s="3"/>
      <c r="E254" s="3"/>
      <c r="F254" s="3" t="s">
        <v>687</v>
      </c>
      <c r="G254" s="3" t="s">
        <v>37</v>
      </c>
      <c r="H254" s="3" t="s">
        <v>175</v>
      </c>
      <c r="I254" s="3" t="s">
        <v>698</v>
      </c>
      <c r="J254" s="1" t="s">
        <v>433</v>
      </c>
      <c r="K254" s="1" t="s">
        <v>41</v>
      </c>
      <c r="L254" s="34" t="s">
        <v>741</v>
      </c>
      <c r="M254" s="536" t="s">
        <v>742</v>
      </c>
      <c r="N254" s="71" t="s">
        <v>13475</v>
      </c>
      <c r="O254" s="24"/>
      <c r="P254" s="56">
        <f t="shared" si="7"/>
        <v>13</v>
      </c>
    </row>
    <row r="255" spans="1:16">
      <c r="A255" s="61">
        <v>246</v>
      </c>
      <c r="B255" s="4" t="s">
        <v>743</v>
      </c>
      <c r="C255" s="34" t="s">
        <v>744</v>
      </c>
      <c r="D255" s="3" t="s">
        <v>36</v>
      </c>
      <c r="E255" s="3"/>
      <c r="F255" s="3" t="s">
        <v>693</v>
      </c>
      <c r="G255" s="3" t="s">
        <v>37</v>
      </c>
      <c r="H255" s="3" t="s">
        <v>175</v>
      </c>
      <c r="I255" s="3" t="s">
        <v>189</v>
      </c>
      <c r="J255" s="1" t="s">
        <v>433</v>
      </c>
      <c r="K255" s="1" t="s">
        <v>41</v>
      </c>
      <c r="L255" s="34" t="s">
        <v>745</v>
      </c>
      <c r="M255" s="536" t="s">
        <v>746</v>
      </c>
      <c r="N255" s="71" t="s">
        <v>13475</v>
      </c>
      <c r="O255" s="24"/>
      <c r="P255" s="7">
        <f t="shared" si="7"/>
        <v>14</v>
      </c>
    </row>
    <row r="256" spans="1:16">
      <c r="A256" s="61">
        <v>247</v>
      </c>
      <c r="B256" s="4" t="s">
        <v>615</v>
      </c>
      <c r="C256" s="34" t="s">
        <v>705</v>
      </c>
      <c r="D256" s="3" t="s">
        <v>36</v>
      </c>
      <c r="E256" s="3"/>
      <c r="F256" s="3" t="s">
        <v>687</v>
      </c>
      <c r="G256" s="3" t="s">
        <v>37</v>
      </c>
      <c r="H256" s="3" t="s">
        <v>175</v>
      </c>
      <c r="I256" s="3" t="s">
        <v>39</v>
      </c>
      <c r="J256" s="1" t="s">
        <v>176</v>
      </c>
      <c r="K256" s="1" t="s">
        <v>41</v>
      </c>
      <c r="L256" s="34" t="s">
        <v>706</v>
      </c>
      <c r="M256" s="536" t="s">
        <v>707</v>
      </c>
      <c r="N256" s="71" t="s">
        <v>13475</v>
      </c>
      <c r="O256" s="24"/>
      <c r="P256" s="7">
        <f t="shared" si="7"/>
        <v>15</v>
      </c>
    </row>
    <row r="257" spans="1:16">
      <c r="A257" s="61">
        <v>248</v>
      </c>
      <c r="B257" s="4" t="s">
        <v>708</v>
      </c>
      <c r="C257" s="34" t="s">
        <v>709</v>
      </c>
      <c r="D257" s="3" t="s">
        <v>36</v>
      </c>
      <c r="E257" s="3"/>
      <c r="F257" s="3" t="s">
        <v>693</v>
      </c>
      <c r="G257" s="3" t="s">
        <v>37</v>
      </c>
      <c r="H257" s="3" t="s">
        <v>175</v>
      </c>
      <c r="I257" s="3" t="s">
        <v>39</v>
      </c>
      <c r="J257" s="1" t="s">
        <v>176</v>
      </c>
      <c r="K257" s="1" t="s">
        <v>41</v>
      </c>
      <c r="L257" s="34" t="s">
        <v>710</v>
      </c>
      <c r="M257" s="536" t="s">
        <v>711</v>
      </c>
      <c r="N257" s="71" t="s">
        <v>13475</v>
      </c>
      <c r="O257" s="24"/>
      <c r="P257" s="7">
        <f t="shared" si="7"/>
        <v>16</v>
      </c>
    </row>
    <row r="258" spans="1:16">
      <c r="A258" s="61">
        <v>249</v>
      </c>
      <c r="B258" s="4" t="s">
        <v>765</v>
      </c>
      <c r="C258" s="34" t="s">
        <v>766</v>
      </c>
      <c r="D258" s="3"/>
      <c r="E258" s="3"/>
      <c r="F258" s="3" t="s">
        <v>687</v>
      </c>
      <c r="G258" s="3" t="s">
        <v>46</v>
      </c>
      <c r="H258" s="3" t="s">
        <v>175</v>
      </c>
      <c r="I258" s="3" t="s">
        <v>39</v>
      </c>
      <c r="J258" s="1" t="s">
        <v>2484</v>
      </c>
      <c r="K258" s="1" t="s">
        <v>41</v>
      </c>
      <c r="L258" s="34" t="s">
        <v>767</v>
      </c>
      <c r="M258" s="536" t="s">
        <v>768</v>
      </c>
      <c r="N258" s="71" t="s">
        <v>13475</v>
      </c>
      <c r="O258" s="24"/>
      <c r="P258" s="7">
        <f t="shared" si="7"/>
        <v>17</v>
      </c>
    </row>
    <row r="259" spans="1:16">
      <c r="A259" s="61">
        <v>250</v>
      </c>
      <c r="B259" s="4" t="s">
        <v>769</v>
      </c>
      <c r="C259" s="34" t="s">
        <v>770</v>
      </c>
      <c r="D259" s="3" t="s">
        <v>36</v>
      </c>
      <c r="E259" s="3"/>
      <c r="F259" s="3" t="s">
        <v>693</v>
      </c>
      <c r="G259" s="3" t="s">
        <v>37</v>
      </c>
      <c r="H259" s="3" t="s">
        <v>175</v>
      </c>
      <c r="I259" s="3" t="s">
        <v>39</v>
      </c>
      <c r="J259" s="1" t="s">
        <v>2484</v>
      </c>
      <c r="K259" s="1" t="s">
        <v>41</v>
      </c>
      <c r="L259" s="34" t="s">
        <v>771</v>
      </c>
      <c r="M259" s="536" t="s">
        <v>772</v>
      </c>
      <c r="N259" s="71" t="s">
        <v>13475</v>
      </c>
      <c r="O259" s="24"/>
      <c r="P259" s="7">
        <f t="shared" si="7"/>
        <v>18</v>
      </c>
    </row>
    <row r="260" spans="1:16">
      <c r="A260" s="61">
        <v>251</v>
      </c>
      <c r="B260" s="4" t="s">
        <v>712</v>
      </c>
      <c r="C260" s="34" t="s">
        <v>713</v>
      </c>
      <c r="D260" s="3" t="s">
        <v>36</v>
      </c>
      <c r="E260" s="3"/>
      <c r="F260" s="3" t="s">
        <v>693</v>
      </c>
      <c r="G260" s="3" t="s">
        <v>714</v>
      </c>
      <c r="H260" s="3" t="s">
        <v>715</v>
      </c>
      <c r="I260" s="3" t="s">
        <v>716</v>
      </c>
      <c r="J260" s="1" t="s">
        <v>13573</v>
      </c>
      <c r="K260" s="1" t="s">
        <v>41</v>
      </c>
      <c r="L260" s="34" t="s">
        <v>717</v>
      </c>
      <c r="M260" s="536" t="s">
        <v>718</v>
      </c>
      <c r="N260" s="71" t="s">
        <v>13475</v>
      </c>
      <c r="O260" s="24"/>
      <c r="P260" s="7">
        <f t="shared" si="7"/>
        <v>19</v>
      </c>
    </row>
    <row r="261" spans="1:16">
      <c r="A261" s="61">
        <v>252</v>
      </c>
      <c r="B261" s="93" t="s">
        <v>759</v>
      </c>
      <c r="C261" s="115" t="s">
        <v>760</v>
      </c>
      <c r="D261" s="36" t="s">
        <v>36</v>
      </c>
      <c r="E261" s="36"/>
      <c r="F261" s="3" t="s">
        <v>693</v>
      </c>
      <c r="G261" s="36" t="s">
        <v>37</v>
      </c>
      <c r="H261" s="36" t="s">
        <v>38</v>
      </c>
      <c r="I261" s="32" t="s">
        <v>761</v>
      </c>
      <c r="J261" s="147" t="s">
        <v>608</v>
      </c>
      <c r="K261" s="93" t="s">
        <v>762</v>
      </c>
      <c r="L261" s="512" t="s">
        <v>763</v>
      </c>
      <c r="M261" s="524" t="s">
        <v>764</v>
      </c>
      <c r="N261" s="71" t="s">
        <v>13475</v>
      </c>
      <c r="O261" s="36"/>
      <c r="P261" s="7">
        <f t="shared" si="7"/>
        <v>20</v>
      </c>
    </row>
    <row r="262" spans="1:16">
      <c r="A262" s="61">
        <v>253</v>
      </c>
      <c r="B262" s="22" t="s">
        <v>12623</v>
      </c>
      <c r="C262" s="34" t="s">
        <v>5791</v>
      </c>
      <c r="D262" s="8" t="s">
        <v>36</v>
      </c>
      <c r="E262" s="8"/>
      <c r="F262" s="8" t="s">
        <v>6437</v>
      </c>
      <c r="G262" s="8"/>
      <c r="H262" s="3" t="s">
        <v>2280</v>
      </c>
      <c r="I262" s="8" t="s">
        <v>5726</v>
      </c>
      <c r="J262" s="59" t="s">
        <v>8821</v>
      </c>
      <c r="K262" s="1" t="s">
        <v>12622</v>
      </c>
      <c r="L262" s="75" t="s">
        <v>12624</v>
      </c>
      <c r="M262" s="570" t="s">
        <v>12625</v>
      </c>
      <c r="N262" s="66" t="s">
        <v>13476</v>
      </c>
      <c r="O262" s="8"/>
      <c r="P262" s="7" t="e">
        <f>#REF!+1</f>
        <v>#REF!</v>
      </c>
    </row>
    <row r="263" spans="1:16">
      <c r="A263" s="61">
        <v>254</v>
      </c>
      <c r="B263" s="619" t="s">
        <v>12655</v>
      </c>
      <c r="C263" s="34" t="s">
        <v>12656</v>
      </c>
      <c r="D263" s="3" t="s">
        <v>36</v>
      </c>
      <c r="E263" s="3"/>
      <c r="F263" s="3" t="s">
        <v>693</v>
      </c>
      <c r="G263" s="3" t="s">
        <v>46</v>
      </c>
      <c r="H263" s="3" t="s">
        <v>175</v>
      </c>
      <c r="I263" s="3" t="s">
        <v>524</v>
      </c>
      <c r="J263" s="1" t="s">
        <v>12657</v>
      </c>
      <c r="K263" s="1" t="s">
        <v>12622</v>
      </c>
      <c r="L263" s="34" t="s">
        <v>12658</v>
      </c>
      <c r="M263" s="570" t="s">
        <v>12659</v>
      </c>
      <c r="N263" s="66" t="s">
        <v>13476</v>
      </c>
      <c r="O263" s="24"/>
      <c r="P263" s="7" t="e">
        <f t="shared" ref="P263:P279" si="8">P262+1</f>
        <v>#REF!</v>
      </c>
    </row>
    <row r="264" spans="1:16">
      <c r="A264" s="61">
        <v>255</v>
      </c>
      <c r="B264" s="619" t="s">
        <v>12660</v>
      </c>
      <c r="C264" s="34" t="s">
        <v>1272</v>
      </c>
      <c r="D264" s="3" t="s">
        <v>36</v>
      </c>
      <c r="E264" s="3"/>
      <c r="F264" s="3" t="s">
        <v>693</v>
      </c>
      <c r="G264" s="3" t="s">
        <v>46</v>
      </c>
      <c r="H264" s="3" t="s">
        <v>175</v>
      </c>
      <c r="I264" s="3" t="s">
        <v>524</v>
      </c>
      <c r="J264" s="1" t="s">
        <v>12657</v>
      </c>
      <c r="K264" s="1" t="s">
        <v>12622</v>
      </c>
      <c r="L264" s="34" t="s">
        <v>12661</v>
      </c>
      <c r="M264" s="570" t="s">
        <v>12662</v>
      </c>
      <c r="N264" s="66" t="s">
        <v>13476</v>
      </c>
      <c r="O264" s="24"/>
      <c r="P264" s="7" t="e">
        <f t="shared" si="8"/>
        <v>#REF!</v>
      </c>
    </row>
    <row r="265" spans="1:16">
      <c r="A265" s="61">
        <v>256</v>
      </c>
      <c r="B265" s="151" t="s">
        <v>12663</v>
      </c>
      <c r="C265" s="128" t="s">
        <v>12664</v>
      </c>
      <c r="D265" s="33" t="s">
        <v>36</v>
      </c>
      <c r="E265" s="3"/>
      <c r="F265" s="3" t="s">
        <v>687</v>
      </c>
      <c r="G265" s="33" t="s">
        <v>46</v>
      </c>
      <c r="H265" s="33" t="s">
        <v>175</v>
      </c>
      <c r="I265" s="33" t="s">
        <v>39</v>
      </c>
      <c r="J265" s="39" t="s">
        <v>12665</v>
      </c>
      <c r="K265" s="1" t="s">
        <v>12622</v>
      </c>
      <c r="L265" s="128" t="s">
        <v>12666</v>
      </c>
      <c r="M265" s="570" t="s">
        <v>12667</v>
      </c>
      <c r="N265" s="66" t="s">
        <v>13476</v>
      </c>
      <c r="O265" s="24"/>
      <c r="P265" s="7" t="e">
        <f t="shared" si="8"/>
        <v>#REF!</v>
      </c>
    </row>
    <row r="266" spans="1:16" ht="21.75" customHeight="1">
      <c r="A266" s="61">
        <v>257</v>
      </c>
      <c r="B266" s="151" t="s">
        <v>9682</v>
      </c>
      <c r="C266" s="128" t="s">
        <v>12668</v>
      </c>
      <c r="D266" s="33" t="s">
        <v>36</v>
      </c>
      <c r="E266" s="3"/>
      <c r="F266" s="3" t="s">
        <v>693</v>
      </c>
      <c r="G266" s="33" t="s">
        <v>46</v>
      </c>
      <c r="H266" s="33" t="s">
        <v>175</v>
      </c>
      <c r="I266" s="33" t="s">
        <v>12395</v>
      </c>
      <c r="J266" s="39" t="s">
        <v>12665</v>
      </c>
      <c r="K266" s="1" t="s">
        <v>12622</v>
      </c>
      <c r="L266" s="128" t="s">
        <v>12669</v>
      </c>
      <c r="M266" s="570" t="s">
        <v>12670</v>
      </c>
      <c r="N266" s="66" t="s">
        <v>13476</v>
      </c>
      <c r="O266" s="24"/>
      <c r="P266" s="7" t="e">
        <f t="shared" si="8"/>
        <v>#REF!</v>
      </c>
    </row>
    <row r="267" spans="1:16" ht="21.75" customHeight="1">
      <c r="A267" s="61">
        <v>258</v>
      </c>
      <c r="B267" s="4" t="s">
        <v>12671</v>
      </c>
      <c r="C267" s="77" t="s">
        <v>12672</v>
      </c>
      <c r="D267" s="3"/>
      <c r="E267" s="3"/>
      <c r="F267" s="3" t="s">
        <v>693</v>
      </c>
      <c r="G267" s="3" t="s">
        <v>37</v>
      </c>
      <c r="H267" s="3" t="s">
        <v>38</v>
      </c>
      <c r="I267" s="3" t="s">
        <v>39</v>
      </c>
      <c r="J267" s="1" t="s">
        <v>11565</v>
      </c>
      <c r="K267" s="1" t="s">
        <v>12622</v>
      </c>
      <c r="L267" s="77" t="s">
        <v>12673</v>
      </c>
      <c r="M267" s="570" t="s">
        <v>12674</v>
      </c>
      <c r="N267" s="66" t="s">
        <v>13476</v>
      </c>
      <c r="O267" s="23"/>
      <c r="P267" s="7" t="e">
        <f t="shared" si="8"/>
        <v>#REF!</v>
      </c>
    </row>
    <row r="268" spans="1:16" ht="21.75" customHeight="1">
      <c r="A268" s="61">
        <v>259</v>
      </c>
      <c r="B268" s="4" t="s">
        <v>12675</v>
      </c>
      <c r="C268" s="77" t="s">
        <v>12676</v>
      </c>
      <c r="D268" s="3" t="s">
        <v>36</v>
      </c>
      <c r="E268" s="3"/>
      <c r="F268" s="3" t="s">
        <v>693</v>
      </c>
      <c r="G268" s="3" t="s">
        <v>37</v>
      </c>
      <c r="H268" s="3" t="s">
        <v>38</v>
      </c>
      <c r="I268" s="3" t="s">
        <v>39</v>
      </c>
      <c r="J268" s="1" t="s">
        <v>11565</v>
      </c>
      <c r="K268" s="1" t="s">
        <v>12622</v>
      </c>
      <c r="L268" s="77" t="s">
        <v>12677</v>
      </c>
      <c r="M268" s="570" t="s">
        <v>12678</v>
      </c>
      <c r="N268" s="66" t="s">
        <v>13476</v>
      </c>
      <c r="O268" s="24"/>
      <c r="P268" s="7" t="e">
        <f t="shared" si="8"/>
        <v>#REF!</v>
      </c>
    </row>
    <row r="269" spans="1:16" ht="21.75" customHeight="1">
      <c r="A269" s="61">
        <v>260</v>
      </c>
      <c r="B269" s="4" t="s">
        <v>12645</v>
      </c>
      <c r="C269" s="34" t="s">
        <v>12646</v>
      </c>
      <c r="D269" s="3"/>
      <c r="E269" s="3"/>
      <c r="F269" s="3" t="s">
        <v>693</v>
      </c>
      <c r="G269" s="3" t="s">
        <v>46</v>
      </c>
      <c r="H269" s="3" t="s">
        <v>175</v>
      </c>
      <c r="I269" s="3" t="s">
        <v>3061</v>
      </c>
      <c r="J269" s="1" t="s">
        <v>13057</v>
      </c>
      <c r="K269" s="1" t="s">
        <v>12622</v>
      </c>
      <c r="L269" s="34" t="s">
        <v>12647</v>
      </c>
      <c r="M269" s="570" t="s">
        <v>12648</v>
      </c>
      <c r="N269" s="66" t="s">
        <v>13476</v>
      </c>
      <c r="O269" s="23"/>
      <c r="P269" s="7" t="e">
        <f t="shared" si="8"/>
        <v>#REF!</v>
      </c>
    </row>
    <row r="270" spans="1:16" ht="21.75" customHeight="1">
      <c r="A270" s="61">
        <v>261</v>
      </c>
      <c r="B270" s="4" t="s">
        <v>6117</v>
      </c>
      <c r="C270" s="34" t="s">
        <v>12679</v>
      </c>
      <c r="D270" s="3"/>
      <c r="E270" s="3"/>
      <c r="F270" s="3" t="s">
        <v>687</v>
      </c>
      <c r="G270" s="3" t="s">
        <v>3338</v>
      </c>
      <c r="H270" s="3" t="s">
        <v>175</v>
      </c>
      <c r="I270" s="3" t="s">
        <v>39</v>
      </c>
      <c r="J270" s="1" t="s">
        <v>13468</v>
      </c>
      <c r="K270" s="1" t="s">
        <v>12622</v>
      </c>
      <c r="L270" s="34" t="s">
        <v>12680</v>
      </c>
      <c r="M270" s="570" t="s">
        <v>12681</v>
      </c>
      <c r="N270" s="66" t="s">
        <v>13476</v>
      </c>
      <c r="O270" s="24"/>
      <c r="P270" s="7" t="e">
        <f t="shared" si="8"/>
        <v>#REF!</v>
      </c>
    </row>
    <row r="271" spans="1:16" ht="21.75" customHeight="1">
      <c r="A271" s="61">
        <v>262</v>
      </c>
      <c r="B271" s="4" t="s">
        <v>11480</v>
      </c>
      <c r="C271" s="34" t="s">
        <v>12631</v>
      </c>
      <c r="D271" s="3"/>
      <c r="E271" s="3"/>
      <c r="F271" s="3" t="s">
        <v>687</v>
      </c>
      <c r="G271" s="3" t="s">
        <v>46</v>
      </c>
      <c r="H271" s="3" t="s">
        <v>432</v>
      </c>
      <c r="I271" s="3" t="s">
        <v>3061</v>
      </c>
      <c r="J271" s="1" t="s">
        <v>13203</v>
      </c>
      <c r="K271" s="1" t="s">
        <v>12622</v>
      </c>
      <c r="L271" s="34" t="s">
        <v>12632</v>
      </c>
      <c r="M271" s="570" t="s">
        <v>12633</v>
      </c>
      <c r="N271" s="66" t="s">
        <v>13476</v>
      </c>
      <c r="O271" s="24"/>
      <c r="P271" s="7" t="e">
        <f t="shared" si="8"/>
        <v>#REF!</v>
      </c>
    </row>
    <row r="272" spans="1:16" ht="21.75" customHeight="1">
      <c r="A272" s="61">
        <v>263</v>
      </c>
      <c r="B272" s="4" t="s">
        <v>12634</v>
      </c>
      <c r="C272" s="34" t="s">
        <v>12635</v>
      </c>
      <c r="D272" s="3" t="s">
        <v>36</v>
      </c>
      <c r="E272" s="3"/>
      <c r="F272" s="3" t="s">
        <v>693</v>
      </c>
      <c r="G272" s="3" t="s">
        <v>46</v>
      </c>
      <c r="H272" s="3" t="s">
        <v>432</v>
      </c>
      <c r="I272" s="3" t="s">
        <v>3061</v>
      </c>
      <c r="J272" s="1" t="s">
        <v>13203</v>
      </c>
      <c r="K272" s="1" t="s">
        <v>12622</v>
      </c>
      <c r="L272" s="34" t="s">
        <v>12636</v>
      </c>
      <c r="M272" s="570" t="s">
        <v>12637</v>
      </c>
      <c r="N272" s="66" t="s">
        <v>13476</v>
      </c>
      <c r="O272" s="24"/>
      <c r="P272" s="7" t="e">
        <f t="shared" si="8"/>
        <v>#REF!</v>
      </c>
    </row>
    <row r="273" spans="1:32" ht="21.75" customHeight="1">
      <c r="A273" s="61">
        <v>264</v>
      </c>
      <c r="B273" s="4" t="s">
        <v>12638</v>
      </c>
      <c r="C273" s="34" t="s">
        <v>12639</v>
      </c>
      <c r="D273" s="3" t="s">
        <v>36</v>
      </c>
      <c r="E273" s="3"/>
      <c r="F273" s="3" t="s">
        <v>693</v>
      </c>
      <c r="G273" s="3" t="s">
        <v>46</v>
      </c>
      <c r="H273" s="3" t="s">
        <v>432</v>
      </c>
      <c r="I273" s="3" t="s">
        <v>3061</v>
      </c>
      <c r="J273" s="1" t="s">
        <v>13203</v>
      </c>
      <c r="K273" s="1" t="s">
        <v>12622</v>
      </c>
      <c r="L273" s="34" t="s">
        <v>12640</v>
      </c>
      <c r="M273" s="570" t="s">
        <v>12641</v>
      </c>
      <c r="N273" s="66" t="s">
        <v>13476</v>
      </c>
      <c r="O273" s="24"/>
      <c r="P273" s="7" t="e">
        <f t="shared" si="8"/>
        <v>#REF!</v>
      </c>
    </row>
    <row r="274" spans="1:32" ht="21.75" customHeight="1">
      <c r="A274" s="61">
        <v>265</v>
      </c>
      <c r="B274" s="4" t="s">
        <v>12626</v>
      </c>
      <c r="C274" s="34" t="s">
        <v>10956</v>
      </c>
      <c r="D274" s="3" t="s">
        <v>36</v>
      </c>
      <c r="E274" s="3"/>
      <c r="F274" s="3" t="s">
        <v>687</v>
      </c>
      <c r="G274" s="3" t="s">
        <v>37</v>
      </c>
      <c r="H274" s="3" t="s">
        <v>2280</v>
      </c>
      <c r="I274" s="3" t="s">
        <v>3061</v>
      </c>
      <c r="J274" s="1" t="s">
        <v>13560</v>
      </c>
      <c r="K274" s="1" t="s">
        <v>12622</v>
      </c>
      <c r="L274" s="620" t="s">
        <v>12627</v>
      </c>
      <c r="M274" s="570" t="s">
        <v>12628</v>
      </c>
      <c r="N274" s="66" t="s">
        <v>13476</v>
      </c>
      <c r="O274" s="23"/>
      <c r="P274" s="7" t="e">
        <f t="shared" si="8"/>
        <v>#REF!</v>
      </c>
    </row>
    <row r="275" spans="1:32" ht="21.75" customHeight="1">
      <c r="A275" s="61">
        <v>266</v>
      </c>
      <c r="B275" s="4" t="s">
        <v>8696</v>
      </c>
      <c r="C275" s="34" t="s">
        <v>10457</v>
      </c>
      <c r="D275" s="3" t="s">
        <v>36</v>
      </c>
      <c r="E275" s="3"/>
      <c r="F275" s="3" t="s">
        <v>693</v>
      </c>
      <c r="G275" s="3" t="s">
        <v>37</v>
      </c>
      <c r="H275" s="3" t="s">
        <v>2280</v>
      </c>
      <c r="I275" s="3" t="s">
        <v>3061</v>
      </c>
      <c r="J275" s="1" t="s">
        <v>13560</v>
      </c>
      <c r="K275" s="1" t="s">
        <v>12622</v>
      </c>
      <c r="L275" s="34" t="s">
        <v>12629</v>
      </c>
      <c r="M275" s="570" t="s">
        <v>12630</v>
      </c>
      <c r="N275" s="66" t="s">
        <v>13476</v>
      </c>
      <c r="O275" s="23"/>
      <c r="P275" s="7" t="e">
        <f t="shared" si="8"/>
        <v>#REF!</v>
      </c>
    </row>
    <row r="276" spans="1:32" ht="21.75" customHeight="1">
      <c r="A276" s="61">
        <v>267</v>
      </c>
      <c r="B276" s="45" t="s">
        <v>11658</v>
      </c>
      <c r="C276" s="124" t="s">
        <v>12642</v>
      </c>
      <c r="D276" s="9" t="s">
        <v>36</v>
      </c>
      <c r="E276" s="8"/>
      <c r="F276" s="3" t="s">
        <v>693</v>
      </c>
      <c r="G276" s="8" t="s">
        <v>46</v>
      </c>
      <c r="H276" s="3" t="s">
        <v>432</v>
      </c>
      <c r="I276" s="8" t="s">
        <v>39</v>
      </c>
      <c r="J276" s="59" t="s">
        <v>12919</v>
      </c>
      <c r="K276" s="1" t="s">
        <v>12622</v>
      </c>
      <c r="L276" s="301" t="s">
        <v>12643</v>
      </c>
      <c r="M276" s="570" t="s">
        <v>12644</v>
      </c>
      <c r="N276" s="66" t="s">
        <v>13476</v>
      </c>
      <c r="O276" s="23"/>
      <c r="P276" s="7" t="e">
        <f t="shared" si="8"/>
        <v>#REF!</v>
      </c>
    </row>
    <row r="277" spans="1:32" ht="21.75" customHeight="1">
      <c r="A277" s="61">
        <v>268</v>
      </c>
      <c r="B277" s="516" t="s">
        <v>12649</v>
      </c>
      <c r="C277" s="34" t="s">
        <v>10266</v>
      </c>
      <c r="D277" s="3" t="s">
        <v>36</v>
      </c>
      <c r="E277" s="3"/>
      <c r="F277" s="3" t="s">
        <v>693</v>
      </c>
      <c r="G277" s="3" t="s">
        <v>37</v>
      </c>
      <c r="H277" s="282" t="s">
        <v>432</v>
      </c>
      <c r="I277" s="282" t="s">
        <v>4277</v>
      </c>
      <c r="J277" s="633" t="s">
        <v>13551</v>
      </c>
      <c r="K277" s="1" t="s">
        <v>12622</v>
      </c>
      <c r="L277" s="34" t="s">
        <v>12650</v>
      </c>
      <c r="M277" s="570" t="s">
        <v>12651</v>
      </c>
      <c r="N277" s="66" t="s">
        <v>13476</v>
      </c>
      <c r="O277" s="24"/>
      <c r="P277" s="7" t="e">
        <f t="shared" si="8"/>
        <v>#REF!</v>
      </c>
    </row>
    <row r="278" spans="1:32" ht="21.75" customHeight="1">
      <c r="A278" s="61">
        <v>269</v>
      </c>
      <c r="B278" s="516" t="s">
        <v>12652</v>
      </c>
      <c r="C278" s="34" t="s">
        <v>909</v>
      </c>
      <c r="D278" s="3" t="s">
        <v>138</v>
      </c>
      <c r="E278" s="3"/>
      <c r="F278" s="3" t="s">
        <v>693</v>
      </c>
      <c r="G278" s="3" t="s">
        <v>37</v>
      </c>
      <c r="H278" s="282" t="s">
        <v>432</v>
      </c>
      <c r="I278" s="282" t="s">
        <v>4277</v>
      </c>
      <c r="J278" s="633" t="s">
        <v>13551</v>
      </c>
      <c r="K278" s="1" t="s">
        <v>12622</v>
      </c>
      <c r="L278" s="34" t="s">
        <v>12653</v>
      </c>
      <c r="M278" s="570" t="s">
        <v>12654</v>
      </c>
      <c r="N278" s="66" t="s">
        <v>13476</v>
      </c>
      <c r="O278" s="24"/>
      <c r="P278" s="7" t="e">
        <f t="shared" si="8"/>
        <v>#REF!</v>
      </c>
    </row>
    <row r="279" spans="1:32" s="676" customFormat="1" ht="21.75" customHeight="1">
      <c r="A279" s="663">
        <v>270</v>
      </c>
      <c r="B279" s="685" t="s">
        <v>13549</v>
      </c>
      <c r="C279" s="686" t="s">
        <v>13550</v>
      </c>
      <c r="D279" s="687"/>
      <c r="E279" s="688"/>
      <c r="F279" s="688" t="s">
        <v>693</v>
      </c>
      <c r="G279" s="688" t="s">
        <v>37</v>
      </c>
      <c r="H279" s="689" t="s">
        <v>432</v>
      </c>
      <c r="I279" s="689" t="s">
        <v>4277</v>
      </c>
      <c r="J279" s="690" t="s">
        <v>13551</v>
      </c>
      <c r="K279" s="673" t="s">
        <v>12622</v>
      </c>
      <c r="L279" s="691" t="s">
        <v>13552</v>
      </c>
      <c r="M279" s="692" t="s">
        <v>13553</v>
      </c>
      <c r="N279" s="683" t="s">
        <v>13476</v>
      </c>
      <c r="O279" s="693"/>
      <c r="P279" s="676" t="e">
        <f t="shared" si="8"/>
        <v>#REF!</v>
      </c>
    </row>
    <row r="280" spans="1:32" s="676" customFormat="1" ht="21.75" customHeight="1">
      <c r="A280" s="663">
        <v>271</v>
      </c>
      <c r="B280" s="664" t="s">
        <v>6258</v>
      </c>
      <c r="C280" s="665" t="s">
        <v>13595</v>
      </c>
      <c r="D280" s="664" t="s">
        <v>36</v>
      </c>
      <c r="E280" s="664"/>
      <c r="F280" s="666" t="s">
        <v>6437</v>
      </c>
      <c r="G280" s="666"/>
      <c r="H280" s="666" t="s">
        <v>432</v>
      </c>
      <c r="I280" s="666" t="s">
        <v>524</v>
      </c>
      <c r="J280" s="667" t="s">
        <v>13596</v>
      </c>
      <c r="K280" s="664" t="s">
        <v>3257</v>
      </c>
      <c r="L280" s="682" t="s">
        <v>13597</v>
      </c>
      <c r="M280" s="668" t="s">
        <v>13598</v>
      </c>
      <c r="N280" s="683" t="s">
        <v>13476</v>
      </c>
      <c r="O280" s="664"/>
      <c r="P280" s="684"/>
      <c r="Q280" s="671"/>
      <c r="R280" s="671"/>
      <c r="S280" s="671"/>
      <c r="T280" s="671"/>
      <c r="U280" s="671"/>
      <c r="V280" s="671"/>
      <c r="W280" s="671"/>
      <c r="X280" s="671"/>
      <c r="Y280" s="671"/>
      <c r="Z280" s="671"/>
      <c r="AA280" s="671"/>
      <c r="AB280" s="671"/>
      <c r="AC280" s="671"/>
      <c r="AD280" s="671"/>
      <c r="AE280" s="671"/>
      <c r="AF280" s="671"/>
    </row>
    <row r="281" spans="1:32" ht="21.75" customHeight="1">
      <c r="A281" s="61">
        <v>272</v>
      </c>
      <c r="B281" s="4" t="s">
        <v>3336</v>
      </c>
      <c r="C281" s="34" t="s">
        <v>3337</v>
      </c>
      <c r="D281" s="3" t="s">
        <v>36</v>
      </c>
      <c r="E281" s="3"/>
      <c r="F281" s="3" t="s">
        <v>687</v>
      </c>
      <c r="G281" s="3" t="s">
        <v>3338</v>
      </c>
      <c r="H281" s="3" t="s">
        <v>38</v>
      </c>
      <c r="I281" s="3" t="s">
        <v>524</v>
      </c>
      <c r="J281" s="1" t="s">
        <v>3339</v>
      </c>
      <c r="K281" s="4" t="s">
        <v>3257</v>
      </c>
      <c r="L281" s="34" t="s">
        <v>3340</v>
      </c>
      <c r="M281" s="536" t="s">
        <v>3341</v>
      </c>
      <c r="N281" s="66" t="s">
        <v>13476</v>
      </c>
      <c r="O281" s="23"/>
      <c r="P281" s="7">
        <v>1</v>
      </c>
    </row>
    <row r="282" spans="1:32" s="166" customFormat="1">
      <c r="A282" s="61">
        <v>273</v>
      </c>
      <c r="B282" s="4" t="s">
        <v>3342</v>
      </c>
      <c r="C282" s="34" t="s">
        <v>3343</v>
      </c>
      <c r="D282" s="3"/>
      <c r="E282" s="3"/>
      <c r="F282" s="3" t="s">
        <v>693</v>
      </c>
      <c r="G282" s="3" t="s">
        <v>3338</v>
      </c>
      <c r="H282" s="3" t="s">
        <v>38</v>
      </c>
      <c r="I282" s="3" t="s">
        <v>524</v>
      </c>
      <c r="J282" s="1" t="s">
        <v>3339</v>
      </c>
      <c r="K282" s="4" t="s">
        <v>3257</v>
      </c>
      <c r="L282" s="628" t="s">
        <v>3344</v>
      </c>
      <c r="M282" s="536" t="s">
        <v>3345</v>
      </c>
      <c r="N282" s="66" t="s">
        <v>13476</v>
      </c>
      <c r="O282" s="23"/>
      <c r="P282" s="23">
        <f t="shared" ref="P282:P306" si="9">P281+1</f>
        <v>2</v>
      </c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</row>
    <row r="283" spans="1:32" ht="21.75" customHeight="1">
      <c r="A283" s="61">
        <v>274</v>
      </c>
      <c r="B283" s="4" t="s">
        <v>3346</v>
      </c>
      <c r="C283" s="34" t="s">
        <v>3347</v>
      </c>
      <c r="D283" s="3"/>
      <c r="E283" s="3"/>
      <c r="F283" s="3" t="s">
        <v>693</v>
      </c>
      <c r="G283" s="3" t="s">
        <v>3338</v>
      </c>
      <c r="H283" s="3" t="s">
        <v>38</v>
      </c>
      <c r="I283" s="3" t="s">
        <v>524</v>
      </c>
      <c r="J283" s="1" t="s">
        <v>3339</v>
      </c>
      <c r="K283" s="4" t="s">
        <v>3257</v>
      </c>
      <c r="L283" s="34" t="s">
        <v>3348</v>
      </c>
      <c r="M283" s="536" t="s">
        <v>3349</v>
      </c>
      <c r="N283" s="66" t="s">
        <v>13476</v>
      </c>
      <c r="O283" s="23"/>
      <c r="P283" s="7">
        <f t="shared" si="9"/>
        <v>3</v>
      </c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 spans="1:32" ht="21.75" customHeight="1">
      <c r="A284" s="61">
        <v>275</v>
      </c>
      <c r="B284" s="4" t="s">
        <v>3272</v>
      </c>
      <c r="C284" s="77" t="s">
        <v>3273</v>
      </c>
      <c r="D284" s="3" t="s">
        <v>36</v>
      </c>
      <c r="E284" s="3"/>
      <c r="F284" s="3" t="s">
        <v>687</v>
      </c>
      <c r="G284" s="3" t="s">
        <v>37</v>
      </c>
      <c r="H284" s="3" t="s">
        <v>38</v>
      </c>
      <c r="I284" s="3" t="s">
        <v>524</v>
      </c>
      <c r="J284" s="1" t="s">
        <v>3274</v>
      </c>
      <c r="K284" s="4" t="s">
        <v>3257</v>
      </c>
      <c r="L284" s="34" t="s">
        <v>3275</v>
      </c>
      <c r="M284" s="536" t="s">
        <v>3276</v>
      </c>
      <c r="N284" s="66" t="s">
        <v>13476</v>
      </c>
      <c r="O284" s="10"/>
      <c r="P284" s="7">
        <f t="shared" si="9"/>
        <v>4</v>
      </c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spans="1:32" ht="21.75" customHeight="1">
      <c r="A285" s="61">
        <v>276</v>
      </c>
      <c r="B285" s="4" t="s">
        <v>3277</v>
      </c>
      <c r="C285" s="77" t="s">
        <v>3278</v>
      </c>
      <c r="D285" s="3" t="s">
        <v>36</v>
      </c>
      <c r="E285" s="3"/>
      <c r="F285" s="3" t="s">
        <v>693</v>
      </c>
      <c r="G285" s="3" t="s">
        <v>46</v>
      </c>
      <c r="H285" s="3" t="s">
        <v>38</v>
      </c>
      <c r="I285" s="3" t="s">
        <v>524</v>
      </c>
      <c r="J285" s="1" t="s">
        <v>3274</v>
      </c>
      <c r="K285" s="4" t="s">
        <v>3257</v>
      </c>
      <c r="L285" s="45" t="s">
        <v>3279</v>
      </c>
      <c r="M285" s="536" t="s">
        <v>3280</v>
      </c>
      <c r="N285" s="66" t="s">
        <v>13476</v>
      </c>
      <c r="O285" s="10"/>
      <c r="P285" s="7">
        <f t="shared" si="9"/>
        <v>5</v>
      </c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spans="1:32" ht="21.75" customHeight="1">
      <c r="A286" s="61">
        <v>277</v>
      </c>
      <c r="B286" s="4" t="s">
        <v>2756</v>
      </c>
      <c r="C286" s="77" t="s">
        <v>3281</v>
      </c>
      <c r="D286" s="3" t="s">
        <v>36</v>
      </c>
      <c r="E286" s="3"/>
      <c r="F286" s="3" t="s">
        <v>693</v>
      </c>
      <c r="G286" s="3" t="s">
        <v>37</v>
      </c>
      <c r="H286" s="3" t="s">
        <v>38</v>
      </c>
      <c r="I286" s="3" t="s">
        <v>524</v>
      </c>
      <c r="J286" s="1" t="s">
        <v>3274</v>
      </c>
      <c r="K286" s="4" t="s">
        <v>3257</v>
      </c>
      <c r="L286" s="34" t="s">
        <v>3282</v>
      </c>
      <c r="M286" s="543" t="s">
        <v>3283</v>
      </c>
      <c r="N286" s="66" t="s">
        <v>13476</v>
      </c>
      <c r="O286" s="10"/>
      <c r="P286" s="7">
        <f t="shared" si="9"/>
        <v>6</v>
      </c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spans="1:32">
      <c r="A287" s="61">
        <v>278</v>
      </c>
      <c r="B287" s="4" t="s">
        <v>3253</v>
      </c>
      <c r="C287" s="34" t="s">
        <v>3254</v>
      </c>
      <c r="D287" s="3"/>
      <c r="E287" s="60"/>
      <c r="F287" s="60" t="s">
        <v>687</v>
      </c>
      <c r="G287" s="60" t="s">
        <v>37</v>
      </c>
      <c r="H287" s="3" t="s">
        <v>828</v>
      </c>
      <c r="I287" s="3" t="s">
        <v>3255</v>
      </c>
      <c r="J287" s="1" t="s">
        <v>3256</v>
      </c>
      <c r="K287" s="4" t="s">
        <v>3257</v>
      </c>
      <c r="L287" s="34" t="s">
        <v>3258</v>
      </c>
      <c r="M287" s="536" t="s">
        <v>3259</v>
      </c>
      <c r="N287" s="66" t="s">
        <v>13476</v>
      </c>
      <c r="O287" s="631"/>
      <c r="P287" s="7">
        <f t="shared" si="9"/>
        <v>7</v>
      </c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spans="1:32" ht="21.75" customHeight="1">
      <c r="A288" s="61">
        <v>279</v>
      </c>
      <c r="B288" s="4" t="s">
        <v>3260</v>
      </c>
      <c r="C288" s="34" t="s">
        <v>3261</v>
      </c>
      <c r="D288" s="3" t="s">
        <v>36</v>
      </c>
      <c r="E288" s="3"/>
      <c r="F288" s="3" t="s">
        <v>693</v>
      </c>
      <c r="G288" s="3" t="s">
        <v>37</v>
      </c>
      <c r="H288" s="3" t="s">
        <v>38</v>
      </c>
      <c r="I288" s="3" t="s">
        <v>524</v>
      </c>
      <c r="J288" s="1" t="s">
        <v>3256</v>
      </c>
      <c r="K288" s="4" t="s">
        <v>3257</v>
      </c>
      <c r="L288" s="34" t="s">
        <v>3262</v>
      </c>
      <c r="M288" s="536" t="s">
        <v>3263</v>
      </c>
      <c r="N288" s="66" t="s">
        <v>13476</v>
      </c>
      <c r="O288" s="24"/>
      <c r="P288" s="7">
        <f t="shared" si="9"/>
        <v>8</v>
      </c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spans="1:32" ht="21.75" customHeight="1">
      <c r="A289" s="61">
        <v>280</v>
      </c>
      <c r="B289" s="4" t="s">
        <v>3264</v>
      </c>
      <c r="C289" s="34" t="s">
        <v>3265</v>
      </c>
      <c r="D289" s="3"/>
      <c r="E289" s="3"/>
      <c r="F289" s="3" t="s">
        <v>693</v>
      </c>
      <c r="G289" s="3" t="s">
        <v>46</v>
      </c>
      <c r="H289" s="3" t="s">
        <v>38</v>
      </c>
      <c r="I289" s="3" t="s">
        <v>39</v>
      </c>
      <c r="J289" s="1" t="s">
        <v>4073</v>
      </c>
      <c r="K289" s="4" t="s">
        <v>3257</v>
      </c>
      <c r="L289" s="34" t="s">
        <v>3266</v>
      </c>
      <c r="M289" s="536" t="s">
        <v>3267</v>
      </c>
      <c r="N289" s="66" t="s">
        <v>13476</v>
      </c>
      <c r="O289" s="24"/>
      <c r="P289" s="7">
        <f t="shared" si="9"/>
        <v>9</v>
      </c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spans="1:32" s="5" customFormat="1" ht="21.75" customHeight="1">
      <c r="A290" s="61">
        <v>281</v>
      </c>
      <c r="B290" s="4" t="s">
        <v>3268</v>
      </c>
      <c r="C290" s="34" t="s">
        <v>3269</v>
      </c>
      <c r="D290" s="3"/>
      <c r="E290" s="3"/>
      <c r="F290" s="3" t="s">
        <v>687</v>
      </c>
      <c r="G290" s="3" t="s">
        <v>37</v>
      </c>
      <c r="H290" s="3" t="s">
        <v>38</v>
      </c>
      <c r="I290" s="3" t="s">
        <v>22</v>
      </c>
      <c r="J290" s="1" t="s">
        <v>4073</v>
      </c>
      <c r="K290" s="4" t="s">
        <v>3257</v>
      </c>
      <c r="L290" s="34" t="s">
        <v>3270</v>
      </c>
      <c r="M290" s="536" t="s">
        <v>3271</v>
      </c>
      <c r="N290" s="66" t="s">
        <v>13476</v>
      </c>
      <c r="O290" s="24"/>
      <c r="P290" s="7">
        <f t="shared" si="9"/>
        <v>10</v>
      </c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</row>
    <row r="291" spans="1:32" s="5" customFormat="1" ht="21.75" customHeight="1">
      <c r="A291" s="61">
        <v>282</v>
      </c>
      <c r="B291" s="4" t="s">
        <v>3325</v>
      </c>
      <c r="C291" s="34" t="s">
        <v>3326</v>
      </c>
      <c r="D291" s="3" t="s">
        <v>36</v>
      </c>
      <c r="E291" s="3"/>
      <c r="F291" s="3" t="s">
        <v>687</v>
      </c>
      <c r="G291" s="3" t="s">
        <v>1943</v>
      </c>
      <c r="H291" s="3" t="s">
        <v>432</v>
      </c>
      <c r="I291" s="3" t="s">
        <v>524</v>
      </c>
      <c r="J291" s="1" t="s">
        <v>3842</v>
      </c>
      <c r="K291" s="4" t="s">
        <v>3257</v>
      </c>
      <c r="L291" s="34" t="s">
        <v>3327</v>
      </c>
      <c r="M291" s="536" t="s">
        <v>3328</v>
      </c>
      <c r="N291" s="66" t="s">
        <v>13476</v>
      </c>
      <c r="O291" s="24"/>
      <c r="P291" s="7">
        <f t="shared" si="9"/>
        <v>11</v>
      </c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</row>
    <row r="292" spans="1:32" s="5" customFormat="1" ht="21.75" customHeight="1">
      <c r="A292" s="61">
        <v>283</v>
      </c>
      <c r="B292" s="4" t="s">
        <v>3329</v>
      </c>
      <c r="C292" s="34" t="s">
        <v>3330</v>
      </c>
      <c r="D292" s="3"/>
      <c r="E292" s="3"/>
      <c r="F292" s="3" t="s">
        <v>693</v>
      </c>
      <c r="G292" s="3" t="s">
        <v>46</v>
      </c>
      <c r="H292" s="3" t="s">
        <v>432</v>
      </c>
      <c r="I292" s="3" t="s">
        <v>524</v>
      </c>
      <c r="J292" s="1" t="s">
        <v>3842</v>
      </c>
      <c r="K292" s="4" t="s">
        <v>3257</v>
      </c>
      <c r="L292" s="34" t="s">
        <v>3331</v>
      </c>
      <c r="M292" s="536" t="s">
        <v>3332</v>
      </c>
      <c r="N292" s="66" t="s">
        <v>13476</v>
      </c>
      <c r="O292" s="24"/>
      <c r="P292" s="7">
        <f t="shared" si="9"/>
        <v>12</v>
      </c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</row>
    <row r="293" spans="1:32" s="5" customFormat="1" ht="21.75" customHeight="1">
      <c r="A293" s="61">
        <v>284</v>
      </c>
      <c r="B293" s="4" t="s">
        <v>3333</v>
      </c>
      <c r="C293" s="34" t="s">
        <v>2820</v>
      </c>
      <c r="D293" s="3" t="s">
        <v>36</v>
      </c>
      <c r="E293" s="3"/>
      <c r="F293" s="3" t="s">
        <v>693</v>
      </c>
      <c r="G293" s="3" t="s">
        <v>1943</v>
      </c>
      <c r="H293" s="3" t="s">
        <v>432</v>
      </c>
      <c r="I293" s="3" t="s">
        <v>524</v>
      </c>
      <c r="J293" s="1" t="s">
        <v>3842</v>
      </c>
      <c r="K293" s="4" t="s">
        <v>3257</v>
      </c>
      <c r="L293" s="34" t="s">
        <v>3334</v>
      </c>
      <c r="M293" s="536" t="s">
        <v>3335</v>
      </c>
      <c r="N293" s="66" t="s">
        <v>13476</v>
      </c>
      <c r="O293" s="24"/>
      <c r="P293" s="7">
        <f t="shared" si="9"/>
        <v>13</v>
      </c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</row>
    <row r="294" spans="1:32" s="5" customFormat="1" ht="21.75" customHeight="1">
      <c r="A294" s="61">
        <v>285</v>
      </c>
      <c r="B294" s="4" t="s">
        <v>3359</v>
      </c>
      <c r="C294" s="34" t="s">
        <v>3360</v>
      </c>
      <c r="D294" s="3"/>
      <c r="E294" s="3"/>
      <c r="F294" s="3" t="s">
        <v>693</v>
      </c>
      <c r="G294" s="3" t="s">
        <v>46</v>
      </c>
      <c r="H294" s="3" t="s">
        <v>432</v>
      </c>
      <c r="I294" s="3" t="s">
        <v>524</v>
      </c>
      <c r="J294" s="1" t="s">
        <v>13562</v>
      </c>
      <c r="K294" s="4" t="s">
        <v>3257</v>
      </c>
      <c r="L294" s="34" t="s">
        <v>3361</v>
      </c>
      <c r="M294" s="536" t="s">
        <v>3362</v>
      </c>
      <c r="N294" s="66" t="s">
        <v>13476</v>
      </c>
      <c r="O294" s="24"/>
      <c r="P294" s="7">
        <f t="shared" si="9"/>
        <v>14</v>
      </c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</row>
    <row r="295" spans="1:32" s="5" customFormat="1" ht="21.75" customHeight="1">
      <c r="A295" s="61">
        <v>286</v>
      </c>
      <c r="B295" s="4" t="s">
        <v>3350</v>
      </c>
      <c r="C295" s="245" t="s">
        <v>3351</v>
      </c>
      <c r="D295" s="3"/>
      <c r="E295" s="3"/>
      <c r="F295" s="3" t="s">
        <v>687</v>
      </c>
      <c r="G295" s="3" t="s">
        <v>1943</v>
      </c>
      <c r="H295" s="621" t="s">
        <v>432</v>
      </c>
      <c r="I295" s="3" t="s">
        <v>39</v>
      </c>
      <c r="J295" s="1" t="s">
        <v>3988</v>
      </c>
      <c r="K295" s="4" t="s">
        <v>3257</v>
      </c>
      <c r="L295" s="34" t="s">
        <v>3352</v>
      </c>
      <c r="M295" s="536" t="s">
        <v>3353</v>
      </c>
      <c r="N295" s="66" t="s">
        <v>13476</v>
      </c>
      <c r="O295" s="24"/>
      <c r="P295" s="7">
        <f t="shared" si="9"/>
        <v>15</v>
      </c>
    </row>
    <row r="296" spans="1:32" s="5" customFormat="1" ht="21.75" customHeight="1">
      <c r="A296" s="61">
        <v>287</v>
      </c>
      <c r="B296" s="4" t="s">
        <v>3354</v>
      </c>
      <c r="C296" s="245" t="s">
        <v>3355</v>
      </c>
      <c r="D296" s="3" t="s">
        <v>36</v>
      </c>
      <c r="E296" s="3"/>
      <c r="F296" s="3" t="s">
        <v>693</v>
      </c>
      <c r="G296" s="3" t="s">
        <v>3356</v>
      </c>
      <c r="H296" s="621" t="s">
        <v>432</v>
      </c>
      <c r="I296" s="3" t="s">
        <v>39</v>
      </c>
      <c r="J296" s="1" t="s">
        <v>3988</v>
      </c>
      <c r="K296" s="4" t="s">
        <v>3257</v>
      </c>
      <c r="L296" s="34" t="s">
        <v>3357</v>
      </c>
      <c r="M296" s="536" t="s">
        <v>3358</v>
      </c>
      <c r="N296" s="66" t="s">
        <v>13476</v>
      </c>
      <c r="O296" s="24"/>
      <c r="P296" s="7">
        <f t="shared" si="9"/>
        <v>16</v>
      </c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</row>
    <row r="297" spans="1:32" ht="21.75" customHeight="1">
      <c r="A297" s="61">
        <v>288</v>
      </c>
      <c r="B297" s="4" t="s">
        <v>3300</v>
      </c>
      <c r="C297" s="34" t="s">
        <v>3301</v>
      </c>
      <c r="D297" s="3" t="s">
        <v>36</v>
      </c>
      <c r="E297" s="3"/>
      <c r="F297" s="3" t="s">
        <v>3302</v>
      </c>
      <c r="G297" s="3" t="s">
        <v>37</v>
      </c>
      <c r="H297" s="3" t="s">
        <v>432</v>
      </c>
      <c r="I297" s="3" t="s">
        <v>39</v>
      </c>
      <c r="J297" s="1" t="s">
        <v>3582</v>
      </c>
      <c r="K297" s="4" t="s">
        <v>3257</v>
      </c>
      <c r="L297" s="34" t="s">
        <v>3303</v>
      </c>
      <c r="M297" s="536" t="s">
        <v>3304</v>
      </c>
      <c r="N297" s="66" t="s">
        <v>13476</v>
      </c>
      <c r="O297" s="23"/>
      <c r="P297" s="7">
        <f t="shared" si="9"/>
        <v>17</v>
      </c>
    </row>
    <row r="298" spans="1:32" ht="21.75" customHeight="1">
      <c r="A298" s="61">
        <v>289</v>
      </c>
      <c r="B298" s="4" t="s">
        <v>3305</v>
      </c>
      <c r="C298" s="34" t="s">
        <v>3306</v>
      </c>
      <c r="D298" s="3" t="s">
        <v>36</v>
      </c>
      <c r="E298" s="3"/>
      <c r="F298" s="3" t="s">
        <v>693</v>
      </c>
      <c r="G298" s="3" t="s">
        <v>37</v>
      </c>
      <c r="H298" s="3" t="s">
        <v>432</v>
      </c>
      <c r="I298" s="3" t="s">
        <v>39</v>
      </c>
      <c r="J298" s="1" t="s">
        <v>3582</v>
      </c>
      <c r="K298" s="4" t="s">
        <v>3257</v>
      </c>
      <c r="L298" s="34" t="s">
        <v>3307</v>
      </c>
      <c r="M298" s="536" t="s">
        <v>3308</v>
      </c>
      <c r="N298" s="66" t="s">
        <v>13476</v>
      </c>
      <c r="O298" s="23"/>
      <c r="P298" s="7">
        <f t="shared" si="9"/>
        <v>18</v>
      </c>
    </row>
    <row r="299" spans="1:32" ht="21.75" customHeight="1">
      <c r="A299" s="61">
        <v>290</v>
      </c>
      <c r="B299" s="4" t="s">
        <v>1164</v>
      </c>
      <c r="C299" s="34" t="s">
        <v>3309</v>
      </c>
      <c r="D299" s="3" t="s">
        <v>36</v>
      </c>
      <c r="E299" s="3"/>
      <c r="F299" s="3" t="s">
        <v>693</v>
      </c>
      <c r="G299" s="3" t="s">
        <v>37</v>
      </c>
      <c r="H299" s="3" t="s">
        <v>432</v>
      </c>
      <c r="I299" s="3" t="s">
        <v>39</v>
      </c>
      <c r="J299" s="1" t="s">
        <v>3582</v>
      </c>
      <c r="K299" s="4" t="s">
        <v>3257</v>
      </c>
      <c r="L299" s="34" t="s">
        <v>3310</v>
      </c>
      <c r="M299" s="536" t="s">
        <v>3311</v>
      </c>
      <c r="N299" s="66" t="s">
        <v>13476</v>
      </c>
      <c r="O299" s="24"/>
      <c r="P299" s="7">
        <f t="shared" si="9"/>
        <v>19</v>
      </c>
    </row>
    <row r="300" spans="1:32" ht="21.75" customHeight="1">
      <c r="A300" s="61">
        <v>291</v>
      </c>
      <c r="B300" s="410" t="s">
        <v>3312</v>
      </c>
      <c r="C300" s="94" t="s">
        <v>3313</v>
      </c>
      <c r="D300" s="8"/>
      <c r="E300" s="8"/>
      <c r="F300" s="3" t="s">
        <v>693</v>
      </c>
      <c r="G300" s="9" t="s">
        <v>37</v>
      </c>
      <c r="H300" s="32" t="s">
        <v>432</v>
      </c>
      <c r="I300" s="3" t="s">
        <v>524</v>
      </c>
      <c r="J300" s="622" t="s">
        <v>13563</v>
      </c>
      <c r="K300" s="4" t="s">
        <v>3257</v>
      </c>
      <c r="L300" s="591" t="s">
        <v>3314</v>
      </c>
      <c r="M300" s="543" t="s">
        <v>3315</v>
      </c>
      <c r="N300" s="66" t="s">
        <v>13476</v>
      </c>
      <c r="O300" s="294"/>
      <c r="P300" s="7">
        <f t="shared" si="9"/>
        <v>20</v>
      </c>
    </row>
    <row r="301" spans="1:32" ht="21.75" customHeight="1">
      <c r="A301" s="61">
        <v>292</v>
      </c>
      <c r="B301" s="4" t="s">
        <v>3284</v>
      </c>
      <c r="C301" s="34" t="s">
        <v>3285</v>
      </c>
      <c r="D301" s="3"/>
      <c r="E301" s="3"/>
      <c r="F301" s="3" t="s">
        <v>687</v>
      </c>
      <c r="G301" s="3" t="s">
        <v>46</v>
      </c>
      <c r="H301" s="3" t="s">
        <v>432</v>
      </c>
      <c r="I301" s="3" t="s">
        <v>524</v>
      </c>
      <c r="J301" s="1" t="s">
        <v>13564</v>
      </c>
      <c r="K301" s="4" t="s">
        <v>3257</v>
      </c>
      <c r="L301" s="34" t="s">
        <v>3286</v>
      </c>
      <c r="M301" s="536" t="s">
        <v>3287</v>
      </c>
      <c r="N301" s="66" t="s">
        <v>13476</v>
      </c>
      <c r="O301" s="70"/>
      <c r="P301" s="7">
        <f t="shared" si="9"/>
        <v>21</v>
      </c>
    </row>
    <row r="302" spans="1:32" s="5" customFormat="1" ht="21.75" customHeight="1">
      <c r="A302" s="61">
        <v>293</v>
      </c>
      <c r="B302" s="4" t="s">
        <v>3288</v>
      </c>
      <c r="C302" s="34" t="s">
        <v>3289</v>
      </c>
      <c r="D302" s="3" t="s">
        <v>36</v>
      </c>
      <c r="E302" s="3"/>
      <c r="F302" s="3" t="s">
        <v>693</v>
      </c>
      <c r="G302" s="3" t="s">
        <v>46</v>
      </c>
      <c r="H302" s="3" t="s">
        <v>432</v>
      </c>
      <c r="I302" s="3" t="s">
        <v>524</v>
      </c>
      <c r="J302" s="1" t="s">
        <v>13564</v>
      </c>
      <c r="K302" s="4" t="s">
        <v>3257</v>
      </c>
      <c r="L302" s="34" t="s">
        <v>3290</v>
      </c>
      <c r="M302" s="536" t="s">
        <v>3291</v>
      </c>
      <c r="N302" s="66" t="s">
        <v>13476</v>
      </c>
      <c r="O302" s="70"/>
      <c r="P302" s="56">
        <f t="shared" si="9"/>
        <v>22</v>
      </c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</row>
    <row r="303" spans="1:32" ht="27" customHeight="1">
      <c r="A303" s="61">
        <v>294</v>
      </c>
      <c r="B303" s="4" t="s">
        <v>3292</v>
      </c>
      <c r="C303" s="359" t="s">
        <v>3293</v>
      </c>
      <c r="D303" s="3" t="s">
        <v>36</v>
      </c>
      <c r="E303" s="3"/>
      <c r="F303" s="3" t="s">
        <v>687</v>
      </c>
      <c r="G303" s="3" t="s">
        <v>46</v>
      </c>
      <c r="H303" s="3" t="s">
        <v>516</v>
      </c>
      <c r="I303" s="3" t="s">
        <v>39</v>
      </c>
      <c r="J303" s="1" t="s">
        <v>4135</v>
      </c>
      <c r="K303" s="4" t="s">
        <v>3257</v>
      </c>
      <c r="L303" s="34" t="s">
        <v>3294</v>
      </c>
      <c r="M303" s="536" t="s">
        <v>3295</v>
      </c>
      <c r="N303" s="66" t="s">
        <v>13476</v>
      </c>
      <c r="O303" s="70"/>
      <c r="P303" s="7">
        <f t="shared" si="9"/>
        <v>23</v>
      </c>
    </row>
    <row r="304" spans="1:32" ht="21.75" customHeight="1">
      <c r="A304" s="61">
        <v>295</v>
      </c>
      <c r="B304" s="4" t="s">
        <v>3296</v>
      </c>
      <c r="C304" s="34" t="s">
        <v>3297</v>
      </c>
      <c r="D304" s="3"/>
      <c r="E304" s="3"/>
      <c r="F304" s="3" t="s">
        <v>693</v>
      </c>
      <c r="G304" s="3" t="s">
        <v>46</v>
      </c>
      <c r="H304" s="3" t="s">
        <v>432</v>
      </c>
      <c r="I304" s="3" t="s">
        <v>39</v>
      </c>
      <c r="J304" s="1" t="s">
        <v>4135</v>
      </c>
      <c r="K304" s="4" t="s">
        <v>3257</v>
      </c>
      <c r="L304" s="34" t="s">
        <v>3298</v>
      </c>
      <c r="M304" s="536" t="s">
        <v>3299</v>
      </c>
      <c r="N304" s="66" t="s">
        <v>13476</v>
      </c>
      <c r="O304" s="70"/>
      <c r="P304" s="7">
        <f t="shared" si="9"/>
        <v>24</v>
      </c>
    </row>
    <row r="305" spans="1:32" ht="21.75" customHeight="1">
      <c r="A305" s="61">
        <v>296</v>
      </c>
      <c r="B305" s="4" t="s">
        <v>3316</v>
      </c>
      <c r="C305" s="34" t="s">
        <v>3317</v>
      </c>
      <c r="D305" s="3"/>
      <c r="E305" s="3"/>
      <c r="F305" s="3" t="s">
        <v>693</v>
      </c>
      <c r="G305" s="3" t="s">
        <v>37</v>
      </c>
      <c r="H305" s="3" t="s">
        <v>38</v>
      </c>
      <c r="I305" s="3" t="s">
        <v>39</v>
      </c>
      <c r="J305" s="46" t="s">
        <v>13566</v>
      </c>
      <c r="K305" s="4" t="s">
        <v>3257</v>
      </c>
      <c r="L305" s="34" t="s">
        <v>3318</v>
      </c>
      <c r="M305" s="536" t="s">
        <v>3319</v>
      </c>
      <c r="N305" s="66" t="s">
        <v>13476</v>
      </c>
      <c r="O305" s="24"/>
      <c r="P305" s="7">
        <f t="shared" si="9"/>
        <v>25</v>
      </c>
    </row>
    <row r="306" spans="1:32" ht="21.75" customHeight="1">
      <c r="A306" s="61">
        <v>297</v>
      </c>
      <c r="B306" s="45" t="s">
        <v>3320</v>
      </c>
      <c r="C306" s="34" t="s">
        <v>3321</v>
      </c>
      <c r="D306" s="9"/>
      <c r="E306" s="9"/>
      <c r="F306" s="3" t="s">
        <v>687</v>
      </c>
      <c r="G306" s="9" t="s">
        <v>37</v>
      </c>
      <c r="H306" s="32" t="s">
        <v>432</v>
      </c>
      <c r="I306" s="9" t="s">
        <v>3322</v>
      </c>
      <c r="J306" s="46" t="s">
        <v>13566</v>
      </c>
      <c r="K306" s="4" t="s">
        <v>3257</v>
      </c>
      <c r="L306" s="301" t="s">
        <v>3323</v>
      </c>
      <c r="M306" s="543" t="s">
        <v>3324</v>
      </c>
      <c r="N306" s="66" t="s">
        <v>13476</v>
      </c>
      <c r="O306" s="23"/>
      <c r="P306" s="7">
        <f t="shared" si="9"/>
        <v>26</v>
      </c>
    </row>
    <row r="307" spans="1:32" s="676" customFormat="1" ht="21.75" customHeight="1">
      <c r="A307" s="663">
        <v>298</v>
      </c>
      <c r="B307" s="664" t="s">
        <v>13578</v>
      </c>
      <c r="C307" s="665" t="s">
        <v>13603</v>
      </c>
      <c r="D307" s="666" t="s">
        <v>36</v>
      </c>
      <c r="E307" s="666"/>
      <c r="F307" s="666" t="s">
        <v>6437</v>
      </c>
      <c r="G307" s="666"/>
      <c r="H307" s="678" t="s">
        <v>2280</v>
      </c>
      <c r="I307" s="678" t="s">
        <v>39</v>
      </c>
      <c r="J307" s="679" t="s">
        <v>8821</v>
      </c>
      <c r="K307" s="664" t="s">
        <v>7731</v>
      </c>
      <c r="L307" s="680" t="s">
        <v>13601</v>
      </c>
      <c r="M307" s="680" t="s">
        <v>13602</v>
      </c>
      <c r="N307" s="681" t="s">
        <v>13477</v>
      </c>
      <c r="O307" s="666"/>
    </row>
    <row r="308" spans="1:32" ht="21.75" customHeight="1">
      <c r="A308" s="61">
        <v>299</v>
      </c>
      <c r="B308" s="4" t="s">
        <v>7772</v>
      </c>
      <c r="C308" s="34" t="s">
        <v>7773</v>
      </c>
      <c r="D308" s="3"/>
      <c r="E308" s="3"/>
      <c r="F308" s="3" t="s">
        <v>687</v>
      </c>
      <c r="G308" s="3" t="s">
        <v>37</v>
      </c>
      <c r="H308" s="3" t="s">
        <v>38</v>
      </c>
      <c r="I308" s="8" t="s">
        <v>39</v>
      </c>
      <c r="J308" s="1" t="s">
        <v>8357</v>
      </c>
      <c r="K308" s="1" t="s">
        <v>7731</v>
      </c>
      <c r="L308" s="34" t="s">
        <v>7774</v>
      </c>
      <c r="M308" s="520" t="s">
        <v>7775</v>
      </c>
      <c r="N308" s="65" t="s">
        <v>13477</v>
      </c>
      <c r="O308" s="504"/>
      <c r="P308" s="7">
        <v>1</v>
      </c>
    </row>
    <row r="309" spans="1:32" ht="21.75" customHeight="1">
      <c r="A309" s="61">
        <v>300</v>
      </c>
      <c r="B309" s="4" t="s">
        <v>2814</v>
      </c>
      <c r="C309" s="77" t="s">
        <v>7425</v>
      </c>
      <c r="D309" s="3" t="s">
        <v>36</v>
      </c>
      <c r="E309" s="3"/>
      <c r="F309" s="3" t="s">
        <v>693</v>
      </c>
      <c r="G309" s="3" t="s">
        <v>37</v>
      </c>
      <c r="H309" s="3" t="s">
        <v>99</v>
      </c>
      <c r="I309" s="8" t="s">
        <v>39</v>
      </c>
      <c r="J309" s="1" t="s">
        <v>8357</v>
      </c>
      <c r="K309" s="1" t="s">
        <v>7731</v>
      </c>
      <c r="L309" s="77" t="s">
        <v>7776</v>
      </c>
      <c r="M309" s="536" t="s">
        <v>7777</v>
      </c>
      <c r="N309" s="65" t="s">
        <v>13477</v>
      </c>
      <c r="O309" s="414"/>
      <c r="P309" s="7">
        <f t="shared" ref="P309:P332" si="10">P308+1</f>
        <v>2</v>
      </c>
    </row>
    <row r="310" spans="1:32" ht="21.75" customHeight="1">
      <c r="A310" s="61">
        <v>301</v>
      </c>
      <c r="B310" s="4" t="s">
        <v>7728</v>
      </c>
      <c r="C310" s="165" t="s">
        <v>7729</v>
      </c>
      <c r="D310" s="3" t="s">
        <v>36</v>
      </c>
      <c r="E310" s="3"/>
      <c r="F310" s="3" t="s">
        <v>687</v>
      </c>
      <c r="G310" s="3" t="s">
        <v>37</v>
      </c>
      <c r="H310" s="3" t="s">
        <v>38</v>
      </c>
      <c r="I310" s="3" t="s">
        <v>39</v>
      </c>
      <c r="J310" s="46" t="s">
        <v>7730</v>
      </c>
      <c r="K310" s="1" t="s">
        <v>7731</v>
      </c>
      <c r="L310" s="218" t="s">
        <v>7732</v>
      </c>
      <c r="M310" s="614" t="s">
        <v>7733</v>
      </c>
      <c r="N310" s="65" t="s">
        <v>13477</v>
      </c>
      <c r="O310" s="24"/>
      <c r="P310" s="7">
        <f t="shared" si="10"/>
        <v>3</v>
      </c>
    </row>
    <row r="311" spans="1:32" ht="21.75" customHeight="1">
      <c r="A311" s="61">
        <v>302</v>
      </c>
      <c r="B311" s="4" t="s">
        <v>7734</v>
      </c>
      <c r="C311" s="165" t="s">
        <v>7735</v>
      </c>
      <c r="D311" s="3" t="s">
        <v>36</v>
      </c>
      <c r="E311" s="3"/>
      <c r="F311" s="3" t="s">
        <v>693</v>
      </c>
      <c r="G311" s="3" t="s">
        <v>37</v>
      </c>
      <c r="H311" s="3" t="s">
        <v>38</v>
      </c>
      <c r="I311" s="3" t="s">
        <v>39</v>
      </c>
      <c r="J311" s="46" t="s">
        <v>7730</v>
      </c>
      <c r="K311" s="1" t="s">
        <v>7731</v>
      </c>
      <c r="L311" s="94">
        <v>919352449</v>
      </c>
      <c r="M311" s="623" t="s">
        <v>7736</v>
      </c>
      <c r="N311" s="65" t="s">
        <v>13477</v>
      </c>
      <c r="O311" s="24"/>
      <c r="P311" s="7">
        <f t="shared" si="10"/>
        <v>4</v>
      </c>
    </row>
    <row r="312" spans="1:32" ht="21.75" customHeight="1">
      <c r="A312" s="61">
        <v>303</v>
      </c>
      <c r="B312" s="4" t="s">
        <v>2931</v>
      </c>
      <c r="C312" s="165" t="s">
        <v>7737</v>
      </c>
      <c r="D312" s="3" t="s">
        <v>36</v>
      </c>
      <c r="E312" s="3"/>
      <c r="F312" s="3" t="s">
        <v>693</v>
      </c>
      <c r="G312" s="3" t="s">
        <v>37</v>
      </c>
      <c r="H312" s="3" t="s">
        <v>38</v>
      </c>
      <c r="I312" s="3" t="s">
        <v>39</v>
      </c>
      <c r="J312" s="46" t="s">
        <v>7730</v>
      </c>
      <c r="K312" s="1" t="s">
        <v>7731</v>
      </c>
      <c r="L312" s="218" t="s">
        <v>7738</v>
      </c>
      <c r="M312" s="570" t="s">
        <v>7739</v>
      </c>
      <c r="N312" s="65" t="s">
        <v>13477</v>
      </c>
      <c r="O312" s="24"/>
      <c r="P312" s="7">
        <f t="shared" si="10"/>
        <v>5</v>
      </c>
    </row>
    <row r="313" spans="1:32" ht="21.75" customHeight="1">
      <c r="A313" s="61">
        <v>304</v>
      </c>
      <c r="B313" s="4" t="s">
        <v>7740</v>
      </c>
      <c r="C313" s="77" t="s">
        <v>7741</v>
      </c>
      <c r="D313" s="3" t="s">
        <v>36</v>
      </c>
      <c r="E313" s="3"/>
      <c r="F313" s="3" t="s">
        <v>687</v>
      </c>
      <c r="G313" s="3" t="s">
        <v>37</v>
      </c>
      <c r="H313" s="3" t="s">
        <v>38</v>
      </c>
      <c r="I313" s="8" t="s">
        <v>39</v>
      </c>
      <c r="J313" s="1" t="s">
        <v>7742</v>
      </c>
      <c r="K313" s="1" t="s">
        <v>7731</v>
      </c>
      <c r="L313" s="34" t="s">
        <v>7743</v>
      </c>
      <c r="M313" s="568" t="s">
        <v>7744</v>
      </c>
      <c r="N313" s="65" t="s">
        <v>13477</v>
      </c>
      <c r="O313" s="23"/>
      <c r="P313" s="7">
        <f t="shared" si="10"/>
        <v>6</v>
      </c>
    </row>
    <row r="314" spans="1:32" ht="21.75" customHeight="1">
      <c r="A314" s="61">
        <v>305</v>
      </c>
      <c r="B314" s="4" t="s">
        <v>7745</v>
      </c>
      <c r="C314" s="34" t="s">
        <v>836</v>
      </c>
      <c r="D314" s="3" t="s">
        <v>36</v>
      </c>
      <c r="E314" s="3"/>
      <c r="F314" s="3" t="s">
        <v>693</v>
      </c>
      <c r="G314" s="3" t="s">
        <v>37</v>
      </c>
      <c r="H314" s="3" t="s">
        <v>38</v>
      </c>
      <c r="I314" s="3" t="s">
        <v>524</v>
      </c>
      <c r="J314" s="1" t="s">
        <v>7746</v>
      </c>
      <c r="K314" s="1" t="s">
        <v>7731</v>
      </c>
      <c r="L314" s="77" t="s">
        <v>7747</v>
      </c>
      <c r="M314" s="568" t="s">
        <v>7748</v>
      </c>
      <c r="N314" s="65" t="s">
        <v>13477</v>
      </c>
      <c r="O314" s="24"/>
      <c r="P314" s="7">
        <f t="shared" si="10"/>
        <v>7</v>
      </c>
    </row>
    <row r="315" spans="1:32" ht="23.25" customHeight="1">
      <c r="A315" s="61">
        <v>306</v>
      </c>
      <c r="B315" s="4" t="s">
        <v>7749</v>
      </c>
      <c r="C315" s="34" t="s">
        <v>7750</v>
      </c>
      <c r="D315" s="3" t="s">
        <v>36</v>
      </c>
      <c r="E315" s="3"/>
      <c r="F315" s="3" t="s">
        <v>693</v>
      </c>
      <c r="G315" s="3" t="s">
        <v>37</v>
      </c>
      <c r="H315" s="3" t="s">
        <v>38</v>
      </c>
      <c r="I315" s="3" t="s">
        <v>524</v>
      </c>
      <c r="J315" s="1" t="s">
        <v>7746</v>
      </c>
      <c r="K315" s="1" t="s">
        <v>7731</v>
      </c>
      <c r="L315" s="34" t="s">
        <v>7751</v>
      </c>
      <c r="M315" s="568" t="s">
        <v>7752</v>
      </c>
      <c r="N315" s="65" t="s">
        <v>13477</v>
      </c>
      <c r="O315" s="24"/>
      <c r="P315" s="7">
        <f t="shared" si="10"/>
        <v>8</v>
      </c>
    </row>
    <row r="316" spans="1:32" ht="23.25" customHeight="1">
      <c r="A316" s="61">
        <v>307</v>
      </c>
      <c r="B316" s="4" t="s">
        <v>7753</v>
      </c>
      <c r="C316" s="77" t="s">
        <v>4610</v>
      </c>
      <c r="D316" s="3" t="s">
        <v>36</v>
      </c>
      <c r="E316" s="3"/>
      <c r="F316" s="3" t="s">
        <v>687</v>
      </c>
      <c r="G316" s="3" t="s">
        <v>37</v>
      </c>
      <c r="H316" s="3" t="s">
        <v>38</v>
      </c>
      <c r="I316" s="8" t="s">
        <v>39</v>
      </c>
      <c r="J316" s="46" t="s">
        <v>6520</v>
      </c>
      <c r="K316" s="1" t="s">
        <v>7731</v>
      </c>
      <c r="L316" s="34" t="s">
        <v>7754</v>
      </c>
      <c r="M316" s="568" t="s">
        <v>7755</v>
      </c>
      <c r="N316" s="65" t="s">
        <v>13477</v>
      </c>
      <c r="O316" s="24"/>
      <c r="P316" s="7">
        <f t="shared" si="10"/>
        <v>9</v>
      </c>
    </row>
    <row r="317" spans="1:32" ht="23.25" customHeight="1">
      <c r="A317" s="61">
        <v>308</v>
      </c>
      <c r="B317" s="4" t="s">
        <v>7756</v>
      </c>
      <c r="C317" s="77" t="s">
        <v>2949</v>
      </c>
      <c r="D317" s="3" t="s">
        <v>36</v>
      </c>
      <c r="E317" s="3"/>
      <c r="F317" s="3" t="s">
        <v>693</v>
      </c>
      <c r="G317" s="3" t="s">
        <v>37</v>
      </c>
      <c r="H317" s="3" t="s">
        <v>38</v>
      </c>
      <c r="I317" s="8" t="s">
        <v>39</v>
      </c>
      <c r="J317" s="46" t="s">
        <v>6520</v>
      </c>
      <c r="K317" s="1" t="s">
        <v>7731</v>
      </c>
      <c r="L317" s="77" t="s">
        <v>7757</v>
      </c>
      <c r="M317" s="536" t="s">
        <v>7758</v>
      </c>
      <c r="N317" s="65" t="s">
        <v>13477</v>
      </c>
      <c r="O317" s="24"/>
      <c r="P317" s="7">
        <f t="shared" si="10"/>
        <v>10</v>
      </c>
      <c r="Q317" s="624"/>
      <c r="R317" s="624"/>
      <c r="S317" s="624"/>
      <c r="T317" s="624"/>
      <c r="U317" s="624"/>
      <c r="V317" s="624"/>
      <c r="W317" s="624"/>
      <c r="X317" s="624"/>
      <c r="Y317" s="624"/>
      <c r="Z317" s="624"/>
      <c r="AA317" s="624"/>
      <c r="AB317" s="624"/>
      <c r="AC317" s="624"/>
      <c r="AD317" s="624"/>
      <c r="AE317" s="624"/>
      <c r="AF317" s="624"/>
    </row>
    <row r="318" spans="1:32" ht="23.25" customHeight="1">
      <c r="A318" s="61">
        <v>309</v>
      </c>
      <c r="B318" s="4" t="s">
        <v>7759</v>
      </c>
      <c r="C318" s="34" t="s">
        <v>2677</v>
      </c>
      <c r="D318" s="3" t="s">
        <v>36</v>
      </c>
      <c r="E318" s="3"/>
      <c r="F318" s="3" t="s">
        <v>693</v>
      </c>
      <c r="G318" s="3" t="s">
        <v>37</v>
      </c>
      <c r="H318" s="3" t="s">
        <v>38</v>
      </c>
      <c r="I318" s="8" t="s">
        <v>39</v>
      </c>
      <c r="J318" s="59" t="s">
        <v>7760</v>
      </c>
      <c r="K318" s="1" t="s">
        <v>7731</v>
      </c>
      <c r="L318" s="34" t="s">
        <v>7761</v>
      </c>
      <c r="M318" s="520" t="s">
        <v>7762</v>
      </c>
      <c r="N318" s="65" t="s">
        <v>13477</v>
      </c>
      <c r="O318" s="23"/>
      <c r="P318" s="7">
        <f t="shared" si="10"/>
        <v>11</v>
      </c>
      <c r="Q318" s="624"/>
      <c r="R318" s="624"/>
      <c r="S318" s="624"/>
      <c r="T318" s="624"/>
      <c r="U318" s="624"/>
      <c r="V318" s="624"/>
      <c r="W318" s="624"/>
      <c r="X318" s="624"/>
      <c r="Y318" s="624"/>
      <c r="Z318" s="624"/>
      <c r="AA318" s="624"/>
      <c r="AB318" s="624"/>
      <c r="AC318" s="624"/>
      <c r="AD318" s="624"/>
      <c r="AE318" s="624"/>
      <c r="AF318" s="624"/>
    </row>
    <row r="319" spans="1:32" ht="21.75" customHeight="1">
      <c r="A319" s="61">
        <v>310</v>
      </c>
      <c r="B319" s="4" t="s">
        <v>7763</v>
      </c>
      <c r="C319" s="34" t="s">
        <v>7764</v>
      </c>
      <c r="D319" s="3" t="s">
        <v>36</v>
      </c>
      <c r="E319" s="3"/>
      <c r="F319" s="3" t="s">
        <v>687</v>
      </c>
      <c r="G319" s="3" t="s">
        <v>37</v>
      </c>
      <c r="H319" s="3" t="s">
        <v>38</v>
      </c>
      <c r="I319" s="8" t="s">
        <v>39</v>
      </c>
      <c r="J319" s="1" t="s">
        <v>7765</v>
      </c>
      <c r="K319" s="1" t="s">
        <v>7731</v>
      </c>
      <c r="L319" s="34" t="s">
        <v>7766</v>
      </c>
      <c r="M319" s="536" t="s">
        <v>7767</v>
      </c>
      <c r="N319" s="65" t="s">
        <v>13477</v>
      </c>
      <c r="O319" s="1"/>
      <c r="P319" s="7">
        <f t="shared" si="10"/>
        <v>12</v>
      </c>
    </row>
    <row r="320" spans="1:32" ht="21.75" customHeight="1">
      <c r="A320" s="61">
        <v>311</v>
      </c>
      <c r="B320" s="4" t="s">
        <v>7768</v>
      </c>
      <c r="C320" s="34" t="s">
        <v>7769</v>
      </c>
      <c r="D320" s="3" t="s">
        <v>36</v>
      </c>
      <c r="E320" s="3"/>
      <c r="F320" s="3" t="s">
        <v>693</v>
      </c>
      <c r="G320" s="3" t="s">
        <v>37</v>
      </c>
      <c r="H320" s="3" t="s">
        <v>38</v>
      </c>
      <c r="I320" s="8" t="s">
        <v>39</v>
      </c>
      <c r="J320" s="1" t="s">
        <v>7765</v>
      </c>
      <c r="K320" s="1" t="s">
        <v>7731</v>
      </c>
      <c r="L320" s="34" t="s">
        <v>7770</v>
      </c>
      <c r="M320" s="536" t="s">
        <v>7771</v>
      </c>
      <c r="N320" s="65" t="s">
        <v>13477</v>
      </c>
      <c r="O320" s="1"/>
      <c r="P320" s="7">
        <f t="shared" si="10"/>
        <v>13</v>
      </c>
    </row>
    <row r="321" spans="1:32" ht="23.25" customHeight="1">
      <c r="A321" s="61">
        <v>312</v>
      </c>
      <c r="B321" s="4" t="s">
        <v>7796</v>
      </c>
      <c r="C321" s="34" t="s">
        <v>7797</v>
      </c>
      <c r="D321" s="3" t="s">
        <v>36</v>
      </c>
      <c r="E321" s="3"/>
      <c r="F321" s="3" t="s">
        <v>687</v>
      </c>
      <c r="G321" s="3" t="s">
        <v>37</v>
      </c>
      <c r="H321" s="3" t="s">
        <v>38</v>
      </c>
      <c r="I321" s="3" t="s">
        <v>39</v>
      </c>
      <c r="J321" s="1" t="s">
        <v>7798</v>
      </c>
      <c r="K321" s="1" t="s">
        <v>7731</v>
      </c>
      <c r="L321" s="34" t="s">
        <v>7799</v>
      </c>
      <c r="M321" s="536" t="s">
        <v>7800</v>
      </c>
      <c r="N321" s="65" t="s">
        <v>13477</v>
      </c>
      <c r="O321" s="24"/>
      <c r="P321" s="7">
        <f t="shared" si="10"/>
        <v>14</v>
      </c>
    </row>
    <row r="322" spans="1:32" ht="23.25" customHeight="1">
      <c r="A322" s="61">
        <v>313</v>
      </c>
      <c r="B322" s="4" t="s">
        <v>7801</v>
      </c>
      <c r="C322" s="34" t="s">
        <v>7802</v>
      </c>
      <c r="D322" s="3" t="s">
        <v>36</v>
      </c>
      <c r="E322" s="3"/>
      <c r="F322" s="3" t="s">
        <v>693</v>
      </c>
      <c r="G322" s="3" t="s">
        <v>37</v>
      </c>
      <c r="H322" s="3" t="s">
        <v>38</v>
      </c>
      <c r="I322" s="3" t="s">
        <v>39</v>
      </c>
      <c r="J322" s="1" t="s">
        <v>7798</v>
      </c>
      <c r="K322" s="1" t="s">
        <v>7731</v>
      </c>
      <c r="L322" s="34" t="s">
        <v>7803</v>
      </c>
      <c r="M322" s="536" t="s">
        <v>7804</v>
      </c>
      <c r="N322" s="65" t="s">
        <v>13477</v>
      </c>
      <c r="O322" s="24"/>
      <c r="P322" s="7">
        <f t="shared" si="10"/>
        <v>15</v>
      </c>
    </row>
    <row r="323" spans="1:32" ht="23.25" customHeight="1">
      <c r="A323" s="61">
        <v>314</v>
      </c>
      <c r="B323" s="4" t="s">
        <v>3288</v>
      </c>
      <c r="C323" s="77" t="s">
        <v>7805</v>
      </c>
      <c r="D323" s="3" t="s">
        <v>36</v>
      </c>
      <c r="E323" s="3"/>
      <c r="F323" s="3" t="s">
        <v>693</v>
      </c>
      <c r="G323" s="3" t="s">
        <v>37</v>
      </c>
      <c r="H323" s="3" t="s">
        <v>38</v>
      </c>
      <c r="I323" s="3" t="s">
        <v>39</v>
      </c>
      <c r="J323" s="1" t="s">
        <v>7798</v>
      </c>
      <c r="K323" s="1" t="s">
        <v>7731</v>
      </c>
      <c r="L323" s="34" t="s">
        <v>7806</v>
      </c>
      <c r="M323" s="536" t="s">
        <v>7807</v>
      </c>
      <c r="N323" s="65" t="s">
        <v>13477</v>
      </c>
      <c r="O323" s="24"/>
      <c r="P323" s="7">
        <f t="shared" si="10"/>
        <v>16</v>
      </c>
    </row>
    <row r="324" spans="1:32" s="624" customFormat="1" ht="23.25" customHeight="1">
      <c r="A324" s="61">
        <v>315</v>
      </c>
      <c r="B324" s="4" t="s">
        <v>7778</v>
      </c>
      <c r="C324" s="77" t="s">
        <v>7779</v>
      </c>
      <c r="D324" s="3" t="s">
        <v>36</v>
      </c>
      <c r="E324" s="3"/>
      <c r="F324" s="3" t="s">
        <v>687</v>
      </c>
      <c r="G324" s="3" t="s">
        <v>37</v>
      </c>
      <c r="H324" s="3" t="s">
        <v>38</v>
      </c>
      <c r="I324" s="3" t="s">
        <v>7780</v>
      </c>
      <c r="J324" s="1" t="s">
        <v>7781</v>
      </c>
      <c r="K324" s="1" t="s">
        <v>7731</v>
      </c>
      <c r="L324" s="77" t="s">
        <v>7782</v>
      </c>
      <c r="M324" s="536" t="s">
        <v>7783</v>
      </c>
      <c r="N324" s="65" t="s">
        <v>13477</v>
      </c>
      <c r="O324" s="24"/>
      <c r="P324" s="7">
        <f t="shared" si="10"/>
        <v>17</v>
      </c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</row>
    <row r="325" spans="1:32" s="624" customFormat="1" ht="23.25" customHeight="1">
      <c r="A325" s="61">
        <v>316</v>
      </c>
      <c r="B325" s="4" t="s">
        <v>7784</v>
      </c>
      <c r="C325" s="77" t="s">
        <v>4626</v>
      </c>
      <c r="D325" s="3" t="s">
        <v>36</v>
      </c>
      <c r="E325" s="3"/>
      <c r="F325" s="3" t="s">
        <v>693</v>
      </c>
      <c r="G325" s="3" t="s">
        <v>37</v>
      </c>
      <c r="H325" s="3" t="s">
        <v>38</v>
      </c>
      <c r="I325" s="3" t="s">
        <v>39</v>
      </c>
      <c r="J325" s="1" t="s">
        <v>7781</v>
      </c>
      <c r="K325" s="1" t="s">
        <v>7731</v>
      </c>
      <c r="L325" s="77" t="s">
        <v>7785</v>
      </c>
      <c r="M325" s="536" t="s">
        <v>7786</v>
      </c>
      <c r="N325" s="65" t="s">
        <v>13477</v>
      </c>
      <c r="O325" s="24"/>
      <c r="P325" s="7">
        <f t="shared" si="10"/>
        <v>18</v>
      </c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</row>
    <row r="326" spans="1:32" ht="23.25" customHeight="1">
      <c r="A326" s="61">
        <v>317</v>
      </c>
      <c r="B326" s="150" t="s">
        <v>7787</v>
      </c>
      <c r="C326" s="126" t="s">
        <v>7788</v>
      </c>
      <c r="D326" s="3" t="s">
        <v>36</v>
      </c>
      <c r="E326" s="3"/>
      <c r="F326" s="3" t="s">
        <v>687</v>
      </c>
      <c r="G326" s="3" t="s">
        <v>37</v>
      </c>
      <c r="H326" s="3" t="s">
        <v>38</v>
      </c>
      <c r="I326" s="3" t="s">
        <v>39</v>
      </c>
      <c r="J326" s="1" t="s">
        <v>7789</v>
      </c>
      <c r="K326" s="1" t="s">
        <v>7731</v>
      </c>
      <c r="L326" s="77" t="s">
        <v>7790</v>
      </c>
      <c r="M326" s="547" t="s">
        <v>7791</v>
      </c>
      <c r="N326" s="65" t="s">
        <v>13477</v>
      </c>
      <c r="O326" s="24"/>
      <c r="P326" s="7">
        <f t="shared" si="10"/>
        <v>19</v>
      </c>
    </row>
    <row r="327" spans="1:32" ht="23.25" customHeight="1">
      <c r="A327" s="61">
        <v>318</v>
      </c>
      <c r="B327" s="150" t="s">
        <v>7792</v>
      </c>
      <c r="C327" s="126" t="s">
        <v>7793</v>
      </c>
      <c r="D327" s="3" t="s">
        <v>36</v>
      </c>
      <c r="E327" s="3"/>
      <c r="F327" s="3" t="s">
        <v>693</v>
      </c>
      <c r="G327" s="3" t="s">
        <v>37</v>
      </c>
      <c r="H327" s="32" t="s">
        <v>99</v>
      </c>
      <c r="I327" s="3" t="s">
        <v>39</v>
      </c>
      <c r="J327" s="1" t="s">
        <v>7789</v>
      </c>
      <c r="K327" s="1" t="s">
        <v>7731</v>
      </c>
      <c r="L327" s="77" t="s">
        <v>7794</v>
      </c>
      <c r="M327" s="547" t="s">
        <v>7795</v>
      </c>
      <c r="N327" s="65" t="s">
        <v>13477</v>
      </c>
      <c r="O327" s="24"/>
      <c r="P327" s="7">
        <f t="shared" si="10"/>
        <v>20</v>
      </c>
    </row>
    <row r="328" spans="1:32" ht="23.25" customHeight="1">
      <c r="A328" s="61">
        <v>319</v>
      </c>
      <c r="B328" s="124" t="s">
        <v>6270</v>
      </c>
      <c r="C328" s="34" t="s">
        <v>7808</v>
      </c>
      <c r="D328" s="3" t="s">
        <v>36</v>
      </c>
      <c r="E328" s="3"/>
      <c r="F328" s="3" t="s">
        <v>687</v>
      </c>
      <c r="G328" s="3" t="s">
        <v>37</v>
      </c>
      <c r="H328" s="3" t="s">
        <v>38</v>
      </c>
      <c r="I328" s="3" t="s">
        <v>39</v>
      </c>
      <c r="J328" s="1" t="s">
        <v>7809</v>
      </c>
      <c r="K328" s="1" t="s">
        <v>7731</v>
      </c>
      <c r="L328" s="34" t="s">
        <v>7810</v>
      </c>
      <c r="M328" s="536" t="s">
        <v>7811</v>
      </c>
      <c r="N328" s="65" t="s">
        <v>13477</v>
      </c>
      <c r="O328" s="24"/>
      <c r="P328" s="7">
        <f t="shared" si="10"/>
        <v>21</v>
      </c>
    </row>
    <row r="329" spans="1:32" ht="23.25" customHeight="1">
      <c r="A329" s="61">
        <v>320</v>
      </c>
      <c r="B329" s="4" t="s">
        <v>7812</v>
      </c>
      <c r="C329" s="34" t="s">
        <v>7813</v>
      </c>
      <c r="D329" s="3" t="s">
        <v>36</v>
      </c>
      <c r="E329" s="3"/>
      <c r="F329" s="3" t="s">
        <v>693</v>
      </c>
      <c r="G329" s="3" t="s">
        <v>37</v>
      </c>
      <c r="H329" s="3" t="s">
        <v>38</v>
      </c>
      <c r="I329" s="3" t="s">
        <v>39</v>
      </c>
      <c r="J329" s="1" t="s">
        <v>7809</v>
      </c>
      <c r="K329" s="1" t="s">
        <v>7731</v>
      </c>
      <c r="L329" s="34" t="s">
        <v>7814</v>
      </c>
      <c r="M329" s="536" t="s">
        <v>7815</v>
      </c>
      <c r="N329" s="65" t="s">
        <v>13477</v>
      </c>
      <c r="O329" s="24"/>
      <c r="P329" s="7">
        <f t="shared" si="10"/>
        <v>22</v>
      </c>
    </row>
    <row r="330" spans="1:32" ht="23.25" customHeight="1">
      <c r="A330" s="61">
        <v>321</v>
      </c>
      <c r="B330" s="4" t="s">
        <v>7816</v>
      </c>
      <c r="C330" s="34" t="s">
        <v>7817</v>
      </c>
      <c r="D330" s="3"/>
      <c r="E330" s="3"/>
      <c r="F330" s="3" t="s">
        <v>687</v>
      </c>
      <c r="G330" s="3" t="s">
        <v>37</v>
      </c>
      <c r="H330" s="3" t="s">
        <v>38</v>
      </c>
      <c r="I330" s="3" t="s">
        <v>39</v>
      </c>
      <c r="J330" s="1" t="s">
        <v>7818</v>
      </c>
      <c r="K330" s="1" t="s">
        <v>7731</v>
      </c>
      <c r="L330" s="34" t="s">
        <v>7819</v>
      </c>
      <c r="M330" s="536" t="s">
        <v>7820</v>
      </c>
      <c r="N330" s="65" t="s">
        <v>13477</v>
      </c>
      <c r="O330" s="24"/>
      <c r="P330" s="7">
        <f t="shared" si="10"/>
        <v>23</v>
      </c>
    </row>
    <row r="331" spans="1:32" ht="23.25" customHeight="1">
      <c r="A331" s="61">
        <v>322</v>
      </c>
      <c r="B331" s="4" t="s">
        <v>7821</v>
      </c>
      <c r="C331" s="34" t="s">
        <v>7822</v>
      </c>
      <c r="D331" s="3"/>
      <c r="E331" s="3"/>
      <c r="F331" s="3" t="s">
        <v>693</v>
      </c>
      <c r="G331" s="3" t="s">
        <v>37</v>
      </c>
      <c r="H331" s="3" t="s">
        <v>38</v>
      </c>
      <c r="I331" s="3" t="s">
        <v>39</v>
      </c>
      <c r="J331" s="1" t="s">
        <v>7818</v>
      </c>
      <c r="K331" s="1" t="s">
        <v>7731</v>
      </c>
      <c r="L331" s="34" t="s">
        <v>7823</v>
      </c>
      <c r="M331" s="536" t="s">
        <v>7824</v>
      </c>
      <c r="N331" s="65" t="s">
        <v>13477</v>
      </c>
      <c r="O331" s="24"/>
      <c r="P331" s="7">
        <f t="shared" si="10"/>
        <v>24</v>
      </c>
    </row>
    <row r="332" spans="1:32" ht="23.25" customHeight="1">
      <c r="A332" s="61">
        <v>323</v>
      </c>
      <c r="B332" s="4" t="s">
        <v>7825</v>
      </c>
      <c r="C332" s="34" t="s">
        <v>206</v>
      </c>
      <c r="D332" s="3" t="s">
        <v>36</v>
      </c>
      <c r="E332" s="3"/>
      <c r="F332" s="3" t="s">
        <v>687</v>
      </c>
      <c r="G332" s="3" t="s">
        <v>37</v>
      </c>
      <c r="H332" s="3" t="s">
        <v>38</v>
      </c>
      <c r="I332" s="3" t="s">
        <v>39</v>
      </c>
      <c r="J332" s="1" t="s">
        <v>7826</v>
      </c>
      <c r="K332" s="1" t="s">
        <v>7731</v>
      </c>
      <c r="L332" s="77" t="s">
        <v>7827</v>
      </c>
      <c r="M332" s="536" t="s">
        <v>7828</v>
      </c>
      <c r="N332" s="65" t="s">
        <v>13477</v>
      </c>
      <c r="O332" s="24"/>
      <c r="P332" s="7">
        <f t="shared" si="10"/>
        <v>25</v>
      </c>
    </row>
    <row r="333" spans="1:32" ht="23.25" customHeight="1">
      <c r="A333" s="61">
        <v>324</v>
      </c>
      <c r="B333" s="4" t="s">
        <v>1883</v>
      </c>
      <c r="C333" s="77" t="s">
        <v>8917</v>
      </c>
      <c r="D333" s="3" t="s">
        <v>36</v>
      </c>
      <c r="E333" s="3"/>
      <c r="F333" s="3" t="s">
        <v>693</v>
      </c>
      <c r="G333" s="3" t="s">
        <v>37</v>
      </c>
      <c r="H333" s="3" t="s">
        <v>38</v>
      </c>
      <c r="I333" s="32" t="s">
        <v>39</v>
      </c>
      <c r="J333" s="1" t="s">
        <v>8910</v>
      </c>
      <c r="K333" s="63" t="s">
        <v>8822</v>
      </c>
      <c r="L333" s="77" t="s">
        <v>8918</v>
      </c>
      <c r="M333" s="536" t="s">
        <v>8919</v>
      </c>
      <c r="N333" s="65" t="s">
        <v>13477</v>
      </c>
      <c r="O333" s="625"/>
      <c r="P333" s="7">
        <v>1</v>
      </c>
    </row>
    <row r="334" spans="1:32" ht="23.25" customHeight="1">
      <c r="A334" s="61">
        <v>325</v>
      </c>
      <c r="B334" s="62" t="s">
        <v>3569</v>
      </c>
      <c r="C334" s="34" t="s">
        <v>8820</v>
      </c>
      <c r="D334" s="31"/>
      <c r="E334" s="31"/>
      <c r="F334" s="31" t="s">
        <v>6437</v>
      </c>
      <c r="G334" s="31"/>
      <c r="H334" s="31" t="s">
        <v>38</v>
      </c>
      <c r="I334" s="31" t="s">
        <v>3098</v>
      </c>
      <c r="J334" s="63" t="s">
        <v>8821</v>
      </c>
      <c r="K334" s="63" t="s">
        <v>8822</v>
      </c>
      <c r="L334" s="74" t="s">
        <v>8823</v>
      </c>
      <c r="M334" s="602" t="s">
        <v>8824</v>
      </c>
      <c r="N334" s="65" t="s">
        <v>13477</v>
      </c>
      <c r="O334" s="62"/>
      <c r="P334" s="7">
        <f>P328+1</f>
        <v>22</v>
      </c>
    </row>
    <row r="335" spans="1:32" ht="23.25" customHeight="1">
      <c r="A335" s="61">
        <v>326</v>
      </c>
      <c r="B335" s="4" t="s">
        <v>8857</v>
      </c>
      <c r="C335" s="34" t="s">
        <v>8858</v>
      </c>
      <c r="D335" s="3"/>
      <c r="E335" s="3"/>
      <c r="F335" s="3" t="s">
        <v>693</v>
      </c>
      <c r="G335" s="3" t="s">
        <v>46</v>
      </c>
      <c r="H335" s="3" t="s">
        <v>38</v>
      </c>
      <c r="I335" s="3" t="s">
        <v>39</v>
      </c>
      <c r="J335" s="1" t="s">
        <v>6455</v>
      </c>
      <c r="K335" s="63" t="s">
        <v>8822</v>
      </c>
      <c r="L335" s="34" t="s">
        <v>8860</v>
      </c>
      <c r="M335" s="536" t="s">
        <v>8861</v>
      </c>
      <c r="N335" s="65" t="s">
        <v>13477</v>
      </c>
      <c r="O335" s="70"/>
      <c r="P335" s="7">
        <f t="shared" ref="P335:P355" si="11">P334+1</f>
        <v>23</v>
      </c>
    </row>
    <row r="336" spans="1:32" ht="23.25" customHeight="1">
      <c r="A336" s="61">
        <v>327</v>
      </c>
      <c r="B336" s="4" t="s">
        <v>8853</v>
      </c>
      <c r="C336" s="34" t="s">
        <v>8854</v>
      </c>
      <c r="D336" s="3"/>
      <c r="E336" s="3"/>
      <c r="F336" s="3" t="s">
        <v>693</v>
      </c>
      <c r="G336" s="3" t="s">
        <v>46</v>
      </c>
      <c r="H336" s="3" t="s">
        <v>38</v>
      </c>
      <c r="I336" s="3" t="s">
        <v>39</v>
      </c>
      <c r="J336" s="1" t="s">
        <v>9184</v>
      </c>
      <c r="K336" s="63" t="s">
        <v>8822</v>
      </c>
      <c r="L336" s="34" t="s">
        <v>8855</v>
      </c>
      <c r="M336" s="536" t="s">
        <v>8856</v>
      </c>
      <c r="N336" s="65" t="s">
        <v>13477</v>
      </c>
      <c r="O336" s="70"/>
      <c r="P336" s="7">
        <f t="shared" si="11"/>
        <v>24</v>
      </c>
    </row>
    <row r="337" spans="1:32" ht="23.25" customHeight="1">
      <c r="A337" s="61">
        <v>328</v>
      </c>
      <c r="B337" s="4" t="s">
        <v>8844</v>
      </c>
      <c r="C337" s="34" t="s">
        <v>8845</v>
      </c>
      <c r="D337" s="3" t="s">
        <v>36</v>
      </c>
      <c r="E337" s="3"/>
      <c r="F337" s="31" t="s">
        <v>687</v>
      </c>
      <c r="G337" s="3" t="s">
        <v>46</v>
      </c>
      <c r="H337" s="3" t="s">
        <v>38</v>
      </c>
      <c r="I337" s="3" t="s">
        <v>39</v>
      </c>
      <c r="J337" s="1" t="s">
        <v>8846</v>
      </c>
      <c r="K337" s="63" t="s">
        <v>8822</v>
      </c>
      <c r="L337" s="34" t="s">
        <v>8847</v>
      </c>
      <c r="M337" s="536" t="s">
        <v>8848</v>
      </c>
      <c r="N337" s="65" t="s">
        <v>13477</v>
      </c>
      <c r="O337" s="62"/>
      <c r="P337" s="7">
        <f t="shared" si="11"/>
        <v>25</v>
      </c>
    </row>
    <row r="338" spans="1:32" ht="23.25" customHeight="1">
      <c r="A338" s="61">
        <v>329</v>
      </c>
      <c r="B338" s="4" t="s">
        <v>8849</v>
      </c>
      <c r="C338" s="34" t="s">
        <v>8850</v>
      </c>
      <c r="D338" s="3" t="s">
        <v>36</v>
      </c>
      <c r="E338" s="3"/>
      <c r="F338" s="3" t="s">
        <v>693</v>
      </c>
      <c r="G338" s="3" t="s">
        <v>46</v>
      </c>
      <c r="H338" s="3" t="s">
        <v>38</v>
      </c>
      <c r="I338" s="3" t="s">
        <v>39</v>
      </c>
      <c r="J338" s="1" t="s">
        <v>8846</v>
      </c>
      <c r="K338" s="63" t="s">
        <v>8822</v>
      </c>
      <c r="L338" s="34" t="s">
        <v>8851</v>
      </c>
      <c r="M338" s="536" t="s">
        <v>8852</v>
      </c>
      <c r="N338" s="65" t="s">
        <v>13477</v>
      </c>
      <c r="O338" s="62"/>
      <c r="P338" s="7">
        <f t="shared" si="11"/>
        <v>26</v>
      </c>
    </row>
    <row r="339" spans="1:32" ht="23.25" customHeight="1">
      <c r="A339" s="61">
        <v>330</v>
      </c>
      <c r="B339" s="4" t="s">
        <v>8894</v>
      </c>
      <c r="C339" s="77" t="s">
        <v>8895</v>
      </c>
      <c r="D339" s="3" t="s">
        <v>36</v>
      </c>
      <c r="E339" s="3"/>
      <c r="F339" s="3" t="s">
        <v>687</v>
      </c>
      <c r="G339" s="3" t="s">
        <v>46</v>
      </c>
      <c r="H339" s="3" t="s">
        <v>38</v>
      </c>
      <c r="I339" s="3" t="s">
        <v>39</v>
      </c>
      <c r="J339" s="1" t="s">
        <v>8896</v>
      </c>
      <c r="K339" s="63" t="s">
        <v>8822</v>
      </c>
      <c r="L339" s="34" t="s">
        <v>8897</v>
      </c>
      <c r="M339" s="543" t="s">
        <v>8898</v>
      </c>
      <c r="N339" s="65" t="s">
        <v>13477</v>
      </c>
      <c r="O339" s="625"/>
      <c r="P339" s="7">
        <f t="shared" si="11"/>
        <v>27</v>
      </c>
    </row>
    <row r="340" spans="1:32" ht="21.75" customHeight="1">
      <c r="A340" s="61">
        <v>331</v>
      </c>
      <c r="B340" s="4" t="s">
        <v>8899</v>
      </c>
      <c r="C340" s="77" t="s">
        <v>8900</v>
      </c>
      <c r="D340" s="3"/>
      <c r="E340" s="3"/>
      <c r="F340" s="3" t="s">
        <v>693</v>
      </c>
      <c r="G340" s="3" t="s">
        <v>46</v>
      </c>
      <c r="H340" s="3" t="s">
        <v>38</v>
      </c>
      <c r="I340" s="3" t="s">
        <v>39</v>
      </c>
      <c r="J340" s="1" t="s">
        <v>8896</v>
      </c>
      <c r="K340" s="63" t="s">
        <v>8822</v>
      </c>
      <c r="L340" s="34" t="s">
        <v>8901</v>
      </c>
      <c r="M340" s="536" t="s">
        <v>8902</v>
      </c>
      <c r="N340" s="65" t="s">
        <v>13477</v>
      </c>
      <c r="O340" s="625"/>
      <c r="P340" s="7">
        <f t="shared" si="11"/>
        <v>28</v>
      </c>
    </row>
    <row r="341" spans="1:32" ht="21.75" customHeight="1">
      <c r="A341" s="61">
        <v>332</v>
      </c>
      <c r="B341" s="4" t="s">
        <v>8825</v>
      </c>
      <c r="C341" s="34" t="s">
        <v>8826</v>
      </c>
      <c r="D341" s="3" t="s">
        <v>36</v>
      </c>
      <c r="E341" s="3"/>
      <c r="F341" s="3" t="s">
        <v>687</v>
      </c>
      <c r="G341" s="3" t="s">
        <v>46</v>
      </c>
      <c r="H341" s="3" t="s">
        <v>38</v>
      </c>
      <c r="I341" s="3" t="s">
        <v>39</v>
      </c>
      <c r="J341" s="1" t="s">
        <v>8827</v>
      </c>
      <c r="K341" s="63" t="s">
        <v>8822</v>
      </c>
      <c r="L341" s="34" t="s">
        <v>8828</v>
      </c>
      <c r="M341" s="536" t="s">
        <v>8829</v>
      </c>
      <c r="N341" s="65" t="s">
        <v>13477</v>
      </c>
      <c r="O341" s="42"/>
      <c r="P341" s="7">
        <f t="shared" si="11"/>
        <v>29</v>
      </c>
    </row>
    <row r="342" spans="1:32" ht="21.75" customHeight="1">
      <c r="A342" s="61">
        <v>333</v>
      </c>
      <c r="B342" s="4" t="s">
        <v>8908</v>
      </c>
      <c r="C342" s="77" t="s">
        <v>8909</v>
      </c>
      <c r="D342" s="3"/>
      <c r="E342" s="3"/>
      <c r="F342" s="3" t="s">
        <v>687</v>
      </c>
      <c r="G342" s="3" t="s">
        <v>37</v>
      </c>
      <c r="H342" s="3" t="s">
        <v>38</v>
      </c>
      <c r="I342" s="32" t="s">
        <v>39</v>
      </c>
      <c r="J342" s="1" t="s">
        <v>8910</v>
      </c>
      <c r="K342" s="63" t="s">
        <v>8822</v>
      </c>
      <c r="L342" s="34" t="s">
        <v>8911</v>
      </c>
      <c r="M342" s="536" t="s">
        <v>8912</v>
      </c>
      <c r="N342" s="65" t="s">
        <v>13477</v>
      </c>
      <c r="O342" s="31"/>
      <c r="P342" s="7">
        <f t="shared" si="11"/>
        <v>30</v>
      </c>
    </row>
    <row r="343" spans="1:32" ht="21.75" customHeight="1">
      <c r="A343" s="61">
        <v>334</v>
      </c>
      <c r="B343" s="4" t="s">
        <v>8913</v>
      </c>
      <c r="C343" s="79" t="s">
        <v>8914</v>
      </c>
      <c r="D343" s="3"/>
      <c r="E343" s="3"/>
      <c r="F343" s="3" t="s">
        <v>693</v>
      </c>
      <c r="G343" s="3" t="s">
        <v>37</v>
      </c>
      <c r="H343" s="3" t="s">
        <v>38</v>
      </c>
      <c r="I343" s="32" t="s">
        <v>39</v>
      </c>
      <c r="J343" s="1" t="s">
        <v>8910</v>
      </c>
      <c r="K343" s="63" t="s">
        <v>8822</v>
      </c>
      <c r="L343" s="77" t="s">
        <v>8915</v>
      </c>
      <c r="M343" s="536" t="s">
        <v>8916</v>
      </c>
      <c r="N343" s="65" t="s">
        <v>13477</v>
      </c>
      <c r="O343" s="625"/>
      <c r="P343" s="7">
        <f t="shared" si="11"/>
        <v>31</v>
      </c>
    </row>
    <row r="344" spans="1:32" ht="21.75" customHeight="1">
      <c r="A344" s="61">
        <v>335</v>
      </c>
      <c r="B344" s="62" t="s">
        <v>8835</v>
      </c>
      <c r="C344" s="34" t="s">
        <v>8836</v>
      </c>
      <c r="D344" s="31"/>
      <c r="E344" s="31"/>
      <c r="F344" s="31" t="s">
        <v>687</v>
      </c>
      <c r="G344" s="31" t="s">
        <v>46</v>
      </c>
      <c r="H344" s="31" t="s">
        <v>5726</v>
      </c>
      <c r="I344" s="3" t="s">
        <v>39</v>
      </c>
      <c r="J344" s="63" t="s">
        <v>8837</v>
      </c>
      <c r="K344" s="63" t="s">
        <v>8822</v>
      </c>
      <c r="L344" s="74" t="s">
        <v>8838</v>
      </c>
      <c r="M344" s="602" t="s">
        <v>8839</v>
      </c>
      <c r="N344" s="65" t="s">
        <v>13477</v>
      </c>
      <c r="O344" s="62"/>
      <c r="P344" s="7">
        <f t="shared" si="11"/>
        <v>32</v>
      </c>
    </row>
    <row r="345" spans="1:32" ht="21.75" customHeight="1">
      <c r="A345" s="61">
        <v>336</v>
      </c>
      <c r="B345" s="62" t="s">
        <v>8840</v>
      </c>
      <c r="C345" s="34" t="s">
        <v>8841</v>
      </c>
      <c r="D345" s="31" t="s">
        <v>36</v>
      </c>
      <c r="E345" s="31"/>
      <c r="F345" s="3" t="s">
        <v>693</v>
      </c>
      <c r="G345" s="31" t="s">
        <v>37</v>
      </c>
      <c r="H345" s="31" t="s">
        <v>5726</v>
      </c>
      <c r="I345" s="3" t="s">
        <v>39</v>
      </c>
      <c r="J345" s="63" t="s">
        <v>8837</v>
      </c>
      <c r="K345" s="63" t="s">
        <v>8822</v>
      </c>
      <c r="L345" s="74" t="s">
        <v>8842</v>
      </c>
      <c r="M345" s="602" t="s">
        <v>8843</v>
      </c>
      <c r="N345" s="65" t="s">
        <v>13477</v>
      </c>
      <c r="O345" s="62"/>
      <c r="P345" s="7">
        <f t="shared" si="11"/>
        <v>33</v>
      </c>
    </row>
    <row r="346" spans="1:32" ht="21.75" customHeight="1">
      <c r="A346" s="61">
        <v>337</v>
      </c>
      <c r="B346" s="4" t="s">
        <v>8903</v>
      </c>
      <c r="C346" s="34" t="s">
        <v>8904</v>
      </c>
      <c r="D346" s="3"/>
      <c r="E346" s="3"/>
      <c r="F346" s="3" t="s">
        <v>687</v>
      </c>
      <c r="G346" s="3" t="s">
        <v>37</v>
      </c>
      <c r="H346" s="3" t="s">
        <v>38</v>
      </c>
      <c r="I346" s="3" t="s">
        <v>39</v>
      </c>
      <c r="J346" s="1" t="s">
        <v>8905</v>
      </c>
      <c r="K346" s="63" t="s">
        <v>8822</v>
      </c>
      <c r="L346" s="34" t="s">
        <v>8906</v>
      </c>
      <c r="M346" s="536" t="s">
        <v>8907</v>
      </c>
      <c r="N346" s="65" t="s">
        <v>13477</v>
      </c>
      <c r="O346" s="31"/>
      <c r="P346" s="7">
        <f t="shared" si="11"/>
        <v>34</v>
      </c>
    </row>
    <row r="347" spans="1:32" ht="21.75" customHeight="1">
      <c r="A347" s="61">
        <v>338</v>
      </c>
      <c r="B347" s="4" t="s">
        <v>8830</v>
      </c>
      <c r="C347" s="77" t="s">
        <v>8831</v>
      </c>
      <c r="D347" s="3" t="s">
        <v>36</v>
      </c>
      <c r="E347" s="3"/>
      <c r="F347" s="3" t="s">
        <v>693</v>
      </c>
      <c r="G347" s="3" t="s">
        <v>46</v>
      </c>
      <c r="H347" s="3" t="s">
        <v>38</v>
      </c>
      <c r="I347" s="3" t="s">
        <v>39</v>
      </c>
      <c r="J347" s="1" t="s">
        <v>8832</v>
      </c>
      <c r="K347" s="63" t="s">
        <v>8822</v>
      </c>
      <c r="L347" s="4" t="s">
        <v>8833</v>
      </c>
      <c r="M347" s="617" t="s">
        <v>8834</v>
      </c>
      <c r="N347" s="65" t="s">
        <v>13477</v>
      </c>
      <c r="O347" s="70"/>
      <c r="P347" s="7">
        <f t="shared" si="11"/>
        <v>35</v>
      </c>
    </row>
    <row r="348" spans="1:32" ht="21.75" customHeight="1">
      <c r="A348" s="61">
        <v>339</v>
      </c>
      <c r="B348" s="4" t="s">
        <v>8866</v>
      </c>
      <c r="C348" s="34" t="s">
        <v>8867</v>
      </c>
      <c r="D348" s="3" t="s">
        <v>36</v>
      </c>
      <c r="E348" s="3"/>
      <c r="F348" s="3" t="s">
        <v>687</v>
      </c>
      <c r="G348" s="3" t="s">
        <v>46</v>
      </c>
      <c r="H348" s="3" t="s">
        <v>38</v>
      </c>
      <c r="I348" s="3" t="s">
        <v>39</v>
      </c>
      <c r="J348" s="1" t="s">
        <v>8868</v>
      </c>
      <c r="K348" s="63" t="s">
        <v>8822</v>
      </c>
      <c r="L348" s="34" t="s">
        <v>8869</v>
      </c>
      <c r="M348" s="536" t="s">
        <v>8870</v>
      </c>
      <c r="N348" s="65" t="s">
        <v>13477</v>
      </c>
      <c r="O348" s="625"/>
      <c r="P348" s="7">
        <f t="shared" si="11"/>
        <v>36</v>
      </c>
    </row>
    <row r="349" spans="1:32" ht="21.75" customHeight="1">
      <c r="A349" s="61">
        <v>340</v>
      </c>
      <c r="B349" s="4" t="s">
        <v>991</v>
      </c>
      <c r="C349" s="34" t="s">
        <v>8871</v>
      </c>
      <c r="D349" s="3" t="s">
        <v>36</v>
      </c>
      <c r="E349" s="3"/>
      <c r="F349" s="3" t="s">
        <v>693</v>
      </c>
      <c r="G349" s="3" t="s">
        <v>46</v>
      </c>
      <c r="H349" s="3" t="s">
        <v>38</v>
      </c>
      <c r="I349" s="3" t="s">
        <v>39</v>
      </c>
      <c r="J349" s="1" t="s">
        <v>8868</v>
      </c>
      <c r="K349" s="63" t="s">
        <v>8822</v>
      </c>
      <c r="L349" s="34" t="s">
        <v>8872</v>
      </c>
      <c r="M349" s="536" t="s">
        <v>8873</v>
      </c>
      <c r="N349" s="65" t="s">
        <v>13477</v>
      </c>
      <c r="O349" s="625"/>
      <c r="P349" s="7">
        <f t="shared" si="11"/>
        <v>37</v>
      </c>
    </row>
    <row r="350" spans="1:32" ht="21.75" customHeight="1">
      <c r="A350" s="61">
        <v>341</v>
      </c>
      <c r="B350" s="4" t="s">
        <v>8874</v>
      </c>
      <c r="C350" s="115" t="s">
        <v>8875</v>
      </c>
      <c r="D350" s="3" t="s">
        <v>36</v>
      </c>
      <c r="E350" s="3"/>
      <c r="F350" s="3" t="s">
        <v>693</v>
      </c>
      <c r="G350" s="3" t="s">
        <v>46</v>
      </c>
      <c r="H350" s="3" t="s">
        <v>38</v>
      </c>
      <c r="I350" s="3" t="s">
        <v>39</v>
      </c>
      <c r="J350" s="1" t="s">
        <v>8876</v>
      </c>
      <c r="K350" s="63" t="s">
        <v>8822</v>
      </c>
      <c r="L350" s="34" t="s">
        <v>8877</v>
      </c>
      <c r="M350" s="536" t="s">
        <v>8878</v>
      </c>
      <c r="N350" s="65" t="s">
        <v>13477</v>
      </c>
      <c r="O350" s="625"/>
      <c r="P350" s="7">
        <f t="shared" si="11"/>
        <v>38</v>
      </c>
    </row>
    <row r="351" spans="1:32" ht="21.75" customHeight="1">
      <c r="A351" s="61">
        <v>342</v>
      </c>
      <c r="B351" s="4" t="s">
        <v>2382</v>
      </c>
      <c r="C351" s="34" t="s">
        <v>8862</v>
      </c>
      <c r="D351" s="3" t="s">
        <v>36</v>
      </c>
      <c r="E351" s="3"/>
      <c r="F351" s="3" t="s">
        <v>693</v>
      </c>
      <c r="G351" s="3" t="s">
        <v>37</v>
      </c>
      <c r="H351" s="3" t="s">
        <v>38</v>
      </c>
      <c r="I351" s="3" t="s">
        <v>22</v>
      </c>
      <c r="J351" s="1" t="s">
        <v>8863</v>
      </c>
      <c r="K351" s="63" t="s">
        <v>8822</v>
      </c>
      <c r="L351" s="34" t="s">
        <v>8864</v>
      </c>
      <c r="M351" s="536" t="s">
        <v>8865</v>
      </c>
      <c r="N351" s="65" t="s">
        <v>13477</v>
      </c>
      <c r="O351" s="70"/>
      <c r="P351" s="7">
        <f t="shared" si="11"/>
        <v>39</v>
      </c>
    </row>
    <row r="352" spans="1:32" ht="21.75" customHeight="1">
      <c r="A352" s="61">
        <v>343</v>
      </c>
      <c r="B352" s="4" t="s">
        <v>359</v>
      </c>
      <c r="C352" s="34" t="s">
        <v>8886</v>
      </c>
      <c r="D352" s="3" t="s">
        <v>36</v>
      </c>
      <c r="E352" s="3"/>
      <c r="F352" s="3" t="s">
        <v>687</v>
      </c>
      <c r="G352" s="3" t="s">
        <v>46</v>
      </c>
      <c r="H352" s="3" t="s">
        <v>38</v>
      </c>
      <c r="I352" s="3" t="s">
        <v>39</v>
      </c>
      <c r="J352" s="1" t="s">
        <v>8887</v>
      </c>
      <c r="K352" s="63" t="s">
        <v>8822</v>
      </c>
      <c r="L352" s="34" t="s">
        <v>8888</v>
      </c>
      <c r="M352" s="536" t="s">
        <v>8889</v>
      </c>
      <c r="N352" s="65" t="s">
        <v>13477</v>
      </c>
      <c r="O352" s="625"/>
      <c r="P352" s="7">
        <f t="shared" si="11"/>
        <v>40</v>
      </c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60"/>
      <c r="AD352" s="142"/>
      <c r="AE352" s="144"/>
      <c r="AF352" s="626"/>
    </row>
    <row r="353" spans="1:32" ht="21.75" customHeight="1">
      <c r="A353" s="61">
        <v>344</v>
      </c>
      <c r="B353" s="4" t="s">
        <v>8890</v>
      </c>
      <c r="C353" s="34" t="s">
        <v>8891</v>
      </c>
      <c r="D353" s="3" t="s">
        <v>36</v>
      </c>
      <c r="E353" s="3"/>
      <c r="F353" s="3" t="s">
        <v>693</v>
      </c>
      <c r="G353" s="3" t="s">
        <v>46</v>
      </c>
      <c r="H353" s="3" t="s">
        <v>38</v>
      </c>
      <c r="I353" s="3" t="s">
        <v>39</v>
      </c>
      <c r="J353" s="1" t="s">
        <v>8887</v>
      </c>
      <c r="K353" s="63" t="s">
        <v>8822</v>
      </c>
      <c r="L353" s="34" t="s">
        <v>8892</v>
      </c>
      <c r="M353" s="536" t="s">
        <v>8893</v>
      </c>
      <c r="N353" s="65" t="s">
        <v>13477</v>
      </c>
      <c r="O353" s="625"/>
      <c r="P353" s="7">
        <f t="shared" si="11"/>
        <v>41</v>
      </c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60"/>
      <c r="AD353" s="142"/>
      <c r="AE353" s="144"/>
      <c r="AF353" s="626"/>
    </row>
    <row r="354" spans="1:32" ht="21.75" customHeight="1">
      <c r="A354" s="61">
        <v>345</v>
      </c>
      <c r="B354" s="4" t="s">
        <v>8879</v>
      </c>
      <c r="C354" s="34" t="s">
        <v>6987</v>
      </c>
      <c r="D354" s="3"/>
      <c r="E354" s="3"/>
      <c r="F354" s="3" t="s">
        <v>693</v>
      </c>
      <c r="G354" s="3" t="s">
        <v>46</v>
      </c>
      <c r="H354" s="3" t="s">
        <v>38</v>
      </c>
      <c r="I354" s="3" t="s">
        <v>39</v>
      </c>
      <c r="J354" s="1" t="s">
        <v>13565</v>
      </c>
      <c r="K354" s="63" t="s">
        <v>8822</v>
      </c>
      <c r="L354" s="34" t="s">
        <v>8880</v>
      </c>
      <c r="M354" s="536" t="s">
        <v>8881</v>
      </c>
      <c r="N354" s="65" t="s">
        <v>13477</v>
      </c>
      <c r="O354" s="625"/>
      <c r="P354" s="7">
        <f t="shared" si="11"/>
        <v>42</v>
      </c>
    </row>
    <row r="355" spans="1:32" ht="21.75" customHeight="1">
      <c r="A355" s="61">
        <v>346</v>
      </c>
      <c r="B355" s="4" t="s">
        <v>8882</v>
      </c>
      <c r="C355" s="34" t="s">
        <v>8883</v>
      </c>
      <c r="D355" s="3" t="s">
        <v>36</v>
      </c>
      <c r="E355" s="3"/>
      <c r="F355" s="3" t="s">
        <v>693</v>
      </c>
      <c r="G355" s="3" t="s">
        <v>46</v>
      </c>
      <c r="H355" s="3" t="s">
        <v>38</v>
      </c>
      <c r="I355" s="3" t="s">
        <v>39</v>
      </c>
      <c r="J355" s="1" t="s">
        <v>13565</v>
      </c>
      <c r="K355" s="63" t="s">
        <v>8822</v>
      </c>
      <c r="L355" s="34" t="s">
        <v>8884</v>
      </c>
      <c r="M355" s="536" t="s">
        <v>8885</v>
      </c>
      <c r="N355" s="65" t="s">
        <v>13477</v>
      </c>
      <c r="O355" s="625"/>
      <c r="P355" s="7">
        <f t="shared" si="11"/>
        <v>43</v>
      </c>
    </row>
  </sheetData>
  <autoFilter ref="A9:AF9">
    <sortState ref="A10:AF355">
      <sortCondition ref="A9:A355"/>
    </sortState>
  </autoFilter>
  <sortState ref="A9:O355">
    <sortCondition ref="K9:K355"/>
    <sortCondition ref="J9:J355"/>
  </sortState>
  <mergeCells count="6">
    <mergeCell ref="A5:O5"/>
    <mergeCell ref="A6:O6"/>
    <mergeCell ref="A1:I1"/>
    <mergeCell ref="A2:I2"/>
    <mergeCell ref="J1:O1"/>
    <mergeCell ref="J2:O2"/>
  </mergeCells>
  <hyperlinks>
    <hyperlink ref="M270" r:id="rId1"/>
    <hyperlink ref="M268" r:id="rId2"/>
    <hyperlink ref="M267" r:id="rId3"/>
    <hyperlink ref="M266" r:id="rId4"/>
    <hyperlink ref="M265" r:id="rId5"/>
    <hyperlink ref="M264" r:id="rId6"/>
    <hyperlink ref="M263" r:id="rId7"/>
    <hyperlink ref="M278" r:id="rId8"/>
    <hyperlink ref="M277" r:id="rId9"/>
    <hyperlink ref="M269" r:id="rId10"/>
    <hyperlink ref="M276" r:id="rId11"/>
    <hyperlink ref="M273" r:id="rId12"/>
    <hyperlink ref="M272" r:id="rId13"/>
    <hyperlink ref="M271" r:id="rId14"/>
    <hyperlink ref="M275" r:id="rId15"/>
    <hyperlink ref="M274" r:id="rId16"/>
    <hyperlink ref="M262" r:id="rId17"/>
    <hyperlink ref="M129" r:id="rId18"/>
    <hyperlink ref="M127" r:id="rId19"/>
    <hyperlink ref="M154" r:id="rId20"/>
    <hyperlink ref="M120" r:id="rId21"/>
    <hyperlink ref="M146" r:id="rId22"/>
    <hyperlink ref="M147" r:id="rId23"/>
    <hyperlink ref="M148" r:id="rId24"/>
    <hyperlink ref="M137" r:id="rId25"/>
    <hyperlink ref="M138" r:id="rId26"/>
    <hyperlink ref="M126" r:id="rId27"/>
    <hyperlink ref="M125" r:id="rId28"/>
    <hyperlink ref="M152" r:id="rId29"/>
    <hyperlink ref="M153" r:id="rId30"/>
    <hyperlink ref="M159" r:id="rId31"/>
    <hyperlink ref="M158" r:id="rId32"/>
    <hyperlink ref="M157" r:id="rId33"/>
    <hyperlink ref="M156" r:id="rId34"/>
    <hyperlink ref="M151" r:id="rId35"/>
    <hyperlink ref="M150" r:id="rId36"/>
    <hyperlink ref="M149" r:id="rId37"/>
    <hyperlink ref="M122" r:id="rId38"/>
    <hyperlink ref="M121" r:id="rId39"/>
    <hyperlink ref="M132" r:id="rId40"/>
    <hyperlink ref="M130" r:id="rId41"/>
    <hyperlink ref="M131" r:id="rId42"/>
    <hyperlink ref="M144" r:id="rId43"/>
    <hyperlink ref="M145" r:id="rId44"/>
    <hyperlink ref="M143" r:id="rId45"/>
    <hyperlink ref="M142" r:id="rId46"/>
    <hyperlink ref="M128" r:id="rId47"/>
    <hyperlink ref="M141" r:id="rId48"/>
    <hyperlink ref="M140" r:id="rId49"/>
    <hyperlink ref="M139" r:id="rId50"/>
    <hyperlink ref="M136" r:id="rId51"/>
    <hyperlink ref="M135" r:id="rId52"/>
    <hyperlink ref="M133" r:id="rId53"/>
    <hyperlink ref="M134" r:id="rId54"/>
    <hyperlink ref="M155" r:id="rId55"/>
    <hyperlink ref="M123" r:id="rId56"/>
    <hyperlink ref="M124" r:id="rId57"/>
    <hyperlink ref="M208" r:id="rId58"/>
    <hyperlink ref="M199" r:id="rId59"/>
    <hyperlink ref="M198" r:id="rId60"/>
    <hyperlink ref="M190" r:id="rId61"/>
    <hyperlink ref="M189" r:id="rId62"/>
    <hyperlink ref="M206" r:id="rId63"/>
    <hyperlink ref="M178" r:id="rId64"/>
    <hyperlink ref="M179" r:id="rId65"/>
    <hyperlink ref="M211" r:id="rId66"/>
    <hyperlink ref="M209" r:id="rId67"/>
    <hyperlink ref="M213" r:id="rId68"/>
    <hyperlink ref="M207" r:id="rId69"/>
    <hyperlink ref="M205" r:id="rId70"/>
    <hyperlink ref="M212" r:id="rId71"/>
    <hyperlink ref="M194" r:id="rId72"/>
    <hyperlink ref="M193" r:id="rId73"/>
    <hyperlink ref="M210" r:id="rId74"/>
    <hyperlink ref="M197" r:id="rId75"/>
    <hyperlink ref="M185" r:id="rId76"/>
    <hyperlink ref="M184" r:id="rId77"/>
    <hyperlink ref="M180" r:id="rId78"/>
    <hyperlink ref="M200" r:id="rId79"/>
    <hyperlink ref="M196" r:id="rId80"/>
    <hyperlink ref="M195" r:id="rId81"/>
    <hyperlink ref="M204" r:id="rId82"/>
    <hyperlink ref="M203" r:id="rId83"/>
    <hyperlink ref="M192" r:id="rId84"/>
    <hyperlink ref="M191" r:id="rId85"/>
    <hyperlink ref="M202" r:id="rId86"/>
    <hyperlink ref="M201" r:id="rId87"/>
    <hyperlink ref="M182" r:id="rId88"/>
    <hyperlink ref="M181" r:id="rId89"/>
    <hyperlink ref="M183" r:id="rId90"/>
    <hyperlink ref="M188" r:id="rId91"/>
    <hyperlink ref="M186" r:id="rId92"/>
    <hyperlink ref="M187" r:id="rId93"/>
    <hyperlink ref="M345" r:id="rId94"/>
    <hyperlink ref="M344" r:id="rId95"/>
    <hyperlink ref="M333" r:id="rId96"/>
    <hyperlink ref="M343" r:id="rId97"/>
    <hyperlink ref="M342" r:id="rId98"/>
    <hyperlink ref="M346" r:id="rId99" display="Cunghean71@gmail.com"/>
    <hyperlink ref="M340" r:id="rId100"/>
    <hyperlink ref="M339" r:id="rId101" display="mailto:ngoctuyet1972@gmail.com"/>
    <hyperlink ref="M352" r:id="rId102"/>
    <hyperlink ref="M353" r:id="rId103"/>
    <hyperlink ref="M355" r:id="rId104"/>
    <hyperlink ref="M354" r:id="rId105"/>
    <hyperlink ref="M334" r:id="rId106"/>
    <hyperlink ref="M350" r:id="rId107"/>
    <hyperlink ref="M349" r:id="rId108"/>
    <hyperlink ref="M348" r:id="rId109"/>
    <hyperlink ref="M351" r:id="rId110"/>
    <hyperlink ref="M335" r:id="rId111"/>
    <hyperlink ref="M336" r:id="rId112"/>
    <hyperlink ref="M338" r:id="rId113"/>
    <hyperlink ref="M337" r:id="rId114"/>
    <hyperlink ref="M347" r:id="rId115"/>
    <hyperlink ref="M341" r:id="rId116"/>
    <hyperlink ref="M323" r:id="rId117"/>
    <hyperlink ref="M321" r:id="rId118"/>
    <hyperlink ref="M327" r:id="rId119"/>
    <hyperlink ref="M326" r:id="rId120"/>
    <hyperlink ref="M312" r:id="rId121"/>
    <hyperlink ref="M314" r:id="rId122"/>
    <hyperlink ref="M315" r:id="rId123"/>
    <hyperlink ref="M318" r:id="rId124"/>
    <hyperlink ref="M332" r:id="rId125"/>
    <hyperlink ref="M329" r:id="rId126"/>
    <hyperlink ref="M328" r:id="rId127"/>
    <hyperlink ref="M331" r:id="rId128"/>
    <hyperlink ref="M330" r:id="rId129"/>
    <hyperlink ref="M308" r:id="rId130"/>
    <hyperlink ref="M309" r:id="rId131"/>
    <hyperlink ref="M311" r:id="rId132"/>
    <hyperlink ref="M310" r:id="rId133"/>
    <hyperlink ref="M322" r:id="rId134"/>
    <hyperlink ref="M325" r:id="rId135"/>
    <hyperlink ref="M324" r:id="rId136"/>
    <hyperlink ref="M320" r:id="rId137"/>
    <hyperlink ref="M319" r:id="rId138"/>
    <hyperlink ref="M317" r:id="rId139"/>
    <hyperlink ref="M316" r:id="rId140"/>
    <hyperlink ref="M313" r:id="rId141"/>
    <hyperlink ref="M241" r:id="rId142"/>
    <hyperlink ref="M227" r:id="rId143"/>
    <hyperlink ref="M226" r:id="rId144"/>
    <hyperlink ref="M219" r:id="rId145"/>
    <hyperlink ref="M218" r:id="rId146"/>
    <hyperlink ref="M217" r:id="rId147"/>
    <hyperlink ref="M223" r:id="rId148"/>
    <hyperlink ref="M225" r:id="rId149"/>
    <hyperlink ref="M224" r:id="rId150"/>
    <hyperlink ref="M215" r:id="rId151"/>
    <hyperlink ref="M216" r:id="rId152"/>
    <hyperlink ref="M228" r:id="rId153"/>
    <hyperlink ref="M229" r:id="rId154"/>
    <hyperlink ref="M230" r:id="rId155"/>
    <hyperlink ref="M236" r:id="rId156"/>
    <hyperlink ref="M238" r:id="rId157"/>
    <hyperlink ref="M237" r:id="rId158"/>
    <hyperlink ref="M235" r:id="rId159"/>
    <hyperlink ref="M234" r:id="rId160"/>
    <hyperlink ref="M231" r:id="rId161"/>
    <hyperlink ref="M233" r:id="rId162"/>
    <hyperlink ref="M239" r:id="rId163"/>
    <hyperlink ref="M240" r:id="rId164"/>
    <hyperlink ref="M220" r:id="rId165"/>
    <hyperlink ref="M222" r:id="rId166"/>
    <hyperlink ref="M221" r:id="rId167"/>
    <hyperlink ref="M214" r:id="rId168"/>
    <hyperlink ref="M173" r:id="rId169"/>
    <hyperlink ref="M174" r:id="rId170"/>
    <hyperlink ref="M170" r:id="rId171"/>
    <hyperlink ref="M171" r:id="rId172"/>
    <hyperlink ref="M161" r:id="rId173"/>
    <hyperlink ref="M162" r:id="rId174"/>
    <hyperlink ref="M164" r:id="rId175"/>
    <hyperlink ref="M163" r:id="rId176"/>
    <hyperlink ref="M168" r:id="rId177"/>
    <hyperlink ref="M169" r:id="rId178"/>
    <hyperlink ref="M167" r:id="rId179"/>
    <hyperlink ref="M166" r:id="rId180"/>
    <hyperlink ref="M165" r:id="rId181"/>
    <hyperlink ref="M176" r:id="rId182"/>
    <hyperlink ref="M175" r:id="rId183"/>
    <hyperlink ref="M110" r:id="rId184"/>
    <hyperlink ref="M109" r:id="rId185"/>
    <hyperlink ref="M78" r:id="rId186"/>
    <hyperlink ref="M115" r:id="rId187"/>
    <hyperlink ref="M113" r:id="rId188"/>
    <hyperlink ref="M114" r:id="rId189"/>
    <hyperlink ref="M108" r:id="rId190"/>
    <hyperlink ref="M107" r:id="rId191"/>
    <hyperlink ref="M106" r:id="rId192"/>
    <hyperlink ref="M79" r:id="rId193"/>
    <hyperlink ref="M101" r:id="rId194"/>
    <hyperlink ref="M103" r:id="rId195"/>
    <hyperlink ref="M102" r:id="rId196"/>
    <hyperlink ref="M117" r:id="rId197"/>
    <hyperlink ref="M116" r:id="rId198"/>
    <hyperlink ref="M118" r:id="rId199"/>
    <hyperlink ref="M119" r:id="rId200"/>
    <hyperlink ref="M112" r:id="rId201"/>
    <hyperlink ref="M111" r:id="rId202"/>
    <hyperlink ref="M89" r:id="rId203"/>
    <hyperlink ref="M91" r:id="rId204"/>
    <hyperlink ref="M90" r:id="rId205"/>
    <hyperlink ref="M99" r:id="rId206"/>
    <hyperlink ref="M100" r:id="rId207"/>
    <hyperlink ref="M98" r:id="rId208"/>
    <hyperlink ref="M97" r:id="rId209"/>
    <hyperlink ref="M95" r:id="rId210"/>
    <hyperlink ref="M96" r:id="rId211"/>
    <hyperlink ref="M83" r:id="rId212"/>
    <hyperlink ref="M82" r:id="rId213"/>
    <hyperlink ref="M80" r:id="rId214"/>
    <hyperlink ref="M81" r:id="rId215"/>
    <hyperlink ref="M92" r:id="rId216"/>
    <hyperlink ref="M94" r:id="rId217"/>
    <hyperlink ref="M93" r:id="rId218"/>
    <hyperlink ref="M88" r:id="rId219"/>
    <hyperlink ref="M87" r:id="rId220"/>
    <hyperlink ref="M86" r:id="rId221"/>
    <hyperlink ref="M77" r:id="rId222"/>
    <hyperlink ref="M105" r:id="rId223"/>
    <hyperlink ref="M84" r:id="rId224"/>
    <hyperlink ref="M85" r:id="rId225"/>
    <hyperlink ref="M286" r:id="rId226"/>
    <hyperlink ref="M285" r:id="rId227"/>
    <hyperlink ref="M284" r:id="rId228"/>
    <hyperlink ref="M306" r:id="rId229"/>
    <hyperlink ref="M305" r:id="rId230"/>
    <hyperlink ref="M296" r:id="rId231"/>
    <hyperlink ref="M295" r:id="rId232"/>
    <hyperlink ref="M281" r:id="rId233"/>
    <hyperlink ref="M283" r:id="rId234"/>
    <hyperlink ref="M282" r:id="rId235"/>
    <hyperlink ref="M291" r:id="rId236"/>
    <hyperlink ref="M292" r:id="rId237"/>
    <hyperlink ref="M293" r:id="rId238"/>
    <hyperlink ref="M300" r:id="rId239"/>
    <hyperlink ref="M297" r:id="rId240"/>
    <hyperlink ref="M303" r:id="rId241"/>
    <hyperlink ref="M304" r:id="rId242"/>
    <hyperlink ref="M302" r:id="rId243"/>
    <hyperlink ref="M288" r:id="rId244"/>
    <hyperlink ref="M287" r:id="rId245"/>
    <hyperlink ref="M12" r:id="rId246"/>
    <hyperlink ref="M11" r:id="rId247"/>
    <hyperlink ref="M63" r:id="rId248"/>
    <hyperlink ref="M62" r:id="rId249"/>
    <hyperlink ref="M61" r:id="rId250"/>
    <hyperlink ref="M60" r:id="rId251"/>
    <hyperlink ref="M51" r:id="rId252"/>
    <hyperlink ref="M50" r:id="rId253"/>
    <hyperlink ref="M49" r:id="rId254"/>
    <hyperlink ref="M48" r:id="rId255"/>
    <hyperlink ref="M28" r:id="rId256"/>
    <hyperlink ref="M27" r:id="rId257"/>
    <hyperlink ref="M26" r:id="rId258"/>
    <hyperlink ref="M65" r:id="rId259"/>
    <hyperlink ref="M64" r:id="rId260"/>
    <hyperlink ref="M59" r:id="rId261"/>
    <hyperlink ref="M58" r:id="rId262"/>
    <hyperlink ref="M57" r:id="rId263"/>
    <hyperlink ref="M44" r:id="rId264"/>
    <hyperlink ref="M43" r:id="rId265"/>
    <hyperlink ref="M54" r:id="rId266"/>
    <hyperlink ref="M53" r:id="rId267"/>
    <hyperlink ref="M52" r:id="rId268"/>
    <hyperlink ref="M75" r:id="rId269"/>
    <hyperlink ref="M74" r:id="rId270"/>
    <hyperlink ref="M73" r:id="rId271"/>
    <hyperlink ref="M42" r:id="rId272"/>
    <hyperlink ref="M41" r:id="rId273"/>
    <hyperlink ref="M72" r:id="rId274"/>
    <hyperlink ref="M71" r:id="rId275"/>
    <hyperlink ref="M70" r:id="rId276"/>
    <hyperlink ref="M67" r:id="rId277"/>
    <hyperlink ref="M66" r:id="rId278"/>
    <hyperlink ref="M15" r:id="rId279"/>
    <hyperlink ref="M14" r:id="rId280"/>
    <hyperlink ref="M18" r:id="rId281"/>
    <hyperlink ref="M17" r:id="rId282"/>
    <hyperlink ref="M16" r:id="rId283"/>
    <hyperlink ref="M35" r:id="rId284"/>
    <hyperlink ref="M34" r:id="rId285"/>
    <hyperlink ref="M21" r:id="rId286"/>
    <hyperlink ref="M20" r:id="rId287"/>
    <hyperlink ref="M19" r:id="rId288"/>
    <hyperlink ref="M23" r:id="rId289"/>
    <hyperlink ref="M22" r:id="rId290"/>
    <hyperlink ref="M56" r:id="rId291"/>
    <hyperlink ref="M55" r:id="rId292"/>
    <hyperlink ref="M69" r:id="rId293"/>
    <hyperlink ref="M68" r:id="rId294"/>
    <hyperlink ref="M30" r:id="rId295"/>
    <hyperlink ref="M29" r:id="rId296"/>
    <hyperlink ref="M47" r:id="rId297"/>
    <hyperlink ref="M46" r:id="rId298"/>
    <hyperlink ref="M45" r:id="rId299"/>
    <hyperlink ref="M38" r:id="rId300"/>
    <hyperlink ref="M37" r:id="rId301"/>
    <hyperlink ref="M36" r:id="rId302"/>
    <hyperlink ref="M33" r:id="rId303"/>
    <hyperlink ref="M32" r:id="rId304"/>
    <hyperlink ref="M31" r:id="rId305"/>
    <hyperlink ref="M25" r:id="rId306"/>
    <hyperlink ref="M24" r:id="rId307"/>
    <hyperlink ref="M40" r:id="rId308"/>
    <hyperlink ref="M39" r:id="rId309"/>
    <hyperlink ref="M13" r:id="rId310"/>
    <hyperlink ref="M257" r:id="rId311"/>
    <hyperlink ref="M256" r:id="rId312"/>
    <hyperlink ref="M250" r:id="rId313"/>
    <hyperlink ref="M249" r:id="rId314"/>
    <hyperlink ref="M260" r:id="rId315"/>
    <hyperlink ref="M259" r:id="rId316"/>
    <hyperlink ref="M258" r:id="rId317"/>
    <hyperlink ref="M261" r:id="rId318"/>
    <hyperlink ref="M248" r:id="rId319"/>
    <hyperlink ref="M254" r:id="rId320"/>
    <hyperlink ref="M255" r:id="rId321"/>
    <hyperlink ref="M243" r:id="rId322"/>
    <hyperlink ref="M242" r:id="rId323"/>
    <hyperlink ref="M244" r:id="rId324"/>
    <hyperlink ref="M245" r:id="rId325"/>
    <hyperlink ref="M252" r:id="rId326"/>
    <hyperlink ref="M251" r:id="rId327"/>
    <hyperlink ref="M253" r:id="rId328"/>
    <hyperlink ref="M246" r:id="rId329"/>
    <hyperlink ref="M247" r:id="rId330"/>
    <hyperlink ref="M279" r:id="rId331"/>
    <hyperlink ref="M280" r:id="rId332"/>
    <hyperlink ref="M76" r:id="rId333"/>
    <hyperlink ref="M307" r:id="rId334"/>
    <hyperlink ref="M177" r:id="rId335"/>
    <hyperlink ref="M160" r:id="rId336"/>
  </hyperlinks>
  <pageMargins left="0.7" right="0.7" top="0.75" bottom="0.75" header="0.3" footer="0.3"/>
  <pageSetup orientation="portrait" r:id="rId337"/>
  <drawing r:id="rId338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V345"/>
  <sheetViews>
    <sheetView workbookViewId="0">
      <selection activeCell="A5" sqref="A5:AH5"/>
    </sheetView>
  </sheetViews>
  <sheetFormatPr defaultColWidth="8.85546875" defaultRowHeight="15"/>
  <cols>
    <col min="1" max="1" width="6.28515625" style="381" customWidth="1"/>
    <col min="2" max="2" width="26.28515625" style="381" customWidth="1"/>
    <col min="3" max="3" width="18.7109375" style="382" customWidth="1"/>
    <col min="4" max="4" width="5.7109375" style="381" customWidth="1"/>
    <col min="5" max="5" width="7.140625" style="381" customWidth="1"/>
    <col min="6" max="6" width="0" style="381" hidden="1" customWidth="1"/>
    <col min="7" max="11" width="8.85546875" style="381"/>
    <col min="12" max="28" width="0" style="381" hidden="1" customWidth="1"/>
    <col min="29" max="29" width="23" style="381" customWidth="1"/>
    <col min="30" max="30" width="12.42578125" style="134" bestFit="1" customWidth="1"/>
    <col min="31" max="31" width="13.28515625" style="381" bestFit="1" customWidth="1"/>
    <col min="32" max="32" width="5.140625" style="381" hidden="1" customWidth="1"/>
    <col min="33" max="33" width="12.85546875" style="382" bestFit="1" customWidth="1"/>
    <col min="34" max="34" width="34.42578125" style="19" bestFit="1" customWidth="1"/>
    <col min="35" max="35" width="19" style="87" customWidth="1"/>
    <col min="36" max="16384" width="8.85546875" style="381"/>
  </cols>
  <sheetData>
    <row r="1" spans="1:256" s="433" customFormat="1" ht="16.5">
      <c r="A1" s="733" t="s">
        <v>13582</v>
      </c>
      <c r="B1" s="733"/>
      <c r="C1" s="733"/>
      <c r="D1" s="733"/>
      <c r="E1" s="733"/>
      <c r="F1" s="733"/>
      <c r="G1" s="733"/>
      <c r="H1" s="733"/>
      <c r="I1" s="733"/>
      <c r="J1" s="734" t="s">
        <v>13587</v>
      </c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4"/>
      <c r="X1" s="734"/>
      <c r="Y1" s="734"/>
      <c r="Z1" s="734"/>
      <c r="AA1" s="734"/>
      <c r="AB1" s="734"/>
      <c r="AC1" s="734"/>
      <c r="AD1" s="734"/>
      <c r="AE1" s="734"/>
      <c r="AF1" s="734"/>
      <c r="AG1" s="734"/>
      <c r="AH1" s="734"/>
    </row>
    <row r="2" spans="1:256" s="433" customFormat="1" ht="18.75">
      <c r="A2" s="734" t="s">
        <v>13583</v>
      </c>
      <c r="B2" s="734"/>
      <c r="C2" s="734"/>
      <c r="D2" s="734"/>
      <c r="E2" s="734"/>
      <c r="F2" s="734"/>
      <c r="G2" s="734"/>
      <c r="H2" s="734"/>
      <c r="I2" s="734"/>
      <c r="J2" s="711" t="s">
        <v>13585</v>
      </c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  <c r="Y2" s="711"/>
      <c r="Z2" s="711"/>
      <c r="AA2" s="711"/>
      <c r="AB2" s="711"/>
      <c r="AC2" s="711"/>
      <c r="AD2" s="711"/>
      <c r="AE2" s="711"/>
      <c r="AF2" s="711"/>
      <c r="AG2" s="711"/>
      <c r="AH2" s="711"/>
    </row>
    <row r="3" spans="1:256" s="433" customFormat="1" ht="16.5">
      <c r="B3" s="434"/>
      <c r="C3" s="435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  <c r="W3" s="436"/>
      <c r="X3" s="436"/>
      <c r="Y3" s="436"/>
      <c r="Z3" s="436"/>
      <c r="AA3" s="436"/>
      <c r="AB3" s="436"/>
      <c r="AD3" s="436"/>
      <c r="AG3" s="434"/>
    </row>
    <row r="4" spans="1:256" s="141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140"/>
    </row>
    <row r="5" spans="1:256" s="121" customFormat="1" ht="15.95" customHeight="1">
      <c r="A5" s="732" t="s">
        <v>13621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2"/>
      <c r="X5" s="732"/>
      <c r="Y5" s="732"/>
      <c r="Z5" s="732"/>
      <c r="AA5" s="732"/>
      <c r="AB5" s="732"/>
      <c r="AC5" s="732"/>
      <c r="AD5" s="732"/>
      <c r="AE5" s="732"/>
      <c r="AF5" s="732"/>
      <c r="AG5" s="732"/>
      <c r="AH5" s="732"/>
    </row>
    <row r="6" spans="1:256" s="19" customFormat="1" ht="11.25" customHeight="1">
      <c r="A6" s="56"/>
      <c r="B6" s="56"/>
      <c r="C6" s="28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145"/>
      <c r="AG6" s="285"/>
      <c r="AH6" s="5"/>
      <c r="AI6" s="121"/>
    </row>
    <row r="7" spans="1:256" s="19" customFormat="1" ht="33.75" customHeight="1">
      <c r="A7" s="721" t="s">
        <v>0</v>
      </c>
      <c r="B7" s="721" t="s">
        <v>1</v>
      </c>
      <c r="C7" s="708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9</v>
      </c>
      <c r="K7" s="701" t="s">
        <v>10</v>
      </c>
      <c r="L7" s="703" t="s">
        <v>11</v>
      </c>
      <c r="M7" s="736"/>
      <c r="N7" s="736"/>
      <c r="O7" s="736"/>
      <c r="P7" s="737"/>
      <c r="Q7" s="703" t="s">
        <v>12</v>
      </c>
      <c r="R7" s="736"/>
      <c r="S7" s="736"/>
      <c r="T7" s="736"/>
      <c r="U7" s="736"/>
      <c r="V7" s="736"/>
      <c r="W7" s="736"/>
      <c r="X7" s="736"/>
      <c r="Y7" s="736"/>
      <c r="Z7" s="736"/>
      <c r="AA7" s="736"/>
      <c r="AB7" s="737"/>
      <c r="AC7" s="701" t="s">
        <v>13</v>
      </c>
      <c r="AD7" s="701" t="s">
        <v>13524</v>
      </c>
      <c r="AE7" s="701" t="s">
        <v>14</v>
      </c>
      <c r="AF7" s="173"/>
      <c r="AG7" s="708" t="s">
        <v>15</v>
      </c>
      <c r="AH7" s="701" t="s">
        <v>13594</v>
      </c>
      <c r="AI7" s="699" t="s">
        <v>16</v>
      </c>
      <c r="AJ7" s="738"/>
    </row>
    <row r="8" spans="1:256" s="19" customFormat="1" ht="38.450000000000003" customHeight="1">
      <c r="A8" s="723"/>
      <c r="B8" s="723"/>
      <c r="C8" s="724"/>
      <c r="D8" s="723"/>
      <c r="E8" s="723"/>
      <c r="F8" s="723"/>
      <c r="G8" s="723"/>
      <c r="H8" s="723"/>
      <c r="I8" s="723"/>
      <c r="J8" s="723"/>
      <c r="K8" s="723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19"/>
      <c r="AD8" s="702"/>
      <c r="AE8" s="723"/>
      <c r="AF8" s="384"/>
      <c r="AG8" s="724"/>
      <c r="AH8" s="719"/>
      <c r="AI8" s="700"/>
      <c r="AJ8" s="738"/>
    </row>
    <row r="9" spans="1:256" s="134" customFormat="1" ht="21.75" customHeight="1">
      <c r="A9" s="289">
        <v>1</v>
      </c>
      <c r="B9" s="289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89">
        <v>11</v>
      </c>
      <c r="L9" s="289">
        <v>12</v>
      </c>
      <c r="M9" s="289">
        <v>13</v>
      </c>
      <c r="N9" s="289">
        <v>14</v>
      </c>
      <c r="O9" s="289">
        <v>15</v>
      </c>
      <c r="P9" s="289">
        <v>16</v>
      </c>
      <c r="Q9" s="289">
        <v>17</v>
      </c>
      <c r="R9" s="289">
        <v>18</v>
      </c>
      <c r="S9" s="289">
        <v>19</v>
      </c>
      <c r="T9" s="289">
        <v>20</v>
      </c>
      <c r="U9" s="289">
        <v>21</v>
      </c>
      <c r="V9" s="289">
        <v>22</v>
      </c>
      <c r="W9" s="289">
        <v>23</v>
      </c>
      <c r="X9" s="289">
        <v>24</v>
      </c>
      <c r="Y9" s="289">
        <v>25</v>
      </c>
      <c r="Z9" s="289">
        <v>26</v>
      </c>
      <c r="AA9" s="289">
        <v>27</v>
      </c>
      <c r="AB9" s="289">
        <v>28</v>
      </c>
      <c r="AC9" s="289">
        <v>29</v>
      </c>
      <c r="AD9" s="289"/>
      <c r="AE9" s="289">
        <v>30</v>
      </c>
      <c r="AF9" s="289"/>
      <c r="AG9" s="289">
        <v>31</v>
      </c>
      <c r="AH9" s="289">
        <v>32</v>
      </c>
      <c r="AI9" s="180">
        <v>33</v>
      </c>
    </row>
    <row r="10" spans="1:256" s="29" customFormat="1" ht="15.75">
      <c r="A10" s="3">
        <v>1</v>
      </c>
      <c r="B10" s="1" t="s">
        <v>426</v>
      </c>
      <c r="C10" s="34" t="s">
        <v>427</v>
      </c>
      <c r="D10" s="3" t="s">
        <v>36</v>
      </c>
      <c r="E10" s="3"/>
      <c r="F10" s="3"/>
      <c r="G10" s="3" t="s">
        <v>46</v>
      </c>
      <c r="H10" s="3" t="s">
        <v>38</v>
      </c>
      <c r="I10" s="3" t="s">
        <v>39</v>
      </c>
      <c r="J10" s="3"/>
      <c r="K10" s="3" t="s">
        <v>30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</v>
      </c>
      <c r="Z10" s="3"/>
      <c r="AA10" s="3"/>
      <c r="AB10" s="3"/>
      <c r="AC10" s="4" t="s">
        <v>13559</v>
      </c>
      <c r="AD10" s="3" t="s">
        <v>13532</v>
      </c>
      <c r="AE10" s="4" t="s">
        <v>41</v>
      </c>
      <c r="AF10" s="3">
        <f t="shared" ref="AF10:AF54" si="0">AF9+1</f>
        <v>1</v>
      </c>
      <c r="AG10" s="34" t="s">
        <v>428</v>
      </c>
      <c r="AH10" s="568" t="s">
        <v>429</v>
      </c>
      <c r="AI10" s="182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s="29" customFormat="1" ht="15.75">
      <c r="A11" s="3">
        <v>2</v>
      </c>
      <c r="B11" s="1" t="s">
        <v>506</v>
      </c>
      <c r="C11" s="34" t="s">
        <v>507</v>
      </c>
      <c r="D11" s="3" t="s">
        <v>36</v>
      </c>
      <c r="E11" s="3"/>
      <c r="F11" s="3" t="s">
        <v>30</v>
      </c>
      <c r="G11" s="3" t="s">
        <v>37</v>
      </c>
      <c r="H11" s="3" t="s">
        <v>432</v>
      </c>
      <c r="I11" s="3" t="s">
        <v>39</v>
      </c>
      <c r="J11" s="3"/>
      <c r="K11" s="3" t="s">
        <v>30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</v>
      </c>
      <c r="Z11" s="3"/>
      <c r="AA11" s="3"/>
      <c r="AB11" s="3"/>
      <c r="AC11" s="4" t="s">
        <v>433</v>
      </c>
      <c r="AD11" s="3" t="s">
        <v>13532</v>
      </c>
      <c r="AE11" s="4" t="s">
        <v>41</v>
      </c>
      <c r="AF11" s="3">
        <f t="shared" si="0"/>
        <v>2</v>
      </c>
      <c r="AG11" s="34" t="s">
        <v>508</v>
      </c>
      <c r="AH11" s="568" t="s">
        <v>509</v>
      </c>
      <c r="AI11" s="182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s="29" customFormat="1" ht="15.75">
      <c r="A12" s="3">
        <v>3</v>
      </c>
      <c r="B12" s="94" t="s">
        <v>615</v>
      </c>
      <c r="C12" s="115" t="s">
        <v>616</v>
      </c>
      <c r="D12" s="32" t="s">
        <v>36</v>
      </c>
      <c r="E12" s="8"/>
      <c r="F12" s="8"/>
      <c r="G12" s="32" t="s">
        <v>46</v>
      </c>
      <c r="H12" s="94" t="s">
        <v>617</v>
      </c>
      <c r="I12" s="3" t="s">
        <v>39</v>
      </c>
      <c r="J12" s="3">
        <v>1</v>
      </c>
      <c r="K12" s="94"/>
      <c r="L12" s="9">
        <v>1</v>
      </c>
      <c r="M12" s="9"/>
      <c r="N12" s="9"/>
      <c r="O12" s="9"/>
      <c r="P12" s="9"/>
      <c r="Q12" s="8"/>
      <c r="R12" s="8"/>
      <c r="S12" s="8"/>
      <c r="T12" s="8"/>
      <c r="U12" s="8"/>
      <c r="V12" s="8"/>
      <c r="W12" s="8"/>
      <c r="X12" s="8"/>
      <c r="Y12" s="3">
        <v>1</v>
      </c>
      <c r="Z12" s="8"/>
      <c r="AA12" s="8"/>
      <c r="AB12" s="8"/>
      <c r="AC12" s="94" t="s">
        <v>608</v>
      </c>
      <c r="AD12" s="3" t="s">
        <v>13532</v>
      </c>
      <c r="AE12" s="4" t="s">
        <v>41</v>
      </c>
      <c r="AF12" s="3">
        <f t="shared" si="0"/>
        <v>3</v>
      </c>
      <c r="AG12" s="115" t="s">
        <v>618</v>
      </c>
      <c r="AH12" s="569" t="s">
        <v>619</v>
      </c>
      <c r="AI12" s="182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s="7" customFormat="1" ht="15.75">
      <c r="A13" s="3">
        <v>4</v>
      </c>
      <c r="B13" s="427" t="s">
        <v>217</v>
      </c>
      <c r="C13" s="149" t="s">
        <v>218</v>
      </c>
      <c r="D13" s="9" t="s">
        <v>36</v>
      </c>
      <c r="E13" s="3"/>
      <c r="F13" s="3"/>
      <c r="G13" s="3" t="s">
        <v>37</v>
      </c>
      <c r="H13" s="3" t="s">
        <v>219</v>
      </c>
      <c r="I13" s="3" t="s">
        <v>39</v>
      </c>
      <c r="J13" s="3"/>
      <c r="K13" s="3" t="s">
        <v>220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</v>
      </c>
      <c r="Z13" s="3"/>
      <c r="AA13" s="3"/>
      <c r="AB13" s="3"/>
      <c r="AC13" s="4" t="s">
        <v>176</v>
      </c>
      <c r="AD13" s="3" t="s">
        <v>13532</v>
      </c>
      <c r="AE13" s="4" t="s">
        <v>41</v>
      </c>
      <c r="AF13" s="3">
        <f t="shared" si="0"/>
        <v>4</v>
      </c>
      <c r="AG13" s="34" t="s">
        <v>221</v>
      </c>
      <c r="AH13" s="570" t="s">
        <v>222</v>
      </c>
      <c r="AI13" s="182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</row>
    <row r="14" spans="1:256" s="7" customFormat="1" ht="15.75">
      <c r="A14" s="3">
        <v>5</v>
      </c>
      <c r="B14" s="1" t="s">
        <v>570</v>
      </c>
      <c r="C14" s="34" t="s">
        <v>571</v>
      </c>
      <c r="D14" s="3" t="s">
        <v>36</v>
      </c>
      <c r="E14" s="3"/>
      <c r="F14" s="3"/>
      <c r="G14" s="3" t="s">
        <v>46</v>
      </c>
      <c r="H14" s="3" t="s">
        <v>77</v>
      </c>
      <c r="I14" s="3" t="s">
        <v>39</v>
      </c>
      <c r="J14" s="3">
        <v>1</v>
      </c>
      <c r="K14" s="3"/>
      <c r="L14" s="3"/>
      <c r="M14" s="3">
        <v>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</v>
      </c>
      <c r="Z14" s="3"/>
      <c r="AA14" s="3"/>
      <c r="AB14" s="3"/>
      <c r="AC14" s="4" t="s">
        <v>572</v>
      </c>
      <c r="AD14" s="3" t="s">
        <v>13532</v>
      </c>
      <c r="AE14" s="4" t="s">
        <v>41</v>
      </c>
      <c r="AF14" s="3">
        <f t="shared" si="0"/>
        <v>5</v>
      </c>
      <c r="AG14" s="34" t="s">
        <v>573</v>
      </c>
      <c r="AH14" s="568" t="s">
        <v>574</v>
      </c>
      <c r="AI14" s="182"/>
    </row>
    <row r="15" spans="1:256" s="7" customFormat="1" ht="15.75">
      <c r="A15" s="3">
        <v>6</v>
      </c>
      <c r="B15" s="1" t="s">
        <v>154</v>
      </c>
      <c r="C15" s="34" t="s">
        <v>155</v>
      </c>
      <c r="D15" s="3" t="s">
        <v>36</v>
      </c>
      <c r="E15" s="3"/>
      <c r="F15" s="3"/>
      <c r="G15" s="3" t="s">
        <v>46</v>
      </c>
      <c r="H15" s="3" t="s">
        <v>99</v>
      </c>
      <c r="I15" s="3" t="s">
        <v>156</v>
      </c>
      <c r="J15" s="3"/>
      <c r="K15" s="3" t="s">
        <v>30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1</v>
      </c>
      <c r="Z15" s="3"/>
      <c r="AA15" s="3"/>
      <c r="AB15" s="3"/>
      <c r="AC15" s="4" t="s">
        <v>114</v>
      </c>
      <c r="AD15" s="3" t="s">
        <v>13532</v>
      </c>
      <c r="AE15" s="4" t="s">
        <v>41</v>
      </c>
      <c r="AF15" s="3">
        <f t="shared" si="0"/>
        <v>6</v>
      </c>
      <c r="AG15" s="34" t="s">
        <v>157</v>
      </c>
      <c r="AH15" s="568" t="s">
        <v>158</v>
      </c>
      <c r="AI15" s="182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</row>
    <row r="16" spans="1:256" s="7" customFormat="1" ht="15.75">
      <c r="A16" s="3">
        <v>7</v>
      </c>
      <c r="B16" s="189" t="s">
        <v>311</v>
      </c>
      <c r="C16" s="469" t="s">
        <v>312</v>
      </c>
      <c r="D16" s="3" t="s">
        <v>36</v>
      </c>
      <c r="E16" s="3"/>
      <c r="F16" s="3"/>
      <c r="G16" s="3" t="s">
        <v>46</v>
      </c>
      <c r="H16" s="3" t="s">
        <v>219</v>
      </c>
      <c r="I16" s="3" t="s">
        <v>109</v>
      </c>
      <c r="J16" s="3"/>
      <c r="K16" s="3" t="s">
        <v>30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>
        <v>1</v>
      </c>
      <c r="Z16" s="9"/>
      <c r="AA16" s="9"/>
      <c r="AB16" s="9"/>
      <c r="AC16" s="4" t="s">
        <v>282</v>
      </c>
      <c r="AD16" s="3" t="s">
        <v>13532</v>
      </c>
      <c r="AE16" s="4" t="s">
        <v>41</v>
      </c>
      <c r="AF16" s="3">
        <f t="shared" si="0"/>
        <v>7</v>
      </c>
      <c r="AG16" s="34" t="s">
        <v>313</v>
      </c>
      <c r="AH16" s="568" t="s">
        <v>314</v>
      </c>
      <c r="AI16" s="182"/>
    </row>
    <row r="17" spans="1:256" s="7" customFormat="1" ht="15.75">
      <c r="A17" s="3">
        <v>8</v>
      </c>
      <c r="B17" s="23" t="s">
        <v>562</v>
      </c>
      <c r="C17" s="75" t="s">
        <v>563</v>
      </c>
      <c r="D17" s="3" t="s">
        <v>36</v>
      </c>
      <c r="E17" s="3"/>
      <c r="F17" s="3"/>
      <c r="G17" s="3" t="s">
        <v>46</v>
      </c>
      <c r="H17" s="8" t="s">
        <v>38</v>
      </c>
      <c r="I17" s="8" t="s">
        <v>39</v>
      </c>
      <c r="J17" s="9"/>
      <c r="K17" s="3" t="s">
        <v>30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</v>
      </c>
      <c r="Z17" s="3"/>
      <c r="AA17" s="3"/>
      <c r="AB17" s="3"/>
      <c r="AC17" s="22" t="s">
        <v>9130</v>
      </c>
      <c r="AD17" s="3" t="s">
        <v>13532</v>
      </c>
      <c r="AE17" s="4" t="s">
        <v>41</v>
      </c>
      <c r="AF17" s="3">
        <f t="shared" si="0"/>
        <v>8</v>
      </c>
      <c r="AG17" s="74" t="s">
        <v>564</v>
      </c>
      <c r="AH17" s="568" t="s">
        <v>565</v>
      </c>
      <c r="AI17" s="182"/>
    </row>
    <row r="18" spans="1:256" s="7" customFormat="1" ht="15.75">
      <c r="A18" s="3">
        <v>9</v>
      </c>
      <c r="B18" s="1" t="s">
        <v>107</v>
      </c>
      <c r="C18" s="34" t="s">
        <v>108</v>
      </c>
      <c r="D18" s="3" t="s">
        <v>36</v>
      </c>
      <c r="E18" s="3"/>
      <c r="F18" s="3"/>
      <c r="G18" s="3" t="s">
        <v>46</v>
      </c>
      <c r="H18" s="3" t="s">
        <v>38</v>
      </c>
      <c r="I18" s="3" t="s">
        <v>39</v>
      </c>
      <c r="J18" s="3"/>
      <c r="K18" s="3" t="s">
        <v>109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1</v>
      </c>
      <c r="Z18" s="3"/>
      <c r="AA18" s="3"/>
      <c r="AB18" s="3"/>
      <c r="AC18" s="4" t="s">
        <v>13572</v>
      </c>
      <c r="AD18" s="3" t="s">
        <v>13532</v>
      </c>
      <c r="AE18" s="4" t="s">
        <v>41</v>
      </c>
      <c r="AF18" s="3">
        <f t="shared" si="0"/>
        <v>9</v>
      </c>
      <c r="AG18" s="34" t="s">
        <v>110</v>
      </c>
      <c r="AH18" s="568" t="s">
        <v>111</v>
      </c>
      <c r="AI18" s="182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</row>
    <row r="19" spans="1:256" s="7" customFormat="1" ht="15.75">
      <c r="A19" s="3">
        <v>10</v>
      </c>
      <c r="B19" s="1" t="s">
        <v>256</v>
      </c>
      <c r="C19" s="34" t="s">
        <v>257</v>
      </c>
      <c r="D19" s="3" t="s">
        <v>36</v>
      </c>
      <c r="E19" s="3"/>
      <c r="F19" s="3"/>
      <c r="G19" s="3" t="s">
        <v>46</v>
      </c>
      <c r="H19" s="3" t="s">
        <v>38</v>
      </c>
      <c r="I19" s="3" t="s">
        <v>220</v>
      </c>
      <c r="J19" s="3"/>
      <c r="K19" s="3" t="s">
        <v>220</v>
      </c>
      <c r="L19" s="3"/>
      <c r="M19" s="3"/>
      <c r="N19" s="3"/>
      <c r="O19" s="3"/>
      <c r="P19" s="3"/>
      <c r="Q19" s="3" t="s">
        <v>258</v>
      </c>
      <c r="R19" s="3"/>
      <c r="S19" s="3"/>
      <c r="T19" s="3"/>
      <c r="U19" s="3"/>
      <c r="V19" s="3"/>
      <c r="W19" s="3"/>
      <c r="X19" s="3"/>
      <c r="Y19" s="3">
        <v>1</v>
      </c>
      <c r="Z19" s="3"/>
      <c r="AA19" s="3"/>
      <c r="AB19" s="3"/>
      <c r="AC19" s="4" t="s">
        <v>13573</v>
      </c>
      <c r="AD19" s="3" t="s">
        <v>13532</v>
      </c>
      <c r="AE19" s="4" t="s">
        <v>41</v>
      </c>
      <c r="AF19" s="3">
        <f t="shared" si="0"/>
        <v>10</v>
      </c>
      <c r="AG19" s="34" t="s">
        <v>259</v>
      </c>
      <c r="AH19" s="568" t="s">
        <v>260</v>
      </c>
      <c r="AI19" s="182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</row>
    <row r="20" spans="1:256" s="298" customFormat="1" ht="15.75">
      <c r="A20" s="3">
        <v>11</v>
      </c>
      <c r="B20" s="158" t="s">
        <v>3154</v>
      </c>
      <c r="C20" s="158" t="s">
        <v>692</v>
      </c>
      <c r="D20" s="3"/>
      <c r="E20" s="158"/>
      <c r="F20" s="3"/>
      <c r="G20" s="3" t="s">
        <v>37</v>
      </c>
      <c r="H20" s="3" t="s">
        <v>38</v>
      </c>
      <c r="I20" s="3" t="s">
        <v>30</v>
      </c>
      <c r="J20" s="3"/>
      <c r="K20" s="3" t="s">
        <v>30</v>
      </c>
      <c r="L20" s="3"/>
      <c r="M20" s="3" t="s">
        <v>805</v>
      </c>
      <c r="N20" s="3"/>
      <c r="O20" s="3"/>
      <c r="P20" s="208"/>
      <c r="Q20" s="209"/>
      <c r="R20" s="313"/>
      <c r="S20" s="313"/>
      <c r="T20" s="313"/>
      <c r="U20" s="313"/>
      <c r="V20" s="313"/>
      <c r="W20" s="313"/>
      <c r="X20" s="313"/>
      <c r="Y20" s="209">
        <v>1</v>
      </c>
      <c r="Z20" s="313"/>
      <c r="AA20" s="313"/>
      <c r="AB20" s="313"/>
      <c r="AC20" s="4" t="s">
        <v>13546</v>
      </c>
      <c r="AD20" s="3" t="s">
        <v>13532</v>
      </c>
      <c r="AE20" s="4" t="s">
        <v>777</v>
      </c>
      <c r="AF20" s="3">
        <f t="shared" si="0"/>
        <v>11</v>
      </c>
      <c r="AG20" s="210">
        <v>938333179</v>
      </c>
      <c r="AH20" s="571" t="s">
        <v>3155</v>
      </c>
      <c r="AI20" s="36"/>
      <c r="AJ20" s="20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s="29" customFormat="1" ht="15.75">
      <c r="A21" s="3">
        <v>12</v>
      </c>
      <c r="B21" s="1" t="s">
        <v>2075</v>
      </c>
      <c r="C21" s="34" t="s">
        <v>1165</v>
      </c>
      <c r="D21" s="3" t="s">
        <v>36</v>
      </c>
      <c r="E21" s="3"/>
      <c r="F21" s="3"/>
      <c r="G21" s="3" t="s">
        <v>37</v>
      </c>
      <c r="H21" s="3" t="s">
        <v>38</v>
      </c>
      <c r="I21" s="3" t="s">
        <v>39</v>
      </c>
      <c r="J21" s="3" t="s">
        <v>36</v>
      </c>
      <c r="K21" s="3"/>
      <c r="L21" s="3"/>
      <c r="M21" s="3"/>
      <c r="N21" s="3" t="s">
        <v>36</v>
      </c>
      <c r="O21" s="3"/>
      <c r="P21" s="3"/>
      <c r="Q21" s="313"/>
      <c r="R21" s="313"/>
      <c r="S21" s="313"/>
      <c r="T21" s="313"/>
      <c r="U21" s="313"/>
      <c r="V21" s="313"/>
      <c r="W21" s="313"/>
      <c r="X21" s="313"/>
      <c r="Y21" s="313">
        <v>1</v>
      </c>
      <c r="Z21" s="313"/>
      <c r="AA21" s="313"/>
      <c r="AB21" s="313"/>
      <c r="AC21" s="4" t="s">
        <v>897</v>
      </c>
      <c r="AD21" s="3" t="s">
        <v>13532</v>
      </c>
      <c r="AE21" s="4" t="s">
        <v>777</v>
      </c>
      <c r="AF21" s="3">
        <f t="shared" si="0"/>
        <v>12</v>
      </c>
      <c r="AG21" s="34" t="s">
        <v>2076</v>
      </c>
      <c r="AH21" s="572" t="s">
        <v>2077</v>
      </c>
      <c r="AI21" s="46"/>
      <c r="AJ21" s="20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s="298" customFormat="1" ht="15.75">
      <c r="A22" s="3">
        <v>13</v>
      </c>
      <c r="B22" s="4" t="s">
        <v>3221</v>
      </c>
      <c r="C22" s="4" t="s">
        <v>3222</v>
      </c>
      <c r="D22" s="9" t="s">
        <v>36</v>
      </c>
      <c r="E22" s="3" t="s">
        <v>3212</v>
      </c>
      <c r="F22" s="3" t="s">
        <v>3173</v>
      </c>
      <c r="G22" s="3" t="s">
        <v>46</v>
      </c>
      <c r="H22" s="3" t="s">
        <v>99</v>
      </c>
      <c r="I22" s="3" t="s">
        <v>99</v>
      </c>
      <c r="J22" s="3" t="s">
        <v>36</v>
      </c>
      <c r="K22" s="1"/>
      <c r="L22" s="3"/>
      <c r="M22" s="3"/>
      <c r="N22" s="3" t="s">
        <v>36</v>
      </c>
      <c r="O22" s="3"/>
      <c r="P22" s="3"/>
      <c r="Q22" s="313"/>
      <c r="R22" s="313"/>
      <c r="S22" s="313"/>
      <c r="T22" s="313"/>
      <c r="U22" s="313"/>
      <c r="V22" s="313"/>
      <c r="W22" s="313"/>
      <c r="X22" s="313"/>
      <c r="Y22" s="313">
        <v>1</v>
      </c>
      <c r="Z22" s="313"/>
      <c r="AA22" s="313"/>
      <c r="AB22" s="313"/>
      <c r="AC22" s="4" t="s">
        <v>3162</v>
      </c>
      <c r="AD22" s="3" t="s">
        <v>13532</v>
      </c>
      <c r="AE22" s="4" t="s">
        <v>777</v>
      </c>
      <c r="AF22" s="3">
        <f t="shared" si="0"/>
        <v>13</v>
      </c>
      <c r="AG22" s="45">
        <v>379749935</v>
      </c>
      <c r="AH22" s="573" t="s">
        <v>3223</v>
      </c>
      <c r="AI22" s="46"/>
      <c r="AJ22" s="20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s="298" customFormat="1" ht="15.75">
      <c r="A23" s="3">
        <v>14</v>
      </c>
      <c r="B23" s="4" t="s">
        <v>3224</v>
      </c>
      <c r="C23" s="4" t="s">
        <v>3225</v>
      </c>
      <c r="D23" s="9" t="s">
        <v>36</v>
      </c>
      <c r="E23" s="3" t="s">
        <v>3212</v>
      </c>
      <c r="F23" s="3" t="s">
        <v>3173</v>
      </c>
      <c r="G23" s="3" t="s">
        <v>37</v>
      </c>
      <c r="H23" s="3" t="s">
        <v>38</v>
      </c>
      <c r="I23" s="3" t="s">
        <v>38</v>
      </c>
      <c r="J23" s="3" t="s">
        <v>36</v>
      </c>
      <c r="K23" s="1"/>
      <c r="L23" s="3"/>
      <c r="M23" s="3" t="s">
        <v>36</v>
      </c>
      <c r="N23" s="3"/>
      <c r="O23" s="3"/>
      <c r="P23" s="3"/>
      <c r="Q23" s="313"/>
      <c r="R23" s="313"/>
      <c r="S23" s="313"/>
      <c r="T23" s="313"/>
      <c r="U23" s="313"/>
      <c r="V23" s="313"/>
      <c r="W23" s="313"/>
      <c r="X23" s="313"/>
      <c r="Y23" s="313">
        <v>1</v>
      </c>
      <c r="Z23" s="313"/>
      <c r="AA23" s="313"/>
      <c r="AB23" s="313"/>
      <c r="AC23" s="4" t="s">
        <v>3162</v>
      </c>
      <c r="AD23" s="3" t="s">
        <v>13532</v>
      </c>
      <c r="AE23" s="4" t="s">
        <v>777</v>
      </c>
      <c r="AF23" s="3">
        <f t="shared" si="0"/>
        <v>14</v>
      </c>
      <c r="AG23" s="45">
        <v>349552428</v>
      </c>
      <c r="AH23" s="573" t="s">
        <v>3226</v>
      </c>
      <c r="AI23" s="46"/>
      <c r="AJ23" s="20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 s="298" customFormat="1" ht="15.75">
      <c r="A24" s="3">
        <v>15</v>
      </c>
      <c r="B24" s="4" t="s">
        <v>3227</v>
      </c>
      <c r="C24" s="4" t="s">
        <v>3228</v>
      </c>
      <c r="D24" s="9" t="s">
        <v>36</v>
      </c>
      <c r="E24" s="3" t="s">
        <v>3169</v>
      </c>
      <c r="F24" s="3" t="s">
        <v>3173</v>
      </c>
      <c r="G24" s="3" t="s">
        <v>46</v>
      </c>
      <c r="H24" s="3" t="s">
        <v>38</v>
      </c>
      <c r="I24" s="3" t="s">
        <v>38</v>
      </c>
      <c r="J24" s="3" t="s">
        <v>36</v>
      </c>
      <c r="K24" s="1"/>
      <c r="L24" s="3"/>
      <c r="M24" s="3"/>
      <c r="N24" s="3" t="s">
        <v>36</v>
      </c>
      <c r="O24" s="3"/>
      <c r="P24" s="3"/>
      <c r="Q24" s="313"/>
      <c r="R24" s="313"/>
      <c r="S24" s="313"/>
      <c r="T24" s="313"/>
      <c r="U24" s="313"/>
      <c r="V24" s="313"/>
      <c r="W24" s="313"/>
      <c r="X24" s="313"/>
      <c r="Y24" s="313">
        <v>1</v>
      </c>
      <c r="Z24" s="313"/>
      <c r="AA24" s="313"/>
      <c r="AB24" s="313"/>
      <c r="AC24" s="4" t="s">
        <v>3162</v>
      </c>
      <c r="AD24" s="3" t="s">
        <v>13532</v>
      </c>
      <c r="AE24" s="4" t="s">
        <v>777</v>
      </c>
      <c r="AF24" s="3">
        <f t="shared" si="0"/>
        <v>15</v>
      </c>
      <c r="AG24" s="45">
        <v>389619857</v>
      </c>
      <c r="AH24" s="573" t="s">
        <v>3229</v>
      </c>
      <c r="AI24" s="46"/>
      <c r="AJ24" s="20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s="7" customFormat="1" ht="63">
      <c r="A25" s="3">
        <v>16</v>
      </c>
      <c r="B25" s="23" t="s">
        <v>1652</v>
      </c>
      <c r="C25" s="79">
        <v>31360</v>
      </c>
      <c r="D25" s="3" t="s">
        <v>36</v>
      </c>
      <c r="E25" s="3" t="s">
        <v>170</v>
      </c>
      <c r="F25" s="3"/>
      <c r="G25" s="3" t="s">
        <v>46</v>
      </c>
      <c r="H25" s="315" t="s">
        <v>38</v>
      </c>
      <c r="I25" s="32" t="s">
        <v>850</v>
      </c>
      <c r="J25" s="3" t="s">
        <v>36</v>
      </c>
      <c r="K25" s="32" t="s">
        <v>1653</v>
      </c>
      <c r="L25" s="3" t="s">
        <v>36</v>
      </c>
      <c r="M25" s="3" t="s">
        <v>36</v>
      </c>
      <c r="N25" s="3" t="s">
        <v>36</v>
      </c>
      <c r="O25" s="3" t="s">
        <v>36</v>
      </c>
      <c r="P25" s="3" t="s">
        <v>36</v>
      </c>
      <c r="Q25" s="313"/>
      <c r="R25" s="313"/>
      <c r="S25" s="313"/>
      <c r="T25" s="313"/>
      <c r="U25" s="313"/>
      <c r="V25" s="313"/>
      <c r="W25" s="313"/>
      <c r="X25" s="313"/>
      <c r="Y25" s="313">
        <v>1</v>
      </c>
      <c r="Z25" s="313"/>
      <c r="AA25" s="313"/>
      <c r="AB25" s="313"/>
      <c r="AC25" s="4" t="s">
        <v>1586</v>
      </c>
      <c r="AD25" s="3" t="s">
        <v>13532</v>
      </c>
      <c r="AE25" s="4" t="s">
        <v>777</v>
      </c>
      <c r="AF25" s="3">
        <f t="shared" si="0"/>
        <v>16</v>
      </c>
      <c r="AG25" s="301" t="s">
        <v>1654</v>
      </c>
      <c r="AH25" s="10" t="s">
        <v>1655</v>
      </c>
      <c r="AI25" s="413" t="s">
        <v>13588</v>
      </c>
      <c r="AJ25" s="470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 s="29" customFormat="1" ht="15.75">
      <c r="A26" s="3">
        <v>17</v>
      </c>
      <c r="B26" s="1" t="s">
        <v>1220</v>
      </c>
      <c r="C26" s="34" t="s">
        <v>1221</v>
      </c>
      <c r="D26" s="3" t="s">
        <v>36</v>
      </c>
      <c r="E26" s="3" t="s">
        <v>1222</v>
      </c>
      <c r="F26" s="3" t="s">
        <v>1057</v>
      </c>
      <c r="G26" s="3" t="s">
        <v>37</v>
      </c>
      <c r="H26" s="3" t="s">
        <v>38</v>
      </c>
      <c r="I26" s="3" t="s">
        <v>39</v>
      </c>
      <c r="J26" s="3" t="s">
        <v>36</v>
      </c>
      <c r="K26" s="3"/>
      <c r="L26" s="3"/>
      <c r="M26" s="3"/>
      <c r="N26" s="3"/>
      <c r="O26" s="3"/>
      <c r="P26" s="3" t="s">
        <v>36</v>
      </c>
      <c r="Q26" s="313"/>
      <c r="R26" s="313"/>
      <c r="S26" s="313"/>
      <c r="T26" s="313"/>
      <c r="U26" s="313"/>
      <c r="V26" s="313"/>
      <c r="W26" s="313"/>
      <c r="X26" s="313"/>
      <c r="Y26" s="313">
        <v>1</v>
      </c>
      <c r="Z26" s="313"/>
      <c r="AA26" s="313"/>
      <c r="AB26" s="313"/>
      <c r="AC26" s="4" t="s">
        <v>791</v>
      </c>
      <c r="AD26" s="3" t="s">
        <v>13532</v>
      </c>
      <c r="AE26" s="4" t="s">
        <v>777</v>
      </c>
      <c r="AF26" s="3">
        <f t="shared" si="0"/>
        <v>17</v>
      </c>
      <c r="AG26" s="34" t="s">
        <v>1223</v>
      </c>
      <c r="AH26" s="572" t="s">
        <v>1224</v>
      </c>
      <c r="AI26" s="46"/>
      <c r="AJ26" s="20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s="7" customFormat="1" ht="15.75">
      <c r="A27" s="3">
        <v>18</v>
      </c>
      <c r="B27" s="96" t="s">
        <v>2870</v>
      </c>
      <c r="C27" s="34" t="s">
        <v>2871</v>
      </c>
      <c r="D27" s="3" t="s">
        <v>36</v>
      </c>
      <c r="E27" s="3" t="s">
        <v>170</v>
      </c>
      <c r="F27" s="3"/>
      <c r="G27" s="3" t="s">
        <v>46</v>
      </c>
      <c r="H27" s="3" t="s">
        <v>38</v>
      </c>
      <c r="I27" s="3" t="s">
        <v>1294</v>
      </c>
      <c r="J27" s="3"/>
      <c r="K27" s="3" t="s">
        <v>30</v>
      </c>
      <c r="L27" s="313" t="s">
        <v>36</v>
      </c>
      <c r="M27" s="313" t="s">
        <v>36</v>
      </c>
      <c r="N27" s="313" t="s">
        <v>36</v>
      </c>
      <c r="O27" s="313" t="s">
        <v>36</v>
      </c>
      <c r="P27" s="313" t="s">
        <v>36</v>
      </c>
      <c r="Q27" s="313"/>
      <c r="R27" s="313"/>
      <c r="S27" s="313"/>
      <c r="T27" s="313"/>
      <c r="U27" s="313"/>
      <c r="V27" s="313"/>
      <c r="W27" s="313"/>
      <c r="X27" s="313"/>
      <c r="Y27" s="313">
        <v>1</v>
      </c>
      <c r="Z27" s="313"/>
      <c r="AA27" s="313"/>
      <c r="AB27" s="313"/>
      <c r="AC27" s="22" t="s">
        <v>1001</v>
      </c>
      <c r="AD27" s="3" t="s">
        <v>13532</v>
      </c>
      <c r="AE27" s="4" t="s">
        <v>777</v>
      </c>
      <c r="AF27" s="3">
        <f t="shared" si="0"/>
        <v>18</v>
      </c>
      <c r="AG27" s="34" t="s">
        <v>2872</v>
      </c>
      <c r="AH27" s="6" t="s">
        <v>2873</v>
      </c>
      <c r="AI27" s="36"/>
      <c r="AJ27" s="20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s="7" customFormat="1" ht="15.75">
      <c r="A28" s="3">
        <v>19</v>
      </c>
      <c r="B28" s="23" t="s">
        <v>2460</v>
      </c>
      <c r="C28" s="124" t="s">
        <v>2461</v>
      </c>
      <c r="D28" s="23" t="s">
        <v>36</v>
      </c>
      <c r="E28" s="3"/>
      <c r="F28" s="3"/>
      <c r="G28" s="3" t="s">
        <v>46</v>
      </c>
      <c r="H28" s="3" t="s">
        <v>38</v>
      </c>
      <c r="I28" s="3" t="s">
        <v>109</v>
      </c>
      <c r="J28" s="3" t="s">
        <v>36</v>
      </c>
      <c r="K28" s="3" t="s">
        <v>109</v>
      </c>
      <c r="L28" s="8" t="s">
        <v>36</v>
      </c>
      <c r="M28" s="8" t="s">
        <v>36</v>
      </c>
      <c r="N28" s="8" t="s">
        <v>36</v>
      </c>
      <c r="O28" s="8" t="s">
        <v>36</v>
      </c>
      <c r="P28" s="8" t="s">
        <v>36</v>
      </c>
      <c r="Q28" s="313"/>
      <c r="R28" s="313"/>
      <c r="S28" s="313"/>
      <c r="T28" s="313"/>
      <c r="U28" s="313"/>
      <c r="V28" s="313"/>
      <c r="W28" s="313"/>
      <c r="X28" s="313"/>
      <c r="Y28" s="313">
        <v>1</v>
      </c>
      <c r="Z28" s="313"/>
      <c r="AA28" s="313"/>
      <c r="AB28" s="313"/>
      <c r="AC28" s="4" t="s">
        <v>2364</v>
      </c>
      <c r="AD28" s="3" t="s">
        <v>13532</v>
      </c>
      <c r="AE28" s="4" t="s">
        <v>777</v>
      </c>
      <c r="AF28" s="3">
        <f t="shared" si="0"/>
        <v>19</v>
      </c>
      <c r="AG28" s="124" t="s">
        <v>2462</v>
      </c>
      <c r="AH28" s="568" t="s">
        <v>2463</v>
      </c>
      <c r="AI28" s="36"/>
      <c r="AJ28" s="20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</row>
    <row r="29" spans="1:256" s="7" customFormat="1" ht="15.75">
      <c r="A29" s="3">
        <v>20</v>
      </c>
      <c r="B29" s="1" t="s">
        <v>1291</v>
      </c>
      <c r="C29" s="77" t="s">
        <v>1292</v>
      </c>
      <c r="D29" s="3" t="s">
        <v>36</v>
      </c>
      <c r="E29" s="3" t="s">
        <v>1198</v>
      </c>
      <c r="F29" s="3"/>
      <c r="G29" s="3" t="s">
        <v>46</v>
      </c>
      <c r="H29" s="3" t="s">
        <v>1293</v>
      </c>
      <c r="I29" s="3" t="s">
        <v>1294</v>
      </c>
      <c r="J29" s="3" t="s">
        <v>36</v>
      </c>
      <c r="K29" s="3" t="s">
        <v>1295</v>
      </c>
      <c r="L29" s="3"/>
      <c r="M29" s="3"/>
      <c r="N29" s="8"/>
      <c r="O29" s="8"/>
      <c r="P29" s="8" t="s">
        <v>36</v>
      </c>
      <c r="Q29" s="313"/>
      <c r="R29" s="313"/>
      <c r="S29" s="313"/>
      <c r="T29" s="313"/>
      <c r="U29" s="313"/>
      <c r="V29" s="313"/>
      <c r="W29" s="313"/>
      <c r="X29" s="313"/>
      <c r="Y29" s="313">
        <v>1</v>
      </c>
      <c r="Z29" s="313"/>
      <c r="AA29" s="313"/>
      <c r="AB29" s="313"/>
      <c r="AC29" s="4" t="s">
        <v>1236</v>
      </c>
      <c r="AD29" s="3" t="s">
        <v>13532</v>
      </c>
      <c r="AE29" s="4" t="s">
        <v>777</v>
      </c>
      <c r="AF29" s="3">
        <f t="shared" si="0"/>
        <v>20</v>
      </c>
      <c r="AG29" s="77" t="s">
        <v>1296</v>
      </c>
      <c r="AH29" s="10" t="s">
        <v>1297</v>
      </c>
      <c r="AI29" s="46"/>
      <c r="AJ29" s="20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</row>
    <row r="30" spans="1:256" s="7" customFormat="1" ht="15.75">
      <c r="A30" s="3">
        <v>21</v>
      </c>
      <c r="B30" s="1" t="s">
        <v>3059</v>
      </c>
      <c r="C30" s="77" t="s">
        <v>3060</v>
      </c>
      <c r="D30" s="3" t="s">
        <v>36</v>
      </c>
      <c r="E30" s="3"/>
      <c r="F30" s="3"/>
      <c r="G30" s="3" t="s">
        <v>46</v>
      </c>
      <c r="H30" s="3" t="s">
        <v>77</v>
      </c>
      <c r="I30" s="3" t="s">
        <v>3061</v>
      </c>
      <c r="J30" s="3"/>
      <c r="K30" s="3" t="s">
        <v>30</v>
      </c>
      <c r="L30" s="3" t="s">
        <v>36</v>
      </c>
      <c r="M30" s="3" t="s">
        <v>36</v>
      </c>
      <c r="N30" s="3" t="s">
        <v>36</v>
      </c>
      <c r="O30" s="3" t="s">
        <v>36</v>
      </c>
      <c r="P30" s="3" t="s">
        <v>36</v>
      </c>
      <c r="Q30" s="313"/>
      <c r="R30" s="313"/>
      <c r="S30" s="313"/>
      <c r="T30" s="313"/>
      <c r="U30" s="313"/>
      <c r="V30" s="313"/>
      <c r="W30" s="313"/>
      <c r="X30" s="313"/>
      <c r="Y30" s="313">
        <v>1</v>
      </c>
      <c r="Z30" s="313"/>
      <c r="AA30" s="313"/>
      <c r="AB30" s="313"/>
      <c r="AC30" s="4" t="s">
        <v>2945</v>
      </c>
      <c r="AD30" s="3" t="s">
        <v>13532</v>
      </c>
      <c r="AE30" s="4" t="s">
        <v>777</v>
      </c>
      <c r="AF30" s="3">
        <f t="shared" si="0"/>
        <v>21</v>
      </c>
      <c r="AG30" s="34" t="s">
        <v>3062</v>
      </c>
      <c r="AH30" s="572" t="s">
        <v>3063</v>
      </c>
      <c r="AI30" s="46"/>
      <c r="AJ30" s="20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</row>
    <row r="31" spans="1:256" s="7" customFormat="1" ht="15.75">
      <c r="A31" s="3">
        <v>22</v>
      </c>
      <c r="B31" s="1" t="s">
        <v>1961</v>
      </c>
      <c r="C31" s="34" t="s">
        <v>1962</v>
      </c>
      <c r="D31" s="3" t="s">
        <v>36</v>
      </c>
      <c r="E31" s="3"/>
      <c r="F31" s="3"/>
      <c r="G31" s="9" t="s">
        <v>46</v>
      </c>
      <c r="H31" s="3" t="s">
        <v>38</v>
      </c>
      <c r="I31" s="3" t="s">
        <v>1963</v>
      </c>
      <c r="J31" s="3" t="s">
        <v>36</v>
      </c>
      <c r="K31" s="3" t="s">
        <v>30</v>
      </c>
      <c r="L31" s="3" t="s">
        <v>36</v>
      </c>
      <c r="M31" s="3" t="s">
        <v>36</v>
      </c>
      <c r="N31" s="3" t="s">
        <v>36</v>
      </c>
      <c r="O31" s="3" t="s">
        <v>36</v>
      </c>
      <c r="P31" s="3" t="s">
        <v>36</v>
      </c>
      <c r="Q31" s="313"/>
      <c r="R31" s="313"/>
      <c r="S31" s="313"/>
      <c r="T31" s="313"/>
      <c r="U31" s="313"/>
      <c r="V31" s="313"/>
      <c r="W31" s="313"/>
      <c r="X31" s="313"/>
      <c r="Y31" s="313">
        <v>1</v>
      </c>
      <c r="Z31" s="313"/>
      <c r="AA31" s="313"/>
      <c r="AB31" s="313"/>
      <c r="AC31" s="4" t="s">
        <v>888</v>
      </c>
      <c r="AD31" s="3" t="s">
        <v>13532</v>
      </c>
      <c r="AE31" s="4" t="s">
        <v>777</v>
      </c>
      <c r="AF31" s="3">
        <f t="shared" si="0"/>
        <v>22</v>
      </c>
      <c r="AG31" s="34" t="s">
        <v>1964</v>
      </c>
      <c r="AH31" s="572" t="s">
        <v>1965</v>
      </c>
      <c r="AI31" s="46"/>
      <c r="AJ31" s="20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</row>
    <row r="32" spans="1:256" s="7" customFormat="1" ht="15.75">
      <c r="A32" s="3">
        <v>23</v>
      </c>
      <c r="B32" s="1" t="s">
        <v>2216</v>
      </c>
      <c r="C32" s="77" t="s">
        <v>2217</v>
      </c>
      <c r="D32" s="3"/>
      <c r="E32" s="3"/>
      <c r="F32" s="3"/>
      <c r="G32" s="3" t="s">
        <v>46</v>
      </c>
      <c r="H32" s="3" t="s">
        <v>617</v>
      </c>
      <c r="I32" s="3" t="s">
        <v>39</v>
      </c>
      <c r="J32" s="3" t="s">
        <v>36</v>
      </c>
      <c r="K32" s="3" t="s">
        <v>30</v>
      </c>
      <c r="L32" s="3" t="s">
        <v>36</v>
      </c>
      <c r="M32" s="3" t="s">
        <v>36</v>
      </c>
      <c r="N32" s="3" t="s">
        <v>36</v>
      </c>
      <c r="O32" s="3" t="s">
        <v>36</v>
      </c>
      <c r="P32" s="3" t="s">
        <v>36</v>
      </c>
      <c r="Q32" s="313"/>
      <c r="R32" s="313"/>
      <c r="S32" s="313"/>
      <c r="T32" s="313"/>
      <c r="U32" s="313"/>
      <c r="V32" s="313"/>
      <c r="W32" s="313"/>
      <c r="X32" s="313"/>
      <c r="Y32" s="313">
        <v>1</v>
      </c>
      <c r="Z32" s="313"/>
      <c r="AA32" s="313"/>
      <c r="AB32" s="313"/>
      <c r="AC32" s="4" t="s">
        <v>2169</v>
      </c>
      <c r="AD32" s="3" t="s">
        <v>13532</v>
      </c>
      <c r="AE32" s="4" t="s">
        <v>777</v>
      </c>
      <c r="AF32" s="3">
        <f t="shared" si="0"/>
        <v>23</v>
      </c>
      <c r="AG32" s="77" t="s">
        <v>2218</v>
      </c>
      <c r="AH32" s="572" t="s">
        <v>2219</v>
      </c>
      <c r="AI32" s="46"/>
      <c r="AJ32" s="20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</row>
    <row r="33" spans="1:256" s="7" customFormat="1" ht="15.75">
      <c r="A33" s="3">
        <v>24</v>
      </c>
      <c r="B33" s="96" t="s">
        <v>1147</v>
      </c>
      <c r="C33" s="75" t="s">
        <v>1148</v>
      </c>
      <c r="D33" s="3"/>
      <c r="E33" s="8"/>
      <c r="F33" s="8"/>
      <c r="G33" s="3" t="s">
        <v>46</v>
      </c>
      <c r="H33" s="3" t="s">
        <v>77</v>
      </c>
      <c r="I33" s="3" t="s">
        <v>39</v>
      </c>
      <c r="J33" s="3" t="s">
        <v>805</v>
      </c>
      <c r="K33" s="8" t="s">
        <v>109</v>
      </c>
      <c r="L33" s="8" t="s">
        <v>805</v>
      </c>
      <c r="M33" s="8"/>
      <c r="N33" s="8" t="s">
        <v>805</v>
      </c>
      <c r="O33" s="8" t="s">
        <v>805</v>
      </c>
      <c r="P33" s="8" t="s">
        <v>805</v>
      </c>
      <c r="Q33" s="313"/>
      <c r="R33" s="313"/>
      <c r="S33" s="313"/>
      <c r="T33" s="313"/>
      <c r="U33" s="313"/>
      <c r="V33" s="313"/>
      <c r="W33" s="313"/>
      <c r="X33" s="313"/>
      <c r="Y33" s="313">
        <v>1</v>
      </c>
      <c r="Z33" s="313"/>
      <c r="AA33" s="313"/>
      <c r="AB33" s="313"/>
      <c r="AC33" s="4" t="s">
        <v>782</v>
      </c>
      <c r="AD33" s="3" t="s">
        <v>13532</v>
      </c>
      <c r="AE33" s="4" t="s">
        <v>777</v>
      </c>
      <c r="AF33" s="3">
        <f t="shared" si="0"/>
        <v>24</v>
      </c>
      <c r="AG33" s="75" t="s">
        <v>1149</v>
      </c>
      <c r="AH33" s="573" t="s">
        <v>1150</v>
      </c>
      <c r="AI33" s="36"/>
      <c r="AJ33" s="20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</row>
    <row r="34" spans="1:256" s="7" customFormat="1" ht="15.75">
      <c r="A34" s="3">
        <v>25</v>
      </c>
      <c r="B34" s="1" t="s">
        <v>1762</v>
      </c>
      <c r="C34" s="34" t="s">
        <v>1763</v>
      </c>
      <c r="D34" s="3"/>
      <c r="E34" s="3" t="s">
        <v>1764</v>
      </c>
      <c r="F34" s="3"/>
      <c r="G34" s="3" t="s">
        <v>46</v>
      </c>
      <c r="H34" s="3" t="s">
        <v>77</v>
      </c>
      <c r="I34" s="3" t="s">
        <v>39</v>
      </c>
      <c r="J34" s="3" t="s">
        <v>36</v>
      </c>
      <c r="K34" s="3" t="s">
        <v>109</v>
      </c>
      <c r="L34" s="8" t="s">
        <v>805</v>
      </c>
      <c r="M34" s="8" t="s">
        <v>805</v>
      </c>
      <c r="N34" s="8" t="s">
        <v>805</v>
      </c>
      <c r="O34" s="8" t="s">
        <v>805</v>
      </c>
      <c r="P34" s="8" t="s">
        <v>805</v>
      </c>
      <c r="Q34" s="313"/>
      <c r="R34" s="313"/>
      <c r="S34" s="313"/>
      <c r="T34" s="313"/>
      <c r="U34" s="313"/>
      <c r="V34" s="313"/>
      <c r="W34" s="313"/>
      <c r="X34" s="313"/>
      <c r="Y34" s="313">
        <v>1</v>
      </c>
      <c r="Z34" s="313"/>
      <c r="AA34" s="313"/>
      <c r="AB34" s="313"/>
      <c r="AC34" s="22" t="s">
        <v>1676</v>
      </c>
      <c r="AD34" s="3" t="s">
        <v>13532</v>
      </c>
      <c r="AE34" s="4" t="s">
        <v>777</v>
      </c>
      <c r="AF34" s="3">
        <f t="shared" si="0"/>
        <v>25</v>
      </c>
      <c r="AG34" s="34" t="s">
        <v>1765</v>
      </c>
      <c r="AH34" s="572" t="s">
        <v>1766</v>
      </c>
      <c r="AI34" s="36"/>
      <c r="AJ34" s="20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</row>
    <row r="35" spans="1:256" s="7" customFormat="1" ht="15.75">
      <c r="A35" s="3">
        <v>26</v>
      </c>
      <c r="B35" s="1" t="s">
        <v>2163</v>
      </c>
      <c r="C35" s="77" t="s">
        <v>2164</v>
      </c>
      <c r="D35" s="3"/>
      <c r="E35" s="3"/>
      <c r="F35" s="3"/>
      <c r="G35" s="3" t="s">
        <v>46</v>
      </c>
      <c r="H35" s="3" t="s">
        <v>38</v>
      </c>
      <c r="I35" s="3" t="s">
        <v>39</v>
      </c>
      <c r="J35" s="3" t="s">
        <v>36</v>
      </c>
      <c r="K35" s="3"/>
      <c r="L35" s="8"/>
      <c r="M35" s="8"/>
      <c r="N35" s="8"/>
      <c r="O35" s="8"/>
      <c r="P35" s="8" t="s">
        <v>36</v>
      </c>
      <c r="Q35" s="313"/>
      <c r="R35" s="313"/>
      <c r="S35" s="313"/>
      <c r="T35" s="313"/>
      <c r="U35" s="313"/>
      <c r="V35" s="313"/>
      <c r="W35" s="313"/>
      <c r="X35" s="313"/>
      <c r="Y35" s="313">
        <v>1</v>
      </c>
      <c r="Z35" s="313"/>
      <c r="AA35" s="313"/>
      <c r="AB35" s="313"/>
      <c r="AC35" s="4" t="s">
        <v>2096</v>
      </c>
      <c r="AD35" s="3" t="s">
        <v>13532</v>
      </c>
      <c r="AE35" s="4" t="s">
        <v>777</v>
      </c>
      <c r="AF35" s="3">
        <f t="shared" si="0"/>
        <v>26</v>
      </c>
      <c r="AG35" s="34" t="s">
        <v>2165</v>
      </c>
      <c r="AH35" s="572" t="s">
        <v>2166</v>
      </c>
      <c r="AI35" s="36"/>
      <c r="AJ35" s="20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</row>
    <row r="36" spans="1:256" s="7" customFormat="1" ht="15.75">
      <c r="A36" s="3">
        <v>27</v>
      </c>
      <c r="B36" s="1" t="s">
        <v>2306</v>
      </c>
      <c r="C36" s="34" t="s">
        <v>2307</v>
      </c>
      <c r="D36" s="3"/>
      <c r="E36" s="3"/>
      <c r="F36" s="3"/>
      <c r="G36" s="3" t="s">
        <v>37</v>
      </c>
      <c r="H36" s="3" t="s">
        <v>99</v>
      </c>
      <c r="I36" s="3" t="s">
        <v>30</v>
      </c>
      <c r="J36" s="3" t="s">
        <v>36</v>
      </c>
      <c r="K36" s="3" t="s">
        <v>30</v>
      </c>
      <c r="L36" s="3" t="s">
        <v>36</v>
      </c>
      <c r="M36" s="3" t="s">
        <v>36</v>
      </c>
      <c r="N36" s="3" t="s">
        <v>36</v>
      </c>
      <c r="O36" s="3" t="s">
        <v>36</v>
      </c>
      <c r="P36" s="3" t="s">
        <v>36</v>
      </c>
      <c r="Q36" s="313"/>
      <c r="R36" s="313"/>
      <c r="S36" s="313"/>
      <c r="T36" s="313"/>
      <c r="U36" s="313"/>
      <c r="V36" s="313"/>
      <c r="W36" s="313"/>
      <c r="X36" s="313"/>
      <c r="Y36" s="313">
        <v>1</v>
      </c>
      <c r="Z36" s="313"/>
      <c r="AA36" s="313"/>
      <c r="AB36" s="313"/>
      <c r="AC36" s="4" t="s">
        <v>939</v>
      </c>
      <c r="AD36" s="3" t="s">
        <v>13532</v>
      </c>
      <c r="AE36" s="4" t="s">
        <v>777</v>
      </c>
      <c r="AF36" s="3">
        <f t="shared" si="0"/>
        <v>27</v>
      </c>
      <c r="AG36" s="34" t="s">
        <v>2308</v>
      </c>
      <c r="AH36" s="572" t="s">
        <v>2309</v>
      </c>
      <c r="AI36" s="46"/>
      <c r="AJ36" s="20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</row>
    <row r="37" spans="1:256" s="7" customFormat="1" ht="15.75">
      <c r="A37" s="3">
        <v>28</v>
      </c>
      <c r="B37" s="1" t="s">
        <v>2278</v>
      </c>
      <c r="C37" s="34" t="s">
        <v>2279</v>
      </c>
      <c r="D37" s="3" t="s">
        <v>36</v>
      </c>
      <c r="E37" s="3"/>
      <c r="F37" s="3"/>
      <c r="G37" s="3" t="s">
        <v>37</v>
      </c>
      <c r="H37" s="3" t="s">
        <v>2280</v>
      </c>
      <c r="I37" s="3" t="s">
        <v>814</v>
      </c>
      <c r="J37" s="3" t="s">
        <v>36</v>
      </c>
      <c r="K37" s="3"/>
      <c r="L37" s="3"/>
      <c r="M37" s="3"/>
      <c r="N37" s="3"/>
      <c r="O37" s="3" t="s">
        <v>36</v>
      </c>
      <c r="P37" s="3"/>
      <c r="Q37" s="313"/>
      <c r="R37" s="313"/>
      <c r="S37" s="313"/>
      <c r="T37" s="313"/>
      <c r="U37" s="313"/>
      <c r="V37" s="313"/>
      <c r="W37" s="313"/>
      <c r="X37" s="313"/>
      <c r="Y37" s="313">
        <v>1</v>
      </c>
      <c r="Z37" s="313"/>
      <c r="AA37" s="313"/>
      <c r="AB37" s="313"/>
      <c r="AC37" s="4" t="s">
        <v>13574</v>
      </c>
      <c r="AD37" s="3" t="s">
        <v>13532</v>
      </c>
      <c r="AE37" s="4" t="s">
        <v>777</v>
      </c>
      <c r="AF37" s="3">
        <f t="shared" si="0"/>
        <v>28</v>
      </c>
      <c r="AG37" s="34" t="s">
        <v>2281</v>
      </c>
      <c r="AH37" s="572" t="s">
        <v>2282</v>
      </c>
      <c r="AI37" s="46"/>
      <c r="AJ37" s="20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</row>
    <row r="38" spans="1:256" s="7" customFormat="1" ht="15.75">
      <c r="A38" s="3">
        <v>29</v>
      </c>
      <c r="B38" s="1" t="s">
        <v>2298</v>
      </c>
      <c r="C38" s="34" t="s">
        <v>2299</v>
      </c>
      <c r="D38" s="3"/>
      <c r="E38" s="3"/>
      <c r="F38" s="3"/>
      <c r="G38" s="3" t="s">
        <v>46</v>
      </c>
      <c r="H38" s="315" t="s">
        <v>99</v>
      </c>
      <c r="I38" s="3" t="s">
        <v>99</v>
      </c>
      <c r="J38" s="3" t="s">
        <v>36</v>
      </c>
      <c r="K38" s="3"/>
      <c r="L38" s="3"/>
      <c r="M38" s="3"/>
      <c r="N38" s="3"/>
      <c r="O38" s="3"/>
      <c r="P38" s="3" t="s">
        <v>36</v>
      </c>
      <c r="Q38" s="313"/>
      <c r="R38" s="313"/>
      <c r="S38" s="313"/>
      <c r="T38" s="313"/>
      <c r="U38" s="313"/>
      <c r="V38" s="313"/>
      <c r="W38" s="313"/>
      <c r="X38" s="313"/>
      <c r="Y38" s="313">
        <v>1</v>
      </c>
      <c r="Z38" s="313"/>
      <c r="AA38" s="313"/>
      <c r="AB38" s="313"/>
      <c r="AC38" s="4" t="s">
        <v>13574</v>
      </c>
      <c r="AD38" s="3" t="s">
        <v>13532</v>
      </c>
      <c r="AE38" s="4" t="s">
        <v>777</v>
      </c>
      <c r="AF38" s="3">
        <f t="shared" si="0"/>
        <v>29</v>
      </c>
      <c r="AG38" s="77" t="s">
        <v>2300</v>
      </c>
      <c r="AH38" s="572" t="s">
        <v>2301</v>
      </c>
      <c r="AI38" s="46"/>
      <c r="AJ38" s="20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</row>
    <row r="39" spans="1:256" s="7" customFormat="1" ht="15.75">
      <c r="A39" s="3">
        <v>30</v>
      </c>
      <c r="B39" s="23" t="s">
        <v>1409</v>
      </c>
      <c r="C39" s="79">
        <v>28587</v>
      </c>
      <c r="D39" s="9"/>
      <c r="E39" s="9"/>
      <c r="F39" s="9"/>
      <c r="G39" s="9" t="s">
        <v>37</v>
      </c>
      <c r="H39" s="9" t="s">
        <v>38</v>
      </c>
      <c r="I39" s="9" t="s">
        <v>39</v>
      </c>
      <c r="J39" s="9"/>
      <c r="K39" s="23" t="s">
        <v>220</v>
      </c>
      <c r="L39" s="9" t="s">
        <v>36</v>
      </c>
      <c r="M39" s="9" t="s">
        <v>36</v>
      </c>
      <c r="N39" s="9" t="s">
        <v>36</v>
      </c>
      <c r="O39" s="9" t="s">
        <v>36</v>
      </c>
      <c r="P39" s="2" t="s">
        <v>36</v>
      </c>
      <c r="Q39" s="319"/>
      <c r="R39" s="320"/>
      <c r="S39" s="319"/>
      <c r="T39" s="319"/>
      <c r="U39" s="319"/>
      <c r="V39" s="319"/>
      <c r="W39" s="319"/>
      <c r="X39" s="319"/>
      <c r="Y39" s="319">
        <v>1</v>
      </c>
      <c r="Z39" s="319"/>
      <c r="AA39" s="319"/>
      <c r="AB39" s="319"/>
      <c r="AC39" s="45" t="s">
        <v>13556</v>
      </c>
      <c r="AD39" s="3" t="s">
        <v>13532</v>
      </c>
      <c r="AE39" s="45" t="s">
        <v>777</v>
      </c>
      <c r="AF39" s="3">
        <f t="shared" si="0"/>
        <v>30</v>
      </c>
      <c r="AG39" s="34" t="s">
        <v>1410</v>
      </c>
      <c r="AH39" s="10" t="s">
        <v>1411</v>
      </c>
      <c r="AI39" s="96"/>
      <c r="AJ39" s="20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</row>
    <row r="40" spans="1:256" s="7" customFormat="1" ht="15.75">
      <c r="A40" s="3">
        <v>31</v>
      </c>
      <c r="B40" s="45" t="s">
        <v>2797</v>
      </c>
      <c r="C40" s="34" t="s">
        <v>2221</v>
      </c>
      <c r="D40" s="8" t="s">
        <v>36</v>
      </c>
      <c r="E40" s="8"/>
      <c r="F40" s="8"/>
      <c r="G40" s="8" t="s">
        <v>46</v>
      </c>
      <c r="H40" s="8" t="s">
        <v>38</v>
      </c>
      <c r="I40" s="8" t="s">
        <v>30</v>
      </c>
      <c r="J40" s="8" t="s">
        <v>36</v>
      </c>
      <c r="K40" s="8" t="s">
        <v>30</v>
      </c>
      <c r="L40" s="3" t="s">
        <v>36</v>
      </c>
      <c r="M40" s="3" t="s">
        <v>36</v>
      </c>
      <c r="N40" s="3" t="s">
        <v>36</v>
      </c>
      <c r="O40" s="3" t="s">
        <v>36</v>
      </c>
      <c r="P40" s="3" t="s">
        <v>36</v>
      </c>
      <c r="Q40" s="313"/>
      <c r="R40" s="313"/>
      <c r="S40" s="313"/>
      <c r="T40" s="313"/>
      <c r="U40" s="313"/>
      <c r="V40" s="313"/>
      <c r="W40" s="313"/>
      <c r="X40" s="313"/>
      <c r="Y40" s="313">
        <v>1</v>
      </c>
      <c r="Z40" s="313"/>
      <c r="AA40" s="313"/>
      <c r="AB40" s="313"/>
      <c r="AC40" s="22" t="s">
        <v>608</v>
      </c>
      <c r="AD40" s="3" t="s">
        <v>13532</v>
      </c>
      <c r="AE40" s="4" t="s">
        <v>777</v>
      </c>
      <c r="AF40" s="3">
        <f t="shared" si="0"/>
        <v>31</v>
      </c>
      <c r="AG40" s="34" t="s">
        <v>2798</v>
      </c>
      <c r="AH40" s="574" t="s">
        <v>2799</v>
      </c>
      <c r="AI40" s="36"/>
      <c r="AJ40" s="20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</row>
    <row r="41" spans="1:256" s="7" customFormat="1" ht="15.75">
      <c r="A41" s="3">
        <v>32</v>
      </c>
      <c r="B41" s="1" t="s">
        <v>1871</v>
      </c>
      <c r="C41" s="130" t="s">
        <v>1872</v>
      </c>
      <c r="D41" s="3" t="s">
        <v>36</v>
      </c>
      <c r="E41" s="3"/>
      <c r="F41" s="3"/>
      <c r="G41" s="3" t="s">
        <v>37</v>
      </c>
      <c r="H41" s="3" t="s">
        <v>38</v>
      </c>
      <c r="I41" s="3" t="s">
        <v>39</v>
      </c>
      <c r="J41" s="3" t="s">
        <v>36</v>
      </c>
      <c r="K41" s="3"/>
      <c r="L41" s="3"/>
      <c r="M41" s="3"/>
      <c r="N41" s="3"/>
      <c r="O41" s="3"/>
      <c r="P41" s="3" t="s">
        <v>36</v>
      </c>
      <c r="Q41" s="313"/>
      <c r="R41" s="313"/>
      <c r="S41" s="313"/>
      <c r="T41" s="313"/>
      <c r="U41" s="313"/>
      <c r="V41" s="313"/>
      <c r="W41" s="313"/>
      <c r="X41" s="316"/>
      <c r="Y41" s="313">
        <v>1</v>
      </c>
      <c r="Z41" s="313"/>
      <c r="AA41" s="313"/>
      <c r="AB41" s="313"/>
      <c r="AC41" s="4" t="s">
        <v>875</v>
      </c>
      <c r="AD41" s="3" t="s">
        <v>13532</v>
      </c>
      <c r="AE41" s="4" t="s">
        <v>1794</v>
      </c>
      <c r="AF41" s="3">
        <f t="shared" si="0"/>
        <v>32</v>
      </c>
      <c r="AG41" s="34" t="s">
        <v>1873</v>
      </c>
      <c r="AH41" s="572" t="s">
        <v>1874</v>
      </c>
      <c r="AI41" s="46"/>
      <c r="AJ41" s="20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</row>
    <row r="42" spans="1:256" s="7" customFormat="1" ht="15.75">
      <c r="A42" s="3">
        <v>33</v>
      </c>
      <c r="B42" s="45" t="s">
        <v>3907</v>
      </c>
      <c r="C42" s="79" t="s">
        <v>3908</v>
      </c>
      <c r="D42" s="9"/>
      <c r="E42" s="3"/>
      <c r="F42" s="3"/>
      <c r="G42" s="3" t="s">
        <v>46</v>
      </c>
      <c r="H42" s="3" t="s">
        <v>99</v>
      </c>
      <c r="I42" s="3" t="s">
        <v>30</v>
      </c>
      <c r="J42" s="3"/>
      <c r="K42" s="3" t="s">
        <v>30</v>
      </c>
      <c r="L42" s="3"/>
      <c r="M42" s="9"/>
      <c r="N42" s="3"/>
      <c r="O42" s="3"/>
      <c r="P42" s="9"/>
      <c r="Q42" s="9"/>
      <c r="R42" s="311"/>
      <c r="S42" s="3"/>
      <c r="T42" s="3"/>
      <c r="U42" s="3"/>
      <c r="V42" s="3"/>
      <c r="W42" s="3"/>
      <c r="X42" s="3"/>
      <c r="Y42" s="313">
        <v>1</v>
      </c>
      <c r="Z42" s="3"/>
      <c r="AA42" s="3"/>
      <c r="AB42" s="3"/>
      <c r="AC42" s="4" t="s">
        <v>3339</v>
      </c>
      <c r="AD42" s="3" t="s">
        <v>13532</v>
      </c>
      <c r="AE42" s="4" t="s">
        <v>3257</v>
      </c>
      <c r="AF42" s="3">
        <f t="shared" si="0"/>
        <v>33</v>
      </c>
      <c r="AG42" s="126" t="s">
        <v>3909</v>
      </c>
      <c r="AH42" s="570" t="s">
        <v>3910</v>
      </c>
      <c r="AI42" s="198"/>
    </row>
    <row r="43" spans="1:256" s="7" customFormat="1" ht="15.75">
      <c r="A43" s="3">
        <v>34</v>
      </c>
      <c r="B43" s="199" t="s">
        <v>4048</v>
      </c>
      <c r="C43" s="245" t="s">
        <v>4049</v>
      </c>
      <c r="D43" s="9" t="s">
        <v>36</v>
      </c>
      <c r="E43" s="3"/>
      <c r="F43" s="32"/>
      <c r="G43" s="3" t="s">
        <v>3998</v>
      </c>
      <c r="H43" s="3" t="s">
        <v>99</v>
      </c>
      <c r="I43" s="3" t="s">
        <v>1295</v>
      </c>
      <c r="J43" s="3" t="s">
        <v>36</v>
      </c>
      <c r="K43" s="3"/>
      <c r="L43" s="3"/>
      <c r="M43" s="3"/>
      <c r="N43" s="46"/>
      <c r="O43" s="1"/>
      <c r="P43" s="2"/>
      <c r="Q43" s="137"/>
      <c r="R43" s="24"/>
      <c r="S43" s="30"/>
      <c r="T43" s="30"/>
      <c r="U43" s="30"/>
      <c r="V43" s="30"/>
      <c r="W43" s="30"/>
      <c r="X43" s="30"/>
      <c r="Y43" s="313">
        <v>1</v>
      </c>
      <c r="Z43" s="30"/>
      <c r="AA43" s="30"/>
      <c r="AB43" s="3"/>
      <c r="AC43" s="94" t="s">
        <v>3988</v>
      </c>
      <c r="AD43" s="3" t="s">
        <v>13532</v>
      </c>
      <c r="AE43" s="4" t="s">
        <v>3257</v>
      </c>
      <c r="AF43" s="3">
        <f t="shared" si="0"/>
        <v>34</v>
      </c>
      <c r="AG43" s="34" t="s">
        <v>4050</v>
      </c>
      <c r="AH43" s="568" t="s">
        <v>4051</v>
      </c>
      <c r="AI43" s="98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9"/>
    </row>
    <row r="44" spans="1:256" s="7" customFormat="1" ht="15.75">
      <c r="A44" s="3">
        <v>35</v>
      </c>
      <c r="B44" s="45" t="s">
        <v>3882</v>
      </c>
      <c r="C44" s="79">
        <v>29804</v>
      </c>
      <c r="D44" s="8"/>
      <c r="E44" s="8"/>
      <c r="F44" s="8"/>
      <c r="G44" s="8" t="s">
        <v>46</v>
      </c>
      <c r="H44" s="8" t="s">
        <v>516</v>
      </c>
      <c r="I44" s="8" t="s">
        <v>524</v>
      </c>
      <c r="J44" s="8" t="s">
        <v>36</v>
      </c>
      <c r="K44" s="8" t="s">
        <v>30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313">
        <v>1</v>
      </c>
      <c r="Z44" s="8"/>
      <c r="AA44" s="8"/>
      <c r="AB44" s="8"/>
      <c r="AC44" s="22" t="s">
        <v>3842</v>
      </c>
      <c r="AD44" s="3" t="s">
        <v>13532</v>
      </c>
      <c r="AE44" s="4" t="s">
        <v>3257</v>
      </c>
      <c r="AF44" s="3">
        <f t="shared" si="0"/>
        <v>35</v>
      </c>
      <c r="AG44" s="4">
        <v>976363143</v>
      </c>
      <c r="AH44" s="574" t="s">
        <v>3883</v>
      </c>
      <c r="AI44" s="98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</row>
    <row r="45" spans="1:256" s="7" customFormat="1" ht="15.75">
      <c r="A45" s="3">
        <v>36</v>
      </c>
      <c r="B45" s="13" t="s">
        <v>3580</v>
      </c>
      <c r="C45" s="149" t="s">
        <v>3581</v>
      </c>
      <c r="D45" s="3"/>
      <c r="E45" s="3"/>
      <c r="F45" s="3"/>
      <c r="G45" s="3" t="s">
        <v>37</v>
      </c>
      <c r="H45" s="3" t="s">
        <v>432</v>
      </c>
      <c r="I45" s="3" t="s">
        <v>2275</v>
      </c>
      <c r="J45" s="3"/>
      <c r="K45" s="3" t="s">
        <v>30</v>
      </c>
      <c r="L45" s="8" t="s">
        <v>36</v>
      </c>
      <c r="M45" s="8" t="s">
        <v>36</v>
      </c>
      <c r="N45" s="8" t="s">
        <v>36</v>
      </c>
      <c r="O45" s="8" t="s">
        <v>36</v>
      </c>
      <c r="P45" s="8" t="s">
        <v>36</v>
      </c>
      <c r="Q45" s="333"/>
      <c r="R45" s="8"/>
      <c r="S45" s="8"/>
      <c r="T45" s="8"/>
      <c r="U45" s="8"/>
      <c r="V45" s="8"/>
      <c r="W45" s="8"/>
      <c r="X45" s="8"/>
      <c r="Y45" s="313">
        <v>1</v>
      </c>
      <c r="Z45" s="8"/>
      <c r="AA45" s="8"/>
      <c r="AB45" s="8"/>
      <c r="AC45" s="4" t="s">
        <v>3582</v>
      </c>
      <c r="AD45" s="3" t="s">
        <v>13532</v>
      </c>
      <c r="AE45" s="4" t="s">
        <v>3257</v>
      </c>
      <c r="AF45" s="3">
        <f t="shared" si="0"/>
        <v>36</v>
      </c>
      <c r="AG45" s="149" t="s">
        <v>3583</v>
      </c>
      <c r="AH45" s="570" t="s">
        <v>3584</v>
      </c>
      <c r="AI45" s="36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</row>
    <row r="46" spans="1:256" s="7" customFormat="1" ht="15.75">
      <c r="A46" s="3">
        <v>37</v>
      </c>
      <c r="B46" s="152" t="s">
        <v>3498</v>
      </c>
      <c r="C46" s="152" t="s">
        <v>3499</v>
      </c>
      <c r="D46" s="3"/>
      <c r="E46" s="8"/>
      <c r="F46" s="8"/>
      <c r="G46" s="3" t="s">
        <v>46</v>
      </c>
      <c r="H46" s="3" t="s">
        <v>77</v>
      </c>
      <c r="I46" s="3" t="s">
        <v>109</v>
      </c>
      <c r="J46" s="3"/>
      <c r="K46" s="3" t="s">
        <v>30</v>
      </c>
      <c r="L46" s="8" t="s">
        <v>36</v>
      </c>
      <c r="M46" s="8" t="s">
        <v>36</v>
      </c>
      <c r="N46" s="8" t="s">
        <v>36</v>
      </c>
      <c r="O46" s="8" t="s">
        <v>36</v>
      </c>
      <c r="P46" s="8" t="s">
        <v>36</v>
      </c>
      <c r="Q46" s="8"/>
      <c r="R46" s="8"/>
      <c r="S46" s="8"/>
      <c r="T46" s="8"/>
      <c r="U46" s="8"/>
      <c r="V46" s="8"/>
      <c r="W46" s="8"/>
      <c r="X46" s="8"/>
      <c r="Y46" s="3">
        <v>1</v>
      </c>
      <c r="Z46" s="8"/>
      <c r="AA46" s="8"/>
      <c r="AB46" s="8"/>
      <c r="AC46" s="4" t="s">
        <v>3274</v>
      </c>
      <c r="AD46" s="3" t="s">
        <v>13532</v>
      </c>
      <c r="AE46" s="4" t="s">
        <v>3257</v>
      </c>
      <c r="AF46" s="3">
        <f t="shared" si="0"/>
        <v>37</v>
      </c>
      <c r="AG46" s="34" t="s">
        <v>3500</v>
      </c>
      <c r="AH46" s="568" t="s">
        <v>3501</v>
      </c>
      <c r="AI46" s="36"/>
      <c r="AJ46" s="298"/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8"/>
      <c r="AZ46" s="298"/>
      <c r="BA46" s="298"/>
      <c r="BB46" s="298"/>
      <c r="BC46" s="298"/>
      <c r="BD46" s="298"/>
      <c r="BE46" s="298"/>
      <c r="BF46" s="298"/>
      <c r="BG46" s="298"/>
      <c r="BH46" s="298"/>
      <c r="BI46" s="298"/>
      <c r="BJ46" s="298"/>
      <c r="BK46" s="298"/>
      <c r="BL46" s="298"/>
      <c r="BM46" s="298"/>
      <c r="BN46" s="298"/>
      <c r="BO46" s="298"/>
      <c r="BP46" s="298"/>
      <c r="BQ46" s="298"/>
      <c r="BR46" s="298"/>
      <c r="BS46" s="298"/>
      <c r="BT46" s="298"/>
      <c r="BU46" s="298"/>
      <c r="BV46" s="298"/>
      <c r="BW46" s="298"/>
      <c r="BX46" s="298"/>
      <c r="BY46" s="298"/>
      <c r="BZ46" s="298"/>
      <c r="CA46" s="298"/>
      <c r="CB46" s="298"/>
      <c r="CC46" s="298"/>
      <c r="CD46" s="298"/>
      <c r="CE46" s="298"/>
      <c r="CF46" s="298"/>
      <c r="CG46" s="298"/>
      <c r="CH46" s="298"/>
      <c r="CI46" s="298"/>
      <c r="CJ46" s="298"/>
      <c r="CK46" s="298"/>
      <c r="CL46" s="298"/>
      <c r="CM46" s="298"/>
      <c r="CN46" s="298"/>
      <c r="CO46" s="298"/>
      <c r="CP46" s="298"/>
      <c r="CQ46" s="298"/>
      <c r="CR46" s="298"/>
      <c r="CS46" s="298"/>
      <c r="CT46" s="298"/>
      <c r="CU46" s="298"/>
      <c r="CV46" s="298"/>
      <c r="CW46" s="298"/>
      <c r="CX46" s="298"/>
      <c r="CY46" s="298"/>
      <c r="CZ46" s="298"/>
      <c r="DA46" s="298"/>
      <c r="DB46" s="298"/>
      <c r="DC46" s="298"/>
      <c r="DD46" s="298"/>
      <c r="DE46" s="298"/>
      <c r="DF46" s="298"/>
      <c r="DG46" s="298"/>
      <c r="DH46" s="298"/>
      <c r="DI46" s="298"/>
      <c r="DJ46" s="298"/>
      <c r="DK46" s="298"/>
      <c r="DL46" s="298"/>
      <c r="DM46" s="298"/>
      <c r="DN46" s="298"/>
      <c r="DO46" s="298"/>
      <c r="DP46" s="298"/>
      <c r="DQ46" s="298"/>
      <c r="DR46" s="298"/>
      <c r="DS46" s="298"/>
      <c r="DT46" s="298"/>
      <c r="DU46" s="298"/>
      <c r="DV46" s="298"/>
      <c r="DW46" s="298"/>
      <c r="DX46" s="298"/>
      <c r="DY46" s="298"/>
      <c r="DZ46" s="298"/>
      <c r="EA46" s="298"/>
      <c r="EB46" s="298"/>
      <c r="EC46" s="298"/>
      <c r="ED46" s="298"/>
      <c r="EE46" s="298"/>
      <c r="EF46" s="298"/>
      <c r="EG46" s="298"/>
      <c r="EH46" s="298"/>
      <c r="EI46" s="298"/>
      <c r="EJ46" s="298"/>
      <c r="EK46" s="298"/>
      <c r="EL46" s="298"/>
      <c r="EM46" s="298"/>
      <c r="EN46" s="298"/>
      <c r="EO46" s="298"/>
      <c r="EP46" s="298"/>
      <c r="EQ46" s="298"/>
      <c r="ER46" s="298"/>
      <c r="ES46" s="298"/>
      <c r="ET46" s="298"/>
      <c r="EU46" s="298"/>
      <c r="EV46" s="298"/>
      <c r="EW46" s="298"/>
      <c r="EX46" s="298"/>
      <c r="EY46" s="298"/>
      <c r="EZ46" s="298"/>
      <c r="FA46" s="298"/>
      <c r="FB46" s="298"/>
      <c r="FC46" s="298"/>
      <c r="FD46" s="298"/>
      <c r="FE46" s="298"/>
      <c r="FF46" s="298"/>
      <c r="FG46" s="298"/>
      <c r="FH46" s="298"/>
      <c r="FI46" s="298"/>
      <c r="FJ46" s="298"/>
      <c r="FK46" s="298"/>
      <c r="FL46" s="298"/>
      <c r="FM46" s="298"/>
      <c r="FN46" s="298"/>
      <c r="FO46" s="298"/>
      <c r="FP46" s="298"/>
      <c r="FQ46" s="298"/>
      <c r="FR46" s="298"/>
      <c r="FS46" s="298"/>
      <c r="FT46" s="298"/>
      <c r="FU46" s="298"/>
      <c r="FV46" s="298"/>
      <c r="FW46" s="298"/>
      <c r="FX46" s="298"/>
      <c r="FY46" s="298"/>
      <c r="FZ46" s="298"/>
      <c r="GA46" s="298"/>
      <c r="GB46" s="298"/>
      <c r="GC46" s="298"/>
      <c r="GD46" s="298"/>
      <c r="GE46" s="298"/>
      <c r="GF46" s="298"/>
      <c r="GG46" s="298"/>
      <c r="GH46" s="298"/>
      <c r="GI46" s="298"/>
      <c r="GJ46" s="298"/>
      <c r="GK46" s="298"/>
      <c r="GL46" s="298"/>
      <c r="GM46" s="298"/>
      <c r="GN46" s="298"/>
      <c r="GO46" s="298"/>
      <c r="GP46" s="298"/>
      <c r="GQ46" s="298"/>
      <c r="GR46" s="298"/>
      <c r="GS46" s="298"/>
      <c r="GT46" s="298"/>
      <c r="GU46" s="298"/>
      <c r="GV46" s="298"/>
      <c r="GW46" s="298"/>
      <c r="GX46" s="298"/>
      <c r="GY46" s="298"/>
      <c r="GZ46" s="298"/>
      <c r="HA46" s="298"/>
      <c r="HB46" s="298"/>
      <c r="HC46" s="298"/>
      <c r="HD46" s="298"/>
      <c r="HE46" s="298"/>
      <c r="HF46" s="298"/>
      <c r="HG46" s="298"/>
      <c r="HH46" s="298"/>
      <c r="HI46" s="298"/>
      <c r="HJ46" s="298"/>
      <c r="HK46" s="298"/>
      <c r="HL46" s="298"/>
      <c r="HM46" s="298"/>
      <c r="HN46" s="298"/>
      <c r="HO46" s="298"/>
      <c r="HP46" s="298"/>
      <c r="HQ46" s="298"/>
      <c r="HR46" s="298"/>
      <c r="HS46" s="298"/>
      <c r="HT46" s="298"/>
      <c r="HU46" s="298"/>
      <c r="HV46" s="298"/>
      <c r="HW46" s="298"/>
      <c r="HX46" s="298"/>
      <c r="HY46" s="298"/>
      <c r="HZ46" s="298"/>
      <c r="IA46" s="298"/>
      <c r="IB46" s="298"/>
      <c r="IC46" s="298"/>
      <c r="ID46" s="298"/>
      <c r="IE46" s="298"/>
      <c r="IF46" s="298"/>
      <c r="IG46" s="298"/>
      <c r="IH46" s="298"/>
      <c r="II46" s="298"/>
      <c r="IJ46" s="298"/>
      <c r="IK46" s="298"/>
      <c r="IL46" s="298"/>
      <c r="IM46" s="298"/>
      <c r="IN46" s="298"/>
      <c r="IO46" s="298"/>
      <c r="IP46" s="298"/>
      <c r="IQ46" s="298"/>
      <c r="IR46" s="298"/>
      <c r="IS46" s="298"/>
      <c r="IT46" s="298"/>
      <c r="IU46" s="298"/>
      <c r="IV46" s="298"/>
    </row>
    <row r="47" spans="1:256" s="7" customFormat="1" ht="15.75">
      <c r="A47" s="3">
        <v>38</v>
      </c>
      <c r="B47" s="4" t="s">
        <v>4172</v>
      </c>
      <c r="C47" s="165" t="s">
        <v>4173</v>
      </c>
      <c r="D47" s="3" t="s">
        <v>36</v>
      </c>
      <c r="E47" s="3"/>
      <c r="F47" s="3"/>
      <c r="G47" s="3" t="s">
        <v>46</v>
      </c>
      <c r="H47" s="3" t="s">
        <v>4174</v>
      </c>
      <c r="I47" s="3" t="s">
        <v>220</v>
      </c>
      <c r="J47" s="3"/>
      <c r="K47" s="3" t="s">
        <v>220</v>
      </c>
      <c r="L47" s="3"/>
      <c r="M47" s="3"/>
      <c r="N47" s="1"/>
      <c r="O47" s="1"/>
      <c r="P47" s="2"/>
      <c r="Q47" s="137"/>
      <c r="R47" s="24"/>
      <c r="S47" s="23"/>
      <c r="T47" s="23"/>
      <c r="U47" s="23"/>
      <c r="V47" s="23"/>
      <c r="W47" s="23"/>
      <c r="X47" s="23"/>
      <c r="Y47" s="23">
        <v>1</v>
      </c>
      <c r="Z47" s="23"/>
      <c r="AA47" s="23"/>
      <c r="AB47" s="3"/>
      <c r="AC47" s="4" t="s">
        <v>4135</v>
      </c>
      <c r="AD47" s="3" t="s">
        <v>13532</v>
      </c>
      <c r="AE47" s="4" t="s">
        <v>3257</v>
      </c>
      <c r="AF47" s="3">
        <f t="shared" si="0"/>
        <v>38</v>
      </c>
      <c r="AG47" s="34" t="s">
        <v>4175</v>
      </c>
      <c r="AH47" s="568" t="s">
        <v>4176</v>
      </c>
      <c r="AI47" s="98"/>
    </row>
    <row r="48" spans="1:256" s="7" customFormat="1" ht="31.5">
      <c r="A48" s="3">
        <v>39</v>
      </c>
      <c r="B48" s="1" t="s">
        <v>3433</v>
      </c>
      <c r="C48" s="34" t="s">
        <v>3434</v>
      </c>
      <c r="D48" s="3"/>
      <c r="E48" s="3"/>
      <c r="F48" s="3"/>
      <c r="G48" s="3" t="s">
        <v>37</v>
      </c>
      <c r="H48" s="3" t="s">
        <v>99</v>
      </c>
      <c r="I48" s="3" t="s">
        <v>1295</v>
      </c>
      <c r="J48" s="3"/>
      <c r="K48" s="3" t="s">
        <v>1295</v>
      </c>
      <c r="L48" s="3"/>
      <c r="M48" s="3"/>
      <c r="N48" s="3"/>
      <c r="O48" s="3"/>
      <c r="P48" s="3"/>
      <c r="Q48" s="8"/>
      <c r="R48" s="3"/>
      <c r="S48" s="3"/>
      <c r="T48" s="3"/>
      <c r="U48" s="3"/>
      <c r="V48" s="3"/>
      <c r="W48" s="3"/>
      <c r="X48" s="3"/>
      <c r="Y48" s="3">
        <v>1</v>
      </c>
      <c r="Z48" s="3"/>
      <c r="AA48" s="3"/>
      <c r="AB48" s="3"/>
      <c r="AC48" s="94" t="s">
        <v>3256</v>
      </c>
      <c r="AD48" s="3" t="s">
        <v>13532</v>
      </c>
      <c r="AE48" s="4" t="s">
        <v>3257</v>
      </c>
      <c r="AF48" s="3">
        <f t="shared" si="0"/>
        <v>39</v>
      </c>
      <c r="AG48" s="34" t="s">
        <v>3435</v>
      </c>
      <c r="AH48" s="568" t="s">
        <v>3436</v>
      </c>
      <c r="AI48" s="98"/>
    </row>
    <row r="49" spans="1:256" s="7" customFormat="1" ht="15.75">
      <c r="A49" s="3">
        <v>40</v>
      </c>
      <c r="B49" s="10" t="s">
        <v>4129</v>
      </c>
      <c r="C49" s="45" t="s">
        <v>4130</v>
      </c>
      <c r="D49" s="9" t="s">
        <v>36</v>
      </c>
      <c r="E49" s="9"/>
      <c r="F49" s="9"/>
      <c r="G49" s="9" t="s">
        <v>46</v>
      </c>
      <c r="H49" s="9" t="s">
        <v>219</v>
      </c>
      <c r="I49" s="8" t="s">
        <v>3061</v>
      </c>
      <c r="J49" s="9"/>
      <c r="K49" s="9" t="s">
        <v>1295</v>
      </c>
      <c r="L49" s="9" t="s">
        <v>36</v>
      </c>
      <c r="M49" s="9" t="s">
        <v>36</v>
      </c>
      <c r="N49" s="9" t="s">
        <v>36</v>
      </c>
      <c r="O49" s="9" t="s">
        <v>36</v>
      </c>
      <c r="P49" s="9" t="s">
        <v>36</v>
      </c>
      <c r="Q49" s="9"/>
      <c r="R49" s="9"/>
      <c r="S49" s="9"/>
      <c r="T49" s="9"/>
      <c r="U49" s="9"/>
      <c r="V49" s="9"/>
      <c r="W49" s="9"/>
      <c r="X49" s="9"/>
      <c r="Y49" s="9">
        <v>1</v>
      </c>
      <c r="Z49" s="9"/>
      <c r="AA49" s="9"/>
      <c r="AB49" s="9"/>
      <c r="AC49" s="4" t="s">
        <v>4073</v>
      </c>
      <c r="AD49" s="3" t="s">
        <v>13532</v>
      </c>
      <c r="AE49" s="4" t="s">
        <v>3257</v>
      </c>
      <c r="AF49" s="3">
        <f t="shared" si="0"/>
        <v>40</v>
      </c>
      <c r="AG49" s="471">
        <v>973788226</v>
      </c>
      <c r="AH49" s="570" t="s">
        <v>4131</v>
      </c>
      <c r="AI49" s="96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</row>
    <row r="50" spans="1:256" s="7" customFormat="1" ht="15.75">
      <c r="A50" s="3">
        <v>41</v>
      </c>
      <c r="B50" s="339" t="s">
        <v>1084</v>
      </c>
      <c r="C50" s="34" t="s">
        <v>3544</v>
      </c>
      <c r="D50" s="3" t="s">
        <v>805</v>
      </c>
      <c r="E50" s="3"/>
      <c r="F50" s="8"/>
      <c r="G50" s="3" t="s">
        <v>46</v>
      </c>
      <c r="H50" s="3" t="s">
        <v>99</v>
      </c>
      <c r="I50" s="3" t="s">
        <v>30</v>
      </c>
      <c r="J50" s="3"/>
      <c r="K50" s="8" t="s">
        <v>1295</v>
      </c>
      <c r="L50" s="8" t="s">
        <v>36</v>
      </c>
      <c r="M50" s="8" t="s">
        <v>36</v>
      </c>
      <c r="N50" s="8" t="s">
        <v>36</v>
      </c>
      <c r="O50" s="8" t="s">
        <v>36</v>
      </c>
      <c r="P50" s="8" t="s">
        <v>36</v>
      </c>
      <c r="Q50" s="313"/>
      <c r="R50" s="313"/>
      <c r="S50" s="313"/>
      <c r="T50" s="313"/>
      <c r="U50" s="313"/>
      <c r="V50" s="313"/>
      <c r="W50" s="313"/>
      <c r="X50" s="313"/>
      <c r="Y50" s="313">
        <v>1</v>
      </c>
      <c r="Z50" s="313"/>
      <c r="AA50" s="313"/>
      <c r="AB50" s="313"/>
      <c r="AC50" s="4" t="s">
        <v>13564</v>
      </c>
      <c r="AD50" s="3" t="s">
        <v>13532</v>
      </c>
      <c r="AE50" s="4" t="s">
        <v>3257</v>
      </c>
      <c r="AF50" s="3">
        <f t="shared" si="0"/>
        <v>41</v>
      </c>
      <c r="AG50" s="34" t="s">
        <v>3545</v>
      </c>
      <c r="AH50" s="568" t="s">
        <v>3546</v>
      </c>
      <c r="AI50" s="36"/>
      <c r="AJ50" s="298"/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8"/>
      <c r="AZ50" s="298"/>
      <c r="BA50" s="298"/>
      <c r="BB50" s="298"/>
      <c r="BC50" s="298"/>
      <c r="BD50" s="298"/>
      <c r="BE50" s="298"/>
      <c r="BF50" s="298"/>
      <c r="BG50" s="298"/>
      <c r="BH50" s="298"/>
      <c r="BI50" s="298"/>
      <c r="BJ50" s="298"/>
      <c r="BK50" s="298"/>
      <c r="BL50" s="298"/>
      <c r="BM50" s="298"/>
      <c r="BN50" s="298"/>
      <c r="BO50" s="298"/>
      <c r="BP50" s="298"/>
      <c r="BQ50" s="298"/>
      <c r="BR50" s="298"/>
      <c r="BS50" s="298"/>
      <c r="BT50" s="298"/>
      <c r="BU50" s="298"/>
      <c r="BV50" s="298"/>
      <c r="BW50" s="298"/>
      <c r="BX50" s="298"/>
      <c r="BY50" s="298"/>
      <c r="BZ50" s="298"/>
      <c r="CA50" s="298"/>
      <c r="CB50" s="298"/>
      <c r="CC50" s="298"/>
      <c r="CD50" s="298"/>
      <c r="CE50" s="298"/>
      <c r="CF50" s="298"/>
      <c r="CG50" s="298"/>
      <c r="CH50" s="298"/>
      <c r="CI50" s="298"/>
      <c r="CJ50" s="298"/>
      <c r="CK50" s="298"/>
      <c r="CL50" s="298"/>
      <c r="CM50" s="298"/>
      <c r="CN50" s="298"/>
      <c r="CO50" s="298"/>
      <c r="CP50" s="298"/>
      <c r="CQ50" s="298"/>
      <c r="CR50" s="298"/>
      <c r="CS50" s="298"/>
      <c r="CT50" s="298"/>
      <c r="CU50" s="298"/>
      <c r="CV50" s="298"/>
      <c r="CW50" s="298"/>
      <c r="CX50" s="298"/>
      <c r="CY50" s="298"/>
      <c r="CZ50" s="298"/>
      <c r="DA50" s="298"/>
      <c r="DB50" s="298"/>
      <c r="DC50" s="298"/>
      <c r="DD50" s="298"/>
      <c r="DE50" s="298"/>
      <c r="DF50" s="298"/>
      <c r="DG50" s="298"/>
      <c r="DH50" s="298"/>
      <c r="DI50" s="298"/>
      <c r="DJ50" s="298"/>
      <c r="DK50" s="298"/>
      <c r="DL50" s="298"/>
      <c r="DM50" s="298"/>
      <c r="DN50" s="298"/>
      <c r="DO50" s="298"/>
      <c r="DP50" s="298"/>
      <c r="DQ50" s="298"/>
      <c r="DR50" s="298"/>
      <c r="DS50" s="298"/>
      <c r="DT50" s="298"/>
      <c r="DU50" s="298"/>
      <c r="DV50" s="298"/>
      <c r="DW50" s="298"/>
      <c r="DX50" s="298"/>
      <c r="DY50" s="298"/>
      <c r="DZ50" s="298"/>
      <c r="EA50" s="298"/>
      <c r="EB50" s="298"/>
      <c r="EC50" s="298"/>
      <c r="ED50" s="298"/>
      <c r="EE50" s="298"/>
      <c r="EF50" s="298"/>
      <c r="EG50" s="298"/>
      <c r="EH50" s="298"/>
      <c r="EI50" s="298"/>
      <c r="EJ50" s="298"/>
      <c r="EK50" s="298"/>
      <c r="EL50" s="298"/>
      <c r="EM50" s="298"/>
      <c r="EN50" s="298"/>
      <c r="EO50" s="298"/>
      <c r="EP50" s="298"/>
      <c r="EQ50" s="298"/>
      <c r="ER50" s="298"/>
      <c r="ES50" s="298"/>
      <c r="ET50" s="298"/>
      <c r="EU50" s="298"/>
      <c r="EV50" s="298"/>
      <c r="EW50" s="298"/>
      <c r="EX50" s="298"/>
      <c r="EY50" s="298"/>
      <c r="EZ50" s="298"/>
      <c r="FA50" s="298"/>
      <c r="FB50" s="298"/>
      <c r="FC50" s="298"/>
      <c r="FD50" s="298"/>
      <c r="FE50" s="298"/>
      <c r="FF50" s="298"/>
      <c r="FG50" s="298"/>
      <c r="FH50" s="298"/>
      <c r="FI50" s="298"/>
      <c r="FJ50" s="298"/>
      <c r="FK50" s="298"/>
      <c r="FL50" s="298"/>
      <c r="FM50" s="298"/>
      <c r="FN50" s="298"/>
      <c r="FO50" s="298"/>
      <c r="FP50" s="298"/>
      <c r="FQ50" s="298"/>
      <c r="FR50" s="298"/>
      <c r="FS50" s="298"/>
      <c r="FT50" s="298"/>
      <c r="FU50" s="298"/>
      <c r="FV50" s="298"/>
      <c r="FW50" s="298"/>
      <c r="FX50" s="298"/>
      <c r="FY50" s="298"/>
      <c r="FZ50" s="298"/>
      <c r="GA50" s="298"/>
      <c r="GB50" s="298"/>
      <c r="GC50" s="298"/>
      <c r="GD50" s="298"/>
      <c r="GE50" s="298"/>
      <c r="GF50" s="298"/>
      <c r="GG50" s="298"/>
      <c r="GH50" s="298"/>
      <c r="GI50" s="298"/>
      <c r="GJ50" s="298"/>
      <c r="GK50" s="298"/>
      <c r="GL50" s="298"/>
      <c r="GM50" s="298"/>
      <c r="GN50" s="298"/>
      <c r="GO50" s="298"/>
      <c r="GP50" s="298"/>
      <c r="GQ50" s="298"/>
      <c r="GR50" s="298"/>
      <c r="GS50" s="298"/>
      <c r="GT50" s="298"/>
      <c r="GU50" s="298"/>
      <c r="GV50" s="298"/>
      <c r="GW50" s="298"/>
      <c r="GX50" s="298"/>
      <c r="GY50" s="298"/>
      <c r="GZ50" s="298"/>
      <c r="HA50" s="298"/>
      <c r="HB50" s="298"/>
      <c r="HC50" s="298"/>
      <c r="HD50" s="298"/>
      <c r="HE50" s="298"/>
      <c r="HF50" s="298"/>
      <c r="HG50" s="298"/>
      <c r="HH50" s="298"/>
      <c r="HI50" s="298"/>
      <c r="HJ50" s="298"/>
      <c r="HK50" s="298"/>
      <c r="HL50" s="298"/>
      <c r="HM50" s="298"/>
      <c r="HN50" s="298"/>
      <c r="HO50" s="298"/>
      <c r="HP50" s="298"/>
      <c r="HQ50" s="298"/>
      <c r="HR50" s="298"/>
      <c r="HS50" s="298"/>
      <c r="HT50" s="298"/>
      <c r="HU50" s="298"/>
      <c r="HV50" s="298"/>
      <c r="HW50" s="298"/>
      <c r="HX50" s="298"/>
      <c r="HY50" s="298"/>
      <c r="HZ50" s="298"/>
      <c r="IA50" s="298"/>
      <c r="IB50" s="298"/>
      <c r="IC50" s="298"/>
      <c r="ID50" s="298"/>
      <c r="IE50" s="298"/>
      <c r="IF50" s="298"/>
      <c r="IG50" s="298"/>
      <c r="IH50" s="298"/>
      <c r="II50" s="298"/>
      <c r="IJ50" s="298"/>
      <c r="IK50" s="298"/>
      <c r="IL50" s="298"/>
      <c r="IM50" s="298"/>
      <c r="IN50" s="298"/>
      <c r="IO50" s="298"/>
      <c r="IP50" s="298"/>
      <c r="IQ50" s="298"/>
      <c r="IR50" s="298"/>
      <c r="IS50" s="298"/>
      <c r="IT50" s="298"/>
      <c r="IU50" s="298"/>
      <c r="IV50" s="298"/>
    </row>
    <row r="51" spans="1:256" s="29" customFormat="1" ht="31.5">
      <c r="A51" s="3">
        <v>42</v>
      </c>
      <c r="B51" s="339" t="s">
        <v>3789</v>
      </c>
      <c r="C51" s="34" t="s">
        <v>3790</v>
      </c>
      <c r="D51" s="3" t="s">
        <v>805</v>
      </c>
      <c r="E51" s="3"/>
      <c r="F51" s="3"/>
      <c r="G51" s="3" t="s">
        <v>37</v>
      </c>
      <c r="H51" s="32" t="s">
        <v>3774</v>
      </c>
      <c r="I51" s="3" t="s">
        <v>524</v>
      </c>
      <c r="J51" s="3"/>
      <c r="K51" s="3" t="s">
        <v>30</v>
      </c>
      <c r="L51" s="3" t="s">
        <v>138</v>
      </c>
      <c r="M51" s="32"/>
      <c r="N51" s="46"/>
      <c r="O51" s="46"/>
      <c r="P51" s="2"/>
      <c r="Q51" s="8"/>
      <c r="R51" s="24"/>
      <c r="S51" s="23"/>
      <c r="T51" s="23"/>
      <c r="U51" s="23"/>
      <c r="V51" s="23"/>
      <c r="W51" s="23"/>
      <c r="X51" s="23"/>
      <c r="Y51" s="313">
        <v>1</v>
      </c>
      <c r="Z51" s="23"/>
      <c r="AA51" s="23"/>
      <c r="AB51" s="32"/>
      <c r="AC51" s="94" t="s">
        <v>13575</v>
      </c>
      <c r="AD51" s="3" t="s">
        <v>13532</v>
      </c>
      <c r="AE51" s="4" t="s">
        <v>3257</v>
      </c>
      <c r="AF51" s="3">
        <f t="shared" si="0"/>
        <v>42</v>
      </c>
      <c r="AG51" s="34" t="s">
        <v>3791</v>
      </c>
      <c r="AH51" s="568" t="s">
        <v>3792</v>
      </c>
      <c r="AI51" s="98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s="29" customFormat="1" ht="15.75">
      <c r="A52" s="3">
        <v>43</v>
      </c>
      <c r="B52" s="340" t="s">
        <v>5861</v>
      </c>
      <c r="C52" s="341" t="s">
        <v>5862</v>
      </c>
      <c r="D52" s="9"/>
      <c r="E52" s="3"/>
      <c r="F52" s="23"/>
      <c r="G52" s="9" t="s">
        <v>46</v>
      </c>
      <c r="H52" s="9" t="s">
        <v>77</v>
      </c>
      <c r="I52" s="3" t="s">
        <v>39</v>
      </c>
      <c r="J52" s="3"/>
      <c r="K52" s="9" t="s">
        <v>5863</v>
      </c>
      <c r="L52" s="23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3">
        <v>1</v>
      </c>
      <c r="Z52" s="23"/>
      <c r="AA52" s="23"/>
      <c r="AB52" s="23"/>
      <c r="AC52" s="45" t="s">
        <v>5792</v>
      </c>
      <c r="AD52" s="3" t="s">
        <v>13532</v>
      </c>
      <c r="AE52" s="4" t="s">
        <v>5693</v>
      </c>
      <c r="AF52" s="3">
        <f t="shared" si="0"/>
        <v>43</v>
      </c>
      <c r="AG52" s="45">
        <v>986270828</v>
      </c>
      <c r="AH52" s="574" t="s">
        <v>5864</v>
      </c>
      <c r="AI52" s="98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s="29" customFormat="1" ht="15.75">
      <c r="A53" s="3">
        <v>44</v>
      </c>
      <c r="B53" s="340" t="s">
        <v>5865</v>
      </c>
      <c r="C53" s="340" t="s">
        <v>5866</v>
      </c>
      <c r="D53" s="9"/>
      <c r="E53" s="3"/>
      <c r="F53" s="23"/>
      <c r="G53" s="9" t="s">
        <v>46</v>
      </c>
      <c r="H53" s="9" t="s">
        <v>38</v>
      </c>
      <c r="I53" s="3" t="s">
        <v>39</v>
      </c>
      <c r="J53" s="3"/>
      <c r="K53" s="9" t="s">
        <v>1295</v>
      </c>
      <c r="L53" s="23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3">
        <v>1</v>
      </c>
      <c r="Z53" s="23"/>
      <c r="AA53" s="23"/>
      <c r="AB53" s="23"/>
      <c r="AC53" s="45" t="s">
        <v>5792</v>
      </c>
      <c r="AD53" s="3" t="s">
        <v>13532</v>
      </c>
      <c r="AE53" s="4" t="s">
        <v>5693</v>
      </c>
      <c r="AF53" s="3">
        <f t="shared" si="0"/>
        <v>44</v>
      </c>
      <c r="AG53" s="341" t="s">
        <v>5867</v>
      </c>
      <c r="AH53" s="574" t="s">
        <v>5868</v>
      </c>
      <c r="AI53" s="98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s="7" customFormat="1" ht="15.75">
      <c r="A54" s="3">
        <v>45</v>
      </c>
      <c r="B54" s="22" t="s">
        <v>466</v>
      </c>
      <c r="C54" s="34" t="s">
        <v>5911</v>
      </c>
      <c r="D54" s="3" t="s">
        <v>36</v>
      </c>
      <c r="E54" s="3"/>
      <c r="F54" s="3"/>
      <c r="G54" s="8" t="s">
        <v>46</v>
      </c>
      <c r="H54" s="9" t="s">
        <v>38</v>
      </c>
      <c r="I54" s="3" t="s">
        <v>39</v>
      </c>
      <c r="J54" s="9"/>
      <c r="K54" s="3" t="s">
        <v>5912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>
        <v>1</v>
      </c>
      <c r="Z54" s="3"/>
      <c r="AA54" s="3"/>
      <c r="AB54" s="3"/>
      <c r="AC54" s="45" t="s">
        <v>5883</v>
      </c>
      <c r="AD54" s="3" t="s">
        <v>13532</v>
      </c>
      <c r="AE54" s="4" t="s">
        <v>5693</v>
      </c>
      <c r="AF54" s="3">
        <f t="shared" si="0"/>
        <v>45</v>
      </c>
      <c r="AG54" s="75" t="s">
        <v>5913</v>
      </c>
      <c r="AH54" s="574" t="s">
        <v>5914</v>
      </c>
      <c r="AI54" s="98"/>
    </row>
    <row r="55" spans="1:256" s="7" customFormat="1" ht="15.75">
      <c r="A55" s="3">
        <v>46</v>
      </c>
      <c r="B55" s="13" t="s">
        <v>5328</v>
      </c>
      <c r="C55" s="41" t="s">
        <v>5329</v>
      </c>
      <c r="D55" s="13"/>
      <c r="E55" s="8"/>
      <c r="F55" s="8"/>
      <c r="G55" s="8" t="s">
        <v>37</v>
      </c>
      <c r="H55" s="8" t="s">
        <v>175</v>
      </c>
      <c r="I55" s="8" t="s">
        <v>4218</v>
      </c>
      <c r="J55" s="8" t="s">
        <v>805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3">
        <v>1</v>
      </c>
      <c r="Z55" s="8"/>
      <c r="AA55" s="8"/>
      <c r="AB55" s="8"/>
      <c r="AC55" s="22" t="s">
        <v>5325</v>
      </c>
      <c r="AD55" s="3" t="s">
        <v>13533</v>
      </c>
      <c r="AE55" s="4" t="s">
        <v>4198</v>
      </c>
      <c r="AF55" s="3">
        <v>1</v>
      </c>
      <c r="AG55" s="41" t="s">
        <v>5330</v>
      </c>
      <c r="AH55" s="575" t="s">
        <v>5331</v>
      </c>
      <c r="AI55" s="36"/>
    </row>
    <row r="56" spans="1:256" s="7" customFormat="1" ht="15.75">
      <c r="A56" s="3">
        <v>47</v>
      </c>
      <c r="B56" s="1" t="s">
        <v>5614</v>
      </c>
      <c r="C56" s="34" t="s">
        <v>5615</v>
      </c>
      <c r="D56" s="3"/>
      <c r="E56" s="3"/>
      <c r="F56" s="3"/>
      <c r="G56" s="3" t="s">
        <v>46</v>
      </c>
      <c r="H56" s="3" t="s">
        <v>38</v>
      </c>
      <c r="I56" s="3" t="s">
        <v>39</v>
      </c>
      <c r="J56" s="3" t="s">
        <v>36</v>
      </c>
      <c r="K56" s="3"/>
      <c r="L56" s="8"/>
      <c r="M56" s="8"/>
      <c r="N56" s="8" t="s">
        <v>36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3">
        <v>1</v>
      </c>
      <c r="Z56" s="8"/>
      <c r="AA56" s="8"/>
      <c r="AB56" s="8"/>
      <c r="AC56" s="4" t="s">
        <v>4245</v>
      </c>
      <c r="AD56" s="3" t="s">
        <v>13533</v>
      </c>
      <c r="AE56" s="4" t="s">
        <v>4198</v>
      </c>
      <c r="AF56" s="3">
        <f t="shared" ref="AF56:AF90" si="1">AF55+1</f>
        <v>2</v>
      </c>
      <c r="AG56" s="34" t="s">
        <v>5616</v>
      </c>
      <c r="AH56" s="576" t="s">
        <v>5617</v>
      </c>
      <c r="AI56" s="98"/>
    </row>
    <row r="57" spans="1:256" s="7" customFormat="1" ht="15.75">
      <c r="A57" s="3">
        <v>48</v>
      </c>
      <c r="B57" s="1" t="s">
        <v>4741</v>
      </c>
      <c r="C57" s="34" t="s">
        <v>4742</v>
      </c>
      <c r="D57" s="3" t="s">
        <v>36</v>
      </c>
      <c r="E57" s="3" t="s">
        <v>3704</v>
      </c>
      <c r="F57" s="3"/>
      <c r="G57" s="3" t="s">
        <v>1943</v>
      </c>
      <c r="H57" s="3" t="s">
        <v>38</v>
      </c>
      <c r="I57" s="3" t="s">
        <v>39</v>
      </c>
      <c r="J57" s="3" t="s">
        <v>36</v>
      </c>
      <c r="K57" s="3" t="s">
        <v>30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>
        <v>1</v>
      </c>
      <c r="Z57" s="3"/>
      <c r="AA57" s="3"/>
      <c r="AB57" s="3"/>
      <c r="AC57" s="4" t="s">
        <v>4254</v>
      </c>
      <c r="AD57" s="3" t="s">
        <v>13533</v>
      </c>
      <c r="AE57" s="4" t="s">
        <v>4198</v>
      </c>
      <c r="AF57" s="3">
        <f t="shared" si="1"/>
        <v>3</v>
      </c>
      <c r="AG57" s="34" t="s">
        <v>4743</v>
      </c>
      <c r="AH57" s="568" t="s">
        <v>4744</v>
      </c>
      <c r="AI57" s="98"/>
    </row>
    <row r="58" spans="1:256" s="29" customFormat="1" ht="15.75">
      <c r="A58" s="3">
        <v>49</v>
      </c>
      <c r="B58" s="1" t="s">
        <v>4440</v>
      </c>
      <c r="C58" s="34" t="s">
        <v>4441</v>
      </c>
      <c r="D58" s="3"/>
      <c r="E58" s="3"/>
      <c r="F58" s="3"/>
      <c r="G58" s="3" t="s">
        <v>37</v>
      </c>
      <c r="H58" s="3" t="s">
        <v>175</v>
      </c>
      <c r="I58" s="3" t="s">
        <v>861</v>
      </c>
      <c r="J58" s="3" t="s">
        <v>36</v>
      </c>
      <c r="K58" s="3" t="s">
        <v>109</v>
      </c>
      <c r="L58" s="3" t="s">
        <v>36</v>
      </c>
      <c r="M58" s="3" t="s">
        <v>36</v>
      </c>
      <c r="N58" s="3" t="s">
        <v>36</v>
      </c>
      <c r="O58" s="3" t="s">
        <v>36</v>
      </c>
      <c r="P58" s="3" t="s">
        <v>36</v>
      </c>
      <c r="Q58" s="3"/>
      <c r="R58" s="3"/>
      <c r="S58" s="3"/>
      <c r="T58" s="3"/>
      <c r="U58" s="3"/>
      <c r="V58" s="3"/>
      <c r="W58" s="3"/>
      <c r="X58" s="3"/>
      <c r="Y58" s="3">
        <v>1</v>
      </c>
      <c r="Z58" s="3"/>
      <c r="AA58" s="3"/>
      <c r="AB58" s="3"/>
      <c r="AC58" s="4" t="s">
        <v>4197</v>
      </c>
      <c r="AD58" s="3" t="s">
        <v>13533</v>
      </c>
      <c r="AE58" s="4" t="s">
        <v>4198</v>
      </c>
      <c r="AF58" s="3">
        <f t="shared" si="1"/>
        <v>4</v>
      </c>
      <c r="AG58" s="34" t="s">
        <v>4442</v>
      </c>
      <c r="AH58" s="568" t="s">
        <v>4443</v>
      </c>
      <c r="AI58" s="98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s="29" customFormat="1" ht="15.75">
      <c r="A59" s="3">
        <v>50</v>
      </c>
      <c r="B59" s="13" t="s">
        <v>5463</v>
      </c>
      <c r="C59" s="41" t="s">
        <v>5464</v>
      </c>
      <c r="D59" s="3" t="s">
        <v>36</v>
      </c>
      <c r="E59" s="3"/>
      <c r="F59" s="3"/>
      <c r="G59" s="3" t="s">
        <v>37</v>
      </c>
      <c r="H59" s="3" t="s">
        <v>38</v>
      </c>
      <c r="I59" s="3" t="s">
        <v>39</v>
      </c>
      <c r="J59" s="3" t="s">
        <v>36</v>
      </c>
      <c r="K59" s="3"/>
      <c r="L59" s="3"/>
      <c r="M59" s="3"/>
      <c r="N59" s="3"/>
      <c r="O59" s="3"/>
      <c r="P59" s="3" t="s">
        <v>36</v>
      </c>
      <c r="Q59" s="3"/>
      <c r="R59" s="3"/>
      <c r="S59" s="3"/>
      <c r="T59" s="3"/>
      <c r="U59" s="3"/>
      <c r="V59" s="3"/>
      <c r="W59" s="3"/>
      <c r="X59" s="3"/>
      <c r="Y59" s="3">
        <v>1</v>
      </c>
      <c r="Z59" s="3"/>
      <c r="AA59" s="3"/>
      <c r="AB59" s="3"/>
      <c r="AC59" s="4" t="s">
        <v>5402</v>
      </c>
      <c r="AD59" s="3" t="s">
        <v>13533</v>
      </c>
      <c r="AE59" s="4" t="s">
        <v>4198</v>
      </c>
      <c r="AF59" s="3">
        <f t="shared" si="1"/>
        <v>5</v>
      </c>
      <c r="AG59" s="41" t="s">
        <v>5465</v>
      </c>
      <c r="AH59" s="575" t="s">
        <v>5466</v>
      </c>
      <c r="AI59" s="98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s="29" customFormat="1" ht="15.75">
      <c r="A60" s="3">
        <v>51</v>
      </c>
      <c r="B60" s="13" t="s">
        <v>5475</v>
      </c>
      <c r="C60" s="41" t="s">
        <v>5476</v>
      </c>
      <c r="D60" s="3" t="s">
        <v>36</v>
      </c>
      <c r="E60" s="3"/>
      <c r="F60" s="3"/>
      <c r="G60" s="3" t="s">
        <v>37</v>
      </c>
      <c r="H60" s="3" t="s">
        <v>617</v>
      </c>
      <c r="I60" s="3" t="s">
        <v>39</v>
      </c>
      <c r="J60" s="3" t="s">
        <v>36</v>
      </c>
      <c r="K60" s="3" t="s">
        <v>30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>
        <v>1</v>
      </c>
      <c r="Z60" s="3"/>
      <c r="AA60" s="3"/>
      <c r="AB60" s="3"/>
      <c r="AC60" s="4" t="s">
        <v>5402</v>
      </c>
      <c r="AD60" s="3" t="s">
        <v>13533</v>
      </c>
      <c r="AE60" s="4" t="s">
        <v>4198</v>
      </c>
      <c r="AF60" s="3">
        <f t="shared" si="1"/>
        <v>6</v>
      </c>
      <c r="AG60" s="41" t="s">
        <v>5477</v>
      </c>
      <c r="AH60" s="575" t="s">
        <v>5478</v>
      </c>
      <c r="AI60" s="98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s="7" customFormat="1" ht="15.75">
      <c r="A61" s="3">
        <v>52</v>
      </c>
      <c r="B61" s="23" t="s">
        <v>4557</v>
      </c>
      <c r="C61" s="45" t="s">
        <v>4558</v>
      </c>
      <c r="D61" s="8"/>
      <c r="E61" s="8"/>
      <c r="F61" s="8"/>
      <c r="G61" s="8" t="s">
        <v>46</v>
      </c>
      <c r="H61" s="8" t="s">
        <v>175</v>
      </c>
      <c r="I61" s="8" t="s">
        <v>4218</v>
      </c>
      <c r="J61" s="8" t="s">
        <v>36</v>
      </c>
      <c r="K61" s="8"/>
      <c r="L61" s="8"/>
      <c r="M61" s="8"/>
      <c r="N61" s="8"/>
      <c r="O61" s="8" t="s">
        <v>36</v>
      </c>
      <c r="P61" s="8"/>
      <c r="Q61" s="8"/>
      <c r="R61" s="8"/>
      <c r="S61" s="8"/>
      <c r="T61" s="8"/>
      <c r="U61" s="8"/>
      <c r="V61" s="8"/>
      <c r="W61" s="8"/>
      <c r="X61" s="8"/>
      <c r="Y61" s="3">
        <v>1</v>
      </c>
      <c r="Z61" s="8"/>
      <c r="AA61" s="8"/>
      <c r="AB61" s="8"/>
      <c r="AC61" s="22" t="s">
        <v>4219</v>
      </c>
      <c r="AD61" s="3" t="s">
        <v>13533</v>
      </c>
      <c r="AE61" s="4" t="s">
        <v>4198</v>
      </c>
      <c r="AF61" s="3">
        <f t="shared" si="1"/>
        <v>7</v>
      </c>
      <c r="AG61" s="34" t="s">
        <v>4559</v>
      </c>
      <c r="AH61" s="577" t="s">
        <v>4548</v>
      </c>
      <c r="AI61" s="36"/>
    </row>
    <row r="62" spans="1:256" s="29" customFormat="1" ht="15.75">
      <c r="A62" s="3">
        <v>53</v>
      </c>
      <c r="B62" s="355" t="s">
        <v>5129</v>
      </c>
      <c r="C62" s="129" t="s">
        <v>5130</v>
      </c>
      <c r="D62" s="8"/>
      <c r="E62" s="8"/>
      <c r="F62" s="8"/>
      <c r="G62" s="8" t="s">
        <v>37</v>
      </c>
      <c r="H62" s="3" t="s">
        <v>175</v>
      </c>
      <c r="I62" s="8" t="s">
        <v>1294</v>
      </c>
      <c r="J62" s="8"/>
      <c r="K62" s="8" t="s">
        <v>5131</v>
      </c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3">
        <v>1</v>
      </c>
      <c r="Z62" s="8"/>
      <c r="AA62" s="8"/>
      <c r="AB62" s="8"/>
      <c r="AC62" s="22" t="s">
        <v>5111</v>
      </c>
      <c r="AD62" s="3" t="s">
        <v>13533</v>
      </c>
      <c r="AE62" s="4" t="s">
        <v>4198</v>
      </c>
      <c r="AF62" s="3">
        <f t="shared" si="1"/>
        <v>8</v>
      </c>
      <c r="AG62" s="34" t="s">
        <v>5132</v>
      </c>
      <c r="AH62" s="577" t="s">
        <v>5133</v>
      </c>
      <c r="AI62" s="36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s="7" customFormat="1" ht="15.75">
      <c r="A63" s="3">
        <v>54</v>
      </c>
      <c r="B63" s="22" t="s">
        <v>5003</v>
      </c>
      <c r="C63" s="34" t="s">
        <v>5004</v>
      </c>
      <c r="D63" s="8"/>
      <c r="E63" s="8"/>
      <c r="F63" s="8"/>
      <c r="G63" s="8" t="s">
        <v>46</v>
      </c>
      <c r="H63" s="3" t="s">
        <v>38</v>
      </c>
      <c r="I63" s="8" t="s">
        <v>30</v>
      </c>
      <c r="J63" s="8"/>
      <c r="K63" s="8" t="s">
        <v>30</v>
      </c>
      <c r="L63" s="8" t="s">
        <v>36</v>
      </c>
      <c r="M63" s="8"/>
      <c r="N63" s="8" t="s">
        <v>36</v>
      </c>
      <c r="O63" s="8" t="s">
        <v>36</v>
      </c>
      <c r="P63" s="8" t="s">
        <v>36</v>
      </c>
      <c r="Q63" s="8"/>
      <c r="R63" s="8"/>
      <c r="S63" s="8"/>
      <c r="T63" s="8"/>
      <c r="U63" s="8"/>
      <c r="V63" s="8"/>
      <c r="W63" s="8"/>
      <c r="X63" s="8"/>
      <c r="Y63" s="3">
        <v>1</v>
      </c>
      <c r="Z63" s="8"/>
      <c r="AA63" s="8"/>
      <c r="AB63" s="8"/>
      <c r="AC63" s="4" t="s">
        <v>4292</v>
      </c>
      <c r="AD63" s="3" t="s">
        <v>13533</v>
      </c>
      <c r="AE63" s="4" t="s">
        <v>4198</v>
      </c>
      <c r="AF63" s="3">
        <f t="shared" si="1"/>
        <v>9</v>
      </c>
      <c r="AG63" s="34" t="s">
        <v>5005</v>
      </c>
      <c r="AH63" s="577" t="s">
        <v>5006</v>
      </c>
      <c r="AI63" s="147"/>
    </row>
    <row r="64" spans="1:256" s="7" customFormat="1" ht="15.75">
      <c r="A64" s="3">
        <v>55</v>
      </c>
      <c r="B64" s="1" t="s">
        <v>4662</v>
      </c>
      <c r="C64" s="77" t="s">
        <v>4663</v>
      </c>
      <c r="D64" s="3" t="s">
        <v>36</v>
      </c>
      <c r="E64" s="3" t="s">
        <v>3704</v>
      </c>
      <c r="F64" s="3"/>
      <c r="G64" s="3" t="s">
        <v>37</v>
      </c>
      <c r="H64" s="3" t="s">
        <v>432</v>
      </c>
      <c r="I64" s="3" t="s">
        <v>4664</v>
      </c>
      <c r="J64" s="3"/>
      <c r="K64" s="3" t="s">
        <v>109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>
        <v>1</v>
      </c>
      <c r="Z64" s="3"/>
      <c r="AA64" s="3"/>
      <c r="AB64" s="3"/>
      <c r="AC64" s="4" t="s">
        <v>4232</v>
      </c>
      <c r="AD64" s="3" t="s">
        <v>13533</v>
      </c>
      <c r="AE64" s="4" t="s">
        <v>4198</v>
      </c>
      <c r="AF64" s="3">
        <f t="shared" si="1"/>
        <v>10</v>
      </c>
      <c r="AG64" s="34" t="s">
        <v>4665</v>
      </c>
      <c r="AH64" s="576" t="s">
        <v>4666</v>
      </c>
      <c r="AI64" s="98"/>
    </row>
    <row r="65" spans="1:256" s="7" customFormat="1" ht="15.75">
      <c r="A65" s="3">
        <v>56</v>
      </c>
      <c r="B65" s="1" t="s">
        <v>4526</v>
      </c>
      <c r="C65" s="34" t="s">
        <v>4527</v>
      </c>
      <c r="D65" s="3"/>
      <c r="E65" s="3"/>
      <c r="F65" s="3"/>
      <c r="G65" s="3" t="s">
        <v>37</v>
      </c>
      <c r="H65" s="8" t="s">
        <v>175</v>
      </c>
      <c r="I65" s="23" t="s">
        <v>4528</v>
      </c>
      <c r="J65" s="8" t="s">
        <v>805</v>
      </c>
      <c r="K65" s="3" t="s">
        <v>220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>
        <v>1</v>
      </c>
      <c r="Z65" s="3"/>
      <c r="AA65" s="3"/>
      <c r="AB65" s="3"/>
      <c r="AC65" s="45" t="s">
        <v>4470</v>
      </c>
      <c r="AD65" s="3" t="s">
        <v>13533</v>
      </c>
      <c r="AE65" s="4" t="s">
        <v>4198</v>
      </c>
      <c r="AF65" s="3">
        <f t="shared" si="1"/>
        <v>11</v>
      </c>
      <c r="AG65" s="34" t="s">
        <v>4529</v>
      </c>
      <c r="AH65" s="568" t="s">
        <v>4530</v>
      </c>
      <c r="AI65" s="98"/>
    </row>
    <row r="66" spans="1:256" s="7" customFormat="1" ht="15.75">
      <c r="A66" s="3">
        <v>57</v>
      </c>
      <c r="B66" s="22" t="s">
        <v>4786</v>
      </c>
      <c r="C66" s="130">
        <v>29266</v>
      </c>
      <c r="D66" s="8"/>
      <c r="E66" s="8"/>
      <c r="F66" s="8"/>
      <c r="G66" s="8" t="s">
        <v>1943</v>
      </c>
      <c r="H66" s="8" t="s">
        <v>519</v>
      </c>
      <c r="I66" s="8" t="s">
        <v>814</v>
      </c>
      <c r="J66" s="8" t="s">
        <v>36</v>
      </c>
      <c r="K66" s="8"/>
      <c r="L66" s="8"/>
      <c r="M66" s="8"/>
      <c r="N66" s="8"/>
      <c r="O66" s="8"/>
      <c r="P66" s="8" t="s">
        <v>36</v>
      </c>
      <c r="Q66" s="8"/>
      <c r="R66" s="8"/>
      <c r="S66" s="8"/>
      <c r="T66" s="8"/>
      <c r="U66" s="8"/>
      <c r="V66" s="8"/>
      <c r="W66" s="8"/>
      <c r="X66" s="8"/>
      <c r="Y66" s="3">
        <v>1</v>
      </c>
      <c r="Z66" s="8"/>
      <c r="AA66" s="8"/>
      <c r="AB66" s="8"/>
      <c r="AC66" s="22" t="s">
        <v>4264</v>
      </c>
      <c r="AD66" s="3" t="s">
        <v>13533</v>
      </c>
      <c r="AE66" s="4" t="s">
        <v>4198</v>
      </c>
      <c r="AF66" s="3">
        <f t="shared" si="1"/>
        <v>12</v>
      </c>
      <c r="AG66" s="34" t="s">
        <v>4787</v>
      </c>
      <c r="AH66" s="574" t="s">
        <v>4788</v>
      </c>
      <c r="AI66" s="36"/>
    </row>
    <row r="67" spans="1:256" s="7" customFormat="1" ht="15.75">
      <c r="A67" s="3">
        <v>58</v>
      </c>
      <c r="B67" s="1" t="s">
        <v>4774</v>
      </c>
      <c r="C67" s="34" t="s">
        <v>5011</v>
      </c>
      <c r="D67" s="3" t="s">
        <v>36</v>
      </c>
      <c r="E67" s="3"/>
      <c r="F67" s="3"/>
      <c r="G67" s="3" t="s">
        <v>46</v>
      </c>
      <c r="H67" s="3" t="s">
        <v>99</v>
      </c>
      <c r="I67" s="3" t="s">
        <v>39</v>
      </c>
      <c r="J67" s="3" t="s">
        <v>36</v>
      </c>
      <c r="K67" s="3"/>
      <c r="L67" s="8"/>
      <c r="M67" s="8" t="s">
        <v>36</v>
      </c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3">
        <v>1</v>
      </c>
      <c r="Z67" s="8"/>
      <c r="AA67" s="8"/>
      <c r="AB67" s="8"/>
      <c r="AC67" s="4" t="s">
        <v>866</v>
      </c>
      <c r="AD67" s="3" t="s">
        <v>13533</v>
      </c>
      <c r="AE67" s="4" t="s">
        <v>4198</v>
      </c>
      <c r="AF67" s="3">
        <f t="shared" si="1"/>
        <v>13</v>
      </c>
      <c r="AG67" s="77" t="s">
        <v>5012</v>
      </c>
      <c r="AH67" s="576" t="s">
        <v>5013</v>
      </c>
      <c r="AI67" s="36"/>
    </row>
    <row r="68" spans="1:256" s="7" customFormat="1" ht="15.75">
      <c r="A68" s="3">
        <v>59</v>
      </c>
      <c r="B68" s="1" t="s">
        <v>5037</v>
      </c>
      <c r="C68" s="77" t="s">
        <v>5038</v>
      </c>
      <c r="D68" s="3" t="s">
        <v>36</v>
      </c>
      <c r="E68" s="3"/>
      <c r="F68" s="3"/>
      <c r="G68" s="3" t="s">
        <v>46</v>
      </c>
      <c r="H68" s="3" t="s">
        <v>617</v>
      </c>
      <c r="I68" s="3" t="s">
        <v>39</v>
      </c>
      <c r="J68" s="3" t="s">
        <v>36</v>
      </c>
      <c r="K68" s="3"/>
      <c r="L68" s="8"/>
      <c r="M68" s="8"/>
      <c r="N68" s="8" t="s">
        <v>36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3">
        <v>1</v>
      </c>
      <c r="Z68" s="8"/>
      <c r="AA68" s="8"/>
      <c r="AB68" s="8"/>
      <c r="AC68" s="4" t="s">
        <v>866</v>
      </c>
      <c r="AD68" s="3" t="s">
        <v>13533</v>
      </c>
      <c r="AE68" s="4" t="s">
        <v>4198</v>
      </c>
      <c r="AF68" s="3">
        <f t="shared" si="1"/>
        <v>14</v>
      </c>
      <c r="AG68" s="34" t="s">
        <v>5039</v>
      </c>
      <c r="AH68" s="576" t="s">
        <v>5040</v>
      </c>
      <c r="AI68" s="36"/>
    </row>
    <row r="69" spans="1:256" s="7" customFormat="1" ht="15.75">
      <c r="A69" s="3">
        <v>60</v>
      </c>
      <c r="B69" s="23" t="s">
        <v>4888</v>
      </c>
      <c r="C69" s="45" t="s">
        <v>4889</v>
      </c>
      <c r="D69" s="3"/>
      <c r="E69" s="3"/>
      <c r="F69" s="3"/>
      <c r="G69" s="3" t="s">
        <v>46</v>
      </c>
      <c r="H69" s="3" t="s">
        <v>77</v>
      </c>
      <c r="I69" s="3" t="s">
        <v>30</v>
      </c>
      <c r="J69" s="3"/>
      <c r="K69" s="3" t="s">
        <v>30</v>
      </c>
      <c r="L69" s="3" t="s">
        <v>805</v>
      </c>
      <c r="M69" s="3" t="s">
        <v>805</v>
      </c>
      <c r="N69" s="3" t="s">
        <v>805</v>
      </c>
      <c r="O69" s="3" t="s">
        <v>805</v>
      </c>
      <c r="P69" s="3" t="s">
        <v>805</v>
      </c>
      <c r="Q69" s="3"/>
      <c r="R69" s="3"/>
      <c r="S69" s="3"/>
      <c r="T69" s="3"/>
      <c r="U69" s="3"/>
      <c r="V69" s="3"/>
      <c r="W69" s="3"/>
      <c r="X69" s="3"/>
      <c r="Y69" s="3">
        <v>1</v>
      </c>
      <c r="Z69" s="3"/>
      <c r="AA69" s="3"/>
      <c r="AB69" s="3"/>
      <c r="AC69" s="4" t="s">
        <v>4278</v>
      </c>
      <c r="AD69" s="3" t="s">
        <v>13533</v>
      </c>
      <c r="AE69" s="4" t="s">
        <v>4198</v>
      </c>
      <c r="AF69" s="3">
        <f t="shared" si="1"/>
        <v>15</v>
      </c>
      <c r="AG69" s="125" t="s">
        <v>4890</v>
      </c>
      <c r="AH69" s="570" t="s">
        <v>4891</v>
      </c>
      <c r="AI69" s="98"/>
    </row>
    <row r="70" spans="1:256" s="29" customFormat="1" ht="15.75">
      <c r="A70" s="3">
        <v>61</v>
      </c>
      <c r="B70" s="1" t="s">
        <v>1151</v>
      </c>
      <c r="C70" s="165" t="s">
        <v>5542</v>
      </c>
      <c r="D70" s="8" t="s">
        <v>36</v>
      </c>
      <c r="E70" s="8"/>
      <c r="F70" s="8"/>
      <c r="G70" s="8" t="s">
        <v>46</v>
      </c>
      <c r="H70" s="357" t="s">
        <v>516</v>
      </c>
      <c r="I70" s="8" t="s">
        <v>39</v>
      </c>
      <c r="J70" s="8" t="s">
        <v>36</v>
      </c>
      <c r="K70" s="8"/>
      <c r="L70" s="8"/>
      <c r="M70" s="8" t="s">
        <v>36</v>
      </c>
      <c r="N70" s="8"/>
      <c r="O70" s="30"/>
      <c r="P70" s="8"/>
      <c r="Q70" s="3"/>
      <c r="R70" s="3"/>
      <c r="S70" s="3"/>
      <c r="T70" s="3"/>
      <c r="U70" s="3"/>
      <c r="V70" s="3"/>
      <c r="W70" s="3"/>
      <c r="X70" s="3"/>
      <c r="Y70" s="3">
        <v>1</v>
      </c>
      <c r="Z70" s="3"/>
      <c r="AA70" s="3"/>
      <c r="AB70" s="3"/>
      <c r="AC70" s="22" t="s">
        <v>5489</v>
      </c>
      <c r="AD70" s="3" t="s">
        <v>13533</v>
      </c>
      <c r="AE70" s="4" t="s">
        <v>4198</v>
      </c>
      <c r="AF70" s="3">
        <f t="shared" si="1"/>
        <v>16</v>
      </c>
      <c r="AG70" s="41" t="s">
        <v>5543</v>
      </c>
      <c r="AH70" s="578" t="s">
        <v>5544</v>
      </c>
      <c r="AI70" s="36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</row>
    <row r="71" spans="1:256" s="29" customFormat="1" ht="15.75">
      <c r="A71" s="3">
        <v>62</v>
      </c>
      <c r="B71" s="1" t="s">
        <v>5237</v>
      </c>
      <c r="C71" s="34" t="s">
        <v>5238</v>
      </c>
      <c r="D71" s="3"/>
      <c r="E71" s="3"/>
      <c r="F71" s="3"/>
      <c r="G71" s="3" t="s">
        <v>46</v>
      </c>
      <c r="H71" s="3" t="s">
        <v>38</v>
      </c>
      <c r="I71" s="3" t="s">
        <v>39</v>
      </c>
      <c r="J71" s="3" t="s">
        <v>36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>
        <v>1</v>
      </c>
      <c r="Z71" s="3"/>
      <c r="AA71" s="3"/>
      <c r="AB71" s="3"/>
      <c r="AC71" s="4" t="s">
        <v>4205</v>
      </c>
      <c r="AD71" s="3" t="s">
        <v>13533</v>
      </c>
      <c r="AE71" s="4" t="s">
        <v>4198</v>
      </c>
      <c r="AF71" s="3">
        <f t="shared" si="1"/>
        <v>17</v>
      </c>
      <c r="AG71" s="34" t="s">
        <v>5239</v>
      </c>
      <c r="AH71" s="576" t="s">
        <v>5240</v>
      </c>
      <c r="AI71" s="98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</row>
    <row r="72" spans="1:256" s="29" customFormat="1" ht="15.75">
      <c r="A72" s="3">
        <v>63</v>
      </c>
      <c r="B72" s="1" t="s">
        <v>5246</v>
      </c>
      <c r="C72" s="34" t="s">
        <v>5247</v>
      </c>
      <c r="D72" s="3"/>
      <c r="E72" s="3" t="s">
        <v>295</v>
      </c>
      <c r="F72" s="3"/>
      <c r="G72" s="3" t="s">
        <v>46</v>
      </c>
      <c r="H72" s="3" t="s">
        <v>5248</v>
      </c>
      <c r="I72" s="3" t="s">
        <v>1295</v>
      </c>
      <c r="J72" s="3"/>
      <c r="K72" s="3" t="s">
        <v>1295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>
        <v>1</v>
      </c>
      <c r="Z72" s="3"/>
      <c r="AA72" s="3"/>
      <c r="AB72" s="3"/>
      <c r="AC72" s="4" t="s">
        <v>4205</v>
      </c>
      <c r="AD72" s="3" t="s">
        <v>13533</v>
      </c>
      <c r="AE72" s="4" t="s">
        <v>4198</v>
      </c>
      <c r="AF72" s="3">
        <f t="shared" si="1"/>
        <v>18</v>
      </c>
      <c r="AG72" s="34" t="s">
        <v>5249</v>
      </c>
      <c r="AH72" s="576" t="s">
        <v>5250</v>
      </c>
      <c r="AI72" s="98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</row>
    <row r="73" spans="1:256" s="29" customFormat="1" ht="15.75">
      <c r="A73" s="3">
        <v>64</v>
      </c>
      <c r="B73" s="339" t="s">
        <v>5683</v>
      </c>
      <c r="C73" s="45" t="s">
        <v>5684</v>
      </c>
      <c r="D73" s="3" t="s">
        <v>36</v>
      </c>
      <c r="E73" s="3"/>
      <c r="F73" s="3"/>
      <c r="G73" s="3"/>
      <c r="H73" s="3" t="s">
        <v>175</v>
      </c>
      <c r="I73" s="3" t="s">
        <v>524</v>
      </c>
      <c r="J73" s="3" t="s">
        <v>36</v>
      </c>
      <c r="K73" s="3"/>
      <c r="L73" s="8"/>
      <c r="M73" s="8"/>
      <c r="N73" s="8" t="s">
        <v>36</v>
      </c>
      <c r="O73" s="8"/>
      <c r="P73" s="8"/>
      <c r="Q73" s="8"/>
      <c r="R73" s="8"/>
      <c r="S73" s="8"/>
      <c r="T73" s="8"/>
      <c r="U73" s="8"/>
      <c r="V73" s="8"/>
      <c r="W73" s="8"/>
      <c r="X73" s="8"/>
      <c r="Y73" s="3">
        <v>1</v>
      </c>
      <c r="Z73" s="8"/>
      <c r="AA73" s="8"/>
      <c r="AB73" s="8"/>
      <c r="AC73" s="4" t="s">
        <v>13561</v>
      </c>
      <c r="AD73" s="3" t="s">
        <v>13533</v>
      </c>
      <c r="AE73" s="4" t="s">
        <v>4198</v>
      </c>
      <c r="AF73" s="3">
        <f t="shared" si="1"/>
        <v>19</v>
      </c>
      <c r="AG73" s="34" t="s">
        <v>5685</v>
      </c>
      <c r="AH73" s="579" t="s">
        <v>5686</v>
      </c>
      <c r="AI73" s="36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</row>
    <row r="74" spans="1:256" s="29" customFormat="1" ht="15.75">
      <c r="A74" s="3">
        <v>65</v>
      </c>
      <c r="B74" s="189" t="s">
        <v>575</v>
      </c>
      <c r="C74" s="359" t="s">
        <v>6869</v>
      </c>
      <c r="D74" s="3" t="s">
        <v>36</v>
      </c>
      <c r="E74" s="3"/>
      <c r="F74" s="3"/>
      <c r="G74" s="3" t="s">
        <v>37</v>
      </c>
      <c r="H74" s="3" t="s">
        <v>38</v>
      </c>
      <c r="I74" s="3" t="s">
        <v>5912</v>
      </c>
      <c r="J74" s="9"/>
      <c r="K74" s="3" t="s">
        <v>220</v>
      </c>
      <c r="L74" s="3"/>
      <c r="M74" s="3"/>
      <c r="N74" s="3"/>
      <c r="O74" s="3"/>
      <c r="P74" s="3"/>
      <c r="Q74" s="313"/>
      <c r="R74" s="313"/>
      <c r="S74" s="313"/>
      <c r="T74" s="313"/>
      <c r="U74" s="313"/>
      <c r="V74" s="313"/>
      <c r="W74" s="313"/>
      <c r="X74" s="313"/>
      <c r="Y74" s="313">
        <v>1</v>
      </c>
      <c r="Z74" s="313"/>
      <c r="AA74" s="313"/>
      <c r="AB74" s="313"/>
      <c r="AC74" s="4" t="s">
        <v>6742</v>
      </c>
      <c r="AD74" s="3" t="s">
        <v>13533</v>
      </c>
      <c r="AE74" s="22" t="s">
        <v>6438</v>
      </c>
      <c r="AF74" s="3">
        <f t="shared" si="1"/>
        <v>20</v>
      </c>
      <c r="AG74" s="245" t="s">
        <v>6870</v>
      </c>
      <c r="AH74" s="570" t="s">
        <v>6871</v>
      </c>
      <c r="AI74" s="105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</row>
    <row r="75" spans="1:256" s="29" customFormat="1" ht="15.75">
      <c r="A75" s="3">
        <v>66</v>
      </c>
      <c r="B75" s="189" t="s">
        <v>1612</v>
      </c>
      <c r="C75" s="359" t="s">
        <v>6872</v>
      </c>
      <c r="D75" s="3" t="s">
        <v>36</v>
      </c>
      <c r="E75" s="3"/>
      <c r="F75" s="3"/>
      <c r="G75" s="3" t="s">
        <v>46</v>
      </c>
      <c r="H75" s="3" t="s">
        <v>99</v>
      </c>
      <c r="I75" s="3" t="s">
        <v>524</v>
      </c>
      <c r="J75" s="3" t="s">
        <v>36</v>
      </c>
      <c r="K75" s="3"/>
      <c r="L75" s="3"/>
      <c r="M75" s="3"/>
      <c r="N75" s="3"/>
      <c r="O75" s="3"/>
      <c r="P75" s="3"/>
      <c r="Q75" s="313"/>
      <c r="R75" s="313"/>
      <c r="S75" s="313"/>
      <c r="T75" s="313"/>
      <c r="U75" s="313"/>
      <c r="V75" s="313"/>
      <c r="W75" s="313"/>
      <c r="X75" s="313"/>
      <c r="Y75" s="313">
        <v>1</v>
      </c>
      <c r="Z75" s="313"/>
      <c r="AA75" s="313"/>
      <c r="AB75" s="313"/>
      <c r="AC75" s="4" t="s">
        <v>6742</v>
      </c>
      <c r="AD75" s="3" t="s">
        <v>13533</v>
      </c>
      <c r="AE75" s="22" t="s">
        <v>6438</v>
      </c>
      <c r="AF75" s="3">
        <f t="shared" si="1"/>
        <v>21</v>
      </c>
      <c r="AG75" s="245" t="s">
        <v>6873</v>
      </c>
      <c r="AH75" s="580" t="s">
        <v>6874</v>
      </c>
      <c r="AI75" s="105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</row>
    <row r="76" spans="1:256" s="29" customFormat="1" ht="15.75">
      <c r="A76" s="3">
        <v>67</v>
      </c>
      <c r="B76" s="1" t="s">
        <v>7055</v>
      </c>
      <c r="C76" s="77" t="s">
        <v>7056</v>
      </c>
      <c r="D76" s="3"/>
      <c r="E76" s="8"/>
      <c r="F76" s="8"/>
      <c r="G76" s="3" t="s">
        <v>46</v>
      </c>
      <c r="H76" s="3" t="s">
        <v>38</v>
      </c>
      <c r="I76" s="3" t="s">
        <v>524</v>
      </c>
      <c r="J76" s="3" t="s">
        <v>36</v>
      </c>
      <c r="K76" s="3"/>
      <c r="L76" s="3"/>
      <c r="M76" s="8"/>
      <c r="N76" s="8" t="s">
        <v>36</v>
      </c>
      <c r="O76" s="8"/>
      <c r="P76" s="8"/>
      <c r="Q76" s="313"/>
      <c r="R76" s="313"/>
      <c r="S76" s="313"/>
      <c r="T76" s="313"/>
      <c r="U76" s="313"/>
      <c r="V76" s="313"/>
      <c r="W76" s="313"/>
      <c r="X76" s="313"/>
      <c r="Y76" s="313">
        <v>1</v>
      </c>
      <c r="Z76" s="313"/>
      <c r="AA76" s="313"/>
      <c r="AB76" s="313"/>
      <c r="AC76" s="4" t="s">
        <v>7020</v>
      </c>
      <c r="AD76" s="3" t="s">
        <v>13533</v>
      </c>
      <c r="AE76" s="22" t="s">
        <v>6438</v>
      </c>
      <c r="AF76" s="3">
        <f t="shared" si="1"/>
        <v>22</v>
      </c>
      <c r="AG76" s="34" t="s">
        <v>7057</v>
      </c>
      <c r="AH76" s="570" t="s">
        <v>7058</v>
      </c>
      <c r="AI76" s="105"/>
    </row>
    <row r="77" spans="1:256" s="29" customFormat="1" ht="15.75">
      <c r="A77" s="3">
        <v>68</v>
      </c>
      <c r="B77" s="1" t="s">
        <v>7092</v>
      </c>
      <c r="C77" s="77" t="s">
        <v>7093</v>
      </c>
      <c r="D77" s="3" t="s">
        <v>36</v>
      </c>
      <c r="E77" s="8"/>
      <c r="F77" s="8"/>
      <c r="G77" s="3" t="s">
        <v>37</v>
      </c>
      <c r="H77" s="3" t="s">
        <v>38</v>
      </c>
      <c r="I77" s="3" t="s">
        <v>524</v>
      </c>
      <c r="J77" s="3" t="s">
        <v>36</v>
      </c>
      <c r="K77" s="3"/>
      <c r="L77" s="3"/>
      <c r="M77" s="8"/>
      <c r="N77" s="8"/>
      <c r="O77" s="8"/>
      <c r="P77" s="8" t="s">
        <v>36</v>
      </c>
      <c r="Q77" s="313"/>
      <c r="R77" s="313"/>
      <c r="S77" s="313"/>
      <c r="T77" s="313"/>
      <c r="U77" s="313"/>
      <c r="V77" s="313"/>
      <c r="W77" s="313"/>
      <c r="X77" s="313"/>
      <c r="Y77" s="313">
        <v>1</v>
      </c>
      <c r="Z77" s="313"/>
      <c r="AA77" s="313"/>
      <c r="AB77" s="313"/>
      <c r="AC77" s="4" t="s">
        <v>7020</v>
      </c>
      <c r="AD77" s="3" t="s">
        <v>13533</v>
      </c>
      <c r="AE77" s="22" t="s">
        <v>6438</v>
      </c>
      <c r="AF77" s="3">
        <f t="shared" si="1"/>
        <v>23</v>
      </c>
      <c r="AG77" s="34" t="s">
        <v>7094</v>
      </c>
      <c r="AH77" s="570" t="s">
        <v>7095</v>
      </c>
      <c r="AI77" s="105"/>
    </row>
    <row r="78" spans="1:256" s="29" customFormat="1" ht="15.75">
      <c r="A78" s="3">
        <v>69</v>
      </c>
      <c r="B78" s="1" t="s">
        <v>7368</v>
      </c>
      <c r="C78" s="34" t="s">
        <v>7369</v>
      </c>
      <c r="D78" s="3" t="s">
        <v>36</v>
      </c>
      <c r="E78" s="3"/>
      <c r="F78" s="3"/>
      <c r="G78" s="3" t="s">
        <v>37</v>
      </c>
      <c r="H78" s="3" t="s">
        <v>38</v>
      </c>
      <c r="I78" s="3" t="s">
        <v>109</v>
      </c>
      <c r="J78" s="3"/>
      <c r="K78" s="3" t="s">
        <v>109</v>
      </c>
      <c r="L78" s="3" t="s">
        <v>36</v>
      </c>
      <c r="M78" s="3"/>
      <c r="N78" s="3"/>
      <c r="O78" s="3"/>
      <c r="P78" s="3"/>
      <c r="Q78" s="313"/>
      <c r="R78" s="313"/>
      <c r="S78" s="313"/>
      <c r="T78" s="313"/>
      <c r="U78" s="313"/>
      <c r="V78" s="313"/>
      <c r="W78" s="313"/>
      <c r="X78" s="313"/>
      <c r="Y78" s="313">
        <v>1</v>
      </c>
      <c r="Z78" s="313"/>
      <c r="AA78" s="313"/>
      <c r="AB78" s="313"/>
      <c r="AC78" s="4" t="s">
        <v>6520</v>
      </c>
      <c r="AD78" s="3" t="s">
        <v>13533</v>
      </c>
      <c r="AE78" s="22" t="s">
        <v>6438</v>
      </c>
      <c r="AF78" s="3">
        <f t="shared" si="1"/>
        <v>24</v>
      </c>
      <c r="AG78" s="34" t="s">
        <v>7370</v>
      </c>
      <c r="AH78" s="568" t="s">
        <v>7371</v>
      </c>
      <c r="AI78" s="105"/>
    </row>
    <row r="79" spans="1:256" s="29" customFormat="1" ht="15.75">
      <c r="A79" s="3">
        <v>70</v>
      </c>
      <c r="B79" s="1" t="s">
        <v>7518</v>
      </c>
      <c r="C79" s="34" t="s">
        <v>7519</v>
      </c>
      <c r="D79" s="3" t="s">
        <v>36</v>
      </c>
      <c r="E79" s="3"/>
      <c r="F79" s="3"/>
      <c r="G79" s="3" t="s">
        <v>46</v>
      </c>
      <c r="H79" s="3" t="s">
        <v>38</v>
      </c>
      <c r="I79" s="3" t="s">
        <v>30</v>
      </c>
      <c r="J79" s="3"/>
      <c r="K79" s="3" t="s">
        <v>109</v>
      </c>
      <c r="L79" s="3"/>
      <c r="M79" s="3" t="s">
        <v>36</v>
      </c>
      <c r="N79" s="3"/>
      <c r="O79" s="3"/>
      <c r="P79" s="3"/>
      <c r="Q79" s="313"/>
      <c r="R79" s="313"/>
      <c r="S79" s="313"/>
      <c r="T79" s="313"/>
      <c r="U79" s="313"/>
      <c r="V79" s="313"/>
      <c r="W79" s="313"/>
      <c r="X79" s="313"/>
      <c r="Y79" s="313">
        <v>1</v>
      </c>
      <c r="Z79" s="313"/>
      <c r="AA79" s="313"/>
      <c r="AB79" s="313"/>
      <c r="AC79" s="4" t="s">
        <v>6520</v>
      </c>
      <c r="AD79" s="3" t="s">
        <v>13533</v>
      </c>
      <c r="AE79" s="22" t="s">
        <v>6438</v>
      </c>
      <c r="AF79" s="3">
        <f t="shared" si="1"/>
        <v>25</v>
      </c>
      <c r="AG79" s="34" t="s">
        <v>7520</v>
      </c>
      <c r="AH79" s="570" t="s">
        <v>7521</v>
      </c>
      <c r="AI79" s="105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s="29" customFormat="1" ht="15.75">
      <c r="A80" s="3">
        <v>71</v>
      </c>
      <c r="B80" s="1" t="s">
        <v>7647</v>
      </c>
      <c r="C80" s="34" t="s">
        <v>7648</v>
      </c>
      <c r="D80" s="3" t="s">
        <v>36</v>
      </c>
      <c r="E80" s="3"/>
      <c r="F80" s="3"/>
      <c r="G80" s="3" t="s">
        <v>46</v>
      </c>
      <c r="H80" s="3" t="s">
        <v>38</v>
      </c>
      <c r="I80" s="3" t="s">
        <v>39</v>
      </c>
      <c r="J80" s="3" t="s">
        <v>36</v>
      </c>
      <c r="K80" s="3"/>
      <c r="L80" s="3"/>
      <c r="M80" s="3"/>
      <c r="N80" s="3" t="s">
        <v>36</v>
      </c>
      <c r="O80" s="3"/>
      <c r="P80" s="3"/>
      <c r="Q80" s="313"/>
      <c r="R80" s="313"/>
      <c r="S80" s="313"/>
      <c r="T80" s="313"/>
      <c r="U80" s="313"/>
      <c r="V80" s="313"/>
      <c r="W80" s="313"/>
      <c r="X80" s="313"/>
      <c r="Y80" s="313">
        <v>1</v>
      </c>
      <c r="Z80" s="313"/>
      <c r="AA80" s="313"/>
      <c r="AB80" s="313"/>
      <c r="AC80" s="4" t="s">
        <v>6548</v>
      </c>
      <c r="AD80" s="3" t="s">
        <v>13533</v>
      </c>
      <c r="AE80" s="22" t="s">
        <v>6438</v>
      </c>
      <c r="AF80" s="3">
        <f t="shared" si="1"/>
        <v>26</v>
      </c>
      <c r="AG80" s="34" t="s">
        <v>7649</v>
      </c>
      <c r="AH80" s="570" t="s">
        <v>7650</v>
      </c>
      <c r="AI80" s="105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s="29" customFormat="1" ht="15.75">
      <c r="A81" s="3">
        <v>72</v>
      </c>
      <c r="B81" s="1" t="s">
        <v>7722</v>
      </c>
      <c r="C81" s="34" t="s">
        <v>7723</v>
      </c>
      <c r="D81" s="3" t="s">
        <v>36</v>
      </c>
      <c r="E81" s="3"/>
      <c r="F81" s="3"/>
      <c r="G81" s="3" t="s">
        <v>37</v>
      </c>
      <c r="H81" s="3" t="s">
        <v>99</v>
      </c>
      <c r="I81" s="3" t="s">
        <v>7724</v>
      </c>
      <c r="J81" s="3" t="s">
        <v>36</v>
      </c>
      <c r="K81" s="3" t="s">
        <v>7725</v>
      </c>
      <c r="L81" s="3"/>
      <c r="M81" s="3"/>
      <c r="N81" s="3" t="s">
        <v>36</v>
      </c>
      <c r="O81" s="3"/>
      <c r="P81" s="3"/>
      <c r="Q81" s="313"/>
      <c r="R81" s="313"/>
      <c r="S81" s="313"/>
      <c r="T81" s="313"/>
      <c r="U81" s="313"/>
      <c r="V81" s="313"/>
      <c r="W81" s="313"/>
      <c r="X81" s="313"/>
      <c r="Y81" s="313">
        <v>1</v>
      </c>
      <c r="Z81" s="313"/>
      <c r="AA81" s="313"/>
      <c r="AB81" s="313"/>
      <c r="AC81" s="4" t="s">
        <v>6548</v>
      </c>
      <c r="AD81" s="3" t="s">
        <v>13533</v>
      </c>
      <c r="AE81" s="22" t="s">
        <v>6438</v>
      </c>
      <c r="AF81" s="3">
        <f t="shared" si="1"/>
        <v>27</v>
      </c>
      <c r="AG81" s="34" t="s">
        <v>7726</v>
      </c>
      <c r="AH81" s="570" t="s">
        <v>7727</v>
      </c>
      <c r="AI81" s="105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s="29" customFormat="1" ht="15.75">
      <c r="A82" s="3">
        <v>73</v>
      </c>
      <c r="B82" s="46" t="s">
        <v>6643</v>
      </c>
      <c r="C82" s="34" t="s">
        <v>6644</v>
      </c>
      <c r="D82" s="8" t="s">
        <v>36</v>
      </c>
      <c r="E82" s="8"/>
      <c r="F82" s="8"/>
      <c r="G82" s="8" t="s">
        <v>46</v>
      </c>
      <c r="H82" s="8" t="s">
        <v>38</v>
      </c>
      <c r="I82" s="8" t="s">
        <v>6645</v>
      </c>
      <c r="J82" s="8"/>
      <c r="K82" s="8" t="s">
        <v>30</v>
      </c>
      <c r="L82" s="8"/>
      <c r="M82" s="8"/>
      <c r="N82" s="8"/>
      <c r="O82" s="8"/>
      <c r="P82" s="8"/>
      <c r="Q82" s="313"/>
      <c r="R82" s="313"/>
      <c r="S82" s="313"/>
      <c r="T82" s="313"/>
      <c r="U82" s="313"/>
      <c r="V82" s="313"/>
      <c r="W82" s="313"/>
      <c r="X82" s="313"/>
      <c r="Y82" s="313">
        <v>1</v>
      </c>
      <c r="Z82" s="313"/>
      <c r="AA82" s="313"/>
      <c r="AB82" s="313"/>
      <c r="AC82" s="22" t="s">
        <v>6443</v>
      </c>
      <c r="AD82" s="3" t="s">
        <v>13533</v>
      </c>
      <c r="AE82" s="22" t="s">
        <v>6438</v>
      </c>
      <c r="AF82" s="3">
        <f t="shared" si="1"/>
        <v>28</v>
      </c>
      <c r="AG82" s="34" t="s">
        <v>6646</v>
      </c>
      <c r="AH82" s="570" t="s">
        <v>6647</v>
      </c>
      <c r="AI82" s="105"/>
    </row>
    <row r="83" spans="1:256" s="29" customFormat="1" ht="15.75">
      <c r="A83" s="3">
        <v>74</v>
      </c>
      <c r="B83" s="46" t="s">
        <v>6652</v>
      </c>
      <c r="C83" s="34" t="s">
        <v>6653</v>
      </c>
      <c r="D83" s="8" t="s">
        <v>36</v>
      </c>
      <c r="E83" s="8"/>
      <c r="F83" s="8"/>
      <c r="G83" s="8" t="s">
        <v>37</v>
      </c>
      <c r="H83" s="8" t="s">
        <v>99</v>
      </c>
      <c r="I83" s="8" t="s">
        <v>6654</v>
      </c>
      <c r="J83" s="8"/>
      <c r="K83" s="8" t="s">
        <v>30</v>
      </c>
      <c r="L83" s="8"/>
      <c r="M83" s="8"/>
      <c r="N83" s="8"/>
      <c r="O83" s="8"/>
      <c r="P83" s="8"/>
      <c r="Q83" s="313"/>
      <c r="R83" s="313"/>
      <c r="S83" s="313"/>
      <c r="T83" s="313"/>
      <c r="U83" s="313"/>
      <c r="V83" s="313"/>
      <c r="W83" s="313"/>
      <c r="X83" s="313"/>
      <c r="Y83" s="313">
        <v>1</v>
      </c>
      <c r="Z83" s="313"/>
      <c r="AA83" s="313"/>
      <c r="AB83" s="313"/>
      <c r="AC83" s="22" t="s">
        <v>6443</v>
      </c>
      <c r="AD83" s="3" t="s">
        <v>13533</v>
      </c>
      <c r="AE83" s="22" t="s">
        <v>6438</v>
      </c>
      <c r="AF83" s="3">
        <f t="shared" si="1"/>
        <v>29</v>
      </c>
      <c r="AG83" s="34" t="s">
        <v>6655</v>
      </c>
      <c r="AH83" s="570" t="s">
        <v>6656</v>
      </c>
      <c r="AI83" s="105"/>
    </row>
    <row r="84" spans="1:256" s="29" customFormat="1" ht="15.75">
      <c r="A84" s="3">
        <v>75</v>
      </c>
      <c r="B84" s="189" t="s">
        <v>7549</v>
      </c>
      <c r="C84" s="245" t="s">
        <v>7550</v>
      </c>
      <c r="D84" s="3"/>
      <c r="E84" s="3"/>
      <c r="F84" s="3"/>
      <c r="G84" s="3" t="s">
        <v>37</v>
      </c>
      <c r="H84" s="3" t="s">
        <v>6529</v>
      </c>
      <c r="I84" s="3" t="s">
        <v>7551</v>
      </c>
      <c r="J84" s="3" t="s">
        <v>36</v>
      </c>
      <c r="K84" s="3" t="s">
        <v>7552</v>
      </c>
      <c r="L84" s="3"/>
      <c r="M84" s="3"/>
      <c r="N84" s="3"/>
      <c r="O84" s="3"/>
      <c r="P84" s="3"/>
      <c r="Q84" s="313"/>
      <c r="R84" s="313"/>
      <c r="S84" s="313"/>
      <c r="T84" s="313"/>
      <c r="U84" s="313"/>
      <c r="V84" s="313"/>
      <c r="W84" s="313"/>
      <c r="X84" s="313"/>
      <c r="Y84" s="313">
        <v>1</v>
      </c>
      <c r="Z84" s="313"/>
      <c r="AA84" s="313"/>
      <c r="AB84" s="313"/>
      <c r="AC84" s="4" t="s">
        <v>6531</v>
      </c>
      <c r="AD84" s="3" t="s">
        <v>13533</v>
      </c>
      <c r="AE84" s="22" t="s">
        <v>6438</v>
      </c>
      <c r="AF84" s="3">
        <f t="shared" si="1"/>
        <v>30</v>
      </c>
      <c r="AG84" s="34" t="s">
        <v>7553</v>
      </c>
      <c r="AH84" s="570" t="s">
        <v>7554</v>
      </c>
      <c r="AI84" s="105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s="29" customFormat="1" ht="15.75">
      <c r="A85" s="3">
        <v>76</v>
      </c>
      <c r="B85" s="1" t="s">
        <v>6681</v>
      </c>
      <c r="C85" s="34" t="s">
        <v>6682</v>
      </c>
      <c r="D85" s="3" t="s">
        <v>36</v>
      </c>
      <c r="E85" s="8"/>
      <c r="F85" s="3"/>
      <c r="G85" s="3" t="s">
        <v>46</v>
      </c>
      <c r="H85" s="3" t="s">
        <v>175</v>
      </c>
      <c r="I85" s="3" t="s">
        <v>6683</v>
      </c>
      <c r="J85" s="3"/>
      <c r="K85" s="3" t="s">
        <v>30</v>
      </c>
      <c r="L85" s="8" t="s">
        <v>36</v>
      </c>
      <c r="M85" s="8" t="s">
        <v>36</v>
      </c>
      <c r="N85" s="8" t="s">
        <v>36</v>
      </c>
      <c r="O85" s="8" t="s">
        <v>36</v>
      </c>
      <c r="P85" s="8"/>
      <c r="Q85" s="313"/>
      <c r="R85" s="313"/>
      <c r="S85" s="313"/>
      <c r="T85" s="313"/>
      <c r="U85" s="313"/>
      <c r="V85" s="313"/>
      <c r="W85" s="313"/>
      <c r="X85" s="313"/>
      <c r="Y85" s="313">
        <v>1</v>
      </c>
      <c r="Z85" s="313"/>
      <c r="AA85" s="313"/>
      <c r="AB85" s="313"/>
      <c r="AC85" s="22" t="s">
        <v>6455</v>
      </c>
      <c r="AD85" s="3" t="s">
        <v>13533</v>
      </c>
      <c r="AE85" s="22" t="s">
        <v>6438</v>
      </c>
      <c r="AF85" s="3">
        <f t="shared" si="1"/>
        <v>31</v>
      </c>
      <c r="AG85" s="34" t="s">
        <v>6684</v>
      </c>
      <c r="AH85" s="570" t="s">
        <v>6685</v>
      </c>
      <c r="AI85" s="105"/>
    </row>
    <row r="86" spans="1:256" s="29" customFormat="1" ht="15.75">
      <c r="A86" s="3">
        <v>77</v>
      </c>
      <c r="B86" s="1" t="s">
        <v>7329</v>
      </c>
      <c r="C86" s="34" t="s">
        <v>7330</v>
      </c>
      <c r="D86" s="3" t="s">
        <v>36</v>
      </c>
      <c r="E86" s="3"/>
      <c r="F86" s="3"/>
      <c r="G86" s="3" t="s">
        <v>4338</v>
      </c>
      <c r="H86" s="3" t="s">
        <v>5248</v>
      </c>
      <c r="I86" s="3" t="s">
        <v>109</v>
      </c>
      <c r="J86" s="3"/>
      <c r="K86" s="3" t="s">
        <v>109</v>
      </c>
      <c r="L86" s="3"/>
      <c r="M86" s="3"/>
      <c r="N86" s="3"/>
      <c r="O86" s="3"/>
      <c r="P86" s="3"/>
      <c r="Q86" s="313"/>
      <c r="R86" s="313"/>
      <c r="S86" s="313"/>
      <c r="T86" s="313"/>
      <c r="U86" s="313"/>
      <c r="V86" s="313"/>
      <c r="W86" s="313"/>
      <c r="X86" s="313"/>
      <c r="Y86" s="313">
        <v>1</v>
      </c>
      <c r="Z86" s="313"/>
      <c r="AA86" s="313"/>
      <c r="AB86" s="313"/>
      <c r="AC86" s="4" t="s">
        <v>6507</v>
      </c>
      <c r="AD86" s="3" t="s">
        <v>13533</v>
      </c>
      <c r="AE86" s="22" t="s">
        <v>6438</v>
      </c>
      <c r="AF86" s="3">
        <f t="shared" si="1"/>
        <v>32</v>
      </c>
      <c r="AG86" s="34" t="s">
        <v>7331</v>
      </c>
      <c r="AH86" s="570" t="s">
        <v>7332</v>
      </c>
      <c r="AI86" s="105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s="29" customFormat="1" ht="15.75">
      <c r="A87" s="3">
        <v>78</v>
      </c>
      <c r="B87" s="46" t="s">
        <v>136</v>
      </c>
      <c r="C87" s="364" t="s">
        <v>6999</v>
      </c>
      <c r="D87" s="9"/>
      <c r="E87" s="9"/>
      <c r="F87" s="109"/>
      <c r="G87" s="9" t="s">
        <v>37</v>
      </c>
      <c r="H87" s="9" t="s">
        <v>99</v>
      </c>
      <c r="I87" s="3" t="s">
        <v>524</v>
      </c>
      <c r="J87" s="3" t="s">
        <v>36</v>
      </c>
      <c r="K87" s="9"/>
      <c r="L87" s="9"/>
      <c r="M87" s="9"/>
      <c r="N87" s="9"/>
      <c r="O87" s="9"/>
      <c r="P87" s="9" t="s">
        <v>36</v>
      </c>
      <c r="Q87" s="316"/>
      <c r="R87" s="316"/>
      <c r="S87" s="316"/>
      <c r="T87" s="316"/>
      <c r="U87" s="316"/>
      <c r="V87" s="316"/>
      <c r="W87" s="316"/>
      <c r="X87" s="316"/>
      <c r="Y87" s="316">
        <v>1</v>
      </c>
      <c r="Z87" s="316"/>
      <c r="AA87" s="316"/>
      <c r="AB87" s="316"/>
      <c r="AC87" s="4" t="s">
        <v>6477</v>
      </c>
      <c r="AD87" s="3" t="s">
        <v>13533</v>
      </c>
      <c r="AE87" s="22" t="s">
        <v>6438</v>
      </c>
      <c r="AF87" s="3">
        <f t="shared" si="1"/>
        <v>33</v>
      </c>
      <c r="AG87" s="41" t="s">
        <v>7000</v>
      </c>
      <c r="AH87" s="570" t="s">
        <v>7001</v>
      </c>
      <c r="AI87" s="105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</row>
    <row r="88" spans="1:256" s="29" customFormat="1" ht="15.75">
      <c r="A88" s="3">
        <v>79</v>
      </c>
      <c r="B88" s="46" t="s">
        <v>7002</v>
      </c>
      <c r="C88" s="364" t="s">
        <v>7003</v>
      </c>
      <c r="D88" s="9" t="s">
        <v>36</v>
      </c>
      <c r="E88" s="9"/>
      <c r="F88" s="109"/>
      <c r="G88" s="9" t="s">
        <v>37</v>
      </c>
      <c r="H88" s="3" t="s">
        <v>38</v>
      </c>
      <c r="I88" s="3" t="s">
        <v>1295</v>
      </c>
      <c r="J88" s="3"/>
      <c r="K88" s="9" t="s">
        <v>1295</v>
      </c>
      <c r="L88" s="9" t="s">
        <v>36</v>
      </c>
      <c r="M88" s="9" t="s">
        <v>36</v>
      </c>
      <c r="N88" s="9" t="s">
        <v>36</v>
      </c>
      <c r="O88" s="9" t="s">
        <v>36</v>
      </c>
      <c r="P88" s="9" t="s">
        <v>36</v>
      </c>
      <c r="Q88" s="316"/>
      <c r="R88" s="316"/>
      <c r="S88" s="316"/>
      <c r="T88" s="316"/>
      <c r="U88" s="316"/>
      <c r="V88" s="316"/>
      <c r="W88" s="316"/>
      <c r="X88" s="316"/>
      <c r="Y88" s="316">
        <v>1</v>
      </c>
      <c r="Z88" s="316"/>
      <c r="AA88" s="316"/>
      <c r="AB88" s="316"/>
      <c r="AC88" s="4" t="s">
        <v>6477</v>
      </c>
      <c r="AD88" s="3" t="s">
        <v>13533</v>
      </c>
      <c r="AE88" s="22" t="s">
        <v>6438</v>
      </c>
      <c r="AF88" s="3">
        <f t="shared" si="1"/>
        <v>34</v>
      </c>
      <c r="AG88" s="41" t="s">
        <v>7004</v>
      </c>
      <c r="AH88" s="570" t="s">
        <v>7005</v>
      </c>
      <c r="AI88" s="105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</row>
    <row r="89" spans="1:256" s="29" customFormat="1" ht="15.75">
      <c r="A89" s="3">
        <v>80</v>
      </c>
      <c r="B89" s="4" t="s">
        <v>7207</v>
      </c>
      <c r="C89" s="34" t="s">
        <v>7208</v>
      </c>
      <c r="D89" s="8"/>
      <c r="E89" s="3"/>
      <c r="F89" s="3"/>
      <c r="G89" s="8" t="s">
        <v>4338</v>
      </c>
      <c r="H89" s="8" t="s">
        <v>38</v>
      </c>
      <c r="I89" s="8" t="s">
        <v>39</v>
      </c>
      <c r="J89" s="8" t="s">
        <v>36</v>
      </c>
      <c r="K89" s="8" t="s">
        <v>36</v>
      </c>
      <c r="L89" s="3"/>
      <c r="M89" s="3"/>
      <c r="N89" s="8"/>
      <c r="O89" s="8"/>
      <c r="P89" s="23"/>
      <c r="Q89" s="319"/>
      <c r="R89" s="472"/>
      <c r="S89" s="319"/>
      <c r="T89" s="319"/>
      <c r="U89" s="319"/>
      <c r="V89" s="316"/>
      <c r="W89" s="316"/>
      <c r="X89" s="316"/>
      <c r="Y89" s="316">
        <v>1</v>
      </c>
      <c r="Z89" s="316"/>
      <c r="AA89" s="316"/>
      <c r="AB89" s="316"/>
      <c r="AC89" s="22" t="s">
        <v>3842</v>
      </c>
      <c r="AD89" s="3" t="s">
        <v>13533</v>
      </c>
      <c r="AE89" s="22" t="s">
        <v>6438</v>
      </c>
      <c r="AF89" s="3">
        <f t="shared" si="1"/>
        <v>35</v>
      </c>
      <c r="AG89" s="34" t="s">
        <v>7209</v>
      </c>
      <c r="AH89" s="570" t="s">
        <v>7210</v>
      </c>
      <c r="AI89" s="105"/>
      <c r="AJ89" s="144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4"/>
      <c r="AW89" s="56"/>
      <c r="AX89" s="56"/>
      <c r="AY89" s="56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</row>
    <row r="90" spans="1:256" s="29" customFormat="1" ht="15.75">
      <c r="A90" s="3">
        <v>81</v>
      </c>
      <c r="B90" s="4" t="s">
        <v>7219</v>
      </c>
      <c r="C90" s="34" t="s">
        <v>7220</v>
      </c>
      <c r="D90" s="8" t="s">
        <v>36</v>
      </c>
      <c r="E90" s="3"/>
      <c r="F90" s="3"/>
      <c r="G90" s="3" t="s">
        <v>37</v>
      </c>
      <c r="H90" s="8" t="s">
        <v>38</v>
      </c>
      <c r="I90" s="3" t="s">
        <v>1294</v>
      </c>
      <c r="J90" s="8" t="s">
        <v>36</v>
      </c>
      <c r="K90" s="8" t="s">
        <v>36</v>
      </c>
      <c r="L90" s="3"/>
      <c r="M90" s="3"/>
      <c r="N90" s="8"/>
      <c r="O90" s="8"/>
      <c r="P90" s="23"/>
      <c r="Q90" s="319"/>
      <c r="R90" s="461"/>
      <c r="S90" s="319"/>
      <c r="T90" s="319"/>
      <c r="U90" s="319"/>
      <c r="V90" s="316"/>
      <c r="W90" s="316"/>
      <c r="X90" s="316"/>
      <c r="Y90" s="316">
        <v>1</v>
      </c>
      <c r="Z90" s="316"/>
      <c r="AA90" s="316"/>
      <c r="AB90" s="316"/>
      <c r="AC90" s="22" t="s">
        <v>3842</v>
      </c>
      <c r="AD90" s="3" t="s">
        <v>13533</v>
      </c>
      <c r="AE90" s="22" t="s">
        <v>6438</v>
      </c>
      <c r="AF90" s="3">
        <f t="shared" si="1"/>
        <v>36</v>
      </c>
      <c r="AG90" s="301" t="s">
        <v>7221</v>
      </c>
      <c r="AH90" s="570" t="s">
        <v>7222</v>
      </c>
      <c r="AI90" s="105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56"/>
      <c r="AW90" s="56"/>
      <c r="AX90" s="56"/>
      <c r="AY90" s="56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</row>
    <row r="91" spans="1:256" s="29" customFormat="1" ht="15.75">
      <c r="A91" s="3">
        <v>82</v>
      </c>
      <c r="B91" s="13" t="s">
        <v>13121</v>
      </c>
      <c r="C91" s="41" t="s">
        <v>4268</v>
      </c>
      <c r="D91" s="303" t="s">
        <v>805</v>
      </c>
      <c r="E91" s="8"/>
      <c r="F91" s="8"/>
      <c r="G91" s="8" t="s">
        <v>46</v>
      </c>
      <c r="H91" s="8" t="s">
        <v>38</v>
      </c>
      <c r="I91" s="8" t="s">
        <v>39</v>
      </c>
      <c r="J91" s="8"/>
      <c r="K91" s="8" t="s">
        <v>109</v>
      </c>
      <c r="L91" s="8"/>
      <c r="M91" s="8"/>
      <c r="N91" s="8"/>
      <c r="O91" s="8"/>
      <c r="P91" s="8"/>
      <c r="Q91" s="12"/>
      <c r="R91" s="12"/>
      <c r="S91" s="12"/>
      <c r="T91" s="12"/>
      <c r="U91" s="12"/>
      <c r="V91" s="12"/>
      <c r="W91" s="12"/>
      <c r="X91" s="12"/>
      <c r="Y91" s="12">
        <v>1</v>
      </c>
      <c r="Z91" s="12"/>
      <c r="AA91" s="12"/>
      <c r="AB91" s="12"/>
      <c r="AC91" s="22" t="s">
        <v>11565</v>
      </c>
      <c r="AD91" s="3" t="s">
        <v>13533</v>
      </c>
      <c r="AE91" s="4" t="s">
        <v>12622</v>
      </c>
      <c r="AF91" s="3">
        <f t="shared" ref="AF91:AF147" si="2">AF90+1</f>
        <v>37</v>
      </c>
      <c r="AG91" s="77" t="s">
        <v>13122</v>
      </c>
      <c r="AH91" s="581" t="s">
        <v>13123</v>
      </c>
      <c r="AI91" s="36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7"/>
      <c r="DI91" s="57"/>
      <c r="DJ91" s="57"/>
      <c r="DK91" s="57"/>
      <c r="DL91" s="57"/>
      <c r="DM91" s="57"/>
      <c r="DN91" s="57"/>
      <c r="DO91" s="57"/>
      <c r="DP91" s="57"/>
      <c r="DQ91" s="57"/>
      <c r="DR91" s="57"/>
      <c r="DS91" s="57"/>
      <c r="DT91" s="57"/>
      <c r="DU91" s="57"/>
      <c r="DV91" s="57"/>
      <c r="DW91" s="57"/>
      <c r="DX91" s="57"/>
      <c r="DY91" s="57"/>
      <c r="DZ91" s="57"/>
      <c r="EA91" s="57"/>
      <c r="EB91" s="57"/>
      <c r="EC91" s="57"/>
      <c r="ED91" s="57"/>
      <c r="EE91" s="57"/>
      <c r="EF91" s="57"/>
      <c r="EG91" s="57"/>
      <c r="EH91" s="57"/>
      <c r="EI91" s="57"/>
      <c r="EJ91" s="57"/>
      <c r="EK91" s="57"/>
      <c r="EL91" s="57"/>
      <c r="EM91" s="57"/>
      <c r="EN91" s="57"/>
      <c r="EO91" s="57"/>
      <c r="EP91" s="57"/>
      <c r="EQ91" s="57"/>
      <c r="ER91" s="57"/>
      <c r="ES91" s="57"/>
      <c r="ET91" s="57"/>
      <c r="EU91" s="57"/>
      <c r="EV91" s="57"/>
      <c r="EW91" s="57"/>
      <c r="EX91" s="57"/>
      <c r="EY91" s="57"/>
      <c r="EZ91" s="57"/>
      <c r="FA91" s="57"/>
      <c r="FB91" s="57"/>
      <c r="FC91" s="57"/>
      <c r="FD91" s="57"/>
      <c r="FE91" s="57"/>
      <c r="FF91" s="57"/>
      <c r="FG91" s="57"/>
      <c r="FH91" s="57"/>
      <c r="FI91" s="57"/>
      <c r="FJ91" s="57"/>
      <c r="FK91" s="57"/>
      <c r="FL91" s="57"/>
      <c r="FM91" s="57"/>
      <c r="FN91" s="57"/>
      <c r="FO91" s="57"/>
      <c r="FP91" s="57"/>
      <c r="FQ91" s="57"/>
      <c r="FR91" s="57"/>
      <c r="FS91" s="57"/>
      <c r="FT91" s="57"/>
      <c r="FU91" s="57"/>
      <c r="FV91" s="57"/>
      <c r="FW91" s="57"/>
      <c r="FX91" s="57"/>
      <c r="FY91" s="57"/>
      <c r="FZ91" s="57"/>
      <c r="GA91" s="57"/>
      <c r="GB91" s="57"/>
      <c r="GC91" s="57"/>
      <c r="GD91" s="57"/>
      <c r="GE91" s="57"/>
      <c r="GF91" s="57"/>
      <c r="GG91" s="57"/>
      <c r="GH91" s="57"/>
      <c r="GI91" s="57"/>
      <c r="GJ91" s="57"/>
      <c r="GK91" s="57"/>
      <c r="GL91" s="57"/>
      <c r="GM91" s="57"/>
      <c r="GN91" s="57"/>
      <c r="GO91" s="57"/>
      <c r="GP91" s="57"/>
      <c r="GQ91" s="57"/>
      <c r="GR91" s="57"/>
      <c r="GS91" s="57"/>
      <c r="GT91" s="57"/>
      <c r="GU91" s="57"/>
      <c r="GV91" s="57"/>
      <c r="GW91" s="57"/>
      <c r="GX91" s="57"/>
      <c r="GY91" s="57"/>
      <c r="GZ91" s="57"/>
      <c r="HA91" s="57"/>
      <c r="HB91" s="57"/>
      <c r="HC91" s="57"/>
      <c r="HD91" s="57"/>
      <c r="HE91" s="57"/>
      <c r="HF91" s="57"/>
      <c r="HG91" s="57"/>
      <c r="HH91" s="57"/>
      <c r="HI91" s="57"/>
      <c r="HJ91" s="57"/>
      <c r="HK91" s="57"/>
      <c r="HL91" s="57"/>
      <c r="HM91" s="57"/>
      <c r="HN91" s="57"/>
      <c r="HO91" s="57"/>
      <c r="HP91" s="57"/>
      <c r="HQ91" s="57"/>
      <c r="HR91" s="57"/>
      <c r="HS91" s="57"/>
      <c r="HT91" s="57"/>
      <c r="HU91" s="57"/>
      <c r="HV91" s="57"/>
      <c r="HW91" s="57"/>
      <c r="HX91" s="57"/>
      <c r="HY91" s="57"/>
      <c r="HZ91" s="57"/>
      <c r="IA91" s="57"/>
      <c r="IB91" s="57"/>
      <c r="IC91" s="57"/>
      <c r="ID91" s="57"/>
      <c r="IE91" s="57"/>
      <c r="IF91" s="57"/>
      <c r="IG91" s="57"/>
      <c r="IH91" s="57"/>
      <c r="II91" s="57"/>
      <c r="IJ91" s="57"/>
      <c r="IK91" s="57"/>
      <c r="IL91" s="57"/>
      <c r="IM91" s="57"/>
      <c r="IN91" s="57"/>
      <c r="IO91" s="57"/>
      <c r="IP91" s="57"/>
      <c r="IQ91" s="57"/>
      <c r="IR91" s="57"/>
      <c r="IS91" s="57"/>
      <c r="IT91" s="57"/>
      <c r="IU91" s="57"/>
      <c r="IV91" s="57"/>
    </row>
    <row r="92" spans="1:256" s="29" customFormat="1" ht="15.75">
      <c r="A92" s="3">
        <v>83</v>
      </c>
      <c r="B92" s="1" t="s">
        <v>13405</v>
      </c>
      <c r="C92" s="77" t="s">
        <v>13406</v>
      </c>
      <c r="D92" s="3" t="s">
        <v>36</v>
      </c>
      <c r="E92" s="3"/>
      <c r="F92" s="3"/>
      <c r="G92" s="3" t="s">
        <v>46</v>
      </c>
      <c r="H92" s="315" t="s">
        <v>516</v>
      </c>
      <c r="I92" s="3" t="s">
        <v>13407</v>
      </c>
      <c r="J92" s="3"/>
      <c r="K92" s="3" t="s">
        <v>1295</v>
      </c>
      <c r="L92" s="3" t="s">
        <v>36</v>
      </c>
      <c r="M92" s="3" t="s">
        <v>36</v>
      </c>
      <c r="N92" s="3" t="s">
        <v>36</v>
      </c>
      <c r="O92" s="3" t="s">
        <v>36</v>
      </c>
      <c r="P92" s="3" t="s">
        <v>36</v>
      </c>
      <c r="Q92" s="12"/>
      <c r="R92" s="3"/>
      <c r="S92" s="3"/>
      <c r="T92" s="3"/>
      <c r="U92" s="3"/>
      <c r="V92" s="3"/>
      <c r="W92" s="3"/>
      <c r="X92" s="3"/>
      <c r="Y92" s="9">
        <v>1</v>
      </c>
      <c r="Z92" s="3"/>
      <c r="AA92" s="3"/>
      <c r="AB92" s="3"/>
      <c r="AC92" s="4" t="s">
        <v>13387</v>
      </c>
      <c r="AD92" s="3" t="s">
        <v>13533</v>
      </c>
      <c r="AE92" s="4" t="s">
        <v>12622</v>
      </c>
      <c r="AF92" s="3">
        <f t="shared" si="2"/>
        <v>38</v>
      </c>
      <c r="AG92" s="77" t="s">
        <v>13408</v>
      </c>
      <c r="AH92" s="568" t="s">
        <v>13409</v>
      </c>
      <c r="AI92" s="9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/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/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/>
      <c r="EO92" s="56"/>
      <c r="EP92" s="56"/>
      <c r="EQ92" s="56"/>
      <c r="ER92" s="56"/>
      <c r="ES92" s="56"/>
      <c r="ET92" s="56"/>
      <c r="EU92" s="56"/>
      <c r="EV92" s="56"/>
      <c r="EW92" s="56"/>
      <c r="EX92" s="56"/>
      <c r="EY92" s="56"/>
      <c r="EZ92" s="56"/>
      <c r="FA92" s="56"/>
      <c r="FB92" s="56"/>
      <c r="FC92" s="56"/>
      <c r="FD92" s="56"/>
      <c r="FE92" s="56"/>
      <c r="FF92" s="56"/>
      <c r="FG92" s="56"/>
      <c r="FH92" s="56"/>
      <c r="FI92" s="56"/>
      <c r="FJ92" s="56"/>
      <c r="FK92" s="56"/>
      <c r="FL92" s="56"/>
      <c r="FM92" s="56"/>
      <c r="FN92" s="56"/>
      <c r="FO92" s="56"/>
      <c r="FP92" s="56"/>
      <c r="FQ92" s="56"/>
      <c r="FR92" s="56"/>
      <c r="FS92" s="56"/>
      <c r="FT92" s="56"/>
      <c r="FU92" s="56"/>
      <c r="FV92" s="56"/>
      <c r="FW92" s="56"/>
      <c r="FX92" s="56"/>
      <c r="FY92" s="56"/>
      <c r="FZ92" s="56"/>
      <c r="GA92" s="56"/>
      <c r="GB92" s="56"/>
      <c r="GC92" s="56"/>
      <c r="GD92" s="56"/>
      <c r="GE92" s="56"/>
      <c r="GF92" s="56"/>
      <c r="GG92" s="56"/>
      <c r="GH92" s="56"/>
      <c r="GI92" s="56"/>
      <c r="GJ92" s="56"/>
      <c r="GK92" s="56"/>
      <c r="GL92" s="56"/>
      <c r="GM92" s="56"/>
      <c r="GN92" s="56"/>
      <c r="GO92" s="56"/>
      <c r="GP92" s="56"/>
      <c r="GQ92" s="56"/>
      <c r="GR92" s="56"/>
      <c r="GS92" s="56"/>
      <c r="GT92" s="56"/>
      <c r="GU92" s="56"/>
      <c r="GV92" s="56"/>
      <c r="GW92" s="56"/>
      <c r="GX92" s="56"/>
      <c r="GY92" s="56"/>
      <c r="GZ92" s="56"/>
      <c r="HA92" s="56"/>
      <c r="HB92" s="56"/>
      <c r="HC92" s="56"/>
      <c r="HD92" s="56"/>
      <c r="HE92" s="56"/>
      <c r="HF92" s="56"/>
      <c r="HG92" s="56"/>
      <c r="HH92" s="56"/>
      <c r="HI92" s="56"/>
      <c r="HJ92" s="56"/>
      <c r="HK92" s="56"/>
      <c r="HL92" s="56"/>
      <c r="HM92" s="56"/>
      <c r="HN92" s="56"/>
      <c r="HO92" s="56"/>
      <c r="HP92" s="56"/>
      <c r="HQ92" s="56"/>
      <c r="HR92" s="56"/>
      <c r="HS92" s="56"/>
      <c r="HT92" s="56"/>
      <c r="HU92" s="56"/>
      <c r="HV92" s="56"/>
      <c r="HW92" s="56"/>
      <c r="HX92" s="56"/>
      <c r="HY92" s="56"/>
      <c r="HZ92" s="56"/>
      <c r="IA92" s="56"/>
      <c r="IB92" s="56"/>
      <c r="IC92" s="56"/>
      <c r="ID92" s="56"/>
      <c r="IE92" s="56"/>
      <c r="IF92" s="56"/>
      <c r="IG92" s="56"/>
      <c r="IH92" s="56"/>
      <c r="II92" s="56"/>
      <c r="IJ92" s="56"/>
      <c r="IK92" s="56"/>
      <c r="IL92" s="56"/>
      <c r="IM92" s="56"/>
      <c r="IN92" s="56"/>
      <c r="IO92" s="56"/>
      <c r="IP92" s="56"/>
      <c r="IQ92" s="56"/>
      <c r="IR92" s="56"/>
      <c r="IS92" s="56"/>
      <c r="IT92" s="56"/>
      <c r="IU92" s="56"/>
      <c r="IV92" s="56"/>
    </row>
    <row r="93" spans="1:256" s="29" customFormat="1" ht="15.75">
      <c r="A93" s="3">
        <v>84</v>
      </c>
      <c r="B93" s="344" t="s">
        <v>13075</v>
      </c>
      <c r="C93" s="34" t="s">
        <v>13076</v>
      </c>
      <c r="D93" s="3"/>
      <c r="E93" s="3"/>
      <c r="F93" s="3"/>
      <c r="G93" s="3" t="s">
        <v>46</v>
      </c>
      <c r="H93" s="3" t="s">
        <v>38</v>
      </c>
      <c r="I93" s="8" t="s">
        <v>39</v>
      </c>
      <c r="J93" s="3" t="s">
        <v>36</v>
      </c>
      <c r="K93" s="3"/>
      <c r="L93" s="3"/>
      <c r="M93" s="3"/>
      <c r="N93" s="3" t="s">
        <v>36</v>
      </c>
      <c r="O93" s="3"/>
      <c r="P93" s="3"/>
      <c r="Q93" s="12"/>
      <c r="R93" s="3"/>
      <c r="S93" s="3"/>
      <c r="T93" s="3"/>
      <c r="U93" s="3"/>
      <c r="V93" s="3"/>
      <c r="W93" s="3"/>
      <c r="X93" s="3"/>
      <c r="Y93" s="3">
        <v>1</v>
      </c>
      <c r="Z93" s="3"/>
      <c r="AA93" s="3"/>
      <c r="AB93" s="3"/>
      <c r="AC93" s="4" t="s">
        <v>13057</v>
      </c>
      <c r="AD93" s="3" t="s">
        <v>13533</v>
      </c>
      <c r="AE93" s="4" t="s">
        <v>12622</v>
      </c>
      <c r="AF93" s="3">
        <f t="shared" si="2"/>
        <v>39</v>
      </c>
      <c r="AG93" s="345" t="s">
        <v>13077</v>
      </c>
      <c r="AH93" s="570" t="s">
        <v>13078</v>
      </c>
      <c r="AI93" s="98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/>
      <c r="EO93" s="56"/>
      <c r="EP93" s="56"/>
      <c r="EQ93" s="56"/>
      <c r="ER93" s="56"/>
      <c r="ES93" s="56"/>
      <c r="ET93" s="56"/>
      <c r="EU93" s="56"/>
      <c r="EV93" s="56"/>
      <c r="EW93" s="56"/>
      <c r="EX93" s="56"/>
      <c r="EY93" s="56"/>
      <c r="EZ93" s="56"/>
      <c r="FA93" s="56"/>
      <c r="FB93" s="56"/>
      <c r="FC93" s="56"/>
      <c r="FD93" s="56"/>
      <c r="FE93" s="56"/>
      <c r="FF93" s="56"/>
      <c r="FG93" s="56"/>
      <c r="FH93" s="56"/>
      <c r="FI93" s="56"/>
      <c r="FJ93" s="56"/>
      <c r="FK93" s="56"/>
      <c r="FL93" s="56"/>
      <c r="FM93" s="56"/>
      <c r="FN93" s="56"/>
      <c r="FO93" s="56"/>
      <c r="FP93" s="56"/>
      <c r="FQ93" s="56"/>
      <c r="FR93" s="56"/>
      <c r="FS93" s="56"/>
      <c r="FT93" s="56"/>
      <c r="FU93" s="56"/>
      <c r="FV93" s="56"/>
      <c r="FW93" s="56"/>
      <c r="FX93" s="56"/>
      <c r="FY93" s="56"/>
      <c r="FZ93" s="56"/>
      <c r="GA93" s="56"/>
      <c r="GB93" s="56"/>
      <c r="GC93" s="56"/>
      <c r="GD93" s="56"/>
      <c r="GE93" s="56"/>
      <c r="GF93" s="56"/>
      <c r="GG93" s="56"/>
      <c r="GH93" s="56"/>
      <c r="GI93" s="56"/>
      <c r="GJ93" s="56"/>
      <c r="GK93" s="56"/>
      <c r="GL93" s="56"/>
      <c r="GM93" s="56"/>
      <c r="GN93" s="56"/>
      <c r="GO93" s="56"/>
      <c r="GP93" s="56"/>
      <c r="GQ93" s="56"/>
      <c r="GR93" s="56"/>
      <c r="GS93" s="56"/>
      <c r="GT93" s="56"/>
      <c r="GU93" s="56"/>
      <c r="GV93" s="56"/>
      <c r="GW93" s="56"/>
      <c r="GX93" s="56"/>
      <c r="GY93" s="56"/>
      <c r="GZ93" s="56"/>
      <c r="HA93" s="56"/>
      <c r="HB93" s="56"/>
      <c r="HC93" s="56"/>
      <c r="HD93" s="56"/>
      <c r="HE93" s="56"/>
      <c r="HF93" s="56"/>
      <c r="HG93" s="56"/>
      <c r="HH93" s="56"/>
      <c r="HI93" s="56"/>
      <c r="HJ93" s="56"/>
      <c r="HK93" s="56"/>
      <c r="HL93" s="56"/>
      <c r="HM93" s="56"/>
      <c r="HN93" s="56"/>
      <c r="HO93" s="56"/>
      <c r="HP93" s="56"/>
      <c r="HQ93" s="56"/>
      <c r="HR93" s="56"/>
      <c r="HS93" s="56"/>
      <c r="HT93" s="56"/>
      <c r="HU93" s="56"/>
      <c r="HV93" s="56"/>
      <c r="HW93" s="56"/>
      <c r="HX93" s="56"/>
      <c r="HY93" s="56"/>
      <c r="HZ93" s="56"/>
      <c r="IA93" s="56"/>
      <c r="IB93" s="56"/>
      <c r="IC93" s="56"/>
      <c r="ID93" s="56"/>
      <c r="IE93" s="56"/>
      <c r="IF93" s="56"/>
      <c r="IG93" s="56"/>
      <c r="IH93" s="56"/>
      <c r="II93" s="56"/>
      <c r="IJ93" s="56"/>
      <c r="IK93" s="56"/>
      <c r="IL93" s="56"/>
      <c r="IM93" s="56"/>
      <c r="IN93" s="56"/>
      <c r="IO93" s="56"/>
      <c r="IP93" s="56"/>
      <c r="IQ93" s="56"/>
      <c r="IR93" s="56"/>
      <c r="IS93" s="56"/>
      <c r="IT93" s="56"/>
      <c r="IU93" s="56"/>
      <c r="IV93" s="56"/>
    </row>
    <row r="94" spans="1:256" s="29" customFormat="1" ht="15.75">
      <c r="A94" s="3">
        <v>85</v>
      </c>
      <c r="B94" s="346" t="s">
        <v>12787</v>
      </c>
      <c r="C94" s="347" t="s">
        <v>12788</v>
      </c>
      <c r="D94" s="33" t="s">
        <v>36</v>
      </c>
      <c r="E94" s="33"/>
      <c r="F94" s="33"/>
      <c r="G94" s="33" t="s">
        <v>46</v>
      </c>
      <c r="H94" s="33" t="s">
        <v>175</v>
      </c>
      <c r="I94" s="33" t="s">
        <v>39</v>
      </c>
      <c r="J94" s="33" t="s">
        <v>36</v>
      </c>
      <c r="K94" s="33"/>
      <c r="L94" s="348"/>
      <c r="M94" s="40" t="s">
        <v>36</v>
      </c>
      <c r="N94" s="33"/>
      <c r="O94" s="33"/>
      <c r="P94" s="33"/>
      <c r="Q94" s="349"/>
      <c r="R94" s="33"/>
      <c r="S94" s="33"/>
      <c r="T94" s="33"/>
      <c r="U94" s="33"/>
      <c r="V94" s="33"/>
      <c r="W94" s="33"/>
      <c r="X94" s="33"/>
      <c r="Y94" s="33">
        <v>1</v>
      </c>
      <c r="Z94" s="33"/>
      <c r="AA94" s="33"/>
      <c r="AB94" s="33"/>
      <c r="AC94" s="151" t="s">
        <v>12665</v>
      </c>
      <c r="AD94" s="3" t="s">
        <v>13533</v>
      </c>
      <c r="AE94" s="4" t="s">
        <v>12622</v>
      </c>
      <c r="AF94" s="3">
        <f t="shared" si="2"/>
        <v>40</v>
      </c>
      <c r="AG94" s="347" t="s">
        <v>12789</v>
      </c>
      <c r="AH94" s="568" t="s">
        <v>12790</v>
      </c>
      <c r="AI94" s="98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  <c r="FB94" s="56"/>
      <c r="FC94" s="56"/>
      <c r="FD94" s="56"/>
      <c r="FE94" s="56"/>
      <c r="FF94" s="56"/>
      <c r="FG94" s="56"/>
      <c r="FH94" s="56"/>
      <c r="FI94" s="56"/>
      <c r="FJ94" s="56"/>
      <c r="FK94" s="56"/>
      <c r="FL94" s="56"/>
      <c r="FM94" s="56"/>
      <c r="FN94" s="56"/>
      <c r="FO94" s="56"/>
      <c r="FP94" s="56"/>
      <c r="FQ94" s="56"/>
      <c r="FR94" s="56"/>
      <c r="FS94" s="56"/>
      <c r="FT94" s="56"/>
      <c r="FU94" s="56"/>
      <c r="FV94" s="56"/>
      <c r="FW94" s="56"/>
      <c r="FX94" s="56"/>
      <c r="FY94" s="56"/>
      <c r="FZ94" s="56"/>
      <c r="GA94" s="56"/>
      <c r="GB94" s="56"/>
      <c r="GC94" s="56"/>
      <c r="GD94" s="56"/>
      <c r="GE94" s="56"/>
      <c r="GF94" s="56"/>
      <c r="GG94" s="56"/>
      <c r="GH94" s="56"/>
      <c r="GI94" s="56"/>
      <c r="GJ94" s="56"/>
      <c r="GK94" s="56"/>
      <c r="GL94" s="56"/>
      <c r="GM94" s="56"/>
      <c r="GN94" s="56"/>
      <c r="GO94" s="56"/>
      <c r="GP94" s="56"/>
      <c r="GQ94" s="56"/>
      <c r="GR94" s="56"/>
      <c r="GS94" s="56"/>
      <c r="GT94" s="56"/>
      <c r="GU94" s="56"/>
      <c r="GV94" s="56"/>
      <c r="GW94" s="56"/>
      <c r="GX94" s="56"/>
      <c r="GY94" s="56"/>
      <c r="GZ94" s="56"/>
      <c r="HA94" s="56"/>
      <c r="HB94" s="56"/>
      <c r="HC94" s="56"/>
      <c r="HD94" s="56"/>
      <c r="HE94" s="56"/>
      <c r="HF94" s="56"/>
      <c r="HG94" s="56"/>
      <c r="HH94" s="56"/>
      <c r="HI94" s="56"/>
      <c r="HJ94" s="56"/>
      <c r="HK94" s="56"/>
      <c r="HL94" s="56"/>
      <c r="HM94" s="56"/>
      <c r="HN94" s="56"/>
      <c r="HO94" s="56"/>
      <c r="HP94" s="56"/>
      <c r="HQ94" s="56"/>
      <c r="HR94" s="56"/>
      <c r="HS94" s="56"/>
      <c r="HT94" s="56"/>
      <c r="HU94" s="56"/>
      <c r="HV94" s="56"/>
      <c r="HW94" s="56"/>
      <c r="HX94" s="56"/>
      <c r="HY94" s="56"/>
      <c r="HZ94" s="56"/>
      <c r="IA94" s="56"/>
      <c r="IB94" s="56"/>
      <c r="IC94" s="56"/>
      <c r="ID94" s="56"/>
      <c r="IE94" s="56"/>
      <c r="IF94" s="56"/>
      <c r="IG94" s="56"/>
      <c r="IH94" s="56"/>
      <c r="II94" s="56"/>
      <c r="IJ94" s="56"/>
      <c r="IK94" s="56"/>
      <c r="IL94" s="56"/>
      <c r="IM94" s="56"/>
      <c r="IN94" s="56"/>
      <c r="IO94" s="56"/>
      <c r="IP94" s="56"/>
      <c r="IQ94" s="56"/>
      <c r="IR94" s="56"/>
      <c r="IS94" s="56"/>
      <c r="IT94" s="56"/>
      <c r="IU94" s="56"/>
      <c r="IV94" s="56"/>
    </row>
    <row r="95" spans="1:256" s="29" customFormat="1" ht="15.75">
      <c r="A95" s="3">
        <v>86</v>
      </c>
      <c r="B95" s="453" t="s">
        <v>12800</v>
      </c>
      <c r="C95" s="454" t="s">
        <v>12801</v>
      </c>
      <c r="D95" s="33" t="s">
        <v>36</v>
      </c>
      <c r="E95" s="33"/>
      <c r="F95" s="33"/>
      <c r="G95" s="33" t="s">
        <v>46</v>
      </c>
      <c r="H95" s="33" t="s">
        <v>219</v>
      </c>
      <c r="I95" s="33" t="s">
        <v>39</v>
      </c>
      <c r="J95" s="33" t="s">
        <v>36</v>
      </c>
      <c r="K95" s="33"/>
      <c r="L95" s="348"/>
      <c r="M95" s="351"/>
      <c r="N95" s="40" t="s">
        <v>36</v>
      </c>
      <c r="O95" s="33"/>
      <c r="P95" s="33"/>
      <c r="Q95" s="349"/>
      <c r="R95" s="33"/>
      <c r="S95" s="33"/>
      <c r="T95" s="33"/>
      <c r="U95" s="33"/>
      <c r="V95" s="33"/>
      <c r="W95" s="33"/>
      <c r="X95" s="33"/>
      <c r="Y95" s="33">
        <v>1</v>
      </c>
      <c r="Z95" s="33"/>
      <c r="AA95" s="33"/>
      <c r="AB95" s="33"/>
      <c r="AC95" s="151" t="s">
        <v>12665</v>
      </c>
      <c r="AD95" s="3" t="s">
        <v>13533</v>
      </c>
      <c r="AE95" s="4" t="s">
        <v>12622</v>
      </c>
      <c r="AF95" s="3">
        <f t="shared" si="2"/>
        <v>41</v>
      </c>
      <c r="AG95" s="454" t="s">
        <v>12802</v>
      </c>
      <c r="AH95" s="575" t="s">
        <v>12803</v>
      </c>
      <c r="AI95" s="98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/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  <c r="FB95" s="56"/>
      <c r="FC95" s="56"/>
      <c r="FD95" s="56"/>
      <c r="FE95" s="56"/>
      <c r="FF95" s="56"/>
      <c r="FG95" s="56"/>
      <c r="FH95" s="56"/>
      <c r="FI95" s="56"/>
      <c r="FJ95" s="56"/>
      <c r="FK95" s="56"/>
      <c r="FL95" s="56"/>
      <c r="FM95" s="56"/>
      <c r="FN95" s="56"/>
      <c r="FO95" s="56"/>
      <c r="FP95" s="56"/>
      <c r="FQ95" s="56"/>
      <c r="FR95" s="56"/>
      <c r="FS95" s="56"/>
      <c r="FT95" s="56"/>
      <c r="FU95" s="56"/>
      <c r="FV95" s="56"/>
      <c r="FW95" s="56"/>
      <c r="FX95" s="56"/>
      <c r="FY95" s="56"/>
      <c r="FZ95" s="56"/>
      <c r="GA95" s="56"/>
      <c r="GB95" s="56"/>
      <c r="GC95" s="56"/>
      <c r="GD95" s="56"/>
      <c r="GE95" s="56"/>
      <c r="GF95" s="56"/>
      <c r="GG95" s="56"/>
      <c r="GH95" s="56"/>
      <c r="GI95" s="56"/>
      <c r="GJ95" s="56"/>
      <c r="GK95" s="56"/>
      <c r="GL95" s="56"/>
      <c r="GM95" s="56"/>
      <c r="GN95" s="56"/>
      <c r="GO95" s="56"/>
      <c r="GP95" s="56"/>
      <c r="GQ95" s="56"/>
      <c r="GR95" s="56"/>
      <c r="GS95" s="56"/>
      <c r="GT95" s="56"/>
      <c r="GU95" s="56"/>
      <c r="GV95" s="56"/>
      <c r="GW95" s="56"/>
      <c r="GX95" s="56"/>
      <c r="GY95" s="56"/>
      <c r="GZ95" s="56"/>
      <c r="HA95" s="56"/>
      <c r="HB95" s="56"/>
      <c r="HC95" s="56"/>
      <c r="HD95" s="56"/>
      <c r="HE95" s="56"/>
      <c r="HF95" s="56"/>
      <c r="HG95" s="56"/>
      <c r="HH95" s="56"/>
      <c r="HI95" s="56"/>
      <c r="HJ95" s="56"/>
      <c r="HK95" s="56"/>
      <c r="HL95" s="56"/>
      <c r="HM95" s="56"/>
      <c r="HN95" s="56"/>
      <c r="HO95" s="56"/>
      <c r="HP95" s="56"/>
      <c r="HQ95" s="56"/>
      <c r="HR95" s="56"/>
      <c r="HS95" s="56"/>
      <c r="HT95" s="56"/>
      <c r="HU95" s="56"/>
      <c r="HV95" s="56"/>
      <c r="HW95" s="56"/>
      <c r="HX95" s="56"/>
      <c r="HY95" s="56"/>
      <c r="HZ95" s="56"/>
      <c r="IA95" s="56"/>
      <c r="IB95" s="56"/>
      <c r="IC95" s="56"/>
      <c r="ID95" s="56"/>
      <c r="IE95" s="56"/>
      <c r="IF95" s="56"/>
      <c r="IG95" s="56"/>
      <c r="IH95" s="56"/>
      <c r="II95" s="56"/>
      <c r="IJ95" s="56"/>
      <c r="IK95" s="56"/>
      <c r="IL95" s="56"/>
      <c r="IM95" s="56"/>
      <c r="IN95" s="56"/>
      <c r="IO95" s="56"/>
      <c r="IP95" s="56"/>
      <c r="IQ95" s="56"/>
      <c r="IR95" s="56"/>
      <c r="IS95" s="56"/>
      <c r="IT95" s="56"/>
      <c r="IU95" s="56"/>
      <c r="IV95" s="56"/>
    </row>
    <row r="96" spans="1:256" s="29" customFormat="1" ht="15.75">
      <c r="A96" s="3">
        <v>87</v>
      </c>
      <c r="B96" s="46" t="s">
        <v>12909</v>
      </c>
      <c r="C96" s="152" t="s">
        <v>12910</v>
      </c>
      <c r="D96" s="8"/>
      <c r="E96" s="8"/>
      <c r="F96" s="8"/>
      <c r="G96" s="8" t="s">
        <v>46</v>
      </c>
      <c r="H96" s="8" t="s">
        <v>432</v>
      </c>
      <c r="I96" s="8" t="s">
        <v>5726</v>
      </c>
      <c r="J96" s="8"/>
      <c r="K96" s="8" t="s">
        <v>30</v>
      </c>
      <c r="L96" s="8"/>
      <c r="M96" s="8"/>
      <c r="N96" s="8"/>
      <c r="O96" s="8"/>
      <c r="P96" s="8"/>
      <c r="Q96" s="12"/>
      <c r="R96" s="12"/>
      <c r="S96" s="12"/>
      <c r="T96" s="12"/>
      <c r="U96" s="12"/>
      <c r="V96" s="12"/>
      <c r="W96" s="12"/>
      <c r="X96" s="12"/>
      <c r="Y96" s="12">
        <v>1</v>
      </c>
      <c r="Z96" s="12"/>
      <c r="AA96" s="12"/>
      <c r="AB96" s="12"/>
      <c r="AC96" s="22" t="s">
        <v>12844</v>
      </c>
      <c r="AD96" s="3" t="s">
        <v>13533</v>
      </c>
      <c r="AE96" s="4" t="s">
        <v>12622</v>
      </c>
      <c r="AF96" s="3">
        <f t="shared" si="2"/>
        <v>42</v>
      </c>
      <c r="AG96" s="75" t="s">
        <v>12911</v>
      </c>
      <c r="AH96" s="574" t="s">
        <v>12912</v>
      </c>
      <c r="AI96" s="36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57"/>
      <c r="CW96" s="57"/>
      <c r="CX96" s="57"/>
      <c r="CY96" s="57"/>
      <c r="CZ96" s="57"/>
      <c r="DA96" s="57"/>
      <c r="DB96" s="57"/>
      <c r="DC96" s="57"/>
      <c r="DD96" s="57"/>
      <c r="DE96" s="57"/>
      <c r="DF96" s="57"/>
      <c r="DG96" s="57"/>
      <c r="DH96" s="57"/>
      <c r="DI96" s="57"/>
      <c r="DJ96" s="57"/>
      <c r="DK96" s="57"/>
      <c r="DL96" s="57"/>
      <c r="DM96" s="57"/>
      <c r="DN96" s="57"/>
      <c r="DO96" s="57"/>
      <c r="DP96" s="57"/>
      <c r="DQ96" s="57"/>
      <c r="DR96" s="57"/>
      <c r="DS96" s="57"/>
      <c r="DT96" s="57"/>
      <c r="DU96" s="57"/>
      <c r="DV96" s="57"/>
      <c r="DW96" s="57"/>
      <c r="DX96" s="57"/>
      <c r="DY96" s="57"/>
      <c r="DZ96" s="57"/>
      <c r="EA96" s="57"/>
      <c r="EB96" s="57"/>
      <c r="EC96" s="57"/>
      <c r="ED96" s="57"/>
      <c r="EE96" s="57"/>
      <c r="EF96" s="57"/>
      <c r="EG96" s="57"/>
      <c r="EH96" s="57"/>
      <c r="EI96" s="57"/>
      <c r="EJ96" s="57"/>
      <c r="EK96" s="57"/>
      <c r="EL96" s="57"/>
      <c r="EM96" s="57"/>
      <c r="EN96" s="57"/>
      <c r="EO96" s="57"/>
      <c r="EP96" s="57"/>
      <c r="EQ96" s="57"/>
      <c r="ER96" s="57"/>
      <c r="ES96" s="57"/>
      <c r="ET96" s="57"/>
      <c r="EU96" s="57"/>
      <c r="EV96" s="57"/>
      <c r="EW96" s="57"/>
      <c r="EX96" s="57"/>
      <c r="EY96" s="57"/>
      <c r="EZ96" s="57"/>
      <c r="FA96" s="57"/>
      <c r="FB96" s="57"/>
      <c r="FC96" s="57"/>
      <c r="FD96" s="57"/>
      <c r="FE96" s="57"/>
      <c r="FF96" s="57"/>
      <c r="FG96" s="57"/>
      <c r="FH96" s="57"/>
      <c r="FI96" s="57"/>
      <c r="FJ96" s="57"/>
      <c r="FK96" s="57"/>
      <c r="FL96" s="57"/>
      <c r="FM96" s="57"/>
      <c r="FN96" s="57"/>
      <c r="FO96" s="57"/>
      <c r="FP96" s="57"/>
      <c r="FQ96" s="57"/>
      <c r="FR96" s="57"/>
      <c r="FS96" s="57"/>
      <c r="FT96" s="57"/>
      <c r="FU96" s="57"/>
      <c r="FV96" s="57"/>
      <c r="FW96" s="57"/>
      <c r="FX96" s="57"/>
      <c r="FY96" s="57"/>
      <c r="FZ96" s="57"/>
      <c r="GA96" s="57"/>
      <c r="GB96" s="57"/>
      <c r="GC96" s="57"/>
      <c r="GD96" s="57"/>
      <c r="GE96" s="57"/>
      <c r="GF96" s="57"/>
      <c r="GG96" s="57"/>
      <c r="GH96" s="57"/>
      <c r="GI96" s="57"/>
      <c r="GJ96" s="57"/>
      <c r="GK96" s="57"/>
      <c r="GL96" s="57"/>
      <c r="GM96" s="57"/>
      <c r="GN96" s="57"/>
      <c r="GO96" s="57"/>
      <c r="GP96" s="57"/>
      <c r="GQ96" s="57"/>
      <c r="GR96" s="57"/>
      <c r="GS96" s="57"/>
      <c r="GT96" s="57"/>
      <c r="GU96" s="57"/>
      <c r="GV96" s="57"/>
      <c r="GW96" s="57"/>
      <c r="GX96" s="57"/>
      <c r="GY96" s="57"/>
      <c r="GZ96" s="57"/>
      <c r="HA96" s="57"/>
      <c r="HB96" s="57"/>
      <c r="HC96" s="57"/>
      <c r="HD96" s="57"/>
      <c r="HE96" s="57"/>
      <c r="HF96" s="57"/>
      <c r="HG96" s="57"/>
      <c r="HH96" s="57"/>
      <c r="HI96" s="57"/>
      <c r="HJ96" s="57"/>
      <c r="HK96" s="57"/>
      <c r="HL96" s="57"/>
      <c r="HM96" s="57"/>
      <c r="HN96" s="57"/>
      <c r="HO96" s="57"/>
      <c r="HP96" s="57"/>
      <c r="HQ96" s="57"/>
      <c r="HR96" s="57"/>
      <c r="HS96" s="57"/>
      <c r="HT96" s="57"/>
      <c r="HU96" s="57"/>
      <c r="HV96" s="57"/>
      <c r="HW96" s="57"/>
      <c r="HX96" s="57"/>
      <c r="HY96" s="57"/>
      <c r="HZ96" s="57"/>
      <c r="IA96" s="57"/>
      <c r="IB96" s="57"/>
      <c r="IC96" s="57"/>
      <c r="ID96" s="57"/>
      <c r="IE96" s="57"/>
      <c r="IF96" s="57"/>
      <c r="IG96" s="57"/>
      <c r="IH96" s="57"/>
      <c r="II96" s="57"/>
      <c r="IJ96" s="57"/>
      <c r="IK96" s="57"/>
      <c r="IL96" s="57"/>
      <c r="IM96" s="57"/>
      <c r="IN96" s="57"/>
      <c r="IO96" s="57"/>
      <c r="IP96" s="57"/>
      <c r="IQ96" s="57"/>
      <c r="IR96" s="57"/>
      <c r="IS96" s="57"/>
      <c r="IT96" s="57"/>
      <c r="IU96" s="57"/>
      <c r="IV96" s="57"/>
    </row>
    <row r="97" spans="1:256" s="7" customFormat="1" ht="15.75">
      <c r="A97" s="3">
        <v>88</v>
      </c>
      <c r="B97" s="46" t="s">
        <v>606</v>
      </c>
      <c r="C97" s="34" t="s">
        <v>12927</v>
      </c>
      <c r="D97" s="3" t="s">
        <v>36</v>
      </c>
      <c r="E97" s="8"/>
      <c r="F97" s="8"/>
      <c r="G97" s="8" t="s">
        <v>46</v>
      </c>
      <c r="H97" s="3" t="s">
        <v>516</v>
      </c>
      <c r="I97" s="33" t="s">
        <v>39</v>
      </c>
      <c r="J97" s="8"/>
      <c r="K97" s="8" t="s">
        <v>220</v>
      </c>
      <c r="L97" s="333" t="s">
        <v>36</v>
      </c>
      <c r="M97" s="8" t="s">
        <v>138</v>
      </c>
      <c r="N97" s="8" t="s">
        <v>138</v>
      </c>
      <c r="O97" s="8" t="s">
        <v>36</v>
      </c>
      <c r="P97" s="8" t="s">
        <v>36</v>
      </c>
      <c r="Q97" s="12"/>
      <c r="R97" s="12"/>
      <c r="S97" s="12"/>
      <c r="T97" s="12"/>
      <c r="U97" s="12"/>
      <c r="V97" s="12"/>
      <c r="W97" s="12"/>
      <c r="X97" s="12"/>
      <c r="Y97" s="12">
        <v>1</v>
      </c>
      <c r="Z97" s="12"/>
      <c r="AA97" s="12"/>
      <c r="AB97" s="12"/>
      <c r="AC97" s="22" t="s">
        <v>12919</v>
      </c>
      <c r="AD97" s="3" t="s">
        <v>13533</v>
      </c>
      <c r="AE97" s="4" t="s">
        <v>12622</v>
      </c>
      <c r="AF97" s="3">
        <f t="shared" si="2"/>
        <v>43</v>
      </c>
      <c r="AG97" s="22" t="s">
        <v>12928</v>
      </c>
      <c r="AH97" s="574" t="s">
        <v>12929</v>
      </c>
      <c r="AI97" s="36"/>
      <c r="AJ97" s="354"/>
      <c r="AK97" s="354"/>
      <c r="AL97" s="354"/>
      <c r="AM97" s="354"/>
      <c r="AN97" s="354"/>
      <c r="AO97" s="354"/>
      <c r="AP97" s="354"/>
      <c r="AQ97" s="354"/>
      <c r="AR97" s="354"/>
      <c r="AS97" s="354"/>
      <c r="AT97" s="354"/>
      <c r="AU97" s="354"/>
      <c r="AV97" s="354"/>
      <c r="AW97" s="354"/>
      <c r="AX97" s="354"/>
      <c r="AY97" s="354"/>
      <c r="AZ97" s="354"/>
      <c r="BA97" s="354"/>
      <c r="BB97" s="354"/>
      <c r="BC97" s="354"/>
      <c r="BD97" s="354"/>
      <c r="BE97" s="354"/>
      <c r="BF97" s="354"/>
      <c r="BG97" s="354"/>
      <c r="BH97" s="354"/>
      <c r="BI97" s="354"/>
      <c r="BJ97" s="354"/>
      <c r="BK97" s="354"/>
      <c r="BL97" s="354"/>
      <c r="BM97" s="354"/>
      <c r="BN97" s="354"/>
      <c r="BO97" s="354"/>
      <c r="BP97" s="354"/>
      <c r="BQ97" s="354"/>
      <c r="BR97" s="354"/>
      <c r="BS97" s="354"/>
      <c r="BT97" s="354"/>
      <c r="BU97" s="354"/>
      <c r="BV97" s="354"/>
      <c r="BW97" s="354"/>
      <c r="BX97" s="354"/>
      <c r="BY97" s="354"/>
      <c r="BZ97" s="354"/>
      <c r="CA97" s="354"/>
      <c r="CB97" s="354"/>
      <c r="CC97" s="354"/>
      <c r="CD97" s="354"/>
      <c r="CE97" s="354"/>
      <c r="CF97" s="354"/>
      <c r="CG97" s="354"/>
      <c r="CH97" s="354"/>
      <c r="CI97" s="354"/>
      <c r="CJ97" s="354"/>
      <c r="CK97" s="354"/>
      <c r="CL97" s="354"/>
      <c r="CM97" s="354"/>
      <c r="CN97" s="354"/>
      <c r="CO97" s="354"/>
      <c r="CP97" s="354"/>
      <c r="CQ97" s="354"/>
      <c r="CR97" s="354"/>
      <c r="CS97" s="354"/>
      <c r="CT97" s="354"/>
      <c r="CU97" s="354"/>
      <c r="CV97" s="354"/>
      <c r="CW97" s="354"/>
      <c r="CX97" s="354"/>
      <c r="CY97" s="354"/>
      <c r="CZ97" s="354"/>
      <c r="DA97" s="354"/>
      <c r="DB97" s="354"/>
      <c r="DC97" s="354"/>
      <c r="DD97" s="354"/>
      <c r="DE97" s="354"/>
      <c r="DF97" s="354"/>
      <c r="DG97" s="354"/>
      <c r="DH97" s="354"/>
      <c r="DI97" s="354"/>
      <c r="DJ97" s="354"/>
      <c r="DK97" s="354"/>
      <c r="DL97" s="354"/>
      <c r="DM97" s="354"/>
      <c r="DN97" s="354"/>
      <c r="DO97" s="354"/>
      <c r="DP97" s="354"/>
      <c r="DQ97" s="354"/>
      <c r="DR97" s="354"/>
      <c r="DS97" s="354"/>
      <c r="DT97" s="354"/>
      <c r="DU97" s="354"/>
      <c r="DV97" s="354"/>
      <c r="DW97" s="354"/>
      <c r="DX97" s="354"/>
      <c r="DY97" s="354"/>
      <c r="DZ97" s="354"/>
      <c r="EA97" s="354"/>
      <c r="EB97" s="354"/>
      <c r="EC97" s="354"/>
      <c r="ED97" s="354"/>
      <c r="EE97" s="354"/>
      <c r="EF97" s="354"/>
      <c r="EG97" s="354"/>
      <c r="EH97" s="354"/>
      <c r="EI97" s="354"/>
      <c r="EJ97" s="354"/>
      <c r="EK97" s="354"/>
      <c r="EL97" s="354"/>
      <c r="EM97" s="354"/>
      <c r="EN97" s="354"/>
      <c r="EO97" s="354"/>
      <c r="EP97" s="354"/>
      <c r="EQ97" s="354"/>
      <c r="ER97" s="354"/>
      <c r="ES97" s="354"/>
      <c r="ET97" s="354"/>
      <c r="EU97" s="354"/>
      <c r="EV97" s="354"/>
      <c r="EW97" s="354"/>
      <c r="EX97" s="354"/>
      <c r="EY97" s="354"/>
      <c r="EZ97" s="354"/>
      <c r="FA97" s="354"/>
      <c r="FB97" s="354"/>
      <c r="FC97" s="354"/>
      <c r="FD97" s="354"/>
      <c r="FE97" s="354"/>
      <c r="FF97" s="354"/>
      <c r="FG97" s="354"/>
      <c r="FH97" s="354"/>
      <c r="FI97" s="354"/>
      <c r="FJ97" s="354"/>
      <c r="FK97" s="354"/>
      <c r="FL97" s="354"/>
      <c r="FM97" s="354"/>
      <c r="FN97" s="354"/>
      <c r="FO97" s="354"/>
      <c r="FP97" s="354"/>
      <c r="FQ97" s="354"/>
      <c r="FR97" s="354"/>
      <c r="FS97" s="354"/>
      <c r="FT97" s="354"/>
      <c r="FU97" s="354"/>
      <c r="FV97" s="354"/>
      <c r="FW97" s="354"/>
      <c r="FX97" s="354"/>
      <c r="FY97" s="354"/>
      <c r="FZ97" s="354"/>
      <c r="GA97" s="354"/>
      <c r="GB97" s="354"/>
      <c r="GC97" s="354"/>
      <c r="GD97" s="354"/>
      <c r="GE97" s="354"/>
      <c r="GF97" s="354"/>
      <c r="GG97" s="354"/>
      <c r="GH97" s="354"/>
      <c r="GI97" s="354"/>
      <c r="GJ97" s="354"/>
      <c r="GK97" s="354"/>
      <c r="GL97" s="354"/>
      <c r="GM97" s="354"/>
      <c r="GN97" s="354"/>
      <c r="GO97" s="354"/>
      <c r="GP97" s="354"/>
      <c r="GQ97" s="354"/>
      <c r="GR97" s="354"/>
      <c r="GS97" s="354"/>
      <c r="GT97" s="354"/>
      <c r="GU97" s="354"/>
      <c r="GV97" s="354"/>
      <c r="GW97" s="354"/>
      <c r="GX97" s="354"/>
      <c r="GY97" s="354"/>
      <c r="GZ97" s="354"/>
      <c r="HA97" s="354"/>
      <c r="HB97" s="354"/>
      <c r="HC97" s="354"/>
      <c r="HD97" s="354"/>
      <c r="HE97" s="354"/>
      <c r="HF97" s="354"/>
      <c r="HG97" s="354"/>
      <c r="HH97" s="354"/>
      <c r="HI97" s="354"/>
      <c r="HJ97" s="354"/>
      <c r="HK97" s="354"/>
      <c r="HL97" s="354"/>
      <c r="HM97" s="354"/>
      <c r="HN97" s="354"/>
      <c r="HO97" s="354"/>
      <c r="HP97" s="354"/>
      <c r="HQ97" s="354"/>
      <c r="HR97" s="354"/>
      <c r="HS97" s="354"/>
      <c r="HT97" s="354"/>
      <c r="HU97" s="354"/>
      <c r="HV97" s="354"/>
      <c r="HW97" s="354"/>
      <c r="HX97" s="354"/>
      <c r="HY97" s="354"/>
      <c r="HZ97" s="354"/>
      <c r="IA97" s="354"/>
      <c r="IB97" s="354"/>
      <c r="IC97" s="354"/>
      <c r="ID97" s="354"/>
      <c r="IE97" s="354"/>
      <c r="IF97" s="354"/>
      <c r="IG97" s="354"/>
      <c r="IH97" s="354"/>
      <c r="II97" s="354"/>
      <c r="IJ97" s="354"/>
      <c r="IK97" s="354"/>
      <c r="IL97" s="354"/>
      <c r="IM97" s="354"/>
      <c r="IN97" s="354"/>
      <c r="IO97" s="354"/>
      <c r="IP97" s="354"/>
      <c r="IQ97" s="354"/>
      <c r="IR97" s="354"/>
      <c r="IS97" s="354"/>
      <c r="IT97" s="354"/>
      <c r="IU97" s="354"/>
      <c r="IV97" s="354"/>
    </row>
    <row r="98" spans="1:256" s="7" customFormat="1" ht="15.75">
      <c r="A98" s="3">
        <v>89</v>
      </c>
      <c r="B98" s="1" t="s">
        <v>13206</v>
      </c>
      <c r="C98" s="34" t="s">
        <v>13207</v>
      </c>
      <c r="D98" s="3" t="s">
        <v>36</v>
      </c>
      <c r="E98" s="3"/>
      <c r="F98" s="3"/>
      <c r="G98" s="3" t="s">
        <v>46</v>
      </c>
      <c r="H98" s="3" t="s">
        <v>6529</v>
      </c>
      <c r="I98" s="3" t="s">
        <v>39</v>
      </c>
      <c r="J98" s="3" t="s">
        <v>36</v>
      </c>
      <c r="K98" s="3"/>
      <c r="L98" s="8"/>
      <c r="M98" s="8"/>
      <c r="N98" s="8" t="s">
        <v>36</v>
      </c>
      <c r="O98" s="8"/>
      <c r="P98" s="8"/>
      <c r="Q98" s="12"/>
      <c r="R98" s="8"/>
      <c r="S98" s="8"/>
      <c r="T98" s="8"/>
      <c r="U98" s="8"/>
      <c r="V98" s="8"/>
      <c r="W98" s="8"/>
      <c r="X98" s="8"/>
      <c r="Y98" s="12">
        <v>1</v>
      </c>
      <c r="Z98" s="8"/>
      <c r="AA98" s="8"/>
      <c r="AB98" s="8"/>
      <c r="AC98" s="22" t="s">
        <v>13203</v>
      </c>
      <c r="AD98" s="3" t="s">
        <v>13533</v>
      </c>
      <c r="AE98" s="4" t="s">
        <v>12622</v>
      </c>
      <c r="AF98" s="3">
        <f t="shared" si="2"/>
        <v>44</v>
      </c>
      <c r="AG98" s="34" t="s">
        <v>13208</v>
      </c>
      <c r="AH98" s="568" t="s">
        <v>13209</v>
      </c>
      <c r="AI98" s="36"/>
      <c r="AJ98" s="143"/>
      <c r="AK98" s="143"/>
      <c r="AL98" s="143"/>
      <c r="AM98" s="143"/>
      <c r="AN98" s="143"/>
      <c r="AO98" s="143"/>
      <c r="AP98" s="143"/>
      <c r="AQ98" s="143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6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6"/>
      <c r="GF98" s="56"/>
      <c r="GG98" s="56"/>
      <c r="GH98" s="56"/>
      <c r="GI98" s="56"/>
      <c r="GJ98" s="56"/>
      <c r="GK98" s="56"/>
      <c r="GL98" s="56"/>
      <c r="GM98" s="56"/>
      <c r="GN98" s="56"/>
      <c r="GO98" s="56"/>
      <c r="GP98" s="56"/>
      <c r="GQ98" s="56"/>
      <c r="GR98" s="56"/>
      <c r="GS98" s="56"/>
      <c r="GT98" s="56"/>
      <c r="GU98" s="56"/>
      <c r="GV98" s="56"/>
      <c r="GW98" s="56"/>
      <c r="GX98" s="56"/>
      <c r="GY98" s="56"/>
      <c r="GZ98" s="56"/>
      <c r="HA98" s="56"/>
      <c r="HB98" s="56"/>
      <c r="HC98" s="56"/>
      <c r="HD98" s="56"/>
      <c r="HE98" s="56"/>
      <c r="HF98" s="56"/>
      <c r="HG98" s="56"/>
      <c r="HH98" s="56"/>
      <c r="HI98" s="56"/>
      <c r="HJ98" s="56"/>
      <c r="HK98" s="56"/>
      <c r="HL98" s="56"/>
      <c r="HM98" s="56"/>
      <c r="HN98" s="56"/>
      <c r="HO98" s="56"/>
      <c r="HP98" s="56"/>
      <c r="HQ98" s="56"/>
      <c r="HR98" s="56"/>
      <c r="HS98" s="56"/>
      <c r="HT98" s="56"/>
      <c r="HU98" s="56"/>
      <c r="HV98" s="56"/>
      <c r="HW98" s="56"/>
      <c r="HX98" s="56"/>
      <c r="HY98" s="56"/>
      <c r="HZ98" s="56"/>
      <c r="IA98" s="56"/>
      <c r="IB98" s="56"/>
      <c r="IC98" s="56"/>
      <c r="ID98" s="56"/>
      <c r="IE98" s="56"/>
      <c r="IF98" s="56"/>
      <c r="IG98" s="56"/>
      <c r="IH98" s="56"/>
      <c r="II98" s="56"/>
      <c r="IJ98" s="56"/>
      <c r="IK98" s="56"/>
      <c r="IL98" s="56"/>
      <c r="IM98" s="56"/>
      <c r="IN98" s="56"/>
      <c r="IO98" s="56"/>
      <c r="IP98" s="56"/>
      <c r="IQ98" s="56"/>
      <c r="IR98" s="56"/>
      <c r="IS98" s="56"/>
      <c r="IT98" s="56"/>
      <c r="IU98" s="56"/>
      <c r="IV98" s="56"/>
    </row>
    <row r="99" spans="1:256" s="7" customFormat="1" ht="15.75">
      <c r="A99" s="3">
        <v>90</v>
      </c>
      <c r="B99" s="1" t="s">
        <v>13044</v>
      </c>
      <c r="C99" s="34" t="s">
        <v>13045</v>
      </c>
      <c r="D99" s="303" t="s">
        <v>805</v>
      </c>
      <c r="E99" s="3"/>
      <c r="F99" s="3"/>
      <c r="G99" s="8" t="s">
        <v>37</v>
      </c>
      <c r="H99" s="8" t="s">
        <v>2280</v>
      </c>
      <c r="I99" s="8" t="s">
        <v>6683</v>
      </c>
      <c r="J99" s="8"/>
      <c r="K99" s="3" t="s">
        <v>30</v>
      </c>
      <c r="L99" s="3"/>
      <c r="M99" s="3"/>
      <c r="N99" s="3"/>
      <c r="O99" s="3"/>
      <c r="P99" s="3"/>
      <c r="Q99" s="12"/>
      <c r="R99" s="3"/>
      <c r="S99" s="3"/>
      <c r="T99" s="3"/>
      <c r="U99" s="3"/>
      <c r="V99" s="3"/>
      <c r="W99" s="3"/>
      <c r="X99" s="3"/>
      <c r="Y99" s="3">
        <v>1</v>
      </c>
      <c r="Z99" s="3"/>
      <c r="AA99" s="3"/>
      <c r="AB99" s="3"/>
      <c r="AC99" s="4" t="s">
        <v>12969</v>
      </c>
      <c r="AD99" s="3" t="s">
        <v>13533</v>
      </c>
      <c r="AE99" s="4" t="s">
        <v>12622</v>
      </c>
      <c r="AF99" s="3">
        <f t="shared" si="2"/>
        <v>45</v>
      </c>
      <c r="AG99" s="34" t="s">
        <v>13046</v>
      </c>
      <c r="AH99" s="568" t="s">
        <v>13047</v>
      </c>
      <c r="AI99" s="98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56"/>
      <c r="DA99" s="56"/>
      <c r="DB99" s="56"/>
      <c r="DC99" s="56"/>
      <c r="DD99" s="56"/>
      <c r="DE99" s="56"/>
      <c r="DF99" s="56"/>
      <c r="DG99" s="56"/>
      <c r="DH99" s="56"/>
      <c r="DI99" s="56"/>
      <c r="DJ99" s="56"/>
      <c r="DK99" s="56"/>
      <c r="DL99" s="56"/>
      <c r="DM99" s="56"/>
      <c r="DN99" s="56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6"/>
      <c r="ED99" s="56"/>
      <c r="EE99" s="56"/>
      <c r="EF99" s="56"/>
      <c r="EG99" s="56"/>
      <c r="EH99" s="56"/>
      <c r="EI99" s="56"/>
      <c r="EJ99" s="56"/>
      <c r="EK99" s="56"/>
      <c r="EL99" s="56"/>
      <c r="EM99" s="56"/>
      <c r="EN99" s="56"/>
      <c r="EO99" s="56"/>
      <c r="EP99" s="56"/>
      <c r="EQ99" s="56"/>
      <c r="ER99" s="56"/>
      <c r="ES99" s="56"/>
      <c r="ET99" s="56"/>
      <c r="EU99" s="56"/>
      <c r="EV99" s="56"/>
      <c r="EW99" s="56"/>
      <c r="EX99" s="56"/>
      <c r="EY99" s="56"/>
      <c r="EZ99" s="56"/>
      <c r="FA99" s="56"/>
      <c r="FB99" s="56"/>
      <c r="FC99" s="56"/>
      <c r="FD99" s="56"/>
      <c r="FE99" s="56"/>
      <c r="FF99" s="56"/>
      <c r="FG99" s="56"/>
      <c r="FH99" s="56"/>
      <c r="FI99" s="56"/>
      <c r="FJ99" s="56"/>
      <c r="FK99" s="56"/>
      <c r="FL99" s="56"/>
      <c r="FM99" s="56"/>
      <c r="FN99" s="56"/>
      <c r="FO99" s="56"/>
      <c r="FP99" s="56"/>
      <c r="FQ99" s="56"/>
      <c r="FR99" s="56"/>
      <c r="FS99" s="56"/>
      <c r="FT99" s="56"/>
      <c r="FU99" s="56"/>
      <c r="FV99" s="56"/>
      <c r="FW99" s="56"/>
      <c r="FX99" s="56"/>
      <c r="FY99" s="56"/>
      <c r="FZ99" s="56"/>
      <c r="GA99" s="56"/>
      <c r="GB99" s="56"/>
      <c r="GC99" s="56"/>
      <c r="GD99" s="56"/>
      <c r="GE99" s="56"/>
      <c r="GF99" s="56"/>
      <c r="GG99" s="56"/>
      <c r="GH99" s="56"/>
      <c r="GI99" s="56"/>
      <c r="GJ99" s="56"/>
      <c r="GK99" s="56"/>
      <c r="GL99" s="56"/>
      <c r="GM99" s="56"/>
      <c r="GN99" s="56"/>
      <c r="GO99" s="56"/>
      <c r="GP99" s="56"/>
      <c r="GQ99" s="56"/>
      <c r="GR99" s="56"/>
      <c r="GS99" s="56"/>
      <c r="GT99" s="56"/>
      <c r="GU99" s="56"/>
      <c r="GV99" s="56"/>
      <c r="GW99" s="56"/>
      <c r="GX99" s="56"/>
      <c r="GY99" s="56"/>
      <c r="GZ99" s="56"/>
      <c r="HA99" s="56"/>
      <c r="HB99" s="56"/>
      <c r="HC99" s="56"/>
      <c r="HD99" s="56"/>
      <c r="HE99" s="56"/>
      <c r="HF99" s="56"/>
      <c r="HG99" s="56"/>
      <c r="HH99" s="56"/>
      <c r="HI99" s="56"/>
      <c r="HJ99" s="56"/>
      <c r="HK99" s="56"/>
      <c r="HL99" s="56"/>
      <c r="HM99" s="56"/>
      <c r="HN99" s="56"/>
      <c r="HO99" s="56"/>
      <c r="HP99" s="56"/>
      <c r="HQ99" s="56"/>
      <c r="HR99" s="56"/>
      <c r="HS99" s="56"/>
      <c r="HT99" s="56"/>
      <c r="HU99" s="56"/>
      <c r="HV99" s="56"/>
      <c r="HW99" s="56"/>
      <c r="HX99" s="56"/>
      <c r="HY99" s="56"/>
      <c r="HZ99" s="56"/>
      <c r="IA99" s="56"/>
      <c r="IB99" s="56"/>
      <c r="IC99" s="56"/>
      <c r="ID99" s="56"/>
      <c r="IE99" s="56"/>
      <c r="IF99" s="56"/>
      <c r="IG99" s="56"/>
      <c r="IH99" s="56"/>
      <c r="II99" s="56"/>
      <c r="IJ99" s="56"/>
      <c r="IK99" s="56"/>
      <c r="IL99" s="56"/>
      <c r="IM99" s="56"/>
      <c r="IN99" s="56"/>
      <c r="IO99" s="56"/>
      <c r="IP99" s="56"/>
      <c r="IQ99" s="56"/>
      <c r="IR99" s="56"/>
      <c r="IS99" s="56"/>
      <c r="IT99" s="56"/>
      <c r="IU99" s="56"/>
      <c r="IV99" s="56"/>
    </row>
    <row r="100" spans="1:256" s="7" customFormat="1" ht="15.75">
      <c r="A100" s="3">
        <v>91</v>
      </c>
      <c r="B100" s="1" t="s">
        <v>13154</v>
      </c>
      <c r="C100" s="34" t="s">
        <v>13349</v>
      </c>
      <c r="D100" s="3" t="s">
        <v>36</v>
      </c>
      <c r="E100" s="3"/>
      <c r="F100" s="3"/>
      <c r="G100" s="3"/>
      <c r="H100" s="3" t="s">
        <v>175</v>
      </c>
      <c r="I100" s="8" t="s">
        <v>39</v>
      </c>
      <c r="J100" s="3" t="s">
        <v>36</v>
      </c>
      <c r="K100" s="3"/>
      <c r="L100" s="3" t="s">
        <v>13350</v>
      </c>
      <c r="M100" s="3"/>
      <c r="N100" s="3"/>
      <c r="O100" s="3"/>
      <c r="P100" s="3"/>
      <c r="Q100" s="12"/>
      <c r="R100" s="3"/>
      <c r="S100" s="3"/>
      <c r="T100" s="3"/>
      <c r="U100" s="3"/>
      <c r="V100" s="3"/>
      <c r="W100" s="3"/>
      <c r="X100" s="3"/>
      <c r="Y100" s="3">
        <v>1</v>
      </c>
      <c r="Z100" s="3"/>
      <c r="AA100" s="3"/>
      <c r="AB100" s="3"/>
      <c r="AC100" s="54" t="s">
        <v>13468</v>
      </c>
      <c r="AD100" s="3" t="s">
        <v>13533</v>
      </c>
      <c r="AE100" s="4" t="s">
        <v>12622</v>
      </c>
      <c r="AF100" s="3">
        <f t="shared" si="2"/>
        <v>46</v>
      </c>
      <c r="AG100" s="34" t="s">
        <v>13351</v>
      </c>
      <c r="AH100" s="568" t="s">
        <v>13352</v>
      </c>
      <c r="AI100" s="98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56"/>
      <c r="CX100" s="56"/>
      <c r="CY100" s="56"/>
      <c r="CZ100" s="56"/>
      <c r="DA100" s="56"/>
      <c r="DB100" s="56"/>
      <c r="DC100" s="56"/>
      <c r="DD100" s="56"/>
      <c r="DE100" s="56"/>
      <c r="DF100" s="56"/>
      <c r="DG100" s="56"/>
      <c r="DH100" s="56"/>
      <c r="DI100" s="56"/>
      <c r="DJ100" s="56"/>
      <c r="DK100" s="56"/>
      <c r="DL100" s="56"/>
      <c r="DM100" s="56"/>
      <c r="DN100" s="56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6"/>
      <c r="ED100" s="56"/>
      <c r="EE100" s="56"/>
      <c r="EF100" s="56"/>
      <c r="EG100" s="56"/>
      <c r="EH100" s="56"/>
      <c r="EI100" s="56"/>
      <c r="EJ100" s="56"/>
      <c r="EK100" s="56"/>
      <c r="EL100" s="56"/>
      <c r="EM100" s="56"/>
      <c r="EN100" s="56"/>
      <c r="EO100" s="56"/>
      <c r="EP100" s="56"/>
      <c r="EQ100" s="56"/>
      <c r="ER100" s="56"/>
      <c r="ES100" s="56"/>
      <c r="ET100" s="56"/>
      <c r="EU100" s="56"/>
      <c r="EV100" s="56"/>
      <c r="EW100" s="56"/>
      <c r="EX100" s="56"/>
      <c r="EY100" s="56"/>
      <c r="EZ100" s="56"/>
      <c r="FA100" s="56"/>
      <c r="FB100" s="56"/>
      <c r="FC100" s="56"/>
      <c r="FD100" s="56"/>
      <c r="FE100" s="56"/>
      <c r="FF100" s="56"/>
      <c r="FG100" s="56"/>
      <c r="FH100" s="56"/>
      <c r="FI100" s="56"/>
      <c r="FJ100" s="56"/>
      <c r="FK100" s="56"/>
      <c r="FL100" s="56"/>
      <c r="FM100" s="56"/>
      <c r="FN100" s="56"/>
      <c r="FO100" s="56"/>
      <c r="FP100" s="56"/>
      <c r="FQ100" s="56"/>
      <c r="FR100" s="56"/>
      <c r="FS100" s="56"/>
      <c r="FT100" s="56"/>
      <c r="FU100" s="56"/>
      <c r="FV100" s="56"/>
      <c r="FW100" s="56"/>
      <c r="FX100" s="56"/>
      <c r="FY100" s="56"/>
      <c r="FZ100" s="56"/>
      <c r="GA100" s="56"/>
      <c r="GB100" s="56"/>
      <c r="GC100" s="56"/>
      <c r="GD100" s="56"/>
      <c r="GE100" s="56"/>
      <c r="GF100" s="56"/>
      <c r="GG100" s="56"/>
      <c r="GH100" s="56"/>
      <c r="GI100" s="56"/>
      <c r="GJ100" s="56"/>
      <c r="GK100" s="56"/>
      <c r="GL100" s="56"/>
      <c r="GM100" s="56"/>
      <c r="GN100" s="56"/>
      <c r="GO100" s="56"/>
      <c r="GP100" s="56"/>
      <c r="GQ100" s="56"/>
      <c r="GR100" s="56"/>
      <c r="GS100" s="56"/>
      <c r="GT100" s="56"/>
      <c r="GU100" s="56"/>
      <c r="GV100" s="56"/>
      <c r="GW100" s="56"/>
      <c r="GX100" s="56"/>
      <c r="GY100" s="56"/>
      <c r="GZ100" s="56"/>
      <c r="HA100" s="56"/>
      <c r="HB100" s="56"/>
      <c r="HC100" s="56"/>
      <c r="HD100" s="56"/>
      <c r="HE100" s="56"/>
      <c r="HF100" s="56"/>
      <c r="HG100" s="56"/>
      <c r="HH100" s="56"/>
      <c r="HI100" s="56"/>
      <c r="HJ100" s="56"/>
      <c r="HK100" s="56"/>
      <c r="HL100" s="56"/>
      <c r="HM100" s="56"/>
      <c r="HN100" s="56"/>
      <c r="HO100" s="56"/>
      <c r="HP100" s="56"/>
      <c r="HQ100" s="56"/>
      <c r="HR100" s="56"/>
      <c r="HS100" s="56"/>
      <c r="HT100" s="56"/>
      <c r="HU100" s="56"/>
      <c r="HV100" s="56"/>
      <c r="HW100" s="56"/>
      <c r="HX100" s="56"/>
      <c r="HY100" s="56"/>
      <c r="HZ100" s="56"/>
      <c r="IA100" s="56"/>
      <c r="IB100" s="56"/>
      <c r="IC100" s="56"/>
      <c r="ID100" s="56"/>
      <c r="IE100" s="56"/>
      <c r="IF100" s="56"/>
      <c r="IG100" s="56"/>
      <c r="IH100" s="56"/>
      <c r="II100" s="56"/>
      <c r="IJ100" s="56"/>
      <c r="IK100" s="56"/>
      <c r="IL100" s="56"/>
      <c r="IM100" s="56"/>
      <c r="IN100" s="56"/>
      <c r="IO100" s="56"/>
      <c r="IP100" s="56"/>
      <c r="IQ100" s="56"/>
      <c r="IR100" s="56"/>
      <c r="IS100" s="56"/>
      <c r="IT100" s="56"/>
      <c r="IU100" s="56"/>
      <c r="IV100" s="56"/>
    </row>
    <row r="101" spans="1:256" s="7" customFormat="1" ht="31.5">
      <c r="A101" s="3">
        <v>92</v>
      </c>
      <c r="B101" s="281" t="s">
        <v>12755</v>
      </c>
      <c r="C101" s="34" t="s">
        <v>12756</v>
      </c>
      <c r="D101" s="3"/>
      <c r="E101" s="3"/>
      <c r="F101" s="3"/>
      <c r="G101" s="3" t="s">
        <v>46</v>
      </c>
      <c r="H101" s="3" t="s">
        <v>12757</v>
      </c>
      <c r="I101" s="282" t="s">
        <v>12690</v>
      </c>
      <c r="J101" s="3" t="s">
        <v>36</v>
      </c>
      <c r="K101" s="3" t="s">
        <v>30</v>
      </c>
      <c r="L101" s="3"/>
      <c r="M101" s="3"/>
      <c r="N101" s="3"/>
      <c r="O101" s="3"/>
      <c r="P101" s="3"/>
      <c r="Q101" s="12"/>
      <c r="R101" s="3"/>
      <c r="S101" s="3"/>
      <c r="T101" s="3"/>
      <c r="U101" s="3"/>
      <c r="V101" s="3"/>
      <c r="W101" s="3"/>
      <c r="X101" s="9"/>
      <c r="Y101" s="3">
        <v>1</v>
      </c>
      <c r="Z101" s="3"/>
      <c r="AA101" s="3"/>
      <c r="AB101" s="9"/>
      <c r="AC101" s="4" t="s">
        <v>13551</v>
      </c>
      <c r="AD101" s="3" t="s">
        <v>13533</v>
      </c>
      <c r="AE101" s="4" t="s">
        <v>12622</v>
      </c>
      <c r="AF101" s="3">
        <f t="shared" si="2"/>
        <v>47</v>
      </c>
      <c r="AG101" s="34" t="s">
        <v>12758</v>
      </c>
      <c r="AH101" s="568" t="s">
        <v>12759</v>
      </c>
      <c r="AI101" s="98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6"/>
      <c r="DY101" s="56"/>
      <c r="DZ101" s="56"/>
      <c r="EA101" s="56"/>
      <c r="EB101" s="56"/>
      <c r="EC101" s="56"/>
      <c r="ED101" s="56"/>
      <c r="EE101" s="56"/>
      <c r="EF101" s="56"/>
      <c r="EG101" s="56"/>
      <c r="EH101" s="56"/>
      <c r="EI101" s="56"/>
      <c r="EJ101" s="56"/>
      <c r="EK101" s="56"/>
      <c r="EL101" s="56"/>
      <c r="EM101" s="56"/>
      <c r="EN101" s="56"/>
      <c r="EO101" s="56"/>
      <c r="EP101" s="56"/>
      <c r="EQ101" s="56"/>
      <c r="ER101" s="56"/>
      <c r="ES101" s="56"/>
      <c r="ET101" s="56"/>
      <c r="EU101" s="56"/>
      <c r="EV101" s="56"/>
      <c r="EW101" s="56"/>
      <c r="EX101" s="56"/>
      <c r="EY101" s="56"/>
      <c r="EZ101" s="56"/>
      <c r="FA101" s="56"/>
      <c r="FB101" s="56"/>
      <c r="FC101" s="56"/>
      <c r="FD101" s="56"/>
      <c r="FE101" s="56"/>
      <c r="FF101" s="56"/>
      <c r="FG101" s="56"/>
      <c r="FH101" s="56"/>
      <c r="FI101" s="56"/>
      <c r="FJ101" s="56"/>
      <c r="FK101" s="56"/>
      <c r="FL101" s="56"/>
      <c r="FM101" s="56"/>
      <c r="FN101" s="56"/>
      <c r="FO101" s="56"/>
      <c r="FP101" s="56"/>
      <c r="FQ101" s="56"/>
      <c r="FR101" s="56"/>
      <c r="FS101" s="56"/>
      <c r="FT101" s="56"/>
      <c r="FU101" s="56"/>
      <c r="FV101" s="56"/>
      <c r="FW101" s="56"/>
      <c r="FX101" s="56"/>
      <c r="FY101" s="56"/>
      <c r="FZ101" s="56"/>
      <c r="GA101" s="56"/>
      <c r="GB101" s="56"/>
      <c r="GC101" s="56"/>
      <c r="GD101" s="56"/>
      <c r="GE101" s="56"/>
      <c r="GF101" s="56"/>
      <c r="GG101" s="56"/>
      <c r="GH101" s="56"/>
      <c r="GI101" s="56"/>
      <c r="GJ101" s="56"/>
      <c r="GK101" s="56"/>
      <c r="GL101" s="56"/>
      <c r="GM101" s="56"/>
      <c r="GN101" s="56"/>
      <c r="GO101" s="56"/>
      <c r="GP101" s="56"/>
      <c r="GQ101" s="56"/>
      <c r="GR101" s="56"/>
      <c r="GS101" s="56"/>
      <c r="GT101" s="56"/>
      <c r="GU101" s="56"/>
      <c r="GV101" s="56"/>
      <c r="GW101" s="56"/>
      <c r="GX101" s="56"/>
      <c r="GY101" s="56"/>
      <c r="GZ101" s="56"/>
      <c r="HA101" s="56"/>
      <c r="HB101" s="56"/>
      <c r="HC101" s="56"/>
      <c r="HD101" s="56"/>
      <c r="HE101" s="56"/>
      <c r="HF101" s="56"/>
      <c r="HG101" s="56"/>
      <c r="HH101" s="56"/>
      <c r="HI101" s="56"/>
      <c r="HJ101" s="56"/>
      <c r="HK101" s="56"/>
      <c r="HL101" s="56"/>
      <c r="HM101" s="56"/>
      <c r="HN101" s="56"/>
      <c r="HO101" s="56"/>
      <c r="HP101" s="56"/>
      <c r="HQ101" s="56"/>
      <c r="HR101" s="56"/>
      <c r="HS101" s="56"/>
      <c r="HT101" s="56"/>
      <c r="HU101" s="56"/>
      <c r="HV101" s="56"/>
      <c r="HW101" s="56"/>
      <c r="HX101" s="56"/>
      <c r="HY101" s="56"/>
      <c r="HZ101" s="56"/>
      <c r="IA101" s="56"/>
      <c r="IB101" s="56"/>
      <c r="IC101" s="56"/>
      <c r="ID101" s="56"/>
      <c r="IE101" s="56"/>
      <c r="IF101" s="56"/>
      <c r="IG101" s="56"/>
      <c r="IH101" s="56"/>
      <c r="II101" s="56"/>
      <c r="IJ101" s="56"/>
      <c r="IK101" s="56"/>
      <c r="IL101" s="56"/>
      <c r="IM101" s="56"/>
      <c r="IN101" s="56"/>
      <c r="IO101" s="56"/>
      <c r="IP101" s="56"/>
      <c r="IQ101" s="56"/>
      <c r="IR101" s="56"/>
      <c r="IS101" s="56"/>
      <c r="IT101" s="56"/>
      <c r="IU101" s="56"/>
      <c r="IV101" s="56"/>
    </row>
    <row r="102" spans="1:256" s="7" customFormat="1" ht="15.75">
      <c r="A102" s="3">
        <v>93</v>
      </c>
      <c r="B102" s="46" t="s">
        <v>7946</v>
      </c>
      <c r="C102" s="473" t="s">
        <v>7947</v>
      </c>
      <c r="D102" s="32" t="s">
        <v>36</v>
      </c>
      <c r="E102" s="3"/>
      <c r="F102" s="3"/>
      <c r="G102" s="3" t="s">
        <v>37</v>
      </c>
      <c r="H102" s="3" t="s">
        <v>7948</v>
      </c>
      <c r="I102" s="3" t="s">
        <v>39</v>
      </c>
      <c r="J102" s="3"/>
      <c r="K102" s="3" t="s">
        <v>7949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>
        <v>1</v>
      </c>
      <c r="Z102" s="3"/>
      <c r="AA102" s="3"/>
      <c r="AB102" s="3"/>
      <c r="AC102" s="4" t="s">
        <v>7831</v>
      </c>
      <c r="AD102" s="3" t="s">
        <v>13534</v>
      </c>
      <c r="AE102" s="4" t="s">
        <v>7731</v>
      </c>
      <c r="AF102" s="3">
        <v>1</v>
      </c>
      <c r="AG102" s="115" t="s">
        <v>7950</v>
      </c>
      <c r="AH102" s="570" t="s">
        <v>7951</v>
      </c>
      <c r="AI102" s="103"/>
    </row>
    <row r="103" spans="1:256" s="7" customFormat="1" ht="15.75">
      <c r="A103" s="3">
        <v>94</v>
      </c>
      <c r="B103" s="1" t="s">
        <v>7962</v>
      </c>
      <c r="C103" s="34" t="s">
        <v>7963</v>
      </c>
      <c r="D103" s="3" t="s">
        <v>36</v>
      </c>
      <c r="E103" s="3"/>
      <c r="F103" s="3"/>
      <c r="G103" s="3" t="s">
        <v>46</v>
      </c>
      <c r="H103" s="3" t="s">
        <v>175</v>
      </c>
      <c r="I103" s="3" t="s">
        <v>39</v>
      </c>
      <c r="J103" s="3" t="s">
        <v>36</v>
      </c>
      <c r="K103" s="3"/>
      <c r="L103" s="3"/>
      <c r="M103" s="3"/>
      <c r="N103" s="3" t="s">
        <v>36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>
        <v>1</v>
      </c>
      <c r="Z103" s="3"/>
      <c r="AA103" s="3"/>
      <c r="AB103" s="3"/>
      <c r="AC103" s="4" t="s">
        <v>7742</v>
      </c>
      <c r="AD103" s="3" t="s">
        <v>13534</v>
      </c>
      <c r="AE103" s="4" t="s">
        <v>7731</v>
      </c>
      <c r="AF103" s="3">
        <f t="shared" si="2"/>
        <v>2</v>
      </c>
      <c r="AG103" s="34" t="s">
        <v>7964</v>
      </c>
      <c r="AH103" s="570" t="s">
        <v>7965</v>
      </c>
      <c r="AI103" s="103"/>
    </row>
    <row r="104" spans="1:256" s="7" customFormat="1" ht="15.75">
      <c r="A104" s="3">
        <v>95</v>
      </c>
      <c r="B104" s="23" t="s">
        <v>8053</v>
      </c>
      <c r="C104" s="245" t="s">
        <v>8054</v>
      </c>
      <c r="D104" s="8" t="s">
        <v>36</v>
      </c>
      <c r="E104" s="8"/>
      <c r="F104" s="8"/>
      <c r="G104" s="8" t="s">
        <v>37</v>
      </c>
      <c r="H104" s="8" t="s">
        <v>38</v>
      </c>
      <c r="I104" s="3" t="s">
        <v>39</v>
      </c>
      <c r="J104" s="8" t="s">
        <v>36</v>
      </c>
      <c r="K104" s="8"/>
      <c r="L104" s="8"/>
      <c r="M104" s="8"/>
      <c r="N104" s="8" t="s">
        <v>36</v>
      </c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3">
        <v>1</v>
      </c>
      <c r="Z104" s="8"/>
      <c r="AA104" s="8"/>
      <c r="AB104" s="8"/>
      <c r="AC104" s="22" t="s">
        <v>7746</v>
      </c>
      <c r="AD104" s="3" t="s">
        <v>13534</v>
      </c>
      <c r="AE104" s="4" t="s">
        <v>7731</v>
      </c>
      <c r="AF104" s="3">
        <f t="shared" si="2"/>
        <v>3</v>
      </c>
      <c r="AG104" s="301" t="s">
        <v>8055</v>
      </c>
      <c r="AH104" s="570" t="s">
        <v>8056</v>
      </c>
      <c r="AI104" s="93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  <c r="FD104" s="29"/>
      <c r="FE104" s="29"/>
      <c r="FF104" s="29"/>
      <c r="FG104" s="29"/>
      <c r="FH104" s="29"/>
      <c r="FI104" s="29"/>
      <c r="FJ104" s="29"/>
      <c r="FK104" s="29"/>
      <c r="FL104" s="29"/>
      <c r="FM104" s="29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/>
      <c r="GH104" s="29"/>
      <c r="GI104" s="29"/>
      <c r="GJ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29"/>
      <c r="IF104" s="29"/>
      <c r="IG104" s="29"/>
      <c r="IH104" s="29"/>
      <c r="II104" s="29"/>
      <c r="IJ104" s="29"/>
      <c r="IK104" s="29"/>
      <c r="IL104" s="29"/>
      <c r="IM104" s="29"/>
      <c r="IN104" s="29"/>
      <c r="IO104" s="29"/>
      <c r="IP104" s="29"/>
      <c r="IQ104" s="29"/>
      <c r="IR104" s="29"/>
      <c r="IS104" s="29"/>
      <c r="IT104" s="29"/>
      <c r="IU104" s="29"/>
      <c r="IV104" s="29"/>
    </row>
    <row r="105" spans="1:256" s="7" customFormat="1" ht="15.75">
      <c r="A105" s="3">
        <v>96</v>
      </c>
      <c r="B105" s="1" t="s">
        <v>8165</v>
      </c>
      <c r="C105" s="34" t="s">
        <v>8166</v>
      </c>
      <c r="D105" s="3" t="s">
        <v>36</v>
      </c>
      <c r="E105" s="3"/>
      <c r="F105" s="3"/>
      <c r="G105" s="3" t="s">
        <v>46</v>
      </c>
      <c r="H105" s="3" t="s">
        <v>175</v>
      </c>
      <c r="I105" s="3" t="s">
        <v>39</v>
      </c>
      <c r="J105" s="3" t="s">
        <v>36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>
        <v>1</v>
      </c>
      <c r="Z105" s="3"/>
      <c r="AA105" s="3"/>
      <c r="AB105" s="3"/>
      <c r="AC105" s="94" t="s">
        <v>6520</v>
      </c>
      <c r="AD105" s="3" t="s">
        <v>13534</v>
      </c>
      <c r="AE105" s="4" t="s">
        <v>7731</v>
      </c>
      <c r="AF105" s="3">
        <f t="shared" si="2"/>
        <v>4</v>
      </c>
      <c r="AG105" s="34" t="s">
        <v>8167</v>
      </c>
      <c r="AH105" s="570" t="s">
        <v>8168</v>
      </c>
      <c r="AI105" s="98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  <c r="DN105" s="56"/>
      <c r="DO105" s="56"/>
      <c r="DP105" s="56"/>
      <c r="DQ105" s="56"/>
      <c r="DR105" s="56"/>
      <c r="DS105" s="56"/>
      <c r="DT105" s="56"/>
      <c r="DU105" s="56"/>
      <c r="DV105" s="56"/>
      <c r="DW105" s="56"/>
      <c r="DX105" s="56"/>
      <c r="DY105" s="56"/>
      <c r="DZ105" s="56"/>
      <c r="EA105" s="56"/>
      <c r="EB105" s="56"/>
      <c r="EC105" s="56"/>
      <c r="ED105" s="56"/>
      <c r="EE105" s="56"/>
      <c r="EF105" s="56"/>
      <c r="EG105" s="56"/>
      <c r="EH105" s="56"/>
      <c r="EI105" s="56"/>
      <c r="EJ105" s="56"/>
      <c r="EK105" s="56"/>
      <c r="EL105" s="56"/>
      <c r="EM105" s="56"/>
      <c r="EN105" s="56"/>
      <c r="EO105" s="56"/>
      <c r="EP105" s="56"/>
      <c r="EQ105" s="56"/>
      <c r="ER105" s="56"/>
      <c r="ES105" s="56"/>
      <c r="ET105" s="56"/>
      <c r="EU105" s="56"/>
      <c r="EV105" s="56"/>
      <c r="EW105" s="56"/>
      <c r="EX105" s="56"/>
      <c r="EY105" s="56"/>
      <c r="EZ105" s="56"/>
      <c r="FA105" s="56"/>
      <c r="FB105" s="56"/>
      <c r="FC105" s="56"/>
      <c r="FD105" s="56"/>
      <c r="FE105" s="56"/>
      <c r="FF105" s="56"/>
      <c r="FG105" s="56"/>
      <c r="FH105" s="56"/>
      <c r="FI105" s="56"/>
      <c r="FJ105" s="56"/>
      <c r="FK105" s="56"/>
      <c r="FL105" s="56"/>
      <c r="FM105" s="56"/>
      <c r="FN105" s="56"/>
      <c r="FO105" s="56"/>
      <c r="FP105" s="56"/>
      <c r="FQ105" s="56"/>
      <c r="FR105" s="56"/>
      <c r="FS105" s="56"/>
      <c r="FT105" s="56"/>
      <c r="FU105" s="56"/>
      <c r="FV105" s="56"/>
      <c r="FW105" s="56"/>
      <c r="FX105" s="56"/>
      <c r="FY105" s="56"/>
      <c r="FZ105" s="56"/>
      <c r="GA105" s="56"/>
      <c r="GB105" s="56"/>
      <c r="GC105" s="56"/>
      <c r="GD105" s="56"/>
      <c r="GE105" s="56"/>
      <c r="GF105" s="56"/>
      <c r="GG105" s="56"/>
      <c r="GH105" s="56"/>
      <c r="GI105" s="56"/>
      <c r="GJ105" s="56"/>
      <c r="GK105" s="56"/>
      <c r="GL105" s="56"/>
      <c r="GM105" s="56"/>
      <c r="GN105" s="56"/>
      <c r="GO105" s="56"/>
      <c r="GP105" s="56"/>
      <c r="GQ105" s="56"/>
      <c r="GR105" s="56"/>
      <c r="GS105" s="56"/>
      <c r="GT105" s="56"/>
      <c r="GU105" s="56"/>
      <c r="GV105" s="56"/>
      <c r="GW105" s="56"/>
      <c r="GX105" s="56"/>
      <c r="GY105" s="56"/>
      <c r="GZ105" s="56"/>
      <c r="HA105" s="56"/>
      <c r="HB105" s="56"/>
      <c r="HC105" s="56"/>
      <c r="HD105" s="56"/>
      <c r="HE105" s="56"/>
      <c r="HF105" s="56"/>
      <c r="HG105" s="56"/>
      <c r="HH105" s="56"/>
      <c r="HI105" s="56"/>
      <c r="HJ105" s="56"/>
      <c r="HK105" s="56"/>
      <c r="HL105" s="56"/>
      <c r="HM105" s="56"/>
      <c r="HN105" s="56"/>
      <c r="HO105" s="56"/>
      <c r="HP105" s="56"/>
      <c r="HQ105" s="56"/>
      <c r="HR105" s="56"/>
      <c r="HS105" s="56"/>
      <c r="HT105" s="56"/>
      <c r="HU105" s="56"/>
      <c r="HV105" s="56"/>
      <c r="HW105" s="56"/>
      <c r="HX105" s="56"/>
      <c r="HY105" s="56"/>
      <c r="HZ105" s="56"/>
      <c r="IA105" s="56"/>
      <c r="IB105" s="56"/>
      <c r="IC105" s="56"/>
      <c r="ID105" s="56"/>
      <c r="IE105" s="56"/>
      <c r="IF105" s="56"/>
      <c r="IG105" s="56"/>
      <c r="IH105" s="56"/>
      <c r="II105" s="56"/>
      <c r="IJ105" s="56"/>
      <c r="IK105" s="56"/>
      <c r="IL105" s="56"/>
      <c r="IM105" s="56"/>
      <c r="IN105" s="56"/>
      <c r="IO105" s="56"/>
      <c r="IP105" s="56"/>
      <c r="IQ105" s="56"/>
      <c r="IR105" s="56"/>
      <c r="IS105" s="56"/>
      <c r="IT105" s="56"/>
      <c r="IU105" s="56"/>
      <c r="IV105" s="56"/>
    </row>
    <row r="106" spans="1:256" s="7" customFormat="1" ht="15.75">
      <c r="A106" s="3">
        <v>97</v>
      </c>
      <c r="B106" s="307" t="s">
        <v>8597</v>
      </c>
      <c r="C106" s="79">
        <v>29828</v>
      </c>
      <c r="D106" s="9" t="s">
        <v>36</v>
      </c>
      <c r="E106" s="9"/>
      <c r="F106" s="9"/>
      <c r="G106" s="9" t="s">
        <v>46</v>
      </c>
      <c r="H106" s="3" t="s">
        <v>38</v>
      </c>
      <c r="I106" s="3" t="s">
        <v>39</v>
      </c>
      <c r="J106" s="3"/>
      <c r="K106" s="9" t="s">
        <v>220</v>
      </c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>
        <v>1</v>
      </c>
      <c r="Z106" s="9"/>
      <c r="AA106" s="9"/>
      <c r="AB106" s="9"/>
      <c r="AC106" s="4" t="s">
        <v>7798</v>
      </c>
      <c r="AD106" s="3" t="s">
        <v>13534</v>
      </c>
      <c r="AE106" s="4" t="s">
        <v>7731</v>
      </c>
      <c r="AF106" s="3">
        <f t="shared" si="2"/>
        <v>5</v>
      </c>
      <c r="AG106" s="34" t="s">
        <v>8598</v>
      </c>
      <c r="AH106" s="570" t="s">
        <v>8599</v>
      </c>
      <c r="AI106" s="9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  <c r="EJ106" s="56"/>
      <c r="EK106" s="56"/>
      <c r="EL106" s="56"/>
      <c r="EM106" s="56"/>
      <c r="EN106" s="56"/>
      <c r="EO106" s="56"/>
      <c r="EP106" s="56"/>
      <c r="EQ106" s="56"/>
      <c r="ER106" s="56"/>
      <c r="ES106" s="56"/>
      <c r="ET106" s="56"/>
      <c r="EU106" s="56"/>
      <c r="EV106" s="56"/>
      <c r="EW106" s="56"/>
      <c r="EX106" s="56"/>
      <c r="EY106" s="56"/>
      <c r="EZ106" s="56"/>
      <c r="FA106" s="56"/>
      <c r="FB106" s="56"/>
      <c r="FC106" s="56"/>
      <c r="FD106" s="56"/>
      <c r="FE106" s="56"/>
      <c r="FF106" s="56"/>
      <c r="FG106" s="56"/>
      <c r="FH106" s="56"/>
      <c r="FI106" s="56"/>
      <c r="FJ106" s="56"/>
      <c r="FK106" s="56"/>
      <c r="FL106" s="56"/>
      <c r="FM106" s="56"/>
      <c r="FN106" s="56"/>
      <c r="FO106" s="56"/>
      <c r="FP106" s="56"/>
      <c r="FQ106" s="56"/>
      <c r="FR106" s="56"/>
      <c r="FS106" s="56"/>
      <c r="FT106" s="56"/>
      <c r="FU106" s="56"/>
      <c r="FV106" s="56"/>
      <c r="FW106" s="56"/>
      <c r="FX106" s="56"/>
      <c r="FY106" s="56"/>
      <c r="FZ106" s="56"/>
      <c r="GA106" s="56"/>
      <c r="GB106" s="56"/>
      <c r="GC106" s="56"/>
      <c r="GD106" s="56"/>
      <c r="GE106" s="56"/>
      <c r="GF106" s="56"/>
      <c r="GG106" s="56"/>
      <c r="GH106" s="56"/>
      <c r="GI106" s="56"/>
      <c r="GJ106" s="56"/>
      <c r="GK106" s="56"/>
      <c r="GL106" s="56"/>
      <c r="GM106" s="56"/>
      <c r="GN106" s="56"/>
      <c r="GO106" s="56"/>
      <c r="GP106" s="56"/>
      <c r="GQ106" s="56"/>
      <c r="GR106" s="56"/>
      <c r="GS106" s="56"/>
      <c r="GT106" s="56"/>
      <c r="GU106" s="56"/>
      <c r="GV106" s="56"/>
      <c r="GW106" s="56"/>
      <c r="GX106" s="56"/>
      <c r="GY106" s="56"/>
      <c r="GZ106" s="56"/>
      <c r="HA106" s="56"/>
      <c r="HB106" s="56"/>
      <c r="HC106" s="56"/>
      <c r="HD106" s="56"/>
      <c r="HE106" s="56"/>
      <c r="HF106" s="56"/>
      <c r="HG106" s="56"/>
      <c r="HH106" s="56"/>
      <c r="HI106" s="56"/>
      <c r="HJ106" s="56"/>
      <c r="HK106" s="56"/>
      <c r="HL106" s="56"/>
      <c r="HM106" s="56"/>
      <c r="HN106" s="56"/>
      <c r="HO106" s="56"/>
      <c r="HP106" s="56"/>
      <c r="HQ106" s="56"/>
      <c r="HR106" s="56"/>
      <c r="HS106" s="56"/>
      <c r="HT106" s="56"/>
      <c r="HU106" s="56"/>
      <c r="HV106" s="56"/>
      <c r="HW106" s="56"/>
      <c r="HX106" s="56"/>
      <c r="HY106" s="56"/>
      <c r="HZ106" s="56"/>
      <c r="IA106" s="56"/>
      <c r="IB106" s="56"/>
      <c r="IC106" s="56"/>
      <c r="ID106" s="56"/>
      <c r="IE106" s="56"/>
      <c r="IF106" s="56"/>
      <c r="IG106" s="56"/>
      <c r="IH106" s="56"/>
      <c r="II106" s="56"/>
      <c r="IJ106" s="56"/>
      <c r="IK106" s="56"/>
      <c r="IL106" s="56"/>
      <c r="IM106" s="56"/>
      <c r="IN106" s="56"/>
      <c r="IO106" s="56"/>
      <c r="IP106" s="56"/>
      <c r="IQ106" s="56"/>
      <c r="IR106" s="56"/>
      <c r="IS106" s="56"/>
      <c r="IT106" s="56"/>
      <c r="IU106" s="56"/>
      <c r="IV106" s="56"/>
    </row>
    <row r="107" spans="1:256" s="7" customFormat="1" ht="15.75">
      <c r="A107" s="3">
        <v>98</v>
      </c>
      <c r="B107" s="1" t="s">
        <v>3555</v>
      </c>
      <c r="C107" s="77" t="s">
        <v>8675</v>
      </c>
      <c r="D107" s="3" t="s">
        <v>36</v>
      </c>
      <c r="E107" s="3"/>
      <c r="F107" s="3"/>
      <c r="G107" s="3" t="s">
        <v>46</v>
      </c>
      <c r="H107" s="3" t="s">
        <v>219</v>
      </c>
      <c r="I107" s="3" t="s">
        <v>39</v>
      </c>
      <c r="J107" s="3"/>
      <c r="K107" s="3" t="s">
        <v>220</v>
      </c>
      <c r="L107" s="3" t="s">
        <v>36</v>
      </c>
      <c r="M107" s="3" t="s">
        <v>36</v>
      </c>
      <c r="N107" s="3" t="s">
        <v>36</v>
      </c>
      <c r="O107" s="3" t="s">
        <v>36</v>
      </c>
      <c r="P107" s="3" t="s">
        <v>36</v>
      </c>
      <c r="Q107" s="3"/>
      <c r="R107" s="3"/>
      <c r="S107" s="3"/>
      <c r="T107" s="3"/>
      <c r="U107" s="3"/>
      <c r="V107" s="3"/>
      <c r="W107" s="3"/>
      <c r="X107" s="3"/>
      <c r="Y107" s="3">
        <v>1</v>
      </c>
      <c r="Z107" s="3"/>
      <c r="AA107" s="3"/>
      <c r="AB107" s="3"/>
      <c r="AC107" s="4" t="s">
        <v>7798</v>
      </c>
      <c r="AD107" s="3" t="s">
        <v>13534</v>
      </c>
      <c r="AE107" s="4" t="s">
        <v>7731</v>
      </c>
      <c r="AF107" s="3">
        <f t="shared" si="2"/>
        <v>6</v>
      </c>
      <c r="AG107" s="77" t="s">
        <v>8676</v>
      </c>
      <c r="AH107" s="570" t="s">
        <v>8677</v>
      </c>
      <c r="AI107" s="98"/>
    </row>
    <row r="108" spans="1:256" s="7" customFormat="1" ht="15.75">
      <c r="A108" s="3">
        <v>99</v>
      </c>
      <c r="B108" s="1" t="s">
        <v>8371</v>
      </c>
      <c r="C108" s="34" t="s">
        <v>5931</v>
      </c>
      <c r="D108" s="3" t="s">
        <v>36</v>
      </c>
      <c r="E108" s="3"/>
      <c r="F108" s="32"/>
      <c r="G108" s="3" t="s">
        <v>1701</v>
      </c>
      <c r="H108" s="3" t="s">
        <v>617</v>
      </c>
      <c r="I108" s="3" t="s">
        <v>39</v>
      </c>
      <c r="J108" s="3" t="s">
        <v>36</v>
      </c>
      <c r="K108" s="3"/>
      <c r="L108" s="3"/>
      <c r="M108" s="3" t="s">
        <v>36</v>
      </c>
      <c r="N108" s="1"/>
      <c r="O108" s="3"/>
      <c r="P108" s="2"/>
      <c r="Q108" s="377"/>
      <c r="R108" s="377"/>
      <c r="S108" s="2"/>
      <c r="T108" s="2"/>
      <c r="U108" s="2"/>
      <c r="V108" s="2"/>
      <c r="W108" s="2"/>
      <c r="X108" s="2"/>
      <c r="Y108" s="2">
        <v>1</v>
      </c>
      <c r="Z108" s="2"/>
      <c r="AA108" s="2"/>
      <c r="AB108" s="2"/>
      <c r="AC108" s="4" t="s">
        <v>8357</v>
      </c>
      <c r="AD108" s="3" t="s">
        <v>13534</v>
      </c>
      <c r="AE108" s="4" t="s">
        <v>7731</v>
      </c>
      <c r="AF108" s="3">
        <f t="shared" si="2"/>
        <v>7</v>
      </c>
      <c r="AG108" s="34" t="s">
        <v>8372</v>
      </c>
      <c r="AH108" s="570" t="s">
        <v>8373</v>
      </c>
      <c r="AI108" s="105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29"/>
      <c r="GA108" s="29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  <c r="IR108" s="29"/>
      <c r="IS108" s="29"/>
      <c r="IT108" s="29"/>
      <c r="IU108" s="29"/>
      <c r="IV108" s="29"/>
    </row>
    <row r="109" spans="1:256" s="23" customFormat="1" ht="15.75">
      <c r="A109" s="3">
        <v>100</v>
      </c>
      <c r="B109" s="150" t="s">
        <v>8559</v>
      </c>
      <c r="C109" s="126" t="s">
        <v>8560</v>
      </c>
      <c r="D109" s="3" t="s">
        <v>36</v>
      </c>
      <c r="E109" s="3"/>
      <c r="F109" s="3"/>
      <c r="G109" s="3" t="s">
        <v>46</v>
      </c>
      <c r="H109" s="3" t="s">
        <v>432</v>
      </c>
      <c r="I109" s="3" t="s">
        <v>39</v>
      </c>
      <c r="J109" s="3" t="s">
        <v>36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>
        <v>1</v>
      </c>
      <c r="Z109" s="3"/>
      <c r="AA109" s="3"/>
      <c r="AB109" s="3"/>
      <c r="AC109" s="4" t="s">
        <v>7789</v>
      </c>
      <c r="AD109" s="3" t="s">
        <v>13534</v>
      </c>
      <c r="AE109" s="4" t="s">
        <v>7731</v>
      </c>
      <c r="AF109" s="3">
        <f t="shared" si="2"/>
        <v>8</v>
      </c>
      <c r="AG109" s="74" t="s">
        <v>8561</v>
      </c>
      <c r="AH109" s="568" t="s">
        <v>8562</v>
      </c>
      <c r="AI109" s="98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</row>
    <row r="110" spans="1:256" s="30" customFormat="1" ht="15.75">
      <c r="A110" s="3">
        <v>101</v>
      </c>
      <c r="B110" s="23" t="s">
        <v>8696</v>
      </c>
      <c r="C110" s="34" t="s">
        <v>8697</v>
      </c>
      <c r="D110" s="3" t="s">
        <v>36</v>
      </c>
      <c r="E110" s="3"/>
      <c r="F110" s="3"/>
      <c r="G110" s="3" t="s">
        <v>37</v>
      </c>
      <c r="H110" s="3" t="s">
        <v>175</v>
      </c>
      <c r="I110" s="3" t="s">
        <v>39</v>
      </c>
      <c r="J110" s="3"/>
      <c r="K110" s="3" t="s">
        <v>1295</v>
      </c>
      <c r="L110" s="9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>
        <v>1</v>
      </c>
      <c r="Z110" s="3"/>
      <c r="AA110" s="3"/>
      <c r="AB110" s="3"/>
      <c r="AC110" s="4" t="s">
        <v>7809</v>
      </c>
      <c r="AD110" s="3" t="s">
        <v>13534</v>
      </c>
      <c r="AE110" s="4" t="s">
        <v>7731</v>
      </c>
      <c r="AF110" s="3">
        <f t="shared" si="2"/>
        <v>9</v>
      </c>
      <c r="AG110" s="34" t="s">
        <v>8698</v>
      </c>
      <c r="AH110" s="570" t="s">
        <v>8699</v>
      </c>
      <c r="AI110" s="98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</row>
    <row r="111" spans="1:256" s="30" customFormat="1" ht="15.75">
      <c r="A111" s="3">
        <v>102</v>
      </c>
      <c r="B111" s="10" t="s">
        <v>8730</v>
      </c>
      <c r="C111" s="45" t="s">
        <v>8731</v>
      </c>
      <c r="D111" s="3" t="s">
        <v>36</v>
      </c>
      <c r="E111" s="468"/>
      <c r="F111" s="468"/>
      <c r="G111" s="3" t="s">
        <v>46</v>
      </c>
      <c r="H111" s="3" t="s">
        <v>175</v>
      </c>
      <c r="I111" s="3" t="s">
        <v>39</v>
      </c>
      <c r="J111" s="9"/>
      <c r="K111" s="9" t="s">
        <v>30</v>
      </c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9"/>
      <c r="X111" s="9"/>
      <c r="Y111" s="9">
        <v>1</v>
      </c>
      <c r="Z111" s="9"/>
      <c r="AA111" s="9"/>
      <c r="AB111" s="9"/>
      <c r="AC111" s="4" t="s">
        <v>7818</v>
      </c>
      <c r="AD111" s="3" t="s">
        <v>13534</v>
      </c>
      <c r="AE111" s="4" t="s">
        <v>7731</v>
      </c>
      <c r="AF111" s="3">
        <f t="shared" si="2"/>
        <v>10</v>
      </c>
      <c r="AG111" s="41" t="s">
        <v>8732</v>
      </c>
      <c r="AH111" s="570" t="s">
        <v>8733</v>
      </c>
      <c r="AI111" s="463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</row>
    <row r="112" spans="1:256" s="30" customFormat="1" ht="15.75">
      <c r="A112" s="3">
        <v>103</v>
      </c>
      <c r="B112" s="4" t="s">
        <v>8777</v>
      </c>
      <c r="C112" s="366">
        <v>27886</v>
      </c>
      <c r="D112" s="8" t="s">
        <v>36</v>
      </c>
      <c r="E112" s="8"/>
      <c r="F112" s="8"/>
      <c r="G112" s="8" t="s">
        <v>1701</v>
      </c>
      <c r="H112" s="8" t="s">
        <v>99</v>
      </c>
      <c r="I112" s="3" t="s">
        <v>39</v>
      </c>
      <c r="J112" s="9" t="s">
        <v>36</v>
      </c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9">
        <v>1</v>
      </c>
      <c r="Z112" s="8"/>
      <c r="AA112" s="8"/>
      <c r="AB112" s="8"/>
      <c r="AC112" s="22" t="s">
        <v>7826</v>
      </c>
      <c r="AD112" s="3" t="s">
        <v>13534</v>
      </c>
      <c r="AE112" s="4" t="s">
        <v>7731</v>
      </c>
      <c r="AF112" s="3">
        <f t="shared" si="2"/>
        <v>11</v>
      </c>
      <c r="AG112" s="74" t="s">
        <v>8778</v>
      </c>
      <c r="AH112" s="570" t="s">
        <v>8779</v>
      </c>
      <c r="AI112" s="36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</row>
    <row r="113" spans="1:256" s="59" customFormat="1" ht="15.75">
      <c r="A113" s="3">
        <v>104</v>
      </c>
      <c r="B113" s="243" t="s">
        <v>9323</v>
      </c>
      <c r="C113" s="34" t="s">
        <v>9324</v>
      </c>
      <c r="D113" s="8"/>
      <c r="E113" s="8"/>
      <c r="F113" s="8"/>
      <c r="G113" s="8" t="s">
        <v>37</v>
      </c>
      <c r="H113" s="3" t="s">
        <v>38</v>
      </c>
      <c r="I113" s="221" t="s">
        <v>39</v>
      </c>
      <c r="J113" s="8" t="s">
        <v>36</v>
      </c>
      <c r="K113" s="8"/>
      <c r="L113" s="8"/>
      <c r="M113" s="8"/>
      <c r="N113" s="8"/>
      <c r="O113" s="8"/>
      <c r="P113" s="8"/>
      <c r="Q113" s="31"/>
      <c r="R113" s="31"/>
      <c r="S113" s="31"/>
      <c r="T113" s="31"/>
      <c r="U113" s="31"/>
      <c r="V113" s="31"/>
      <c r="W113" s="31"/>
      <c r="X113" s="31"/>
      <c r="Y113" s="31">
        <v>1</v>
      </c>
      <c r="Z113" s="31"/>
      <c r="AA113" s="31"/>
      <c r="AB113" s="31"/>
      <c r="AC113" s="93" t="s">
        <v>8859</v>
      </c>
      <c r="AD113" s="3" t="s">
        <v>13534</v>
      </c>
      <c r="AE113" s="22" t="s">
        <v>8822</v>
      </c>
      <c r="AF113" s="3">
        <f t="shared" si="2"/>
        <v>12</v>
      </c>
      <c r="AG113" s="34" t="s">
        <v>9325</v>
      </c>
      <c r="AH113" s="582" t="s">
        <v>9326</v>
      </c>
      <c r="AI113" s="36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  <c r="FU113" s="30"/>
      <c r="FV113" s="30"/>
      <c r="FW113" s="30"/>
      <c r="FX113" s="30"/>
      <c r="FY113" s="30"/>
      <c r="FZ113" s="30"/>
      <c r="GA113" s="30"/>
      <c r="GB113" s="30"/>
      <c r="GC113" s="30"/>
      <c r="GD113" s="30"/>
      <c r="GE113" s="30"/>
      <c r="GF113" s="30"/>
      <c r="GG113" s="30"/>
      <c r="GH113" s="30"/>
      <c r="GI113" s="30"/>
      <c r="GJ113" s="30"/>
      <c r="GK113" s="30"/>
      <c r="GL113" s="30"/>
      <c r="GM113" s="30"/>
      <c r="GN113" s="30"/>
      <c r="GO113" s="30"/>
      <c r="GP113" s="30"/>
      <c r="GQ113" s="30"/>
      <c r="GR113" s="30"/>
      <c r="GS113" s="30"/>
      <c r="GT113" s="30"/>
      <c r="GU113" s="30"/>
      <c r="GV113" s="30"/>
      <c r="GW113" s="30"/>
      <c r="GX113" s="30"/>
      <c r="GY113" s="30"/>
      <c r="GZ113" s="30"/>
      <c r="HA113" s="30"/>
      <c r="HB113" s="30"/>
      <c r="HC113" s="30"/>
      <c r="HD113" s="30"/>
      <c r="HE113" s="30"/>
      <c r="HF113" s="30"/>
      <c r="HG113" s="30"/>
      <c r="HH113" s="30"/>
      <c r="HI113" s="30"/>
      <c r="HJ113" s="30"/>
      <c r="HK113" s="30"/>
      <c r="HL113" s="30"/>
      <c r="HM113" s="30"/>
      <c r="HN113" s="30"/>
      <c r="HO113" s="30"/>
      <c r="HP113" s="30"/>
      <c r="HQ113" s="30"/>
      <c r="HR113" s="30"/>
      <c r="HS113" s="30"/>
      <c r="HT113" s="30"/>
      <c r="HU113" s="30"/>
      <c r="HV113" s="30"/>
      <c r="HW113" s="30"/>
      <c r="HX113" s="30"/>
      <c r="HY113" s="30"/>
      <c r="HZ113" s="30"/>
      <c r="IA113" s="30"/>
      <c r="IB113" s="30"/>
      <c r="IC113" s="30"/>
      <c r="ID113" s="30"/>
      <c r="IE113" s="30"/>
      <c r="IF113" s="30"/>
      <c r="IG113" s="30"/>
      <c r="IH113" s="30"/>
      <c r="II113" s="30"/>
      <c r="IJ113" s="30"/>
      <c r="IK113" s="30"/>
      <c r="IL113" s="30"/>
      <c r="IM113" s="30"/>
      <c r="IN113" s="30"/>
      <c r="IO113" s="30"/>
      <c r="IP113" s="30"/>
      <c r="IQ113" s="30"/>
      <c r="IR113" s="30"/>
      <c r="IS113" s="30"/>
      <c r="IT113" s="30"/>
      <c r="IU113" s="30"/>
      <c r="IV113" s="30"/>
    </row>
    <row r="114" spans="1:256" s="59" customFormat="1" ht="15.75">
      <c r="A114" s="3">
        <v>105</v>
      </c>
      <c r="B114" s="73" t="s">
        <v>9856</v>
      </c>
      <c r="C114" s="34" t="s">
        <v>9857</v>
      </c>
      <c r="D114" s="9"/>
      <c r="E114" s="9"/>
      <c r="F114" s="9"/>
      <c r="G114" s="9" t="s">
        <v>37</v>
      </c>
      <c r="H114" s="46" t="s">
        <v>38</v>
      </c>
      <c r="I114" s="8" t="s">
        <v>6272</v>
      </c>
      <c r="J114" s="8" t="s">
        <v>36</v>
      </c>
      <c r="K114" s="9"/>
      <c r="L114" s="9"/>
      <c r="M114" s="9"/>
      <c r="N114" s="9"/>
      <c r="O114" s="9" t="s">
        <v>36</v>
      </c>
      <c r="P114" s="9" t="s">
        <v>36</v>
      </c>
      <c r="Q114" s="8"/>
      <c r="R114" s="8"/>
      <c r="S114" s="8"/>
      <c r="T114" s="8"/>
      <c r="U114" s="9"/>
      <c r="V114" s="9"/>
      <c r="W114" s="9"/>
      <c r="X114" s="9"/>
      <c r="Y114" s="9">
        <v>1</v>
      </c>
      <c r="Z114" s="9"/>
      <c r="AA114" s="9"/>
      <c r="AB114" s="9"/>
      <c r="AC114" s="22" t="s">
        <v>9810</v>
      </c>
      <c r="AD114" s="3" t="s">
        <v>13534</v>
      </c>
      <c r="AE114" s="22" t="s">
        <v>8822</v>
      </c>
      <c r="AF114" s="3">
        <f t="shared" si="2"/>
        <v>13</v>
      </c>
      <c r="AG114" s="301" t="s">
        <v>9858</v>
      </c>
      <c r="AH114" s="582" t="s">
        <v>9859</v>
      </c>
      <c r="AI114" s="96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  <c r="FU114" s="30"/>
      <c r="FV114" s="30"/>
      <c r="FW114" s="30"/>
      <c r="FX114" s="30"/>
      <c r="FY114" s="30"/>
      <c r="FZ114" s="30"/>
      <c r="GA114" s="30"/>
      <c r="GB114" s="30"/>
      <c r="GC114" s="30"/>
      <c r="GD114" s="30"/>
      <c r="GE114" s="30"/>
      <c r="GF114" s="30"/>
      <c r="GG114" s="30"/>
      <c r="GH114" s="30"/>
      <c r="GI114" s="30"/>
      <c r="GJ114" s="30"/>
      <c r="GK114" s="30"/>
      <c r="GL114" s="30"/>
      <c r="GM114" s="30"/>
      <c r="GN114" s="30"/>
      <c r="GO114" s="30"/>
      <c r="GP114" s="30"/>
      <c r="GQ114" s="30"/>
      <c r="GR114" s="30"/>
      <c r="GS114" s="30"/>
      <c r="GT114" s="30"/>
      <c r="GU114" s="30"/>
      <c r="GV114" s="30"/>
      <c r="GW114" s="30"/>
      <c r="GX114" s="30"/>
      <c r="GY114" s="30"/>
      <c r="GZ114" s="30"/>
      <c r="HA114" s="30"/>
      <c r="HB114" s="30"/>
      <c r="HC114" s="30"/>
      <c r="HD114" s="30"/>
      <c r="HE114" s="30"/>
      <c r="HF114" s="30"/>
      <c r="HG114" s="30"/>
      <c r="HH114" s="30"/>
      <c r="HI114" s="30"/>
      <c r="HJ114" s="30"/>
      <c r="HK114" s="30"/>
      <c r="HL114" s="30"/>
      <c r="HM114" s="30"/>
      <c r="HN114" s="30"/>
      <c r="HO114" s="30"/>
      <c r="HP114" s="30"/>
      <c r="HQ114" s="30"/>
      <c r="HR114" s="30"/>
      <c r="HS114" s="30"/>
      <c r="HT114" s="30"/>
      <c r="HU114" s="30"/>
      <c r="HV114" s="30"/>
      <c r="HW114" s="30"/>
      <c r="HX114" s="30"/>
      <c r="HY114" s="30"/>
      <c r="HZ114" s="30"/>
      <c r="IA114" s="30"/>
      <c r="IB114" s="30"/>
      <c r="IC114" s="30"/>
      <c r="ID114" s="30"/>
      <c r="IE114" s="30"/>
      <c r="IF114" s="30"/>
      <c r="IG114" s="30"/>
      <c r="IH114" s="30"/>
      <c r="II114" s="30"/>
      <c r="IJ114" s="30"/>
      <c r="IK114" s="30"/>
      <c r="IL114" s="30"/>
      <c r="IM114" s="30"/>
      <c r="IN114" s="30"/>
      <c r="IO114" s="30"/>
      <c r="IP114" s="30"/>
      <c r="IQ114" s="30"/>
      <c r="IR114" s="30"/>
      <c r="IS114" s="30"/>
      <c r="IT114" s="30"/>
      <c r="IU114" s="30"/>
      <c r="IV114" s="30"/>
    </row>
    <row r="115" spans="1:256" s="23" customFormat="1" ht="15.75">
      <c r="A115" s="3">
        <v>106</v>
      </c>
      <c r="B115" s="73" t="s">
        <v>9876</v>
      </c>
      <c r="C115" s="34" t="s">
        <v>9877</v>
      </c>
      <c r="D115" s="9" t="s">
        <v>36</v>
      </c>
      <c r="E115" s="9"/>
      <c r="F115" s="9"/>
      <c r="G115" s="9" t="s">
        <v>37</v>
      </c>
      <c r="H115" s="46" t="s">
        <v>38</v>
      </c>
      <c r="I115" s="8" t="s">
        <v>6272</v>
      </c>
      <c r="J115" s="8" t="s">
        <v>36</v>
      </c>
      <c r="K115" s="9"/>
      <c r="L115" s="9"/>
      <c r="M115" s="9"/>
      <c r="N115" s="9"/>
      <c r="O115" s="9"/>
      <c r="P115" s="9" t="s">
        <v>36</v>
      </c>
      <c r="Q115" s="8"/>
      <c r="R115" s="8"/>
      <c r="S115" s="8"/>
      <c r="T115" s="8"/>
      <c r="U115" s="9"/>
      <c r="V115" s="9"/>
      <c r="W115" s="9"/>
      <c r="X115" s="9"/>
      <c r="Y115" s="9">
        <v>1</v>
      </c>
      <c r="Z115" s="9"/>
      <c r="AA115" s="9"/>
      <c r="AB115" s="9"/>
      <c r="AC115" s="22" t="s">
        <v>9810</v>
      </c>
      <c r="AD115" s="3" t="s">
        <v>13534</v>
      </c>
      <c r="AE115" s="22" t="s">
        <v>8822</v>
      </c>
      <c r="AF115" s="3">
        <f t="shared" si="2"/>
        <v>14</v>
      </c>
      <c r="AG115" s="301" t="s">
        <v>9878</v>
      </c>
      <c r="AH115" s="582" t="s">
        <v>9879</v>
      </c>
      <c r="AI115" s="96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  <c r="FV115" s="30"/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0"/>
      <c r="GH115" s="30"/>
      <c r="GI115" s="30"/>
      <c r="GJ115" s="30"/>
      <c r="GK115" s="30"/>
      <c r="GL115" s="30"/>
      <c r="GM115" s="30"/>
      <c r="GN115" s="30"/>
      <c r="GO115" s="30"/>
      <c r="GP115" s="30"/>
      <c r="GQ115" s="30"/>
      <c r="GR115" s="30"/>
      <c r="GS115" s="30"/>
      <c r="GT115" s="30"/>
      <c r="GU115" s="30"/>
      <c r="GV115" s="30"/>
      <c r="GW115" s="30"/>
      <c r="GX115" s="30"/>
      <c r="GY115" s="30"/>
      <c r="GZ115" s="30"/>
      <c r="HA115" s="30"/>
      <c r="HB115" s="30"/>
      <c r="HC115" s="30"/>
      <c r="HD115" s="30"/>
      <c r="HE115" s="30"/>
      <c r="HF115" s="30"/>
      <c r="HG115" s="30"/>
      <c r="HH115" s="30"/>
      <c r="HI115" s="30"/>
      <c r="HJ115" s="30"/>
      <c r="HK115" s="30"/>
      <c r="HL115" s="30"/>
      <c r="HM115" s="30"/>
      <c r="HN115" s="30"/>
      <c r="HO115" s="30"/>
      <c r="HP115" s="30"/>
      <c r="HQ115" s="30"/>
      <c r="HR115" s="30"/>
      <c r="HS115" s="30"/>
      <c r="HT115" s="30"/>
      <c r="HU115" s="30"/>
      <c r="HV115" s="30"/>
      <c r="HW115" s="30"/>
      <c r="HX115" s="30"/>
      <c r="HY115" s="30"/>
      <c r="HZ115" s="30"/>
      <c r="IA115" s="30"/>
      <c r="IB115" s="30"/>
      <c r="IC115" s="30"/>
      <c r="ID115" s="30"/>
      <c r="IE115" s="30"/>
      <c r="IF115" s="30"/>
      <c r="IG115" s="30"/>
      <c r="IH115" s="30"/>
      <c r="II115" s="30"/>
      <c r="IJ115" s="30"/>
      <c r="IK115" s="30"/>
      <c r="IL115" s="30"/>
      <c r="IM115" s="30"/>
      <c r="IN115" s="30"/>
      <c r="IO115" s="30"/>
      <c r="IP115" s="30"/>
      <c r="IQ115" s="30"/>
      <c r="IR115" s="30"/>
      <c r="IS115" s="30"/>
      <c r="IT115" s="30"/>
      <c r="IU115" s="30"/>
      <c r="IV115" s="30"/>
    </row>
    <row r="116" spans="1:256" s="23" customFormat="1" ht="15.75">
      <c r="A116" s="3">
        <v>107</v>
      </c>
      <c r="B116" s="62" t="s">
        <v>3630</v>
      </c>
      <c r="C116" s="34" t="s">
        <v>9099</v>
      </c>
      <c r="D116" s="31" t="s">
        <v>36</v>
      </c>
      <c r="E116" s="31"/>
      <c r="F116" s="31"/>
      <c r="G116" s="31" t="s">
        <v>46</v>
      </c>
      <c r="H116" s="46" t="s">
        <v>99</v>
      </c>
      <c r="I116" s="31" t="s">
        <v>1295</v>
      </c>
      <c r="J116" s="31"/>
      <c r="K116" s="31" t="s">
        <v>30</v>
      </c>
      <c r="L116" s="31"/>
      <c r="M116" s="31"/>
      <c r="N116" s="31" t="s">
        <v>36</v>
      </c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>
        <v>1</v>
      </c>
      <c r="Z116" s="31"/>
      <c r="AA116" s="31"/>
      <c r="AB116" s="31"/>
      <c r="AC116" s="62" t="s">
        <v>8837</v>
      </c>
      <c r="AD116" s="3" t="s">
        <v>13534</v>
      </c>
      <c r="AE116" s="22" t="s">
        <v>8822</v>
      </c>
      <c r="AF116" s="3">
        <f t="shared" si="2"/>
        <v>15</v>
      </c>
      <c r="AG116" s="74" t="s">
        <v>9100</v>
      </c>
      <c r="AH116" s="583" t="s">
        <v>9101</v>
      </c>
      <c r="AI116" s="111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  <c r="FU116" s="30"/>
      <c r="FV116" s="30"/>
      <c r="FW116" s="30"/>
      <c r="FX116" s="30"/>
      <c r="FY116" s="30"/>
      <c r="FZ116" s="30"/>
      <c r="GA116" s="30"/>
      <c r="GB116" s="30"/>
      <c r="GC116" s="30"/>
      <c r="GD116" s="30"/>
      <c r="GE116" s="30"/>
      <c r="GF116" s="30"/>
      <c r="GG116" s="30"/>
      <c r="GH116" s="30"/>
      <c r="GI116" s="30"/>
      <c r="GJ116" s="30"/>
      <c r="GK116" s="30"/>
      <c r="GL116" s="30"/>
      <c r="GM116" s="30"/>
      <c r="GN116" s="30"/>
      <c r="GO116" s="30"/>
      <c r="GP116" s="30"/>
      <c r="GQ116" s="30"/>
      <c r="GR116" s="30"/>
      <c r="GS116" s="30"/>
      <c r="GT116" s="30"/>
      <c r="GU116" s="30"/>
      <c r="GV116" s="30"/>
      <c r="GW116" s="30"/>
      <c r="GX116" s="30"/>
      <c r="GY116" s="30"/>
      <c r="GZ116" s="30"/>
      <c r="HA116" s="30"/>
      <c r="HB116" s="30"/>
      <c r="HC116" s="30"/>
      <c r="HD116" s="30"/>
      <c r="HE116" s="30"/>
      <c r="HF116" s="30"/>
      <c r="HG116" s="30"/>
      <c r="HH116" s="30"/>
      <c r="HI116" s="30"/>
      <c r="HJ116" s="30"/>
      <c r="HK116" s="30"/>
      <c r="HL116" s="30"/>
      <c r="HM116" s="30"/>
      <c r="HN116" s="30"/>
      <c r="HO116" s="30"/>
      <c r="HP116" s="30"/>
      <c r="HQ116" s="30"/>
      <c r="HR116" s="30"/>
      <c r="HS116" s="30"/>
      <c r="HT116" s="30"/>
      <c r="HU116" s="30"/>
      <c r="HV116" s="30"/>
      <c r="HW116" s="30"/>
      <c r="HX116" s="30"/>
      <c r="HY116" s="30"/>
      <c r="HZ116" s="30"/>
      <c r="IA116" s="30"/>
      <c r="IB116" s="30"/>
      <c r="IC116" s="30"/>
      <c r="ID116" s="30"/>
      <c r="IE116" s="30"/>
      <c r="IF116" s="30"/>
      <c r="IG116" s="30"/>
      <c r="IH116" s="30"/>
      <c r="II116" s="30"/>
      <c r="IJ116" s="30"/>
      <c r="IK116" s="30"/>
      <c r="IL116" s="30"/>
      <c r="IM116" s="30"/>
      <c r="IN116" s="30"/>
      <c r="IO116" s="30"/>
      <c r="IP116" s="30"/>
      <c r="IQ116" s="30"/>
      <c r="IR116" s="30"/>
      <c r="IS116" s="30"/>
      <c r="IT116" s="30"/>
      <c r="IU116" s="30"/>
      <c r="IV116" s="30"/>
    </row>
    <row r="117" spans="1:256" s="23" customFormat="1" ht="15.75">
      <c r="A117" s="3">
        <v>108</v>
      </c>
      <c r="B117" s="62" t="s">
        <v>9171</v>
      </c>
      <c r="C117" s="34" t="s">
        <v>9172</v>
      </c>
      <c r="D117" s="3"/>
      <c r="E117" s="3" t="s">
        <v>295</v>
      </c>
      <c r="F117" s="3"/>
      <c r="G117" s="3" t="s">
        <v>46</v>
      </c>
      <c r="H117" s="3" t="s">
        <v>38</v>
      </c>
      <c r="I117" s="32" t="s">
        <v>39</v>
      </c>
      <c r="J117" s="3" t="s">
        <v>36</v>
      </c>
      <c r="K117" s="9"/>
      <c r="L117" s="3"/>
      <c r="M117" s="3"/>
      <c r="N117" s="3" t="s">
        <v>36</v>
      </c>
      <c r="O117" s="3"/>
      <c r="P117" s="3"/>
      <c r="Q117" s="31"/>
      <c r="R117" s="31"/>
      <c r="S117" s="31"/>
      <c r="T117" s="31"/>
      <c r="U117" s="31"/>
      <c r="V117" s="31"/>
      <c r="W117" s="31"/>
      <c r="X117" s="31"/>
      <c r="Y117" s="31">
        <v>1</v>
      </c>
      <c r="Z117" s="31"/>
      <c r="AA117" s="31"/>
      <c r="AB117" s="31"/>
      <c r="AC117" s="4" t="s">
        <v>9130</v>
      </c>
      <c r="AD117" s="3" t="s">
        <v>13534</v>
      </c>
      <c r="AE117" s="22" t="s">
        <v>8822</v>
      </c>
      <c r="AF117" s="3">
        <f t="shared" si="2"/>
        <v>16</v>
      </c>
      <c r="AG117" s="34" t="s">
        <v>9173</v>
      </c>
      <c r="AH117" s="582" t="s">
        <v>9174</v>
      </c>
      <c r="AI117" s="98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  <c r="FU117" s="30"/>
      <c r="FV117" s="30"/>
      <c r="FW117" s="30"/>
      <c r="FX117" s="30"/>
      <c r="FY117" s="30"/>
      <c r="FZ117" s="30"/>
      <c r="GA117" s="30"/>
      <c r="GB117" s="30"/>
      <c r="GC117" s="30"/>
      <c r="GD117" s="30"/>
      <c r="GE117" s="30"/>
      <c r="GF117" s="30"/>
      <c r="GG117" s="30"/>
      <c r="GH117" s="30"/>
      <c r="GI117" s="30"/>
      <c r="GJ117" s="30"/>
      <c r="GK117" s="30"/>
      <c r="GL117" s="30"/>
      <c r="GM117" s="30"/>
      <c r="GN117" s="30"/>
      <c r="GO117" s="30"/>
      <c r="GP117" s="30"/>
      <c r="GQ117" s="30"/>
      <c r="GR117" s="30"/>
      <c r="GS117" s="30"/>
      <c r="GT117" s="30"/>
      <c r="GU117" s="30"/>
      <c r="GV117" s="30"/>
      <c r="GW117" s="30"/>
      <c r="GX117" s="30"/>
      <c r="GY117" s="30"/>
      <c r="GZ117" s="30"/>
      <c r="HA117" s="30"/>
      <c r="HB117" s="30"/>
      <c r="HC117" s="30"/>
      <c r="HD117" s="30"/>
      <c r="HE117" s="30"/>
      <c r="HF117" s="30"/>
      <c r="HG117" s="30"/>
      <c r="HH117" s="30"/>
      <c r="HI117" s="30"/>
      <c r="HJ117" s="30"/>
      <c r="HK117" s="30"/>
      <c r="HL117" s="30"/>
      <c r="HM117" s="30"/>
      <c r="HN117" s="30"/>
      <c r="HO117" s="30"/>
      <c r="HP117" s="30"/>
      <c r="HQ117" s="30"/>
      <c r="HR117" s="30"/>
      <c r="HS117" s="30"/>
      <c r="HT117" s="30"/>
      <c r="HU117" s="30"/>
      <c r="HV117" s="30"/>
      <c r="HW117" s="30"/>
      <c r="HX117" s="30"/>
      <c r="HY117" s="30"/>
      <c r="HZ117" s="30"/>
      <c r="IA117" s="30"/>
      <c r="IB117" s="30"/>
      <c r="IC117" s="30"/>
      <c r="ID117" s="30"/>
      <c r="IE117" s="30"/>
      <c r="IF117" s="30"/>
      <c r="IG117" s="30"/>
      <c r="IH117" s="30"/>
      <c r="II117" s="30"/>
      <c r="IJ117" s="30"/>
      <c r="IK117" s="30"/>
      <c r="IL117" s="30"/>
      <c r="IM117" s="30"/>
      <c r="IN117" s="30"/>
      <c r="IO117" s="30"/>
      <c r="IP117" s="30"/>
      <c r="IQ117" s="30"/>
      <c r="IR117" s="30"/>
      <c r="IS117" s="30"/>
      <c r="IT117" s="30"/>
      <c r="IU117" s="30"/>
      <c r="IV117" s="30"/>
    </row>
    <row r="118" spans="1:256" s="23" customFormat="1" ht="15.75">
      <c r="A118" s="3">
        <v>109</v>
      </c>
      <c r="B118" s="1" t="s">
        <v>11416</v>
      </c>
      <c r="C118" s="34" t="s">
        <v>11417</v>
      </c>
      <c r="D118" s="3"/>
      <c r="E118" s="3" t="s">
        <v>10238</v>
      </c>
      <c r="F118" s="4"/>
      <c r="G118" s="3" t="s">
        <v>46</v>
      </c>
      <c r="H118" s="3" t="s">
        <v>38</v>
      </c>
      <c r="I118" s="3" t="s">
        <v>39</v>
      </c>
      <c r="J118" s="3" t="s">
        <v>36</v>
      </c>
      <c r="K118" s="3"/>
      <c r="L118" s="3"/>
      <c r="M118" s="3" t="s">
        <v>36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>
        <v>1</v>
      </c>
      <c r="Z118" s="3"/>
      <c r="AA118" s="3"/>
      <c r="AB118" s="3"/>
      <c r="AC118" s="4" t="s">
        <v>13567</v>
      </c>
      <c r="AD118" s="3" t="s">
        <v>13534</v>
      </c>
      <c r="AE118" s="4" t="s">
        <v>9955</v>
      </c>
      <c r="AF118" s="3">
        <f t="shared" si="2"/>
        <v>17</v>
      </c>
      <c r="AG118" s="34" t="s">
        <v>11418</v>
      </c>
      <c r="AH118" s="568" t="s">
        <v>11419</v>
      </c>
      <c r="AI118" s="98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</row>
    <row r="119" spans="1:256" s="21" customFormat="1" ht="15.75">
      <c r="A119" s="3">
        <v>110</v>
      </c>
      <c r="B119" s="261" t="s">
        <v>418</v>
      </c>
      <c r="C119" s="322" t="s">
        <v>10735</v>
      </c>
      <c r="D119" s="3"/>
      <c r="E119" s="3"/>
      <c r="F119" s="4" t="s">
        <v>1157</v>
      </c>
      <c r="G119" s="3" t="s">
        <v>46</v>
      </c>
      <c r="H119" s="3" t="s">
        <v>38</v>
      </c>
      <c r="I119" s="3" t="s">
        <v>39</v>
      </c>
      <c r="J119" s="3" t="s">
        <v>36</v>
      </c>
      <c r="K119" s="3"/>
      <c r="L119" s="3"/>
      <c r="M119" s="32"/>
      <c r="N119" s="3"/>
      <c r="O119" s="3" t="s">
        <v>36</v>
      </c>
      <c r="P119" s="474"/>
      <c r="Q119" s="2"/>
      <c r="R119" s="3"/>
      <c r="S119" s="3"/>
      <c r="T119" s="3"/>
      <c r="U119" s="3"/>
      <c r="V119" s="3"/>
      <c r="W119" s="3"/>
      <c r="X119" s="3"/>
      <c r="Y119" s="3">
        <v>1</v>
      </c>
      <c r="Z119" s="3"/>
      <c r="AA119" s="3"/>
      <c r="AB119" s="3"/>
      <c r="AC119" s="4" t="s">
        <v>10736</v>
      </c>
      <c r="AD119" s="3" t="s">
        <v>13534</v>
      </c>
      <c r="AE119" s="4" t="s">
        <v>9955</v>
      </c>
      <c r="AF119" s="3">
        <f t="shared" si="2"/>
        <v>18</v>
      </c>
      <c r="AG119" s="475" t="s">
        <v>10737</v>
      </c>
      <c r="AH119" s="568" t="s">
        <v>10738</v>
      </c>
      <c r="AI119" s="98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</row>
    <row r="120" spans="1:256" s="21" customFormat="1" ht="15.75">
      <c r="A120" s="3">
        <v>111</v>
      </c>
      <c r="B120" s="1" t="s">
        <v>10357</v>
      </c>
      <c r="C120" s="321" t="s">
        <v>10358</v>
      </c>
      <c r="D120" s="3"/>
      <c r="E120" s="1"/>
      <c r="F120" s="4"/>
      <c r="G120" s="3" t="s">
        <v>46</v>
      </c>
      <c r="H120" s="326" t="s">
        <v>99</v>
      </c>
      <c r="I120" s="4" t="s">
        <v>10359</v>
      </c>
      <c r="J120" s="33"/>
      <c r="K120" s="1" t="s">
        <v>1408</v>
      </c>
      <c r="L120" s="1" t="s">
        <v>805</v>
      </c>
      <c r="M120" s="1"/>
      <c r="N120" s="1"/>
      <c r="O120" s="1"/>
      <c r="P120" s="1" t="s">
        <v>805</v>
      </c>
      <c r="Q120" s="1"/>
      <c r="R120" s="1"/>
      <c r="S120" s="1"/>
      <c r="T120" s="1"/>
      <c r="U120" s="1"/>
      <c r="V120" s="1"/>
      <c r="W120" s="1"/>
      <c r="X120" s="1"/>
      <c r="Y120" s="1">
        <v>1</v>
      </c>
      <c r="Z120" s="1"/>
      <c r="AA120" s="1"/>
      <c r="AB120" s="1"/>
      <c r="AC120" s="327" t="s">
        <v>10277</v>
      </c>
      <c r="AD120" s="3" t="s">
        <v>13534</v>
      </c>
      <c r="AE120" s="4" t="s">
        <v>9955</v>
      </c>
      <c r="AF120" s="3">
        <f t="shared" si="2"/>
        <v>19</v>
      </c>
      <c r="AG120" s="321" t="s">
        <v>10360</v>
      </c>
      <c r="AH120" s="584" t="s">
        <v>10361</v>
      </c>
      <c r="AI120" s="46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7"/>
      <c r="CM120" s="57"/>
      <c r="CN120" s="57"/>
      <c r="CO120" s="57"/>
      <c r="CP120" s="57"/>
      <c r="CQ120" s="57"/>
      <c r="CR120" s="57"/>
      <c r="CS120" s="57"/>
      <c r="CT120" s="57"/>
      <c r="CU120" s="57"/>
      <c r="CV120" s="57"/>
      <c r="CW120" s="57"/>
      <c r="CX120" s="57"/>
      <c r="CY120" s="57"/>
      <c r="CZ120" s="57"/>
      <c r="DA120" s="57"/>
      <c r="DB120" s="57"/>
      <c r="DC120" s="57"/>
      <c r="DD120" s="57"/>
      <c r="DE120" s="57"/>
      <c r="DF120" s="57"/>
      <c r="DG120" s="57"/>
      <c r="DH120" s="57"/>
      <c r="DI120" s="57"/>
      <c r="DJ120" s="57"/>
      <c r="DK120" s="57"/>
      <c r="DL120" s="57"/>
      <c r="DM120" s="57"/>
      <c r="DN120" s="57"/>
      <c r="DO120" s="57"/>
      <c r="DP120" s="57"/>
      <c r="DQ120" s="57"/>
      <c r="DR120" s="57"/>
      <c r="DS120" s="57"/>
      <c r="DT120" s="57"/>
      <c r="DU120" s="57"/>
      <c r="DV120" s="57"/>
      <c r="DW120" s="57"/>
      <c r="DX120" s="57"/>
      <c r="DY120" s="57"/>
      <c r="DZ120" s="57"/>
      <c r="EA120" s="57"/>
      <c r="EB120" s="57"/>
      <c r="EC120" s="57"/>
      <c r="ED120" s="57"/>
      <c r="EE120" s="57"/>
      <c r="EF120" s="57"/>
      <c r="EG120" s="57"/>
      <c r="EH120" s="57"/>
      <c r="EI120" s="57"/>
      <c r="EJ120" s="57"/>
      <c r="EK120" s="57"/>
      <c r="EL120" s="57"/>
      <c r="EM120" s="57"/>
      <c r="EN120" s="57"/>
      <c r="EO120" s="57"/>
      <c r="EP120" s="57"/>
      <c r="EQ120" s="57"/>
      <c r="ER120" s="57"/>
      <c r="ES120" s="57"/>
      <c r="ET120" s="57"/>
      <c r="EU120" s="57"/>
      <c r="EV120" s="57"/>
      <c r="EW120" s="57"/>
      <c r="EX120" s="57"/>
      <c r="EY120" s="57"/>
      <c r="EZ120" s="57"/>
      <c r="FA120" s="57"/>
      <c r="FB120" s="57"/>
      <c r="FC120" s="57"/>
      <c r="FD120" s="57"/>
      <c r="FE120" s="57"/>
      <c r="FF120" s="57"/>
      <c r="FG120" s="57"/>
      <c r="FH120" s="57"/>
      <c r="FI120" s="57"/>
      <c r="FJ120" s="57"/>
      <c r="FK120" s="57"/>
      <c r="FL120" s="57"/>
      <c r="FM120" s="57"/>
      <c r="FN120" s="57"/>
      <c r="FO120" s="57"/>
      <c r="FP120" s="57"/>
      <c r="FQ120" s="57"/>
      <c r="FR120" s="57"/>
      <c r="FS120" s="57"/>
      <c r="FT120" s="57"/>
      <c r="FU120" s="57"/>
      <c r="FV120" s="57"/>
      <c r="FW120" s="57"/>
      <c r="FX120" s="57"/>
      <c r="FY120" s="57"/>
      <c r="FZ120" s="57"/>
      <c r="GA120" s="57"/>
      <c r="GB120" s="57"/>
      <c r="GC120" s="57"/>
      <c r="GD120" s="57"/>
      <c r="GE120" s="57"/>
      <c r="GF120" s="57"/>
      <c r="GG120" s="57"/>
      <c r="GH120" s="57"/>
      <c r="GI120" s="57"/>
      <c r="GJ120" s="57"/>
      <c r="GK120" s="57"/>
      <c r="GL120" s="57"/>
      <c r="GM120" s="57"/>
      <c r="GN120" s="57"/>
      <c r="GO120" s="57"/>
      <c r="GP120" s="57"/>
      <c r="GQ120" s="57"/>
      <c r="GR120" s="57"/>
      <c r="GS120" s="57"/>
      <c r="GT120" s="57"/>
      <c r="GU120" s="57"/>
      <c r="GV120" s="57"/>
      <c r="GW120" s="57"/>
      <c r="GX120" s="57"/>
      <c r="GY120" s="57"/>
      <c r="GZ120" s="57"/>
      <c r="HA120" s="57"/>
      <c r="HB120" s="57"/>
      <c r="HC120" s="57"/>
      <c r="HD120" s="57"/>
      <c r="HE120" s="57"/>
      <c r="HF120" s="57"/>
      <c r="HG120" s="57"/>
      <c r="HH120" s="57"/>
      <c r="HI120" s="57"/>
      <c r="HJ120" s="57"/>
      <c r="HK120" s="57"/>
      <c r="HL120" s="57"/>
      <c r="HM120" s="57"/>
      <c r="HN120" s="57"/>
      <c r="HO120" s="57"/>
      <c r="HP120" s="57"/>
      <c r="HQ120" s="57"/>
      <c r="HR120" s="57"/>
      <c r="HS120" s="57"/>
      <c r="HT120" s="57"/>
      <c r="HU120" s="57"/>
      <c r="HV120" s="57"/>
      <c r="HW120" s="57"/>
      <c r="HX120" s="57"/>
      <c r="HY120" s="57"/>
      <c r="HZ120" s="57"/>
      <c r="IA120" s="57"/>
      <c r="IB120" s="57"/>
      <c r="IC120" s="57"/>
      <c r="ID120" s="57"/>
      <c r="IE120" s="57"/>
      <c r="IF120" s="57"/>
      <c r="IG120" s="57"/>
      <c r="IH120" s="57"/>
      <c r="II120" s="57"/>
      <c r="IJ120" s="57"/>
      <c r="IK120" s="57"/>
      <c r="IL120" s="57"/>
      <c r="IM120" s="57"/>
      <c r="IN120" s="57"/>
      <c r="IO120" s="57"/>
      <c r="IP120" s="57"/>
      <c r="IQ120" s="57"/>
      <c r="IR120" s="57"/>
      <c r="IS120" s="57"/>
      <c r="IT120" s="57"/>
      <c r="IU120" s="57"/>
      <c r="IV120" s="57"/>
    </row>
    <row r="121" spans="1:256" s="21" customFormat="1" ht="15.75">
      <c r="A121" s="3">
        <v>112</v>
      </c>
      <c r="B121" s="1" t="s">
        <v>10601</v>
      </c>
      <c r="C121" s="4" t="s">
        <v>6491</v>
      </c>
      <c r="D121" s="3"/>
      <c r="E121" s="8"/>
      <c r="F121" s="22"/>
      <c r="G121" s="8" t="s">
        <v>46</v>
      </c>
      <c r="H121" s="8" t="s">
        <v>99</v>
      </c>
      <c r="I121" s="8" t="s">
        <v>39</v>
      </c>
      <c r="J121" s="8" t="s">
        <v>805</v>
      </c>
      <c r="K121" s="8"/>
      <c r="L121" s="8"/>
      <c r="M121" s="8"/>
      <c r="N121" s="8" t="s">
        <v>805</v>
      </c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3">
        <v>1</v>
      </c>
      <c r="Z121" s="8"/>
      <c r="AA121" s="8"/>
      <c r="AB121" s="8"/>
      <c r="AC121" s="22" t="s">
        <v>10590</v>
      </c>
      <c r="AD121" s="3" t="s">
        <v>13534</v>
      </c>
      <c r="AE121" s="4" t="s">
        <v>9955</v>
      </c>
      <c r="AF121" s="3">
        <f t="shared" si="2"/>
        <v>20</v>
      </c>
      <c r="AG121" s="329" t="s">
        <v>10602</v>
      </c>
      <c r="AH121" s="568" t="s">
        <v>10603</v>
      </c>
      <c r="AI121" s="36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57"/>
      <c r="CU121" s="57"/>
      <c r="CV121" s="57"/>
      <c r="CW121" s="57"/>
      <c r="CX121" s="57"/>
      <c r="CY121" s="57"/>
      <c r="CZ121" s="57"/>
      <c r="DA121" s="57"/>
      <c r="DB121" s="57"/>
      <c r="DC121" s="57"/>
      <c r="DD121" s="57"/>
      <c r="DE121" s="57"/>
      <c r="DF121" s="57"/>
      <c r="DG121" s="57"/>
      <c r="DH121" s="57"/>
      <c r="DI121" s="57"/>
      <c r="DJ121" s="57"/>
      <c r="DK121" s="57"/>
      <c r="DL121" s="57"/>
      <c r="DM121" s="57"/>
      <c r="DN121" s="57"/>
      <c r="DO121" s="57"/>
      <c r="DP121" s="57"/>
      <c r="DQ121" s="57"/>
      <c r="DR121" s="57"/>
      <c r="DS121" s="57"/>
      <c r="DT121" s="57"/>
      <c r="DU121" s="57"/>
      <c r="DV121" s="57"/>
      <c r="DW121" s="57"/>
      <c r="DX121" s="57"/>
      <c r="DY121" s="57"/>
      <c r="DZ121" s="57"/>
      <c r="EA121" s="57"/>
      <c r="EB121" s="57"/>
      <c r="EC121" s="57"/>
      <c r="ED121" s="57"/>
      <c r="EE121" s="57"/>
      <c r="EF121" s="57"/>
      <c r="EG121" s="57"/>
      <c r="EH121" s="57"/>
      <c r="EI121" s="57"/>
      <c r="EJ121" s="57"/>
      <c r="EK121" s="57"/>
      <c r="EL121" s="57"/>
      <c r="EM121" s="57"/>
      <c r="EN121" s="57"/>
      <c r="EO121" s="57"/>
      <c r="EP121" s="57"/>
      <c r="EQ121" s="57"/>
      <c r="ER121" s="57"/>
      <c r="ES121" s="57"/>
      <c r="ET121" s="57"/>
      <c r="EU121" s="57"/>
      <c r="EV121" s="57"/>
      <c r="EW121" s="57"/>
      <c r="EX121" s="57"/>
      <c r="EY121" s="57"/>
      <c r="EZ121" s="57"/>
      <c r="FA121" s="57"/>
      <c r="FB121" s="57"/>
      <c r="FC121" s="57"/>
      <c r="FD121" s="57"/>
      <c r="FE121" s="57"/>
      <c r="FF121" s="57"/>
      <c r="FG121" s="57"/>
      <c r="FH121" s="57"/>
      <c r="FI121" s="57"/>
      <c r="FJ121" s="57"/>
      <c r="FK121" s="57"/>
      <c r="FL121" s="57"/>
      <c r="FM121" s="57"/>
      <c r="FN121" s="57"/>
      <c r="FO121" s="57"/>
      <c r="FP121" s="57"/>
      <c r="FQ121" s="57"/>
      <c r="FR121" s="57"/>
      <c r="FS121" s="57"/>
      <c r="FT121" s="57"/>
      <c r="FU121" s="57"/>
      <c r="FV121" s="57"/>
      <c r="FW121" s="57"/>
      <c r="FX121" s="57"/>
      <c r="FY121" s="57"/>
      <c r="FZ121" s="57"/>
      <c r="GA121" s="57"/>
      <c r="GB121" s="57"/>
      <c r="GC121" s="57"/>
      <c r="GD121" s="57"/>
      <c r="GE121" s="57"/>
      <c r="GF121" s="57"/>
      <c r="GG121" s="57"/>
      <c r="GH121" s="57"/>
      <c r="GI121" s="57"/>
      <c r="GJ121" s="57"/>
      <c r="GK121" s="57"/>
      <c r="GL121" s="57"/>
      <c r="GM121" s="57"/>
      <c r="GN121" s="57"/>
      <c r="GO121" s="57"/>
      <c r="GP121" s="57"/>
      <c r="GQ121" s="57"/>
      <c r="GR121" s="57"/>
      <c r="GS121" s="57"/>
      <c r="GT121" s="57"/>
      <c r="GU121" s="57"/>
      <c r="GV121" s="57"/>
      <c r="GW121" s="57"/>
      <c r="GX121" s="57"/>
      <c r="GY121" s="57"/>
      <c r="GZ121" s="57"/>
      <c r="HA121" s="57"/>
      <c r="HB121" s="57"/>
      <c r="HC121" s="57"/>
      <c r="HD121" s="57"/>
      <c r="HE121" s="57"/>
      <c r="HF121" s="57"/>
      <c r="HG121" s="57"/>
      <c r="HH121" s="57"/>
      <c r="HI121" s="57"/>
      <c r="HJ121" s="57"/>
      <c r="HK121" s="57"/>
      <c r="HL121" s="57"/>
      <c r="HM121" s="57"/>
      <c r="HN121" s="57"/>
      <c r="HO121" s="57"/>
      <c r="HP121" s="57"/>
      <c r="HQ121" s="57"/>
      <c r="HR121" s="57"/>
      <c r="HS121" s="57"/>
      <c r="HT121" s="57"/>
      <c r="HU121" s="57"/>
      <c r="HV121" s="57"/>
      <c r="HW121" s="57"/>
      <c r="HX121" s="57"/>
      <c r="HY121" s="57"/>
      <c r="HZ121" s="57"/>
      <c r="IA121" s="57"/>
      <c r="IB121" s="57"/>
      <c r="IC121" s="57"/>
      <c r="ID121" s="57"/>
      <c r="IE121" s="57"/>
      <c r="IF121" s="57"/>
      <c r="IG121" s="57"/>
      <c r="IH121" s="57"/>
      <c r="II121" s="57"/>
      <c r="IJ121" s="57"/>
      <c r="IK121" s="57"/>
      <c r="IL121" s="57"/>
      <c r="IM121" s="57"/>
      <c r="IN121" s="57"/>
      <c r="IO121" s="57"/>
      <c r="IP121" s="57"/>
      <c r="IQ121" s="57"/>
      <c r="IR121" s="57"/>
      <c r="IS121" s="57"/>
      <c r="IT121" s="57"/>
      <c r="IU121" s="57"/>
      <c r="IV121" s="57"/>
    </row>
    <row r="122" spans="1:256" s="21" customFormat="1" ht="15.75">
      <c r="A122" s="3">
        <v>113</v>
      </c>
      <c r="B122" s="1" t="s">
        <v>10634</v>
      </c>
      <c r="C122" s="4" t="s">
        <v>10635</v>
      </c>
      <c r="D122" s="3"/>
      <c r="E122" s="3"/>
      <c r="F122" s="4"/>
      <c r="G122" s="8" t="s">
        <v>46</v>
      </c>
      <c r="H122" s="8" t="s">
        <v>617</v>
      </c>
      <c r="I122" s="8" t="s">
        <v>39</v>
      </c>
      <c r="J122" s="8" t="s">
        <v>805</v>
      </c>
      <c r="K122" s="3"/>
      <c r="L122" s="3" t="s">
        <v>805</v>
      </c>
      <c r="M122" s="3" t="s">
        <v>805</v>
      </c>
      <c r="N122" s="3" t="s">
        <v>805</v>
      </c>
      <c r="O122" s="3" t="s">
        <v>805</v>
      </c>
      <c r="P122" s="3" t="s">
        <v>805</v>
      </c>
      <c r="Q122" s="3"/>
      <c r="R122" s="3"/>
      <c r="S122" s="3"/>
      <c r="T122" s="3"/>
      <c r="U122" s="3"/>
      <c r="V122" s="3"/>
      <c r="W122" s="3"/>
      <c r="X122" s="3"/>
      <c r="Y122" s="3">
        <v>1</v>
      </c>
      <c r="Z122" s="3"/>
      <c r="AA122" s="3"/>
      <c r="AB122" s="3"/>
      <c r="AC122" s="22" t="s">
        <v>10590</v>
      </c>
      <c r="AD122" s="3" t="s">
        <v>13534</v>
      </c>
      <c r="AE122" s="4" t="s">
        <v>9955</v>
      </c>
      <c r="AF122" s="3">
        <f t="shared" si="2"/>
        <v>21</v>
      </c>
      <c r="AG122" s="329" t="s">
        <v>10636</v>
      </c>
      <c r="AH122" s="568" t="s">
        <v>10637</v>
      </c>
      <c r="AI122" s="98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  <c r="CN122" s="57"/>
      <c r="CO122" s="57"/>
      <c r="CP122" s="57"/>
      <c r="CQ122" s="57"/>
      <c r="CR122" s="57"/>
      <c r="CS122" s="57"/>
      <c r="CT122" s="57"/>
      <c r="CU122" s="57"/>
      <c r="CV122" s="57"/>
      <c r="CW122" s="57"/>
      <c r="CX122" s="57"/>
      <c r="CY122" s="57"/>
      <c r="CZ122" s="57"/>
      <c r="DA122" s="57"/>
      <c r="DB122" s="57"/>
      <c r="DC122" s="57"/>
      <c r="DD122" s="57"/>
      <c r="DE122" s="57"/>
      <c r="DF122" s="57"/>
      <c r="DG122" s="57"/>
      <c r="DH122" s="57"/>
      <c r="DI122" s="57"/>
      <c r="DJ122" s="57"/>
      <c r="DK122" s="57"/>
      <c r="DL122" s="57"/>
      <c r="DM122" s="57"/>
      <c r="DN122" s="57"/>
      <c r="DO122" s="57"/>
      <c r="DP122" s="57"/>
      <c r="DQ122" s="57"/>
      <c r="DR122" s="57"/>
      <c r="DS122" s="57"/>
      <c r="DT122" s="57"/>
      <c r="DU122" s="57"/>
      <c r="DV122" s="57"/>
      <c r="DW122" s="57"/>
      <c r="DX122" s="57"/>
      <c r="DY122" s="57"/>
      <c r="DZ122" s="57"/>
      <c r="EA122" s="57"/>
      <c r="EB122" s="57"/>
      <c r="EC122" s="57"/>
      <c r="ED122" s="57"/>
      <c r="EE122" s="57"/>
      <c r="EF122" s="57"/>
      <c r="EG122" s="57"/>
      <c r="EH122" s="57"/>
      <c r="EI122" s="57"/>
      <c r="EJ122" s="57"/>
      <c r="EK122" s="57"/>
      <c r="EL122" s="57"/>
      <c r="EM122" s="57"/>
      <c r="EN122" s="57"/>
      <c r="EO122" s="57"/>
      <c r="EP122" s="57"/>
      <c r="EQ122" s="57"/>
      <c r="ER122" s="57"/>
      <c r="ES122" s="57"/>
      <c r="ET122" s="57"/>
      <c r="EU122" s="57"/>
      <c r="EV122" s="57"/>
      <c r="EW122" s="57"/>
      <c r="EX122" s="57"/>
      <c r="EY122" s="57"/>
      <c r="EZ122" s="57"/>
      <c r="FA122" s="57"/>
      <c r="FB122" s="57"/>
      <c r="FC122" s="57"/>
      <c r="FD122" s="57"/>
      <c r="FE122" s="57"/>
      <c r="FF122" s="57"/>
      <c r="FG122" s="57"/>
      <c r="FH122" s="57"/>
      <c r="FI122" s="57"/>
      <c r="FJ122" s="57"/>
      <c r="FK122" s="57"/>
      <c r="FL122" s="57"/>
      <c r="FM122" s="57"/>
      <c r="FN122" s="57"/>
      <c r="FO122" s="57"/>
      <c r="FP122" s="57"/>
      <c r="FQ122" s="57"/>
      <c r="FR122" s="57"/>
      <c r="FS122" s="57"/>
      <c r="FT122" s="57"/>
      <c r="FU122" s="57"/>
      <c r="FV122" s="57"/>
      <c r="FW122" s="57"/>
      <c r="FX122" s="57"/>
      <c r="FY122" s="57"/>
      <c r="FZ122" s="57"/>
      <c r="GA122" s="57"/>
      <c r="GB122" s="57"/>
      <c r="GC122" s="57"/>
      <c r="GD122" s="57"/>
      <c r="GE122" s="57"/>
      <c r="GF122" s="57"/>
      <c r="GG122" s="57"/>
      <c r="GH122" s="57"/>
      <c r="GI122" s="57"/>
      <c r="GJ122" s="57"/>
      <c r="GK122" s="57"/>
      <c r="GL122" s="57"/>
      <c r="GM122" s="57"/>
      <c r="GN122" s="57"/>
      <c r="GO122" s="57"/>
      <c r="GP122" s="57"/>
      <c r="GQ122" s="57"/>
      <c r="GR122" s="57"/>
      <c r="GS122" s="57"/>
      <c r="GT122" s="57"/>
      <c r="GU122" s="57"/>
      <c r="GV122" s="57"/>
      <c r="GW122" s="57"/>
      <c r="GX122" s="57"/>
      <c r="GY122" s="57"/>
      <c r="GZ122" s="57"/>
      <c r="HA122" s="57"/>
      <c r="HB122" s="57"/>
      <c r="HC122" s="57"/>
      <c r="HD122" s="57"/>
      <c r="HE122" s="57"/>
      <c r="HF122" s="57"/>
      <c r="HG122" s="57"/>
      <c r="HH122" s="57"/>
      <c r="HI122" s="57"/>
      <c r="HJ122" s="57"/>
      <c r="HK122" s="57"/>
      <c r="HL122" s="57"/>
      <c r="HM122" s="57"/>
      <c r="HN122" s="57"/>
      <c r="HO122" s="57"/>
      <c r="HP122" s="57"/>
      <c r="HQ122" s="57"/>
      <c r="HR122" s="57"/>
      <c r="HS122" s="57"/>
      <c r="HT122" s="57"/>
      <c r="HU122" s="57"/>
      <c r="HV122" s="57"/>
      <c r="HW122" s="57"/>
      <c r="HX122" s="57"/>
      <c r="HY122" s="57"/>
      <c r="HZ122" s="57"/>
      <c r="IA122" s="57"/>
      <c r="IB122" s="57"/>
      <c r="IC122" s="57"/>
      <c r="ID122" s="57"/>
      <c r="IE122" s="57"/>
      <c r="IF122" s="57"/>
      <c r="IG122" s="57"/>
      <c r="IH122" s="57"/>
      <c r="II122" s="57"/>
      <c r="IJ122" s="57"/>
      <c r="IK122" s="57"/>
      <c r="IL122" s="57"/>
      <c r="IM122" s="57"/>
      <c r="IN122" s="57"/>
      <c r="IO122" s="57"/>
      <c r="IP122" s="57"/>
      <c r="IQ122" s="57"/>
      <c r="IR122" s="57"/>
      <c r="IS122" s="57"/>
      <c r="IT122" s="57"/>
      <c r="IU122" s="57"/>
      <c r="IV122" s="57"/>
    </row>
    <row r="123" spans="1:256" s="21" customFormat="1" ht="15.75">
      <c r="A123" s="3">
        <v>114</v>
      </c>
      <c r="B123" s="1" t="s">
        <v>10850</v>
      </c>
      <c r="C123" s="34" t="s">
        <v>10851</v>
      </c>
      <c r="D123" s="3" t="s">
        <v>805</v>
      </c>
      <c r="E123" s="3"/>
      <c r="F123" s="4"/>
      <c r="G123" s="3" t="s">
        <v>46</v>
      </c>
      <c r="H123" s="3" t="s">
        <v>99</v>
      </c>
      <c r="I123" s="36" t="s">
        <v>39</v>
      </c>
      <c r="J123" s="3" t="s">
        <v>805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>
        <v>1</v>
      </c>
      <c r="Z123" s="3"/>
      <c r="AA123" s="3"/>
      <c r="AB123" s="3"/>
      <c r="AC123" s="330" t="s">
        <v>10843</v>
      </c>
      <c r="AD123" s="3" t="s">
        <v>13534</v>
      </c>
      <c r="AE123" s="4" t="s">
        <v>9955</v>
      </c>
      <c r="AF123" s="3">
        <f t="shared" si="2"/>
        <v>22</v>
      </c>
      <c r="AG123" s="34" t="s">
        <v>10852</v>
      </c>
      <c r="AH123" s="568" t="s">
        <v>10853</v>
      </c>
      <c r="AI123" s="98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56"/>
      <c r="BP123" s="56"/>
      <c r="BQ123" s="56"/>
      <c r="BR123" s="56"/>
      <c r="BS123" s="56"/>
      <c r="BT123" s="56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56"/>
      <c r="CK123" s="56"/>
      <c r="CL123" s="56"/>
      <c r="CM123" s="56"/>
      <c r="CN123" s="56"/>
      <c r="CO123" s="56"/>
      <c r="CP123" s="56"/>
      <c r="CQ123" s="56"/>
      <c r="CR123" s="56"/>
      <c r="CS123" s="56"/>
      <c r="CT123" s="56"/>
      <c r="CU123" s="56"/>
      <c r="CV123" s="56"/>
      <c r="CW123" s="56"/>
      <c r="CX123" s="56"/>
      <c r="CY123" s="56"/>
      <c r="CZ123" s="56"/>
      <c r="DA123" s="56"/>
      <c r="DB123" s="56"/>
      <c r="DC123" s="56"/>
      <c r="DD123" s="56"/>
      <c r="DE123" s="56"/>
      <c r="DF123" s="56"/>
      <c r="DG123" s="56"/>
      <c r="DH123" s="56"/>
      <c r="DI123" s="56"/>
      <c r="DJ123" s="56"/>
      <c r="DK123" s="56"/>
      <c r="DL123" s="56"/>
      <c r="DM123" s="56"/>
      <c r="DN123" s="56"/>
      <c r="DO123" s="56"/>
      <c r="DP123" s="56"/>
      <c r="DQ123" s="56"/>
      <c r="DR123" s="56"/>
      <c r="DS123" s="56"/>
      <c r="DT123" s="56"/>
      <c r="DU123" s="56"/>
      <c r="DV123" s="56"/>
      <c r="DW123" s="56"/>
      <c r="DX123" s="56"/>
      <c r="DY123" s="56"/>
      <c r="DZ123" s="56"/>
      <c r="EA123" s="56"/>
      <c r="EB123" s="56"/>
      <c r="EC123" s="56"/>
      <c r="ED123" s="56"/>
      <c r="EE123" s="56"/>
      <c r="EF123" s="56"/>
      <c r="EG123" s="56"/>
      <c r="EH123" s="56"/>
      <c r="EI123" s="56"/>
      <c r="EJ123" s="56"/>
      <c r="EK123" s="56"/>
      <c r="EL123" s="56"/>
      <c r="EM123" s="56"/>
      <c r="EN123" s="56"/>
      <c r="EO123" s="56"/>
      <c r="EP123" s="56"/>
      <c r="EQ123" s="56"/>
      <c r="ER123" s="56"/>
      <c r="ES123" s="56"/>
      <c r="ET123" s="56"/>
      <c r="EU123" s="56"/>
      <c r="EV123" s="56"/>
      <c r="EW123" s="56"/>
      <c r="EX123" s="56"/>
      <c r="EY123" s="56"/>
      <c r="EZ123" s="56"/>
      <c r="FA123" s="56"/>
      <c r="FB123" s="56"/>
      <c r="FC123" s="56"/>
      <c r="FD123" s="56"/>
      <c r="FE123" s="56"/>
      <c r="FF123" s="56"/>
      <c r="FG123" s="56"/>
      <c r="FH123" s="56"/>
      <c r="FI123" s="56"/>
      <c r="FJ123" s="56"/>
      <c r="FK123" s="56"/>
      <c r="FL123" s="56"/>
      <c r="FM123" s="56"/>
      <c r="FN123" s="56"/>
      <c r="FO123" s="56"/>
      <c r="FP123" s="56"/>
      <c r="FQ123" s="56"/>
      <c r="FR123" s="56"/>
      <c r="FS123" s="56"/>
      <c r="FT123" s="56"/>
      <c r="FU123" s="56"/>
      <c r="FV123" s="56"/>
      <c r="FW123" s="56"/>
      <c r="FX123" s="56"/>
      <c r="FY123" s="56"/>
      <c r="FZ123" s="56"/>
      <c r="GA123" s="56"/>
      <c r="GB123" s="56"/>
      <c r="GC123" s="56"/>
      <c r="GD123" s="56"/>
      <c r="GE123" s="56"/>
      <c r="GF123" s="56"/>
      <c r="GG123" s="56"/>
      <c r="GH123" s="56"/>
      <c r="GI123" s="56"/>
      <c r="GJ123" s="56"/>
      <c r="GK123" s="56"/>
      <c r="GL123" s="56"/>
      <c r="GM123" s="56"/>
      <c r="GN123" s="56"/>
      <c r="GO123" s="56"/>
      <c r="GP123" s="56"/>
      <c r="GQ123" s="56"/>
      <c r="GR123" s="56"/>
      <c r="GS123" s="56"/>
      <c r="GT123" s="56"/>
      <c r="GU123" s="56"/>
      <c r="GV123" s="56"/>
      <c r="GW123" s="56"/>
      <c r="GX123" s="56"/>
      <c r="GY123" s="56"/>
      <c r="GZ123" s="56"/>
      <c r="HA123" s="56"/>
      <c r="HB123" s="56"/>
      <c r="HC123" s="56"/>
      <c r="HD123" s="56"/>
      <c r="HE123" s="56"/>
      <c r="HF123" s="56"/>
      <c r="HG123" s="56"/>
      <c r="HH123" s="56"/>
      <c r="HI123" s="56"/>
      <c r="HJ123" s="56"/>
      <c r="HK123" s="56"/>
      <c r="HL123" s="56"/>
      <c r="HM123" s="56"/>
      <c r="HN123" s="56"/>
      <c r="HO123" s="56"/>
      <c r="HP123" s="56"/>
      <c r="HQ123" s="56"/>
      <c r="HR123" s="56"/>
      <c r="HS123" s="56"/>
      <c r="HT123" s="56"/>
      <c r="HU123" s="56"/>
      <c r="HV123" s="56"/>
      <c r="HW123" s="56"/>
      <c r="HX123" s="56"/>
      <c r="HY123" s="56"/>
      <c r="HZ123" s="56"/>
      <c r="IA123" s="56"/>
      <c r="IB123" s="56"/>
      <c r="IC123" s="56"/>
      <c r="ID123" s="56"/>
      <c r="IE123" s="56"/>
      <c r="IF123" s="56"/>
      <c r="IG123" s="56"/>
      <c r="IH123" s="56"/>
      <c r="II123" s="56"/>
      <c r="IJ123" s="56"/>
      <c r="IK123" s="56"/>
      <c r="IL123" s="56"/>
      <c r="IM123" s="56"/>
      <c r="IN123" s="56"/>
      <c r="IO123" s="56"/>
      <c r="IP123" s="56"/>
      <c r="IQ123" s="56"/>
      <c r="IR123" s="56"/>
      <c r="IS123" s="56"/>
      <c r="IT123" s="56"/>
      <c r="IU123" s="56"/>
      <c r="IV123" s="56"/>
    </row>
    <row r="124" spans="1:256" s="21" customFormat="1" ht="15.75">
      <c r="A124" s="3">
        <v>115</v>
      </c>
      <c r="B124" s="1" t="s">
        <v>10871</v>
      </c>
      <c r="C124" s="34" t="s">
        <v>10872</v>
      </c>
      <c r="D124" s="3"/>
      <c r="E124" s="3"/>
      <c r="F124" s="4"/>
      <c r="G124" s="3" t="s">
        <v>46</v>
      </c>
      <c r="H124" s="3" t="s">
        <v>99</v>
      </c>
      <c r="I124" s="36" t="s">
        <v>39</v>
      </c>
      <c r="J124" s="3" t="s">
        <v>805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>
        <v>1</v>
      </c>
      <c r="Z124" s="3"/>
      <c r="AA124" s="3"/>
      <c r="AB124" s="3"/>
      <c r="AC124" s="330" t="s">
        <v>10843</v>
      </c>
      <c r="AD124" s="3" t="s">
        <v>13534</v>
      </c>
      <c r="AE124" s="4" t="s">
        <v>9955</v>
      </c>
      <c r="AF124" s="3">
        <f t="shared" si="2"/>
        <v>23</v>
      </c>
      <c r="AG124" s="34" t="s">
        <v>10873</v>
      </c>
      <c r="AH124" s="568" t="s">
        <v>10874</v>
      </c>
      <c r="AI124" s="98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  <c r="DB124" s="56"/>
      <c r="DC124" s="56"/>
      <c r="DD124" s="56"/>
      <c r="DE124" s="56"/>
      <c r="DF124" s="56"/>
      <c r="DG124" s="56"/>
      <c r="DH124" s="56"/>
      <c r="DI124" s="56"/>
      <c r="DJ124" s="56"/>
      <c r="DK124" s="56"/>
      <c r="DL124" s="56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  <c r="EG124" s="56"/>
      <c r="EH124" s="56"/>
      <c r="EI124" s="56"/>
      <c r="EJ124" s="56"/>
      <c r="EK124" s="56"/>
      <c r="EL124" s="56"/>
      <c r="EM124" s="56"/>
      <c r="EN124" s="56"/>
      <c r="EO124" s="56"/>
      <c r="EP124" s="56"/>
      <c r="EQ124" s="56"/>
      <c r="ER124" s="56"/>
      <c r="ES124" s="56"/>
      <c r="ET124" s="56"/>
      <c r="EU124" s="56"/>
      <c r="EV124" s="56"/>
      <c r="EW124" s="56"/>
      <c r="EX124" s="56"/>
      <c r="EY124" s="56"/>
      <c r="EZ124" s="56"/>
      <c r="FA124" s="56"/>
      <c r="FB124" s="56"/>
      <c r="FC124" s="56"/>
      <c r="FD124" s="56"/>
      <c r="FE124" s="56"/>
      <c r="FF124" s="56"/>
      <c r="FG124" s="56"/>
      <c r="FH124" s="56"/>
      <c r="FI124" s="56"/>
      <c r="FJ124" s="56"/>
      <c r="FK124" s="56"/>
      <c r="FL124" s="56"/>
      <c r="FM124" s="56"/>
      <c r="FN124" s="56"/>
      <c r="FO124" s="56"/>
      <c r="FP124" s="56"/>
      <c r="FQ124" s="56"/>
      <c r="FR124" s="56"/>
      <c r="FS124" s="56"/>
      <c r="FT124" s="56"/>
      <c r="FU124" s="56"/>
      <c r="FV124" s="56"/>
      <c r="FW124" s="56"/>
      <c r="FX124" s="56"/>
      <c r="FY124" s="56"/>
      <c r="FZ124" s="56"/>
      <c r="GA124" s="56"/>
      <c r="GB124" s="56"/>
      <c r="GC124" s="56"/>
      <c r="GD124" s="56"/>
      <c r="GE124" s="56"/>
      <c r="GF124" s="56"/>
      <c r="GG124" s="56"/>
      <c r="GH124" s="56"/>
      <c r="GI124" s="56"/>
      <c r="GJ124" s="56"/>
      <c r="GK124" s="56"/>
      <c r="GL124" s="56"/>
      <c r="GM124" s="56"/>
      <c r="GN124" s="56"/>
      <c r="GO124" s="56"/>
      <c r="GP124" s="56"/>
      <c r="GQ124" s="56"/>
      <c r="GR124" s="56"/>
      <c r="GS124" s="56"/>
      <c r="GT124" s="56"/>
      <c r="GU124" s="56"/>
      <c r="GV124" s="56"/>
      <c r="GW124" s="56"/>
      <c r="GX124" s="56"/>
      <c r="GY124" s="56"/>
      <c r="GZ124" s="56"/>
      <c r="HA124" s="56"/>
      <c r="HB124" s="56"/>
      <c r="HC124" s="56"/>
      <c r="HD124" s="56"/>
      <c r="HE124" s="56"/>
      <c r="HF124" s="56"/>
      <c r="HG124" s="56"/>
      <c r="HH124" s="56"/>
      <c r="HI124" s="56"/>
      <c r="HJ124" s="56"/>
      <c r="HK124" s="56"/>
      <c r="HL124" s="56"/>
      <c r="HM124" s="56"/>
      <c r="HN124" s="56"/>
      <c r="HO124" s="56"/>
      <c r="HP124" s="56"/>
      <c r="HQ124" s="56"/>
      <c r="HR124" s="56"/>
      <c r="HS124" s="56"/>
      <c r="HT124" s="56"/>
      <c r="HU124" s="56"/>
      <c r="HV124" s="56"/>
      <c r="HW124" s="56"/>
      <c r="HX124" s="56"/>
      <c r="HY124" s="56"/>
      <c r="HZ124" s="56"/>
      <c r="IA124" s="56"/>
      <c r="IB124" s="56"/>
      <c r="IC124" s="56"/>
      <c r="ID124" s="56"/>
      <c r="IE124" s="56"/>
      <c r="IF124" s="56"/>
      <c r="IG124" s="56"/>
      <c r="IH124" s="56"/>
      <c r="II124" s="56"/>
      <c r="IJ124" s="56"/>
      <c r="IK124" s="56"/>
      <c r="IL124" s="56"/>
      <c r="IM124" s="56"/>
      <c r="IN124" s="56"/>
      <c r="IO124" s="56"/>
      <c r="IP124" s="56"/>
      <c r="IQ124" s="56"/>
      <c r="IR124" s="56"/>
      <c r="IS124" s="56"/>
      <c r="IT124" s="56"/>
      <c r="IU124" s="56"/>
      <c r="IV124" s="56"/>
    </row>
    <row r="125" spans="1:256" s="21" customFormat="1" ht="15.75">
      <c r="A125" s="3">
        <v>116</v>
      </c>
      <c r="B125" s="1" t="s">
        <v>10887</v>
      </c>
      <c r="C125" s="34" t="s">
        <v>10888</v>
      </c>
      <c r="D125" s="3"/>
      <c r="E125" s="3"/>
      <c r="F125" s="4"/>
      <c r="G125" s="3" t="s">
        <v>46</v>
      </c>
      <c r="H125" s="3" t="s">
        <v>38</v>
      </c>
      <c r="I125" s="36" t="s">
        <v>39</v>
      </c>
      <c r="J125" s="3" t="s">
        <v>805</v>
      </c>
      <c r="K125" s="3"/>
      <c r="L125" s="3"/>
      <c r="M125" s="3"/>
      <c r="N125" s="3" t="s">
        <v>805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>
        <v>1</v>
      </c>
      <c r="Z125" s="3"/>
      <c r="AA125" s="3"/>
      <c r="AB125" s="3"/>
      <c r="AC125" s="330" t="s">
        <v>10843</v>
      </c>
      <c r="AD125" s="3" t="s">
        <v>13534</v>
      </c>
      <c r="AE125" s="4" t="s">
        <v>9955</v>
      </c>
      <c r="AF125" s="3">
        <f t="shared" si="2"/>
        <v>24</v>
      </c>
      <c r="AG125" s="34" t="s">
        <v>10889</v>
      </c>
      <c r="AH125" s="568" t="s">
        <v>10890</v>
      </c>
      <c r="AI125" s="98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56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56"/>
      <c r="CY125" s="56"/>
      <c r="CZ125" s="56"/>
      <c r="DA125" s="56"/>
      <c r="DB125" s="56"/>
      <c r="DC125" s="56"/>
      <c r="DD125" s="56"/>
      <c r="DE125" s="56"/>
      <c r="DF125" s="56"/>
      <c r="DG125" s="56"/>
      <c r="DH125" s="56"/>
      <c r="DI125" s="56"/>
      <c r="DJ125" s="56"/>
      <c r="DK125" s="56"/>
      <c r="DL125" s="56"/>
      <c r="DM125" s="56"/>
      <c r="DN125" s="56"/>
      <c r="DO125" s="56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  <c r="EC125" s="56"/>
      <c r="ED125" s="56"/>
      <c r="EE125" s="56"/>
      <c r="EF125" s="56"/>
      <c r="EG125" s="56"/>
      <c r="EH125" s="56"/>
      <c r="EI125" s="56"/>
      <c r="EJ125" s="56"/>
      <c r="EK125" s="56"/>
      <c r="EL125" s="56"/>
      <c r="EM125" s="56"/>
      <c r="EN125" s="56"/>
      <c r="EO125" s="56"/>
      <c r="EP125" s="56"/>
      <c r="EQ125" s="56"/>
      <c r="ER125" s="56"/>
      <c r="ES125" s="56"/>
      <c r="ET125" s="56"/>
      <c r="EU125" s="56"/>
      <c r="EV125" s="56"/>
      <c r="EW125" s="56"/>
      <c r="EX125" s="56"/>
      <c r="EY125" s="56"/>
      <c r="EZ125" s="56"/>
      <c r="FA125" s="56"/>
      <c r="FB125" s="56"/>
      <c r="FC125" s="56"/>
      <c r="FD125" s="56"/>
      <c r="FE125" s="56"/>
      <c r="FF125" s="56"/>
      <c r="FG125" s="56"/>
      <c r="FH125" s="56"/>
      <c r="FI125" s="56"/>
      <c r="FJ125" s="56"/>
      <c r="FK125" s="56"/>
      <c r="FL125" s="56"/>
      <c r="FM125" s="56"/>
      <c r="FN125" s="56"/>
      <c r="FO125" s="56"/>
      <c r="FP125" s="56"/>
      <c r="FQ125" s="56"/>
      <c r="FR125" s="56"/>
      <c r="FS125" s="56"/>
      <c r="FT125" s="56"/>
      <c r="FU125" s="56"/>
      <c r="FV125" s="56"/>
      <c r="FW125" s="56"/>
      <c r="FX125" s="56"/>
      <c r="FY125" s="56"/>
      <c r="FZ125" s="56"/>
      <c r="GA125" s="56"/>
      <c r="GB125" s="56"/>
      <c r="GC125" s="56"/>
      <c r="GD125" s="56"/>
      <c r="GE125" s="56"/>
      <c r="GF125" s="56"/>
      <c r="GG125" s="56"/>
      <c r="GH125" s="56"/>
      <c r="GI125" s="56"/>
      <c r="GJ125" s="56"/>
      <c r="GK125" s="56"/>
      <c r="GL125" s="56"/>
      <c r="GM125" s="56"/>
      <c r="GN125" s="56"/>
      <c r="GO125" s="56"/>
      <c r="GP125" s="56"/>
      <c r="GQ125" s="56"/>
      <c r="GR125" s="56"/>
      <c r="GS125" s="56"/>
      <c r="GT125" s="56"/>
      <c r="GU125" s="56"/>
      <c r="GV125" s="56"/>
      <c r="GW125" s="56"/>
      <c r="GX125" s="56"/>
      <c r="GY125" s="56"/>
      <c r="GZ125" s="56"/>
      <c r="HA125" s="56"/>
      <c r="HB125" s="56"/>
      <c r="HC125" s="56"/>
      <c r="HD125" s="56"/>
      <c r="HE125" s="56"/>
      <c r="HF125" s="56"/>
      <c r="HG125" s="56"/>
      <c r="HH125" s="56"/>
      <c r="HI125" s="56"/>
      <c r="HJ125" s="56"/>
      <c r="HK125" s="56"/>
      <c r="HL125" s="56"/>
      <c r="HM125" s="56"/>
      <c r="HN125" s="56"/>
      <c r="HO125" s="56"/>
      <c r="HP125" s="56"/>
      <c r="HQ125" s="56"/>
      <c r="HR125" s="56"/>
      <c r="HS125" s="56"/>
      <c r="HT125" s="56"/>
      <c r="HU125" s="56"/>
      <c r="HV125" s="56"/>
      <c r="HW125" s="56"/>
      <c r="HX125" s="56"/>
      <c r="HY125" s="56"/>
      <c r="HZ125" s="56"/>
      <c r="IA125" s="56"/>
      <c r="IB125" s="56"/>
      <c r="IC125" s="56"/>
      <c r="ID125" s="56"/>
      <c r="IE125" s="56"/>
      <c r="IF125" s="56"/>
      <c r="IG125" s="56"/>
      <c r="IH125" s="56"/>
      <c r="II125" s="56"/>
      <c r="IJ125" s="56"/>
      <c r="IK125" s="56"/>
      <c r="IL125" s="56"/>
      <c r="IM125" s="56"/>
      <c r="IN125" s="56"/>
      <c r="IO125" s="56"/>
      <c r="IP125" s="56"/>
      <c r="IQ125" s="56"/>
      <c r="IR125" s="56"/>
      <c r="IS125" s="56"/>
      <c r="IT125" s="56"/>
      <c r="IU125" s="56"/>
      <c r="IV125" s="56"/>
    </row>
    <row r="126" spans="1:256" s="21" customFormat="1" ht="15.75">
      <c r="A126" s="3">
        <v>117</v>
      </c>
      <c r="B126" s="1" t="s">
        <v>10963</v>
      </c>
      <c r="C126" s="34" t="s">
        <v>10964</v>
      </c>
      <c r="D126" s="3" t="s">
        <v>805</v>
      </c>
      <c r="E126" s="3"/>
      <c r="F126" s="4"/>
      <c r="G126" s="3" t="s">
        <v>37</v>
      </c>
      <c r="H126" s="3" t="s">
        <v>99</v>
      </c>
      <c r="I126" s="3" t="s">
        <v>10359</v>
      </c>
      <c r="J126" s="3"/>
      <c r="K126" s="3" t="s">
        <v>30</v>
      </c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>
        <v>1</v>
      </c>
      <c r="Z126" s="3"/>
      <c r="AA126" s="3"/>
      <c r="AB126" s="3"/>
      <c r="AC126" s="330" t="s">
        <v>10843</v>
      </c>
      <c r="AD126" s="3" t="s">
        <v>13534</v>
      </c>
      <c r="AE126" s="4" t="s">
        <v>9955</v>
      </c>
      <c r="AF126" s="3">
        <f t="shared" si="2"/>
        <v>25</v>
      </c>
      <c r="AG126" s="34" t="s">
        <v>10965</v>
      </c>
      <c r="AH126" s="568" t="s">
        <v>10966</v>
      </c>
      <c r="AI126" s="98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  <c r="EG126" s="56"/>
      <c r="EH126" s="56"/>
      <c r="EI126" s="56"/>
      <c r="EJ126" s="56"/>
      <c r="EK126" s="56"/>
      <c r="EL126" s="56"/>
      <c r="EM126" s="56"/>
      <c r="EN126" s="56"/>
      <c r="EO126" s="56"/>
      <c r="EP126" s="56"/>
      <c r="EQ126" s="56"/>
      <c r="ER126" s="56"/>
      <c r="ES126" s="56"/>
      <c r="ET126" s="56"/>
      <c r="EU126" s="56"/>
      <c r="EV126" s="56"/>
      <c r="EW126" s="56"/>
      <c r="EX126" s="56"/>
      <c r="EY126" s="56"/>
      <c r="EZ126" s="56"/>
      <c r="FA126" s="56"/>
      <c r="FB126" s="56"/>
      <c r="FC126" s="56"/>
      <c r="FD126" s="56"/>
      <c r="FE126" s="56"/>
      <c r="FF126" s="56"/>
      <c r="FG126" s="56"/>
      <c r="FH126" s="56"/>
      <c r="FI126" s="56"/>
      <c r="FJ126" s="56"/>
      <c r="FK126" s="56"/>
      <c r="FL126" s="56"/>
      <c r="FM126" s="56"/>
      <c r="FN126" s="56"/>
      <c r="FO126" s="56"/>
      <c r="FP126" s="56"/>
      <c r="FQ126" s="56"/>
      <c r="FR126" s="56"/>
      <c r="FS126" s="56"/>
      <c r="FT126" s="56"/>
      <c r="FU126" s="56"/>
      <c r="FV126" s="56"/>
      <c r="FW126" s="56"/>
      <c r="FX126" s="56"/>
      <c r="FY126" s="56"/>
      <c r="FZ126" s="56"/>
      <c r="GA126" s="56"/>
      <c r="GB126" s="56"/>
      <c r="GC126" s="56"/>
      <c r="GD126" s="56"/>
      <c r="GE126" s="56"/>
      <c r="GF126" s="56"/>
      <c r="GG126" s="56"/>
      <c r="GH126" s="56"/>
      <c r="GI126" s="56"/>
      <c r="GJ126" s="56"/>
      <c r="GK126" s="56"/>
      <c r="GL126" s="56"/>
      <c r="GM126" s="56"/>
      <c r="GN126" s="56"/>
      <c r="GO126" s="56"/>
      <c r="GP126" s="56"/>
      <c r="GQ126" s="56"/>
      <c r="GR126" s="56"/>
      <c r="GS126" s="56"/>
      <c r="GT126" s="56"/>
      <c r="GU126" s="56"/>
      <c r="GV126" s="56"/>
      <c r="GW126" s="56"/>
      <c r="GX126" s="56"/>
      <c r="GY126" s="56"/>
      <c r="GZ126" s="56"/>
      <c r="HA126" s="56"/>
      <c r="HB126" s="56"/>
      <c r="HC126" s="56"/>
      <c r="HD126" s="56"/>
      <c r="HE126" s="56"/>
      <c r="HF126" s="56"/>
      <c r="HG126" s="56"/>
      <c r="HH126" s="56"/>
      <c r="HI126" s="56"/>
      <c r="HJ126" s="56"/>
      <c r="HK126" s="56"/>
      <c r="HL126" s="56"/>
      <c r="HM126" s="56"/>
      <c r="HN126" s="56"/>
      <c r="HO126" s="56"/>
      <c r="HP126" s="56"/>
      <c r="HQ126" s="56"/>
      <c r="HR126" s="56"/>
      <c r="HS126" s="56"/>
      <c r="HT126" s="56"/>
      <c r="HU126" s="56"/>
      <c r="HV126" s="56"/>
      <c r="HW126" s="56"/>
      <c r="HX126" s="56"/>
      <c r="HY126" s="56"/>
      <c r="HZ126" s="56"/>
      <c r="IA126" s="56"/>
      <c r="IB126" s="56"/>
      <c r="IC126" s="56"/>
      <c r="ID126" s="56"/>
      <c r="IE126" s="56"/>
      <c r="IF126" s="56"/>
      <c r="IG126" s="56"/>
      <c r="IH126" s="56"/>
      <c r="II126" s="56"/>
      <c r="IJ126" s="56"/>
      <c r="IK126" s="56"/>
      <c r="IL126" s="56"/>
      <c r="IM126" s="56"/>
      <c r="IN126" s="56"/>
      <c r="IO126" s="56"/>
      <c r="IP126" s="56"/>
      <c r="IQ126" s="56"/>
      <c r="IR126" s="56"/>
      <c r="IS126" s="56"/>
      <c r="IT126" s="56"/>
      <c r="IU126" s="56"/>
      <c r="IV126" s="56"/>
    </row>
    <row r="127" spans="1:256" s="21" customFormat="1" ht="15.75">
      <c r="A127" s="3">
        <v>118</v>
      </c>
      <c r="B127" s="1" t="s">
        <v>6599</v>
      </c>
      <c r="C127" s="34" t="s">
        <v>10668</v>
      </c>
      <c r="D127" s="3" t="s">
        <v>805</v>
      </c>
      <c r="E127" s="3"/>
      <c r="F127" s="4"/>
      <c r="G127" s="3" t="s">
        <v>46</v>
      </c>
      <c r="H127" s="3" t="s">
        <v>99</v>
      </c>
      <c r="I127" s="3" t="s">
        <v>30</v>
      </c>
      <c r="J127" s="3"/>
      <c r="K127" s="3" t="s">
        <v>30</v>
      </c>
      <c r="L127" s="3" t="s">
        <v>36</v>
      </c>
      <c r="M127" s="3" t="s">
        <v>36</v>
      </c>
      <c r="N127" s="3" t="s">
        <v>36</v>
      </c>
      <c r="O127" s="3" t="s">
        <v>36</v>
      </c>
      <c r="P127" s="3" t="s">
        <v>36</v>
      </c>
      <c r="Q127" s="3"/>
      <c r="R127" s="3"/>
      <c r="S127" s="3"/>
      <c r="T127" s="3"/>
      <c r="U127" s="3"/>
      <c r="V127" s="3"/>
      <c r="W127" s="3"/>
      <c r="X127" s="3"/>
      <c r="Y127" s="3">
        <v>1</v>
      </c>
      <c r="Z127" s="3"/>
      <c r="AA127" s="3"/>
      <c r="AB127" s="3"/>
      <c r="AC127" s="330" t="s">
        <v>10641</v>
      </c>
      <c r="AD127" s="3" t="s">
        <v>13534</v>
      </c>
      <c r="AE127" s="4" t="s">
        <v>9955</v>
      </c>
      <c r="AF127" s="3">
        <f t="shared" si="2"/>
        <v>26</v>
      </c>
      <c r="AG127" s="34" t="s">
        <v>10669</v>
      </c>
      <c r="AH127" s="568" t="s">
        <v>10670</v>
      </c>
      <c r="AI127" s="46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  <c r="CN127" s="57"/>
      <c r="CO127" s="57"/>
      <c r="CP127" s="57"/>
      <c r="CQ127" s="57"/>
      <c r="CR127" s="57"/>
      <c r="CS127" s="57"/>
      <c r="CT127" s="57"/>
      <c r="CU127" s="57"/>
      <c r="CV127" s="57"/>
      <c r="CW127" s="57"/>
      <c r="CX127" s="57"/>
      <c r="CY127" s="57"/>
      <c r="CZ127" s="57"/>
      <c r="DA127" s="57"/>
      <c r="DB127" s="57"/>
      <c r="DC127" s="57"/>
      <c r="DD127" s="57"/>
      <c r="DE127" s="57"/>
      <c r="DF127" s="57"/>
      <c r="DG127" s="57"/>
      <c r="DH127" s="57"/>
      <c r="DI127" s="57"/>
      <c r="DJ127" s="57"/>
      <c r="DK127" s="57"/>
      <c r="DL127" s="57"/>
      <c r="DM127" s="57"/>
      <c r="DN127" s="57"/>
      <c r="DO127" s="57"/>
      <c r="DP127" s="57"/>
      <c r="DQ127" s="57"/>
      <c r="DR127" s="57"/>
      <c r="DS127" s="57"/>
      <c r="DT127" s="57"/>
      <c r="DU127" s="57"/>
      <c r="DV127" s="57"/>
      <c r="DW127" s="57"/>
      <c r="DX127" s="57"/>
      <c r="DY127" s="57"/>
      <c r="DZ127" s="57"/>
      <c r="EA127" s="57"/>
      <c r="EB127" s="57"/>
      <c r="EC127" s="57"/>
      <c r="ED127" s="57"/>
      <c r="EE127" s="57"/>
      <c r="EF127" s="57"/>
      <c r="EG127" s="57"/>
      <c r="EH127" s="57"/>
      <c r="EI127" s="57"/>
      <c r="EJ127" s="57"/>
      <c r="EK127" s="57"/>
      <c r="EL127" s="57"/>
      <c r="EM127" s="57"/>
      <c r="EN127" s="57"/>
      <c r="EO127" s="57"/>
      <c r="EP127" s="57"/>
      <c r="EQ127" s="57"/>
      <c r="ER127" s="57"/>
      <c r="ES127" s="57"/>
      <c r="ET127" s="57"/>
      <c r="EU127" s="57"/>
      <c r="EV127" s="57"/>
      <c r="EW127" s="57"/>
      <c r="EX127" s="57"/>
      <c r="EY127" s="57"/>
      <c r="EZ127" s="57"/>
      <c r="FA127" s="57"/>
      <c r="FB127" s="57"/>
      <c r="FC127" s="57"/>
      <c r="FD127" s="57"/>
      <c r="FE127" s="57"/>
      <c r="FF127" s="57"/>
      <c r="FG127" s="57"/>
      <c r="FH127" s="57"/>
      <c r="FI127" s="57"/>
      <c r="FJ127" s="57"/>
      <c r="FK127" s="57"/>
      <c r="FL127" s="57"/>
      <c r="FM127" s="57"/>
      <c r="FN127" s="57"/>
      <c r="FO127" s="57"/>
      <c r="FP127" s="57"/>
      <c r="FQ127" s="57"/>
      <c r="FR127" s="57"/>
      <c r="FS127" s="57"/>
      <c r="FT127" s="57"/>
      <c r="FU127" s="57"/>
      <c r="FV127" s="57"/>
      <c r="FW127" s="57"/>
      <c r="FX127" s="57"/>
      <c r="FY127" s="57"/>
      <c r="FZ127" s="57"/>
      <c r="GA127" s="57"/>
      <c r="GB127" s="57"/>
      <c r="GC127" s="57"/>
      <c r="GD127" s="57"/>
      <c r="GE127" s="57"/>
      <c r="GF127" s="57"/>
      <c r="GG127" s="57"/>
      <c r="GH127" s="57"/>
      <c r="GI127" s="57"/>
      <c r="GJ127" s="57"/>
      <c r="GK127" s="57"/>
      <c r="GL127" s="57"/>
      <c r="GM127" s="57"/>
      <c r="GN127" s="57"/>
      <c r="GO127" s="57"/>
      <c r="GP127" s="57"/>
      <c r="GQ127" s="57"/>
      <c r="GR127" s="57"/>
      <c r="GS127" s="57"/>
      <c r="GT127" s="57"/>
      <c r="GU127" s="57"/>
      <c r="GV127" s="57"/>
      <c r="GW127" s="57"/>
      <c r="GX127" s="57"/>
      <c r="GY127" s="57"/>
      <c r="GZ127" s="57"/>
      <c r="HA127" s="57"/>
      <c r="HB127" s="57"/>
      <c r="HC127" s="57"/>
      <c r="HD127" s="57"/>
      <c r="HE127" s="57"/>
      <c r="HF127" s="57"/>
      <c r="HG127" s="57"/>
      <c r="HH127" s="57"/>
      <c r="HI127" s="57"/>
      <c r="HJ127" s="57"/>
      <c r="HK127" s="57"/>
      <c r="HL127" s="57"/>
      <c r="HM127" s="57"/>
      <c r="HN127" s="57"/>
      <c r="HO127" s="57"/>
      <c r="HP127" s="57"/>
      <c r="HQ127" s="57"/>
      <c r="HR127" s="57"/>
      <c r="HS127" s="57"/>
      <c r="HT127" s="57"/>
      <c r="HU127" s="57"/>
      <c r="HV127" s="57"/>
      <c r="HW127" s="57"/>
      <c r="HX127" s="57"/>
      <c r="HY127" s="57"/>
      <c r="HZ127" s="57"/>
      <c r="IA127" s="57"/>
      <c r="IB127" s="57"/>
      <c r="IC127" s="57"/>
      <c r="ID127" s="57"/>
      <c r="IE127" s="57"/>
      <c r="IF127" s="57"/>
      <c r="IG127" s="57"/>
      <c r="IH127" s="57"/>
      <c r="II127" s="57"/>
      <c r="IJ127" s="57"/>
      <c r="IK127" s="57"/>
      <c r="IL127" s="57"/>
      <c r="IM127" s="57"/>
      <c r="IN127" s="57"/>
      <c r="IO127" s="57"/>
      <c r="IP127" s="57"/>
      <c r="IQ127" s="57"/>
      <c r="IR127" s="57"/>
      <c r="IS127" s="57"/>
      <c r="IT127" s="57"/>
      <c r="IU127" s="57"/>
      <c r="IV127" s="57"/>
    </row>
    <row r="128" spans="1:256" s="21" customFormat="1" ht="15.75">
      <c r="A128" s="3">
        <v>119</v>
      </c>
      <c r="B128" s="1" t="s">
        <v>11163</v>
      </c>
      <c r="C128" s="34" t="s">
        <v>11164</v>
      </c>
      <c r="D128" s="3"/>
      <c r="E128" s="3"/>
      <c r="F128" s="4"/>
      <c r="G128" s="3" t="s">
        <v>46</v>
      </c>
      <c r="H128" s="3" t="s">
        <v>77</v>
      </c>
      <c r="I128" s="3" t="s">
        <v>39</v>
      </c>
      <c r="J128" s="3" t="s">
        <v>36</v>
      </c>
      <c r="K128" s="3"/>
      <c r="L128" s="3"/>
      <c r="M128" s="3"/>
      <c r="N128" s="3"/>
      <c r="O128" s="3"/>
      <c r="P128" s="3" t="s">
        <v>36</v>
      </c>
      <c r="Q128" s="3"/>
      <c r="R128" s="3"/>
      <c r="S128" s="3"/>
      <c r="T128" s="3"/>
      <c r="U128" s="3"/>
      <c r="V128" s="3"/>
      <c r="W128" s="3"/>
      <c r="X128" s="3"/>
      <c r="Y128" s="3">
        <v>1</v>
      </c>
      <c r="Z128" s="3"/>
      <c r="AA128" s="3"/>
      <c r="AB128" s="3"/>
      <c r="AC128" s="4" t="s">
        <v>11122</v>
      </c>
      <c r="AD128" s="3" t="s">
        <v>13534</v>
      </c>
      <c r="AE128" s="4" t="s">
        <v>9955</v>
      </c>
      <c r="AF128" s="3">
        <f t="shared" si="2"/>
        <v>27</v>
      </c>
      <c r="AG128" s="34" t="s">
        <v>11165</v>
      </c>
      <c r="AH128" s="568" t="s">
        <v>11166</v>
      </c>
      <c r="AI128" s="98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56"/>
      <c r="BP128" s="56"/>
      <c r="BQ128" s="56"/>
      <c r="BR128" s="56"/>
      <c r="BS128" s="56"/>
      <c r="BT128" s="56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56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56"/>
      <c r="CX128" s="56"/>
      <c r="CY128" s="56"/>
      <c r="CZ128" s="56"/>
      <c r="DA128" s="56"/>
      <c r="DB128" s="56"/>
      <c r="DC128" s="56"/>
      <c r="DD128" s="56"/>
      <c r="DE128" s="56"/>
      <c r="DF128" s="56"/>
      <c r="DG128" s="56"/>
      <c r="DH128" s="56"/>
      <c r="DI128" s="56"/>
      <c r="DJ128" s="56"/>
      <c r="DK128" s="56"/>
      <c r="DL128" s="56"/>
      <c r="DM128" s="56"/>
      <c r="DN128" s="56"/>
      <c r="DO128" s="56"/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  <c r="EC128" s="56"/>
      <c r="ED128" s="56"/>
      <c r="EE128" s="56"/>
      <c r="EF128" s="56"/>
      <c r="EG128" s="56"/>
      <c r="EH128" s="56"/>
      <c r="EI128" s="56"/>
      <c r="EJ128" s="56"/>
      <c r="EK128" s="56"/>
      <c r="EL128" s="56"/>
      <c r="EM128" s="56"/>
      <c r="EN128" s="56"/>
      <c r="EO128" s="56"/>
      <c r="EP128" s="56"/>
      <c r="EQ128" s="56"/>
      <c r="ER128" s="56"/>
      <c r="ES128" s="56"/>
      <c r="ET128" s="56"/>
      <c r="EU128" s="56"/>
      <c r="EV128" s="56"/>
      <c r="EW128" s="56"/>
      <c r="EX128" s="56"/>
      <c r="EY128" s="56"/>
      <c r="EZ128" s="56"/>
      <c r="FA128" s="56"/>
      <c r="FB128" s="56"/>
      <c r="FC128" s="56"/>
      <c r="FD128" s="56"/>
      <c r="FE128" s="56"/>
      <c r="FF128" s="56"/>
      <c r="FG128" s="56"/>
      <c r="FH128" s="56"/>
      <c r="FI128" s="56"/>
      <c r="FJ128" s="56"/>
      <c r="FK128" s="56"/>
      <c r="FL128" s="56"/>
      <c r="FM128" s="56"/>
      <c r="FN128" s="56"/>
      <c r="FO128" s="56"/>
      <c r="FP128" s="56"/>
      <c r="FQ128" s="56"/>
      <c r="FR128" s="56"/>
      <c r="FS128" s="56"/>
      <c r="FT128" s="56"/>
      <c r="FU128" s="56"/>
      <c r="FV128" s="56"/>
      <c r="FW128" s="56"/>
      <c r="FX128" s="56"/>
      <c r="FY128" s="56"/>
      <c r="FZ128" s="56"/>
      <c r="GA128" s="56"/>
      <c r="GB128" s="56"/>
      <c r="GC128" s="56"/>
      <c r="GD128" s="56"/>
      <c r="GE128" s="56"/>
      <c r="GF128" s="56"/>
      <c r="GG128" s="56"/>
      <c r="GH128" s="56"/>
      <c r="GI128" s="56"/>
      <c r="GJ128" s="56"/>
      <c r="GK128" s="56"/>
      <c r="GL128" s="56"/>
      <c r="GM128" s="56"/>
      <c r="GN128" s="56"/>
      <c r="GO128" s="56"/>
      <c r="GP128" s="56"/>
      <c r="GQ128" s="56"/>
      <c r="GR128" s="56"/>
      <c r="GS128" s="56"/>
      <c r="GT128" s="56"/>
      <c r="GU128" s="56"/>
      <c r="GV128" s="56"/>
      <c r="GW128" s="56"/>
      <c r="GX128" s="56"/>
      <c r="GY128" s="56"/>
      <c r="GZ128" s="56"/>
      <c r="HA128" s="56"/>
      <c r="HB128" s="56"/>
      <c r="HC128" s="56"/>
      <c r="HD128" s="56"/>
      <c r="HE128" s="56"/>
      <c r="HF128" s="56"/>
      <c r="HG128" s="56"/>
      <c r="HH128" s="56"/>
      <c r="HI128" s="56"/>
      <c r="HJ128" s="56"/>
      <c r="HK128" s="56"/>
      <c r="HL128" s="56"/>
      <c r="HM128" s="56"/>
      <c r="HN128" s="56"/>
      <c r="HO128" s="56"/>
      <c r="HP128" s="56"/>
      <c r="HQ128" s="56"/>
      <c r="HR128" s="56"/>
      <c r="HS128" s="56"/>
      <c r="HT128" s="56"/>
      <c r="HU128" s="56"/>
      <c r="HV128" s="56"/>
      <c r="HW128" s="56"/>
      <c r="HX128" s="56"/>
      <c r="HY128" s="56"/>
      <c r="HZ128" s="56"/>
      <c r="IA128" s="56"/>
      <c r="IB128" s="56"/>
      <c r="IC128" s="56"/>
      <c r="ID128" s="56"/>
      <c r="IE128" s="56"/>
      <c r="IF128" s="56"/>
      <c r="IG128" s="56"/>
      <c r="IH128" s="56"/>
      <c r="II128" s="56"/>
      <c r="IJ128" s="56"/>
      <c r="IK128" s="56"/>
      <c r="IL128" s="56"/>
      <c r="IM128" s="56"/>
      <c r="IN128" s="56"/>
      <c r="IO128" s="56"/>
      <c r="IP128" s="56"/>
      <c r="IQ128" s="56"/>
      <c r="IR128" s="56"/>
      <c r="IS128" s="56"/>
      <c r="IT128" s="56"/>
      <c r="IU128" s="56"/>
      <c r="IV128" s="56"/>
    </row>
    <row r="129" spans="1:256" s="21" customFormat="1" ht="15.75">
      <c r="A129" s="3">
        <v>120</v>
      </c>
      <c r="B129" s="1" t="s">
        <v>11276</v>
      </c>
      <c r="C129" s="34" t="s">
        <v>11277</v>
      </c>
      <c r="D129" s="3" t="s">
        <v>36</v>
      </c>
      <c r="E129" s="3"/>
      <c r="F129" s="4"/>
      <c r="G129" s="3" t="s">
        <v>46</v>
      </c>
      <c r="H129" s="3" t="s">
        <v>38</v>
      </c>
      <c r="I129" s="3" t="s">
        <v>30</v>
      </c>
      <c r="J129" s="3"/>
      <c r="K129" s="3" t="s">
        <v>1408</v>
      </c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>
        <v>1</v>
      </c>
      <c r="Z129" s="3"/>
      <c r="AA129" s="3"/>
      <c r="AB129" s="3"/>
      <c r="AC129" s="94" t="s">
        <v>11233</v>
      </c>
      <c r="AD129" s="3" t="s">
        <v>13534</v>
      </c>
      <c r="AE129" s="4" t="s">
        <v>9955</v>
      </c>
      <c r="AF129" s="3">
        <f t="shared" si="2"/>
        <v>28</v>
      </c>
      <c r="AG129" s="34" t="s">
        <v>11278</v>
      </c>
      <c r="AH129" s="568" t="s">
        <v>11279</v>
      </c>
      <c r="AI129" s="98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56"/>
      <c r="BP129" s="56"/>
      <c r="BQ129" s="56"/>
      <c r="BR129" s="56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56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  <c r="CV129" s="56"/>
      <c r="CW129" s="56"/>
      <c r="CX129" s="56"/>
      <c r="CY129" s="56"/>
      <c r="CZ129" s="56"/>
      <c r="DA129" s="56"/>
      <c r="DB129" s="56"/>
      <c r="DC129" s="56"/>
      <c r="DD129" s="56"/>
      <c r="DE129" s="56"/>
      <c r="DF129" s="56"/>
      <c r="DG129" s="56"/>
      <c r="DH129" s="56"/>
      <c r="DI129" s="56"/>
      <c r="DJ129" s="56"/>
      <c r="DK129" s="56"/>
      <c r="DL129" s="56"/>
      <c r="DM129" s="56"/>
      <c r="DN129" s="56"/>
      <c r="DO129" s="56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  <c r="EC129" s="56"/>
      <c r="ED129" s="56"/>
      <c r="EE129" s="56"/>
      <c r="EF129" s="56"/>
      <c r="EG129" s="56"/>
      <c r="EH129" s="56"/>
      <c r="EI129" s="56"/>
      <c r="EJ129" s="56"/>
      <c r="EK129" s="56"/>
      <c r="EL129" s="56"/>
      <c r="EM129" s="56"/>
      <c r="EN129" s="56"/>
      <c r="EO129" s="56"/>
      <c r="EP129" s="56"/>
      <c r="EQ129" s="56"/>
      <c r="ER129" s="56"/>
      <c r="ES129" s="56"/>
      <c r="ET129" s="56"/>
      <c r="EU129" s="56"/>
      <c r="EV129" s="56"/>
      <c r="EW129" s="56"/>
      <c r="EX129" s="56"/>
      <c r="EY129" s="56"/>
      <c r="EZ129" s="56"/>
      <c r="FA129" s="56"/>
      <c r="FB129" s="56"/>
      <c r="FC129" s="56"/>
      <c r="FD129" s="56"/>
      <c r="FE129" s="56"/>
      <c r="FF129" s="56"/>
      <c r="FG129" s="56"/>
      <c r="FH129" s="56"/>
      <c r="FI129" s="56"/>
      <c r="FJ129" s="56"/>
      <c r="FK129" s="56"/>
      <c r="FL129" s="56"/>
      <c r="FM129" s="56"/>
      <c r="FN129" s="56"/>
      <c r="FO129" s="56"/>
      <c r="FP129" s="56"/>
      <c r="FQ129" s="56"/>
      <c r="FR129" s="56"/>
      <c r="FS129" s="56"/>
      <c r="FT129" s="56"/>
      <c r="FU129" s="56"/>
      <c r="FV129" s="56"/>
      <c r="FW129" s="56"/>
      <c r="FX129" s="56"/>
      <c r="FY129" s="56"/>
      <c r="FZ129" s="56"/>
      <c r="GA129" s="56"/>
      <c r="GB129" s="56"/>
      <c r="GC129" s="56"/>
      <c r="GD129" s="56"/>
      <c r="GE129" s="56"/>
      <c r="GF129" s="56"/>
      <c r="GG129" s="56"/>
      <c r="GH129" s="56"/>
      <c r="GI129" s="56"/>
      <c r="GJ129" s="56"/>
      <c r="GK129" s="56"/>
      <c r="GL129" s="56"/>
      <c r="GM129" s="56"/>
      <c r="GN129" s="56"/>
      <c r="GO129" s="56"/>
      <c r="GP129" s="56"/>
      <c r="GQ129" s="56"/>
      <c r="GR129" s="56"/>
      <c r="GS129" s="56"/>
      <c r="GT129" s="56"/>
      <c r="GU129" s="56"/>
      <c r="GV129" s="56"/>
      <c r="GW129" s="56"/>
      <c r="GX129" s="56"/>
      <c r="GY129" s="56"/>
      <c r="GZ129" s="56"/>
      <c r="HA129" s="56"/>
      <c r="HB129" s="56"/>
      <c r="HC129" s="56"/>
      <c r="HD129" s="56"/>
      <c r="HE129" s="56"/>
      <c r="HF129" s="56"/>
      <c r="HG129" s="56"/>
      <c r="HH129" s="56"/>
      <c r="HI129" s="56"/>
      <c r="HJ129" s="56"/>
      <c r="HK129" s="56"/>
      <c r="HL129" s="56"/>
      <c r="HM129" s="56"/>
      <c r="HN129" s="56"/>
      <c r="HO129" s="56"/>
      <c r="HP129" s="56"/>
      <c r="HQ129" s="56"/>
      <c r="HR129" s="56"/>
      <c r="HS129" s="56"/>
      <c r="HT129" s="56"/>
      <c r="HU129" s="56"/>
      <c r="HV129" s="56"/>
      <c r="HW129" s="56"/>
      <c r="HX129" s="56"/>
      <c r="HY129" s="56"/>
      <c r="HZ129" s="56"/>
      <c r="IA129" s="56"/>
      <c r="IB129" s="56"/>
      <c r="IC129" s="56"/>
      <c r="ID129" s="56"/>
      <c r="IE129" s="56"/>
      <c r="IF129" s="56"/>
      <c r="IG129" s="56"/>
      <c r="IH129" s="56"/>
      <c r="II129" s="56"/>
      <c r="IJ129" s="56"/>
      <c r="IK129" s="56"/>
      <c r="IL129" s="56"/>
      <c r="IM129" s="56"/>
      <c r="IN129" s="56"/>
      <c r="IO129" s="56"/>
      <c r="IP129" s="56"/>
      <c r="IQ129" s="56"/>
      <c r="IR129" s="56"/>
      <c r="IS129" s="56"/>
      <c r="IT129" s="56"/>
      <c r="IU129" s="56"/>
      <c r="IV129" s="56"/>
    </row>
    <row r="130" spans="1:256" s="21" customFormat="1" ht="15.75">
      <c r="A130" s="3">
        <v>121</v>
      </c>
      <c r="B130" s="22" t="s">
        <v>11365</v>
      </c>
      <c r="C130" s="34" t="s">
        <v>11366</v>
      </c>
      <c r="D130" s="3"/>
      <c r="E130" s="3" t="s">
        <v>170</v>
      </c>
      <c r="F130" s="3"/>
      <c r="G130" s="3" t="s">
        <v>46</v>
      </c>
      <c r="H130" s="3" t="s">
        <v>38</v>
      </c>
      <c r="I130" s="3" t="s">
        <v>39</v>
      </c>
      <c r="J130" s="3" t="s">
        <v>36</v>
      </c>
      <c r="K130" s="3"/>
      <c r="L130" s="3"/>
      <c r="M130" s="3"/>
      <c r="N130" s="3"/>
      <c r="O130" s="3" t="s">
        <v>36</v>
      </c>
      <c r="P130" s="3"/>
      <c r="Q130" s="3"/>
      <c r="R130" s="3"/>
      <c r="S130" s="3"/>
      <c r="T130" s="3"/>
      <c r="U130" s="3"/>
      <c r="V130" s="3"/>
      <c r="W130" s="3"/>
      <c r="X130" s="3"/>
      <c r="Y130" s="3">
        <v>1</v>
      </c>
      <c r="Z130" s="3"/>
      <c r="AA130" s="3"/>
      <c r="AB130" s="3"/>
      <c r="AC130" s="4" t="s">
        <v>11332</v>
      </c>
      <c r="AD130" s="3" t="s">
        <v>13534</v>
      </c>
      <c r="AE130" s="4" t="s">
        <v>9955</v>
      </c>
      <c r="AF130" s="3">
        <f t="shared" si="2"/>
        <v>29</v>
      </c>
      <c r="AG130" s="34" t="s">
        <v>11367</v>
      </c>
      <c r="AH130" s="574" t="s">
        <v>11368</v>
      </c>
      <c r="AI130" s="98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</row>
    <row r="131" spans="1:256" s="21" customFormat="1" ht="15.75">
      <c r="A131" s="3">
        <v>122</v>
      </c>
      <c r="B131" s="1" t="s">
        <v>11036</v>
      </c>
      <c r="C131" s="34" t="s">
        <v>11037</v>
      </c>
      <c r="D131" s="3"/>
      <c r="E131" s="3"/>
      <c r="F131" s="4"/>
      <c r="G131" s="3" t="s">
        <v>46</v>
      </c>
      <c r="H131" s="3" t="s">
        <v>38</v>
      </c>
      <c r="I131" s="3" t="s">
        <v>39</v>
      </c>
      <c r="J131" s="3" t="s">
        <v>805</v>
      </c>
      <c r="K131" s="3"/>
      <c r="L131" s="3"/>
      <c r="M131" s="3"/>
      <c r="N131" s="3"/>
      <c r="O131" s="3" t="s">
        <v>805</v>
      </c>
      <c r="P131" s="3"/>
      <c r="Q131" s="3"/>
      <c r="R131" s="3"/>
      <c r="S131" s="3"/>
      <c r="T131" s="3"/>
      <c r="U131" s="3"/>
      <c r="V131" s="3"/>
      <c r="W131" s="3"/>
      <c r="X131" s="3"/>
      <c r="Y131" s="3">
        <v>1</v>
      </c>
      <c r="Z131" s="3"/>
      <c r="AA131" s="3"/>
      <c r="AB131" s="3"/>
      <c r="AC131" s="4" t="s">
        <v>11012</v>
      </c>
      <c r="AD131" s="3" t="s">
        <v>13534</v>
      </c>
      <c r="AE131" s="4" t="s">
        <v>9955</v>
      </c>
      <c r="AF131" s="3">
        <f t="shared" si="2"/>
        <v>30</v>
      </c>
      <c r="AG131" s="34" t="s">
        <v>11038</v>
      </c>
      <c r="AH131" s="568" t="s">
        <v>11039</v>
      </c>
      <c r="AI131" s="98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</row>
    <row r="132" spans="1:256" s="21" customFormat="1" ht="15.75">
      <c r="A132" s="3">
        <v>123</v>
      </c>
      <c r="B132" s="1" t="s">
        <v>11293</v>
      </c>
      <c r="C132" s="34" t="s">
        <v>10016</v>
      </c>
      <c r="D132" s="3"/>
      <c r="E132" s="3"/>
      <c r="F132" s="4"/>
      <c r="G132" s="3" t="s">
        <v>46</v>
      </c>
      <c r="H132" s="3" t="s">
        <v>617</v>
      </c>
      <c r="I132" s="3" t="s">
        <v>39</v>
      </c>
      <c r="J132" s="3" t="s">
        <v>805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>
        <v>1</v>
      </c>
      <c r="Z132" s="3"/>
      <c r="AA132" s="3"/>
      <c r="AB132" s="3"/>
      <c r="AC132" s="4" t="s">
        <v>11284</v>
      </c>
      <c r="AD132" s="3" t="s">
        <v>13534</v>
      </c>
      <c r="AE132" s="4" t="s">
        <v>9955</v>
      </c>
      <c r="AF132" s="3">
        <f t="shared" si="2"/>
        <v>31</v>
      </c>
      <c r="AG132" s="34" t="s">
        <v>11294</v>
      </c>
      <c r="AH132" s="568" t="s">
        <v>11295</v>
      </c>
      <c r="AI132" s="98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</row>
    <row r="133" spans="1:256" s="21" customFormat="1" ht="15.75">
      <c r="A133" s="3">
        <v>124</v>
      </c>
      <c r="B133" s="4" t="s">
        <v>11602</v>
      </c>
      <c r="C133" s="34" t="s">
        <v>11603</v>
      </c>
      <c r="D133" s="8" t="s">
        <v>36</v>
      </c>
      <c r="E133" s="8"/>
      <c r="F133" s="8"/>
      <c r="G133" s="8" t="s">
        <v>37</v>
      </c>
      <c r="H133" s="32" t="s">
        <v>38</v>
      </c>
      <c r="I133" s="8" t="s">
        <v>1294</v>
      </c>
      <c r="J133" s="8" t="s">
        <v>36</v>
      </c>
      <c r="K133" s="8"/>
      <c r="L133" s="8"/>
      <c r="M133" s="8" t="s">
        <v>36</v>
      </c>
      <c r="N133" s="8"/>
      <c r="O133" s="8"/>
      <c r="P133" s="8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/>
      <c r="AA133" s="12"/>
      <c r="AB133" s="12"/>
      <c r="AC133" s="22" t="s">
        <v>11441</v>
      </c>
      <c r="AD133" s="3" t="s">
        <v>13534</v>
      </c>
      <c r="AE133" s="22" t="s">
        <v>11436</v>
      </c>
      <c r="AF133" s="3">
        <f t="shared" si="2"/>
        <v>32</v>
      </c>
      <c r="AG133" s="75" t="s">
        <v>11604</v>
      </c>
      <c r="AH133" s="574" t="s">
        <v>11605</v>
      </c>
      <c r="AI133" s="36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</row>
    <row r="134" spans="1:256" s="21" customFormat="1" ht="15.75">
      <c r="A134" s="3">
        <v>125</v>
      </c>
      <c r="B134" s="158" t="s">
        <v>12453</v>
      </c>
      <c r="C134" s="158" t="s">
        <v>12454</v>
      </c>
      <c r="D134" s="3"/>
      <c r="E134" s="3"/>
      <c r="F134" s="3"/>
      <c r="G134" s="3" t="s">
        <v>46</v>
      </c>
      <c r="H134" s="3" t="s">
        <v>38</v>
      </c>
      <c r="I134" s="8" t="s">
        <v>39</v>
      </c>
      <c r="J134" s="3" t="s">
        <v>805</v>
      </c>
      <c r="K134" s="3"/>
      <c r="L134" s="3"/>
      <c r="M134" s="3"/>
      <c r="N134" s="3" t="s">
        <v>36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>
        <v>1</v>
      </c>
      <c r="Z134" s="3"/>
      <c r="AA134" s="3"/>
      <c r="AB134" s="3"/>
      <c r="AC134" s="4" t="s">
        <v>11565</v>
      </c>
      <c r="AD134" s="3" t="s">
        <v>13534</v>
      </c>
      <c r="AE134" s="22" t="s">
        <v>11436</v>
      </c>
      <c r="AF134" s="3">
        <f t="shared" si="2"/>
        <v>33</v>
      </c>
      <c r="AG134" s="34" t="s">
        <v>12455</v>
      </c>
      <c r="AH134" s="568" t="s">
        <v>12456</v>
      </c>
      <c r="AI134" s="98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</row>
    <row r="135" spans="1:256" s="21" customFormat="1" ht="15.75">
      <c r="A135" s="3">
        <v>126</v>
      </c>
      <c r="B135" s="10" t="s">
        <v>11932</v>
      </c>
      <c r="C135" s="124" t="s">
        <v>11933</v>
      </c>
      <c r="D135" s="3" t="s">
        <v>36</v>
      </c>
      <c r="E135" s="8"/>
      <c r="F135" s="8"/>
      <c r="G135" s="8" t="s">
        <v>46</v>
      </c>
      <c r="H135" s="3" t="s">
        <v>38</v>
      </c>
      <c r="I135" s="3" t="s">
        <v>39</v>
      </c>
      <c r="J135" s="3" t="s">
        <v>36</v>
      </c>
      <c r="K135" s="8"/>
      <c r="L135" s="8"/>
      <c r="M135" s="8" t="s">
        <v>36</v>
      </c>
      <c r="N135" s="1"/>
      <c r="O135" s="1"/>
      <c r="P135" s="378"/>
      <c r="Q135" s="38"/>
      <c r="R135" s="8"/>
      <c r="S135" s="8"/>
      <c r="T135" s="8"/>
      <c r="U135" s="38"/>
      <c r="V135" s="8"/>
      <c r="W135" s="8"/>
      <c r="X135" s="8"/>
      <c r="Y135" s="38">
        <v>1</v>
      </c>
      <c r="Z135" s="8"/>
      <c r="AA135" s="8"/>
      <c r="AB135" s="8"/>
      <c r="AC135" s="22" t="s">
        <v>11483</v>
      </c>
      <c r="AD135" s="3" t="s">
        <v>13534</v>
      </c>
      <c r="AE135" s="22" t="s">
        <v>11436</v>
      </c>
      <c r="AF135" s="3">
        <f t="shared" si="2"/>
        <v>34</v>
      </c>
      <c r="AG135" s="379" t="s">
        <v>11934</v>
      </c>
      <c r="AH135" s="575" t="s">
        <v>11935</v>
      </c>
      <c r="AI135" s="98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</row>
    <row r="136" spans="1:256" s="21" customFormat="1" ht="15.75">
      <c r="A136" s="3">
        <v>127</v>
      </c>
      <c r="B136" s="10" t="s">
        <v>11939</v>
      </c>
      <c r="C136" s="124" t="s">
        <v>5951</v>
      </c>
      <c r="D136" s="3" t="s">
        <v>36</v>
      </c>
      <c r="E136" s="3"/>
      <c r="F136" s="3"/>
      <c r="G136" s="3" t="s">
        <v>46</v>
      </c>
      <c r="H136" s="3" t="s">
        <v>38</v>
      </c>
      <c r="I136" s="3" t="s">
        <v>39</v>
      </c>
      <c r="J136" s="3" t="s">
        <v>36</v>
      </c>
      <c r="K136" s="3"/>
      <c r="L136" s="3"/>
      <c r="M136" s="8"/>
      <c r="N136" s="1"/>
      <c r="O136" s="1"/>
      <c r="P136" s="378"/>
      <c r="Q136" s="38"/>
      <c r="R136" s="3"/>
      <c r="S136" s="3"/>
      <c r="T136" s="3"/>
      <c r="U136" s="3"/>
      <c r="V136" s="3"/>
      <c r="W136" s="3"/>
      <c r="X136" s="3"/>
      <c r="Y136" s="3">
        <v>1</v>
      </c>
      <c r="Z136" s="3"/>
      <c r="AA136" s="3"/>
      <c r="AB136" s="3"/>
      <c r="AC136" s="22" t="s">
        <v>11483</v>
      </c>
      <c r="AD136" s="3" t="s">
        <v>13534</v>
      </c>
      <c r="AE136" s="22" t="s">
        <v>11436</v>
      </c>
      <c r="AF136" s="3">
        <f t="shared" si="2"/>
        <v>35</v>
      </c>
      <c r="AG136" s="379" t="s">
        <v>11940</v>
      </c>
      <c r="AH136" s="575" t="s">
        <v>11941</v>
      </c>
      <c r="AI136" s="98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</row>
    <row r="137" spans="1:256" s="21" customFormat="1" ht="15.75">
      <c r="A137" s="3">
        <v>128</v>
      </c>
      <c r="B137" s="1" t="s">
        <v>3185</v>
      </c>
      <c r="C137" s="34" t="s">
        <v>12490</v>
      </c>
      <c r="D137" s="3" t="s">
        <v>36</v>
      </c>
      <c r="E137" s="3"/>
      <c r="F137" s="3"/>
      <c r="G137" s="3" t="s">
        <v>46</v>
      </c>
      <c r="H137" s="3" t="s">
        <v>175</v>
      </c>
      <c r="I137" s="3" t="s">
        <v>39</v>
      </c>
      <c r="J137" s="3" t="s">
        <v>36</v>
      </c>
      <c r="K137" s="3"/>
      <c r="L137" s="3"/>
      <c r="M137" s="3" t="s">
        <v>36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>
        <v>1</v>
      </c>
      <c r="Z137" s="3"/>
      <c r="AA137" s="3"/>
      <c r="AB137" s="3"/>
      <c r="AC137" s="4" t="s">
        <v>11574</v>
      </c>
      <c r="AD137" s="3" t="s">
        <v>13534</v>
      </c>
      <c r="AE137" s="22" t="s">
        <v>11436</v>
      </c>
      <c r="AF137" s="3">
        <f t="shared" si="2"/>
        <v>36</v>
      </c>
      <c r="AG137" s="127" t="s">
        <v>12491</v>
      </c>
      <c r="AH137" s="575" t="s">
        <v>12492</v>
      </c>
      <c r="AI137" s="98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</row>
    <row r="138" spans="1:256" s="21" customFormat="1" ht="15.75">
      <c r="A138" s="3">
        <v>129</v>
      </c>
      <c r="B138" s="1" t="s">
        <v>11851</v>
      </c>
      <c r="C138" s="34" t="s">
        <v>11852</v>
      </c>
      <c r="D138" s="3" t="s">
        <v>36</v>
      </c>
      <c r="E138" s="3"/>
      <c r="F138" s="3"/>
      <c r="G138" s="3" t="s">
        <v>37</v>
      </c>
      <c r="H138" s="3" t="s">
        <v>38</v>
      </c>
      <c r="I138" s="3" t="s">
        <v>39</v>
      </c>
      <c r="J138" s="3" t="s">
        <v>36</v>
      </c>
      <c r="K138" s="8"/>
      <c r="L138" s="8"/>
      <c r="M138" s="8"/>
      <c r="N138" s="8" t="s">
        <v>805</v>
      </c>
      <c r="O138" s="8"/>
      <c r="P138" s="8"/>
      <c r="Q138" s="31"/>
      <c r="R138" s="31"/>
      <c r="S138" s="31"/>
      <c r="T138" s="31"/>
      <c r="U138" s="31"/>
      <c r="V138" s="31"/>
      <c r="W138" s="31"/>
      <c r="X138" s="31"/>
      <c r="Y138" s="31">
        <v>1</v>
      </c>
      <c r="Z138" s="31"/>
      <c r="AA138" s="31"/>
      <c r="AB138" s="31"/>
      <c r="AC138" s="22" t="s">
        <v>11470</v>
      </c>
      <c r="AD138" s="3" t="s">
        <v>13534</v>
      </c>
      <c r="AE138" s="22" t="s">
        <v>11436</v>
      </c>
      <c r="AF138" s="3">
        <f t="shared" si="2"/>
        <v>37</v>
      </c>
      <c r="AG138" s="34" t="s">
        <v>11853</v>
      </c>
      <c r="AH138" s="568" t="s">
        <v>11854</v>
      </c>
      <c r="AI138" s="98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</row>
    <row r="139" spans="1:256" s="21" customFormat="1" ht="15.75">
      <c r="A139" s="3">
        <v>130</v>
      </c>
      <c r="B139" s="1" t="s">
        <v>2948</v>
      </c>
      <c r="C139" s="34" t="s">
        <v>3477</v>
      </c>
      <c r="D139" s="3" t="s">
        <v>36</v>
      </c>
      <c r="E139" s="3"/>
      <c r="F139" s="3"/>
      <c r="G139" s="3" t="s">
        <v>37</v>
      </c>
      <c r="H139" s="3" t="s">
        <v>38</v>
      </c>
      <c r="I139" s="3" t="s">
        <v>39</v>
      </c>
      <c r="J139" s="3" t="s">
        <v>36</v>
      </c>
      <c r="K139" s="3"/>
      <c r="L139" s="3"/>
      <c r="M139" s="3"/>
      <c r="N139" s="3"/>
      <c r="O139" s="3"/>
      <c r="P139" s="3" t="s">
        <v>805</v>
      </c>
      <c r="Q139" s="31"/>
      <c r="R139" s="31"/>
      <c r="S139" s="31"/>
      <c r="T139" s="31"/>
      <c r="U139" s="31"/>
      <c r="V139" s="31"/>
      <c r="W139" s="31"/>
      <c r="X139" s="31"/>
      <c r="Y139" s="31">
        <v>1</v>
      </c>
      <c r="Z139" s="31"/>
      <c r="AA139" s="31"/>
      <c r="AB139" s="31"/>
      <c r="AC139" s="22" t="s">
        <v>11470</v>
      </c>
      <c r="AD139" s="3" t="s">
        <v>13534</v>
      </c>
      <c r="AE139" s="22" t="s">
        <v>11436</v>
      </c>
      <c r="AF139" s="3">
        <f t="shared" si="2"/>
        <v>38</v>
      </c>
      <c r="AG139" s="34" t="s">
        <v>11892</v>
      </c>
      <c r="AH139" s="568" t="s">
        <v>11893</v>
      </c>
      <c r="AI139" s="98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</row>
    <row r="140" spans="1:256" s="21" customFormat="1" ht="15.75">
      <c r="A140" s="3">
        <v>131</v>
      </c>
      <c r="B140" s="1" t="s">
        <v>12122</v>
      </c>
      <c r="C140" s="34" t="s">
        <v>6626</v>
      </c>
      <c r="D140" s="3" t="s">
        <v>36</v>
      </c>
      <c r="E140" s="3"/>
      <c r="F140" s="3"/>
      <c r="G140" s="3" t="s">
        <v>46</v>
      </c>
      <c r="H140" s="3" t="s">
        <v>432</v>
      </c>
      <c r="I140" s="3" t="s">
        <v>39</v>
      </c>
      <c r="J140" s="3" t="s">
        <v>36</v>
      </c>
      <c r="K140" s="3"/>
      <c r="L140" s="3"/>
      <c r="M140" s="3" t="s">
        <v>36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>
        <v>1</v>
      </c>
      <c r="Z140" s="3"/>
      <c r="AA140" s="3"/>
      <c r="AB140" s="3"/>
      <c r="AC140" s="4" t="s">
        <v>12099</v>
      </c>
      <c r="AD140" s="3" t="s">
        <v>13534</v>
      </c>
      <c r="AE140" s="22" t="s">
        <v>11436</v>
      </c>
      <c r="AF140" s="3">
        <f t="shared" si="2"/>
        <v>39</v>
      </c>
      <c r="AG140" s="34" t="s">
        <v>12123</v>
      </c>
      <c r="AH140" s="584" t="s">
        <v>12124</v>
      </c>
      <c r="AI140" s="98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</row>
    <row r="141" spans="1:256" s="21" customFormat="1" ht="15.75">
      <c r="A141" s="3">
        <v>132</v>
      </c>
      <c r="B141" s="1" t="s">
        <v>12144</v>
      </c>
      <c r="C141" s="34" t="s">
        <v>9881</v>
      </c>
      <c r="D141" s="3" t="s">
        <v>36</v>
      </c>
      <c r="E141" s="3"/>
      <c r="F141" s="3"/>
      <c r="G141" s="3" t="s">
        <v>37</v>
      </c>
      <c r="H141" s="3" t="s">
        <v>432</v>
      </c>
      <c r="I141" s="3" t="s">
        <v>39</v>
      </c>
      <c r="J141" s="3" t="s">
        <v>36</v>
      </c>
      <c r="K141" s="3"/>
      <c r="L141" s="3"/>
      <c r="M141" s="3"/>
      <c r="N141" s="3" t="s">
        <v>36</v>
      </c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>
        <v>1</v>
      </c>
      <c r="Z141" s="3"/>
      <c r="AA141" s="3"/>
      <c r="AB141" s="3"/>
      <c r="AC141" s="4" t="s">
        <v>12099</v>
      </c>
      <c r="AD141" s="3" t="s">
        <v>13534</v>
      </c>
      <c r="AE141" s="22" t="s">
        <v>11436</v>
      </c>
      <c r="AF141" s="3">
        <f t="shared" si="2"/>
        <v>40</v>
      </c>
      <c r="AG141" s="34" t="s">
        <v>12145</v>
      </c>
      <c r="AH141" s="584" t="s">
        <v>12146</v>
      </c>
      <c r="AI141" s="98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</row>
    <row r="142" spans="1:256" s="21" customFormat="1" ht="15.75">
      <c r="A142" s="3">
        <v>133</v>
      </c>
      <c r="B142" s="1" t="s">
        <v>2800</v>
      </c>
      <c r="C142" s="34" t="s">
        <v>12179</v>
      </c>
      <c r="D142" s="3" t="s">
        <v>36</v>
      </c>
      <c r="E142" s="3"/>
      <c r="F142" s="3"/>
      <c r="G142" s="3" t="s">
        <v>37</v>
      </c>
      <c r="H142" s="3" t="s">
        <v>432</v>
      </c>
      <c r="I142" s="3" t="s">
        <v>39</v>
      </c>
      <c r="J142" s="3" t="s">
        <v>36</v>
      </c>
      <c r="K142" s="3"/>
      <c r="L142" s="3"/>
      <c r="M142" s="3"/>
      <c r="N142" s="3"/>
      <c r="O142" s="3" t="s">
        <v>36</v>
      </c>
      <c r="P142" s="3"/>
      <c r="Q142" s="3"/>
      <c r="R142" s="3"/>
      <c r="S142" s="3"/>
      <c r="T142" s="3"/>
      <c r="U142" s="3"/>
      <c r="V142" s="3"/>
      <c r="W142" s="3"/>
      <c r="X142" s="3"/>
      <c r="Y142" s="3">
        <v>1</v>
      </c>
      <c r="Z142" s="3"/>
      <c r="AA142" s="3"/>
      <c r="AB142" s="3"/>
      <c r="AC142" s="4" t="s">
        <v>12099</v>
      </c>
      <c r="AD142" s="3" t="s">
        <v>13534</v>
      </c>
      <c r="AE142" s="22" t="s">
        <v>11436</v>
      </c>
      <c r="AF142" s="3">
        <f t="shared" si="2"/>
        <v>41</v>
      </c>
      <c r="AG142" s="34" t="s">
        <v>12180</v>
      </c>
      <c r="AH142" s="584" t="s">
        <v>12181</v>
      </c>
      <c r="AI142" s="98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</row>
    <row r="143" spans="1:256" s="21" customFormat="1" ht="15.75">
      <c r="A143" s="3">
        <v>134</v>
      </c>
      <c r="B143" s="1" t="s">
        <v>12207</v>
      </c>
      <c r="C143" s="34" t="s">
        <v>12208</v>
      </c>
      <c r="D143" s="3" t="s">
        <v>36</v>
      </c>
      <c r="E143" s="3"/>
      <c r="F143" s="3"/>
      <c r="G143" s="3" t="s">
        <v>46</v>
      </c>
      <c r="H143" s="3" t="s">
        <v>432</v>
      </c>
      <c r="I143" s="3" t="s">
        <v>39</v>
      </c>
      <c r="J143" s="3" t="s">
        <v>36</v>
      </c>
      <c r="K143" s="3"/>
      <c r="L143" s="3"/>
      <c r="M143" s="3"/>
      <c r="N143" s="3"/>
      <c r="O143" s="3"/>
      <c r="P143" s="3" t="s">
        <v>36</v>
      </c>
      <c r="Q143" s="3"/>
      <c r="R143" s="3"/>
      <c r="S143" s="3"/>
      <c r="T143" s="3"/>
      <c r="U143" s="3"/>
      <c r="V143" s="3"/>
      <c r="W143" s="3"/>
      <c r="X143" s="3"/>
      <c r="Y143" s="3">
        <v>1</v>
      </c>
      <c r="Z143" s="3"/>
      <c r="AA143" s="3"/>
      <c r="AB143" s="3"/>
      <c r="AC143" s="4" t="s">
        <v>12099</v>
      </c>
      <c r="AD143" s="3" t="s">
        <v>13534</v>
      </c>
      <c r="AE143" s="22" t="s">
        <v>11436</v>
      </c>
      <c r="AF143" s="3">
        <f t="shared" si="2"/>
        <v>42</v>
      </c>
      <c r="AG143" s="34" t="s">
        <v>12209</v>
      </c>
      <c r="AH143" s="568" t="s">
        <v>12210</v>
      </c>
      <c r="AI143" s="98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</row>
    <row r="144" spans="1:256" s="21" customFormat="1" ht="15.75">
      <c r="A144" s="3">
        <v>135</v>
      </c>
      <c r="B144" s="1" t="s">
        <v>12279</v>
      </c>
      <c r="C144" s="34" t="s">
        <v>12280</v>
      </c>
      <c r="D144" s="3" t="s">
        <v>805</v>
      </c>
      <c r="E144" s="3"/>
      <c r="F144" s="3"/>
      <c r="G144" s="3" t="s">
        <v>46</v>
      </c>
      <c r="H144" s="3" t="s">
        <v>219</v>
      </c>
      <c r="I144" s="3" t="s">
        <v>39</v>
      </c>
      <c r="J144" s="3" t="s">
        <v>805</v>
      </c>
      <c r="K144" s="3"/>
      <c r="L144" s="3"/>
      <c r="M144" s="3"/>
      <c r="N144" s="3"/>
      <c r="O144" s="3" t="s">
        <v>805</v>
      </c>
      <c r="P144" s="3"/>
      <c r="Q144" s="3"/>
      <c r="R144" s="3"/>
      <c r="S144" s="3"/>
      <c r="T144" s="3"/>
      <c r="U144" s="3"/>
      <c r="V144" s="3"/>
      <c r="W144" s="3"/>
      <c r="X144" s="3"/>
      <c r="Y144" s="3">
        <v>1</v>
      </c>
      <c r="Z144" s="3"/>
      <c r="AA144" s="3"/>
      <c r="AB144" s="3"/>
      <c r="AC144" s="4" t="s">
        <v>11528</v>
      </c>
      <c r="AD144" s="3" t="s">
        <v>13534</v>
      </c>
      <c r="AE144" s="22" t="s">
        <v>11436</v>
      </c>
      <c r="AF144" s="3">
        <f t="shared" si="2"/>
        <v>43</v>
      </c>
      <c r="AG144" s="34" t="s">
        <v>12281</v>
      </c>
      <c r="AH144" s="568" t="s">
        <v>12282</v>
      </c>
      <c r="AI144" s="98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</row>
    <row r="145" spans="1:256" s="21" customFormat="1" ht="15.75">
      <c r="A145" s="3">
        <v>136</v>
      </c>
      <c r="B145" s="23" t="s">
        <v>12425</v>
      </c>
      <c r="C145" s="79">
        <v>30020</v>
      </c>
      <c r="D145" s="9" t="s">
        <v>36</v>
      </c>
      <c r="E145" s="9"/>
      <c r="F145" s="9"/>
      <c r="G145" s="9" t="s">
        <v>37</v>
      </c>
      <c r="H145" s="3" t="s">
        <v>432</v>
      </c>
      <c r="I145" s="3" t="s">
        <v>39</v>
      </c>
      <c r="J145" s="9" t="s">
        <v>36</v>
      </c>
      <c r="K145" s="9"/>
      <c r="L145" s="9"/>
      <c r="M145" s="9"/>
      <c r="N145" s="9"/>
      <c r="O145" s="9" t="s">
        <v>36</v>
      </c>
      <c r="P145" s="9"/>
      <c r="Q145" s="9"/>
      <c r="R145" s="9"/>
      <c r="S145" s="9"/>
      <c r="T145" s="9"/>
      <c r="U145" s="9"/>
      <c r="V145" s="9"/>
      <c r="W145" s="9"/>
      <c r="X145" s="9"/>
      <c r="Y145" s="9">
        <v>1</v>
      </c>
      <c r="Z145" s="9"/>
      <c r="AA145" s="9"/>
      <c r="AB145" s="9"/>
      <c r="AC145" s="4" t="s">
        <v>11557</v>
      </c>
      <c r="AD145" s="3" t="s">
        <v>13534</v>
      </c>
      <c r="AE145" s="22" t="s">
        <v>11436</v>
      </c>
      <c r="AF145" s="3">
        <f t="shared" si="2"/>
        <v>44</v>
      </c>
      <c r="AG145" s="45">
        <v>384202456</v>
      </c>
      <c r="AH145" s="570" t="s">
        <v>12426</v>
      </c>
      <c r="AI145" s="96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</row>
    <row r="146" spans="1:256" s="21" customFormat="1" ht="15.75">
      <c r="A146" s="3">
        <v>137</v>
      </c>
      <c r="B146" s="150" t="s">
        <v>11680</v>
      </c>
      <c r="C146" s="150" t="s">
        <v>11681</v>
      </c>
      <c r="D146" s="8"/>
      <c r="E146" s="18"/>
      <c r="F146" s="8"/>
      <c r="G146" s="8" t="s">
        <v>46</v>
      </c>
      <c r="H146" s="8" t="s">
        <v>99</v>
      </c>
      <c r="I146" s="8" t="s">
        <v>39</v>
      </c>
      <c r="J146" s="8" t="s">
        <v>36</v>
      </c>
      <c r="K146" s="8"/>
      <c r="L146" s="8"/>
      <c r="M146" s="8"/>
      <c r="N146" s="8"/>
      <c r="O146" s="8" t="s">
        <v>36</v>
      </c>
      <c r="P146" s="8"/>
      <c r="Q146" s="12"/>
      <c r="R146" s="12"/>
      <c r="S146" s="12"/>
      <c r="T146" s="12"/>
      <c r="U146" s="12"/>
      <c r="V146" s="12"/>
      <c r="W146" s="12"/>
      <c r="X146" s="12"/>
      <c r="Y146" s="12">
        <v>1</v>
      </c>
      <c r="Z146" s="12"/>
      <c r="AA146" s="12"/>
      <c r="AB146" s="12"/>
      <c r="AC146" s="22" t="s">
        <v>11448</v>
      </c>
      <c r="AD146" s="3" t="s">
        <v>13534</v>
      </c>
      <c r="AE146" s="22" t="s">
        <v>11436</v>
      </c>
      <c r="AF146" s="3">
        <f t="shared" si="2"/>
        <v>45</v>
      </c>
      <c r="AG146" s="127" t="s">
        <v>11682</v>
      </c>
      <c r="AH146" s="570" t="s">
        <v>11683</v>
      </c>
      <c r="AI146" s="98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</row>
    <row r="147" spans="1:256" s="21" customFormat="1" ht="15.75">
      <c r="A147" s="3">
        <v>138</v>
      </c>
      <c r="B147" s="1" t="s">
        <v>12344</v>
      </c>
      <c r="C147" s="34" t="s">
        <v>12345</v>
      </c>
      <c r="D147" s="3"/>
      <c r="E147" s="3" t="s">
        <v>170</v>
      </c>
      <c r="F147" s="3"/>
      <c r="G147" s="3" t="s">
        <v>46</v>
      </c>
      <c r="H147" s="3" t="s">
        <v>1569</v>
      </c>
      <c r="I147" s="3" t="s">
        <v>39</v>
      </c>
      <c r="J147" s="3" t="s">
        <v>805</v>
      </c>
      <c r="K147" s="3"/>
      <c r="L147" s="3"/>
      <c r="M147" s="3" t="s">
        <v>805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>
        <v>1</v>
      </c>
      <c r="Z147" s="3"/>
      <c r="AA147" s="3"/>
      <c r="AB147" s="3"/>
      <c r="AC147" s="4" t="s">
        <v>11545</v>
      </c>
      <c r="AD147" s="3" t="s">
        <v>13534</v>
      </c>
      <c r="AE147" s="22" t="s">
        <v>11436</v>
      </c>
      <c r="AF147" s="3">
        <f t="shared" si="2"/>
        <v>46</v>
      </c>
      <c r="AG147" s="34" t="s">
        <v>12346</v>
      </c>
      <c r="AH147" s="568" t="s">
        <v>12347</v>
      </c>
      <c r="AI147" s="98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</row>
    <row r="148" spans="1:256">
      <c r="AH148" s="381"/>
    </row>
    <row r="149" spans="1:256">
      <c r="AH149" s="381"/>
    </row>
    <row r="150" spans="1:256">
      <c r="AH150" s="381"/>
    </row>
    <row r="151" spans="1:256">
      <c r="AH151" s="381"/>
    </row>
    <row r="152" spans="1:256">
      <c r="AF152" s="382"/>
    </row>
    <row r="153" spans="1:256">
      <c r="AF153" s="382"/>
    </row>
    <row r="154" spans="1:256">
      <c r="AF154" s="382"/>
    </row>
    <row r="155" spans="1:256">
      <c r="AF155" s="382"/>
    </row>
    <row r="156" spans="1:256">
      <c r="AF156" s="382"/>
    </row>
    <row r="157" spans="1:256">
      <c r="AF157" s="382"/>
    </row>
    <row r="158" spans="1:256">
      <c r="AF158" s="382"/>
    </row>
    <row r="159" spans="1:256">
      <c r="AF159" s="382"/>
    </row>
    <row r="160" spans="1:256">
      <c r="AF160" s="382"/>
    </row>
    <row r="161" spans="32:32">
      <c r="AF161" s="382"/>
    </row>
    <row r="162" spans="32:32">
      <c r="AF162" s="382"/>
    </row>
    <row r="163" spans="32:32">
      <c r="AF163" s="382"/>
    </row>
    <row r="164" spans="32:32">
      <c r="AF164" s="382"/>
    </row>
    <row r="165" spans="32:32">
      <c r="AF165" s="382"/>
    </row>
    <row r="166" spans="32:32">
      <c r="AF166" s="382"/>
    </row>
    <row r="167" spans="32:32">
      <c r="AF167" s="382"/>
    </row>
    <row r="168" spans="32:32">
      <c r="AF168" s="382"/>
    </row>
    <row r="169" spans="32:32">
      <c r="AF169" s="382"/>
    </row>
    <row r="170" spans="32:32">
      <c r="AF170" s="382"/>
    </row>
    <row r="171" spans="32:32">
      <c r="AF171" s="382"/>
    </row>
    <row r="172" spans="32:32">
      <c r="AF172" s="382"/>
    </row>
    <row r="173" spans="32:32">
      <c r="AF173" s="382"/>
    </row>
    <row r="174" spans="32:32">
      <c r="AF174" s="382"/>
    </row>
    <row r="175" spans="32:32">
      <c r="AF175" s="382"/>
    </row>
    <row r="176" spans="32:32">
      <c r="AF176" s="382"/>
    </row>
    <row r="177" spans="32:32">
      <c r="AF177" s="382"/>
    </row>
    <row r="178" spans="32:32">
      <c r="AF178" s="382"/>
    </row>
    <row r="179" spans="32:32">
      <c r="AF179" s="382"/>
    </row>
    <row r="180" spans="32:32">
      <c r="AF180" s="382"/>
    </row>
    <row r="181" spans="32:32">
      <c r="AF181" s="382"/>
    </row>
    <row r="182" spans="32:32">
      <c r="AF182" s="382"/>
    </row>
    <row r="183" spans="32:32">
      <c r="AF183" s="382"/>
    </row>
    <row r="184" spans="32:32">
      <c r="AF184" s="382"/>
    </row>
    <row r="185" spans="32:32">
      <c r="AF185" s="382"/>
    </row>
    <row r="186" spans="32:32">
      <c r="AF186" s="382"/>
    </row>
    <row r="187" spans="32:32">
      <c r="AF187" s="382"/>
    </row>
    <row r="188" spans="32:32">
      <c r="AF188" s="382"/>
    </row>
    <row r="189" spans="32:32">
      <c r="AF189" s="382"/>
    </row>
    <row r="190" spans="32:32">
      <c r="AF190" s="382"/>
    </row>
    <row r="191" spans="32:32">
      <c r="AF191" s="382"/>
    </row>
    <row r="192" spans="32:32">
      <c r="AF192" s="382"/>
    </row>
    <row r="193" spans="32:32">
      <c r="AF193" s="382"/>
    </row>
    <row r="194" spans="32:32">
      <c r="AF194" s="382"/>
    </row>
    <row r="195" spans="32:32">
      <c r="AF195" s="382"/>
    </row>
    <row r="196" spans="32:32">
      <c r="AF196" s="382"/>
    </row>
    <row r="197" spans="32:32">
      <c r="AF197" s="382"/>
    </row>
    <row r="198" spans="32:32">
      <c r="AF198" s="382"/>
    </row>
    <row r="199" spans="32:32">
      <c r="AF199" s="382"/>
    </row>
    <row r="200" spans="32:32">
      <c r="AF200" s="382"/>
    </row>
    <row r="201" spans="32:32">
      <c r="AF201" s="382"/>
    </row>
    <row r="202" spans="32:32">
      <c r="AF202" s="382"/>
    </row>
    <row r="203" spans="32:32">
      <c r="AF203" s="382"/>
    </row>
    <row r="204" spans="32:32">
      <c r="AF204" s="382"/>
    </row>
    <row r="205" spans="32:32">
      <c r="AF205" s="382"/>
    </row>
    <row r="206" spans="32:32">
      <c r="AF206" s="382"/>
    </row>
    <row r="207" spans="32:32">
      <c r="AF207" s="382"/>
    </row>
    <row r="208" spans="32:32">
      <c r="AF208" s="382"/>
    </row>
    <row r="209" spans="32:32">
      <c r="AF209" s="382"/>
    </row>
    <row r="210" spans="32:32">
      <c r="AF210" s="382"/>
    </row>
    <row r="211" spans="32:32">
      <c r="AF211" s="382"/>
    </row>
    <row r="212" spans="32:32">
      <c r="AF212" s="382"/>
    </row>
    <row r="213" spans="32:32">
      <c r="AF213" s="382"/>
    </row>
    <row r="214" spans="32:32">
      <c r="AF214" s="382"/>
    </row>
    <row r="215" spans="32:32">
      <c r="AF215" s="382"/>
    </row>
    <row r="216" spans="32:32">
      <c r="AF216" s="382"/>
    </row>
    <row r="217" spans="32:32">
      <c r="AF217" s="382"/>
    </row>
    <row r="218" spans="32:32">
      <c r="AF218" s="382"/>
    </row>
    <row r="219" spans="32:32">
      <c r="AF219" s="382"/>
    </row>
    <row r="220" spans="32:32">
      <c r="AF220" s="382"/>
    </row>
    <row r="221" spans="32:32">
      <c r="AF221" s="382"/>
    </row>
    <row r="222" spans="32:32">
      <c r="AF222" s="382"/>
    </row>
    <row r="223" spans="32:32">
      <c r="AF223" s="382"/>
    </row>
    <row r="224" spans="32:32">
      <c r="AF224" s="382"/>
    </row>
    <row r="225" spans="32:32">
      <c r="AF225" s="382"/>
    </row>
    <row r="226" spans="32:32">
      <c r="AF226" s="382"/>
    </row>
    <row r="227" spans="32:32">
      <c r="AF227" s="382"/>
    </row>
    <row r="228" spans="32:32">
      <c r="AF228" s="382"/>
    </row>
    <row r="229" spans="32:32">
      <c r="AF229" s="382"/>
    </row>
    <row r="230" spans="32:32">
      <c r="AF230" s="382"/>
    </row>
    <row r="231" spans="32:32">
      <c r="AF231" s="382"/>
    </row>
    <row r="232" spans="32:32">
      <c r="AF232" s="382"/>
    </row>
    <row r="233" spans="32:32">
      <c r="AF233" s="382"/>
    </row>
    <row r="234" spans="32:32">
      <c r="AF234" s="382"/>
    </row>
    <row r="235" spans="32:32">
      <c r="AF235" s="382"/>
    </row>
    <row r="236" spans="32:32">
      <c r="AF236" s="382"/>
    </row>
    <row r="237" spans="32:32">
      <c r="AF237" s="382"/>
    </row>
    <row r="238" spans="32:32">
      <c r="AF238" s="382"/>
    </row>
    <row r="239" spans="32:32">
      <c r="AF239" s="382"/>
    </row>
    <row r="240" spans="32:32">
      <c r="AF240" s="382"/>
    </row>
    <row r="241" spans="32:32">
      <c r="AF241" s="382"/>
    </row>
    <row r="242" spans="32:32">
      <c r="AF242" s="382"/>
    </row>
    <row r="243" spans="32:32">
      <c r="AF243" s="382"/>
    </row>
    <row r="244" spans="32:32">
      <c r="AF244" s="382"/>
    </row>
    <row r="245" spans="32:32">
      <c r="AF245" s="382"/>
    </row>
    <row r="246" spans="32:32">
      <c r="AF246" s="382"/>
    </row>
    <row r="247" spans="32:32">
      <c r="AF247" s="382"/>
    </row>
    <row r="248" spans="32:32">
      <c r="AF248" s="382"/>
    </row>
    <row r="249" spans="32:32">
      <c r="AF249" s="382"/>
    </row>
    <row r="250" spans="32:32">
      <c r="AF250" s="382"/>
    </row>
    <row r="251" spans="32:32">
      <c r="AF251" s="382"/>
    </row>
    <row r="252" spans="32:32">
      <c r="AF252" s="382"/>
    </row>
    <row r="253" spans="32:32">
      <c r="AF253" s="382"/>
    </row>
    <row r="254" spans="32:32">
      <c r="AF254" s="382"/>
    </row>
    <row r="255" spans="32:32">
      <c r="AF255" s="382"/>
    </row>
    <row r="256" spans="32:32">
      <c r="AF256" s="382"/>
    </row>
    <row r="257" spans="32:32">
      <c r="AF257" s="382"/>
    </row>
    <row r="258" spans="32:32">
      <c r="AF258" s="382"/>
    </row>
    <row r="259" spans="32:32">
      <c r="AF259" s="382"/>
    </row>
    <row r="260" spans="32:32">
      <c r="AF260" s="382"/>
    </row>
    <row r="261" spans="32:32">
      <c r="AF261" s="382"/>
    </row>
    <row r="262" spans="32:32">
      <c r="AF262" s="382"/>
    </row>
    <row r="263" spans="32:32">
      <c r="AF263" s="382"/>
    </row>
    <row r="264" spans="32:32">
      <c r="AF264" s="382"/>
    </row>
    <row r="265" spans="32:32">
      <c r="AF265" s="382"/>
    </row>
    <row r="266" spans="32:32">
      <c r="AF266" s="382"/>
    </row>
    <row r="267" spans="32:32">
      <c r="AF267" s="382"/>
    </row>
    <row r="268" spans="32:32">
      <c r="AF268" s="382"/>
    </row>
    <row r="269" spans="32:32">
      <c r="AF269" s="382"/>
    </row>
    <row r="270" spans="32:32">
      <c r="AF270" s="382"/>
    </row>
    <row r="271" spans="32:32">
      <c r="AF271" s="382"/>
    </row>
    <row r="272" spans="32:32">
      <c r="AF272" s="382"/>
    </row>
    <row r="273" spans="32:32">
      <c r="AF273" s="382"/>
    </row>
    <row r="274" spans="32:32">
      <c r="AF274" s="382"/>
    </row>
    <row r="275" spans="32:32">
      <c r="AF275" s="382"/>
    </row>
    <row r="276" spans="32:32">
      <c r="AF276" s="382"/>
    </row>
    <row r="277" spans="32:32">
      <c r="AF277" s="382"/>
    </row>
    <row r="278" spans="32:32">
      <c r="AF278" s="382"/>
    </row>
    <row r="279" spans="32:32">
      <c r="AF279" s="382"/>
    </row>
    <row r="280" spans="32:32">
      <c r="AF280" s="382"/>
    </row>
    <row r="281" spans="32:32">
      <c r="AF281" s="382"/>
    </row>
    <row r="282" spans="32:32">
      <c r="AF282" s="382"/>
    </row>
    <row r="283" spans="32:32">
      <c r="AF283" s="382"/>
    </row>
    <row r="284" spans="32:32">
      <c r="AF284" s="382"/>
    </row>
    <row r="285" spans="32:32">
      <c r="AF285" s="382"/>
    </row>
    <row r="286" spans="32:32">
      <c r="AF286" s="382"/>
    </row>
    <row r="287" spans="32:32">
      <c r="AF287" s="382"/>
    </row>
    <row r="288" spans="32:32">
      <c r="AF288" s="382"/>
    </row>
    <row r="289" spans="32:32">
      <c r="AF289" s="382"/>
    </row>
    <row r="290" spans="32:32">
      <c r="AF290" s="382"/>
    </row>
    <row r="291" spans="32:32">
      <c r="AF291" s="382"/>
    </row>
    <row r="292" spans="32:32">
      <c r="AF292" s="382"/>
    </row>
    <row r="293" spans="32:32">
      <c r="AF293" s="382"/>
    </row>
    <row r="294" spans="32:32">
      <c r="AF294" s="382"/>
    </row>
    <row r="295" spans="32:32">
      <c r="AF295" s="382"/>
    </row>
    <row r="296" spans="32:32">
      <c r="AF296" s="382"/>
    </row>
    <row r="297" spans="32:32">
      <c r="AF297" s="382"/>
    </row>
    <row r="298" spans="32:32">
      <c r="AF298" s="382"/>
    </row>
    <row r="299" spans="32:32">
      <c r="AF299" s="382"/>
    </row>
    <row r="300" spans="32:32">
      <c r="AF300" s="382"/>
    </row>
    <row r="301" spans="32:32">
      <c r="AF301" s="382"/>
    </row>
    <row r="302" spans="32:32">
      <c r="AF302" s="382"/>
    </row>
    <row r="303" spans="32:32">
      <c r="AF303" s="382"/>
    </row>
    <row r="304" spans="32:32">
      <c r="AF304" s="382"/>
    </row>
    <row r="305" spans="32:32">
      <c r="AF305" s="382"/>
    </row>
    <row r="306" spans="32:32">
      <c r="AF306" s="382"/>
    </row>
    <row r="307" spans="32:32">
      <c r="AF307" s="382"/>
    </row>
    <row r="308" spans="32:32">
      <c r="AF308" s="382"/>
    </row>
    <row r="309" spans="32:32">
      <c r="AF309" s="382"/>
    </row>
    <row r="310" spans="32:32">
      <c r="AF310" s="382"/>
    </row>
    <row r="311" spans="32:32">
      <c r="AF311" s="382"/>
    </row>
    <row r="312" spans="32:32">
      <c r="AF312" s="382"/>
    </row>
    <row r="313" spans="32:32">
      <c r="AF313" s="382"/>
    </row>
    <row r="314" spans="32:32">
      <c r="AF314" s="382"/>
    </row>
    <row r="315" spans="32:32">
      <c r="AF315" s="382"/>
    </row>
    <row r="316" spans="32:32">
      <c r="AF316" s="382"/>
    </row>
    <row r="317" spans="32:32">
      <c r="AF317" s="382"/>
    </row>
    <row r="318" spans="32:32">
      <c r="AF318" s="382"/>
    </row>
    <row r="319" spans="32:32">
      <c r="AF319" s="382"/>
    </row>
    <row r="320" spans="32:32">
      <c r="AF320" s="382"/>
    </row>
    <row r="321" spans="32:32">
      <c r="AF321" s="382"/>
    </row>
    <row r="322" spans="32:32">
      <c r="AF322" s="382"/>
    </row>
    <row r="323" spans="32:32">
      <c r="AF323" s="382"/>
    </row>
    <row r="324" spans="32:32">
      <c r="AF324" s="382"/>
    </row>
    <row r="325" spans="32:32">
      <c r="AF325" s="382"/>
    </row>
    <row r="326" spans="32:32">
      <c r="AF326" s="382"/>
    </row>
    <row r="327" spans="32:32">
      <c r="AF327" s="382"/>
    </row>
    <row r="328" spans="32:32">
      <c r="AF328" s="382"/>
    </row>
    <row r="329" spans="32:32">
      <c r="AF329" s="382"/>
    </row>
    <row r="330" spans="32:32">
      <c r="AF330" s="382"/>
    </row>
    <row r="331" spans="32:32">
      <c r="AF331" s="382"/>
    </row>
    <row r="332" spans="32:32">
      <c r="AF332" s="382"/>
    </row>
    <row r="333" spans="32:32">
      <c r="AF333" s="382"/>
    </row>
    <row r="334" spans="32:32">
      <c r="AF334" s="382"/>
    </row>
    <row r="335" spans="32:32">
      <c r="AF335" s="382"/>
    </row>
    <row r="336" spans="32:32">
      <c r="AF336" s="382"/>
    </row>
    <row r="337" spans="32:32">
      <c r="AF337" s="382"/>
    </row>
    <row r="338" spans="32:32">
      <c r="AF338" s="382"/>
    </row>
    <row r="339" spans="32:32">
      <c r="AF339" s="382"/>
    </row>
    <row r="340" spans="32:32">
      <c r="AF340" s="382"/>
    </row>
    <row r="341" spans="32:32">
      <c r="AF341" s="382"/>
    </row>
    <row r="342" spans="32:32">
      <c r="AF342" s="382"/>
    </row>
    <row r="343" spans="32:32">
      <c r="AF343" s="382"/>
    </row>
    <row r="344" spans="32:32">
      <c r="AF344" s="382"/>
    </row>
    <row r="345" spans="32:32">
      <c r="AF345" s="382"/>
    </row>
  </sheetData>
  <autoFilter ref="A9:IV9">
    <sortState ref="A10:IV147">
      <sortCondition ref="AD9:AD147"/>
    </sortState>
  </autoFilter>
  <mergeCells count="26">
    <mergeCell ref="A5:AH5"/>
    <mergeCell ref="A1:I1"/>
    <mergeCell ref="J1:AH1"/>
    <mergeCell ref="A2:I2"/>
    <mergeCell ref="J2:AH2"/>
    <mergeCell ref="A4:AH4"/>
    <mergeCell ref="L7:P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J7:AJ8"/>
    <mergeCell ref="Q7:AB7"/>
    <mergeCell ref="AC7:AC8"/>
    <mergeCell ref="AE7:AE8"/>
    <mergeCell ref="AG7:AG8"/>
    <mergeCell ref="AH7:AH8"/>
    <mergeCell ref="AI7:AI8"/>
    <mergeCell ref="AD7:AD8"/>
  </mergeCells>
  <hyperlinks>
    <hyperlink ref="AH10" r:id="rId1"/>
    <hyperlink ref="AH11" r:id="rId2"/>
    <hyperlink ref="AH12" r:id="rId3"/>
    <hyperlink ref="AH13" r:id="rId4"/>
    <hyperlink ref="AH14" r:id="rId5"/>
    <hyperlink ref="AH15" r:id="rId6"/>
    <hyperlink ref="AH16" r:id="rId7"/>
    <hyperlink ref="AH17" r:id="rId8"/>
    <hyperlink ref="AH18" r:id="rId9"/>
    <hyperlink ref="AH19" r:id="rId10"/>
    <hyperlink ref="AH20" r:id="rId11"/>
    <hyperlink ref="AH21" r:id="rId12"/>
    <hyperlink ref="AH22" r:id="rId13"/>
    <hyperlink ref="AH23" r:id="rId14"/>
    <hyperlink ref="AH24" r:id="rId15"/>
    <hyperlink ref="AH25" r:id="rId16"/>
    <hyperlink ref="AH26" r:id="rId17"/>
    <hyperlink ref="AH27" r:id="rId18"/>
    <hyperlink ref="AH28" r:id="rId19"/>
    <hyperlink ref="AH29" r:id="rId20"/>
    <hyperlink ref="AH30" r:id="rId21"/>
    <hyperlink ref="AH31" r:id="rId22"/>
    <hyperlink ref="AH32" r:id="rId23"/>
    <hyperlink ref="AH33" r:id="rId24"/>
    <hyperlink ref="AH34" r:id="rId25"/>
    <hyperlink ref="AH35" r:id="rId26"/>
    <hyperlink ref="AH36" r:id="rId27"/>
    <hyperlink ref="AH37" r:id="rId28"/>
    <hyperlink ref="AH38" r:id="rId29"/>
    <hyperlink ref="AH39" r:id="rId30"/>
    <hyperlink ref="AH40" r:id="rId31"/>
    <hyperlink ref="AH41" r:id="rId32"/>
    <hyperlink ref="AH42" r:id="rId33"/>
    <hyperlink ref="AH43" r:id="rId34"/>
    <hyperlink ref="AH44" r:id="rId35"/>
    <hyperlink ref="AH45" r:id="rId36"/>
    <hyperlink ref="AH46" r:id="rId37"/>
    <hyperlink ref="AH47" r:id="rId38"/>
    <hyperlink ref="AH48" r:id="rId39"/>
    <hyperlink ref="AH49" r:id="rId40"/>
    <hyperlink ref="AH50" r:id="rId41"/>
    <hyperlink ref="AH51" r:id="rId42"/>
    <hyperlink ref="AH55" r:id="rId43"/>
    <hyperlink ref="AH56" r:id="rId44"/>
    <hyperlink ref="AH57" r:id="rId45"/>
    <hyperlink ref="AH58" r:id="rId46"/>
    <hyperlink ref="AH59" r:id="rId47"/>
    <hyperlink ref="AH60" r:id="rId48"/>
    <hyperlink ref="AH61" r:id="rId49"/>
    <hyperlink ref="AH62" r:id="rId50"/>
    <hyperlink ref="AH63" r:id="rId51"/>
    <hyperlink ref="AH64" r:id="rId52"/>
    <hyperlink ref="AH65" r:id="rId53"/>
    <hyperlink ref="AH66" r:id="rId54"/>
    <hyperlink ref="AH67" r:id="rId55"/>
    <hyperlink ref="AH68" r:id="rId56"/>
    <hyperlink ref="AH69" r:id="rId57"/>
    <hyperlink ref="AH70" r:id="rId58" display="Thanhthao93.tn@gmail.com"/>
    <hyperlink ref="AH71" r:id="rId59"/>
    <hyperlink ref="AH72" r:id="rId60"/>
    <hyperlink ref="AH52" r:id="rId61"/>
    <hyperlink ref="AH53" r:id="rId62"/>
    <hyperlink ref="AH54" r:id="rId63"/>
    <hyperlink ref="AH74" r:id="rId64"/>
    <hyperlink ref="AH75" r:id="rId65"/>
    <hyperlink ref="AH76" r:id="rId66"/>
    <hyperlink ref="AH77" r:id="rId67"/>
    <hyperlink ref="AH78" r:id="rId68"/>
    <hyperlink ref="AH79" r:id="rId69"/>
    <hyperlink ref="AH80" r:id="rId70"/>
    <hyperlink ref="AH81" r:id="rId71"/>
    <hyperlink ref="AH82" r:id="rId72"/>
    <hyperlink ref="AH83" r:id="rId73"/>
    <hyperlink ref="AH84" r:id="rId74"/>
    <hyperlink ref="AH85" r:id="rId75"/>
    <hyperlink ref="AH86" r:id="rId76"/>
    <hyperlink ref="AH87" r:id="rId77"/>
    <hyperlink ref="AH88" r:id="rId78"/>
    <hyperlink ref="AH89" r:id="rId79"/>
    <hyperlink ref="AH90" r:id="rId80"/>
    <hyperlink ref="AH102" r:id="rId81"/>
    <hyperlink ref="AH103" r:id="rId82"/>
    <hyperlink ref="AH104" r:id="rId83"/>
    <hyperlink ref="AH105" r:id="rId84"/>
    <hyperlink ref="AH106" r:id="rId85"/>
    <hyperlink ref="AH107" r:id="rId86"/>
    <hyperlink ref="AH108" r:id="rId87"/>
    <hyperlink ref="AH109" r:id="rId88"/>
    <hyperlink ref="AH110" r:id="rId89"/>
    <hyperlink ref="AH111" r:id="rId90"/>
    <hyperlink ref="AH112" r:id="rId91"/>
    <hyperlink ref="AH113" r:id="rId92"/>
    <hyperlink ref="AH114" r:id="rId93"/>
    <hyperlink ref="AH115" r:id="rId94"/>
    <hyperlink ref="AH116" r:id="rId95"/>
    <hyperlink ref="AH117" r:id="rId96"/>
    <hyperlink ref="AH118" r:id="rId97"/>
    <hyperlink ref="AH119" r:id="rId98"/>
    <hyperlink ref="AH120" r:id="rId99"/>
    <hyperlink ref="AH121" r:id="rId100"/>
    <hyperlink ref="AH122" r:id="rId101"/>
    <hyperlink ref="AH123" r:id="rId102"/>
    <hyperlink ref="AH124" r:id="rId103"/>
    <hyperlink ref="AH125" r:id="rId104"/>
    <hyperlink ref="AH126" r:id="rId105"/>
    <hyperlink ref="AH127" r:id="rId106"/>
    <hyperlink ref="AH128" r:id="rId107"/>
    <hyperlink ref="AH129" r:id="rId108"/>
    <hyperlink ref="AH130" r:id="rId109"/>
    <hyperlink ref="AH131" r:id="rId110"/>
    <hyperlink ref="AH132" r:id="rId111"/>
    <hyperlink ref="AH133" r:id="rId112"/>
    <hyperlink ref="AH134" r:id="rId113"/>
    <hyperlink ref="AH135" r:id="rId114"/>
    <hyperlink ref="AH136" r:id="rId115"/>
    <hyperlink ref="AH137" r:id="rId116"/>
    <hyperlink ref="AH138" r:id="rId117"/>
    <hyperlink ref="AH139" r:id="rId118"/>
    <hyperlink ref="AH140" r:id="rId119"/>
    <hyperlink ref="AH141" r:id="rId120"/>
    <hyperlink ref="AH142" r:id="rId121"/>
    <hyperlink ref="AH143" r:id="rId122"/>
    <hyperlink ref="AH144" r:id="rId123"/>
    <hyperlink ref="AH145" r:id="rId124"/>
    <hyperlink ref="AH146" r:id="rId125"/>
    <hyperlink ref="AH147" r:id="rId126"/>
    <hyperlink ref="AH91" r:id="rId127"/>
    <hyperlink ref="AH92" r:id="rId128"/>
    <hyperlink ref="AH93" r:id="rId129"/>
    <hyperlink ref="AH94" r:id="rId130"/>
    <hyperlink ref="AH95" r:id="rId131"/>
    <hyperlink ref="AH96" r:id="rId132"/>
    <hyperlink ref="AH97" r:id="rId133"/>
    <hyperlink ref="AH98" r:id="rId134"/>
    <hyperlink ref="AH99" r:id="rId135"/>
    <hyperlink ref="AH100" r:id="rId136"/>
    <hyperlink ref="AH101" r:id="rId137"/>
  </hyperlinks>
  <pageMargins left="0.7" right="0.7" top="0.75" bottom="0.75" header="0.3" footer="0.3"/>
  <pageSetup paperSize="9" orientation="portrait" horizontalDpi="0" verticalDpi="0"/>
  <drawing r:id="rId138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T345"/>
  <sheetViews>
    <sheetView zoomScale="85" zoomScaleNormal="85" workbookViewId="0">
      <selection activeCell="A5" sqref="A5:AH5"/>
    </sheetView>
  </sheetViews>
  <sheetFormatPr defaultColWidth="8.85546875" defaultRowHeight="15"/>
  <cols>
    <col min="1" max="1" width="6.42578125" style="381" customWidth="1"/>
    <col min="2" max="2" width="30.42578125" style="381" customWidth="1"/>
    <col min="3" max="3" width="14.7109375" style="19" customWidth="1"/>
    <col min="4" max="5" width="8.85546875" style="381"/>
    <col min="6" max="6" width="0" style="381" hidden="1" customWidth="1"/>
    <col min="7" max="11" width="8.85546875" style="381"/>
    <col min="12" max="28" width="0" style="381" hidden="1" customWidth="1"/>
    <col min="29" max="29" width="23.28515625" style="381" customWidth="1"/>
    <col min="30" max="30" width="23.28515625" style="134" customWidth="1"/>
    <col min="31" max="31" width="12.28515625" style="381" customWidth="1"/>
    <col min="32" max="32" width="5.140625" style="381" hidden="1" customWidth="1"/>
    <col min="33" max="33" width="17.140625" style="382" customWidth="1"/>
    <col min="34" max="34" width="34.42578125" style="382" customWidth="1"/>
    <col min="35" max="35" width="18.42578125" style="87" customWidth="1"/>
    <col min="36" max="16384" width="8.85546875" style="381"/>
  </cols>
  <sheetData>
    <row r="1" spans="1:254" s="433" customFormat="1" ht="16.5">
      <c r="A1" s="733" t="s">
        <v>13582</v>
      </c>
      <c r="B1" s="733"/>
      <c r="C1" s="733"/>
      <c r="D1" s="733"/>
      <c r="E1" s="733"/>
      <c r="F1" s="733"/>
      <c r="G1" s="733"/>
      <c r="H1" s="733"/>
      <c r="I1" s="733"/>
      <c r="J1" s="734" t="s">
        <v>13584</v>
      </c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4"/>
      <c r="X1" s="734"/>
      <c r="Y1" s="734"/>
      <c r="Z1" s="734"/>
      <c r="AA1" s="734"/>
      <c r="AB1" s="734"/>
      <c r="AC1" s="734"/>
      <c r="AD1" s="734"/>
      <c r="AE1" s="734"/>
      <c r="AF1" s="734"/>
      <c r="AG1" s="734"/>
      <c r="AH1" s="734"/>
    </row>
    <row r="2" spans="1:254" s="433" customFormat="1" ht="18.75">
      <c r="A2" s="734" t="s">
        <v>13583</v>
      </c>
      <c r="B2" s="734"/>
      <c r="C2" s="734"/>
      <c r="D2" s="734"/>
      <c r="E2" s="734"/>
      <c r="F2" s="734"/>
      <c r="G2" s="734"/>
      <c r="H2" s="734"/>
      <c r="I2" s="734"/>
      <c r="J2" s="711" t="s">
        <v>13585</v>
      </c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  <c r="Y2" s="711"/>
      <c r="Z2" s="711"/>
      <c r="AA2" s="711"/>
      <c r="AB2" s="711"/>
      <c r="AC2" s="711"/>
      <c r="AD2" s="711"/>
      <c r="AE2" s="711"/>
      <c r="AF2" s="711"/>
      <c r="AG2" s="711"/>
      <c r="AH2" s="711"/>
    </row>
    <row r="3" spans="1:254" s="433" customFormat="1" ht="16.5">
      <c r="B3" s="434"/>
      <c r="C3" s="435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  <c r="W3" s="436"/>
      <c r="X3" s="436"/>
      <c r="Y3" s="436"/>
      <c r="Z3" s="436"/>
      <c r="AA3" s="436"/>
      <c r="AB3" s="436"/>
      <c r="AD3" s="436"/>
      <c r="AG3" s="434"/>
    </row>
    <row r="4" spans="1:254" s="141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140"/>
    </row>
    <row r="5" spans="1:254" s="121" customFormat="1" ht="15.95" customHeight="1">
      <c r="A5" s="732" t="s">
        <v>13618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2"/>
      <c r="X5" s="732"/>
      <c r="Y5" s="732"/>
      <c r="Z5" s="732"/>
      <c r="AA5" s="732"/>
      <c r="AB5" s="732"/>
      <c r="AC5" s="732"/>
      <c r="AD5" s="732"/>
      <c r="AE5" s="732"/>
      <c r="AF5" s="732"/>
      <c r="AG5" s="732"/>
      <c r="AH5" s="732"/>
    </row>
    <row r="6" spans="1:254" s="19" customFormat="1" ht="11.25" customHeight="1">
      <c r="A6" s="56"/>
      <c r="B6" s="56"/>
      <c r="C6" s="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145"/>
      <c r="AG6" s="285"/>
      <c r="AH6" s="285"/>
      <c r="AI6" s="121"/>
    </row>
    <row r="7" spans="1:254" s="19" customFormat="1" ht="33.75" customHeight="1">
      <c r="A7" s="721" t="s">
        <v>0</v>
      </c>
      <c r="B7" s="721" t="s">
        <v>1</v>
      </c>
      <c r="C7" s="741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9</v>
      </c>
      <c r="K7" s="701" t="s">
        <v>10</v>
      </c>
      <c r="L7" s="703" t="s">
        <v>11</v>
      </c>
      <c r="M7" s="736"/>
      <c r="N7" s="736"/>
      <c r="O7" s="736"/>
      <c r="P7" s="737"/>
      <c r="Q7" s="703" t="s">
        <v>12</v>
      </c>
      <c r="R7" s="736"/>
      <c r="S7" s="736"/>
      <c r="T7" s="736"/>
      <c r="U7" s="736"/>
      <c r="V7" s="736"/>
      <c r="W7" s="736"/>
      <c r="X7" s="736"/>
      <c r="Y7" s="736"/>
      <c r="Z7" s="736"/>
      <c r="AA7" s="736"/>
      <c r="AB7" s="737"/>
      <c r="AC7" s="701" t="s">
        <v>13</v>
      </c>
      <c r="AD7" s="701" t="s">
        <v>13524</v>
      </c>
      <c r="AE7" s="701" t="s">
        <v>14</v>
      </c>
      <c r="AF7" s="173"/>
      <c r="AG7" s="701" t="s">
        <v>15</v>
      </c>
      <c r="AH7" s="699" t="s">
        <v>13594</v>
      </c>
      <c r="AI7" s="715" t="s">
        <v>16</v>
      </c>
    </row>
    <row r="8" spans="1:254" s="19" customFormat="1" ht="38.450000000000003" customHeight="1">
      <c r="A8" s="723"/>
      <c r="B8" s="723"/>
      <c r="C8" s="742"/>
      <c r="D8" s="723"/>
      <c r="E8" s="723"/>
      <c r="F8" s="723"/>
      <c r="G8" s="723"/>
      <c r="H8" s="723"/>
      <c r="I8" s="723"/>
      <c r="J8" s="723"/>
      <c r="K8" s="723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19"/>
      <c r="AD8" s="740"/>
      <c r="AE8" s="723"/>
      <c r="AF8" s="384"/>
      <c r="AG8" s="719"/>
      <c r="AH8" s="720"/>
      <c r="AI8" s="722"/>
    </row>
    <row r="9" spans="1:254" s="134" customFormat="1" ht="21.75" customHeight="1">
      <c r="A9" s="289">
        <v>1</v>
      </c>
      <c r="B9" s="289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89">
        <v>11</v>
      </c>
      <c r="L9" s="289">
        <v>12</v>
      </c>
      <c r="M9" s="289">
        <v>13</v>
      </c>
      <c r="N9" s="289">
        <v>14</v>
      </c>
      <c r="O9" s="289">
        <v>15</v>
      </c>
      <c r="P9" s="289">
        <v>16</v>
      </c>
      <c r="Q9" s="289">
        <v>17</v>
      </c>
      <c r="R9" s="289">
        <v>18</v>
      </c>
      <c r="S9" s="289">
        <v>19</v>
      </c>
      <c r="T9" s="289">
        <v>20</v>
      </c>
      <c r="U9" s="289">
        <v>21</v>
      </c>
      <c r="V9" s="289">
        <v>22</v>
      </c>
      <c r="W9" s="289">
        <v>23</v>
      </c>
      <c r="X9" s="289">
        <v>24</v>
      </c>
      <c r="Y9" s="289">
        <v>25</v>
      </c>
      <c r="Z9" s="289">
        <v>26</v>
      </c>
      <c r="AA9" s="289">
        <v>27</v>
      </c>
      <c r="AB9" s="289">
        <v>28</v>
      </c>
      <c r="AC9" s="289">
        <v>29</v>
      </c>
      <c r="AD9" s="476"/>
      <c r="AE9" s="289">
        <v>30</v>
      </c>
      <c r="AF9" s="289"/>
      <c r="AG9" s="289">
        <v>31</v>
      </c>
      <c r="AH9" s="477">
        <v>32</v>
      </c>
      <c r="AI9" s="293">
        <v>33</v>
      </c>
    </row>
    <row r="10" spans="1:254" s="29" customFormat="1" ht="15.75">
      <c r="A10" s="3">
        <v>1</v>
      </c>
      <c r="B10" s="1" t="s">
        <v>422</v>
      </c>
      <c r="C10" s="6" t="s">
        <v>423</v>
      </c>
      <c r="D10" s="3" t="s">
        <v>36</v>
      </c>
      <c r="E10" s="3"/>
      <c r="F10" s="3"/>
      <c r="G10" s="3" t="s">
        <v>46</v>
      </c>
      <c r="H10" s="3" t="s">
        <v>38</v>
      </c>
      <c r="I10" s="3" t="s">
        <v>39</v>
      </c>
      <c r="J10" s="3"/>
      <c r="K10" s="3" t="s">
        <v>31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</v>
      </c>
      <c r="AA10" s="3"/>
      <c r="AB10" s="3"/>
      <c r="AC10" s="4" t="s">
        <v>13559</v>
      </c>
      <c r="AD10" s="3" t="s">
        <v>13535</v>
      </c>
      <c r="AE10" s="4" t="s">
        <v>41</v>
      </c>
      <c r="AF10" s="3">
        <f>AF9+1</f>
        <v>1</v>
      </c>
      <c r="AG10" s="34" t="s">
        <v>424</v>
      </c>
      <c r="AH10" s="548" t="s">
        <v>425</v>
      </c>
      <c r="AI10" s="182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s="7" customFormat="1" ht="15.75">
      <c r="A11" s="3">
        <v>2</v>
      </c>
      <c r="B11" s="94" t="s">
        <v>640</v>
      </c>
      <c r="C11" s="99" t="s">
        <v>641</v>
      </c>
      <c r="D11" s="32"/>
      <c r="E11" s="3"/>
      <c r="F11" s="3"/>
      <c r="G11" s="32" t="s">
        <v>46</v>
      </c>
      <c r="H11" s="94" t="s">
        <v>38</v>
      </c>
      <c r="I11" s="3" t="s">
        <v>39</v>
      </c>
      <c r="J11" s="3">
        <v>1</v>
      </c>
      <c r="K11" s="94"/>
      <c r="L11" s="3"/>
      <c r="M11" s="3"/>
      <c r="N11" s="3">
        <v>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</v>
      </c>
      <c r="AA11" s="3"/>
      <c r="AB11" s="3"/>
      <c r="AC11" s="94" t="s">
        <v>608</v>
      </c>
      <c r="AD11" s="3" t="s">
        <v>13535</v>
      </c>
      <c r="AE11" s="4" t="s">
        <v>41</v>
      </c>
      <c r="AF11" s="3">
        <f>AF10+1</f>
        <v>2</v>
      </c>
      <c r="AG11" s="115" t="s">
        <v>642</v>
      </c>
      <c r="AH11" s="549" t="s">
        <v>643</v>
      </c>
      <c r="AI11" s="182"/>
    </row>
    <row r="12" spans="1:254" s="7" customFormat="1" ht="15.75">
      <c r="A12" s="3">
        <v>3</v>
      </c>
      <c r="B12" s="427" t="s">
        <v>209</v>
      </c>
      <c r="C12" s="133" t="s">
        <v>210</v>
      </c>
      <c r="D12" s="9" t="s">
        <v>36</v>
      </c>
      <c r="E12" s="3"/>
      <c r="F12" s="3"/>
      <c r="G12" s="3" t="s">
        <v>46</v>
      </c>
      <c r="H12" s="3" t="s">
        <v>175</v>
      </c>
      <c r="I12" s="3" t="s">
        <v>39</v>
      </c>
      <c r="J12" s="3"/>
      <c r="K12" s="3" t="s">
        <v>31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</v>
      </c>
      <c r="AA12" s="3"/>
      <c r="AB12" s="3"/>
      <c r="AC12" s="4" t="s">
        <v>176</v>
      </c>
      <c r="AD12" s="3" t="s">
        <v>13535</v>
      </c>
      <c r="AE12" s="4" t="s">
        <v>41</v>
      </c>
      <c r="AF12" s="3">
        <f>AF11+1</f>
        <v>3</v>
      </c>
      <c r="AG12" s="34" t="s">
        <v>211</v>
      </c>
      <c r="AH12" s="550" t="s">
        <v>212</v>
      </c>
      <c r="AI12" s="182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</row>
    <row r="13" spans="1:254" s="7" customFormat="1" ht="15.75">
      <c r="A13" s="3">
        <v>4</v>
      </c>
      <c r="B13" s="1" t="s">
        <v>168</v>
      </c>
      <c r="C13" s="6" t="s">
        <v>169</v>
      </c>
      <c r="D13" s="3" t="s">
        <v>36</v>
      </c>
      <c r="E13" s="3" t="s">
        <v>170</v>
      </c>
      <c r="F13" s="3"/>
      <c r="G13" s="3" t="s">
        <v>46</v>
      </c>
      <c r="H13" s="3" t="s">
        <v>77</v>
      </c>
      <c r="I13" s="3" t="s">
        <v>39</v>
      </c>
      <c r="J13" s="3">
        <v>1</v>
      </c>
      <c r="K13" s="3"/>
      <c r="L13" s="3"/>
      <c r="M13" s="3"/>
      <c r="N13" s="3">
        <v>1</v>
      </c>
      <c r="O13" s="3" t="s">
        <v>138</v>
      </c>
      <c r="P13" s="3"/>
      <c r="Q13" s="3"/>
      <c r="R13" s="3"/>
      <c r="S13" s="3"/>
      <c r="T13" s="3" t="s">
        <v>138</v>
      </c>
      <c r="U13" s="3"/>
      <c r="V13" s="3"/>
      <c r="W13" s="3"/>
      <c r="X13" s="3"/>
      <c r="Y13" s="3"/>
      <c r="Z13" s="3">
        <v>1</v>
      </c>
      <c r="AA13" s="3"/>
      <c r="AB13" s="3"/>
      <c r="AC13" s="4" t="s">
        <v>114</v>
      </c>
      <c r="AD13" s="3" t="s">
        <v>13535</v>
      </c>
      <c r="AE13" s="4" t="s">
        <v>41</v>
      </c>
      <c r="AF13" s="3">
        <f t="shared" ref="AF13:AF83" si="0">AF12+1</f>
        <v>4</v>
      </c>
      <c r="AG13" s="34" t="s">
        <v>171</v>
      </c>
      <c r="AH13" s="548" t="s">
        <v>172</v>
      </c>
      <c r="AI13" s="182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</row>
    <row r="14" spans="1:254" s="7" customFormat="1" ht="15.75">
      <c r="A14" s="3">
        <v>5</v>
      </c>
      <c r="B14" s="1" t="s">
        <v>270</v>
      </c>
      <c r="C14" s="6" t="s">
        <v>271</v>
      </c>
      <c r="D14" s="3"/>
      <c r="E14" s="3"/>
      <c r="F14" s="3"/>
      <c r="G14" s="3" t="s">
        <v>46</v>
      </c>
      <c r="H14" s="3" t="s">
        <v>38</v>
      </c>
      <c r="I14" s="3" t="s">
        <v>22</v>
      </c>
      <c r="J14" s="3"/>
      <c r="K14" s="3" t="s">
        <v>31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</v>
      </c>
      <c r="AA14" s="3"/>
      <c r="AB14" s="3"/>
      <c r="AC14" s="4" t="s">
        <v>13573</v>
      </c>
      <c r="AD14" s="3" t="s">
        <v>13535</v>
      </c>
      <c r="AE14" s="4" t="s">
        <v>41</v>
      </c>
      <c r="AF14" s="3">
        <f t="shared" si="0"/>
        <v>5</v>
      </c>
      <c r="AG14" s="34" t="s">
        <v>272</v>
      </c>
      <c r="AH14" s="548" t="s">
        <v>273</v>
      </c>
      <c r="AI14" s="182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s="7" customFormat="1" ht="15.75">
      <c r="A15" s="3">
        <v>6</v>
      </c>
      <c r="B15" s="1" t="s">
        <v>274</v>
      </c>
      <c r="C15" s="6" t="s">
        <v>275</v>
      </c>
      <c r="D15" s="3"/>
      <c r="E15" s="3"/>
      <c r="F15" s="3"/>
      <c r="G15" s="3" t="s">
        <v>46</v>
      </c>
      <c r="H15" s="3" t="s">
        <v>38</v>
      </c>
      <c r="I15" s="3" t="s">
        <v>276</v>
      </c>
      <c r="J15" s="3"/>
      <c r="K15" s="3" t="s">
        <v>31</v>
      </c>
      <c r="L15" s="3"/>
      <c r="M15" s="3"/>
      <c r="N15" s="3"/>
      <c r="O15" s="3"/>
      <c r="P15" s="3"/>
      <c r="Q15" s="3"/>
      <c r="R15" s="3"/>
      <c r="S15" s="3" t="s">
        <v>138</v>
      </c>
      <c r="T15" s="3"/>
      <c r="U15" s="3"/>
      <c r="V15" s="3"/>
      <c r="W15" s="3"/>
      <c r="X15" s="3"/>
      <c r="Y15" s="3"/>
      <c r="Z15" s="3">
        <v>1</v>
      </c>
      <c r="AA15" s="3"/>
      <c r="AB15" s="3"/>
      <c r="AC15" s="4" t="s">
        <v>13573</v>
      </c>
      <c r="AD15" s="3" t="s">
        <v>13535</v>
      </c>
      <c r="AE15" s="4" t="s">
        <v>41</v>
      </c>
      <c r="AF15" s="3">
        <f t="shared" si="0"/>
        <v>6</v>
      </c>
      <c r="AG15" s="34" t="s">
        <v>277</v>
      </c>
      <c r="AH15" s="548" t="s">
        <v>278</v>
      </c>
      <c r="AI15" s="182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s="29" customFormat="1" ht="63">
      <c r="A16" s="3">
        <v>7</v>
      </c>
      <c r="B16" s="1" t="s">
        <v>2078</v>
      </c>
      <c r="C16" s="6" t="s">
        <v>2079</v>
      </c>
      <c r="D16" s="3"/>
      <c r="E16" s="3"/>
      <c r="F16" s="3"/>
      <c r="G16" s="3" t="s">
        <v>46</v>
      </c>
      <c r="H16" s="3" t="s">
        <v>38</v>
      </c>
      <c r="I16" s="3" t="s">
        <v>39</v>
      </c>
      <c r="J16" s="3" t="s">
        <v>36</v>
      </c>
      <c r="K16" s="3"/>
      <c r="L16" s="3"/>
      <c r="M16" s="3"/>
      <c r="N16" s="3"/>
      <c r="O16" s="3"/>
      <c r="P16" s="3" t="s">
        <v>36</v>
      </c>
      <c r="Q16" s="313"/>
      <c r="R16" s="313"/>
      <c r="S16" s="313"/>
      <c r="T16" s="313"/>
      <c r="U16" s="313"/>
      <c r="V16" s="313"/>
      <c r="W16" s="313"/>
      <c r="X16" s="313"/>
      <c r="Y16" s="313"/>
      <c r="Z16" s="313">
        <v>1</v>
      </c>
      <c r="AA16" s="313"/>
      <c r="AB16" s="313"/>
      <c r="AC16" s="4" t="s">
        <v>897</v>
      </c>
      <c r="AD16" s="3" t="s">
        <v>13535</v>
      </c>
      <c r="AE16" s="4" t="s">
        <v>777</v>
      </c>
      <c r="AF16" s="3">
        <f t="shared" si="0"/>
        <v>7</v>
      </c>
      <c r="AG16" s="34" t="s">
        <v>2080</v>
      </c>
      <c r="AH16" s="551" t="s">
        <v>2081</v>
      </c>
      <c r="AI16" s="413" t="s">
        <v>13588</v>
      </c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</row>
    <row r="17" spans="1:254" s="29" customFormat="1" ht="18.95" customHeight="1">
      <c r="A17" s="3">
        <v>8</v>
      </c>
      <c r="B17" s="1" t="s">
        <v>2082</v>
      </c>
      <c r="C17" s="6" t="s">
        <v>2083</v>
      </c>
      <c r="D17" s="3"/>
      <c r="E17" s="3" t="s">
        <v>1235</v>
      </c>
      <c r="F17" s="3"/>
      <c r="G17" s="3" t="s">
        <v>46</v>
      </c>
      <c r="H17" s="3" t="s">
        <v>38</v>
      </c>
      <c r="I17" s="3" t="s">
        <v>39</v>
      </c>
      <c r="J17" s="3" t="s">
        <v>36</v>
      </c>
      <c r="K17" s="3"/>
      <c r="L17" s="3"/>
      <c r="M17" s="3"/>
      <c r="N17" s="3"/>
      <c r="O17" s="3" t="s">
        <v>36</v>
      </c>
      <c r="P17" s="3"/>
      <c r="Q17" s="313"/>
      <c r="R17" s="313"/>
      <c r="S17" s="313"/>
      <c r="T17" s="313"/>
      <c r="U17" s="313"/>
      <c r="V17" s="313"/>
      <c r="W17" s="313"/>
      <c r="X17" s="313"/>
      <c r="Y17" s="313"/>
      <c r="Z17" s="313">
        <v>1</v>
      </c>
      <c r="AA17" s="313"/>
      <c r="AB17" s="313"/>
      <c r="AC17" s="4" t="s">
        <v>897</v>
      </c>
      <c r="AD17" s="3" t="s">
        <v>13535</v>
      </c>
      <c r="AE17" s="4" t="s">
        <v>777</v>
      </c>
      <c r="AF17" s="3">
        <f t="shared" si="0"/>
        <v>8</v>
      </c>
      <c r="AG17" s="34" t="s">
        <v>2084</v>
      </c>
      <c r="AH17" s="551" t="s">
        <v>2085</v>
      </c>
      <c r="AI17" s="46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</row>
    <row r="18" spans="1:254" s="298" customFormat="1" ht="18.95" customHeight="1">
      <c r="A18" s="3">
        <v>9</v>
      </c>
      <c r="B18" s="4" t="s">
        <v>3238</v>
      </c>
      <c r="C18" s="1" t="s">
        <v>3239</v>
      </c>
      <c r="D18" s="478"/>
      <c r="E18" s="3"/>
      <c r="F18" s="32" t="s">
        <v>3240</v>
      </c>
      <c r="G18" s="3" t="s">
        <v>37</v>
      </c>
      <c r="H18" s="3" t="s">
        <v>38</v>
      </c>
      <c r="I18" s="3" t="s">
        <v>38</v>
      </c>
      <c r="J18" s="3"/>
      <c r="K18" s="1" t="s">
        <v>3241</v>
      </c>
      <c r="L18" s="3"/>
      <c r="M18" s="3"/>
      <c r="N18" s="3" t="s">
        <v>36</v>
      </c>
      <c r="O18" s="3" t="s">
        <v>36</v>
      </c>
      <c r="P18" s="3" t="s">
        <v>36</v>
      </c>
      <c r="Q18" s="313"/>
      <c r="R18" s="313"/>
      <c r="S18" s="313"/>
      <c r="T18" s="313"/>
      <c r="U18" s="313"/>
      <c r="V18" s="313"/>
      <c r="W18" s="313"/>
      <c r="X18" s="313"/>
      <c r="Y18" s="313"/>
      <c r="Z18" s="313">
        <v>1</v>
      </c>
      <c r="AA18" s="313"/>
      <c r="AB18" s="313"/>
      <c r="AC18" s="4" t="s">
        <v>3162</v>
      </c>
      <c r="AD18" s="3" t="s">
        <v>13535</v>
      </c>
      <c r="AE18" s="4" t="s">
        <v>777</v>
      </c>
      <c r="AF18" s="3">
        <f t="shared" si="0"/>
        <v>9</v>
      </c>
      <c r="AG18" s="45">
        <v>977664170</v>
      </c>
      <c r="AH18" s="552" t="s">
        <v>3242</v>
      </c>
      <c r="AI18" s="46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</row>
    <row r="19" spans="1:254" s="7" customFormat="1" ht="18.95" customHeight="1">
      <c r="A19" s="3">
        <v>10</v>
      </c>
      <c r="B19" s="23" t="s">
        <v>1621</v>
      </c>
      <c r="C19" s="10" t="s">
        <v>1622</v>
      </c>
      <c r="D19" s="3" t="s">
        <v>36</v>
      </c>
      <c r="E19" s="3"/>
      <c r="F19" s="3"/>
      <c r="G19" s="3" t="s">
        <v>37</v>
      </c>
      <c r="H19" s="315" t="s">
        <v>38</v>
      </c>
      <c r="I19" s="32" t="s">
        <v>850</v>
      </c>
      <c r="J19" s="3" t="s">
        <v>36</v>
      </c>
      <c r="K19" s="3"/>
      <c r="L19" s="3"/>
      <c r="M19" s="3"/>
      <c r="N19" s="3"/>
      <c r="O19" s="3" t="s">
        <v>36</v>
      </c>
      <c r="P19" s="3"/>
      <c r="Q19" s="313"/>
      <c r="R19" s="313"/>
      <c r="S19" s="313"/>
      <c r="T19" s="313"/>
      <c r="U19" s="313"/>
      <c r="V19" s="313"/>
      <c r="W19" s="313"/>
      <c r="X19" s="313"/>
      <c r="Y19" s="313"/>
      <c r="Z19" s="313">
        <v>1</v>
      </c>
      <c r="AA19" s="196"/>
      <c r="AB19" s="313"/>
      <c r="AC19" s="4" t="s">
        <v>1586</v>
      </c>
      <c r="AD19" s="3" t="s">
        <v>13535</v>
      </c>
      <c r="AE19" s="4" t="s">
        <v>777</v>
      </c>
      <c r="AF19" s="3">
        <f t="shared" si="0"/>
        <v>10</v>
      </c>
      <c r="AG19" s="301" t="s">
        <v>1623</v>
      </c>
      <c r="AH19" s="553" t="s">
        <v>1624</v>
      </c>
      <c r="AI19" s="46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</row>
    <row r="20" spans="1:254" s="29" customFormat="1" ht="18.95" customHeight="1">
      <c r="A20" s="3">
        <v>11</v>
      </c>
      <c r="B20" s="1" t="s">
        <v>1225</v>
      </c>
      <c r="C20" s="6" t="s">
        <v>1226</v>
      </c>
      <c r="D20" s="3"/>
      <c r="E20" s="3"/>
      <c r="F20" s="3"/>
      <c r="G20" s="3" t="s">
        <v>46</v>
      </c>
      <c r="H20" s="3" t="s">
        <v>38</v>
      </c>
      <c r="I20" s="3" t="s">
        <v>39</v>
      </c>
      <c r="J20" s="3" t="s">
        <v>36</v>
      </c>
      <c r="K20" s="3"/>
      <c r="L20" s="3" t="s">
        <v>36</v>
      </c>
      <c r="M20" s="3"/>
      <c r="N20" s="3"/>
      <c r="O20" s="3"/>
      <c r="P20" s="3"/>
      <c r="Q20" s="313"/>
      <c r="R20" s="313"/>
      <c r="S20" s="313"/>
      <c r="T20" s="313"/>
      <c r="U20" s="313"/>
      <c r="V20" s="313"/>
      <c r="W20" s="313"/>
      <c r="X20" s="313"/>
      <c r="Y20" s="313"/>
      <c r="Z20" s="313">
        <v>1</v>
      </c>
      <c r="AA20" s="313"/>
      <c r="AB20" s="313"/>
      <c r="AC20" s="4" t="s">
        <v>791</v>
      </c>
      <c r="AD20" s="3" t="s">
        <v>13535</v>
      </c>
      <c r="AE20" s="4" t="s">
        <v>777</v>
      </c>
      <c r="AF20" s="3">
        <f t="shared" si="0"/>
        <v>11</v>
      </c>
      <c r="AG20" s="34" t="s">
        <v>1227</v>
      </c>
      <c r="AH20" s="551" t="s">
        <v>1228</v>
      </c>
      <c r="AI20" s="46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</row>
    <row r="21" spans="1:254" s="7" customFormat="1" ht="15.75">
      <c r="A21" s="3">
        <v>12</v>
      </c>
      <c r="B21" s="1" t="s">
        <v>2931</v>
      </c>
      <c r="C21" s="6" t="s">
        <v>2932</v>
      </c>
      <c r="D21" s="3" t="s">
        <v>36</v>
      </c>
      <c r="E21" s="3"/>
      <c r="F21" s="3"/>
      <c r="G21" s="3" t="s">
        <v>46</v>
      </c>
      <c r="H21" s="3" t="s">
        <v>38</v>
      </c>
      <c r="I21" s="3" t="s">
        <v>31</v>
      </c>
      <c r="J21" s="3" t="s">
        <v>138</v>
      </c>
      <c r="K21" s="3" t="s">
        <v>31</v>
      </c>
      <c r="L21" s="313"/>
      <c r="M21" s="313"/>
      <c r="N21" s="313" t="s">
        <v>36</v>
      </c>
      <c r="O21" s="313" t="s">
        <v>36</v>
      </c>
      <c r="P21" s="313" t="s">
        <v>36</v>
      </c>
      <c r="Q21" s="313"/>
      <c r="R21" s="313"/>
      <c r="S21" s="313"/>
      <c r="T21" s="313"/>
      <c r="U21" s="313"/>
      <c r="V21" s="313"/>
      <c r="W21" s="313"/>
      <c r="X21" s="313"/>
      <c r="Y21" s="313"/>
      <c r="Z21" s="313">
        <v>1</v>
      </c>
      <c r="AA21" s="313"/>
      <c r="AB21" s="313"/>
      <c r="AC21" s="22" t="s">
        <v>1001</v>
      </c>
      <c r="AD21" s="3" t="s">
        <v>13535</v>
      </c>
      <c r="AE21" s="4" t="s">
        <v>777</v>
      </c>
      <c r="AF21" s="3">
        <f t="shared" si="0"/>
        <v>12</v>
      </c>
      <c r="AG21" s="34" t="s">
        <v>2933</v>
      </c>
      <c r="AH21" s="554" t="s">
        <v>2934</v>
      </c>
      <c r="AI21" s="46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</row>
    <row r="22" spans="1:254" s="7" customFormat="1" ht="15.75">
      <c r="A22" s="3">
        <v>13</v>
      </c>
      <c r="B22" s="1" t="s">
        <v>1966</v>
      </c>
      <c r="C22" s="6" t="s">
        <v>1967</v>
      </c>
      <c r="D22" s="3"/>
      <c r="E22" s="3" t="s">
        <v>1198</v>
      </c>
      <c r="F22" s="3"/>
      <c r="G22" s="9" t="s">
        <v>46</v>
      </c>
      <c r="H22" s="3" t="s">
        <v>38</v>
      </c>
      <c r="I22" s="3" t="s">
        <v>1902</v>
      </c>
      <c r="J22" s="3" t="s">
        <v>36</v>
      </c>
      <c r="K22" s="3"/>
      <c r="L22" s="3"/>
      <c r="M22" s="3"/>
      <c r="N22" s="3"/>
      <c r="O22" s="3"/>
      <c r="P22" s="3" t="s">
        <v>36</v>
      </c>
      <c r="Q22" s="313"/>
      <c r="R22" s="313"/>
      <c r="S22" s="313"/>
      <c r="T22" s="313"/>
      <c r="U22" s="313"/>
      <c r="V22" s="313"/>
      <c r="W22" s="313"/>
      <c r="X22" s="313"/>
      <c r="Y22" s="313"/>
      <c r="Z22" s="313">
        <v>1</v>
      </c>
      <c r="AA22" s="313"/>
      <c r="AB22" s="313"/>
      <c r="AC22" s="4" t="s">
        <v>888</v>
      </c>
      <c r="AD22" s="3" t="s">
        <v>13535</v>
      </c>
      <c r="AE22" s="4" t="s">
        <v>777</v>
      </c>
      <c r="AF22" s="3">
        <f t="shared" si="0"/>
        <v>13</v>
      </c>
      <c r="AG22" s="34" t="s">
        <v>1968</v>
      </c>
      <c r="AH22" s="551" t="s">
        <v>1969</v>
      </c>
      <c r="AI22" s="96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</row>
    <row r="23" spans="1:254" s="7" customFormat="1" ht="15.75">
      <c r="A23" s="3">
        <v>14</v>
      </c>
      <c r="B23" s="1" t="s">
        <v>2172</v>
      </c>
      <c r="C23" s="25" t="s">
        <v>2173</v>
      </c>
      <c r="D23" s="3" t="s">
        <v>36</v>
      </c>
      <c r="E23" s="3"/>
      <c r="F23" s="3" t="s">
        <v>1063</v>
      </c>
      <c r="G23" s="3" t="s">
        <v>37</v>
      </c>
      <c r="H23" s="3" t="s">
        <v>38</v>
      </c>
      <c r="I23" s="3" t="s">
        <v>39</v>
      </c>
      <c r="J23" s="3" t="s">
        <v>36</v>
      </c>
      <c r="K23" s="3"/>
      <c r="L23" s="3"/>
      <c r="M23" s="3" t="s">
        <v>36</v>
      </c>
      <c r="N23" s="3"/>
      <c r="O23" s="3"/>
      <c r="P23" s="3"/>
      <c r="Q23" s="313"/>
      <c r="R23" s="313"/>
      <c r="S23" s="313"/>
      <c r="T23" s="313"/>
      <c r="U23" s="313"/>
      <c r="V23" s="313"/>
      <c r="W23" s="313"/>
      <c r="X23" s="313"/>
      <c r="Y23" s="313"/>
      <c r="Z23" s="313">
        <v>1</v>
      </c>
      <c r="AA23" s="313"/>
      <c r="AB23" s="313"/>
      <c r="AC23" s="4" t="s">
        <v>2169</v>
      </c>
      <c r="AD23" s="3" t="s">
        <v>13535</v>
      </c>
      <c r="AE23" s="4" t="s">
        <v>777</v>
      </c>
      <c r="AF23" s="3">
        <f t="shared" si="0"/>
        <v>14</v>
      </c>
      <c r="AG23" s="77" t="s">
        <v>2174</v>
      </c>
      <c r="AH23" s="551" t="s">
        <v>2175</v>
      </c>
      <c r="AI23" s="46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</row>
    <row r="24" spans="1:254" s="7" customFormat="1" ht="15.75">
      <c r="A24" s="3">
        <v>15</v>
      </c>
      <c r="B24" s="46" t="s">
        <v>2518</v>
      </c>
      <c r="C24" s="73" t="s">
        <v>2519</v>
      </c>
      <c r="D24" s="303"/>
      <c r="E24" s="8"/>
      <c r="F24" s="2"/>
      <c r="G24" s="8" t="s">
        <v>46</v>
      </c>
      <c r="H24" s="8" t="s">
        <v>38</v>
      </c>
      <c r="I24" s="8" t="s">
        <v>39</v>
      </c>
      <c r="J24" s="8" t="s">
        <v>36</v>
      </c>
      <c r="K24" s="3"/>
      <c r="L24" s="2"/>
      <c r="M24" s="2"/>
      <c r="N24" s="2"/>
      <c r="O24" s="2" t="s">
        <v>805</v>
      </c>
      <c r="P24" s="2"/>
      <c r="Q24" s="313"/>
      <c r="R24" s="313"/>
      <c r="S24" s="313"/>
      <c r="T24" s="313"/>
      <c r="U24" s="313"/>
      <c r="V24" s="313"/>
      <c r="W24" s="313"/>
      <c r="X24" s="313"/>
      <c r="Y24" s="313"/>
      <c r="Z24" s="313">
        <v>1</v>
      </c>
      <c r="AA24" s="313"/>
      <c r="AB24" s="313"/>
      <c r="AC24" s="22" t="s">
        <v>13577</v>
      </c>
      <c r="AD24" s="3" t="s">
        <v>13535</v>
      </c>
      <c r="AE24" s="4" t="s">
        <v>777</v>
      </c>
      <c r="AF24" s="3">
        <f t="shared" si="0"/>
        <v>15</v>
      </c>
      <c r="AG24" s="34" t="s">
        <v>2520</v>
      </c>
      <c r="AH24" s="555" t="s">
        <v>2521</v>
      </c>
      <c r="AI24" s="46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</row>
    <row r="25" spans="1:254" s="7" customFormat="1" ht="15.75">
      <c r="A25" s="3">
        <v>16</v>
      </c>
      <c r="B25" s="46" t="s">
        <v>2534</v>
      </c>
      <c r="C25" s="73" t="s">
        <v>1523</v>
      </c>
      <c r="D25" s="303"/>
      <c r="E25" s="8"/>
      <c r="F25" s="2"/>
      <c r="G25" s="8" t="s">
        <v>46</v>
      </c>
      <c r="H25" s="8" t="s">
        <v>38</v>
      </c>
      <c r="I25" s="8" t="s">
        <v>39</v>
      </c>
      <c r="J25" s="8" t="s">
        <v>36</v>
      </c>
      <c r="K25" s="3"/>
      <c r="L25" s="2"/>
      <c r="M25" s="2"/>
      <c r="N25" s="2"/>
      <c r="O25" s="2"/>
      <c r="P25" s="2" t="s">
        <v>805</v>
      </c>
      <c r="Q25" s="313"/>
      <c r="R25" s="313"/>
      <c r="S25" s="313"/>
      <c r="T25" s="313"/>
      <c r="U25" s="313"/>
      <c r="V25" s="313"/>
      <c r="W25" s="313"/>
      <c r="X25" s="313"/>
      <c r="Y25" s="313"/>
      <c r="Z25" s="313">
        <v>1</v>
      </c>
      <c r="AA25" s="313"/>
      <c r="AB25" s="313"/>
      <c r="AC25" s="22" t="s">
        <v>13577</v>
      </c>
      <c r="AD25" s="3" t="s">
        <v>13535</v>
      </c>
      <c r="AE25" s="4" t="s">
        <v>777</v>
      </c>
      <c r="AF25" s="3">
        <f t="shared" si="0"/>
        <v>16</v>
      </c>
      <c r="AG25" s="34" t="s">
        <v>2535</v>
      </c>
      <c r="AH25" s="555" t="s">
        <v>2536</v>
      </c>
      <c r="AI25" s="46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</row>
    <row r="26" spans="1:254" s="7" customFormat="1" ht="15.75">
      <c r="A26" s="3">
        <v>17</v>
      </c>
      <c r="B26" s="96" t="s">
        <v>1151</v>
      </c>
      <c r="C26" s="6" t="s">
        <v>1152</v>
      </c>
      <c r="D26" s="3" t="s">
        <v>36</v>
      </c>
      <c r="E26" s="3"/>
      <c r="F26" s="3"/>
      <c r="G26" s="3" t="s">
        <v>46</v>
      </c>
      <c r="H26" s="3" t="s">
        <v>99</v>
      </c>
      <c r="I26" s="3" t="s">
        <v>39</v>
      </c>
      <c r="J26" s="3" t="s">
        <v>805</v>
      </c>
      <c r="K26" s="3"/>
      <c r="L26" s="8"/>
      <c r="M26" s="8"/>
      <c r="N26" s="8"/>
      <c r="O26" s="8" t="s">
        <v>805</v>
      </c>
      <c r="P26" s="8"/>
      <c r="Q26" s="313"/>
      <c r="R26" s="313"/>
      <c r="S26" s="313"/>
      <c r="T26" s="313"/>
      <c r="U26" s="313"/>
      <c r="V26" s="313"/>
      <c r="W26" s="313"/>
      <c r="X26" s="313"/>
      <c r="Y26" s="313"/>
      <c r="Z26" s="313">
        <v>1</v>
      </c>
      <c r="AA26" s="313"/>
      <c r="AB26" s="313"/>
      <c r="AC26" s="4" t="s">
        <v>782</v>
      </c>
      <c r="AD26" s="3" t="s">
        <v>13535</v>
      </c>
      <c r="AE26" s="4" t="s">
        <v>777</v>
      </c>
      <c r="AF26" s="3">
        <f t="shared" si="0"/>
        <v>17</v>
      </c>
      <c r="AG26" s="34" t="s">
        <v>1153</v>
      </c>
      <c r="AH26" s="551" t="s">
        <v>1154</v>
      </c>
      <c r="AI26" s="36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</row>
    <row r="27" spans="1:254" s="7" customFormat="1" ht="15.75">
      <c r="A27" s="3">
        <v>18</v>
      </c>
      <c r="B27" s="23" t="s">
        <v>1155</v>
      </c>
      <c r="C27" s="25" t="s">
        <v>1156</v>
      </c>
      <c r="D27" s="3" t="s">
        <v>36</v>
      </c>
      <c r="E27" s="3"/>
      <c r="F27" s="3" t="s">
        <v>1157</v>
      </c>
      <c r="G27" s="3" t="s">
        <v>46</v>
      </c>
      <c r="H27" s="3" t="s">
        <v>38</v>
      </c>
      <c r="I27" s="3" t="s">
        <v>39</v>
      </c>
      <c r="J27" s="3" t="s">
        <v>805</v>
      </c>
      <c r="K27" s="3"/>
      <c r="L27" s="8"/>
      <c r="M27" s="8"/>
      <c r="N27" s="8"/>
      <c r="O27" s="8" t="s">
        <v>805</v>
      </c>
      <c r="P27" s="8"/>
      <c r="Q27" s="313"/>
      <c r="R27" s="313"/>
      <c r="S27" s="313"/>
      <c r="T27" s="313"/>
      <c r="U27" s="313"/>
      <c r="V27" s="313"/>
      <c r="W27" s="313"/>
      <c r="X27" s="313"/>
      <c r="Y27" s="313"/>
      <c r="Z27" s="313">
        <v>1</v>
      </c>
      <c r="AA27" s="313"/>
      <c r="AB27" s="313"/>
      <c r="AC27" s="4" t="s">
        <v>782</v>
      </c>
      <c r="AD27" s="3" t="s">
        <v>13535</v>
      </c>
      <c r="AE27" s="4" t="s">
        <v>777</v>
      </c>
      <c r="AF27" s="3">
        <f t="shared" si="0"/>
        <v>18</v>
      </c>
      <c r="AG27" s="77" t="s">
        <v>1158</v>
      </c>
      <c r="AH27" s="551" t="s">
        <v>1159</v>
      </c>
      <c r="AI27" s="36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</row>
    <row r="28" spans="1:254" s="7" customFormat="1" ht="15.75">
      <c r="A28" s="3">
        <v>19</v>
      </c>
      <c r="B28" s="1" t="s">
        <v>2318</v>
      </c>
      <c r="C28" s="6" t="s">
        <v>2319</v>
      </c>
      <c r="D28" s="3"/>
      <c r="E28" s="3"/>
      <c r="F28" s="3"/>
      <c r="G28" s="3" t="s">
        <v>46</v>
      </c>
      <c r="H28" s="3" t="s">
        <v>38</v>
      </c>
      <c r="I28" s="3" t="s">
        <v>39</v>
      </c>
      <c r="J28" s="3" t="s">
        <v>36</v>
      </c>
      <c r="K28" s="3"/>
      <c r="L28" s="3"/>
      <c r="M28" s="3"/>
      <c r="N28" s="3" t="s">
        <v>36</v>
      </c>
      <c r="O28" s="3"/>
      <c r="P28" s="3"/>
      <c r="Q28" s="313"/>
      <c r="R28" s="313"/>
      <c r="S28" s="313"/>
      <c r="T28" s="313"/>
      <c r="U28" s="313"/>
      <c r="V28" s="313"/>
      <c r="W28" s="313"/>
      <c r="X28" s="313"/>
      <c r="Y28" s="313"/>
      <c r="Z28" s="313">
        <v>1</v>
      </c>
      <c r="AA28" s="313"/>
      <c r="AB28" s="313"/>
      <c r="AC28" s="4" t="s">
        <v>939</v>
      </c>
      <c r="AD28" s="3" t="s">
        <v>13535</v>
      </c>
      <c r="AE28" s="4" t="s">
        <v>777</v>
      </c>
      <c r="AF28" s="3">
        <f t="shared" si="0"/>
        <v>19</v>
      </c>
      <c r="AG28" s="34" t="s">
        <v>2320</v>
      </c>
      <c r="AH28" s="551" t="s">
        <v>2321</v>
      </c>
      <c r="AI28" s="46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</row>
    <row r="29" spans="1:254" s="7" customFormat="1" ht="15.75">
      <c r="A29" s="3">
        <v>20</v>
      </c>
      <c r="B29" s="1" t="s">
        <v>2613</v>
      </c>
      <c r="C29" s="393" t="s">
        <v>2614</v>
      </c>
      <c r="D29" s="3" t="s">
        <v>36</v>
      </c>
      <c r="E29" s="3"/>
      <c r="F29" s="3" t="s">
        <v>1063</v>
      </c>
      <c r="G29" s="3" t="s">
        <v>46</v>
      </c>
      <c r="H29" s="3" t="s">
        <v>38</v>
      </c>
      <c r="I29" s="3" t="s">
        <v>39</v>
      </c>
      <c r="J29" s="3" t="s">
        <v>36</v>
      </c>
      <c r="K29" s="3"/>
      <c r="L29" s="3"/>
      <c r="M29" s="3" t="s">
        <v>36</v>
      </c>
      <c r="N29" s="3"/>
      <c r="O29" s="3"/>
      <c r="P29" s="3"/>
      <c r="Q29" s="313"/>
      <c r="R29" s="313"/>
      <c r="S29" s="313"/>
      <c r="T29" s="313"/>
      <c r="U29" s="313"/>
      <c r="V29" s="313"/>
      <c r="W29" s="313"/>
      <c r="X29" s="313"/>
      <c r="Y29" s="313"/>
      <c r="Z29" s="313">
        <v>1</v>
      </c>
      <c r="AA29" s="313"/>
      <c r="AB29" s="313"/>
      <c r="AC29" s="4" t="s">
        <v>13570</v>
      </c>
      <c r="AD29" s="3" t="s">
        <v>13535</v>
      </c>
      <c r="AE29" s="4" t="s">
        <v>777</v>
      </c>
      <c r="AF29" s="3">
        <f t="shared" si="0"/>
        <v>20</v>
      </c>
      <c r="AG29" s="124" t="s">
        <v>2615</v>
      </c>
      <c r="AH29" s="551" t="s">
        <v>2616</v>
      </c>
      <c r="AI29" s="46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</row>
    <row r="30" spans="1:254" s="7" customFormat="1" ht="15.75">
      <c r="A30" s="3">
        <v>21</v>
      </c>
      <c r="B30" s="1" t="s">
        <v>2617</v>
      </c>
      <c r="C30" s="393" t="s">
        <v>2618</v>
      </c>
      <c r="D30" s="3"/>
      <c r="E30" s="3"/>
      <c r="F30" s="3" t="s">
        <v>1057</v>
      </c>
      <c r="G30" s="3" t="s">
        <v>46</v>
      </c>
      <c r="H30" s="3" t="s">
        <v>38</v>
      </c>
      <c r="I30" s="3" t="s">
        <v>39</v>
      </c>
      <c r="J30" s="3" t="s">
        <v>36</v>
      </c>
      <c r="K30" s="3"/>
      <c r="L30" s="3"/>
      <c r="M30" s="3"/>
      <c r="N30" s="3"/>
      <c r="O30" s="3"/>
      <c r="P30" s="3" t="s">
        <v>36</v>
      </c>
      <c r="Q30" s="313"/>
      <c r="R30" s="313"/>
      <c r="S30" s="313"/>
      <c r="T30" s="313"/>
      <c r="U30" s="313"/>
      <c r="V30" s="313"/>
      <c r="W30" s="313"/>
      <c r="X30" s="313"/>
      <c r="Y30" s="313"/>
      <c r="Z30" s="313">
        <v>1</v>
      </c>
      <c r="AA30" s="313"/>
      <c r="AB30" s="313"/>
      <c r="AC30" s="4" t="s">
        <v>13570</v>
      </c>
      <c r="AD30" s="3" t="s">
        <v>13535</v>
      </c>
      <c r="AE30" s="4" t="s">
        <v>777</v>
      </c>
      <c r="AF30" s="3">
        <f t="shared" si="0"/>
        <v>21</v>
      </c>
      <c r="AG30" s="124" t="s">
        <v>2619</v>
      </c>
      <c r="AH30" s="551" t="s">
        <v>2620</v>
      </c>
      <c r="AI30" s="46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</row>
    <row r="31" spans="1:254" s="7" customFormat="1" ht="15.75">
      <c r="A31" s="3">
        <v>22</v>
      </c>
      <c r="B31" s="1" t="s">
        <v>2283</v>
      </c>
      <c r="C31" s="6" t="s">
        <v>2284</v>
      </c>
      <c r="D31" s="3"/>
      <c r="E31" s="3"/>
      <c r="F31" s="3"/>
      <c r="G31" s="3" t="s">
        <v>37</v>
      </c>
      <c r="H31" s="3" t="s">
        <v>2280</v>
      </c>
      <c r="I31" s="3" t="s">
        <v>814</v>
      </c>
      <c r="J31" s="3" t="s">
        <v>36</v>
      </c>
      <c r="K31" s="3"/>
      <c r="L31" s="3"/>
      <c r="M31" s="3"/>
      <c r="N31" s="3"/>
      <c r="O31" s="3" t="s">
        <v>36</v>
      </c>
      <c r="P31" s="3"/>
      <c r="Q31" s="313"/>
      <c r="R31" s="313"/>
      <c r="S31" s="313"/>
      <c r="T31" s="313"/>
      <c r="U31" s="313"/>
      <c r="V31" s="313"/>
      <c r="W31" s="313"/>
      <c r="X31" s="313"/>
      <c r="Y31" s="313"/>
      <c r="Z31" s="313">
        <v>1</v>
      </c>
      <c r="AA31" s="313"/>
      <c r="AB31" s="313"/>
      <c r="AC31" s="4" t="s">
        <v>13574</v>
      </c>
      <c r="AD31" s="3" t="s">
        <v>13535</v>
      </c>
      <c r="AE31" s="4" t="s">
        <v>777</v>
      </c>
      <c r="AF31" s="3">
        <f t="shared" si="0"/>
        <v>22</v>
      </c>
      <c r="AG31" s="34" t="s">
        <v>2285</v>
      </c>
      <c r="AH31" s="551" t="s">
        <v>2286</v>
      </c>
      <c r="AI31" s="46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</row>
    <row r="32" spans="1:254" s="7" customFormat="1" ht="15.75">
      <c r="A32" s="3">
        <v>23</v>
      </c>
      <c r="B32" s="321" t="s">
        <v>2726</v>
      </c>
      <c r="C32" s="479" t="s">
        <v>2727</v>
      </c>
      <c r="D32" s="3"/>
      <c r="E32" s="3"/>
      <c r="F32" s="3"/>
      <c r="G32" s="3" t="s">
        <v>46</v>
      </c>
      <c r="H32" s="9" t="s">
        <v>38</v>
      </c>
      <c r="I32" s="3" t="s">
        <v>39</v>
      </c>
      <c r="J32" s="3" t="s">
        <v>805</v>
      </c>
      <c r="K32" s="3"/>
      <c r="L32" s="3"/>
      <c r="M32" s="3"/>
      <c r="N32" s="3"/>
      <c r="O32" s="3"/>
      <c r="P32" s="3" t="s">
        <v>36</v>
      </c>
      <c r="Q32" s="313"/>
      <c r="R32" s="313"/>
      <c r="S32" s="313"/>
      <c r="T32" s="313"/>
      <c r="U32" s="313"/>
      <c r="V32" s="313"/>
      <c r="W32" s="313"/>
      <c r="X32" s="313"/>
      <c r="Y32" s="313"/>
      <c r="Z32" s="313">
        <v>1</v>
      </c>
      <c r="AA32" s="313"/>
      <c r="AB32" s="313"/>
      <c r="AC32" s="4" t="s">
        <v>2638</v>
      </c>
      <c r="AD32" s="3" t="s">
        <v>13535</v>
      </c>
      <c r="AE32" s="4" t="s">
        <v>777</v>
      </c>
      <c r="AF32" s="3">
        <f t="shared" si="0"/>
        <v>23</v>
      </c>
      <c r="AG32" s="77" t="s">
        <v>2728</v>
      </c>
      <c r="AH32" s="551" t="s">
        <v>2729</v>
      </c>
      <c r="AI32" s="46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</row>
    <row r="33" spans="1:254" s="7" customFormat="1" ht="15.75">
      <c r="A33" s="3">
        <v>24</v>
      </c>
      <c r="B33" s="321" t="s">
        <v>2737</v>
      </c>
      <c r="C33" s="72" t="s">
        <v>2738</v>
      </c>
      <c r="D33" s="9"/>
      <c r="E33" s="9"/>
      <c r="F33" s="9"/>
      <c r="G33" s="9" t="s">
        <v>46</v>
      </c>
      <c r="H33" s="9" t="s">
        <v>38</v>
      </c>
      <c r="I33" s="3" t="s">
        <v>39</v>
      </c>
      <c r="J33" s="9" t="s">
        <v>805</v>
      </c>
      <c r="K33" s="9"/>
      <c r="L33" s="9"/>
      <c r="M33" s="9"/>
      <c r="N33" s="9"/>
      <c r="O33" s="9"/>
      <c r="P33" s="9" t="s">
        <v>36</v>
      </c>
      <c r="Q33" s="316"/>
      <c r="R33" s="316"/>
      <c r="S33" s="316"/>
      <c r="T33" s="316"/>
      <c r="U33" s="316"/>
      <c r="V33" s="316"/>
      <c r="W33" s="316"/>
      <c r="X33" s="316"/>
      <c r="Y33" s="316"/>
      <c r="Z33" s="316">
        <v>1</v>
      </c>
      <c r="AA33" s="316"/>
      <c r="AB33" s="316"/>
      <c r="AC33" s="4" t="s">
        <v>2638</v>
      </c>
      <c r="AD33" s="3" t="s">
        <v>13535</v>
      </c>
      <c r="AE33" s="4" t="s">
        <v>777</v>
      </c>
      <c r="AF33" s="3">
        <f t="shared" si="0"/>
        <v>24</v>
      </c>
      <c r="AG33" s="301" t="s">
        <v>2739</v>
      </c>
      <c r="AH33" s="556" t="s">
        <v>2740</v>
      </c>
      <c r="AI33" s="96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</row>
    <row r="34" spans="1:254" s="7" customFormat="1" ht="15.75">
      <c r="A34" s="3">
        <v>25</v>
      </c>
      <c r="B34" s="4" t="s">
        <v>2745</v>
      </c>
      <c r="C34" s="6" t="s">
        <v>2746</v>
      </c>
      <c r="D34" s="3"/>
      <c r="E34" s="3" t="s">
        <v>170</v>
      </c>
      <c r="F34" s="3"/>
      <c r="G34" s="3" t="s">
        <v>46</v>
      </c>
      <c r="H34" s="3" t="s">
        <v>617</v>
      </c>
      <c r="I34" s="8" t="s">
        <v>861</v>
      </c>
      <c r="J34" s="8" t="s">
        <v>36</v>
      </c>
      <c r="K34" s="3"/>
      <c r="L34" s="3"/>
      <c r="M34" s="3"/>
      <c r="N34" s="3"/>
      <c r="O34" s="3"/>
      <c r="P34" s="3" t="s">
        <v>36</v>
      </c>
      <c r="Q34" s="313"/>
      <c r="R34" s="313"/>
      <c r="S34" s="313"/>
      <c r="T34" s="313"/>
      <c r="U34" s="313"/>
      <c r="V34" s="313"/>
      <c r="W34" s="313"/>
      <c r="X34" s="313"/>
      <c r="Y34" s="313"/>
      <c r="Z34" s="313">
        <v>1</v>
      </c>
      <c r="AA34" s="313"/>
      <c r="AB34" s="313"/>
      <c r="AC34" s="22" t="s">
        <v>608</v>
      </c>
      <c r="AD34" s="3" t="s">
        <v>13535</v>
      </c>
      <c r="AE34" s="4" t="s">
        <v>777</v>
      </c>
      <c r="AF34" s="3">
        <f t="shared" si="0"/>
        <v>25</v>
      </c>
      <c r="AG34" s="34" t="s">
        <v>2747</v>
      </c>
      <c r="AH34" s="551" t="s">
        <v>2748</v>
      </c>
      <c r="AI34" s="36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</row>
    <row r="35" spans="1:254" s="7" customFormat="1" ht="15.75">
      <c r="A35" s="3">
        <v>26</v>
      </c>
      <c r="B35" s="1" t="s">
        <v>1875</v>
      </c>
      <c r="C35" s="6" t="s">
        <v>1876</v>
      </c>
      <c r="D35" s="3"/>
      <c r="E35" s="3"/>
      <c r="F35" s="3"/>
      <c r="G35" s="3" t="s">
        <v>46</v>
      </c>
      <c r="H35" s="3" t="s">
        <v>99</v>
      </c>
      <c r="I35" s="3" t="s">
        <v>39</v>
      </c>
      <c r="J35" s="3" t="s">
        <v>36</v>
      </c>
      <c r="K35" s="3"/>
      <c r="L35" s="3"/>
      <c r="M35" s="3"/>
      <c r="N35" s="3"/>
      <c r="O35" s="3" t="s">
        <v>36</v>
      </c>
      <c r="P35" s="3"/>
      <c r="Q35" s="313"/>
      <c r="R35" s="313"/>
      <c r="S35" s="313"/>
      <c r="T35" s="313"/>
      <c r="U35" s="313"/>
      <c r="V35" s="313"/>
      <c r="W35" s="313"/>
      <c r="X35" s="313"/>
      <c r="Y35" s="316"/>
      <c r="Z35" s="313">
        <v>1</v>
      </c>
      <c r="AA35" s="313"/>
      <c r="AB35" s="313"/>
      <c r="AC35" s="4" t="s">
        <v>875</v>
      </c>
      <c r="AD35" s="3" t="s">
        <v>13535</v>
      </c>
      <c r="AE35" s="4" t="s">
        <v>1794</v>
      </c>
      <c r="AF35" s="3">
        <f t="shared" si="0"/>
        <v>26</v>
      </c>
      <c r="AG35" s="34" t="s">
        <v>1877</v>
      </c>
      <c r="AH35" s="551" t="s">
        <v>1878</v>
      </c>
      <c r="AI35" s="46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</row>
    <row r="36" spans="1:254" s="7" customFormat="1" ht="15.75">
      <c r="A36" s="3">
        <v>27</v>
      </c>
      <c r="B36" s="1" t="s">
        <v>1879</v>
      </c>
      <c r="C36" s="6" t="s">
        <v>1880</v>
      </c>
      <c r="D36" s="3"/>
      <c r="E36" s="3"/>
      <c r="F36" s="3"/>
      <c r="G36" s="3" t="s">
        <v>46</v>
      </c>
      <c r="H36" s="3" t="s">
        <v>38</v>
      </c>
      <c r="I36" s="3" t="s">
        <v>39</v>
      </c>
      <c r="J36" s="3" t="s">
        <v>36</v>
      </c>
      <c r="K36" s="3"/>
      <c r="L36" s="3"/>
      <c r="M36" s="3"/>
      <c r="N36" s="3" t="s">
        <v>36</v>
      </c>
      <c r="O36" s="3"/>
      <c r="P36" s="3"/>
      <c r="Q36" s="313"/>
      <c r="R36" s="313"/>
      <c r="S36" s="313"/>
      <c r="T36" s="313"/>
      <c r="U36" s="313"/>
      <c r="V36" s="313"/>
      <c r="W36" s="313"/>
      <c r="X36" s="313"/>
      <c r="Y36" s="316"/>
      <c r="Z36" s="313">
        <v>1</v>
      </c>
      <c r="AA36" s="313"/>
      <c r="AB36" s="313"/>
      <c r="AC36" s="4" t="s">
        <v>875</v>
      </c>
      <c r="AD36" s="3" t="s">
        <v>13535</v>
      </c>
      <c r="AE36" s="4" t="s">
        <v>1794</v>
      </c>
      <c r="AF36" s="3">
        <f t="shared" si="0"/>
        <v>27</v>
      </c>
      <c r="AG36" s="34" t="s">
        <v>1881</v>
      </c>
      <c r="AH36" s="548" t="s">
        <v>1882</v>
      </c>
      <c r="AI36" s="46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</row>
    <row r="37" spans="1:254" s="7" customFormat="1" ht="15.75">
      <c r="A37" s="3">
        <v>28</v>
      </c>
      <c r="B37" s="45" t="s">
        <v>3926</v>
      </c>
      <c r="C37" s="393" t="s">
        <v>3927</v>
      </c>
      <c r="D37" s="3" t="s">
        <v>36</v>
      </c>
      <c r="E37" s="3"/>
      <c r="F37" s="3" t="s">
        <v>138</v>
      </c>
      <c r="G37" s="3" t="s">
        <v>46</v>
      </c>
      <c r="H37" s="3" t="s">
        <v>99</v>
      </c>
      <c r="I37" s="9" t="s">
        <v>3928</v>
      </c>
      <c r="J37" s="3"/>
      <c r="K37" s="3" t="s">
        <v>31</v>
      </c>
      <c r="L37" s="3"/>
      <c r="M37" s="9"/>
      <c r="N37" s="3"/>
      <c r="O37" s="3"/>
      <c r="P37" s="9"/>
      <c r="Q37" s="9"/>
      <c r="R37" s="311"/>
      <c r="S37" s="3"/>
      <c r="T37" s="3"/>
      <c r="U37" s="3"/>
      <c r="V37" s="3"/>
      <c r="W37" s="3"/>
      <c r="X37" s="3"/>
      <c r="Y37" s="3"/>
      <c r="Z37" s="313">
        <v>1</v>
      </c>
      <c r="AA37" s="3"/>
      <c r="AB37" s="3"/>
      <c r="AC37" s="4" t="s">
        <v>3339</v>
      </c>
      <c r="AD37" s="3" t="s">
        <v>13535</v>
      </c>
      <c r="AE37" s="4" t="s">
        <v>3257</v>
      </c>
      <c r="AF37" s="3">
        <f t="shared" si="0"/>
        <v>28</v>
      </c>
      <c r="AG37" s="126" t="s">
        <v>3929</v>
      </c>
      <c r="AH37" s="550" t="s">
        <v>3930</v>
      </c>
      <c r="AI37" s="198"/>
    </row>
    <row r="38" spans="1:254" s="7" customFormat="1" ht="15.75">
      <c r="A38" s="3">
        <v>29</v>
      </c>
      <c r="B38" s="13" t="s">
        <v>2429</v>
      </c>
      <c r="C38" s="133" t="s">
        <v>3604</v>
      </c>
      <c r="D38" s="3" t="s">
        <v>36</v>
      </c>
      <c r="E38" s="3"/>
      <c r="F38" s="3"/>
      <c r="G38" s="3" t="s">
        <v>46</v>
      </c>
      <c r="H38" s="3" t="s">
        <v>516</v>
      </c>
      <c r="I38" s="3" t="s">
        <v>31</v>
      </c>
      <c r="J38" s="3"/>
      <c r="K38" s="3" t="s">
        <v>31</v>
      </c>
      <c r="L38" s="3"/>
      <c r="M38" s="3"/>
      <c r="N38" s="8" t="s">
        <v>36</v>
      </c>
      <c r="O38" s="8" t="s">
        <v>36</v>
      </c>
      <c r="P38" s="8" t="s">
        <v>36</v>
      </c>
      <c r="Q38" s="333"/>
      <c r="R38" s="8"/>
      <c r="S38" s="8"/>
      <c r="T38" s="8"/>
      <c r="U38" s="8"/>
      <c r="V38" s="8"/>
      <c r="W38" s="8"/>
      <c r="X38" s="8"/>
      <c r="Y38" s="8"/>
      <c r="Z38" s="313">
        <v>1</v>
      </c>
      <c r="AA38" s="8"/>
      <c r="AB38" s="8"/>
      <c r="AC38" s="4" t="s">
        <v>3582</v>
      </c>
      <c r="AD38" s="3" t="s">
        <v>13535</v>
      </c>
      <c r="AE38" s="4" t="s">
        <v>3257</v>
      </c>
      <c r="AF38" s="3">
        <f t="shared" si="0"/>
        <v>29</v>
      </c>
      <c r="AG38" s="334" t="s">
        <v>3605</v>
      </c>
      <c r="AH38" s="550" t="s">
        <v>3606</v>
      </c>
      <c r="AI38" s="36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</row>
    <row r="39" spans="1:254" s="7" customFormat="1" ht="15.75">
      <c r="A39" s="3">
        <v>30</v>
      </c>
      <c r="B39" s="152" t="s">
        <v>3507</v>
      </c>
      <c r="C39" s="91" t="s">
        <v>3508</v>
      </c>
      <c r="D39" s="3" t="s">
        <v>36</v>
      </c>
      <c r="E39" s="8"/>
      <c r="F39" s="8"/>
      <c r="G39" s="3" t="s">
        <v>37</v>
      </c>
      <c r="H39" s="3" t="s">
        <v>3509</v>
      </c>
      <c r="I39" s="3" t="s">
        <v>31</v>
      </c>
      <c r="J39" s="3"/>
      <c r="K39" s="3" t="s">
        <v>31</v>
      </c>
      <c r="L39" s="8"/>
      <c r="M39" s="8"/>
      <c r="N39" s="8" t="s">
        <v>36</v>
      </c>
      <c r="O39" s="8" t="s">
        <v>36</v>
      </c>
      <c r="P39" s="8" t="s">
        <v>36</v>
      </c>
      <c r="Q39" s="8"/>
      <c r="R39" s="8"/>
      <c r="S39" s="8"/>
      <c r="T39" s="8"/>
      <c r="U39" s="8"/>
      <c r="V39" s="8"/>
      <c r="W39" s="8"/>
      <c r="X39" s="8"/>
      <c r="Y39" s="8"/>
      <c r="Z39" s="3">
        <v>1</v>
      </c>
      <c r="AA39" s="8"/>
      <c r="AB39" s="8"/>
      <c r="AC39" s="4" t="s">
        <v>3274</v>
      </c>
      <c r="AD39" s="3" t="s">
        <v>13535</v>
      </c>
      <c r="AE39" s="4" t="s">
        <v>3257</v>
      </c>
      <c r="AF39" s="3">
        <f t="shared" si="0"/>
        <v>30</v>
      </c>
      <c r="AG39" s="34" t="s">
        <v>3510</v>
      </c>
      <c r="AH39" s="548" t="s">
        <v>3511</v>
      </c>
      <c r="AI39" s="36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8"/>
      <c r="BJ39" s="298"/>
      <c r="BK39" s="298"/>
      <c r="BL39" s="298"/>
      <c r="BM39" s="298"/>
      <c r="BN39" s="298"/>
      <c r="BO39" s="298"/>
      <c r="BP39" s="298"/>
      <c r="BQ39" s="298"/>
      <c r="BR39" s="298"/>
      <c r="BS39" s="298"/>
      <c r="BT39" s="298"/>
      <c r="BU39" s="298"/>
      <c r="BV39" s="298"/>
      <c r="BW39" s="298"/>
      <c r="BX39" s="298"/>
      <c r="BY39" s="298"/>
      <c r="BZ39" s="298"/>
      <c r="CA39" s="298"/>
      <c r="CB39" s="298"/>
      <c r="CC39" s="298"/>
      <c r="CD39" s="298"/>
      <c r="CE39" s="298"/>
      <c r="CF39" s="298"/>
      <c r="CG39" s="298"/>
      <c r="CH39" s="298"/>
      <c r="CI39" s="298"/>
      <c r="CJ39" s="298"/>
      <c r="CK39" s="298"/>
      <c r="CL39" s="298"/>
      <c r="CM39" s="298"/>
      <c r="CN39" s="298"/>
      <c r="CO39" s="298"/>
      <c r="CP39" s="298"/>
      <c r="CQ39" s="298"/>
      <c r="CR39" s="298"/>
      <c r="CS39" s="298"/>
      <c r="CT39" s="298"/>
      <c r="CU39" s="298"/>
      <c r="CV39" s="298"/>
      <c r="CW39" s="298"/>
      <c r="CX39" s="298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98"/>
      <c r="DR39" s="298"/>
      <c r="DS39" s="298"/>
      <c r="DT39" s="298"/>
      <c r="DU39" s="298"/>
      <c r="DV39" s="298"/>
      <c r="DW39" s="298"/>
      <c r="DX39" s="298"/>
      <c r="DY39" s="298"/>
      <c r="DZ39" s="298"/>
      <c r="EA39" s="298"/>
      <c r="EB39" s="298"/>
      <c r="EC39" s="298"/>
      <c r="ED39" s="298"/>
      <c r="EE39" s="298"/>
      <c r="EF39" s="298"/>
      <c r="EG39" s="298"/>
      <c r="EH39" s="298"/>
      <c r="EI39" s="298"/>
      <c r="EJ39" s="298"/>
      <c r="EK39" s="298"/>
      <c r="EL39" s="298"/>
      <c r="EM39" s="298"/>
      <c r="EN39" s="298"/>
      <c r="EO39" s="298"/>
      <c r="EP39" s="298"/>
      <c r="EQ39" s="298"/>
      <c r="ER39" s="298"/>
      <c r="ES39" s="298"/>
      <c r="ET39" s="298"/>
      <c r="EU39" s="298"/>
      <c r="EV39" s="298"/>
      <c r="EW39" s="298"/>
      <c r="EX39" s="298"/>
      <c r="EY39" s="298"/>
      <c r="EZ39" s="298"/>
      <c r="FA39" s="298"/>
      <c r="FB39" s="298"/>
      <c r="FC39" s="298"/>
      <c r="FD39" s="298"/>
      <c r="FE39" s="298"/>
      <c r="FF39" s="298"/>
      <c r="FG39" s="298"/>
      <c r="FH39" s="298"/>
      <c r="FI39" s="298"/>
      <c r="FJ39" s="298"/>
      <c r="FK39" s="298"/>
      <c r="FL39" s="298"/>
      <c r="FM39" s="298"/>
      <c r="FN39" s="298"/>
      <c r="FO39" s="298"/>
      <c r="FP39" s="298"/>
      <c r="FQ39" s="298"/>
      <c r="FR39" s="298"/>
      <c r="FS39" s="298"/>
      <c r="FT39" s="298"/>
      <c r="FU39" s="298"/>
      <c r="FV39" s="298"/>
      <c r="FW39" s="298"/>
      <c r="FX39" s="298"/>
      <c r="FY39" s="298"/>
      <c r="FZ39" s="298"/>
      <c r="GA39" s="298"/>
      <c r="GB39" s="298"/>
      <c r="GC39" s="298"/>
      <c r="GD39" s="298"/>
      <c r="GE39" s="298"/>
      <c r="GF39" s="298"/>
      <c r="GG39" s="298"/>
      <c r="GH39" s="298"/>
      <c r="GI39" s="298"/>
      <c r="GJ39" s="298"/>
      <c r="GK39" s="298"/>
      <c r="GL39" s="298"/>
      <c r="GM39" s="298"/>
      <c r="GN39" s="298"/>
      <c r="GO39" s="298"/>
      <c r="GP39" s="298"/>
      <c r="GQ39" s="298"/>
      <c r="GR39" s="298"/>
      <c r="GS39" s="298"/>
      <c r="GT39" s="298"/>
      <c r="GU39" s="298"/>
      <c r="GV39" s="298"/>
      <c r="GW39" s="298"/>
      <c r="GX39" s="298"/>
      <c r="GY39" s="298"/>
      <c r="GZ39" s="298"/>
      <c r="HA39" s="298"/>
      <c r="HB39" s="298"/>
      <c r="HC39" s="298"/>
      <c r="HD39" s="298"/>
      <c r="HE39" s="298"/>
      <c r="HF39" s="298"/>
      <c r="HG39" s="298"/>
      <c r="HH39" s="298"/>
      <c r="HI39" s="298"/>
      <c r="HJ39" s="298"/>
      <c r="HK39" s="298"/>
      <c r="HL39" s="298"/>
      <c r="HM39" s="298"/>
      <c r="HN39" s="298"/>
      <c r="HO39" s="298"/>
      <c r="HP39" s="298"/>
      <c r="HQ39" s="298"/>
      <c r="HR39" s="298"/>
      <c r="HS39" s="298"/>
      <c r="HT39" s="298"/>
      <c r="HU39" s="298"/>
      <c r="HV39" s="298"/>
      <c r="HW39" s="298"/>
      <c r="HX39" s="298"/>
      <c r="HY39" s="298"/>
      <c r="HZ39" s="298"/>
      <c r="IA39" s="298"/>
      <c r="IB39" s="298"/>
      <c r="IC39" s="298"/>
      <c r="ID39" s="298"/>
      <c r="IE39" s="298"/>
      <c r="IF39" s="298"/>
      <c r="IG39" s="298"/>
      <c r="IH39" s="298"/>
      <c r="II39" s="298"/>
      <c r="IJ39" s="298"/>
      <c r="IK39" s="298"/>
      <c r="IL39" s="298"/>
      <c r="IM39" s="298"/>
      <c r="IN39" s="298"/>
      <c r="IO39" s="298"/>
      <c r="IP39" s="298"/>
      <c r="IQ39" s="298"/>
      <c r="IR39" s="298"/>
      <c r="IS39" s="298"/>
      <c r="IT39" s="298"/>
    </row>
    <row r="40" spans="1:254" s="29" customFormat="1" ht="15.75">
      <c r="A40" s="3">
        <v>31</v>
      </c>
      <c r="B40" s="13" t="s">
        <v>5358</v>
      </c>
      <c r="C40" s="81" t="s">
        <v>5359</v>
      </c>
      <c r="D40" s="13" t="s">
        <v>805</v>
      </c>
      <c r="E40" s="3" t="s">
        <v>5360</v>
      </c>
      <c r="F40" s="3"/>
      <c r="G40" s="8" t="s">
        <v>46</v>
      </c>
      <c r="H40" s="8" t="s">
        <v>219</v>
      </c>
      <c r="I40" s="8" t="s">
        <v>4218</v>
      </c>
      <c r="J40" s="8" t="s">
        <v>805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>
        <v>1</v>
      </c>
      <c r="AA40" s="3"/>
      <c r="AB40" s="3"/>
      <c r="AC40" s="22" t="s">
        <v>5325</v>
      </c>
      <c r="AD40" s="3" t="s">
        <v>13535</v>
      </c>
      <c r="AE40" s="4" t="s">
        <v>4198</v>
      </c>
      <c r="AF40" s="3">
        <f t="shared" si="0"/>
        <v>31</v>
      </c>
      <c r="AG40" s="41" t="s">
        <v>5361</v>
      </c>
      <c r="AH40" s="557" t="s">
        <v>5362</v>
      </c>
      <c r="AI40" s="98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</row>
    <row r="41" spans="1:254" s="7" customFormat="1" ht="15.75">
      <c r="A41" s="3">
        <v>32</v>
      </c>
      <c r="B41" s="1" t="s">
        <v>5618</v>
      </c>
      <c r="C41" s="6" t="s">
        <v>5619</v>
      </c>
      <c r="D41" s="3" t="s">
        <v>36</v>
      </c>
      <c r="E41" s="3"/>
      <c r="F41" s="3"/>
      <c r="G41" s="3"/>
      <c r="H41" s="3" t="s">
        <v>38</v>
      </c>
      <c r="I41" s="3" t="s">
        <v>39</v>
      </c>
      <c r="J41" s="3" t="s">
        <v>36</v>
      </c>
      <c r="K41" s="3"/>
      <c r="L41" s="3"/>
      <c r="M41" s="3" t="s">
        <v>36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>
        <v>1</v>
      </c>
      <c r="AA41" s="3"/>
      <c r="AB41" s="3"/>
      <c r="AC41" s="4" t="s">
        <v>4245</v>
      </c>
      <c r="AD41" s="3" t="s">
        <v>13535</v>
      </c>
      <c r="AE41" s="4" t="s">
        <v>4198</v>
      </c>
      <c r="AF41" s="3">
        <f t="shared" si="0"/>
        <v>32</v>
      </c>
      <c r="AG41" s="34" t="s">
        <v>5620</v>
      </c>
      <c r="AH41" s="558" t="s">
        <v>5621</v>
      </c>
      <c r="AI41" s="98"/>
    </row>
    <row r="42" spans="1:254" s="7" customFormat="1" ht="15.75">
      <c r="A42" s="3">
        <v>33</v>
      </c>
      <c r="B42" s="1" t="s">
        <v>5622</v>
      </c>
      <c r="C42" s="6" t="s">
        <v>5623</v>
      </c>
      <c r="D42" s="3" t="s">
        <v>36</v>
      </c>
      <c r="E42" s="3"/>
      <c r="F42" s="3"/>
      <c r="G42" s="3" t="s">
        <v>37</v>
      </c>
      <c r="H42" s="3" t="s">
        <v>38</v>
      </c>
      <c r="I42" s="3" t="s">
        <v>39</v>
      </c>
      <c r="J42" s="3" t="s">
        <v>36</v>
      </c>
      <c r="K42" s="3"/>
      <c r="L42" s="2"/>
      <c r="M42" s="8"/>
      <c r="N42" s="8"/>
      <c r="O42" s="8"/>
      <c r="P42" s="8" t="s">
        <v>36</v>
      </c>
      <c r="Q42" s="8"/>
      <c r="R42" s="8"/>
      <c r="S42" s="8"/>
      <c r="T42" s="8"/>
      <c r="U42" s="8"/>
      <c r="V42" s="8"/>
      <c r="W42" s="8"/>
      <c r="X42" s="8"/>
      <c r="Y42" s="8"/>
      <c r="Z42" s="3">
        <v>1</v>
      </c>
      <c r="AA42" s="8"/>
      <c r="AB42" s="8"/>
      <c r="AC42" s="4" t="s">
        <v>4245</v>
      </c>
      <c r="AD42" s="3" t="s">
        <v>13535</v>
      </c>
      <c r="AE42" s="4" t="s">
        <v>4198</v>
      </c>
      <c r="AF42" s="3">
        <f t="shared" si="0"/>
        <v>33</v>
      </c>
      <c r="AG42" s="34" t="s">
        <v>5624</v>
      </c>
      <c r="AH42" s="558" t="s">
        <v>5625</v>
      </c>
      <c r="AI42" s="98"/>
    </row>
    <row r="43" spans="1:254" s="7" customFormat="1" ht="15.75">
      <c r="A43" s="3">
        <v>34</v>
      </c>
      <c r="B43" s="1" t="s">
        <v>4748</v>
      </c>
      <c r="C43" s="6" t="s">
        <v>4749</v>
      </c>
      <c r="D43" s="3"/>
      <c r="E43" s="3"/>
      <c r="F43" s="3"/>
      <c r="G43" s="3" t="s">
        <v>3338</v>
      </c>
      <c r="H43" s="3" t="s">
        <v>99</v>
      </c>
      <c r="I43" s="3" t="s">
        <v>39</v>
      </c>
      <c r="J43" s="3"/>
      <c r="K43" s="3" t="s">
        <v>31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>
        <v>1</v>
      </c>
      <c r="AA43" s="3"/>
      <c r="AB43" s="3"/>
      <c r="AC43" s="4" t="s">
        <v>4254</v>
      </c>
      <c r="AD43" s="3" t="s">
        <v>13535</v>
      </c>
      <c r="AE43" s="4" t="s">
        <v>4198</v>
      </c>
      <c r="AF43" s="3">
        <f t="shared" si="0"/>
        <v>34</v>
      </c>
      <c r="AG43" s="34" t="s">
        <v>4750</v>
      </c>
      <c r="AH43" s="558" t="s">
        <v>4751</v>
      </c>
      <c r="AI43" s="98"/>
    </row>
    <row r="44" spans="1:254" s="7" customFormat="1" ht="15.75">
      <c r="A44" s="3">
        <v>35</v>
      </c>
      <c r="B44" s="1" t="s">
        <v>4448</v>
      </c>
      <c r="C44" s="25" t="s">
        <v>4449</v>
      </c>
      <c r="D44" s="3"/>
      <c r="E44" s="3"/>
      <c r="F44" s="3"/>
      <c r="G44" s="3" t="s">
        <v>37</v>
      </c>
      <c r="H44" s="3" t="s">
        <v>175</v>
      </c>
      <c r="I44" s="3" t="s">
        <v>189</v>
      </c>
      <c r="J44" s="3" t="s">
        <v>36</v>
      </c>
      <c r="K44" s="3" t="s">
        <v>31</v>
      </c>
      <c r="L44" s="3" t="s">
        <v>36</v>
      </c>
      <c r="M44" s="3" t="s">
        <v>36</v>
      </c>
      <c r="N44" s="3" t="s">
        <v>36</v>
      </c>
      <c r="O44" s="3" t="s">
        <v>36</v>
      </c>
      <c r="P44" s="3" t="s">
        <v>36</v>
      </c>
      <c r="Q44" s="3"/>
      <c r="R44" s="3"/>
      <c r="S44" s="3"/>
      <c r="T44" s="3"/>
      <c r="U44" s="3"/>
      <c r="V44" s="3"/>
      <c r="W44" s="3"/>
      <c r="X44" s="3"/>
      <c r="Y44" s="3"/>
      <c r="Z44" s="3">
        <v>1</v>
      </c>
      <c r="AA44" s="3"/>
      <c r="AB44" s="3"/>
      <c r="AC44" s="4" t="s">
        <v>4197</v>
      </c>
      <c r="AD44" s="3" t="s">
        <v>13535</v>
      </c>
      <c r="AE44" s="4" t="s">
        <v>4198</v>
      </c>
      <c r="AF44" s="3">
        <f t="shared" si="0"/>
        <v>35</v>
      </c>
      <c r="AG44" s="34" t="s">
        <v>4450</v>
      </c>
      <c r="AH44" s="548" t="s">
        <v>4451</v>
      </c>
      <c r="AI44" s="98"/>
    </row>
    <row r="45" spans="1:254" s="29" customFormat="1" ht="15.75">
      <c r="A45" s="3">
        <v>36</v>
      </c>
      <c r="B45" s="1" t="s">
        <v>4593</v>
      </c>
      <c r="C45" s="393" t="s">
        <v>4594</v>
      </c>
      <c r="D45" s="3"/>
      <c r="E45" s="3"/>
      <c r="F45" s="3"/>
      <c r="G45" s="3" t="s">
        <v>46</v>
      </c>
      <c r="H45" s="3" t="s">
        <v>175</v>
      </c>
      <c r="I45" s="3" t="s">
        <v>4218</v>
      </c>
      <c r="J45" s="3" t="s">
        <v>36</v>
      </c>
      <c r="K45" s="3" t="s">
        <v>31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>
        <v>1</v>
      </c>
      <c r="AA45" s="3"/>
      <c r="AB45" s="3"/>
      <c r="AC45" s="22" t="s">
        <v>4219</v>
      </c>
      <c r="AD45" s="3" t="s">
        <v>13535</v>
      </c>
      <c r="AE45" s="4" t="s">
        <v>4198</v>
      </c>
      <c r="AF45" s="3">
        <f t="shared" si="0"/>
        <v>36</v>
      </c>
      <c r="AG45" s="34" t="s">
        <v>4595</v>
      </c>
      <c r="AH45" s="558" t="s">
        <v>4596</v>
      </c>
      <c r="AI45" s="98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</row>
    <row r="46" spans="1:254" s="7" customFormat="1" ht="15.75">
      <c r="A46" s="3">
        <v>37</v>
      </c>
      <c r="B46" s="355" t="s">
        <v>5163</v>
      </c>
      <c r="C46" s="82">
        <v>32761</v>
      </c>
      <c r="D46" s="8"/>
      <c r="E46" s="8"/>
      <c r="F46" s="8" t="s">
        <v>1057</v>
      </c>
      <c r="G46" s="8" t="s">
        <v>37</v>
      </c>
      <c r="H46" s="3" t="s">
        <v>175</v>
      </c>
      <c r="I46" s="8" t="s">
        <v>39</v>
      </c>
      <c r="J46" s="8" t="s">
        <v>36</v>
      </c>
      <c r="K46" s="8"/>
      <c r="L46" s="8"/>
      <c r="M46" s="8"/>
      <c r="N46" s="8"/>
      <c r="O46" s="8"/>
      <c r="P46" s="8" t="s">
        <v>36</v>
      </c>
      <c r="Q46" s="8"/>
      <c r="R46" s="8"/>
      <c r="S46" s="8"/>
      <c r="T46" s="8"/>
      <c r="U46" s="8"/>
      <c r="V46" s="8"/>
      <c r="W46" s="8"/>
      <c r="X46" s="8"/>
      <c r="Y46" s="8"/>
      <c r="Z46" s="3">
        <v>1</v>
      </c>
      <c r="AA46" s="3"/>
      <c r="AB46" s="8"/>
      <c r="AC46" s="22" t="s">
        <v>5111</v>
      </c>
      <c r="AD46" s="3" t="s">
        <v>13535</v>
      </c>
      <c r="AE46" s="4" t="s">
        <v>4198</v>
      </c>
      <c r="AF46" s="3">
        <f t="shared" si="0"/>
        <v>37</v>
      </c>
      <c r="AG46" s="34" t="s">
        <v>5164</v>
      </c>
      <c r="AH46" s="559" t="s">
        <v>5165</v>
      </c>
      <c r="AI46" s="36"/>
    </row>
    <row r="47" spans="1:254" s="7" customFormat="1" ht="15.75">
      <c r="A47" s="3">
        <v>38</v>
      </c>
      <c r="B47" s="1" t="s">
        <v>4628</v>
      </c>
      <c r="C47" s="25" t="s">
        <v>4629</v>
      </c>
      <c r="D47" s="3"/>
      <c r="E47" s="3" t="s">
        <v>3704</v>
      </c>
      <c r="F47" s="3" t="s">
        <v>1157</v>
      </c>
      <c r="G47" s="3" t="s">
        <v>37</v>
      </c>
      <c r="H47" s="3" t="s">
        <v>432</v>
      </c>
      <c r="I47" s="3" t="s">
        <v>4598</v>
      </c>
      <c r="J47" s="3" t="s">
        <v>36</v>
      </c>
      <c r="K47" s="3"/>
      <c r="L47" s="3"/>
      <c r="M47" s="3"/>
      <c r="N47" s="3"/>
      <c r="O47" s="3" t="s">
        <v>36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>
        <v>1</v>
      </c>
      <c r="AA47" s="3"/>
      <c r="AB47" s="3"/>
      <c r="AC47" s="4" t="s">
        <v>4232</v>
      </c>
      <c r="AD47" s="3" t="s">
        <v>13535</v>
      </c>
      <c r="AE47" s="4" t="s">
        <v>4198</v>
      </c>
      <c r="AF47" s="3">
        <f t="shared" si="0"/>
        <v>38</v>
      </c>
      <c r="AG47" s="34" t="s">
        <v>4630</v>
      </c>
      <c r="AH47" s="558" t="s">
        <v>4631</v>
      </c>
      <c r="AI47" s="98"/>
    </row>
    <row r="48" spans="1:254" s="29" customFormat="1" ht="15.75">
      <c r="A48" s="3">
        <v>39</v>
      </c>
      <c r="B48" s="94" t="s">
        <v>2468</v>
      </c>
      <c r="C48" s="224" t="s">
        <v>1255</v>
      </c>
      <c r="D48" s="8" t="s">
        <v>36</v>
      </c>
      <c r="E48" s="3"/>
      <c r="F48" s="3"/>
      <c r="G48" s="3" t="s">
        <v>46</v>
      </c>
      <c r="H48" s="8" t="s">
        <v>175</v>
      </c>
      <c r="I48" s="23" t="s">
        <v>4482</v>
      </c>
      <c r="J48" s="8" t="s">
        <v>805</v>
      </c>
      <c r="K48" s="3"/>
      <c r="L48" s="3"/>
      <c r="M48" s="3" t="s">
        <v>36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>
        <v>1</v>
      </c>
      <c r="AA48" s="3"/>
      <c r="AB48" s="3"/>
      <c r="AC48" s="45" t="s">
        <v>4470</v>
      </c>
      <c r="AD48" s="3" t="s">
        <v>13535</v>
      </c>
      <c r="AE48" s="4" t="s">
        <v>4198</v>
      </c>
      <c r="AF48" s="3">
        <f t="shared" si="0"/>
        <v>39</v>
      </c>
      <c r="AG48" s="125" t="s">
        <v>4524</v>
      </c>
      <c r="AH48" s="560" t="s">
        <v>4525</v>
      </c>
      <c r="AI48" s="98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</row>
    <row r="49" spans="1:254" s="7" customFormat="1" ht="15.75">
      <c r="A49" s="3">
        <v>40</v>
      </c>
      <c r="B49" s="22" t="s">
        <v>4789</v>
      </c>
      <c r="C49" s="83">
        <v>29619</v>
      </c>
      <c r="D49" s="8"/>
      <c r="E49" s="8"/>
      <c r="F49" s="8"/>
      <c r="G49" s="8" t="s">
        <v>3338</v>
      </c>
      <c r="H49" s="8" t="s">
        <v>432</v>
      </c>
      <c r="I49" s="8" t="s">
        <v>814</v>
      </c>
      <c r="J49" s="8" t="s">
        <v>36</v>
      </c>
      <c r="K49" s="8"/>
      <c r="L49" s="8"/>
      <c r="M49" s="8"/>
      <c r="N49" s="8"/>
      <c r="O49" s="8" t="s">
        <v>36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3">
        <v>1</v>
      </c>
      <c r="AA49" s="8"/>
      <c r="AB49" s="8"/>
      <c r="AC49" s="22" t="s">
        <v>4264</v>
      </c>
      <c r="AD49" s="3" t="s">
        <v>13535</v>
      </c>
      <c r="AE49" s="4" t="s">
        <v>4198</v>
      </c>
      <c r="AF49" s="3">
        <f t="shared" si="0"/>
        <v>40</v>
      </c>
      <c r="AG49" s="34" t="s">
        <v>4790</v>
      </c>
      <c r="AH49" s="555" t="s">
        <v>4791</v>
      </c>
      <c r="AI49" s="36"/>
    </row>
    <row r="50" spans="1:254" s="7" customFormat="1" ht="15.75">
      <c r="A50" s="3">
        <v>41</v>
      </c>
      <c r="B50" s="22" t="s">
        <v>4814</v>
      </c>
      <c r="C50" s="83">
        <v>35674</v>
      </c>
      <c r="D50" s="8" t="s">
        <v>36</v>
      </c>
      <c r="E50" s="8"/>
      <c r="F50" s="8"/>
      <c r="G50" s="8"/>
      <c r="H50" s="8" t="s">
        <v>516</v>
      </c>
      <c r="I50" s="8" t="s">
        <v>814</v>
      </c>
      <c r="J50" s="8" t="s">
        <v>36</v>
      </c>
      <c r="K50" s="8"/>
      <c r="L50" s="8"/>
      <c r="M50" s="8" t="s">
        <v>36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3">
        <v>1</v>
      </c>
      <c r="AA50" s="8"/>
      <c r="AB50" s="8"/>
      <c r="AC50" s="22" t="s">
        <v>4264</v>
      </c>
      <c r="AD50" s="3" t="s">
        <v>13535</v>
      </c>
      <c r="AE50" s="4" t="s">
        <v>4198</v>
      </c>
      <c r="AF50" s="3">
        <f t="shared" si="0"/>
        <v>41</v>
      </c>
      <c r="AG50" s="34" t="s">
        <v>4815</v>
      </c>
      <c r="AH50" s="555" t="s">
        <v>4816</v>
      </c>
      <c r="AI50" s="36"/>
    </row>
    <row r="51" spans="1:254" s="7" customFormat="1" ht="15.75">
      <c r="A51" s="3">
        <v>42</v>
      </c>
      <c r="B51" s="10" t="s">
        <v>5085</v>
      </c>
      <c r="C51" s="84" t="s">
        <v>5086</v>
      </c>
      <c r="D51" s="8" t="s">
        <v>36</v>
      </c>
      <c r="E51" s="3"/>
      <c r="F51" s="3"/>
      <c r="G51" s="3" t="s">
        <v>46</v>
      </c>
      <c r="H51" s="3" t="s">
        <v>99</v>
      </c>
      <c r="I51" s="3" t="s">
        <v>39</v>
      </c>
      <c r="J51" s="8" t="s">
        <v>36</v>
      </c>
      <c r="K51" s="8"/>
      <c r="L51" s="8"/>
      <c r="M51" s="8"/>
      <c r="N51" s="8"/>
      <c r="O51" s="8"/>
      <c r="P51" s="8" t="s">
        <v>36</v>
      </c>
      <c r="Q51" s="8"/>
      <c r="R51" s="8"/>
      <c r="S51" s="8"/>
      <c r="T51" s="8"/>
      <c r="U51" s="8"/>
      <c r="V51" s="8"/>
      <c r="W51" s="8"/>
      <c r="X51" s="8"/>
      <c r="Y51" s="8"/>
      <c r="Z51" s="3">
        <v>1</v>
      </c>
      <c r="AA51" s="8"/>
      <c r="AB51" s="8"/>
      <c r="AC51" s="4" t="s">
        <v>866</v>
      </c>
      <c r="AD51" s="3" t="s">
        <v>13535</v>
      </c>
      <c r="AE51" s="4" t="s">
        <v>4198</v>
      </c>
      <c r="AF51" s="3">
        <f t="shared" si="0"/>
        <v>42</v>
      </c>
      <c r="AG51" s="125" t="s">
        <v>5087</v>
      </c>
      <c r="AH51" s="561" t="s">
        <v>5088</v>
      </c>
      <c r="AI51" s="36"/>
    </row>
    <row r="52" spans="1:254" s="7" customFormat="1" ht="15.75">
      <c r="A52" s="3">
        <v>43</v>
      </c>
      <c r="B52" s="10" t="s">
        <v>5089</v>
      </c>
      <c r="C52" s="84" t="s">
        <v>5090</v>
      </c>
      <c r="D52" s="8"/>
      <c r="E52" s="3"/>
      <c r="F52" s="3"/>
      <c r="G52" s="3" t="s">
        <v>46</v>
      </c>
      <c r="H52" s="3" t="s">
        <v>617</v>
      </c>
      <c r="I52" s="3" t="s">
        <v>39</v>
      </c>
      <c r="J52" s="8" t="s">
        <v>36</v>
      </c>
      <c r="K52" s="8"/>
      <c r="L52" s="8"/>
      <c r="M52" s="8"/>
      <c r="N52" s="8"/>
      <c r="O52" s="8"/>
      <c r="P52" s="8" t="s">
        <v>36</v>
      </c>
      <c r="Q52" s="8"/>
      <c r="R52" s="8"/>
      <c r="S52" s="8"/>
      <c r="T52" s="8"/>
      <c r="U52" s="8"/>
      <c r="V52" s="8"/>
      <c r="W52" s="8"/>
      <c r="X52" s="8"/>
      <c r="Y52" s="8"/>
      <c r="Z52" s="3">
        <v>1</v>
      </c>
      <c r="AA52" s="8"/>
      <c r="AB52" s="8"/>
      <c r="AC52" s="4" t="s">
        <v>866</v>
      </c>
      <c r="AD52" s="3" t="s">
        <v>13535</v>
      </c>
      <c r="AE52" s="4" t="s">
        <v>4198</v>
      </c>
      <c r="AF52" s="3">
        <f t="shared" si="0"/>
        <v>43</v>
      </c>
      <c r="AG52" s="125" t="s">
        <v>5091</v>
      </c>
      <c r="AH52" s="561" t="s">
        <v>5092</v>
      </c>
      <c r="AI52" s="36"/>
    </row>
    <row r="53" spans="1:254" s="7" customFormat="1" ht="15.75">
      <c r="A53" s="3">
        <v>44</v>
      </c>
      <c r="B53" s="23" t="s">
        <v>4828</v>
      </c>
      <c r="C53" s="86">
        <v>28861</v>
      </c>
      <c r="D53" s="3"/>
      <c r="E53" s="3"/>
      <c r="F53" s="3"/>
      <c r="G53" s="3" t="s">
        <v>46</v>
      </c>
      <c r="H53" s="3" t="s">
        <v>38</v>
      </c>
      <c r="I53" s="3" t="s">
        <v>4277</v>
      </c>
      <c r="J53" s="3" t="s">
        <v>805</v>
      </c>
      <c r="K53" s="3"/>
      <c r="L53" s="3"/>
      <c r="M53" s="3" t="s">
        <v>805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>
        <v>1</v>
      </c>
      <c r="AA53" s="3"/>
      <c r="AB53" s="3"/>
      <c r="AC53" s="4" t="s">
        <v>4278</v>
      </c>
      <c r="AD53" s="3" t="s">
        <v>13535</v>
      </c>
      <c r="AE53" s="4" t="s">
        <v>4198</v>
      </c>
      <c r="AF53" s="3">
        <f t="shared" si="0"/>
        <v>44</v>
      </c>
      <c r="AG53" s="125" t="s">
        <v>4829</v>
      </c>
      <c r="AH53" s="550" t="s">
        <v>4830</v>
      </c>
      <c r="AI53" s="98"/>
    </row>
    <row r="54" spans="1:254" s="7" customFormat="1" ht="15.75">
      <c r="A54" s="3">
        <v>45</v>
      </c>
      <c r="B54" s="1" t="s">
        <v>5555</v>
      </c>
      <c r="C54" s="202" t="s">
        <v>1111</v>
      </c>
      <c r="D54" s="8" t="s">
        <v>36</v>
      </c>
      <c r="E54" s="8"/>
      <c r="F54" s="8"/>
      <c r="G54" s="8" t="s">
        <v>46</v>
      </c>
      <c r="H54" s="358" t="s">
        <v>99</v>
      </c>
      <c r="I54" s="8" t="s">
        <v>39</v>
      </c>
      <c r="J54" s="8" t="s">
        <v>36</v>
      </c>
      <c r="K54" s="8"/>
      <c r="L54" s="8"/>
      <c r="M54" s="8"/>
      <c r="N54" s="8" t="s">
        <v>36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3">
        <v>1</v>
      </c>
      <c r="AA54" s="8"/>
      <c r="AB54" s="8"/>
      <c r="AC54" s="22" t="s">
        <v>5489</v>
      </c>
      <c r="AD54" s="3" t="s">
        <v>13535</v>
      </c>
      <c r="AE54" s="4" t="s">
        <v>4198</v>
      </c>
      <c r="AF54" s="3">
        <f t="shared" si="0"/>
        <v>45</v>
      </c>
      <c r="AG54" s="41" t="s">
        <v>5556</v>
      </c>
      <c r="AH54" s="562" t="s">
        <v>5557</v>
      </c>
      <c r="AI54" s="36"/>
    </row>
    <row r="55" spans="1:254" s="7" customFormat="1" ht="15.75">
      <c r="A55" s="3">
        <v>46</v>
      </c>
      <c r="B55" s="1" t="s">
        <v>5209</v>
      </c>
      <c r="C55" s="6" t="s">
        <v>5210</v>
      </c>
      <c r="D55" s="3"/>
      <c r="E55" s="3"/>
      <c r="F55" s="3" t="s">
        <v>3864</v>
      </c>
      <c r="G55" s="3" t="s">
        <v>46</v>
      </c>
      <c r="H55" s="3" t="s">
        <v>38</v>
      </c>
      <c r="I55" s="3" t="s">
        <v>39</v>
      </c>
      <c r="J55" s="3" t="s">
        <v>36</v>
      </c>
      <c r="K55" s="3"/>
      <c r="L55" s="3"/>
      <c r="M55" s="3"/>
      <c r="N55" s="3"/>
      <c r="O55" s="3" t="s">
        <v>36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>
        <v>1</v>
      </c>
      <c r="AA55" s="3"/>
      <c r="AB55" s="3"/>
      <c r="AC55" s="4" t="s">
        <v>4205</v>
      </c>
      <c r="AD55" s="3" t="s">
        <v>13535</v>
      </c>
      <c r="AE55" s="4" t="s">
        <v>4198</v>
      </c>
      <c r="AF55" s="3">
        <f t="shared" si="0"/>
        <v>46</v>
      </c>
      <c r="AG55" s="34" t="s">
        <v>5211</v>
      </c>
      <c r="AH55" s="558" t="s">
        <v>5212</v>
      </c>
      <c r="AI55" s="98"/>
    </row>
    <row r="56" spans="1:254" s="7" customFormat="1" ht="15.75">
      <c r="A56" s="3">
        <v>47</v>
      </c>
      <c r="B56" s="1" t="s">
        <v>5251</v>
      </c>
      <c r="C56" s="6" t="s">
        <v>5252</v>
      </c>
      <c r="D56" s="3"/>
      <c r="E56" s="3"/>
      <c r="F56" s="3"/>
      <c r="G56" s="3" t="s">
        <v>46</v>
      </c>
      <c r="H56" s="3" t="s">
        <v>38</v>
      </c>
      <c r="I56" s="3" t="s">
        <v>39</v>
      </c>
      <c r="J56" s="3" t="s">
        <v>36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>
        <v>1</v>
      </c>
      <c r="AA56" s="3"/>
      <c r="AB56" s="3"/>
      <c r="AC56" s="4" t="s">
        <v>4205</v>
      </c>
      <c r="AD56" s="3" t="s">
        <v>13535</v>
      </c>
      <c r="AE56" s="4" t="s">
        <v>4198</v>
      </c>
      <c r="AF56" s="3">
        <f t="shared" si="0"/>
        <v>47</v>
      </c>
      <c r="AG56" s="77" t="s">
        <v>5253</v>
      </c>
      <c r="AH56" s="558" t="s">
        <v>5254</v>
      </c>
      <c r="AI56" s="98"/>
    </row>
    <row r="57" spans="1:254" s="29" customFormat="1" ht="15.75">
      <c r="A57" s="3">
        <v>48</v>
      </c>
      <c r="B57" s="1" t="s">
        <v>5646</v>
      </c>
      <c r="C57" s="86">
        <v>29865</v>
      </c>
      <c r="D57" s="3"/>
      <c r="E57" s="3" t="s">
        <v>170</v>
      </c>
      <c r="F57" s="3"/>
      <c r="G57" s="3" t="s">
        <v>46</v>
      </c>
      <c r="H57" s="3" t="s">
        <v>175</v>
      </c>
      <c r="I57" s="3" t="s">
        <v>524</v>
      </c>
      <c r="J57" s="3" t="s">
        <v>36</v>
      </c>
      <c r="K57" s="3"/>
      <c r="L57" s="8"/>
      <c r="M57" s="8"/>
      <c r="N57" s="8" t="s">
        <v>36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3">
        <v>1</v>
      </c>
      <c r="AA57" s="8"/>
      <c r="AB57" s="8"/>
      <c r="AC57" s="4" t="s">
        <v>13561</v>
      </c>
      <c r="AD57" s="3" t="s">
        <v>13535</v>
      </c>
      <c r="AE57" s="4" t="s">
        <v>4198</v>
      </c>
      <c r="AF57" s="3">
        <f t="shared" si="0"/>
        <v>48</v>
      </c>
      <c r="AG57" s="328" t="s">
        <v>5647</v>
      </c>
      <c r="AH57" s="561" t="s">
        <v>5648</v>
      </c>
      <c r="AI57" s="36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</row>
    <row r="58" spans="1:254" s="7" customFormat="1" ht="15.75">
      <c r="A58" s="3">
        <v>64</v>
      </c>
      <c r="B58" s="1" t="s">
        <v>7918</v>
      </c>
      <c r="C58" s="25" t="s">
        <v>7919</v>
      </c>
      <c r="D58" s="32"/>
      <c r="E58" s="3"/>
      <c r="F58" s="3"/>
      <c r="G58" s="3" t="s">
        <v>37</v>
      </c>
      <c r="H58" s="3" t="s">
        <v>7920</v>
      </c>
      <c r="I58" s="3" t="s">
        <v>39</v>
      </c>
      <c r="J58" s="3"/>
      <c r="K58" s="3" t="s">
        <v>7921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>
        <v>1</v>
      </c>
      <c r="AA58" s="3"/>
      <c r="AB58" s="3"/>
      <c r="AC58" s="4" t="s">
        <v>7831</v>
      </c>
      <c r="AD58" s="3" t="s">
        <v>13535</v>
      </c>
      <c r="AE58" s="4" t="s">
        <v>7731</v>
      </c>
      <c r="AF58" s="3">
        <f t="shared" si="0"/>
        <v>49</v>
      </c>
      <c r="AG58" s="94" t="s">
        <v>7922</v>
      </c>
      <c r="AH58" s="563" t="s">
        <v>7923</v>
      </c>
      <c r="AI58" s="98"/>
    </row>
    <row r="59" spans="1:254" s="7" customFormat="1" ht="15.75">
      <c r="A59" s="3">
        <v>65</v>
      </c>
      <c r="B59" s="1" t="s">
        <v>8002</v>
      </c>
      <c r="C59" s="6" t="s">
        <v>8003</v>
      </c>
      <c r="D59" s="3" t="s">
        <v>36</v>
      </c>
      <c r="E59" s="3"/>
      <c r="F59" s="3"/>
      <c r="G59" s="3" t="s">
        <v>46</v>
      </c>
      <c r="H59" s="3" t="s">
        <v>175</v>
      </c>
      <c r="I59" s="3" t="s">
        <v>31</v>
      </c>
      <c r="J59" s="3"/>
      <c r="K59" s="3" t="s">
        <v>31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>
        <v>1</v>
      </c>
      <c r="AA59" s="3"/>
      <c r="AB59" s="3"/>
      <c r="AC59" s="4" t="s">
        <v>7742</v>
      </c>
      <c r="AD59" s="3" t="s">
        <v>13535</v>
      </c>
      <c r="AE59" s="4" t="s">
        <v>7731</v>
      </c>
      <c r="AF59" s="3">
        <f t="shared" si="0"/>
        <v>50</v>
      </c>
      <c r="AG59" s="34" t="s">
        <v>8004</v>
      </c>
      <c r="AH59" s="550" t="s">
        <v>8005</v>
      </c>
      <c r="AI59" s="103"/>
    </row>
    <row r="60" spans="1:254" s="7" customFormat="1" ht="15.75">
      <c r="A60" s="3">
        <v>66</v>
      </c>
      <c r="B60" s="22" t="s">
        <v>8090</v>
      </c>
      <c r="C60" s="235" t="s">
        <v>8091</v>
      </c>
      <c r="D60" s="8" t="s">
        <v>36</v>
      </c>
      <c r="E60" s="8"/>
      <c r="F60" s="8"/>
      <c r="G60" s="8" t="s">
        <v>37</v>
      </c>
      <c r="H60" s="8" t="s">
        <v>175</v>
      </c>
      <c r="I60" s="8" t="s">
        <v>31</v>
      </c>
      <c r="J60" s="8"/>
      <c r="K60" s="8" t="s">
        <v>31</v>
      </c>
      <c r="L60" s="8"/>
      <c r="M60" s="8"/>
      <c r="N60" s="8"/>
      <c r="O60" s="8" t="s">
        <v>36</v>
      </c>
      <c r="P60" s="8" t="s">
        <v>36</v>
      </c>
      <c r="Q60" s="8"/>
      <c r="R60" s="8"/>
      <c r="S60" s="8"/>
      <c r="T60" s="8"/>
      <c r="U60" s="8"/>
      <c r="V60" s="8"/>
      <c r="W60" s="8"/>
      <c r="X60" s="8"/>
      <c r="Y60" s="8"/>
      <c r="Z60" s="3">
        <v>1</v>
      </c>
      <c r="AA60" s="8"/>
      <c r="AB60" s="8"/>
      <c r="AC60" s="22" t="s">
        <v>7746</v>
      </c>
      <c r="AD60" s="3" t="s">
        <v>13535</v>
      </c>
      <c r="AE60" s="4" t="s">
        <v>7731</v>
      </c>
      <c r="AF60" s="3">
        <f t="shared" si="0"/>
        <v>51</v>
      </c>
      <c r="AG60" s="301" t="s">
        <v>8092</v>
      </c>
      <c r="AH60" s="555" t="s">
        <v>8093</v>
      </c>
      <c r="AI60" s="480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</row>
    <row r="61" spans="1:254" s="7" customFormat="1" ht="15.75">
      <c r="A61" s="3">
        <v>67</v>
      </c>
      <c r="B61" s="1" t="s">
        <v>8213</v>
      </c>
      <c r="C61" s="6" t="s">
        <v>8214</v>
      </c>
      <c r="D61" s="3"/>
      <c r="E61" s="3"/>
      <c r="F61" s="3"/>
      <c r="G61" s="3"/>
      <c r="H61" s="3" t="s">
        <v>175</v>
      </c>
      <c r="I61" s="3" t="s">
        <v>6547</v>
      </c>
      <c r="J61" s="3"/>
      <c r="K61" s="3" t="s">
        <v>31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>
        <v>1</v>
      </c>
      <c r="AA61" s="3"/>
      <c r="AB61" s="3"/>
      <c r="AC61" s="94" t="s">
        <v>6520</v>
      </c>
      <c r="AD61" s="3" t="s">
        <v>13535</v>
      </c>
      <c r="AE61" s="4" t="s">
        <v>7731</v>
      </c>
      <c r="AF61" s="3">
        <f t="shared" si="0"/>
        <v>52</v>
      </c>
      <c r="AG61" s="34" t="s">
        <v>8215</v>
      </c>
      <c r="AH61" s="550" t="s">
        <v>8216</v>
      </c>
      <c r="AI61" s="98"/>
    </row>
    <row r="62" spans="1:254" s="7" customFormat="1" ht="15.75">
      <c r="A62" s="3">
        <v>68</v>
      </c>
      <c r="B62" s="94" t="s">
        <v>5713</v>
      </c>
      <c r="C62" s="6" t="s">
        <v>8279</v>
      </c>
      <c r="D62" s="32" t="s">
        <v>36</v>
      </c>
      <c r="E62" s="8"/>
      <c r="F62" s="3"/>
      <c r="G62" s="8" t="s">
        <v>37</v>
      </c>
      <c r="H62" s="8" t="s">
        <v>38</v>
      </c>
      <c r="I62" s="8" t="s">
        <v>7230</v>
      </c>
      <c r="J62" s="8"/>
      <c r="K62" s="3" t="s">
        <v>31</v>
      </c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313">
        <v>1</v>
      </c>
      <c r="AA62" s="8"/>
      <c r="AB62" s="8"/>
      <c r="AC62" s="22" t="s">
        <v>7760</v>
      </c>
      <c r="AD62" s="3" t="s">
        <v>13535</v>
      </c>
      <c r="AE62" s="4" t="s">
        <v>7731</v>
      </c>
      <c r="AF62" s="3">
        <f t="shared" si="0"/>
        <v>53</v>
      </c>
      <c r="AG62" s="75" t="s">
        <v>8280</v>
      </c>
      <c r="AH62" s="550" t="s">
        <v>8281</v>
      </c>
      <c r="AI62" s="36"/>
      <c r="AJ62" s="371"/>
      <c r="AK62" s="371"/>
      <c r="AL62" s="371"/>
      <c r="AM62" s="371"/>
      <c r="AN62" s="371"/>
      <c r="AO62" s="371"/>
      <c r="AP62" s="371"/>
      <c r="AQ62" s="371"/>
      <c r="AR62" s="371"/>
      <c r="AS62" s="371"/>
      <c r="AT62" s="371"/>
      <c r="AU62" s="371"/>
      <c r="AV62" s="371"/>
      <c r="AW62" s="371"/>
      <c r="AX62" s="371"/>
      <c r="AY62" s="371"/>
      <c r="AZ62" s="371"/>
      <c r="BA62" s="371"/>
      <c r="BB62" s="371"/>
      <c r="BC62" s="371"/>
      <c r="BD62" s="371"/>
      <c r="BE62" s="371"/>
      <c r="BF62" s="371"/>
      <c r="BG62" s="371"/>
      <c r="BH62" s="371"/>
      <c r="BI62" s="371"/>
      <c r="BJ62" s="371"/>
      <c r="BK62" s="371"/>
      <c r="BL62" s="371"/>
      <c r="BM62" s="371"/>
      <c r="BN62" s="371"/>
      <c r="BO62" s="371"/>
      <c r="BP62" s="371"/>
      <c r="BQ62" s="371"/>
      <c r="BR62" s="371"/>
      <c r="BS62" s="371"/>
      <c r="BT62" s="371"/>
      <c r="BU62" s="371"/>
      <c r="BV62" s="371"/>
      <c r="BW62" s="371"/>
      <c r="BX62" s="371"/>
      <c r="BY62" s="371"/>
      <c r="BZ62" s="371"/>
      <c r="CA62" s="371"/>
      <c r="CB62" s="371"/>
      <c r="CC62" s="371"/>
      <c r="CD62" s="371"/>
      <c r="CE62" s="371"/>
      <c r="CF62" s="371"/>
      <c r="CG62" s="371"/>
      <c r="CH62" s="371"/>
      <c r="CI62" s="371"/>
      <c r="CJ62" s="371"/>
      <c r="CK62" s="371"/>
      <c r="CL62" s="371"/>
      <c r="CM62" s="371"/>
      <c r="CN62" s="371"/>
      <c r="CO62" s="371"/>
      <c r="CP62" s="371"/>
      <c r="CQ62" s="371"/>
      <c r="CR62" s="371"/>
      <c r="CS62" s="371"/>
      <c r="CT62" s="371"/>
      <c r="CU62" s="371"/>
      <c r="CV62" s="371"/>
      <c r="CW62" s="371"/>
      <c r="CX62" s="371"/>
      <c r="CY62" s="371"/>
      <c r="CZ62" s="371"/>
      <c r="DA62" s="371"/>
      <c r="DB62" s="371"/>
      <c r="DC62" s="371"/>
      <c r="DD62" s="371"/>
      <c r="DE62" s="371"/>
      <c r="DF62" s="371"/>
      <c r="DG62" s="371"/>
      <c r="DH62" s="371"/>
      <c r="DI62" s="371"/>
      <c r="DJ62" s="371"/>
      <c r="DK62" s="371"/>
      <c r="DL62" s="371"/>
      <c r="DM62" s="371"/>
      <c r="DN62" s="371"/>
      <c r="DO62" s="371"/>
      <c r="DP62" s="371"/>
      <c r="DQ62" s="371"/>
      <c r="DR62" s="371"/>
      <c r="DS62" s="371"/>
      <c r="DT62" s="371"/>
      <c r="DU62" s="371"/>
      <c r="DV62" s="371"/>
      <c r="DW62" s="371"/>
      <c r="DX62" s="371"/>
      <c r="DY62" s="371"/>
      <c r="DZ62" s="371"/>
      <c r="EA62" s="371"/>
      <c r="EB62" s="371"/>
      <c r="EC62" s="371"/>
      <c r="ED62" s="371"/>
      <c r="EE62" s="371"/>
      <c r="EF62" s="371"/>
      <c r="EG62" s="371"/>
      <c r="EH62" s="371"/>
      <c r="EI62" s="371"/>
      <c r="EJ62" s="371"/>
      <c r="EK62" s="371"/>
      <c r="EL62" s="371"/>
      <c r="EM62" s="371"/>
      <c r="EN62" s="371"/>
      <c r="EO62" s="371"/>
      <c r="EP62" s="371"/>
      <c r="EQ62" s="371"/>
      <c r="ER62" s="371"/>
      <c r="ES62" s="371"/>
      <c r="ET62" s="371"/>
      <c r="EU62" s="371"/>
      <c r="EV62" s="371"/>
      <c r="EW62" s="371"/>
      <c r="EX62" s="371"/>
      <c r="EY62" s="371"/>
      <c r="EZ62" s="371"/>
      <c r="FA62" s="371"/>
      <c r="FB62" s="371"/>
      <c r="FC62" s="371"/>
      <c r="FD62" s="371"/>
      <c r="FE62" s="371"/>
      <c r="FF62" s="371"/>
      <c r="FG62" s="371"/>
      <c r="FH62" s="371"/>
      <c r="FI62" s="371"/>
      <c r="FJ62" s="371"/>
      <c r="FK62" s="371"/>
      <c r="FL62" s="371"/>
      <c r="FM62" s="371"/>
      <c r="FN62" s="371"/>
      <c r="FO62" s="371"/>
      <c r="FP62" s="371"/>
      <c r="FQ62" s="371"/>
      <c r="FR62" s="371"/>
      <c r="FS62" s="371"/>
      <c r="FT62" s="371"/>
      <c r="FU62" s="371"/>
      <c r="FV62" s="371"/>
      <c r="FW62" s="371"/>
      <c r="FX62" s="371"/>
      <c r="FY62" s="371"/>
      <c r="FZ62" s="371"/>
      <c r="GA62" s="371"/>
      <c r="GB62" s="371"/>
      <c r="GC62" s="371"/>
      <c r="GD62" s="371"/>
      <c r="GE62" s="371"/>
      <c r="GF62" s="371"/>
      <c r="GG62" s="371"/>
      <c r="GH62" s="371"/>
      <c r="GI62" s="371"/>
      <c r="GJ62" s="371"/>
      <c r="GK62" s="371"/>
      <c r="GL62" s="371"/>
      <c r="GM62" s="371"/>
      <c r="GN62" s="371"/>
      <c r="GO62" s="371"/>
      <c r="GP62" s="371"/>
      <c r="GQ62" s="371"/>
      <c r="GR62" s="371"/>
      <c r="GS62" s="371"/>
      <c r="GT62" s="371"/>
      <c r="GU62" s="371"/>
      <c r="GV62" s="371"/>
      <c r="GW62" s="371"/>
      <c r="GX62" s="371"/>
      <c r="GY62" s="371"/>
      <c r="GZ62" s="371"/>
      <c r="HA62" s="371"/>
      <c r="HB62" s="371"/>
      <c r="HC62" s="371"/>
      <c r="HD62" s="371"/>
      <c r="HE62" s="371"/>
      <c r="HF62" s="371"/>
      <c r="HG62" s="371"/>
      <c r="HH62" s="371"/>
      <c r="HI62" s="371"/>
      <c r="HJ62" s="371"/>
      <c r="HK62" s="371"/>
      <c r="HL62" s="371"/>
      <c r="HM62" s="371"/>
      <c r="HN62" s="371"/>
      <c r="HO62" s="371"/>
      <c r="HP62" s="371"/>
      <c r="HQ62" s="371"/>
      <c r="HR62" s="371"/>
      <c r="HS62" s="371"/>
      <c r="HT62" s="371"/>
      <c r="HU62" s="371"/>
      <c r="HV62" s="371"/>
      <c r="HW62" s="371"/>
      <c r="HX62" s="371"/>
      <c r="HY62" s="371"/>
      <c r="HZ62" s="371"/>
      <c r="IA62" s="371"/>
      <c r="IB62" s="371"/>
      <c r="IC62" s="371"/>
      <c r="ID62" s="371"/>
      <c r="IE62" s="371"/>
      <c r="IF62" s="371"/>
      <c r="IG62" s="371"/>
      <c r="IH62" s="371"/>
      <c r="II62" s="371"/>
      <c r="IJ62" s="371"/>
      <c r="IK62" s="371"/>
      <c r="IL62" s="371"/>
      <c r="IM62" s="371"/>
      <c r="IN62" s="371"/>
      <c r="IO62" s="371"/>
      <c r="IP62" s="371"/>
      <c r="IQ62" s="371"/>
      <c r="IR62" s="371"/>
      <c r="IS62" s="371"/>
      <c r="IT62" s="371"/>
    </row>
    <row r="63" spans="1:254" s="7" customFormat="1" ht="15.75">
      <c r="A63" s="3">
        <v>69</v>
      </c>
      <c r="B63" s="1" t="s">
        <v>3666</v>
      </c>
      <c r="C63" s="6" t="s">
        <v>8338</v>
      </c>
      <c r="D63" s="3" t="s">
        <v>36</v>
      </c>
      <c r="E63" s="3"/>
      <c r="F63" s="3"/>
      <c r="G63" s="3" t="s">
        <v>37</v>
      </c>
      <c r="H63" s="3" t="s">
        <v>432</v>
      </c>
      <c r="I63" s="3" t="s">
        <v>31</v>
      </c>
      <c r="J63" s="3"/>
      <c r="K63" s="3" t="s">
        <v>31</v>
      </c>
      <c r="L63" s="3"/>
      <c r="M63" s="3"/>
      <c r="N63" s="3" t="s">
        <v>36</v>
      </c>
      <c r="O63" s="3" t="s">
        <v>36</v>
      </c>
      <c r="P63" s="3" t="s">
        <v>36</v>
      </c>
      <c r="Q63" s="3"/>
      <c r="R63" s="3"/>
      <c r="S63" s="3"/>
      <c r="T63" s="3"/>
      <c r="U63" s="3"/>
      <c r="V63" s="3"/>
      <c r="W63" s="3"/>
      <c r="X63" s="3"/>
      <c r="Y63" s="3"/>
      <c r="Z63" s="3">
        <v>1</v>
      </c>
      <c r="AA63" s="3"/>
      <c r="AB63" s="3"/>
      <c r="AC63" s="4" t="s">
        <v>7765</v>
      </c>
      <c r="AD63" s="3" t="s">
        <v>13535</v>
      </c>
      <c r="AE63" s="4" t="s">
        <v>7731</v>
      </c>
      <c r="AF63" s="3">
        <f t="shared" si="0"/>
        <v>54</v>
      </c>
      <c r="AG63" s="34" t="s">
        <v>8339</v>
      </c>
      <c r="AH63" s="548" t="s">
        <v>8340</v>
      </c>
      <c r="AI63" s="46"/>
      <c r="AJ63" s="374"/>
      <c r="AK63" s="374"/>
      <c r="AL63" s="374"/>
      <c r="AM63" s="374"/>
      <c r="AN63" s="374"/>
      <c r="AO63" s="374"/>
      <c r="AP63" s="374"/>
      <c r="AQ63" s="374"/>
      <c r="AR63" s="374"/>
      <c r="AS63" s="374"/>
      <c r="AT63" s="374"/>
      <c r="AU63" s="374"/>
      <c r="AV63" s="374"/>
      <c r="AW63" s="374"/>
      <c r="AX63" s="374"/>
      <c r="AY63" s="374"/>
      <c r="AZ63" s="374"/>
      <c r="BA63" s="374"/>
      <c r="BB63" s="374"/>
      <c r="BC63" s="374"/>
      <c r="BD63" s="374"/>
      <c r="BE63" s="374"/>
      <c r="BF63" s="374"/>
      <c r="BG63" s="374"/>
      <c r="BH63" s="374"/>
      <c r="BI63" s="374"/>
      <c r="BJ63" s="374"/>
      <c r="BK63" s="374"/>
      <c r="BL63" s="374"/>
      <c r="BM63" s="374"/>
      <c r="BN63" s="374"/>
      <c r="BO63" s="374"/>
      <c r="BP63" s="374"/>
      <c r="BQ63" s="374"/>
      <c r="BR63" s="374"/>
      <c r="BS63" s="374"/>
      <c r="BT63" s="374"/>
      <c r="BU63" s="374"/>
      <c r="BV63" s="374"/>
      <c r="BW63" s="374"/>
      <c r="BX63" s="374"/>
      <c r="BY63" s="374"/>
      <c r="BZ63" s="374"/>
      <c r="CA63" s="374"/>
      <c r="CB63" s="374"/>
      <c r="CC63" s="374"/>
      <c r="CD63" s="374"/>
      <c r="CE63" s="374"/>
      <c r="CF63" s="374"/>
      <c r="CG63" s="374"/>
      <c r="CH63" s="374"/>
      <c r="CI63" s="374"/>
      <c r="CJ63" s="374"/>
      <c r="CK63" s="374"/>
      <c r="CL63" s="374"/>
      <c r="CM63" s="374"/>
      <c r="CN63" s="374"/>
      <c r="CO63" s="374"/>
      <c r="CP63" s="374"/>
      <c r="CQ63" s="374"/>
      <c r="CR63" s="374"/>
      <c r="CS63" s="374"/>
      <c r="CT63" s="374"/>
      <c r="CU63" s="374"/>
      <c r="CV63" s="374"/>
      <c r="CW63" s="374"/>
      <c r="CX63" s="374"/>
      <c r="CY63" s="374"/>
      <c r="CZ63" s="374"/>
      <c r="DA63" s="374"/>
      <c r="DB63" s="374"/>
      <c r="DC63" s="374"/>
      <c r="DD63" s="374"/>
      <c r="DE63" s="374"/>
      <c r="DF63" s="374"/>
      <c r="DG63" s="374"/>
      <c r="DH63" s="374"/>
      <c r="DI63" s="374"/>
      <c r="DJ63" s="374"/>
      <c r="DK63" s="374"/>
      <c r="DL63" s="374"/>
      <c r="DM63" s="374"/>
      <c r="DN63" s="374"/>
      <c r="DO63" s="374"/>
      <c r="DP63" s="374"/>
      <c r="DQ63" s="374"/>
      <c r="DR63" s="374"/>
      <c r="DS63" s="374"/>
      <c r="DT63" s="374"/>
      <c r="DU63" s="374"/>
      <c r="DV63" s="374"/>
      <c r="DW63" s="374"/>
      <c r="DX63" s="374"/>
      <c r="DY63" s="374"/>
      <c r="DZ63" s="374"/>
      <c r="EA63" s="374"/>
      <c r="EB63" s="374"/>
      <c r="EC63" s="374"/>
      <c r="ED63" s="374"/>
      <c r="EE63" s="374"/>
      <c r="EF63" s="374"/>
      <c r="EG63" s="374"/>
      <c r="EH63" s="374"/>
      <c r="EI63" s="374"/>
      <c r="EJ63" s="374"/>
      <c r="EK63" s="374"/>
      <c r="EL63" s="374"/>
      <c r="EM63" s="374"/>
      <c r="EN63" s="374"/>
      <c r="EO63" s="374"/>
      <c r="EP63" s="374"/>
      <c r="EQ63" s="374"/>
      <c r="ER63" s="374"/>
      <c r="ES63" s="374"/>
      <c r="ET63" s="374"/>
      <c r="EU63" s="374"/>
      <c r="EV63" s="374"/>
      <c r="EW63" s="374"/>
      <c r="EX63" s="374"/>
      <c r="EY63" s="374"/>
      <c r="EZ63" s="374"/>
      <c r="FA63" s="374"/>
      <c r="FB63" s="374"/>
      <c r="FC63" s="374"/>
      <c r="FD63" s="374"/>
      <c r="FE63" s="374"/>
      <c r="FF63" s="374"/>
      <c r="FG63" s="374"/>
      <c r="FH63" s="374"/>
      <c r="FI63" s="374"/>
      <c r="FJ63" s="374"/>
      <c r="FK63" s="374"/>
      <c r="FL63" s="374"/>
      <c r="FM63" s="374"/>
      <c r="FN63" s="374"/>
      <c r="FO63" s="374"/>
      <c r="FP63" s="374"/>
      <c r="FQ63" s="374"/>
      <c r="FR63" s="374"/>
      <c r="FS63" s="374"/>
      <c r="FT63" s="374"/>
      <c r="FU63" s="374"/>
      <c r="FV63" s="374"/>
      <c r="FW63" s="374"/>
      <c r="FX63" s="374"/>
      <c r="FY63" s="374"/>
      <c r="FZ63" s="374"/>
      <c r="GA63" s="374"/>
      <c r="GB63" s="374"/>
      <c r="GC63" s="374"/>
      <c r="GD63" s="374"/>
      <c r="GE63" s="374"/>
      <c r="GF63" s="374"/>
      <c r="GG63" s="374"/>
      <c r="GH63" s="374"/>
      <c r="GI63" s="374"/>
      <c r="GJ63" s="374"/>
      <c r="GK63" s="374"/>
      <c r="GL63" s="374"/>
      <c r="GM63" s="374"/>
      <c r="GN63" s="374"/>
      <c r="GO63" s="374"/>
      <c r="GP63" s="374"/>
      <c r="GQ63" s="374"/>
      <c r="GR63" s="374"/>
      <c r="GS63" s="374"/>
      <c r="GT63" s="374"/>
      <c r="GU63" s="374"/>
      <c r="GV63" s="374"/>
      <c r="GW63" s="374"/>
      <c r="GX63" s="374"/>
      <c r="GY63" s="374"/>
      <c r="GZ63" s="374"/>
      <c r="HA63" s="374"/>
      <c r="HB63" s="374"/>
      <c r="HC63" s="374"/>
      <c r="HD63" s="374"/>
      <c r="HE63" s="374"/>
      <c r="HF63" s="374"/>
      <c r="HG63" s="374"/>
      <c r="HH63" s="374"/>
      <c r="HI63" s="374"/>
      <c r="HJ63" s="374"/>
      <c r="HK63" s="374"/>
      <c r="HL63" s="374"/>
      <c r="HM63" s="374"/>
      <c r="HN63" s="374"/>
      <c r="HO63" s="374"/>
      <c r="HP63" s="374"/>
      <c r="HQ63" s="374"/>
      <c r="HR63" s="374"/>
      <c r="HS63" s="374"/>
      <c r="HT63" s="374"/>
      <c r="HU63" s="374"/>
      <c r="HV63" s="374"/>
      <c r="HW63" s="374"/>
      <c r="HX63" s="374"/>
      <c r="HY63" s="374"/>
      <c r="HZ63" s="374"/>
      <c r="IA63" s="374"/>
      <c r="IB63" s="374"/>
      <c r="IC63" s="374"/>
      <c r="ID63" s="374"/>
      <c r="IE63" s="374"/>
      <c r="IF63" s="374"/>
      <c r="IG63" s="374"/>
      <c r="IH63" s="374"/>
      <c r="II63" s="374"/>
      <c r="IJ63" s="374"/>
      <c r="IK63" s="374"/>
      <c r="IL63" s="374"/>
      <c r="IM63" s="374"/>
      <c r="IN63" s="374"/>
      <c r="IO63" s="374"/>
      <c r="IP63" s="374"/>
      <c r="IQ63" s="374"/>
      <c r="IR63" s="374"/>
      <c r="IS63" s="374"/>
      <c r="IT63" s="374"/>
    </row>
    <row r="64" spans="1:254" s="7" customFormat="1" ht="63">
      <c r="A64" s="3">
        <v>70</v>
      </c>
      <c r="B64" s="10" t="s">
        <v>8734</v>
      </c>
      <c r="C64" s="10" t="s">
        <v>8735</v>
      </c>
      <c r="D64" s="3" t="s">
        <v>36</v>
      </c>
      <c r="E64" s="468"/>
      <c r="F64" s="468"/>
      <c r="G64" s="3" t="s">
        <v>46</v>
      </c>
      <c r="H64" s="3" t="s">
        <v>175</v>
      </c>
      <c r="I64" s="3" t="s">
        <v>31</v>
      </c>
      <c r="J64" s="9"/>
      <c r="K64" s="9" t="s">
        <v>31</v>
      </c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9"/>
      <c r="X64" s="9"/>
      <c r="Y64" s="9"/>
      <c r="Z64" s="9">
        <v>1</v>
      </c>
      <c r="AA64" s="9"/>
      <c r="AB64" s="9"/>
      <c r="AC64" s="4" t="s">
        <v>7818</v>
      </c>
      <c r="AD64" s="3" t="s">
        <v>13535</v>
      </c>
      <c r="AE64" s="4" t="s">
        <v>7731</v>
      </c>
      <c r="AF64" s="3">
        <f t="shared" si="0"/>
        <v>55</v>
      </c>
      <c r="AG64" s="41" t="s">
        <v>8736</v>
      </c>
      <c r="AH64" s="550" t="s">
        <v>8737</v>
      </c>
      <c r="AI64" s="413" t="s">
        <v>13588</v>
      </c>
    </row>
    <row r="65" spans="1:254" s="23" customFormat="1" ht="15.75">
      <c r="A65" s="3">
        <v>49</v>
      </c>
      <c r="B65" s="23" t="s">
        <v>5927</v>
      </c>
      <c r="C65" s="86">
        <v>30074</v>
      </c>
      <c r="D65" s="3" t="s">
        <v>36</v>
      </c>
      <c r="E65" s="3"/>
      <c r="F65" s="3"/>
      <c r="G65" s="9" t="s">
        <v>46</v>
      </c>
      <c r="H65" s="23" t="s">
        <v>38</v>
      </c>
      <c r="I65" s="3" t="s">
        <v>39</v>
      </c>
      <c r="J65" s="9"/>
      <c r="K65" s="3" t="s">
        <v>3928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>
        <v>1</v>
      </c>
      <c r="AA65" s="3"/>
      <c r="AB65" s="3"/>
      <c r="AC65" s="45" t="s">
        <v>6006</v>
      </c>
      <c r="AD65" s="3" t="s">
        <v>13536</v>
      </c>
      <c r="AE65" s="4" t="s">
        <v>5693</v>
      </c>
      <c r="AF65" s="3">
        <v>1</v>
      </c>
      <c r="AG65" s="301" t="s">
        <v>6105</v>
      </c>
      <c r="AH65" s="550" t="s">
        <v>6106</v>
      </c>
      <c r="AI65" s="98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</row>
    <row r="66" spans="1:254" s="374" customFormat="1" ht="15.75">
      <c r="A66" s="3">
        <v>50</v>
      </c>
      <c r="B66" s="158" t="s">
        <v>6415</v>
      </c>
      <c r="C66" s="116">
        <v>28346</v>
      </c>
      <c r="D66" s="109"/>
      <c r="E66" s="158"/>
      <c r="F66" s="158"/>
      <c r="G66" s="8" t="s">
        <v>46</v>
      </c>
      <c r="H66" s="109" t="s">
        <v>38</v>
      </c>
      <c r="I66" s="3" t="s">
        <v>6272</v>
      </c>
      <c r="J66" s="3" t="s">
        <v>36</v>
      </c>
      <c r="K66" s="8"/>
      <c r="L66" s="2"/>
      <c r="M66" s="2"/>
      <c r="N66" s="3">
        <v>1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3">
        <v>1</v>
      </c>
      <c r="AA66" s="2"/>
      <c r="AB66" s="2"/>
      <c r="AC66" s="4" t="s">
        <v>6397</v>
      </c>
      <c r="AD66" s="3" t="s">
        <v>13536</v>
      </c>
      <c r="AE66" s="4" t="s">
        <v>5693</v>
      </c>
      <c r="AF66" s="3">
        <f t="shared" si="0"/>
        <v>2</v>
      </c>
      <c r="AG66" s="158">
        <v>907069700</v>
      </c>
      <c r="AH66" s="560" t="s">
        <v>6416</v>
      </c>
      <c r="AI66" s="36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</row>
    <row r="67" spans="1:254" s="7" customFormat="1" ht="15.75">
      <c r="A67" s="3">
        <v>51</v>
      </c>
      <c r="B67" s="416" t="s">
        <v>5946</v>
      </c>
      <c r="C67" s="189" t="s">
        <v>5947</v>
      </c>
      <c r="D67" s="3"/>
      <c r="E67" s="3"/>
      <c r="F67" s="3"/>
      <c r="G67" s="3" t="s">
        <v>37</v>
      </c>
      <c r="H67" s="3" t="s">
        <v>5726</v>
      </c>
      <c r="I67" s="3" t="s">
        <v>39</v>
      </c>
      <c r="J67" s="3" t="s">
        <v>36</v>
      </c>
      <c r="K67" s="3"/>
      <c r="L67" s="3"/>
      <c r="M67" s="3"/>
      <c r="N67" s="3"/>
      <c r="O67" s="3"/>
      <c r="P67" s="3">
        <v>1</v>
      </c>
      <c r="Q67" s="3"/>
      <c r="R67" s="3"/>
      <c r="S67" s="3"/>
      <c r="T67" s="3"/>
      <c r="U67" s="3"/>
      <c r="V67" s="3"/>
      <c r="W67" s="3"/>
      <c r="X67" s="3"/>
      <c r="Y67" s="3"/>
      <c r="Z67" s="3">
        <v>1</v>
      </c>
      <c r="AA67" s="3"/>
      <c r="AB67" s="3"/>
      <c r="AC67" s="45" t="s">
        <v>5920</v>
      </c>
      <c r="AD67" s="3" t="s">
        <v>13536</v>
      </c>
      <c r="AE67" s="4" t="s">
        <v>5693</v>
      </c>
      <c r="AF67" s="3">
        <f t="shared" si="0"/>
        <v>3</v>
      </c>
      <c r="AG67" s="245" t="s">
        <v>5948</v>
      </c>
      <c r="AH67" s="564" t="s">
        <v>5949</v>
      </c>
      <c r="AI67" s="98"/>
    </row>
    <row r="68" spans="1:254" s="7" customFormat="1" ht="15.75">
      <c r="A68" s="3">
        <v>52</v>
      </c>
      <c r="B68" s="23" t="s">
        <v>6233</v>
      </c>
      <c r="C68" s="91" t="s">
        <v>6234</v>
      </c>
      <c r="D68" s="8"/>
      <c r="E68" s="8"/>
      <c r="F68" s="8"/>
      <c r="G68" s="192" t="s">
        <v>46</v>
      </c>
      <c r="H68" s="8" t="s">
        <v>38</v>
      </c>
      <c r="I68" s="3" t="s">
        <v>39</v>
      </c>
      <c r="J68" s="8"/>
      <c r="K68" s="8" t="s">
        <v>31</v>
      </c>
      <c r="L68" s="11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3">
        <v>1</v>
      </c>
      <c r="AA68" s="2"/>
      <c r="AB68" s="2"/>
      <c r="AC68" s="22" t="s">
        <v>5727</v>
      </c>
      <c r="AD68" s="3" t="s">
        <v>13536</v>
      </c>
      <c r="AE68" s="4" t="s">
        <v>5693</v>
      </c>
      <c r="AF68" s="3">
        <f t="shared" si="0"/>
        <v>4</v>
      </c>
      <c r="AG68" s="34" t="s">
        <v>6235</v>
      </c>
      <c r="AH68" s="555" t="s">
        <v>6236</v>
      </c>
      <c r="AI68" s="98"/>
    </row>
    <row r="69" spans="1:254" s="29" customFormat="1" ht="15.75">
      <c r="A69" s="3">
        <v>104</v>
      </c>
      <c r="B69" s="13" t="s">
        <v>13197</v>
      </c>
      <c r="C69" s="481" t="s">
        <v>13198</v>
      </c>
      <c r="D69" s="303"/>
      <c r="E69" s="8"/>
      <c r="F69" s="8"/>
      <c r="G69" s="8" t="s">
        <v>46</v>
      </c>
      <c r="H69" s="8" t="s">
        <v>99</v>
      </c>
      <c r="I69" s="8" t="s">
        <v>7230</v>
      </c>
      <c r="J69" s="8"/>
      <c r="K69" s="8" t="s">
        <v>31</v>
      </c>
      <c r="L69" s="8"/>
      <c r="M69" s="8"/>
      <c r="N69" s="8"/>
      <c r="O69" s="8"/>
      <c r="P69" s="8"/>
      <c r="Q69" s="12"/>
      <c r="R69" s="12"/>
      <c r="S69" s="12"/>
      <c r="T69" s="12"/>
      <c r="U69" s="12"/>
      <c r="V69" s="12"/>
      <c r="W69" s="12"/>
      <c r="X69" s="12"/>
      <c r="Y69" s="12"/>
      <c r="Z69" s="12">
        <v>1</v>
      </c>
      <c r="AA69" s="12"/>
      <c r="AB69" s="12"/>
      <c r="AC69" s="22" t="s">
        <v>11565</v>
      </c>
      <c r="AD69" s="3" t="s">
        <v>13536</v>
      </c>
      <c r="AE69" s="4" t="s">
        <v>12622</v>
      </c>
      <c r="AF69" s="3">
        <f t="shared" si="0"/>
        <v>5</v>
      </c>
      <c r="AG69" s="77" t="s">
        <v>13199</v>
      </c>
      <c r="AH69" s="550" t="s">
        <v>13200</v>
      </c>
      <c r="AI69" s="36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</row>
    <row r="70" spans="1:254" s="29" customFormat="1" ht="15.75">
      <c r="A70" s="3">
        <v>105</v>
      </c>
      <c r="B70" s="1" t="s">
        <v>13436</v>
      </c>
      <c r="C70" s="25" t="s">
        <v>13437</v>
      </c>
      <c r="D70" s="3" t="s">
        <v>36</v>
      </c>
      <c r="E70" s="3"/>
      <c r="F70" s="3"/>
      <c r="G70" s="3"/>
      <c r="H70" s="315" t="s">
        <v>99</v>
      </c>
      <c r="I70" s="3" t="s">
        <v>13438</v>
      </c>
      <c r="J70" s="1" t="s">
        <v>36</v>
      </c>
      <c r="K70" s="3" t="s">
        <v>31</v>
      </c>
      <c r="L70" s="3"/>
      <c r="M70" s="3"/>
      <c r="N70" s="3" t="s">
        <v>36</v>
      </c>
      <c r="O70" s="3" t="s">
        <v>36</v>
      </c>
      <c r="P70" s="3" t="s">
        <v>36</v>
      </c>
      <c r="Q70" s="12"/>
      <c r="R70" s="3"/>
      <c r="S70" s="3"/>
      <c r="T70" s="3"/>
      <c r="U70" s="3"/>
      <c r="V70" s="3"/>
      <c r="W70" s="3"/>
      <c r="X70" s="3"/>
      <c r="Y70" s="3"/>
      <c r="Z70" s="3">
        <v>1</v>
      </c>
      <c r="AA70" s="3"/>
      <c r="AB70" s="3"/>
      <c r="AC70" s="4" t="s">
        <v>12657</v>
      </c>
      <c r="AD70" s="3" t="s">
        <v>13536</v>
      </c>
      <c r="AE70" s="4" t="s">
        <v>12622</v>
      </c>
      <c r="AF70" s="3">
        <f t="shared" si="0"/>
        <v>6</v>
      </c>
      <c r="AG70" s="77" t="s">
        <v>13439</v>
      </c>
      <c r="AH70" s="548" t="s">
        <v>13440</v>
      </c>
      <c r="AI70" s="9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</row>
    <row r="71" spans="1:254" s="29" customFormat="1" ht="15.75">
      <c r="A71" s="3">
        <v>106</v>
      </c>
      <c r="B71" s="1" t="s">
        <v>13459</v>
      </c>
      <c r="C71" s="6" t="s">
        <v>13460</v>
      </c>
      <c r="D71" s="3"/>
      <c r="E71" s="3"/>
      <c r="F71" s="3"/>
      <c r="G71" s="3" t="s">
        <v>46</v>
      </c>
      <c r="H71" s="3" t="s">
        <v>38</v>
      </c>
      <c r="I71" s="3" t="s">
        <v>39</v>
      </c>
      <c r="J71" s="1" t="s">
        <v>36</v>
      </c>
      <c r="K71" s="3" t="s">
        <v>31</v>
      </c>
      <c r="L71" s="3"/>
      <c r="M71" s="3"/>
      <c r="N71" s="3"/>
      <c r="O71" s="3"/>
      <c r="P71" s="3" t="s">
        <v>36</v>
      </c>
      <c r="Q71" s="12"/>
      <c r="R71" s="3"/>
      <c r="S71" s="3"/>
      <c r="T71" s="3"/>
      <c r="U71" s="3"/>
      <c r="V71" s="3"/>
      <c r="W71" s="3"/>
      <c r="X71" s="3"/>
      <c r="Y71" s="3"/>
      <c r="Z71" s="3">
        <v>1</v>
      </c>
      <c r="AA71" s="3"/>
      <c r="AB71" s="3"/>
      <c r="AC71" s="4" t="s">
        <v>12657</v>
      </c>
      <c r="AD71" s="3" t="s">
        <v>13536</v>
      </c>
      <c r="AE71" s="4" t="s">
        <v>12622</v>
      </c>
      <c r="AF71" s="3">
        <f t="shared" si="0"/>
        <v>7</v>
      </c>
      <c r="AG71" s="77" t="s">
        <v>13461</v>
      </c>
      <c r="AH71" s="548" t="s">
        <v>13462</v>
      </c>
      <c r="AI71" s="98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</row>
    <row r="72" spans="1:254" s="29" customFormat="1" ht="15.75">
      <c r="A72" s="3">
        <v>107</v>
      </c>
      <c r="B72" s="346" t="s">
        <v>12781</v>
      </c>
      <c r="C72" s="346" t="s">
        <v>12782</v>
      </c>
      <c r="D72" s="33" t="s">
        <v>36</v>
      </c>
      <c r="E72" s="33"/>
      <c r="F72" s="33"/>
      <c r="G72" s="33" t="s">
        <v>46</v>
      </c>
      <c r="H72" s="33" t="s">
        <v>175</v>
      </c>
      <c r="I72" s="33" t="s">
        <v>39</v>
      </c>
      <c r="J72" s="33" t="s">
        <v>36</v>
      </c>
      <c r="K72" s="33"/>
      <c r="L72" s="348"/>
      <c r="M72" s="40" t="s">
        <v>36</v>
      </c>
      <c r="N72" s="33"/>
      <c r="O72" s="33"/>
      <c r="P72" s="33"/>
      <c r="Q72" s="349"/>
      <c r="R72" s="33"/>
      <c r="S72" s="33"/>
      <c r="T72" s="33"/>
      <c r="U72" s="33"/>
      <c r="V72" s="33"/>
      <c r="W72" s="33"/>
      <c r="X72" s="33"/>
      <c r="Y72" s="33"/>
      <c r="Z72" s="33">
        <v>1</v>
      </c>
      <c r="AA72" s="33"/>
      <c r="AB72" s="33"/>
      <c r="AC72" s="151" t="s">
        <v>12665</v>
      </c>
      <c r="AD72" s="3" t="s">
        <v>13536</v>
      </c>
      <c r="AE72" s="4" t="s">
        <v>12622</v>
      </c>
      <c r="AF72" s="3">
        <f t="shared" si="0"/>
        <v>8</v>
      </c>
      <c r="AG72" s="347" t="s">
        <v>12783</v>
      </c>
      <c r="AH72" s="548" t="s">
        <v>12784</v>
      </c>
      <c r="AI72" s="98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</row>
    <row r="73" spans="1:254" s="29" customFormat="1" ht="15.75">
      <c r="A73" s="3">
        <v>108</v>
      </c>
      <c r="B73" s="1" t="s">
        <v>13235</v>
      </c>
      <c r="C73" s="6" t="s">
        <v>13236</v>
      </c>
      <c r="D73" s="3" t="s">
        <v>13237</v>
      </c>
      <c r="E73" s="3"/>
      <c r="F73" s="3"/>
      <c r="G73" s="3" t="s">
        <v>1701</v>
      </c>
      <c r="H73" s="3" t="s">
        <v>13232</v>
      </c>
      <c r="I73" s="3" t="s">
        <v>13238</v>
      </c>
      <c r="J73" s="3" t="s">
        <v>36</v>
      </c>
      <c r="K73" s="3"/>
      <c r="L73" s="8"/>
      <c r="M73" s="8" t="s">
        <v>36</v>
      </c>
      <c r="N73" s="8"/>
      <c r="O73" s="8"/>
      <c r="P73" s="8"/>
      <c r="Q73" s="12"/>
      <c r="R73" s="12"/>
      <c r="S73" s="12"/>
      <c r="T73" s="12"/>
      <c r="U73" s="12"/>
      <c r="V73" s="12"/>
      <c r="W73" s="12"/>
      <c r="X73" s="12"/>
      <c r="Y73" s="12"/>
      <c r="Z73" s="12">
        <v>1</v>
      </c>
      <c r="AA73" s="12"/>
      <c r="AB73" s="12"/>
      <c r="AC73" s="22" t="s">
        <v>13203</v>
      </c>
      <c r="AD73" s="3" t="s">
        <v>13536</v>
      </c>
      <c r="AE73" s="4" t="s">
        <v>12622</v>
      </c>
      <c r="AF73" s="3">
        <f t="shared" si="0"/>
        <v>9</v>
      </c>
      <c r="AG73" s="34" t="s">
        <v>13239</v>
      </c>
      <c r="AH73" s="548" t="s">
        <v>13240</v>
      </c>
      <c r="AI73" s="36"/>
      <c r="AJ73" s="143"/>
      <c r="AK73" s="143"/>
      <c r="AL73" s="143"/>
      <c r="AM73" s="143"/>
      <c r="AN73" s="143"/>
      <c r="AO73" s="143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</row>
    <row r="74" spans="1:254" s="29" customFormat="1" ht="15.75">
      <c r="A74" s="3">
        <v>109</v>
      </c>
      <c r="B74" s="23" t="s">
        <v>13312</v>
      </c>
      <c r="C74" s="86">
        <v>32873</v>
      </c>
      <c r="D74" s="9" t="s">
        <v>36</v>
      </c>
      <c r="E74" s="9"/>
      <c r="F74" s="9"/>
      <c r="G74" s="9" t="s">
        <v>1701</v>
      </c>
      <c r="H74" s="9" t="s">
        <v>516</v>
      </c>
      <c r="I74" s="3" t="s">
        <v>13313</v>
      </c>
      <c r="J74" s="9" t="s">
        <v>36</v>
      </c>
      <c r="K74" s="9" t="s">
        <v>31</v>
      </c>
      <c r="L74" s="3"/>
      <c r="M74" s="3"/>
      <c r="N74" s="3"/>
      <c r="O74" s="3" t="s">
        <v>36</v>
      </c>
      <c r="P74" s="3" t="s">
        <v>36</v>
      </c>
      <c r="Q74" s="12"/>
      <c r="R74" s="12"/>
      <c r="S74" s="12"/>
      <c r="T74" s="12"/>
      <c r="U74" s="12"/>
      <c r="V74" s="12"/>
      <c r="W74" s="12"/>
      <c r="X74" s="12"/>
      <c r="Y74" s="12"/>
      <c r="Z74" s="12">
        <v>1</v>
      </c>
      <c r="AA74" s="12"/>
      <c r="AB74" s="12"/>
      <c r="AC74" s="22" t="s">
        <v>13203</v>
      </c>
      <c r="AD74" s="3" t="s">
        <v>13536</v>
      </c>
      <c r="AE74" s="4" t="s">
        <v>12622</v>
      </c>
      <c r="AF74" s="3">
        <f t="shared" si="0"/>
        <v>10</v>
      </c>
      <c r="AG74" s="45">
        <v>918605915</v>
      </c>
      <c r="AH74" s="550" t="s">
        <v>13314</v>
      </c>
      <c r="AI74" s="98"/>
      <c r="AJ74" s="231"/>
      <c r="AK74" s="231"/>
      <c r="AL74" s="231"/>
      <c r="AM74" s="231"/>
      <c r="AN74" s="231"/>
      <c r="AO74" s="231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</row>
    <row r="75" spans="1:254" s="29" customFormat="1" ht="15.75">
      <c r="A75" s="3">
        <v>110</v>
      </c>
      <c r="B75" s="1" t="s">
        <v>13053</v>
      </c>
      <c r="C75" s="6" t="s">
        <v>13054</v>
      </c>
      <c r="D75" s="303"/>
      <c r="E75" s="3"/>
      <c r="F75" s="3"/>
      <c r="G75" s="8"/>
      <c r="H75" s="8" t="s">
        <v>12968</v>
      </c>
      <c r="I75" s="8" t="s">
        <v>7230</v>
      </c>
      <c r="J75" s="8"/>
      <c r="K75" s="3" t="s">
        <v>31</v>
      </c>
      <c r="L75" s="3"/>
      <c r="M75" s="3"/>
      <c r="N75" s="3"/>
      <c r="O75" s="3"/>
      <c r="P75" s="3"/>
      <c r="Q75" s="12"/>
      <c r="R75" s="3"/>
      <c r="S75" s="3"/>
      <c r="T75" s="3"/>
      <c r="U75" s="3"/>
      <c r="V75" s="3"/>
      <c r="W75" s="3"/>
      <c r="X75" s="3"/>
      <c r="Y75" s="3"/>
      <c r="Z75" s="3">
        <v>1</v>
      </c>
      <c r="AA75" s="3"/>
      <c r="AB75" s="3"/>
      <c r="AC75" s="4" t="s">
        <v>12969</v>
      </c>
      <c r="AD75" s="3" t="s">
        <v>13536</v>
      </c>
      <c r="AE75" s="4" t="s">
        <v>12622</v>
      </c>
      <c r="AF75" s="3">
        <f t="shared" si="0"/>
        <v>11</v>
      </c>
      <c r="AG75" s="77" t="s">
        <v>13055</v>
      </c>
      <c r="AH75" s="548" t="s">
        <v>13056</v>
      </c>
      <c r="AI75" s="98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</row>
    <row r="76" spans="1:254" s="29" customFormat="1" ht="15.75">
      <c r="A76" s="3">
        <v>111</v>
      </c>
      <c r="B76" s="281" t="s">
        <v>12743</v>
      </c>
      <c r="C76" s="6" t="s">
        <v>11390</v>
      </c>
      <c r="D76" s="3" t="s">
        <v>805</v>
      </c>
      <c r="E76" s="3"/>
      <c r="F76" s="3" t="s">
        <v>1157</v>
      </c>
      <c r="G76" s="3" t="s">
        <v>46</v>
      </c>
      <c r="H76" s="282" t="s">
        <v>432</v>
      </c>
      <c r="I76" s="33" t="s">
        <v>39</v>
      </c>
      <c r="J76" s="3" t="s">
        <v>36</v>
      </c>
      <c r="K76" s="3"/>
      <c r="L76" s="3"/>
      <c r="M76" s="3"/>
      <c r="N76" s="3"/>
      <c r="O76" s="3" t="s">
        <v>36</v>
      </c>
      <c r="P76" s="3"/>
      <c r="Q76" s="12"/>
      <c r="R76" s="3"/>
      <c r="S76" s="3"/>
      <c r="T76" s="3"/>
      <c r="U76" s="3"/>
      <c r="V76" s="3"/>
      <c r="W76" s="3"/>
      <c r="X76" s="3"/>
      <c r="Y76" s="3"/>
      <c r="Z76" s="3">
        <v>1</v>
      </c>
      <c r="AA76" s="3"/>
      <c r="AB76" s="9"/>
      <c r="AC76" s="4" t="s">
        <v>13551</v>
      </c>
      <c r="AD76" s="3" t="s">
        <v>13536</v>
      </c>
      <c r="AE76" s="4" t="s">
        <v>12622</v>
      </c>
      <c r="AF76" s="3">
        <f t="shared" si="0"/>
        <v>12</v>
      </c>
      <c r="AG76" s="34" t="s">
        <v>12744</v>
      </c>
      <c r="AH76" s="548" t="s">
        <v>12745</v>
      </c>
      <c r="AI76" s="98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</row>
    <row r="77" spans="1:254" s="29" customFormat="1" ht="15.75">
      <c r="A77" s="3">
        <v>53</v>
      </c>
      <c r="B77" s="189" t="s">
        <v>6892</v>
      </c>
      <c r="C77" s="482" t="s">
        <v>6893</v>
      </c>
      <c r="D77" s="3"/>
      <c r="E77" s="3"/>
      <c r="F77" s="3"/>
      <c r="G77" s="3" t="s">
        <v>46</v>
      </c>
      <c r="H77" s="3" t="s">
        <v>6894</v>
      </c>
      <c r="I77" s="3" t="s">
        <v>31</v>
      </c>
      <c r="J77" s="9"/>
      <c r="K77" s="3" t="s">
        <v>31</v>
      </c>
      <c r="L77" s="3"/>
      <c r="M77" s="3"/>
      <c r="N77" s="3"/>
      <c r="O77" s="3"/>
      <c r="P77" s="3"/>
      <c r="Q77" s="313"/>
      <c r="R77" s="313"/>
      <c r="S77" s="313"/>
      <c r="T77" s="313"/>
      <c r="U77" s="313"/>
      <c r="V77" s="313"/>
      <c r="W77" s="313"/>
      <c r="X77" s="313"/>
      <c r="Y77" s="313"/>
      <c r="Z77" s="313">
        <v>1</v>
      </c>
      <c r="AA77" s="313"/>
      <c r="AB77" s="313"/>
      <c r="AC77" s="4" t="s">
        <v>6742</v>
      </c>
      <c r="AD77" s="3" t="s">
        <v>13536</v>
      </c>
      <c r="AE77" s="22" t="s">
        <v>6438</v>
      </c>
      <c r="AF77" s="3">
        <f t="shared" si="0"/>
        <v>13</v>
      </c>
      <c r="AG77" s="245" t="s">
        <v>6895</v>
      </c>
      <c r="AH77" s="550" t="s">
        <v>6896</v>
      </c>
      <c r="AI77" s="105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</row>
    <row r="78" spans="1:254" s="29" customFormat="1" ht="15.75">
      <c r="A78" s="3">
        <v>54</v>
      </c>
      <c r="B78" s="46" t="s">
        <v>7059</v>
      </c>
      <c r="C78" s="219" t="s">
        <v>7060</v>
      </c>
      <c r="D78" s="3" t="s">
        <v>36</v>
      </c>
      <c r="E78" s="8"/>
      <c r="F78" s="8" t="s">
        <v>2140</v>
      </c>
      <c r="G78" s="3" t="s">
        <v>37</v>
      </c>
      <c r="H78" s="32" t="s">
        <v>38</v>
      </c>
      <c r="I78" s="3" t="s">
        <v>524</v>
      </c>
      <c r="J78" s="3" t="s">
        <v>36</v>
      </c>
      <c r="K78" s="3"/>
      <c r="L78" s="3"/>
      <c r="M78" s="8"/>
      <c r="N78" s="8"/>
      <c r="O78" s="8" t="s">
        <v>36</v>
      </c>
      <c r="P78" s="8"/>
      <c r="Q78" s="313"/>
      <c r="R78" s="313"/>
      <c r="S78" s="313"/>
      <c r="T78" s="313"/>
      <c r="U78" s="313"/>
      <c r="V78" s="313"/>
      <c r="W78" s="313"/>
      <c r="X78" s="313"/>
      <c r="Y78" s="313"/>
      <c r="Z78" s="313">
        <v>1</v>
      </c>
      <c r="AA78" s="313"/>
      <c r="AB78" s="313"/>
      <c r="AC78" s="4" t="s">
        <v>7020</v>
      </c>
      <c r="AD78" s="3" t="s">
        <v>13536</v>
      </c>
      <c r="AE78" s="22" t="s">
        <v>6438</v>
      </c>
      <c r="AF78" s="3">
        <f t="shared" si="0"/>
        <v>14</v>
      </c>
      <c r="AG78" s="34" t="s">
        <v>7061</v>
      </c>
      <c r="AH78" s="550" t="s">
        <v>7062</v>
      </c>
      <c r="AI78" s="105"/>
      <c r="AJ78" s="371"/>
      <c r="AK78" s="371"/>
      <c r="AL78" s="371"/>
      <c r="AM78" s="371"/>
      <c r="AN78" s="371"/>
      <c r="AO78" s="371"/>
      <c r="AP78" s="371"/>
      <c r="AQ78" s="371"/>
      <c r="AR78" s="371"/>
      <c r="AS78" s="371"/>
      <c r="AT78" s="371"/>
      <c r="AU78" s="371"/>
      <c r="AV78" s="371"/>
      <c r="AW78" s="371"/>
      <c r="AX78" s="371"/>
      <c r="AY78" s="371"/>
      <c r="AZ78" s="371"/>
      <c r="BA78" s="371"/>
      <c r="BB78" s="371"/>
      <c r="BC78" s="371"/>
      <c r="BD78" s="371"/>
      <c r="BE78" s="371"/>
      <c r="BF78" s="371"/>
      <c r="BG78" s="371"/>
      <c r="BH78" s="371"/>
      <c r="BI78" s="371"/>
      <c r="BJ78" s="371"/>
      <c r="BK78" s="371"/>
      <c r="BL78" s="371"/>
      <c r="BM78" s="371"/>
      <c r="BN78" s="371"/>
      <c r="BO78" s="371"/>
      <c r="BP78" s="371"/>
      <c r="BQ78" s="371"/>
      <c r="BR78" s="371"/>
      <c r="BS78" s="371"/>
      <c r="BT78" s="371"/>
      <c r="BU78" s="371"/>
      <c r="BV78" s="371"/>
      <c r="BW78" s="371"/>
      <c r="BX78" s="371"/>
      <c r="BY78" s="371"/>
      <c r="BZ78" s="371"/>
      <c r="CA78" s="371"/>
      <c r="CB78" s="371"/>
      <c r="CC78" s="371"/>
      <c r="CD78" s="371"/>
      <c r="CE78" s="371"/>
      <c r="CF78" s="371"/>
      <c r="CG78" s="371"/>
      <c r="CH78" s="371"/>
      <c r="CI78" s="371"/>
      <c r="CJ78" s="371"/>
      <c r="CK78" s="371"/>
      <c r="CL78" s="371"/>
      <c r="CM78" s="371"/>
      <c r="CN78" s="371"/>
      <c r="CO78" s="371"/>
      <c r="CP78" s="371"/>
      <c r="CQ78" s="371"/>
      <c r="CR78" s="371"/>
      <c r="CS78" s="371"/>
      <c r="CT78" s="371"/>
      <c r="CU78" s="371"/>
      <c r="CV78" s="371"/>
      <c r="CW78" s="371"/>
      <c r="CX78" s="371"/>
      <c r="CY78" s="371"/>
      <c r="CZ78" s="371"/>
      <c r="DA78" s="371"/>
      <c r="DB78" s="371"/>
      <c r="DC78" s="371"/>
      <c r="DD78" s="371"/>
      <c r="DE78" s="371"/>
      <c r="DF78" s="371"/>
      <c r="DG78" s="371"/>
      <c r="DH78" s="371"/>
      <c r="DI78" s="371"/>
      <c r="DJ78" s="371"/>
      <c r="DK78" s="371"/>
      <c r="DL78" s="371"/>
      <c r="DM78" s="371"/>
      <c r="DN78" s="371"/>
      <c r="DO78" s="371"/>
      <c r="DP78" s="371"/>
      <c r="DQ78" s="371"/>
      <c r="DR78" s="371"/>
      <c r="DS78" s="371"/>
      <c r="DT78" s="371"/>
      <c r="DU78" s="371"/>
      <c r="DV78" s="371"/>
      <c r="DW78" s="371"/>
      <c r="DX78" s="371"/>
      <c r="DY78" s="371"/>
      <c r="DZ78" s="371"/>
      <c r="EA78" s="371"/>
      <c r="EB78" s="371"/>
      <c r="EC78" s="371"/>
      <c r="ED78" s="371"/>
      <c r="EE78" s="371"/>
      <c r="EF78" s="371"/>
      <c r="EG78" s="371"/>
      <c r="EH78" s="371"/>
      <c r="EI78" s="371"/>
      <c r="EJ78" s="371"/>
      <c r="EK78" s="371"/>
      <c r="EL78" s="371"/>
      <c r="EM78" s="371"/>
      <c r="EN78" s="371"/>
      <c r="EO78" s="371"/>
      <c r="EP78" s="371"/>
      <c r="EQ78" s="371"/>
      <c r="ER78" s="371"/>
      <c r="ES78" s="371"/>
      <c r="ET78" s="371"/>
      <c r="EU78" s="371"/>
      <c r="EV78" s="371"/>
      <c r="EW78" s="371"/>
      <c r="EX78" s="371"/>
      <c r="EY78" s="371"/>
      <c r="EZ78" s="371"/>
      <c r="FA78" s="371"/>
      <c r="FB78" s="371"/>
      <c r="FC78" s="371"/>
      <c r="FD78" s="371"/>
      <c r="FE78" s="371"/>
      <c r="FF78" s="371"/>
      <c r="FG78" s="371"/>
      <c r="FH78" s="371"/>
      <c r="FI78" s="371"/>
      <c r="FJ78" s="371"/>
      <c r="FK78" s="371"/>
      <c r="FL78" s="371"/>
      <c r="FM78" s="371"/>
      <c r="FN78" s="371"/>
      <c r="FO78" s="371"/>
      <c r="FP78" s="371"/>
      <c r="FQ78" s="371"/>
      <c r="FR78" s="371"/>
      <c r="FS78" s="371"/>
      <c r="FT78" s="371"/>
      <c r="FU78" s="371"/>
      <c r="FV78" s="371"/>
      <c r="FW78" s="371"/>
      <c r="FX78" s="371"/>
      <c r="FY78" s="371"/>
      <c r="FZ78" s="371"/>
      <c r="GA78" s="371"/>
      <c r="GB78" s="371"/>
      <c r="GC78" s="371"/>
      <c r="GD78" s="371"/>
      <c r="GE78" s="371"/>
      <c r="GF78" s="371"/>
      <c r="GG78" s="371"/>
      <c r="GH78" s="371"/>
      <c r="GI78" s="371"/>
      <c r="GJ78" s="371"/>
      <c r="GK78" s="371"/>
      <c r="GL78" s="371"/>
      <c r="GM78" s="371"/>
      <c r="GN78" s="371"/>
      <c r="GO78" s="371"/>
      <c r="GP78" s="371"/>
      <c r="GQ78" s="371"/>
      <c r="GR78" s="371"/>
      <c r="GS78" s="371"/>
      <c r="GT78" s="371"/>
      <c r="GU78" s="371"/>
      <c r="GV78" s="371"/>
      <c r="GW78" s="371"/>
      <c r="GX78" s="371"/>
      <c r="GY78" s="371"/>
      <c r="GZ78" s="371"/>
      <c r="HA78" s="371"/>
      <c r="HB78" s="371"/>
      <c r="HC78" s="371"/>
      <c r="HD78" s="371"/>
      <c r="HE78" s="371"/>
      <c r="HF78" s="371"/>
      <c r="HG78" s="371"/>
      <c r="HH78" s="371"/>
      <c r="HI78" s="371"/>
      <c r="HJ78" s="371"/>
      <c r="HK78" s="371"/>
      <c r="HL78" s="371"/>
      <c r="HM78" s="371"/>
      <c r="HN78" s="371"/>
      <c r="HO78" s="371"/>
      <c r="HP78" s="371"/>
      <c r="HQ78" s="371"/>
      <c r="HR78" s="371"/>
      <c r="HS78" s="371"/>
      <c r="HT78" s="371"/>
      <c r="HU78" s="371"/>
      <c r="HV78" s="371"/>
      <c r="HW78" s="371"/>
      <c r="HX78" s="371"/>
      <c r="HY78" s="371"/>
      <c r="HZ78" s="371"/>
      <c r="IA78" s="371"/>
      <c r="IB78" s="371"/>
      <c r="IC78" s="371"/>
      <c r="ID78" s="371"/>
      <c r="IE78" s="371"/>
      <c r="IF78" s="371"/>
      <c r="IG78" s="371"/>
      <c r="IH78" s="371"/>
      <c r="II78" s="371"/>
      <c r="IJ78" s="371"/>
      <c r="IK78" s="371"/>
      <c r="IL78" s="371"/>
      <c r="IM78" s="371"/>
      <c r="IN78" s="371"/>
      <c r="IO78" s="371"/>
      <c r="IP78" s="371"/>
      <c r="IQ78" s="371"/>
      <c r="IR78" s="371"/>
      <c r="IS78" s="371"/>
      <c r="IT78" s="371"/>
    </row>
    <row r="79" spans="1:254" s="29" customFormat="1" ht="15.75">
      <c r="A79" s="3">
        <v>55</v>
      </c>
      <c r="B79" s="73" t="s">
        <v>7063</v>
      </c>
      <c r="C79" s="483" t="s">
        <v>7064</v>
      </c>
      <c r="D79" s="3" t="s">
        <v>36</v>
      </c>
      <c r="E79" s="8"/>
      <c r="F79" s="8"/>
      <c r="G79" s="3" t="s">
        <v>37</v>
      </c>
      <c r="H79" s="44" t="s">
        <v>99</v>
      </c>
      <c r="I79" s="3" t="s">
        <v>524</v>
      </c>
      <c r="J79" s="3" t="s">
        <v>36</v>
      </c>
      <c r="K79" s="3"/>
      <c r="L79" s="3"/>
      <c r="M79" s="8"/>
      <c r="N79" s="8"/>
      <c r="O79" s="8" t="s">
        <v>36</v>
      </c>
      <c r="P79" s="8"/>
      <c r="Q79" s="313"/>
      <c r="R79" s="313"/>
      <c r="S79" s="313"/>
      <c r="T79" s="313"/>
      <c r="U79" s="313"/>
      <c r="V79" s="313"/>
      <c r="W79" s="313"/>
      <c r="X79" s="313"/>
      <c r="Y79" s="313"/>
      <c r="Z79" s="313">
        <v>1</v>
      </c>
      <c r="AA79" s="313"/>
      <c r="AB79" s="313"/>
      <c r="AC79" s="4" t="s">
        <v>7020</v>
      </c>
      <c r="AD79" s="3" t="s">
        <v>13536</v>
      </c>
      <c r="AE79" s="22" t="s">
        <v>6438</v>
      </c>
      <c r="AF79" s="3">
        <f t="shared" si="0"/>
        <v>15</v>
      </c>
      <c r="AG79" s="34" t="s">
        <v>7065</v>
      </c>
      <c r="AH79" s="550" t="s">
        <v>7066</v>
      </c>
      <c r="AI79" s="105"/>
    </row>
    <row r="80" spans="1:254" s="29" customFormat="1" ht="15.75">
      <c r="A80" s="3">
        <v>56</v>
      </c>
      <c r="B80" s="1" t="s">
        <v>7690</v>
      </c>
      <c r="C80" s="6" t="s">
        <v>7691</v>
      </c>
      <c r="D80" s="3"/>
      <c r="E80" s="3"/>
      <c r="F80" s="3"/>
      <c r="G80" s="3" t="s">
        <v>46</v>
      </c>
      <c r="H80" s="3" t="s">
        <v>38</v>
      </c>
      <c r="I80" s="3" t="s">
        <v>39</v>
      </c>
      <c r="J80" s="3" t="s">
        <v>36</v>
      </c>
      <c r="K80" s="3" t="s">
        <v>1136</v>
      </c>
      <c r="L80" s="3"/>
      <c r="M80" s="3"/>
      <c r="N80" s="3"/>
      <c r="O80" s="3" t="s">
        <v>36</v>
      </c>
      <c r="P80" s="3" t="s">
        <v>36</v>
      </c>
      <c r="Q80" s="313"/>
      <c r="R80" s="313"/>
      <c r="S80" s="313"/>
      <c r="T80" s="313"/>
      <c r="U80" s="313"/>
      <c r="V80" s="313"/>
      <c r="W80" s="313"/>
      <c r="X80" s="313"/>
      <c r="Y80" s="313"/>
      <c r="Z80" s="313">
        <v>1</v>
      </c>
      <c r="AA80" s="313"/>
      <c r="AB80" s="313"/>
      <c r="AC80" s="4" t="s">
        <v>6548</v>
      </c>
      <c r="AD80" s="3" t="s">
        <v>13536</v>
      </c>
      <c r="AE80" s="22" t="s">
        <v>6438</v>
      </c>
      <c r="AF80" s="3">
        <f t="shared" si="0"/>
        <v>16</v>
      </c>
      <c r="AG80" s="34" t="s">
        <v>7692</v>
      </c>
      <c r="AH80" s="550" t="s">
        <v>7693</v>
      </c>
      <c r="AI80" s="105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</row>
    <row r="81" spans="1:254" s="29" customFormat="1" ht="15.75">
      <c r="A81" s="3">
        <v>57</v>
      </c>
      <c r="B81" s="22" t="s">
        <v>6668</v>
      </c>
      <c r="C81" s="6" t="s">
        <v>6669</v>
      </c>
      <c r="D81" s="8"/>
      <c r="E81" s="8"/>
      <c r="F81" s="8"/>
      <c r="G81" s="8" t="s">
        <v>46</v>
      </c>
      <c r="H81" s="8" t="s">
        <v>219</v>
      </c>
      <c r="I81" s="8" t="s">
        <v>6670</v>
      </c>
      <c r="J81" s="8"/>
      <c r="K81" s="8" t="s">
        <v>31</v>
      </c>
      <c r="L81" s="8"/>
      <c r="M81" s="8"/>
      <c r="N81" s="8"/>
      <c r="O81" s="8"/>
      <c r="P81" s="2" t="s">
        <v>36</v>
      </c>
      <c r="Q81" s="313"/>
      <c r="R81" s="313"/>
      <c r="S81" s="313"/>
      <c r="T81" s="313"/>
      <c r="U81" s="313"/>
      <c r="V81" s="313"/>
      <c r="W81" s="313"/>
      <c r="X81" s="313"/>
      <c r="Y81" s="313"/>
      <c r="Z81" s="313">
        <v>1</v>
      </c>
      <c r="AA81" s="313"/>
      <c r="AB81" s="313"/>
      <c r="AC81" s="22" t="s">
        <v>6455</v>
      </c>
      <c r="AD81" s="3" t="s">
        <v>13536</v>
      </c>
      <c r="AE81" s="22" t="s">
        <v>6438</v>
      </c>
      <c r="AF81" s="3">
        <f t="shared" si="0"/>
        <v>17</v>
      </c>
      <c r="AG81" s="34" t="s">
        <v>6671</v>
      </c>
      <c r="AH81" s="550" t="s">
        <v>6672</v>
      </c>
      <c r="AI81" s="105"/>
    </row>
    <row r="82" spans="1:254" s="29" customFormat="1" ht="15.75">
      <c r="A82" s="3">
        <v>58</v>
      </c>
      <c r="B82" s="1" t="s">
        <v>7333</v>
      </c>
      <c r="C82" s="6" t="s">
        <v>7334</v>
      </c>
      <c r="D82" s="3" t="s">
        <v>36</v>
      </c>
      <c r="E82" s="3"/>
      <c r="F82" s="3"/>
      <c r="G82" s="3" t="s">
        <v>4338</v>
      </c>
      <c r="H82" s="3" t="s">
        <v>38</v>
      </c>
      <c r="I82" s="3" t="s">
        <v>31</v>
      </c>
      <c r="J82" s="3"/>
      <c r="K82" s="3" t="s">
        <v>31</v>
      </c>
      <c r="L82" s="3"/>
      <c r="M82" s="3"/>
      <c r="N82" s="3"/>
      <c r="O82" s="3"/>
      <c r="P82" s="3"/>
      <c r="Q82" s="313"/>
      <c r="R82" s="313"/>
      <c r="S82" s="313"/>
      <c r="T82" s="313"/>
      <c r="U82" s="313"/>
      <c r="V82" s="313"/>
      <c r="W82" s="313"/>
      <c r="X82" s="313"/>
      <c r="Y82" s="313"/>
      <c r="Z82" s="313">
        <v>1</v>
      </c>
      <c r="AA82" s="313"/>
      <c r="AB82" s="313"/>
      <c r="AC82" s="4" t="s">
        <v>6507</v>
      </c>
      <c r="AD82" s="3" t="s">
        <v>13536</v>
      </c>
      <c r="AE82" s="22" t="s">
        <v>6438</v>
      </c>
      <c r="AF82" s="3">
        <f t="shared" si="0"/>
        <v>18</v>
      </c>
      <c r="AG82" s="34" t="s">
        <v>7335</v>
      </c>
      <c r="AH82" s="550" t="s">
        <v>7336</v>
      </c>
      <c r="AI82" s="105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</row>
    <row r="83" spans="1:254" s="29" customFormat="1" ht="15.75">
      <c r="A83" s="3">
        <v>59</v>
      </c>
      <c r="B83" s="1" t="s">
        <v>7337</v>
      </c>
      <c r="C83" s="6" t="s">
        <v>7338</v>
      </c>
      <c r="D83" s="3" t="s">
        <v>36</v>
      </c>
      <c r="E83" s="3" t="s">
        <v>170</v>
      </c>
      <c r="F83" s="3"/>
      <c r="G83" s="3" t="s">
        <v>37</v>
      </c>
      <c r="H83" s="3" t="s">
        <v>38</v>
      </c>
      <c r="I83" s="3" t="s">
        <v>31</v>
      </c>
      <c r="J83" s="3"/>
      <c r="K83" s="3" t="s">
        <v>31</v>
      </c>
      <c r="L83" s="3"/>
      <c r="M83" s="3"/>
      <c r="N83" s="3"/>
      <c r="O83" s="3"/>
      <c r="P83" s="3"/>
      <c r="Q83" s="313"/>
      <c r="R83" s="313"/>
      <c r="S83" s="313"/>
      <c r="T83" s="313"/>
      <c r="U83" s="313"/>
      <c r="V83" s="313"/>
      <c r="W83" s="313"/>
      <c r="X83" s="313"/>
      <c r="Y83" s="313"/>
      <c r="Z83" s="313">
        <v>1</v>
      </c>
      <c r="AA83" s="313"/>
      <c r="AB83" s="313"/>
      <c r="AC83" s="4" t="s">
        <v>6507</v>
      </c>
      <c r="AD83" s="3" t="s">
        <v>13536</v>
      </c>
      <c r="AE83" s="22" t="s">
        <v>6438</v>
      </c>
      <c r="AF83" s="3">
        <f t="shared" si="0"/>
        <v>19</v>
      </c>
      <c r="AG83" s="77" t="s">
        <v>7339</v>
      </c>
      <c r="AH83" s="548" t="s">
        <v>7340</v>
      </c>
      <c r="AI83" s="105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</row>
    <row r="84" spans="1:254" s="29" customFormat="1" ht="15.75">
      <c r="A84" s="3">
        <v>60</v>
      </c>
      <c r="B84" s="46" t="s">
        <v>6938</v>
      </c>
      <c r="C84" s="481" t="s">
        <v>6939</v>
      </c>
      <c r="D84" s="9" t="s">
        <v>36</v>
      </c>
      <c r="E84" s="9"/>
      <c r="F84" s="9"/>
      <c r="G84" s="9" t="s">
        <v>37</v>
      </c>
      <c r="H84" s="3" t="s">
        <v>77</v>
      </c>
      <c r="I84" s="3" t="s">
        <v>524</v>
      </c>
      <c r="J84" s="3" t="s">
        <v>36</v>
      </c>
      <c r="K84" s="9"/>
      <c r="L84" s="9"/>
      <c r="M84" s="9"/>
      <c r="N84" s="9"/>
      <c r="O84" s="9"/>
      <c r="P84" s="9" t="s">
        <v>36</v>
      </c>
      <c r="Q84" s="316"/>
      <c r="R84" s="316"/>
      <c r="S84" s="316"/>
      <c r="T84" s="316"/>
      <c r="U84" s="316"/>
      <c r="V84" s="316"/>
      <c r="W84" s="316"/>
      <c r="X84" s="316"/>
      <c r="Y84" s="316"/>
      <c r="Z84" s="316">
        <v>1</v>
      </c>
      <c r="AA84" s="316"/>
      <c r="AB84" s="316"/>
      <c r="AC84" s="4" t="s">
        <v>6477</v>
      </c>
      <c r="AD84" s="3" t="s">
        <v>13536</v>
      </c>
      <c r="AE84" s="22" t="s">
        <v>6438</v>
      </c>
      <c r="AF84" s="3">
        <f t="shared" ref="AF84:AF120" si="1">AF83+1</f>
        <v>20</v>
      </c>
      <c r="AG84" s="41" t="s">
        <v>6940</v>
      </c>
      <c r="AH84" s="550" t="s">
        <v>6941</v>
      </c>
      <c r="AI84" s="105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</row>
    <row r="85" spans="1:254" s="29" customFormat="1" ht="15.75">
      <c r="A85" s="3">
        <v>61</v>
      </c>
      <c r="B85" s="46" t="s">
        <v>6942</v>
      </c>
      <c r="C85" s="481" t="s">
        <v>1056</v>
      </c>
      <c r="D85" s="9" t="s">
        <v>36</v>
      </c>
      <c r="E85" s="9"/>
      <c r="F85" s="9"/>
      <c r="G85" s="9" t="s">
        <v>37</v>
      </c>
      <c r="H85" s="3" t="s">
        <v>38</v>
      </c>
      <c r="I85" s="3" t="s">
        <v>524</v>
      </c>
      <c r="J85" s="3" t="s">
        <v>36</v>
      </c>
      <c r="K85" s="9"/>
      <c r="L85" s="9"/>
      <c r="M85" s="9"/>
      <c r="N85" s="9" t="s">
        <v>36</v>
      </c>
      <c r="O85" s="9"/>
      <c r="P85" s="9"/>
      <c r="Q85" s="316"/>
      <c r="R85" s="316"/>
      <c r="S85" s="316"/>
      <c r="T85" s="316"/>
      <c r="U85" s="316"/>
      <c r="V85" s="316"/>
      <c r="W85" s="316"/>
      <c r="X85" s="316"/>
      <c r="Y85" s="316"/>
      <c r="Z85" s="316">
        <v>1</v>
      </c>
      <c r="AA85" s="316"/>
      <c r="AB85" s="316"/>
      <c r="AC85" s="4" t="s">
        <v>6477</v>
      </c>
      <c r="AD85" s="3" t="s">
        <v>13536</v>
      </c>
      <c r="AE85" s="22" t="s">
        <v>6438</v>
      </c>
      <c r="AF85" s="3">
        <f t="shared" si="1"/>
        <v>21</v>
      </c>
      <c r="AG85" s="41" t="s">
        <v>6943</v>
      </c>
      <c r="AH85" s="550" t="s">
        <v>6944</v>
      </c>
      <c r="AI85" s="105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</row>
    <row r="86" spans="1:254" s="7" customFormat="1" ht="15.75">
      <c r="A86" s="3">
        <v>62</v>
      </c>
      <c r="B86" s="46" t="s">
        <v>6970</v>
      </c>
      <c r="C86" s="481" t="s">
        <v>1947</v>
      </c>
      <c r="D86" s="9" t="s">
        <v>36</v>
      </c>
      <c r="E86" s="9"/>
      <c r="F86" s="9"/>
      <c r="G86" s="9" t="s">
        <v>37</v>
      </c>
      <c r="H86" s="3" t="s">
        <v>38</v>
      </c>
      <c r="I86" s="3" t="s">
        <v>524</v>
      </c>
      <c r="J86" s="3" t="s">
        <v>36</v>
      </c>
      <c r="K86" s="9" t="s">
        <v>6971</v>
      </c>
      <c r="L86" s="9"/>
      <c r="M86" s="9" t="s">
        <v>36</v>
      </c>
      <c r="N86" s="9" t="s">
        <v>36</v>
      </c>
      <c r="O86" s="9" t="s">
        <v>36</v>
      </c>
      <c r="P86" s="9" t="s">
        <v>36</v>
      </c>
      <c r="Q86" s="316"/>
      <c r="R86" s="316"/>
      <c r="S86" s="316"/>
      <c r="T86" s="316"/>
      <c r="U86" s="316"/>
      <c r="V86" s="316"/>
      <c r="W86" s="316"/>
      <c r="X86" s="316"/>
      <c r="Y86" s="316"/>
      <c r="Z86" s="316">
        <v>1</v>
      </c>
      <c r="AA86" s="316"/>
      <c r="AB86" s="316"/>
      <c r="AC86" s="4" t="s">
        <v>6477</v>
      </c>
      <c r="AD86" s="3" t="s">
        <v>13536</v>
      </c>
      <c r="AE86" s="22" t="s">
        <v>6438</v>
      </c>
      <c r="AF86" s="3">
        <f t="shared" si="1"/>
        <v>22</v>
      </c>
      <c r="AG86" s="41" t="s">
        <v>6972</v>
      </c>
      <c r="AH86" s="550" t="s">
        <v>6973</v>
      </c>
      <c r="AI86" s="105"/>
    </row>
    <row r="87" spans="1:254" s="7" customFormat="1" ht="15.75">
      <c r="A87" s="3">
        <v>63</v>
      </c>
      <c r="B87" s="4" t="s">
        <v>7227</v>
      </c>
      <c r="C87" s="6" t="s">
        <v>7228</v>
      </c>
      <c r="D87" s="8"/>
      <c r="E87" s="3"/>
      <c r="F87" s="3"/>
      <c r="G87" s="8" t="s">
        <v>37</v>
      </c>
      <c r="H87" s="8" t="s">
        <v>7229</v>
      </c>
      <c r="I87" s="8" t="s">
        <v>7230</v>
      </c>
      <c r="J87" s="8" t="s">
        <v>36</v>
      </c>
      <c r="K87" s="8" t="s">
        <v>36</v>
      </c>
      <c r="L87" s="3"/>
      <c r="M87" s="8"/>
      <c r="N87" s="23"/>
      <c r="O87" s="23"/>
      <c r="P87" s="2"/>
      <c r="Q87" s="319"/>
      <c r="R87" s="319"/>
      <c r="S87" s="319"/>
      <c r="T87" s="319"/>
      <c r="U87" s="319"/>
      <c r="V87" s="316"/>
      <c r="W87" s="316"/>
      <c r="X87" s="316"/>
      <c r="Y87" s="316"/>
      <c r="Z87" s="316">
        <v>1</v>
      </c>
      <c r="AA87" s="316"/>
      <c r="AB87" s="316"/>
      <c r="AC87" s="22" t="s">
        <v>3842</v>
      </c>
      <c r="AD87" s="3" t="s">
        <v>13536</v>
      </c>
      <c r="AE87" s="22" t="s">
        <v>6438</v>
      </c>
      <c r="AF87" s="3">
        <f t="shared" si="1"/>
        <v>23</v>
      </c>
      <c r="AG87" s="34" t="s">
        <v>7231</v>
      </c>
      <c r="AH87" s="550" t="s">
        <v>7232</v>
      </c>
      <c r="AI87" s="105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56"/>
      <c r="AU87" s="56"/>
      <c r="AV87" s="56"/>
      <c r="AW87" s="56"/>
    </row>
    <row r="88" spans="1:254" s="7" customFormat="1" ht="15.75">
      <c r="A88" s="3">
        <v>71</v>
      </c>
      <c r="B88" s="73" t="s">
        <v>9872</v>
      </c>
      <c r="C88" s="6" t="s">
        <v>9873</v>
      </c>
      <c r="D88" s="9"/>
      <c r="E88" s="9"/>
      <c r="F88" s="9"/>
      <c r="G88" s="8" t="s">
        <v>37</v>
      </c>
      <c r="H88" s="46" t="s">
        <v>38</v>
      </c>
      <c r="I88" s="8" t="s">
        <v>6272</v>
      </c>
      <c r="J88" s="8" t="s">
        <v>36</v>
      </c>
      <c r="K88" s="9"/>
      <c r="L88" s="9"/>
      <c r="M88" s="9" t="s">
        <v>36</v>
      </c>
      <c r="N88" s="9"/>
      <c r="O88" s="9"/>
      <c r="P88" s="9"/>
      <c r="Q88" s="8"/>
      <c r="R88" s="8"/>
      <c r="S88" s="8"/>
      <c r="T88" s="8"/>
      <c r="U88" s="9"/>
      <c r="V88" s="9"/>
      <c r="W88" s="9"/>
      <c r="X88" s="9"/>
      <c r="Y88" s="9"/>
      <c r="Z88" s="9">
        <v>1</v>
      </c>
      <c r="AA88" s="9"/>
      <c r="AB88" s="9"/>
      <c r="AC88" s="22" t="s">
        <v>9810</v>
      </c>
      <c r="AD88" s="3" t="s">
        <v>13536</v>
      </c>
      <c r="AE88" s="22" t="s">
        <v>8822</v>
      </c>
      <c r="AF88" s="3">
        <f t="shared" si="1"/>
        <v>24</v>
      </c>
      <c r="AG88" s="301" t="s">
        <v>9874</v>
      </c>
      <c r="AH88" s="565" t="s">
        <v>9875</v>
      </c>
      <c r="AI88" s="96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</row>
    <row r="89" spans="1:254" s="7" customFormat="1" ht="15.75">
      <c r="A89" s="3">
        <v>72</v>
      </c>
      <c r="B89" s="4" t="s">
        <v>9788</v>
      </c>
      <c r="C89" s="25" t="s">
        <v>9789</v>
      </c>
      <c r="D89" s="3" t="s">
        <v>36</v>
      </c>
      <c r="E89" s="3"/>
      <c r="F89" s="3"/>
      <c r="G89" s="3" t="s">
        <v>46</v>
      </c>
      <c r="H89" s="46" t="s">
        <v>38</v>
      </c>
      <c r="I89" s="32" t="s">
        <v>39</v>
      </c>
      <c r="J89" s="3" t="s">
        <v>36</v>
      </c>
      <c r="K89" s="31"/>
      <c r="L89" s="31"/>
      <c r="M89" s="31"/>
      <c r="N89" s="31"/>
      <c r="O89" s="31"/>
      <c r="P89" s="31" t="s">
        <v>36</v>
      </c>
      <c r="Q89" s="31"/>
      <c r="R89" s="31"/>
      <c r="S89" s="31"/>
      <c r="T89" s="31"/>
      <c r="U89" s="31"/>
      <c r="V89" s="31"/>
      <c r="W89" s="31"/>
      <c r="X89" s="31"/>
      <c r="Y89" s="31"/>
      <c r="Z89" s="31">
        <v>1</v>
      </c>
      <c r="AA89" s="31"/>
      <c r="AB89" s="31"/>
      <c r="AC89" s="4" t="s">
        <v>8896</v>
      </c>
      <c r="AD89" s="3" t="s">
        <v>13536</v>
      </c>
      <c r="AE89" s="22" t="s">
        <v>8822</v>
      </c>
      <c r="AF89" s="3">
        <f t="shared" si="1"/>
        <v>25</v>
      </c>
      <c r="AG89" s="34" t="s">
        <v>9790</v>
      </c>
      <c r="AH89" s="565" t="s">
        <v>9791</v>
      </c>
      <c r="AI89" s="111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</row>
    <row r="90" spans="1:254" s="7" customFormat="1" ht="15.75">
      <c r="A90" s="3">
        <v>73</v>
      </c>
      <c r="B90" s="4" t="s">
        <v>1164</v>
      </c>
      <c r="C90" s="25" t="s">
        <v>1165</v>
      </c>
      <c r="D90" s="3" t="s">
        <v>36</v>
      </c>
      <c r="E90" s="3"/>
      <c r="F90" s="3"/>
      <c r="G90" s="3" t="s">
        <v>46</v>
      </c>
      <c r="H90" s="46" t="s">
        <v>38</v>
      </c>
      <c r="I90" s="32" t="s">
        <v>39</v>
      </c>
      <c r="J90" s="3" t="s">
        <v>36</v>
      </c>
      <c r="K90" s="31"/>
      <c r="L90" s="31"/>
      <c r="M90" s="31"/>
      <c r="N90" s="31" t="s">
        <v>36</v>
      </c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>
        <v>1</v>
      </c>
      <c r="AA90" s="31"/>
      <c r="AB90" s="31"/>
      <c r="AC90" s="4" t="s">
        <v>8896</v>
      </c>
      <c r="AD90" s="3" t="s">
        <v>13536</v>
      </c>
      <c r="AE90" s="22" t="s">
        <v>8822</v>
      </c>
      <c r="AF90" s="3">
        <f t="shared" si="1"/>
        <v>26</v>
      </c>
      <c r="AG90" s="34" t="s">
        <v>9792</v>
      </c>
      <c r="AH90" s="565" t="s">
        <v>9793</v>
      </c>
      <c r="AI90" s="111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  <c r="IF90" s="29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29"/>
    </row>
    <row r="91" spans="1:254" s="7" customFormat="1" ht="15.75">
      <c r="A91" s="3">
        <v>74</v>
      </c>
      <c r="B91" s="244" t="s">
        <v>8954</v>
      </c>
      <c r="C91" s="189" t="s">
        <v>8955</v>
      </c>
      <c r="D91" s="200"/>
      <c r="E91" s="303"/>
      <c r="F91" s="8"/>
      <c r="G91" s="8"/>
      <c r="H91" s="200" t="s">
        <v>99</v>
      </c>
      <c r="I91" s="32" t="s">
        <v>39</v>
      </c>
      <c r="J91" s="8" t="s">
        <v>36</v>
      </c>
      <c r="K91" s="8"/>
      <c r="L91" s="8"/>
      <c r="M91" s="8"/>
      <c r="N91" s="8"/>
      <c r="O91" s="8" t="s">
        <v>36</v>
      </c>
      <c r="P91" s="8"/>
      <c r="Q91" s="31"/>
      <c r="R91" s="31"/>
      <c r="S91" s="31"/>
      <c r="T91" s="31"/>
      <c r="U91" s="31"/>
      <c r="V91" s="31"/>
      <c r="W91" s="31"/>
      <c r="X91" s="31"/>
      <c r="Y91" s="31"/>
      <c r="Z91" s="31">
        <v>1</v>
      </c>
      <c r="AA91" s="31"/>
      <c r="AB91" s="31"/>
      <c r="AC91" s="22" t="s">
        <v>8827</v>
      </c>
      <c r="AD91" s="3" t="s">
        <v>13536</v>
      </c>
      <c r="AE91" s="22" t="s">
        <v>8822</v>
      </c>
      <c r="AF91" s="3">
        <f t="shared" si="1"/>
        <v>27</v>
      </c>
      <c r="AG91" s="245" t="s">
        <v>8956</v>
      </c>
      <c r="AH91" s="565" t="s">
        <v>8957</v>
      </c>
      <c r="AI91" s="36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  <c r="IF91" s="29"/>
      <c r="IG91" s="29"/>
      <c r="IH91" s="29"/>
      <c r="II91" s="29"/>
      <c r="IJ91" s="29"/>
      <c r="IK91" s="29"/>
      <c r="IL91" s="29"/>
      <c r="IM91" s="29"/>
      <c r="IN91" s="29"/>
      <c r="IO91" s="29"/>
      <c r="IP91" s="29"/>
      <c r="IQ91" s="29"/>
      <c r="IR91" s="29"/>
      <c r="IS91" s="29"/>
      <c r="IT91" s="29"/>
    </row>
    <row r="92" spans="1:254" s="7" customFormat="1" ht="15.75">
      <c r="A92" s="3">
        <v>75</v>
      </c>
      <c r="B92" s="62" t="s">
        <v>9095</v>
      </c>
      <c r="C92" s="6" t="s">
        <v>9096</v>
      </c>
      <c r="D92" s="31" t="s">
        <v>36</v>
      </c>
      <c r="E92" s="31"/>
      <c r="F92" s="31" t="s">
        <v>5776</v>
      </c>
      <c r="G92" s="31" t="s">
        <v>37</v>
      </c>
      <c r="H92" s="3" t="s">
        <v>38</v>
      </c>
      <c r="I92" s="31" t="s">
        <v>39</v>
      </c>
      <c r="J92" s="3" t="s">
        <v>36</v>
      </c>
      <c r="K92" s="31"/>
      <c r="L92" s="31"/>
      <c r="M92" s="31"/>
      <c r="N92" s="31" t="s">
        <v>36</v>
      </c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>
        <v>1</v>
      </c>
      <c r="AA92" s="31"/>
      <c r="AB92" s="31"/>
      <c r="AC92" s="62" t="s">
        <v>8837</v>
      </c>
      <c r="AD92" s="3" t="s">
        <v>13536</v>
      </c>
      <c r="AE92" s="22" t="s">
        <v>8822</v>
      </c>
      <c r="AF92" s="3">
        <f t="shared" si="1"/>
        <v>28</v>
      </c>
      <c r="AG92" s="74" t="s">
        <v>9097</v>
      </c>
      <c r="AH92" s="566" t="s">
        <v>9098</v>
      </c>
      <c r="AI92" s="111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  <c r="IF92" s="29"/>
      <c r="IG92" s="29"/>
      <c r="IH92" s="29"/>
      <c r="II92" s="29"/>
      <c r="IJ92" s="29"/>
      <c r="IK92" s="29"/>
      <c r="IL92" s="29"/>
      <c r="IM92" s="29"/>
      <c r="IN92" s="29"/>
      <c r="IO92" s="29"/>
      <c r="IP92" s="29"/>
      <c r="IQ92" s="29"/>
      <c r="IR92" s="29"/>
      <c r="IS92" s="29"/>
      <c r="IT92" s="29"/>
    </row>
    <row r="93" spans="1:254" s="23" customFormat="1" ht="15.75">
      <c r="A93" s="3">
        <v>76</v>
      </c>
      <c r="B93" s="302" t="s">
        <v>9175</v>
      </c>
      <c r="C93" s="86">
        <v>33158</v>
      </c>
      <c r="D93" s="3" t="s">
        <v>36</v>
      </c>
      <c r="E93" s="3"/>
      <c r="F93" s="9"/>
      <c r="G93" s="3" t="s">
        <v>46</v>
      </c>
      <c r="H93" s="3" t="s">
        <v>38</v>
      </c>
      <c r="I93" s="32" t="s">
        <v>39</v>
      </c>
      <c r="J93" s="3" t="s">
        <v>36</v>
      </c>
      <c r="K93" s="3"/>
      <c r="L93" s="3"/>
      <c r="M93" s="3" t="s">
        <v>36</v>
      </c>
      <c r="N93" s="3"/>
      <c r="O93" s="3"/>
      <c r="P93" s="3"/>
      <c r="Q93" s="31"/>
      <c r="R93" s="31"/>
      <c r="S93" s="31"/>
      <c r="T93" s="31"/>
      <c r="U93" s="31"/>
      <c r="V93" s="31"/>
      <c r="W93" s="31"/>
      <c r="X93" s="31"/>
      <c r="Y93" s="31"/>
      <c r="Z93" s="31">
        <v>1</v>
      </c>
      <c r="AA93" s="31"/>
      <c r="AB93" s="31"/>
      <c r="AC93" s="4" t="s">
        <v>9130</v>
      </c>
      <c r="AD93" s="3" t="s">
        <v>13536</v>
      </c>
      <c r="AE93" s="22" t="s">
        <v>8822</v>
      </c>
      <c r="AF93" s="3">
        <f t="shared" si="1"/>
        <v>29</v>
      </c>
      <c r="AG93" s="301" t="s">
        <v>9176</v>
      </c>
      <c r="AH93" s="565" t="s">
        <v>9177</v>
      </c>
      <c r="AI93" s="98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</row>
    <row r="94" spans="1:254" s="23" customFormat="1" ht="15.75">
      <c r="A94" s="3">
        <v>77</v>
      </c>
      <c r="B94" s="248" t="s">
        <v>9225</v>
      </c>
      <c r="C94" s="202" t="s">
        <v>9226</v>
      </c>
      <c r="D94" s="249"/>
      <c r="E94" s="36" t="s">
        <v>170</v>
      </c>
      <c r="F94" s="8"/>
      <c r="G94" s="36" t="s">
        <v>1701</v>
      </c>
      <c r="H94" s="159" t="s">
        <v>38</v>
      </c>
      <c r="I94" s="221" t="s">
        <v>39</v>
      </c>
      <c r="J94" s="250" t="s">
        <v>36</v>
      </c>
      <c r="K94" s="36"/>
      <c r="L94" s="36"/>
      <c r="M94" s="36"/>
      <c r="N94" s="36" t="s">
        <v>36</v>
      </c>
      <c r="O94" s="36"/>
      <c r="P94" s="36"/>
      <c r="Q94" s="240"/>
      <c r="R94" s="240"/>
      <c r="S94" s="240"/>
      <c r="T94" s="240"/>
      <c r="U94" s="240"/>
      <c r="V94" s="240"/>
      <c r="W94" s="240"/>
      <c r="X94" s="240"/>
      <c r="Y94" s="240"/>
      <c r="Z94" s="240">
        <v>1</v>
      </c>
      <c r="AA94" s="240"/>
      <c r="AB94" s="111"/>
      <c r="AC94" s="93" t="s">
        <v>9184</v>
      </c>
      <c r="AD94" s="3" t="s">
        <v>13536</v>
      </c>
      <c r="AE94" s="22" t="s">
        <v>8822</v>
      </c>
      <c r="AF94" s="3">
        <f t="shared" si="1"/>
        <v>30</v>
      </c>
      <c r="AG94" s="165" t="s">
        <v>9227</v>
      </c>
      <c r="AH94" s="565" t="s">
        <v>9228</v>
      </c>
      <c r="AI94" s="111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</row>
    <row r="95" spans="1:254" s="30" customFormat="1" ht="15.75">
      <c r="A95" s="3">
        <v>78</v>
      </c>
      <c r="B95" s="62" t="s">
        <v>9374</v>
      </c>
      <c r="C95" s="6" t="s">
        <v>9375</v>
      </c>
      <c r="D95" s="3" t="s">
        <v>36</v>
      </c>
      <c r="E95" s="3"/>
      <c r="F95" s="3"/>
      <c r="G95" s="3" t="s">
        <v>46</v>
      </c>
      <c r="H95" s="3" t="s">
        <v>38</v>
      </c>
      <c r="I95" s="221" t="s">
        <v>39</v>
      </c>
      <c r="J95" s="3" t="s">
        <v>36</v>
      </c>
      <c r="K95" s="3"/>
      <c r="L95" s="3"/>
      <c r="M95" s="3"/>
      <c r="N95" s="3" t="s">
        <v>36</v>
      </c>
      <c r="O95" s="3"/>
      <c r="P95" s="3"/>
      <c r="Q95" s="31"/>
      <c r="R95" s="31"/>
      <c r="S95" s="31"/>
      <c r="T95" s="31"/>
      <c r="U95" s="31"/>
      <c r="V95" s="31"/>
      <c r="W95" s="31"/>
      <c r="X95" s="31"/>
      <c r="Y95" s="31"/>
      <c r="Z95" s="31">
        <v>1</v>
      </c>
      <c r="AA95" s="31"/>
      <c r="AB95" s="31"/>
      <c r="AC95" s="4" t="s">
        <v>8863</v>
      </c>
      <c r="AD95" s="3" t="s">
        <v>13536</v>
      </c>
      <c r="AE95" s="22" t="s">
        <v>8822</v>
      </c>
      <c r="AF95" s="3">
        <f t="shared" si="1"/>
        <v>31</v>
      </c>
      <c r="AG95" s="34" t="s">
        <v>9376</v>
      </c>
      <c r="AH95" s="565" t="s">
        <v>9377</v>
      </c>
      <c r="AI95" s="111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</row>
    <row r="96" spans="1:254" s="23" customFormat="1" ht="15.75">
      <c r="A96" s="3">
        <v>79</v>
      </c>
      <c r="B96" s="62" t="s">
        <v>9385</v>
      </c>
      <c r="C96" s="6" t="s">
        <v>9386</v>
      </c>
      <c r="D96" s="3"/>
      <c r="E96" s="3"/>
      <c r="F96" s="3"/>
      <c r="G96" s="3" t="s">
        <v>1701</v>
      </c>
      <c r="H96" s="3" t="s">
        <v>38</v>
      </c>
      <c r="I96" s="221" t="s">
        <v>39</v>
      </c>
      <c r="J96" s="3" t="s">
        <v>36</v>
      </c>
      <c r="K96" s="3"/>
      <c r="L96" s="3"/>
      <c r="M96" s="3"/>
      <c r="N96" s="3"/>
      <c r="O96" s="3" t="s">
        <v>36</v>
      </c>
      <c r="P96" s="3"/>
      <c r="Q96" s="31"/>
      <c r="R96" s="31"/>
      <c r="S96" s="31"/>
      <c r="T96" s="31"/>
      <c r="U96" s="31"/>
      <c r="V96" s="31"/>
      <c r="W96" s="31"/>
      <c r="X96" s="31"/>
      <c r="Y96" s="31"/>
      <c r="Z96" s="31">
        <v>1</v>
      </c>
      <c r="AA96" s="31"/>
      <c r="AB96" s="31"/>
      <c r="AC96" s="4" t="s">
        <v>8863</v>
      </c>
      <c r="AD96" s="3" t="s">
        <v>13536</v>
      </c>
      <c r="AE96" s="22" t="s">
        <v>8822</v>
      </c>
      <c r="AF96" s="3">
        <f t="shared" si="1"/>
        <v>32</v>
      </c>
      <c r="AG96" s="34" t="s">
        <v>9387</v>
      </c>
      <c r="AH96" s="565" t="s">
        <v>9388</v>
      </c>
      <c r="AI96" s="111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  <c r="IR96" s="30"/>
      <c r="IS96" s="30"/>
      <c r="IT96" s="30"/>
    </row>
    <row r="97" spans="1:254" s="21" customFormat="1" ht="15.75">
      <c r="A97" s="3">
        <v>80</v>
      </c>
      <c r="B97" s="1" t="s">
        <v>10727</v>
      </c>
      <c r="C97" s="25" t="s">
        <v>10728</v>
      </c>
      <c r="D97" s="3" t="s">
        <v>36</v>
      </c>
      <c r="E97" s="3"/>
      <c r="F97" s="4"/>
      <c r="G97" s="3" t="s">
        <v>37</v>
      </c>
      <c r="H97" s="3" t="s">
        <v>99</v>
      </c>
      <c r="I97" s="3" t="s">
        <v>31</v>
      </c>
      <c r="J97" s="3"/>
      <c r="K97" s="3" t="s">
        <v>31</v>
      </c>
      <c r="L97" s="3"/>
      <c r="M97" s="3"/>
      <c r="N97" s="3"/>
      <c r="O97" s="3"/>
      <c r="P97" s="3" t="s">
        <v>36</v>
      </c>
      <c r="Q97" s="3"/>
      <c r="R97" s="3"/>
      <c r="S97" s="3"/>
      <c r="T97" s="3"/>
      <c r="U97" s="3"/>
      <c r="V97" s="3"/>
      <c r="W97" s="3"/>
      <c r="X97" s="3"/>
      <c r="Y97" s="3"/>
      <c r="Z97" s="3">
        <v>1</v>
      </c>
      <c r="AA97" s="3"/>
      <c r="AB97" s="3"/>
      <c r="AC97" s="4" t="s">
        <v>10682</v>
      </c>
      <c r="AD97" s="3" t="s">
        <v>13536</v>
      </c>
      <c r="AE97" s="4" t="s">
        <v>9955</v>
      </c>
      <c r="AF97" s="3">
        <f t="shared" si="1"/>
        <v>33</v>
      </c>
      <c r="AG97" s="77" t="s">
        <v>10729</v>
      </c>
      <c r="AH97" s="548" t="s">
        <v>10730</v>
      </c>
      <c r="AI97" s="98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</row>
    <row r="98" spans="1:254" s="21" customFormat="1" ht="15.75">
      <c r="A98" s="3">
        <v>81</v>
      </c>
      <c r="B98" s="261" t="s">
        <v>10765</v>
      </c>
      <c r="C98" s="484" t="s">
        <v>10766</v>
      </c>
      <c r="D98" s="3" t="s">
        <v>36</v>
      </c>
      <c r="E98" s="3"/>
      <c r="F98" s="4" t="s">
        <v>1057</v>
      </c>
      <c r="G98" s="3" t="s">
        <v>46</v>
      </c>
      <c r="H98" s="8" t="s">
        <v>617</v>
      </c>
      <c r="I98" s="3" t="s">
        <v>39</v>
      </c>
      <c r="J98" s="3" t="s">
        <v>36</v>
      </c>
      <c r="K98" s="3"/>
      <c r="L98" s="3"/>
      <c r="M98" s="32"/>
      <c r="N98" s="3"/>
      <c r="O98" s="3"/>
      <c r="P98" s="485" t="s">
        <v>36</v>
      </c>
      <c r="Q98" s="2"/>
      <c r="R98" s="3"/>
      <c r="S98" s="3"/>
      <c r="T98" s="3"/>
      <c r="U98" s="3"/>
      <c r="V98" s="3"/>
      <c r="W98" s="3"/>
      <c r="X98" s="3"/>
      <c r="Y98" s="3"/>
      <c r="Z98" s="3">
        <v>1</v>
      </c>
      <c r="AA98" s="3"/>
      <c r="AB98" s="3"/>
      <c r="AC98" s="4" t="s">
        <v>10736</v>
      </c>
      <c r="AD98" s="3" t="s">
        <v>13536</v>
      </c>
      <c r="AE98" s="4" t="s">
        <v>9955</v>
      </c>
      <c r="AF98" s="3">
        <f t="shared" si="1"/>
        <v>34</v>
      </c>
      <c r="AG98" s="486" t="s">
        <v>10767</v>
      </c>
      <c r="AH98" s="548" t="s">
        <v>10768</v>
      </c>
      <c r="AI98" s="98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</row>
    <row r="99" spans="1:254" s="21" customFormat="1" ht="15.75">
      <c r="A99" s="3">
        <v>82</v>
      </c>
      <c r="B99" s="1" t="s">
        <v>10241</v>
      </c>
      <c r="C99" s="6" t="s">
        <v>10242</v>
      </c>
      <c r="D99" s="3" t="s">
        <v>805</v>
      </c>
      <c r="E99" s="3"/>
      <c r="F99" s="4"/>
      <c r="G99" s="3" t="s">
        <v>46</v>
      </c>
      <c r="H99" s="3" t="s">
        <v>38</v>
      </c>
      <c r="I99" s="3" t="s">
        <v>39</v>
      </c>
      <c r="J99" s="3"/>
      <c r="K99" s="3" t="s">
        <v>31</v>
      </c>
      <c r="L99" s="3"/>
      <c r="M99" s="3"/>
      <c r="N99" s="3" t="s">
        <v>805</v>
      </c>
      <c r="O99" s="3" t="s">
        <v>805</v>
      </c>
      <c r="P99" s="3" t="s">
        <v>805</v>
      </c>
      <c r="Q99" s="3"/>
      <c r="R99" s="3"/>
      <c r="S99" s="3"/>
      <c r="T99" s="3"/>
      <c r="U99" s="3"/>
      <c r="V99" s="3"/>
      <c r="W99" s="3"/>
      <c r="X99" s="3"/>
      <c r="Y99" s="3"/>
      <c r="Z99" s="3">
        <v>1</v>
      </c>
      <c r="AA99" s="3"/>
      <c r="AB99" s="3"/>
      <c r="AC99" s="4" t="s">
        <v>10189</v>
      </c>
      <c r="AD99" s="3" t="s">
        <v>13536</v>
      </c>
      <c r="AE99" s="4" t="s">
        <v>9955</v>
      </c>
      <c r="AF99" s="3">
        <f t="shared" si="1"/>
        <v>35</v>
      </c>
      <c r="AG99" s="34" t="s">
        <v>10190</v>
      </c>
      <c r="AH99" s="548" t="s">
        <v>10243</v>
      </c>
      <c r="AI99" s="98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29"/>
      <c r="FI99" s="29"/>
      <c r="FJ99" s="29"/>
      <c r="FK99" s="29"/>
      <c r="FL99" s="29"/>
      <c r="FM99" s="29"/>
      <c r="FN99" s="29"/>
      <c r="FO99" s="29"/>
      <c r="FP99" s="29"/>
      <c r="FQ99" s="29"/>
      <c r="FR99" s="29"/>
      <c r="FS99" s="29"/>
      <c r="FT99" s="29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/>
      <c r="GH99" s="29"/>
      <c r="GI99" s="29"/>
      <c r="GJ99" s="29"/>
      <c r="GK99" s="29"/>
      <c r="GL99" s="29"/>
      <c r="GM99" s="29"/>
      <c r="GN99" s="29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29"/>
      <c r="HL99" s="29"/>
      <c r="HM99" s="29"/>
      <c r="HN99" s="29"/>
      <c r="HO99" s="29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29"/>
      <c r="IF99" s="29"/>
      <c r="IG99" s="29"/>
      <c r="IH99" s="29"/>
      <c r="II99" s="29"/>
      <c r="IJ99" s="29"/>
      <c r="IK99" s="29"/>
      <c r="IL99" s="29"/>
      <c r="IM99" s="29"/>
      <c r="IN99" s="29"/>
      <c r="IO99" s="29"/>
      <c r="IP99" s="29"/>
      <c r="IQ99" s="29"/>
      <c r="IR99" s="29"/>
      <c r="IS99" s="29"/>
      <c r="IT99" s="29"/>
    </row>
    <row r="100" spans="1:254" s="21" customFormat="1" ht="15.75">
      <c r="A100" s="3">
        <v>83</v>
      </c>
      <c r="B100" s="1" t="s">
        <v>2965</v>
      </c>
      <c r="C100" s="6" t="s">
        <v>10837</v>
      </c>
      <c r="D100" s="3" t="s">
        <v>36</v>
      </c>
      <c r="E100" s="3"/>
      <c r="F100" s="4"/>
      <c r="G100" s="3" t="s">
        <v>10838</v>
      </c>
      <c r="H100" s="3" t="s">
        <v>519</v>
      </c>
      <c r="I100" s="3" t="s">
        <v>3928</v>
      </c>
      <c r="J100" s="3"/>
      <c r="K100" s="3" t="s">
        <v>31</v>
      </c>
      <c r="L100" s="3"/>
      <c r="M100" s="3"/>
      <c r="N100" s="3" t="s">
        <v>36</v>
      </c>
      <c r="O100" s="3" t="s">
        <v>36</v>
      </c>
      <c r="P100" s="3" t="s">
        <v>36</v>
      </c>
      <c r="Q100" s="3"/>
      <c r="R100" s="3"/>
      <c r="S100" s="3"/>
      <c r="T100" s="3"/>
      <c r="U100" s="3"/>
      <c r="V100" s="3"/>
      <c r="W100" s="3"/>
      <c r="X100" s="3"/>
      <c r="Y100" s="3"/>
      <c r="Z100" s="3">
        <v>1</v>
      </c>
      <c r="AA100" s="3"/>
      <c r="AB100" s="3"/>
      <c r="AC100" s="4" t="s">
        <v>10781</v>
      </c>
      <c r="AD100" s="3" t="s">
        <v>13536</v>
      </c>
      <c r="AE100" s="4" t="s">
        <v>9955</v>
      </c>
      <c r="AF100" s="3">
        <f t="shared" si="1"/>
        <v>36</v>
      </c>
      <c r="AG100" s="34" t="s">
        <v>10839</v>
      </c>
      <c r="AH100" s="548" t="s">
        <v>10840</v>
      </c>
      <c r="AI100" s="98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</row>
    <row r="101" spans="1:254" s="21" customFormat="1" ht="15.75">
      <c r="A101" s="3">
        <v>84</v>
      </c>
      <c r="B101" s="324" t="s">
        <v>10309</v>
      </c>
      <c r="C101" s="487" t="s">
        <v>10310</v>
      </c>
      <c r="D101" s="326" t="s">
        <v>805</v>
      </c>
      <c r="E101" s="326" t="s">
        <v>170</v>
      </c>
      <c r="F101" s="327"/>
      <c r="G101" s="326" t="s">
        <v>46</v>
      </c>
      <c r="H101" s="326" t="s">
        <v>38</v>
      </c>
      <c r="I101" s="3" t="s">
        <v>39</v>
      </c>
      <c r="J101" s="33"/>
      <c r="K101" s="326" t="s">
        <v>31</v>
      </c>
      <c r="L101" s="326"/>
      <c r="M101" s="326"/>
      <c r="N101" s="326" t="s">
        <v>805</v>
      </c>
      <c r="O101" s="326" t="s">
        <v>805</v>
      </c>
      <c r="P101" s="326" t="s">
        <v>805</v>
      </c>
      <c r="Q101" s="326"/>
      <c r="R101" s="326"/>
      <c r="S101" s="326"/>
      <c r="T101" s="326"/>
      <c r="U101" s="326"/>
      <c r="V101" s="326"/>
      <c r="W101" s="326"/>
      <c r="X101" s="326"/>
      <c r="Y101" s="326"/>
      <c r="Z101" s="326">
        <v>1</v>
      </c>
      <c r="AA101" s="326"/>
      <c r="AB101" s="326"/>
      <c r="AC101" s="327" t="s">
        <v>10277</v>
      </c>
      <c r="AD101" s="3" t="s">
        <v>13536</v>
      </c>
      <c r="AE101" s="4" t="s">
        <v>9955</v>
      </c>
      <c r="AF101" s="3">
        <f t="shared" si="1"/>
        <v>37</v>
      </c>
      <c r="AG101" s="328" t="s">
        <v>10311</v>
      </c>
      <c r="AH101" s="548" t="s">
        <v>10312</v>
      </c>
      <c r="AI101" s="98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57"/>
      <c r="DG101" s="57"/>
      <c r="DH101" s="57"/>
      <c r="DI101" s="57"/>
      <c r="DJ101" s="57"/>
      <c r="DK101" s="57"/>
      <c r="DL101" s="57"/>
      <c r="DM101" s="57"/>
      <c r="DN101" s="57"/>
      <c r="DO101" s="57"/>
      <c r="DP101" s="57"/>
      <c r="DQ101" s="57"/>
      <c r="DR101" s="57"/>
      <c r="DS101" s="57"/>
      <c r="DT101" s="57"/>
      <c r="DU101" s="57"/>
      <c r="DV101" s="57"/>
      <c r="DW101" s="57"/>
      <c r="DX101" s="57"/>
      <c r="DY101" s="57"/>
      <c r="DZ101" s="57"/>
      <c r="EA101" s="57"/>
      <c r="EB101" s="57"/>
      <c r="EC101" s="57"/>
      <c r="ED101" s="57"/>
      <c r="EE101" s="57"/>
      <c r="EF101" s="57"/>
      <c r="EG101" s="57"/>
      <c r="EH101" s="57"/>
      <c r="EI101" s="57"/>
      <c r="EJ101" s="57"/>
      <c r="EK101" s="57"/>
      <c r="EL101" s="57"/>
      <c r="EM101" s="57"/>
      <c r="EN101" s="57"/>
      <c r="EO101" s="57"/>
      <c r="EP101" s="57"/>
      <c r="EQ101" s="57"/>
      <c r="ER101" s="57"/>
      <c r="ES101" s="57"/>
      <c r="ET101" s="57"/>
      <c r="EU101" s="57"/>
      <c r="EV101" s="57"/>
      <c r="EW101" s="57"/>
      <c r="EX101" s="57"/>
      <c r="EY101" s="57"/>
      <c r="EZ101" s="57"/>
      <c r="FA101" s="57"/>
      <c r="FB101" s="57"/>
      <c r="FC101" s="57"/>
      <c r="FD101" s="57"/>
      <c r="FE101" s="57"/>
      <c r="FF101" s="57"/>
      <c r="FG101" s="57"/>
      <c r="FH101" s="57"/>
      <c r="FI101" s="57"/>
      <c r="FJ101" s="57"/>
      <c r="FK101" s="57"/>
      <c r="FL101" s="57"/>
      <c r="FM101" s="57"/>
      <c r="FN101" s="57"/>
      <c r="FO101" s="57"/>
      <c r="FP101" s="57"/>
      <c r="FQ101" s="57"/>
      <c r="FR101" s="57"/>
      <c r="FS101" s="57"/>
      <c r="FT101" s="57"/>
      <c r="FU101" s="57"/>
      <c r="FV101" s="57"/>
      <c r="FW101" s="57"/>
      <c r="FX101" s="57"/>
      <c r="FY101" s="57"/>
      <c r="FZ101" s="57"/>
      <c r="GA101" s="57"/>
      <c r="GB101" s="57"/>
      <c r="GC101" s="57"/>
      <c r="GD101" s="57"/>
      <c r="GE101" s="57"/>
      <c r="GF101" s="57"/>
      <c r="GG101" s="57"/>
      <c r="GH101" s="57"/>
      <c r="GI101" s="57"/>
      <c r="GJ101" s="57"/>
      <c r="GK101" s="57"/>
      <c r="GL101" s="57"/>
      <c r="GM101" s="57"/>
      <c r="GN101" s="57"/>
      <c r="GO101" s="57"/>
      <c r="GP101" s="57"/>
      <c r="GQ101" s="57"/>
      <c r="GR101" s="57"/>
      <c r="GS101" s="57"/>
      <c r="GT101" s="57"/>
      <c r="GU101" s="57"/>
      <c r="GV101" s="57"/>
      <c r="GW101" s="57"/>
      <c r="GX101" s="57"/>
      <c r="GY101" s="57"/>
      <c r="GZ101" s="57"/>
      <c r="HA101" s="57"/>
      <c r="HB101" s="57"/>
      <c r="HC101" s="57"/>
      <c r="HD101" s="57"/>
      <c r="HE101" s="57"/>
      <c r="HF101" s="57"/>
      <c r="HG101" s="57"/>
      <c r="HH101" s="57"/>
      <c r="HI101" s="57"/>
      <c r="HJ101" s="57"/>
      <c r="HK101" s="57"/>
      <c r="HL101" s="57"/>
      <c r="HM101" s="57"/>
      <c r="HN101" s="57"/>
      <c r="HO101" s="57"/>
      <c r="HP101" s="57"/>
      <c r="HQ101" s="57"/>
      <c r="HR101" s="57"/>
      <c r="HS101" s="57"/>
      <c r="HT101" s="57"/>
      <c r="HU101" s="57"/>
      <c r="HV101" s="57"/>
      <c r="HW101" s="57"/>
      <c r="HX101" s="57"/>
      <c r="HY101" s="57"/>
      <c r="HZ101" s="57"/>
      <c r="IA101" s="57"/>
      <c r="IB101" s="57"/>
      <c r="IC101" s="57"/>
      <c r="ID101" s="57"/>
      <c r="IE101" s="57"/>
      <c r="IF101" s="57"/>
      <c r="IG101" s="57"/>
      <c r="IH101" s="57"/>
      <c r="II101" s="57"/>
      <c r="IJ101" s="57"/>
      <c r="IK101" s="57"/>
      <c r="IL101" s="57"/>
      <c r="IM101" s="57"/>
      <c r="IN101" s="57"/>
      <c r="IO101" s="57"/>
      <c r="IP101" s="57"/>
      <c r="IQ101" s="57"/>
      <c r="IR101" s="57"/>
      <c r="IS101" s="57"/>
      <c r="IT101" s="57"/>
    </row>
    <row r="102" spans="1:254" s="21" customFormat="1" ht="15.75">
      <c r="A102" s="3">
        <v>85</v>
      </c>
      <c r="B102" s="1" t="s">
        <v>10560</v>
      </c>
      <c r="C102" s="25" t="s">
        <v>10561</v>
      </c>
      <c r="D102" s="3"/>
      <c r="E102" s="8"/>
      <c r="F102" s="22"/>
      <c r="G102" s="8" t="s">
        <v>46</v>
      </c>
      <c r="H102" s="3" t="s">
        <v>38</v>
      </c>
      <c r="I102" s="3" t="s">
        <v>39</v>
      </c>
      <c r="J102" s="8" t="s">
        <v>36</v>
      </c>
      <c r="K102" s="8"/>
      <c r="L102" s="8"/>
      <c r="M102" s="8"/>
      <c r="N102" s="8"/>
      <c r="O102" s="8" t="s">
        <v>36</v>
      </c>
      <c r="P102" s="8"/>
      <c r="Q102" s="313"/>
      <c r="R102" s="313"/>
      <c r="S102" s="313"/>
      <c r="T102" s="313"/>
      <c r="U102" s="313"/>
      <c r="V102" s="313"/>
      <c r="W102" s="313"/>
      <c r="X102" s="313"/>
      <c r="Y102" s="313"/>
      <c r="Z102" s="313">
        <v>1</v>
      </c>
      <c r="AA102" s="313"/>
      <c r="AB102" s="313"/>
      <c r="AC102" s="22" t="s">
        <v>10549</v>
      </c>
      <c r="AD102" s="3" t="s">
        <v>13536</v>
      </c>
      <c r="AE102" s="4" t="s">
        <v>9955</v>
      </c>
      <c r="AF102" s="3">
        <f t="shared" si="1"/>
        <v>38</v>
      </c>
      <c r="AG102" s="34" t="s">
        <v>10562</v>
      </c>
      <c r="AH102" s="548" t="s">
        <v>10563</v>
      </c>
      <c r="AI102" s="36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  <c r="DC102" s="57"/>
      <c r="DD102" s="57"/>
      <c r="DE102" s="57"/>
      <c r="DF102" s="57"/>
      <c r="DG102" s="57"/>
      <c r="DH102" s="57"/>
      <c r="DI102" s="57"/>
      <c r="DJ102" s="57"/>
      <c r="DK102" s="57"/>
      <c r="DL102" s="57"/>
      <c r="DM102" s="57"/>
      <c r="DN102" s="57"/>
      <c r="DO102" s="57"/>
      <c r="DP102" s="57"/>
      <c r="DQ102" s="57"/>
      <c r="DR102" s="57"/>
      <c r="DS102" s="57"/>
      <c r="DT102" s="57"/>
      <c r="DU102" s="57"/>
      <c r="DV102" s="57"/>
      <c r="DW102" s="57"/>
      <c r="DX102" s="57"/>
      <c r="DY102" s="57"/>
      <c r="DZ102" s="57"/>
      <c r="EA102" s="57"/>
      <c r="EB102" s="57"/>
      <c r="EC102" s="57"/>
      <c r="ED102" s="57"/>
      <c r="EE102" s="57"/>
      <c r="EF102" s="57"/>
      <c r="EG102" s="57"/>
      <c r="EH102" s="57"/>
      <c r="EI102" s="57"/>
      <c r="EJ102" s="57"/>
      <c r="EK102" s="57"/>
      <c r="EL102" s="57"/>
      <c r="EM102" s="57"/>
      <c r="EN102" s="57"/>
      <c r="EO102" s="57"/>
      <c r="EP102" s="57"/>
      <c r="EQ102" s="57"/>
      <c r="ER102" s="57"/>
      <c r="ES102" s="57"/>
      <c r="ET102" s="57"/>
      <c r="EU102" s="57"/>
      <c r="EV102" s="57"/>
      <c r="EW102" s="57"/>
      <c r="EX102" s="57"/>
      <c r="EY102" s="57"/>
      <c r="EZ102" s="57"/>
      <c r="FA102" s="57"/>
      <c r="FB102" s="57"/>
      <c r="FC102" s="57"/>
      <c r="FD102" s="57"/>
      <c r="FE102" s="57"/>
      <c r="FF102" s="57"/>
      <c r="FG102" s="57"/>
      <c r="FH102" s="57"/>
      <c r="FI102" s="57"/>
      <c r="FJ102" s="57"/>
      <c r="FK102" s="57"/>
      <c r="FL102" s="57"/>
      <c r="FM102" s="57"/>
      <c r="FN102" s="57"/>
      <c r="FO102" s="57"/>
      <c r="FP102" s="57"/>
      <c r="FQ102" s="57"/>
      <c r="FR102" s="57"/>
      <c r="FS102" s="57"/>
      <c r="FT102" s="57"/>
      <c r="FU102" s="57"/>
      <c r="FV102" s="57"/>
      <c r="FW102" s="57"/>
      <c r="FX102" s="57"/>
      <c r="FY102" s="57"/>
      <c r="FZ102" s="57"/>
      <c r="GA102" s="57"/>
      <c r="GB102" s="57"/>
      <c r="GC102" s="57"/>
      <c r="GD102" s="57"/>
      <c r="GE102" s="57"/>
      <c r="GF102" s="57"/>
      <c r="GG102" s="57"/>
      <c r="GH102" s="57"/>
      <c r="GI102" s="57"/>
      <c r="GJ102" s="57"/>
      <c r="GK102" s="57"/>
      <c r="GL102" s="57"/>
      <c r="GM102" s="57"/>
      <c r="GN102" s="57"/>
      <c r="GO102" s="57"/>
      <c r="GP102" s="57"/>
      <c r="GQ102" s="57"/>
      <c r="GR102" s="57"/>
      <c r="GS102" s="57"/>
      <c r="GT102" s="57"/>
      <c r="GU102" s="57"/>
      <c r="GV102" s="57"/>
      <c r="GW102" s="57"/>
      <c r="GX102" s="57"/>
      <c r="GY102" s="57"/>
      <c r="GZ102" s="57"/>
      <c r="HA102" s="57"/>
      <c r="HB102" s="57"/>
      <c r="HC102" s="57"/>
      <c r="HD102" s="57"/>
      <c r="HE102" s="57"/>
      <c r="HF102" s="57"/>
      <c r="HG102" s="57"/>
      <c r="HH102" s="57"/>
      <c r="HI102" s="57"/>
      <c r="HJ102" s="57"/>
      <c r="HK102" s="57"/>
      <c r="HL102" s="57"/>
      <c r="HM102" s="57"/>
      <c r="HN102" s="57"/>
      <c r="HO102" s="57"/>
      <c r="HP102" s="57"/>
      <c r="HQ102" s="57"/>
      <c r="HR102" s="57"/>
      <c r="HS102" s="57"/>
      <c r="HT102" s="57"/>
      <c r="HU102" s="57"/>
      <c r="HV102" s="57"/>
      <c r="HW102" s="57"/>
      <c r="HX102" s="57"/>
      <c r="HY102" s="57"/>
      <c r="HZ102" s="57"/>
      <c r="IA102" s="57"/>
      <c r="IB102" s="57"/>
      <c r="IC102" s="57"/>
      <c r="ID102" s="57"/>
      <c r="IE102" s="57"/>
      <c r="IF102" s="57"/>
      <c r="IG102" s="57"/>
      <c r="IH102" s="57"/>
      <c r="II102" s="57"/>
      <c r="IJ102" s="57"/>
      <c r="IK102" s="57"/>
      <c r="IL102" s="57"/>
      <c r="IM102" s="57"/>
      <c r="IN102" s="57"/>
      <c r="IO102" s="57"/>
      <c r="IP102" s="57"/>
      <c r="IQ102" s="57"/>
      <c r="IR102" s="57"/>
      <c r="IS102" s="57"/>
      <c r="IT102" s="57"/>
    </row>
    <row r="103" spans="1:254" s="21" customFormat="1" ht="15.75">
      <c r="A103" s="3">
        <v>86</v>
      </c>
      <c r="B103" s="1" t="s">
        <v>10544</v>
      </c>
      <c r="C103" s="83">
        <v>31081</v>
      </c>
      <c r="D103" s="8" t="s">
        <v>36</v>
      </c>
      <c r="E103" s="8" t="s">
        <v>170</v>
      </c>
      <c r="F103" s="22"/>
      <c r="G103" s="8" t="s">
        <v>46</v>
      </c>
      <c r="H103" s="8" t="s">
        <v>38</v>
      </c>
      <c r="I103" s="8" t="s">
        <v>31</v>
      </c>
      <c r="J103" s="8"/>
      <c r="K103" s="8" t="s">
        <v>31</v>
      </c>
      <c r="L103" s="8"/>
      <c r="M103" s="8"/>
      <c r="N103" s="8"/>
      <c r="O103" s="8"/>
      <c r="P103" s="8" t="s">
        <v>36</v>
      </c>
      <c r="Q103" s="313"/>
      <c r="R103" s="313"/>
      <c r="S103" s="313"/>
      <c r="T103" s="313"/>
      <c r="U103" s="313"/>
      <c r="V103" s="313"/>
      <c r="W103" s="313"/>
      <c r="X103" s="313"/>
      <c r="Y103" s="313"/>
      <c r="Z103" s="313">
        <v>1</v>
      </c>
      <c r="AA103" s="313"/>
      <c r="AB103" s="313"/>
      <c r="AC103" s="22" t="s">
        <v>10478</v>
      </c>
      <c r="AD103" s="3" t="s">
        <v>13536</v>
      </c>
      <c r="AE103" s="4" t="s">
        <v>9955</v>
      </c>
      <c r="AF103" s="3">
        <f t="shared" si="1"/>
        <v>39</v>
      </c>
      <c r="AG103" s="77" t="s">
        <v>10545</v>
      </c>
      <c r="AH103" s="555" t="s">
        <v>10546</v>
      </c>
      <c r="AI103" s="36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7"/>
      <c r="DN103" s="57"/>
      <c r="DO103" s="57"/>
      <c r="DP103" s="57"/>
      <c r="DQ103" s="57"/>
      <c r="DR103" s="57"/>
      <c r="DS103" s="57"/>
      <c r="DT103" s="57"/>
      <c r="DU103" s="57"/>
      <c r="DV103" s="57"/>
      <c r="DW103" s="57"/>
      <c r="DX103" s="57"/>
      <c r="DY103" s="57"/>
      <c r="DZ103" s="57"/>
      <c r="EA103" s="57"/>
      <c r="EB103" s="57"/>
      <c r="EC103" s="57"/>
      <c r="ED103" s="57"/>
      <c r="EE103" s="57"/>
      <c r="EF103" s="57"/>
      <c r="EG103" s="57"/>
      <c r="EH103" s="57"/>
      <c r="EI103" s="57"/>
      <c r="EJ103" s="57"/>
      <c r="EK103" s="57"/>
      <c r="EL103" s="57"/>
      <c r="EM103" s="57"/>
      <c r="EN103" s="57"/>
      <c r="EO103" s="57"/>
      <c r="EP103" s="57"/>
      <c r="EQ103" s="57"/>
      <c r="ER103" s="57"/>
      <c r="ES103" s="57"/>
      <c r="ET103" s="57"/>
      <c r="EU103" s="57"/>
      <c r="EV103" s="57"/>
      <c r="EW103" s="57"/>
      <c r="EX103" s="57"/>
      <c r="EY103" s="57"/>
      <c r="EZ103" s="57"/>
      <c r="FA103" s="57"/>
      <c r="FB103" s="57"/>
      <c r="FC103" s="57"/>
      <c r="FD103" s="57"/>
      <c r="FE103" s="57"/>
      <c r="FF103" s="57"/>
      <c r="FG103" s="57"/>
      <c r="FH103" s="57"/>
      <c r="FI103" s="57"/>
      <c r="FJ103" s="57"/>
      <c r="FK103" s="57"/>
      <c r="FL103" s="57"/>
      <c r="FM103" s="57"/>
      <c r="FN103" s="57"/>
      <c r="FO103" s="57"/>
      <c r="FP103" s="57"/>
      <c r="FQ103" s="57"/>
      <c r="FR103" s="57"/>
      <c r="FS103" s="57"/>
      <c r="FT103" s="57"/>
      <c r="FU103" s="57"/>
      <c r="FV103" s="57"/>
      <c r="FW103" s="57"/>
      <c r="FX103" s="57"/>
      <c r="FY103" s="57"/>
      <c r="FZ103" s="57"/>
      <c r="GA103" s="57"/>
      <c r="GB103" s="57"/>
      <c r="GC103" s="57"/>
      <c r="GD103" s="57"/>
      <c r="GE103" s="57"/>
      <c r="GF103" s="57"/>
      <c r="GG103" s="57"/>
      <c r="GH103" s="57"/>
      <c r="GI103" s="57"/>
      <c r="GJ103" s="57"/>
      <c r="GK103" s="57"/>
      <c r="GL103" s="57"/>
      <c r="GM103" s="57"/>
      <c r="GN103" s="57"/>
      <c r="GO103" s="57"/>
      <c r="GP103" s="57"/>
      <c r="GQ103" s="57"/>
      <c r="GR103" s="57"/>
      <c r="GS103" s="57"/>
      <c r="GT103" s="57"/>
      <c r="GU103" s="57"/>
      <c r="GV103" s="57"/>
      <c r="GW103" s="57"/>
      <c r="GX103" s="57"/>
      <c r="GY103" s="57"/>
      <c r="GZ103" s="57"/>
      <c r="HA103" s="57"/>
      <c r="HB103" s="57"/>
      <c r="HC103" s="57"/>
      <c r="HD103" s="57"/>
      <c r="HE103" s="57"/>
      <c r="HF103" s="57"/>
      <c r="HG103" s="57"/>
      <c r="HH103" s="57"/>
      <c r="HI103" s="57"/>
      <c r="HJ103" s="57"/>
      <c r="HK103" s="57"/>
      <c r="HL103" s="57"/>
      <c r="HM103" s="57"/>
      <c r="HN103" s="57"/>
      <c r="HO103" s="57"/>
      <c r="HP103" s="57"/>
      <c r="HQ103" s="57"/>
      <c r="HR103" s="57"/>
      <c r="HS103" s="57"/>
      <c r="HT103" s="57"/>
      <c r="HU103" s="57"/>
      <c r="HV103" s="57"/>
      <c r="HW103" s="57"/>
      <c r="HX103" s="57"/>
      <c r="HY103" s="57"/>
      <c r="HZ103" s="57"/>
      <c r="IA103" s="57"/>
      <c r="IB103" s="57"/>
      <c r="IC103" s="57"/>
      <c r="ID103" s="57"/>
      <c r="IE103" s="57"/>
      <c r="IF103" s="57"/>
      <c r="IG103" s="57"/>
      <c r="IH103" s="57"/>
      <c r="II103" s="57"/>
      <c r="IJ103" s="57"/>
      <c r="IK103" s="57"/>
      <c r="IL103" s="57"/>
      <c r="IM103" s="57"/>
      <c r="IN103" s="57"/>
      <c r="IO103" s="57"/>
      <c r="IP103" s="57"/>
      <c r="IQ103" s="57"/>
      <c r="IR103" s="57"/>
      <c r="IS103" s="57"/>
      <c r="IT103" s="57"/>
    </row>
    <row r="104" spans="1:254" s="21" customFormat="1" ht="15.75">
      <c r="A104" s="3">
        <v>87</v>
      </c>
      <c r="B104" s="6" t="s">
        <v>6810</v>
      </c>
      <c r="C104" s="6" t="s">
        <v>11174</v>
      </c>
      <c r="D104" s="2"/>
      <c r="E104" s="2"/>
      <c r="F104" s="34"/>
      <c r="G104" s="2" t="s">
        <v>46</v>
      </c>
      <c r="H104" s="2" t="s">
        <v>99</v>
      </c>
      <c r="I104" s="3" t="s">
        <v>39</v>
      </c>
      <c r="J104" s="2" t="s">
        <v>36</v>
      </c>
      <c r="K104" s="3"/>
      <c r="L104" s="3"/>
      <c r="M104" s="3"/>
      <c r="N104" s="3"/>
      <c r="O104" s="3"/>
      <c r="P104" s="3" t="s">
        <v>36</v>
      </c>
      <c r="Q104" s="3"/>
      <c r="R104" s="3"/>
      <c r="S104" s="3"/>
      <c r="T104" s="3"/>
      <c r="U104" s="3"/>
      <c r="V104" s="3"/>
      <c r="W104" s="3"/>
      <c r="X104" s="3"/>
      <c r="Y104" s="3"/>
      <c r="Z104" s="3">
        <v>1</v>
      </c>
      <c r="AA104" s="3"/>
      <c r="AB104" s="3"/>
      <c r="AC104" s="4" t="s">
        <v>11122</v>
      </c>
      <c r="AD104" s="3" t="s">
        <v>13536</v>
      </c>
      <c r="AE104" s="4" t="s">
        <v>9955</v>
      </c>
      <c r="AF104" s="3">
        <f t="shared" si="1"/>
        <v>40</v>
      </c>
      <c r="AG104" s="34" t="s">
        <v>11175</v>
      </c>
      <c r="AH104" s="548" t="s">
        <v>11176</v>
      </c>
      <c r="AI104" s="98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  <c r="EN104" s="56"/>
      <c r="EO104" s="56"/>
      <c r="EP104" s="56"/>
      <c r="EQ104" s="56"/>
      <c r="ER104" s="56"/>
      <c r="ES104" s="56"/>
      <c r="ET104" s="56"/>
      <c r="EU104" s="56"/>
      <c r="EV104" s="56"/>
      <c r="EW104" s="56"/>
      <c r="EX104" s="56"/>
      <c r="EY104" s="56"/>
      <c r="EZ104" s="56"/>
      <c r="FA104" s="56"/>
      <c r="FB104" s="56"/>
      <c r="FC104" s="56"/>
      <c r="FD104" s="56"/>
      <c r="FE104" s="56"/>
      <c r="FF104" s="56"/>
      <c r="FG104" s="56"/>
      <c r="FH104" s="56"/>
      <c r="FI104" s="56"/>
      <c r="FJ104" s="56"/>
      <c r="FK104" s="56"/>
      <c r="FL104" s="56"/>
      <c r="FM104" s="56"/>
      <c r="FN104" s="56"/>
      <c r="FO104" s="56"/>
      <c r="FP104" s="56"/>
      <c r="FQ104" s="56"/>
      <c r="FR104" s="56"/>
      <c r="FS104" s="56"/>
      <c r="FT104" s="56"/>
      <c r="FU104" s="56"/>
      <c r="FV104" s="56"/>
      <c r="FW104" s="56"/>
      <c r="FX104" s="56"/>
      <c r="FY104" s="56"/>
      <c r="FZ104" s="56"/>
      <c r="GA104" s="56"/>
      <c r="GB104" s="56"/>
      <c r="GC104" s="56"/>
      <c r="GD104" s="56"/>
      <c r="GE104" s="56"/>
      <c r="GF104" s="56"/>
      <c r="GG104" s="56"/>
      <c r="GH104" s="56"/>
      <c r="GI104" s="56"/>
      <c r="GJ104" s="56"/>
      <c r="GK104" s="56"/>
      <c r="GL104" s="56"/>
      <c r="GM104" s="56"/>
      <c r="GN104" s="56"/>
      <c r="GO104" s="56"/>
      <c r="GP104" s="56"/>
      <c r="GQ104" s="56"/>
      <c r="GR104" s="56"/>
      <c r="GS104" s="56"/>
      <c r="GT104" s="56"/>
      <c r="GU104" s="56"/>
      <c r="GV104" s="56"/>
      <c r="GW104" s="56"/>
      <c r="GX104" s="56"/>
      <c r="GY104" s="56"/>
      <c r="GZ104" s="56"/>
      <c r="HA104" s="56"/>
      <c r="HB104" s="56"/>
      <c r="HC104" s="56"/>
      <c r="HD104" s="56"/>
      <c r="HE104" s="56"/>
      <c r="HF104" s="56"/>
      <c r="HG104" s="56"/>
      <c r="HH104" s="56"/>
      <c r="HI104" s="56"/>
      <c r="HJ104" s="56"/>
      <c r="HK104" s="56"/>
      <c r="HL104" s="56"/>
      <c r="HM104" s="56"/>
      <c r="HN104" s="56"/>
      <c r="HO104" s="56"/>
      <c r="HP104" s="56"/>
      <c r="HQ104" s="56"/>
      <c r="HR104" s="56"/>
      <c r="HS104" s="56"/>
      <c r="HT104" s="56"/>
      <c r="HU104" s="56"/>
      <c r="HV104" s="56"/>
      <c r="HW104" s="56"/>
      <c r="HX104" s="56"/>
      <c r="HY104" s="56"/>
      <c r="HZ104" s="56"/>
      <c r="IA104" s="56"/>
      <c r="IB104" s="56"/>
      <c r="IC104" s="56"/>
      <c r="ID104" s="56"/>
      <c r="IE104" s="56"/>
      <c r="IF104" s="56"/>
      <c r="IG104" s="56"/>
      <c r="IH104" s="56"/>
      <c r="II104" s="56"/>
      <c r="IJ104" s="56"/>
      <c r="IK104" s="56"/>
      <c r="IL104" s="56"/>
      <c r="IM104" s="56"/>
      <c r="IN104" s="56"/>
      <c r="IO104" s="56"/>
      <c r="IP104" s="56"/>
      <c r="IQ104" s="56"/>
      <c r="IR104" s="56"/>
      <c r="IS104" s="56"/>
      <c r="IT104" s="56"/>
    </row>
    <row r="105" spans="1:254" s="21" customFormat="1" ht="15.75">
      <c r="A105" s="3">
        <v>88</v>
      </c>
      <c r="B105" s="1" t="s">
        <v>11052</v>
      </c>
      <c r="C105" s="6" t="s">
        <v>11053</v>
      </c>
      <c r="D105" s="3"/>
      <c r="E105" s="3"/>
      <c r="F105" s="4"/>
      <c r="G105" s="3" t="s">
        <v>46</v>
      </c>
      <c r="H105" s="3" t="s">
        <v>38</v>
      </c>
      <c r="I105" s="3" t="s">
        <v>39</v>
      </c>
      <c r="J105" s="3" t="s">
        <v>805</v>
      </c>
      <c r="K105" s="3"/>
      <c r="L105" s="3"/>
      <c r="M105" s="3"/>
      <c r="N105" s="3"/>
      <c r="O105" s="3" t="s">
        <v>805</v>
      </c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>
        <v>1</v>
      </c>
      <c r="AA105" s="3"/>
      <c r="AB105" s="3"/>
      <c r="AC105" s="4" t="s">
        <v>11012</v>
      </c>
      <c r="AD105" s="3" t="s">
        <v>13536</v>
      </c>
      <c r="AE105" s="4" t="s">
        <v>9955</v>
      </c>
      <c r="AF105" s="3">
        <f t="shared" si="1"/>
        <v>41</v>
      </c>
      <c r="AG105" s="34" t="s">
        <v>11054</v>
      </c>
      <c r="AH105" s="548" t="s">
        <v>11055</v>
      </c>
      <c r="AI105" s="98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</row>
    <row r="106" spans="1:254" s="21" customFormat="1" ht="15.75">
      <c r="A106" s="3">
        <v>89</v>
      </c>
      <c r="B106" s="1" t="s">
        <v>11319</v>
      </c>
      <c r="C106" s="6" t="s">
        <v>11320</v>
      </c>
      <c r="D106" s="3"/>
      <c r="E106" s="3"/>
      <c r="F106" s="4"/>
      <c r="G106" s="3" t="s">
        <v>46</v>
      </c>
      <c r="H106" s="3" t="s">
        <v>38</v>
      </c>
      <c r="I106" s="3" t="s">
        <v>39</v>
      </c>
      <c r="J106" s="3" t="s">
        <v>805</v>
      </c>
      <c r="K106" s="3"/>
      <c r="L106" s="3"/>
      <c r="M106" s="3"/>
      <c r="N106" s="3"/>
      <c r="O106" s="3"/>
      <c r="P106" s="3" t="s">
        <v>805</v>
      </c>
      <c r="Q106" s="3"/>
      <c r="R106" s="3"/>
      <c r="S106" s="3"/>
      <c r="T106" s="3"/>
      <c r="U106" s="3"/>
      <c r="V106" s="3"/>
      <c r="W106" s="3"/>
      <c r="X106" s="3"/>
      <c r="Y106" s="3"/>
      <c r="Z106" s="3">
        <v>1</v>
      </c>
      <c r="AA106" s="3"/>
      <c r="AB106" s="3"/>
      <c r="AC106" s="4" t="s">
        <v>11284</v>
      </c>
      <c r="AD106" s="3" t="s">
        <v>13536</v>
      </c>
      <c r="AE106" s="4" t="s">
        <v>9955</v>
      </c>
      <c r="AF106" s="3">
        <f t="shared" si="1"/>
        <v>42</v>
      </c>
      <c r="AG106" s="34" t="s">
        <v>11321</v>
      </c>
      <c r="AH106" s="548" t="s">
        <v>11322</v>
      </c>
      <c r="AI106" s="98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</row>
    <row r="107" spans="1:254" s="21" customFormat="1" ht="15.75">
      <c r="A107" s="3">
        <v>90</v>
      </c>
      <c r="B107" s="4" t="s">
        <v>11632</v>
      </c>
      <c r="C107" s="6" t="s">
        <v>11227</v>
      </c>
      <c r="D107" s="8" t="s">
        <v>36</v>
      </c>
      <c r="E107" s="8"/>
      <c r="F107" s="43" t="s">
        <v>1070</v>
      </c>
      <c r="G107" s="8" t="s">
        <v>37</v>
      </c>
      <c r="H107" s="32" t="s">
        <v>38</v>
      </c>
      <c r="I107" s="8" t="s">
        <v>39</v>
      </c>
      <c r="J107" s="8" t="s">
        <v>36</v>
      </c>
      <c r="K107" s="8"/>
      <c r="L107" s="8"/>
      <c r="M107" s="8"/>
      <c r="N107" s="8"/>
      <c r="O107" s="8" t="s">
        <v>36</v>
      </c>
      <c r="P107" s="8"/>
      <c r="Q107" s="12"/>
      <c r="R107" s="12"/>
      <c r="S107" s="12"/>
      <c r="T107" s="12"/>
      <c r="U107" s="12"/>
      <c r="V107" s="12"/>
      <c r="W107" s="12"/>
      <c r="X107" s="12"/>
      <c r="Y107" s="12"/>
      <c r="Z107" s="12">
        <v>1</v>
      </c>
      <c r="AA107" s="12"/>
      <c r="AB107" s="12"/>
      <c r="AC107" s="22" t="s">
        <v>11441</v>
      </c>
      <c r="AD107" s="3" t="s">
        <v>13536</v>
      </c>
      <c r="AE107" s="22" t="s">
        <v>11436</v>
      </c>
      <c r="AF107" s="3">
        <f t="shared" si="1"/>
        <v>43</v>
      </c>
      <c r="AG107" s="75" t="s">
        <v>11633</v>
      </c>
      <c r="AH107" s="555" t="s">
        <v>11634</v>
      </c>
      <c r="AI107" s="36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</row>
    <row r="108" spans="1:254" s="21" customFormat="1" ht="15.75">
      <c r="A108" s="3">
        <v>91</v>
      </c>
      <c r="B108" s="10" t="s">
        <v>11946</v>
      </c>
      <c r="C108" s="393" t="s">
        <v>11947</v>
      </c>
      <c r="D108" s="3" t="s">
        <v>36</v>
      </c>
      <c r="E108" s="3"/>
      <c r="F108" s="3"/>
      <c r="G108" s="3" t="s">
        <v>46</v>
      </c>
      <c r="H108" s="3" t="s">
        <v>38</v>
      </c>
      <c r="I108" s="3" t="s">
        <v>39</v>
      </c>
      <c r="J108" s="3" t="s">
        <v>36</v>
      </c>
      <c r="K108" s="3"/>
      <c r="L108" s="3"/>
      <c r="M108" s="3"/>
      <c r="N108" s="1" t="s">
        <v>36</v>
      </c>
      <c r="O108" s="1"/>
      <c r="P108" s="378"/>
      <c r="Q108" s="38"/>
      <c r="R108" s="3"/>
      <c r="S108" s="3"/>
      <c r="T108" s="3"/>
      <c r="U108" s="3"/>
      <c r="V108" s="3"/>
      <c r="W108" s="3"/>
      <c r="X108" s="3"/>
      <c r="Y108" s="3"/>
      <c r="Z108" s="3">
        <v>1</v>
      </c>
      <c r="AA108" s="3"/>
      <c r="AB108" s="3"/>
      <c r="AC108" s="22" t="s">
        <v>11483</v>
      </c>
      <c r="AD108" s="3" t="s">
        <v>13536</v>
      </c>
      <c r="AE108" s="22" t="s">
        <v>11436</v>
      </c>
      <c r="AF108" s="3">
        <f t="shared" si="1"/>
        <v>44</v>
      </c>
      <c r="AG108" s="379" t="s">
        <v>11948</v>
      </c>
      <c r="AH108" s="557" t="s">
        <v>11949</v>
      </c>
      <c r="AI108" s="98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</row>
    <row r="109" spans="1:254" s="21" customFormat="1" ht="15.75">
      <c r="A109" s="3">
        <v>92</v>
      </c>
      <c r="B109" s="15" t="s">
        <v>12081</v>
      </c>
      <c r="C109" s="16" t="s">
        <v>10903</v>
      </c>
      <c r="D109" s="3"/>
      <c r="E109" s="3" t="s">
        <v>3704</v>
      </c>
      <c r="F109" s="3"/>
      <c r="G109" s="3" t="s">
        <v>37</v>
      </c>
      <c r="H109" s="3" t="s">
        <v>617</v>
      </c>
      <c r="I109" s="3" t="s">
        <v>39</v>
      </c>
      <c r="J109" s="3" t="s">
        <v>36</v>
      </c>
      <c r="K109" s="8"/>
      <c r="L109" s="8"/>
      <c r="M109" s="8"/>
      <c r="N109" s="8" t="s">
        <v>36</v>
      </c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>
        <v>1</v>
      </c>
      <c r="AA109" s="8"/>
      <c r="AB109" s="8"/>
      <c r="AC109" s="22" t="s">
        <v>11512</v>
      </c>
      <c r="AD109" s="3" t="s">
        <v>13536</v>
      </c>
      <c r="AE109" s="22" t="s">
        <v>11436</v>
      </c>
      <c r="AF109" s="3">
        <f t="shared" si="1"/>
        <v>45</v>
      </c>
      <c r="AG109" s="126" t="s">
        <v>12082</v>
      </c>
      <c r="AH109" s="548" t="s">
        <v>12061</v>
      </c>
      <c r="AI109" s="98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</row>
    <row r="110" spans="1:254" s="21" customFormat="1" ht="15.75">
      <c r="A110" s="3">
        <v>93</v>
      </c>
      <c r="B110" s="407" t="s">
        <v>2839</v>
      </c>
      <c r="C110" s="6" t="s">
        <v>11808</v>
      </c>
      <c r="D110" s="3" t="s">
        <v>36</v>
      </c>
      <c r="E110" s="3"/>
      <c r="F110" s="3"/>
      <c r="G110" s="3" t="s">
        <v>37</v>
      </c>
      <c r="H110" s="3" t="s">
        <v>715</v>
      </c>
      <c r="I110" s="3" t="s">
        <v>11775</v>
      </c>
      <c r="J110" s="3" t="s">
        <v>36</v>
      </c>
      <c r="K110" s="3"/>
      <c r="L110" s="3"/>
      <c r="M110" s="3"/>
      <c r="N110" s="3"/>
      <c r="O110" s="3"/>
      <c r="P110" s="3" t="s">
        <v>36</v>
      </c>
      <c r="Q110" s="3"/>
      <c r="R110" s="3"/>
      <c r="S110" s="3"/>
      <c r="T110" s="3"/>
      <c r="U110" s="3"/>
      <c r="V110" s="3"/>
      <c r="W110" s="3"/>
      <c r="X110" s="3"/>
      <c r="Y110" s="3"/>
      <c r="Z110" s="3">
        <v>1</v>
      </c>
      <c r="AA110" s="3"/>
      <c r="AB110" s="3"/>
      <c r="AC110" s="4" t="s">
        <v>11463</v>
      </c>
      <c r="AD110" s="3" t="s">
        <v>13536</v>
      </c>
      <c r="AE110" s="22" t="s">
        <v>11436</v>
      </c>
      <c r="AF110" s="3">
        <f t="shared" si="1"/>
        <v>46</v>
      </c>
      <c r="AG110" s="34" t="s">
        <v>11809</v>
      </c>
      <c r="AH110" s="548" t="s">
        <v>11810</v>
      </c>
      <c r="AI110" s="98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</row>
    <row r="111" spans="1:254" s="21" customFormat="1" ht="15.75">
      <c r="A111" s="3">
        <v>94</v>
      </c>
      <c r="B111" s="1" t="s">
        <v>12504</v>
      </c>
      <c r="C111" s="6" t="s">
        <v>12505</v>
      </c>
      <c r="D111" s="3" t="s">
        <v>36</v>
      </c>
      <c r="E111" s="3"/>
      <c r="F111" s="3"/>
      <c r="G111" s="3" t="s">
        <v>46</v>
      </c>
      <c r="H111" s="3" t="s">
        <v>175</v>
      </c>
      <c r="I111" s="3" t="s">
        <v>39</v>
      </c>
      <c r="J111" s="3" t="s">
        <v>36</v>
      </c>
      <c r="K111" s="3"/>
      <c r="L111" s="3"/>
      <c r="M111" s="3"/>
      <c r="N111" s="3" t="s">
        <v>36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>
        <v>1</v>
      </c>
      <c r="AA111" s="3"/>
      <c r="AB111" s="3"/>
      <c r="AC111" s="4" t="s">
        <v>11574</v>
      </c>
      <c r="AD111" s="3" t="s">
        <v>13536</v>
      </c>
      <c r="AE111" s="22" t="s">
        <v>11436</v>
      </c>
      <c r="AF111" s="3">
        <f t="shared" si="1"/>
        <v>47</v>
      </c>
      <c r="AG111" s="127" t="s">
        <v>12506</v>
      </c>
      <c r="AH111" s="557" t="s">
        <v>12507</v>
      </c>
      <c r="AI111" s="98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</row>
    <row r="112" spans="1:254" s="21" customFormat="1" ht="15.75">
      <c r="A112" s="3">
        <v>95</v>
      </c>
      <c r="B112" s="1" t="s">
        <v>11829</v>
      </c>
      <c r="C112" s="6" t="s">
        <v>11689</v>
      </c>
      <c r="D112" s="3" t="s">
        <v>36</v>
      </c>
      <c r="E112" s="3"/>
      <c r="F112" s="3"/>
      <c r="G112" s="3" t="s">
        <v>37</v>
      </c>
      <c r="H112" s="3" t="s">
        <v>38</v>
      </c>
      <c r="I112" s="3" t="s">
        <v>39</v>
      </c>
      <c r="J112" s="3" t="s">
        <v>36</v>
      </c>
      <c r="K112" s="8"/>
      <c r="L112" s="8"/>
      <c r="M112" s="8" t="s">
        <v>805</v>
      </c>
      <c r="N112" s="8"/>
      <c r="O112" s="8"/>
      <c r="P112" s="8"/>
      <c r="Q112" s="31"/>
      <c r="R112" s="31"/>
      <c r="S112" s="31"/>
      <c r="T112" s="31"/>
      <c r="U112" s="31"/>
      <c r="V112" s="31"/>
      <c r="W112" s="31"/>
      <c r="X112" s="31"/>
      <c r="Y112" s="31"/>
      <c r="Z112" s="31">
        <v>1</v>
      </c>
      <c r="AA112" s="31"/>
      <c r="AB112" s="31"/>
      <c r="AC112" s="22" t="s">
        <v>11470</v>
      </c>
      <c r="AD112" s="3" t="s">
        <v>13536</v>
      </c>
      <c r="AE112" s="22" t="s">
        <v>11436</v>
      </c>
      <c r="AF112" s="3">
        <f t="shared" si="1"/>
        <v>48</v>
      </c>
      <c r="AG112" s="34" t="s">
        <v>11830</v>
      </c>
      <c r="AH112" s="548" t="s">
        <v>11831</v>
      </c>
      <c r="AI112" s="98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</row>
    <row r="113" spans="1:254" s="21" customFormat="1" ht="15.75">
      <c r="A113" s="3">
        <v>96</v>
      </c>
      <c r="B113" s="1" t="s">
        <v>11870</v>
      </c>
      <c r="C113" s="6" t="s">
        <v>11871</v>
      </c>
      <c r="D113" s="3" t="s">
        <v>36</v>
      </c>
      <c r="E113" s="3"/>
      <c r="F113" s="3"/>
      <c r="G113" s="3" t="s">
        <v>37</v>
      </c>
      <c r="H113" s="3" t="s">
        <v>38</v>
      </c>
      <c r="I113" s="3" t="s">
        <v>39</v>
      </c>
      <c r="J113" s="3" t="s">
        <v>36</v>
      </c>
      <c r="K113" s="8"/>
      <c r="L113" s="8"/>
      <c r="M113" s="8"/>
      <c r="N113" s="8"/>
      <c r="O113" s="8"/>
      <c r="P113" s="8" t="s">
        <v>805</v>
      </c>
      <c r="Q113" s="31"/>
      <c r="R113" s="31"/>
      <c r="S113" s="31"/>
      <c r="T113" s="31"/>
      <c r="U113" s="31"/>
      <c r="V113" s="31"/>
      <c r="W113" s="31"/>
      <c r="X113" s="31"/>
      <c r="Y113" s="31"/>
      <c r="Z113" s="31">
        <v>1</v>
      </c>
      <c r="AA113" s="31"/>
      <c r="AB113" s="31"/>
      <c r="AC113" s="22" t="s">
        <v>11470</v>
      </c>
      <c r="AD113" s="3" t="s">
        <v>13536</v>
      </c>
      <c r="AE113" s="22" t="s">
        <v>11436</v>
      </c>
      <c r="AF113" s="3">
        <f t="shared" si="1"/>
        <v>49</v>
      </c>
      <c r="AG113" s="34" t="s">
        <v>11872</v>
      </c>
      <c r="AH113" s="548" t="s">
        <v>11873</v>
      </c>
      <c r="AI113" s="98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</row>
    <row r="114" spans="1:254" s="21" customFormat="1" ht="15.75">
      <c r="A114" s="3">
        <v>97</v>
      </c>
      <c r="B114" s="1" t="s">
        <v>12001</v>
      </c>
      <c r="C114" s="6" t="s">
        <v>12002</v>
      </c>
      <c r="D114" s="3" t="s">
        <v>36</v>
      </c>
      <c r="E114" s="3"/>
      <c r="F114" s="3"/>
      <c r="G114" s="3"/>
      <c r="H114" s="3" t="s">
        <v>99</v>
      </c>
      <c r="I114" s="3" t="s">
        <v>31</v>
      </c>
      <c r="J114" s="3"/>
      <c r="K114" s="3" t="s">
        <v>189</v>
      </c>
      <c r="L114" s="3"/>
      <c r="M114" s="3"/>
      <c r="N114" s="3" t="s">
        <v>36</v>
      </c>
      <c r="O114" s="3" t="s">
        <v>36</v>
      </c>
      <c r="P114" s="3" t="s">
        <v>36</v>
      </c>
      <c r="Q114" s="3"/>
      <c r="R114" s="3"/>
      <c r="S114" s="3"/>
      <c r="T114" s="3"/>
      <c r="U114" s="3"/>
      <c r="V114" s="3"/>
      <c r="W114" s="3"/>
      <c r="X114" s="3"/>
      <c r="Y114" s="3"/>
      <c r="Z114" s="3">
        <v>1</v>
      </c>
      <c r="AA114" s="3"/>
      <c r="AB114" s="3"/>
      <c r="AC114" s="4" t="s">
        <v>11494</v>
      </c>
      <c r="AD114" s="3" t="s">
        <v>13536</v>
      </c>
      <c r="AE114" s="22" t="s">
        <v>11436</v>
      </c>
      <c r="AF114" s="3">
        <f t="shared" si="1"/>
        <v>50</v>
      </c>
      <c r="AG114" s="77" t="s">
        <v>12003</v>
      </c>
      <c r="AH114" s="548" t="s">
        <v>12004</v>
      </c>
      <c r="AI114" s="98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</row>
    <row r="115" spans="1:254" s="21" customFormat="1" ht="15.75">
      <c r="A115" s="3">
        <v>98</v>
      </c>
      <c r="B115" s="22" t="s">
        <v>12154</v>
      </c>
      <c r="C115" s="59" t="s">
        <v>12155</v>
      </c>
      <c r="D115" s="8"/>
      <c r="E115" s="8"/>
      <c r="F115" s="3"/>
      <c r="G115" s="3" t="s">
        <v>37</v>
      </c>
      <c r="H115" s="3" t="s">
        <v>38</v>
      </c>
      <c r="I115" s="3" t="s">
        <v>39</v>
      </c>
      <c r="J115" s="3"/>
      <c r="K115" s="3" t="s">
        <v>189</v>
      </c>
      <c r="L115" s="3"/>
      <c r="M115" s="3"/>
      <c r="N115" s="3" t="s">
        <v>36</v>
      </c>
      <c r="O115" s="3" t="s">
        <v>36</v>
      </c>
      <c r="P115" s="3" t="s">
        <v>36</v>
      </c>
      <c r="Q115" s="4"/>
      <c r="R115" s="3"/>
      <c r="S115" s="3"/>
      <c r="T115" s="3"/>
      <c r="U115" s="3"/>
      <c r="V115" s="3"/>
      <c r="W115" s="3"/>
      <c r="X115" s="3"/>
      <c r="Y115" s="3"/>
      <c r="Z115" s="3">
        <v>1</v>
      </c>
      <c r="AA115" s="3"/>
      <c r="AB115" s="3"/>
      <c r="AC115" s="4" t="s">
        <v>12099</v>
      </c>
      <c r="AD115" s="3" t="s">
        <v>13536</v>
      </c>
      <c r="AE115" s="22" t="s">
        <v>11436</v>
      </c>
      <c r="AF115" s="3">
        <f t="shared" si="1"/>
        <v>51</v>
      </c>
      <c r="AG115" s="4" t="s">
        <v>12156</v>
      </c>
      <c r="AH115" s="567" t="s">
        <v>12157</v>
      </c>
      <c r="AI115" s="98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</row>
    <row r="116" spans="1:254" s="21" customFormat="1" ht="63">
      <c r="A116" s="3">
        <v>99</v>
      </c>
      <c r="B116" s="1" t="s">
        <v>12197</v>
      </c>
      <c r="C116" s="6" t="s">
        <v>12198</v>
      </c>
      <c r="D116" s="3"/>
      <c r="E116" s="3"/>
      <c r="F116" s="3"/>
      <c r="G116" s="3" t="s">
        <v>46</v>
      </c>
      <c r="H116" s="3" t="s">
        <v>516</v>
      </c>
      <c r="I116" s="3" t="s">
        <v>39</v>
      </c>
      <c r="J116" s="3" t="s">
        <v>36</v>
      </c>
      <c r="K116" s="3"/>
      <c r="L116" s="3"/>
      <c r="M116" s="3"/>
      <c r="N116" s="3"/>
      <c r="O116" s="3"/>
      <c r="P116" s="3" t="s">
        <v>36</v>
      </c>
      <c r="Q116" s="3"/>
      <c r="R116" s="3"/>
      <c r="S116" s="3">
        <v>1</v>
      </c>
      <c r="T116" s="3"/>
      <c r="U116" s="3"/>
      <c r="V116" s="3"/>
      <c r="W116" s="3"/>
      <c r="X116" s="3"/>
      <c r="Y116" s="3"/>
      <c r="Z116" s="3">
        <v>1</v>
      </c>
      <c r="AA116" s="3"/>
      <c r="AB116" s="3"/>
      <c r="AC116" s="4" t="s">
        <v>12099</v>
      </c>
      <c r="AD116" s="3" t="s">
        <v>13536</v>
      </c>
      <c r="AE116" s="22" t="s">
        <v>11436</v>
      </c>
      <c r="AF116" s="3">
        <f t="shared" si="1"/>
        <v>52</v>
      </c>
      <c r="AG116" s="34" t="s">
        <v>12199</v>
      </c>
      <c r="AH116" s="548" t="s">
        <v>12200</v>
      </c>
      <c r="AI116" s="96" t="s">
        <v>13588</v>
      </c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</row>
    <row r="117" spans="1:254" s="21" customFormat="1" ht="15.75">
      <c r="A117" s="3">
        <v>100</v>
      </c>
      <c r="B117" s="1" t="s">
        <v>3214</v>
      </c>
      <c r="C117" s="6" t="s">
        <v>12239</v>
      </c>
      <c r="D117" s="3" t="s">
        <v>805</v>
      </c>
      <c r="E117" s="3"/>
      <c r="F117" s="3">
        <v>3</v>
      </c>
      <c r="G117" s="3" t="s">
        <v>46</v>
      </c>
      <c r="H117" s="3" t="s">
        <v>175</v>
      </c>
      <c r="I117" s="3" t="s">
        <v>39</v>
      </c>
      <c r="J117" s="3" t="s">
        <v>805</v>
      </c>
      <c r="K117" s="3"/>
      <c r="L117" s="3"/>
      <c r="M117" s="3"/>
      <c r="N117" s="3" t="s">
        <v>805</v>
      </c>
      <c r="O117" s="3"/>
      <c r="P117" s="3"/>
      <c r="Q117" s="3"/>
      <c r="R117" s="3" t="s">
        <v>138</v>
      </c>
      <c r="S117" s="3"/>
      <c r="T117" s="3"/>
      <c r="U117" s="3"/>
      <c r="V117" s="3"/>
      <c r="W117" s="3"/>
      <c r="X117" s="3"/>
      <c r="Y117" s="3"/>
      <c r="Z117" s="3">
        <v>1</v>
      </c>
      <c r="AA117" s="3"/>
      <c r="AB117" s="3"/>
      <c r="AC117" s="4" t="s">
        <v>11528</v>
      </c>
      <c r="AD117" s="3" t="s">
        <v>13536</v>
      </c>
      <c r="AE117" s="22" t="s">
        <v>11436</v>
      </c>
      <c r="AF117" s="3">
        <f t="shared" si="1"/>
        <v>53</v>
      </c>
      <c r="AG117" s="34" t="s">
        <v>12240</v>
      </c>
      <c r="AH117" s="548" t="s">
        <v>12241</v>
      </c>
      <c r="AI117" s="98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</row>
    <row r="118" spans="1:254" s="21" customFormat="1" ht="15.75">
      <c r="A118" s="3">
        <v>101</v>
      </c>
      <c r="B118" s="1" t="s">
        <v>12297</v>
      </c>
      <c r="C118" s="6" t="s">
        <v>12298</v>
      </c>
      <c r="D118" s="3" t="s">
        <v>805</v>
      </c>
      <c r="E118" s="3"/>
      <c r="F118" s="3"/>
      <c r="G118" s="3" t="s">
        <v>46</v>
      </c>
      <c r="H118" s="3" t="s">
        <v>175</v>
      </c>
      <c r="I118" s="3" t="s">
        <v>39</v>
      </c>
      <c r="J118" s="3" t="s">
        <v>805</v>
      </c>
      <c r="K118" s="3"/>
      <c r="L118" s="3"/>
      <c r="M118" s="3"/>
      <c r="N118" s="3"/>
      <c r="O118" s="3"/>
      <c r="P118" s="3" t="s">
        <v>805</v>
      </c>
      <c r="Q118" s="3"/>
      <c r="R118" s="3"/>
      <c r="S118" s="3"/>
      <c r="T118" s="3"/>
      <c r="U118" s="3"/>
      <c r="V118" s="3"/>
      <c r="W118" s="3"/>
      <c r="X118" s="3"/>
      <c r="Y118" s="3"/>
      <c r="Z118" s="3">
        <v>1</v>
      </c>
      <c r="AA118" s="3"/>
      <c r="AB118" s="3"/>
      <c r="AC118" s="4" t="s">
        <v>11528</v>
      </c>
      <c r="AD118" s="3" t="s">
        <v>13536</v>
      </c>
      <c r="AE118" s="22" t="s">
        <v>11436</v>
      </c>
      <c r="AF118" s="3">
        <f t="shared" si="1"/>
        <v>54</v>
      </c>
      <c r="AG118" s="34" t="s">
        <v>12299</v>
      </c>
      <c r="AH118" s="548" t="s">
        <v>12300</v>
      </c>
      <c r="AI118" s="98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</row>
    <row r="119" spans="1:254" s="21" customFormat="1" ht="15.75">
      <c r="A119" s="3">
        <v>102</v>
      </c>
      <c r="B119" s="23" t="s">
        <v>12428</v>
      </c>
      <c r="C119" s="86">
        <v>29769</v>
      </c>
      <c r="D119" s="9"/>
      <c r="E119" s="9"/>
      <c r="F119" s="9">
        <v>5</v>
      </c>
      <c r="G119" s="9" t="s">
        <v>37</v>
      </c>
      <c r="H119" s="9" t="s">
        <v>516</v>
      </c>
      <c r="I119" s="3" t="s">
        <v>39</v>
      </c>
      <c r="J119" s="9" t="s">
        <v>36</v>
      </c>
      <c r="K119" s="9"/>
      <c r="L119" s="9"/>
      <c r="M119" s="9"/>
      <c r="N119" s="9"/>
      <c r="O119" s="9"/>
      <c r="P119" s="9" t="s">
        <v>36</v>
      </c>
      <c r="Q119" s="9"/>
      <c r="R119" s="9"/>
      <c r="S119" s="9"/>
      <c r="T119" s="9"/>
      <c r="U119" s="9"/>
      <c r="V119" s="9"/>
      <c r="W119" s="9"/>
      <c r="X119" s="9"/>
      <c r="Y119" s="9"/>
      <c r="Z119" s="9">
        <v>1</v>
      </c>
      <c r="AA119" s="9"/>
      <c r="AB119" s="9"/>
      <c r="AC119" s="4" t="s">
        <v>11557</v>
      </c>
      <c r="AD119" s="3" t="s">
        <v>13536</v>
      </c>
      <c r="AE119" s="22" t="s">
        <v>11436</v>
      </c>
      <c r="AF119" s="3">
        <f t="shared" si="1"/>
        <v>55</v>
      </c>
      <c r="AG119" s="45">
        <v>355432557</v>
      </c>
      <c r="AH119" s="550" t="s">
        <v>12429</v>
      </c>
      <c r="AI119" s="96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</row>
    <row r="120" spans="1:254" s="21" customFormat="1" ht="15.75">
      <c r="A120" s="3">
        <v>103</v>
      </c>
      <c r="B120" s="1" t="s">
        <v>12340</v>
      </c>
      <c r="C120" s="6" t="s">
        <v>12341</v>
      </c>
      <c r="D120" s="3" t="s">
        <v>36</v>
      </c>
      <c r="E120" s="3"/>
      <c r="F120" s="8"/>
      <c r="G120" s="3"/>
      <c r="H120" s="3" t="s">
        <v>99</v>
      </c>
      <c r="I120" s="3" t="s">
        <v>39</v>
      </c>
      <c r="J120" s="3" t="s">
        <v>36</v>
      </c>
      <c r="K120" s="3"/>
      <c r="L120" s="8"/>
      <c r="M120" s="8"/>
      <c r="N120" s="8"/>
      <c r="O120" s="8"/>
      <c r="P120" s="8" t="s">
        <v>36</v>
      </c>
      <c r="Q120" s="8"/>
      <c r="R120" s="8"/>
      <c r="S120" s="8"/>
      <c r="T120" s="8"/>
      <c r="U120" s="8"/>
      <c r="V120" s="8"/>
      <c r="W120" s="8"/>
      <c r="X120" s="8"/>
      <c r="Y120" s="8"/>
      <c r="Z120" s="8">
        <v>1</v>
      </c>
      <c r="AA120" s="8"/>
      <c r="AB120" s="8"/>
      <c r="AC120" s="4" t="s">
        <v>12306</v>
      </c>
      <c r="AD120" s="3" t="s">
        <v>13536</v>
      </c>
      <c r="AE120" s="22" t="s">
        <v>11436</v>
      </c>
      <c r="AF120" s="3">
        <f t="shared" si="1"/>
        <v>56</v>
      </c>
      <c r="AG120" s="34" t="s">
        <v>12342</v>
      </c>
      <c r="AH120" s="548" t="s">
        <v>12343</v>
      </c>
      <c r="AI120" s="98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</row>
    <row r="121" spans="1:254">
      <c r="AH121" s="381"/>
    </row>
    <row r="122" spans="1:254">
      <c r="AH122" s="381"/>
    </row>
    <row r="123" spans="1:254">
      <c r="AH123" s="381"/>
    </row>
    <row r="124" spans="1:254">
      <c r="AH124" s="381"/>
    </row>
    <row r="125" spans="1:254">
      <c r="AH125" s="381"/>
    </row>
    <row r="126" spans="1:254">
      <c r="AH126" s="381"/>
    </row>
    <row r="127" spans="1:254">
      <c r="AH127" s="381"/>
    </row>
    <row r="128" spans="1:254">
      <c r="AH128" s="381"/>
    </row>
    <row r="129" spans="34:34">
      <c r="AH129" s="381"/>
    </row>
    <row r="130" spans="34:34">
      <c r="AH130" s="381"/>
    </row>
    <row r="131" spans="34:34">
      <c r="AH131" s="381"/>
    </row>
    <row r="132" spans="34:34">
      <c r="AH132" s="381"/>
    </row>
    <row r="133" spans="34:34">
      <c r="AH133" s="381"/>
    </row>
    <row r="134" spans="34:34">
      <c r="AH134" s="381"/>
    </row>
    <row r="135" spans="34:34">
      <c r="AH135" s="381"/>
    </row>
    <row r="136" spans="34:34">
      <c r="AH136" s="381"/>
    </row>
    <row r="137" spans="34:34">
      <c r="AH137" s="381"/>
    </row>
    <row r="138" spans="34:34">
      <c r="AH138" s="381"/>
    </row>
    <row r="139" spans="34:34">
      <c r="AH139" s="381"/>
    </row>
    <row r="140" spans="34:34">
      <c r="AH140" s="381"/>
    </row>
    <row r="141" spans="34:34">
      <c r="AH141" s="381"/>
    </row>
    <row r="142" spans="34:34">
      <c r="AH142" s="381"/>
    </row>
    <row r="143" spans="34:34">
      <c r="AH143" s="381"/>
    </row>
    <row r="144" spans="34:34">
      <c r="AH144" s="381"/>
    </row>
    <row r="145" spans="32:34">
      <c r="AH145" s="381"/>
    </row>
    <row r="146" spans="32:34">
      <c r="AH146" s="381"/>
    </row>
    <row r="147" spans="32:34">
      <c r="AH147" s="381"/>
    </row>
    <row r="148" spans="32:34">
      <c r="AH148" s="381"/>
    </row>
    <row r="149" spans="32:34">
      <c r="AH149" s="381"/>
    </row>
    <row r="150" spans="32:34">
      <c r="AH150" s="381"/>
    </row>
    <row r="152" spans="32:34">
      <c r="AF152" s="382"/>
    </row>
    <row r="153" spans="32:34">
      <c r="AF153" s="382"/>
    </row>
    <row r="154" spans="32:34">
      <c r="AF154" s="382"/>
    </row>
    <row r="155" spans="32:34">
      <c r="AF155" s="382"/>
    </row>
    <row r="156" spans="32:34">
      <c r="AF156" s="382"/>
    </row>
    <row r="157" spans="32:34">
      <c r="AF157" s="382"/>
    </row>
    <row r="158" spans="32:34">
      <c r="AF158" s="382"/>
    </row>
    <row r="159" spans="32:34">
      <c r="AF159" s="382"/>
    </row>
    <row r="160" spans="32:34">
      <c r="AF160" s="382"/>
    </row>
    <row r="161" spans="32:32">
      <c r="AF161" s="382"/>
    </row>
    <row r="162" spans="32:32">
      <c r="AF162" s="382"/>
    </row>
    <row r="163" spans="32:32">
      <c r="AF163" s="382"/>
    </row>
    <row r="164" spans="32:32">
      <c r="AF164" s="382"/>
    </row>
    <row r="165" spans="32:32">
      <c r="AF165" s="382"/>
    </row>
    <row r="166" spans="32:32">
      <c r="AF166" s="382"/>
    </row>
    <row r="167" spans="32:32">
      <c r="AF167" s="382"/>
    </row>
    <row r="168" spans="32:32">
      <c r="AF168" s="382"/>
    </row>
    <row r="169" spans="32:32">
      <c r="AF169" s="382"/>
    </row>
    <row r="170" spans="32:32">
      <c r="AF170" s="382"/>
    </row>
    <row r="171" spans="32:32">
      <c r="AF171" s="382"/>
    </row>
    <row r="172" spans="32:32">
      <c r="AF172" s="382"/>
    </row>
    <row r="173" spans="32:32">
      <c r="AF173" s="382"/>
    </row>
    <row r="174" spans="32:32">
      <c r="AF174" s="382"/>
    </row>
    <row r="175" spans="32:32">
      <c r="AF175" s="382"/>
    </row>
    <row r="176" spans="32:32">
      <c r="AF176" s="382"/>
    </row>
    <row r="177" spans="32:32">
      <c r="AF177" s="382"/>
    </row>
    <row r="178" spans="32:32">
      <c r="AF178" s="382"/>
    </row>
    <row r="179" spans="32:32">
      <c r="AF179" s="382"/>
    </row>
    <row r="180" spans="32:32">
      <c r="AF180" s="382"/>
    </row>
    <row r="181" spans="32:32">
      <c r="AF181" s="382"/>
    </row>
    <row r="182" spans="32:32">
      <c r="AF182" s="382"/>
    </row>
    <row r="183" spans="32:32">
      <c r="AF183" s="382"/>
    </row>
    <row r="184" spans="32:32">
      <c r="AF184" s="382"/>
    </row>
    <row r="185" spans="32:32">
      <c r="AF185" s="382"/>
    </row>
    <row r="186" spans="32:32">
      <c r="AF186" s="382"/>
    </row>
    <row r="187" spans="32:32">
      <c r="AF187" s="382"/>
    </row>
    <row r="188" spans="32:32">
      <c r="AF188" s="382"/>
    </row>
    <row r="189" spans="32:32">
      <c r="AF189" s="382"/>
    </row>
    <row r="190" spans="32:32">
      <c r="AF190" s="382"/>
    </row>
    <row r="191" spans="32:32">
      <c r="AF191" s="382"/>
    </row>
    <row r="192" spans="32:32">
      <c r="AF192" s="382"/>
    </row>
    <row r="193" spans="32:32">
      <c r="AF193" s="382"/>
    </row>
    <row r="194" spans="32:32">
      <c r="AF194" s="382"/>
    </row>
    <row r="195" spans="32:32">
      <c r="AF195" s="382"/>
    </row>
    <row r="196" spans="32:32">
      <c r="AF196" s="382"/>
    </row>
    <row r="197" spans="32:32">
      <c r="AF197" s="382"/>
    </row>
    <row r="198" spans="32:32">
      <c r="AF198" s="382"/>
    </row>
    <row r="199" spans="32:32">
      <c r="AF199" s="382"/>
    </row>
    <row r="200" spans="32:32">
      <c r="AF200" s="382"/>
    </row>
    <row r="201" spans="32:32">
      <c r="AF201" s="382"/>
    </row>
    <row r="202" spans="32:32">
      <c r="AF202" s="382"/>
    </row>
    <row r="203" spans="32:32">
      <c r="AF203" s="382"/>
    </row>
    <row r="204" spans="32:32">
      <c r="AF204" s="382"/>
    </row>
    <row r="205" spans="32:32">
      <c r="AF205" s="382"/>
    </row>
    <row r="206" spans="32:32">
      <c r="AF206" s="382"/>
    </row>
    <row r="207" spans="32:32">
      <c r="AF207" s="382"/>
    </row>
    <row r="208" spans="32:32">
      <c r="AF208" s="382"/>
    </row>
    <row r="209" spans="32:32">
      <c r="AF209" s="382"/>
    </row>
    <row r="210" spans="32:32">
      <c r="AF210" s="382"/>
    </row>
    <row r="211" spans="32:32">
      <c r="AF211" s="382"/>
    </row>
    <row r="212" spans="32:32">
      <c r="AF212" s="382"/>
    </row>
    <row r="213" spans="32:32">
      <c r="AF213" s="382"/>
    </row>
    <row r="214" spans="32:32">
      <c r="AF214" s="382"/>
    </row>
    <row r="215" spans="32:32">
      <c r="AF215" s="382"/>
    </row>
    <row r="216" spans="32:32">
      <c r="AF216" s="382"/>
    </row>
    <row r="217" spans="32:32">
      <c r="AF217" s="382"/>
    </row>
    <row r="218" spans="32:32">
      <c r="AF218" s="382"/>
    </row>
    <row r="219" spans="32:32">
      <c r="AF219" s="382"/>
    </row>
    <row r="220" spans="32:32">
      <c r="AF220" s="382"/>
    </row>
    <row r="221" spans="32:32">
      <c r="AF221" s="382"/>
    </row>
    <row r="222" spans="32:32">
      <c r="AF222" s="382"/>
    </row>
    <row r="223" spans="32:32">
      <c r="AF223" s="382"/>
    </row>
    <row r="224" spans="32:32">
      <c r="AF224" s="382"/>
    </row>
    <row r="225" spans="32:32">
      <c r="AF225" s="382"/>
    </row>
    <row r="226" spans="32:32">
      <c r="AF226" s="382"/>
    </row>
    <row r="227" spans="32:32">
      <c r="AF227" s="382"/>
    </row>
    <row r="228" spans="32:32">
      <c r="AF228" s="382"/>
    </row>
    <row r="229" spans="32:32">
      <c r="AF229" s="382"/>
    </row>
    <row r="230" spans="32:32">
      <c r="AF230" s="382"/>
    </row>
    <row r="231" spans="32:32">
      <c r="AF231" s="382"/>
    </row>
    <row r="232" spans="32:32">
      <c r="AF232" s="382"/>
    </row>
    <row r="233" spans="32:32">
      <c r="AF233" s="382"/>
    </row>
    <row r="234" spans="32:32">
      <c r="AF234" s="382"/>
    </row>
    <row r="235" spans="32:32">
      <c r="AF235" s="382"/>
    </row>
    <row r="236" spans="32:32">
      <c r="AF236" s="382"/>
    </row>
    <row r="237" spans="32:32">
      <c r="AF237" s="382"/>
    </row>
    <row r="238" spans="32:32">
      <c r="AF238" s="382"/>
    </row>
    <row r="239" spans="32:32">
      <c r="AF239" s="382"/>
    </row>
    <row r="240" spans="32:32">
      <c r="AF240" s="382"/>
    </row>
    <row r="241" spans="32:32">
      <c r="AF241" s="382"/>
    </row>
    <row r="242" spans="32:32">
      <c r="AF242" s="382"/>
    </row>
    <row r="243" spans="32:32">
      <c r="AF243" s="382"/>
    </row>
    <row r="244" spans="32:32">
      <c r="AF244" s="382"/>
    </row>
    <row r="245" spans="32:32">
      <c r="AF245" s="382"/>
    </row>
    <row r="246" spans="32:32">
      <c r="AF246" s="382"/>
    </row>
    <row r="247" spans="32:32">
      <c r="AF247" s="382"/>
    </row>
    <row r="248" spans="32:32">
      <c r="AF248" s="382"/>
    </row>
    <row r="249" spans="32:32">
      <c r="AF249" s="382"/>
    </row>
    <row r="250" spans="32:32">
      <c r="AF250" s="382"/>
    </row>
    <row r="251" spans="32:32">
      <c r="AF251" s="382"/>
    </row>
    <row r="252" spans="32:32">
      <c r="AF252" s="382"/>
    </row>
    <row r="253" spans="32:32">
      <c r="AF253" s="382"/>
    </row>
    <row r="254" spans="32:32">
      <c r="AF254" s="382"/>
    </row>
    <row r="255" spans="32:32">
      <c r="AF255" s="382"/>
    </row>
    <row r="256" spans="32:32">
      <c r="AF256" s="382"/>
    </row>
    <row r="257" spans="32:32">
      <c r="AF257" s="382"/>
    </row>
    <row r="258" spans="32:32">
      <c r="AF258" s="382"/>
    </row>
    <row r="259" spans="32:32">
      <c r="AF259" s="382"/>
    </row>
    <row r="260" spans="32:32">
      <c r="AF260" s="382"/>
    </row>
    <row r="261" spans="32:32">
      <c r="AF261" s="382"/>
    </row>
    <row r="262" spans="32:32">
      <c r="AF262" s="382"/>
    </row>
    <row r="263" spans="32:32">
      <c r="AF263" s="382"/>
    </row>
    <row r="264" spans="32:32">
      <c r="AF264" s="382"/>
    </row>
    <row r="265" spans="32:32">
      <c r="AF265" s="382"/>
    </row>
    <row r="266" spans="32:32">
      <c r="AF266" s="382"/>
    </row>
    <row r="267" spans="32:32">
      <c r="AF267" s="382"/>
    </row>
    <row r="268" spans="32:32">
      <c r="AF268" s="382"/>
    </row>
    <row r="269" spans="32:32">
      <c r="AF269" s="382"/>
    </row>
    <row r="270" spans="32:32">
      <c r="AF270" s="382"/>
    </row>
    <row r="271" spans="32:32">
      <c r="AF271" s="382"/>
    </row>
    <row r="272" spans="32:32">
      <c r="AF272" s="382"/>
    </row>
    <row r="273" spans="32:32">
      <c r="AF273" s="382"/>
    </row>
    <row r="274" spans="32:32">
      <c r="AF274" s="382"/>
    </row>
    <row r="275" spans="32:32">
      <c r="AF275" s="382"/>
    </row>
    <row r="276" spans="32:32">
      <c r="AF276" s="382"/>
    </row>
    <row r="277" spans="32:32">
      <c r="AF277" s="382"/>
    </row>
    <row r="278" spans="32:32">
      <c r="AF278" s="382"/>
    </row>
    <row r="279" spans="32:32">
      <c r="AF279" s="382"/>
    </row>
    <row r="280" spans="32:32">
      <c r="AF280" s="382"/>
    </row>
    <row r="281" spans="32:32">
      <c r="AF281" s="382"/>
    </row>
    <row r="282" spans="32:32">
      <c r="AF282" s="382"/>
    </row>
    <row r="283" spans="32:32">
      <c r="AF283" s="382"/>
    </row>
    <row r="284" spans="32:32">
      <c r="AF284" s="382"/>
    </row>
    <row r="285" spans="32:32">
      <c r="AF285" s="382"/>
    </row>
    <row r="286" spans="32:32">
      <c r="AF286" s="382"/>
    </row>
    <row r="287" spans="32:32">
      <c r="AF287" s="382"/>
    </row>
    <row r="288" spans="32:32">
      <c r="AF288" s="382"/>
    </row>
    <row r="289" spans="32:32">
      <c r="AF289" s="382"/>
    </row>
    <row r="290" spans="32:32">
      <c r="AF290" s="382"/>
    </row>
    <row r="291" spans="32:32">
      <c r="AF291" s="382"/>
    </row>
    <row r="292" spans="32:32">
      <c r="AF292" s="382"/>
    </row>
    <row r="293" spans="32:32">
      <c r="AF293" s="382"/>
    </row>
    <row r="294" spans="32:32">
      <c r="AF294" s="382"/>
    </row>
    <row r="295" spans="32:32">
      <c r="AF295" s="382"/>
    </row>
    <row r="296" spans="32:32">
      <c r="AF296" s="382"/>
    </row>
    <row r="297" spans="32:32">
      <c r="AF297" s="382"/>
    </row>
    <row r="298" spans="32:32">
      <c r="AF298" s="382"/>
    </row>
    <row r="299" spans="32:32">
      <c r="AF299" s="382"/>
    </row>
    <row r="300" spans="32:32">
      <c r="AF300" s="382"/>
    </row>
    <row r="301" spans="32:32">
      <c r="AF301" s="382"/>
    </row>
    <row r="302" spans="32:32">
      <c r="AF302" s="382"/>
    </row>
    <row r="303" spans="32:32">
      <c r="AF303" s="382"/>
    </row>
    <row r="304" spans="32:32">
      <c r="AF304" s="382"/>
    </row>
    <row r="305" spans="32:32">
      <c r="AF305" s="382"/>
    </row>
    <row r="306" spans="32:32">
      <c r="AF306" s="382"/>
    </row>
    <row r="307" spans="32:32">
      <c r="AF307" s="382"/>
    </row>
    <row r="308" spans="32:32">
      <c r="AF308" s="382"/>
    </row>
    <row r="309" spans="32:32">
      <c r="AF309" s="382"/>
    </row>
    <row r="310" spans="32:32">
      <c r="AF310" s="382"/>
    </row>
    <row r="311" spans="32:32">
      <c r="AF311" s="382"/>
    </row>
    <row r="312" spans="32:32">
      <c r="AF312" s="382"/>
    </row>
    <row r="313" spans="32:32">
      <c r="AF313" s="382"/>
    </row>
    <row r="314" spans="32:32">
      <c r="AF314" s="382"/>
    </row>
    <row r="315" spans="32:32">
      <c r="AF315" s="382"/>
    </row>
    <row r="316" spans="32:32">
      <c r="AF316" s="382"/>
    </row>
    <row r="317" spans="32:32">
      <c r="AF317" s="382"/>
    </row>
    <row r="318" spans="32:32">
      <c r="AF318" s="382"/>
    </row>
    <row r="319" spans="32:32">
      <c r="AF319" s="382"/>
    </row>
    <row r="320" spans="32:32">
      <c r="AF320" s="382"/>
    </row>
    <row r="321" spans="32:32">
      <c r="AF321" s="382"/>
    </row>
    <row r="322" spans="32:32">
      <c r="AF322" s="382"/>
    </row>
    <row r="323" spans="32:32">
      <c r="AF323" s="382"/>
    </row>
    <row r="324" spans="32:32">
      <c r="AF324" s="382"/>
    </row>
    <row r="325" spans="32:32">
      <c r="AF325" s="382"/>
    </row>
    <row r="326" spans="32:32">
      <c r="AF326" s="382"/>
    </row>
    <row r="327" spans="32:32">
      <c r="AF327" s="382"/>
    </row>
    <row r="328" spans="32:32">
      <c r="AF328" s="382"/>
    </row>
    <row r="329" spans="32:32">
      <c r="AF329" s="382"/>
    </row>
    <row r="330" spans="32:32">
      <c r="AF330" s="382"/>
    </row>
    <row r="331" spans="32:32">
      <c r="AF331" s="382"/>
    </row>
    <row r="332" spans="32:32">
      <c r="AF332" s="382"/>
    </row>
    <row r="333" spans="32:32">
      <c r="AF333" s="382"/>
    </row>
    <row r="334" spans="32:32">
      <c r="AF334" s="382"/>
    </row>
    <row r="335" spans="32:32">
      <c r="AF335" s="382"/>
    </row>
    <row r="336" spans="32:32">
      <c r="AF336" s="382"/>
    </row>
    <row r="337" spans="32:32">
      <c r="AF337" s="382"/>
    </row>
    <row r="338" spans="32:32">
      <c r="AF338" s="382"/>
    </row>
    <row r="339" spans="32:32">
      <c r="AF339" s="382"/>
    </row>
    <row r="340" spans="32:32">
      <c r="AF340" s="382"/>
    </row>
    <row r="341" spans="32:32">
      <c r="AF341" s="382"/>
    </row>
    <row r="342" spans="32:32">
      <c r="AF342" s="382"/>
    </row>
    <row r="343" spans="32:32">
      <c r="AF343" s="382"/>
    </row>
    <row r="344" spans="32:32">
      <c r="AF344" s="382"/>
    </row>
    <row r="345" spans="32:32">
      <c r="AF345" s="382"/>
    </row>
  </sheetData>
  <protectedRanges>
    <protectedRange sqref="B28" name="Range1_2_1"/>
  </protectedRanges>
  <autoFilter ref="A9:IT9">
    <sortState ref="A10:IT120">
      <sortCondition ref="AD9:AD120"/>
    </sortState>
  </autoFilter>
  <mergeCells count="25">
    <mergeCell ref="A5:AH5"/>
    <mergeCell ref="AD7:AD8"/>
    <mergeCell ref="A1:I1"/>
    <mergeCell ref="J1:AH1"/>
    <mergeCell ref="A2:I2"/>
    <mergeCell ref="J2:AH2"/>
    <mergeCell ref="A4:AH4"/>
    <mergeCell ref="L7:P7"/>
    <mergeCell ref="A7:A8"/>
    <mergeCell ref="B7:B8"/>
    <mergeCell ref="C7:C8"/>
    <mergeCell ref="D7:D8"/>
    <mergeCell ref="E7:E8"/>
    <mergeCell ref="F7:F8"/>
    <mergeCell ref="G7:G8"/>
    <mergeCell ref="H7:H8"/>
    <mergeCell ref="AE7:AE8"/>
    <mergeCell ref="AG7:AG8"/>
    <mergeCell ref="AH7:AH8"/>
    <mergeCell ref="AI7:AI8"/>
    <mergeCell ref="I7:I8"/>
    <mergeCell ref="J7:J8"/>
    <mergeCell ref="K7:K8"/>
    <mergeCell ref="Q7:AB7"/>
    <mergeCell ref="AC7:AC8"/>
  </mergeCells>
  <phoneticPr fontId="18" type="noConversion"/>
  <hyperlinks>
    <hyperlink ref="AH10" r:id="rId1"/>
    <hyperlink ref="AH11" r:id="rId2"/>
    <hyperlink ref="AH12" r:id="rId3"/>
    <hyperlink ref="AH13" r:id="rId4"/>
    <hyperlink ref="AH15" r:id="rId5"/>
    <hyperlink ref="AH14" r:id="rId6"/>
    <hyperlink ref="AH16" r:id="rId7"/>
    <hyperlink ref="AH17" r:id="rId8"/>
    <hyperlink ref="AH18" r:id="rId9"/>
    <hyperlink ref="AH19" r:id="rId10"/>
    <hyperlink ref="AH20" r:id="rId11"/>
    <hyperlink ref="AH21" r:id="rId12"/>
    <hyperlink ref="AH22" r:id="rId13"/>
    <hyperlink ref="AH23" r:id="rId14"/>
    <hyperlink ref="AH24" r:id="rId15"/>
    <hyperlink ref="AH25" r:id="rId16"/>
    <hyperlink ref="AH26" r:id="rId17"/>
    <hyperlink ref="AH27" r:id="rId18"/>
    <hyperlink ref="AH28" r:id="rId19"/>
    <hyperlink ref="AH29" r:id="rId20"/>
    <hyperlink ref="AH30" r:id="rId21"/>
    <hyperlink ref="AH31" r:id="rId22"/>
    <hyperlink ref="AH32" r:id="rId23"/>
    <hyperlink ref="AH33" r:id="rId24"/>
    <hyperlink ref="AH34" r:id="rId25"/>
    <hyperlink ref="AH35" r:id="rId26"/>
    <hyperlink ref="AH36" r:id="rId27"/>
    <hyperlink ref="AH37" r:id="rId28"/>
    <hyperlink ref="AH38" r:id="rId29"/>
    <hyperlink ref="AH39" r:id="rId30"/>
    <hyperlink ref="AH40" r:id="rId31"/>
    <hyperlink ref="AH41" r:id="rId32"/>
    <hyperlink ref="AH44" r:id="rId33"/>
    <hyperlink ref="AH45" r:id="rId34"/>
    <hyperlink ref="AH46" r:id="rId35"/>
    <hyperlink ref="AH47" r:id="rId36"/>
    <hyperlink ref="AH48" r:id="rId37"/>
    <hyperlink ref="AH49" r:id="rId38" display="Hatinhbaoto@yahoo.com"/>
    <hyperlink ref="AH50" r:id="rId39"/>
    <hyperlink ref="AH52" r:id="rId40"/>
    <hyperlink ref="AH51" r:id="rId41"/>
    <hyperlink ref="AH53" r:id="rId42"/>
    <hyperlink ref="AH54" r:id="rId43"/>
    <hyperlink ref="AH55" r:id="rId44"/>
    <hyperlink ref="AH56" r:id="rId45"/>
    <hyperlink ref="AH65" r:id="rId46"/>
    <hyperlink ref="AH66" r:id="rId47"/>
    <hyperlink ref="AH67" r:id="rId48"/>
    <hyperlink ref="AH68" r:id="rId49"/>
    <hyperlink ref="AH77" r:id="rId50"/>
    <hyperlink ref="AH78" r:id="rId51"/>
    <hyperlink ref="AH79" r:id="rId52"/>
    <hyperlink ref="AH80" r:id="rId53"/>
    <hyperlink ref="AH81" r:id="rId54"/>
    <hyperlink ref="AH82" r:id="rId55"/>
    <hyperlink ref="AH83" r:id="rId56"/>
    <hyperlink ref="AH84" r:id="rId57"/>
    <hyperlink ref="AH85" r:id="rId58"/>
    <hyperlink ref="AH86" r:id="rId59"/>
    <hyperlink ref="AH87" r:id="rId60"/>
    <hyperlink ref="AH58" r:id="rId61"/>
    <hyperlink ref="AH59" r:id="rId62"/>
    <hyperlink ref="AH60" r:id="rId63"/>
    <hyperlink ref="AH61" r:id="rId64"/>
    <hyperlink ref="AH62" r:id="rId65"/>
    <hyperlink ref="AH63" r:id="rId66"/>
    <hyperlink ref="AH64" r:id="rId67"/>
    <hyperlink ref="AH88" r:id="rId68"/>
    <hyperlink ref="AH89" r:id="rId69"/>
    <hyperlink ref="AH90" r:id="rId70"/>
    <hyperlink ref="AH91" r:id="rId71"/>
    <hyperlink ref="AH92" r:id="rId72"/>
    <hyperlink ref="AH93" r:id="rId73"/>
    <hyperlink ref="AH94" r:id="rId74"/>
    <hyperlink ref="AH95" r:id="rId75"/>
    <hyperlink ref="AH96" r:id="rId76"/>
    <hyperlink ref="AH97" r:id="rId77"/>
    <hyperlink ref="AH98" r:id="rId78"/>
    <hyperlink ref="AH99" r:id="rId79"/>
    <hyperlink ref="AH100" r:id="rId80"/>
    <hyperlink ref="AH101" r:id="rId81"/>
    <hyperlink ref="AH102" r:id="rId82"/>
    <hyperlink ref="AH103" r:id="rId83"/>
    <hyperlink ref="AH104" r:id="rId84"/>
    <hyperlink ref="AH105" r:id="rId85"/>
    <hyperlink ref="AH106" r:id="rId86"/>
    <hyperlink ref="AH107" r:id="rId87"/>
    <hyperlink ref="AH108" r:id="rId88"/>
    <hyperlink ref="AH109" r:id="rId89"/>
    <hyperlink ref="AH110" r:id="rId90"/>
    <hyperlink ref="AH111" r:id="rId91"/>
    <hyperlink ref="AH112" r:id="rId92"/>
    <hyperlink ref="AH113" r:id="rId93"/>
    <hyperlink ref="AH114" r:id="rId94"/>
    <hyperlink ref="AH115" r:id="rId95"/>
    <hyperlink ref="AH116" r:id="rId96"/>
    <hyperlink ref="AH117" r:id="rId97"/>
    <hyperlink ref="AH118" r:id="rId98"/>
    <hyperlink ref="AH119" r:id="rId99"/>
    <hyperlink ref="AH120" r:id="rId100"/>
    <hyperlink ref="AH69" r:id="rId101"/>
    <hyperlink ref="AH70" r:id="rId102"/>
    <hyperlink ref="AH71" r:id="rId103"/>
    <hyperlink ref="AH72" r:id="rId104"/>
    <hyperlink ref="AH73" r:id="rId105"/>
    <hyperlink ref="AH74" r:id="rId106"/>
    <hyperlink ref="AH75" r:id="rId107"/>
    <hyperlink ref="AH76" r:id="rId108"/>
  </hyperlinks>
  <pageMargins left="0.7" right="0.7" top="0.75" bottom="0.75" header="0.3" footer="0.3"/>
  <pageSetup paperSize="9" orientation="portrait" horizontalDpi="0" verticalDpi="0"/>
  <drawing r:id="rId109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S345"/>
  <sheetViews>
    <sheetView workbookViewId="0">
      <selection activeCell="A5" sqref="A5:AH5"/>
    </sheetView>
  </sheetViews>
  <sheetFormatPr defaultColWidth="8.85546875" defaultRowHeight="15"/>
  <cols>
    <col min="1" max="1" width="6.7109375" style="381" customWidth="1"/>
    <col min="2" max="2" width="24.7109375" style="381" customWidth="1"/>
    <col min="3" max="3" width="13.7109375" style="382" customWidth="1"/>
    <col min="4" max="4" width="5.42578125" style="381" customWidth="1"/>
    <col min="5" max="5" width="5.7109375" style="381" customWidth="1"/>
    <col min="6" max="6" width="0" style="381" hidden="1" customWidth="1"/>
    <col min="7" max="11" width="8.85546875" style="381"/>
    <col min="12" max="28" width="0" style="381" hidden="1" customWidth="1"/>
    <col min="29" max="29" width="28" style="381" customWidth="1"/>
    <col min="30" max="30" width="16.42578125" style="134" bestFit="1" customWidth="1"/>
    <col min="31" max="31" width="13.28515625" style="381" bestFit="1" customWidth="1"/>
    <col min="32" max="32" width="14.140625" style="134" customWidth="1"/>
    <col min="33" max="33" width="5.140625" style="381" hidden="1" customWidth="1"/>
    <col min="34" max="34" width="30.85546875" style="382" bestFit="1" customWidth="1"/>
    <col min="35" max="35" width="17.85546875" style="381" customWidth="1"/>
    <col min="36" max="16384" width="8.85546875" style="381"/>
  </cols>
  <sheetData>
    <row r="1" spans="1:253" s="433" customFormat="1" ht="16.5">
      <c r="A1" s="733" t="s">
        <v>13582</v>
      </c>
      <c r="B1" s="733"/>
      <c r="C1" s="733"/>
      <c r="D1" s="733"/>
      <c r="E1" s="733"/>
      <c r="F1" s="733"/>
      <c r="G1" s="733"/>
      <c r="H1" s="733"/>
      <c r="I1" s="733"/>
      <c r="J1" s="734" t="s">
        <v>13584</v>
      </c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4"/>
      <c r="X1" s="734"/>
      <c r="Y1" s="734"/>
      <c r="Z1" s="734"/>
      <c r="AA1" s="734"/>
      <c r="AB1" s="734"/>
      <c r="AC1" s="734"/>
      <c r="AD1" s="734"/>
      <c r="AE1" s="734"/>
      <c r="AF1" s="734"/>
      <c r="AG1" s="734"/>
      <c r="AH1" s="734"/>
    </row>
    <row r="2" spans="1:253" s="433" customFormat="1" ht="18.75">
      <c r="A2" s="734" t="s">
        <v>13583</v>
      </c>
      <c r="B2" s="734"/>
      <c r="C2" s="734"/>
      <c r="D2" s="734"/>
      <c r="E2" s="734"/>
      <c r="F2" s="734"/>
      <c r="G2" s="734"/>
      <c r="H2" s="734"/>
      <c r="I2" s="734"/>
      <c r="J2" s="711" t="s">
        <v>13585</v>
      </c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  <c r="Y2" s="711"/>
      <c r="Z2" s="711"/>
      <c r="AA2" s="711"/>
      <c r="AB2" s="711"/>
      <c r="AC2" s="711"/>
      <c r="AD2" s="711"/>
      <c r="AE2" s="711"/>
      <c r="AF2" s="711"/>
      <c r="AG2" s="711"/>
      <c r="AH2" s="711"/>
    </row>
    <row r="3" spans="1:253" s="433" customFormat="1" ht="16.5">
      <c r="B3" s="434"/>
      <c r="C3" s="435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  <c r="W3" s="436"/>
      <c r="X3" s="436"/>
      <c r="Y3" s="436"/>
      <c r="Z3" s="436"/>
      <c r="AA3" s="436"/>
      <c r="AB3" s="436"/>
      <c r="AD3" s="436"/>
      <c r="AG3" s="434"/>
    </row>
    <row r="4" spans="1:253" s="141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140"/>
    </row>
    <row r="5" spans="1:253" s="121" customFormat="1" ht="15.95" customHeight="1">
      <c r="A5" s="732" t="s">
        <v>13620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2"/>
      <c r="X5" s="732"/>
      <c r="Y5" s="732"/>
      <c r="Z5" s="732"/>
      <c r="AA5" s="732"/>
      <c r="AB5" s="732"/>
      <c r="AC5" s="732"/>
      <c r="AD5" s="732"/>
      <c r="AE5" s="732"/>
      <c r="AF5" s="732"/>
      <c r="AG5" s="732"/>
      <c r="AH5" s="732"/>
    </row>
    <row r="6" spans="1:253" s="19" customFormat="1" ht="11.25" customHeight="1">
      <c r="A6" s="56"/>
      <c r="B6" s="56"/>
      <c r="C6" s="28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145"/>
      <c r="AG6" s="145"/>
      <c r="AH6" s="285"/>
      <c r="AI6" s="56"/>
    </row>
    <row r="7" spans="1:253" s="19" customFormat="1" ht="33.75" customHeight="1">
      <c r="A7" s="721" t="s">
        <v>0</v>
      </c>
      <c r="B7" s="721" t="s">
        <v>1</v>
      </c>
      <c r="C7" s="708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9</v>
      </c>
      <c r="K7" s="701" t="s">
        <v>10</v>
      </c>
      <c r="L7" s="703" t="s">
        <v>11</v>
      </c>
      <c r="M7" s="736"/>
      <c r="N7" s="736"/>
      <c r="O7" s="736"/>
      <c r="P7" s="737"/>
      <c r="Q7" s="703" t="s">
        <v>12</v>
      </c>
      <c r="R7" s="736"/>
      <c r="S7" s="736"/>
      <c r="T7" s="736"/>
      <c r="U7" s="736"/>
      <c r="V7" s="736"/>
      <c r="W7" s="736"/>
      <c r="X7" s="736"/>
      <c r="Y7" s="736"/>
      <c r="Z7" s="736"/>
      <c r="AA7" s="736"/>
      <c r="AB7" s="737"/>
      <c r="AC7" s="701" t="s">
        <v>13</v>
      </c>
      <c r="AD7" s="701" t="s">
        <v>13524</v>
      </c>
      <c r="AE7" s="701" t="s">
        <v>14</v>
      </c>
      <c r="AF7" s="701" t="s">
        <v>15</v>
      </c>
      <c r="AG7" s="173"/>
      <c r="AH7" s="701" t="s">
        <v>13594</v>
      </c>
      <c r="AI7" s="699" t="s">
        <v>16</v>
      </c>
    </row>
    <row r="8" spans="1:253" s="19" customFormat="1" ht="38.450000000000003" customHeight="1">
      <c r="A8" s="723"/>
      <c r="B8" s="723"/>
      <c r="C8" s="724"/>
      <c r="D8" s="723"/>
      <c r="E8" s="723"/>
      <c r="F8" s="723"/>
      <c r="G8" s="723"/>
      <c r="H8" s="723"/>
      <c r="I8" s="723"/>
      <c r="J8" s="723"/>
      <c r="K8" s="723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19"/>
      <c r="AD8" s="702"/>
      <c r="AE8" s="723"/>
      <c r="AF8" s="719"/>
      <c r="AG8" s="384"/>
      <c r="AH8" s="719"/>
      <c r="AI8" s="743"/>
    </row>
    <row r="9" spans="1:253" s="19" customFormat="1" ht="21.75" customHeight="1">
      <c r="A9" s="289">
        <v>1</v>
      </c>
      <c r="B9" s="289">
        <v>2</v>
      </c>
      <c r="C9" s="290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89">
        <v>11</v>
      </c>
      <c r="L9" s="289">
        <v>12</v>
      </c>
      <c r="M9" s="289">
        <v>13</v>
      </c>
      <c r="N9" s="289">
        <v>14</v>
      </c>
      <c r="O9" s="289">
        <v>15</v>
      </c>
      <c r="P9" s="289">
        <v>16</v>
      </c>
      <c r="Q9" s="289">
        <v>17</v>
      </c>
      <c r="R9" s="289">
        <v>18</v>
      </c>
      <c r="S9" s="289">
        <v>19</v>
      </c>
      <c r="T9" s="289">
        <v>20</v>
      </c>
      <c r="U9" s="289">
        <v>21</v>
      </c>
      <c r="V9" s="289">
        <v>22</v>
      </c>
      <c r="W9" s="289">
        <v>23</v>
      </c>
      <c r="X9" s="289">
        <v>24</v>
      </c>
      <c r="Y9" s="289">
        <v>25</v>
      </c>
      <c r="Z9" s="289">
        <v>26</v>
      </c>
      <c r="AA9" s="289">
        <v>27</v>
      </c>
      <c r="AB9" s="289">
        <v>28</v>
      </c>
      <c r="AC9" s="289">
        <v>29</v>
      </c>
      <c r="AD9" s="289"/>
      <c r="AE9" s="289">
        <v>30</v>
      </c>
      <c r="AF9" s="289">
        <v>31</v>
      </c>
      <c r="AG9" s="289"/>
      <c r="AH9" s="290">
        <v>32</v>
      </c>
      <c r="AI9" s="477">
        <v>33</v>
      </c>
    </row>
    <row r="10" spans="1:253" s="7" customFormat="1" ht="17.25" customHeight="1">
      <c r="A10" s="3">
        <v>1</v>
      </c>
      <c r="B10" s="94" t="s">
        <v>620</v>
      </c>
      <c r="C10" s="115" t="s">
        <v>621</v>
      </c>
      <c r="D10" s="32" t="s">
        <v>36</v>
      </c>
      <c r="E10" s="8"/>
      <c r="F10" s="8"/>
      <c r="G10" s="32" t="s">
        <v>46</v>
      </c>
      <c r="H10" s="94" t="s">
        <v>38</v>
      </c>
      <c r="I10" s="3" t="s">
        <v>39</v>
      </c>
      <c r="J10" s="3">
        <v>1</v>
      </c>
      <c r="K10" s="94"/>
      <c r="L10" s="8"/>
      <c r="M10" s="9">
        <v>1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3">
        <v>1</v>
      </c>
      <c r="AB10" s="8"/>
      <c r="AC10" s="94" t="s">
        <v>608</v>
      </c>
      <c r="AD10" s="32" t="s">
        <v>13537</v>
      </c>
      <c r="AE10" s="4" t="s">
        <v>41</v>
      </c>
      <c r="AF10" s="100" t="s">
        <v>622</v>
      </c>
      <c r="AG10" s="3">
        <f>AG9+1</f>
        <v>1</v>
      </c>
      <c r="AH10" s="520" t="s">
        <v>623</v>
      </c>
      <c r="AI10" s="311"/>
    </row>
    <row r="11" spans="1:253" s="7" customFormat="1" ht="17.25" customHeight="1">
      <c r="A11" s="3">
        <v>2</v>
      </c>
      <c r="B11" s="1" t="s">
        <v>164</v>
      </c>
      <c r="C11" s="34" t="s">
        <v>165</v>
      </c>
      <c r="D11" s="3" t="s">
        <v>36</v>
      </c>
      <c r="E11" s="3"/>
      <c r="F11" s="3"/>
      <c r="G11" s="3" t="s">
        <v>46</v>
      </c>
      <c r="H11" s="3" t="s">
        <v>99</v>
      </c>
      <c r="I11" s="3" t="s">
        <v>39</v>
      </c>
      <c r="J11" s="3">
        <v>1</v>
      </c>
      <c r="K11" s="3"/>
      <c r="L11" s="3"/>
      <c r="M11" s="3"/>
      <c r="N11" s="3"/>
      <c r="O11" s="3"/>
      <c r="P11" s="3">
        <v>1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</v>
      </c>
      <c r="AB11" s="3"/>
      <c r="AC11" s="4" t="s">
        <v>114</v>
      </c>
      <c r="AD11" s="32" t="s">
        <v>13537</v>
      </c>
      <c r="AE11" s="4" t="s">
        <v>41</v>
      </c>
      <c r="AF11" s="2" t="s">
        <v>166</v>
      </c>
      <c r="AG11" s="3">
        <f>AG10+1</f>
        <v>2</v>
      </c>
      <c r="AH11" s="536" t="s">
        <v>167</v>
      </c>
      <c r="AI11" s="311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</row>
    <row r="12" spans="1:253" s="7" customFormat="1" ht="17.25" customHeight="1">
      <c r="A12" s="3">
        <v>3</v>
      </c>
      <c r="B12" s="23" t="s">
        <v>673</v>
      </c>
      <c r="C12" s="34" t="s">
        <v>674</v>
      </c>
      <c r="D12" s="3" t="s">
        <v>36</v>
      </c>
      <c r="E12" s="3"/>
      <c r="F12" s="3"/>
      <c r="G12" s="3" t="s">
        <v>46</v>
      </c>
      <c r="H12" s="8" t="s">
        <v>175</v>
      </c>
      <c r="I12" s="8" t="s">
        <v>39</v>
      </c>
      <c r="J12" s="3">
        <v>1</v>
      </c>
      <c r="K12" s="3"/>
      <c r="L12" s="3"/>
      <c r="M12" s="3"/>
      <c r="N12" s="3"/>
      <c r="O12" s="3">
        <v>1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</v>
      </c>
      <c r="AB12" s="3"/>
      <c r="AC12" s="22" t="s">
        <v>2484</v>
      </c>
      <c r="AD12" s="32" t="s">
        <v>13537</v>
      </c>
      <c r="AE12" s="4" t="s">
        <v>41</v>
      </c>
      <c r="AF12" s="2" t="s">
        <v>675</v>
      </c>
      <c r="AG12" s="3">
        <f>AG11+1</f>
        <v>3</v>
      </c>
      <c r="AH12" s="536" t="s">
        <v>676</v>
      </c>
      <c r="AI12" s="311"/>
    </row>
    <row r="13" spans="1:253" s="298" customFormat="1" ht="21.75" customHeight="1">
      <c r="A13" s="3">
        <v>4</v>
      </c>
      <c r="B13" s="1" t="s">
        <v>2653</v>
      </c>
      <c r="C13" s="34" t="s">
        <v>2654</v>
      </c>
      <c r="D13" s="3" t="s">
        <v>36</v>
      </c>
      <c r="E13" s="3"/>
      <c r="F13" s="3"/>
      <c r="G13" s="3" t="s">
        <v>46</v>
      </c>
      <c r="H13" s="3" t="s">
        <v>38</v>
      </c>
      <c r="I13" s="3" t="s">
        <v>39</v>
      </c>
      <c r="J13" s="3" t="s">
        <v>805</v>
      </c>
      <c r="K13" s="3"/>
      <c r="L13" s="3"/>
      <c r="M13" s="3" t="s">
        <v>36</v>
      </c>
      <c r="N13" s="3"/>
      <c r="O13" s="3"/>
      <c r="P13" s="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>
        <v>1</v>
      </c>
      <c r="AB13" s="313"/>
      <c r="AC13" s="4" t="s">
        <v>2638</v>
      </c>
      <c r="AD13" s="32" t="s">
        <v>13537</v>
      </c>
      <c r="AE13" s="4" t="s">
        <v>777</v>
      </c>
      <c r="AF13" s="2" t="s">
        <v>2655</v>
      </c>
      <c r="AG13" s="3">
        <v>1</v>
      </c>
      <c r="AH13" s="537" t="s">
        <v>2656</v>
      </c>
      <c r="AI13" s="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</row>
    <row r="14" spans="1:253" s="29" customFormat="1" ht="21.75" customHeight="1">
      <c r="A14" s="3">
        <v>5</v>
      </c>
      <c r="B14" s="1" t="s">
        <v>2086</v>
      </c>
      <c r="C14" s="34" t="s">
        <v>2087</v>
      </c>
      <c r="D14" s="3"/>
      <c r="E14" s="3"/>
      <c r="F14" s="3"/>
      <c r="G14" s="3" t="s">
        <v>46</v>
      </c>
      <c r="H14" s="3" t="s">
        <v>38</v>
      </c>
      <c r="I14" s="3" t="s">
        <v>39</v>
      </c>
      <c r="J14" s="3" t="s">
        <v>36</v>
      </c>
      <c r="K14" s="3"/>
      <c r="L14" s="3"/>
      <c r="M14" s="3"/>
      <c r="N14" s="3"/>
      <c r="O14" s="3" t="s">
        <v>36</v>
      </c>
      <c r="P14" s="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>
        <v>1</v>
      </c>
      <c r="AB14" s="313"/>
      <c r="AC14" s="4" t="s">
        <v>897</v>
      </c>
      <c r="AD14" s="32" t="s">
        <v>13537</v>
      </c>
      <c r="AE14" s="4" t="s">
        <v>777</v>
      </c>
      <c r="AF14" s="2" t="s">
        <v>2088</v>
      </c>
      <c r="AG14" s="3">
        <f>AG13+1</f>
        <v>2</v>
      </c>
      <c r="AH14" s="537" t="s">
        <v>2089</v>
      </c>
      <c r="AI14" s="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</row>
    <row r="15" spans="1:253" s="298" customFormat="1" ht="21.75" customHeight="1">
      <c r="A15" s="3">
        <v>6</v>
      </c>
      <c r="B15" s="23" t="s">
        <v>1584</v>
      </c>
      <c r="C15" s="45" t="s">
        <v>1585</v>
      </c>
      <c r="D15" s="3" t="s">
        <v>36</v>
      </c>
      <c r="E15" s="3"/>
      <c r="F15" s="32"/>
      <c r="G15" s="3" t="s">
        <v>46</v>
      </c>
      <c r="H15" s="315" t="s">
        <v>38</v>
      </c>
      <c r="I15" s="32" t="s">
        <v>850</v>
      </c>
      <c r="J15" s="3" t="s">
        <v>36</v>
      </c>
      <c r="K15" s="3"/>
      <c r="L15" s="3"/>
      <c r="M15" s="3" t="s">
        <v>36</v>
      </c>
      <c r="N15" s="3"/>
      <c r="O15" s="3"/>
      <c r="P15" s="3"/>
      <c r="Q15" s="313"/>
      <c r="R15" s="313"/>
      <c r="S15" s="313"/>
      <c r="T15" s="196"/>
      <c r="U15" s="313"/>
      <c r="V15" s="313"/>
      <c r="W15" s="313"/>
      <c r="X15" s="313"/>
      <c r="Y15" s="313"/>
      <c r="Z15" s="313"/>
      <c r="AA15" s="313">
        <v>1</v>
      </c>
      <c r="AB15" s="313"/>
      <c r="AC15" s="4" t="s">
        <v>1586</v>
      </c>
      <c r="AD15" s="32" t="s">
        <v>13537</v>
      </c>
      <c r="AE15" s="4" t="s">
        <v>777</v>
      </c>
      <c r="AF15" s="308" t="s">
        <v>1587</v>
      </c>
      <c r="AG15" s="3">
        <f>AG14+1</f>
        <v>3</v>
      </c>
      <c r="AH15" s="45" t="s">
        <v>1588</v>
      </c>
      <c r="AI15" s="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</row>
    <row r="16" spans="1:253" s="29" customFormat="1" ht="21.75" customHeight="1">
      <c r="A16" s="3">
        <v>7</v>
      </c>
      <c r="B16" s="1" t="s">
        <v>1788</v>
      </c>
      <c r="C16" s="34" t="s">
        <v>1789</v>
      </c>
      <c r="D16" s="3"/>
      <c r="E16" s="3"/>
      <c r="F16" s="3"/>
      <c r="G16" s="3" t="s">
        <v>1701</v>
      </c>
      <c r="H16" s="3" t="s">
        <v>38</v>
      </c>
      <c r="I16" s="3" t="s">
        <v>39</v>
      </c>
      <c r="J16" s="3" t="s">
        <v>36</v>
      </c>
      <c r="K16" s="3"/>
      <c r="L16" s="3"/>
      <c r="M16" s="3"/>
      <c r="N16" s="3"/>
      <c r="O16" s="3" t="s">
        <v>36</v>
      </c>
      <c r="P16" s="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>
        <v>1</v>
      </c>
      <c r="AB16" s="313"/>
      <c r="AC16" s="4" t="s">
        <v>1769</v>
      </c>
      <c r="AD16" s="32" t="s">
        <v>13537</v>
      </c>
      <c r="AE16" s="4" t="s">
        <v>777</v>
      </c>
      <c r="AF16" s="2" t="s">
        <v>1790</v>
      </c>
      <c r="AG16" s="3">
        <f t="shared" ref="AG16:AG79" si="0">AG15+1</f>
        <v>4</v>
      </c>
      <c r="AH16" s="537" t="s">
        <v>1791</v>
      </c>
      <c r="AI16" s="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</row>
    <row r="17" spans="1:253" s="29" customFormat="1" ht="21.75" customHeight="1">
      <c r="A17" s="3">
        <v>8</v>
      </c>
      <c r="B17" s="1" t="s">
        <v>418</v>
      </c>
      <c r="C17" s="34" t="s">
        <v>1209</v>
      </c>
      <c r="D17" s="3"/>
      <c r="E17" s="3"/>
      <c r="F17" s="3"/>
      <c r="G17" s="3" t="s">
        <v>46</v>
      </c>
      <c r="H17" s="3" t="s">
        <v>77</v>
      </c>
      <c r="I17" s="3" t="s">
        <v>39</v>
      </c>
      <c r="J17" s="3" t="s">
        <v>36</v>
      </c>
      <c r="K17" s="3"/>
      <c r="L17" s="3"/>
      <c r="M17" s="3"/>
      <c r="N17" s="3"/>
      <c r="O17" s="3" t="s">
        <v>36</v>
      </c>
      <c r="P17" s="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>
        <v>1</v>
      </c>
      <c r="AB17" s="313"/>
      <c r="AC17" s="4" t="s">
        <v>791</v>
      </c>
      <c r="AD17" s="32" t="s">
        <v>13537</v>
      </c>
      <c r="AE17" s="4" t="s">
        <v>777</v>
      </c>
      <c r="AF17" s="2" t="s">
        <v>1210</v>
      </c>
      <c r="AG17" s="3">
        <f t="shared" si="0"/>
        <v>5</v>
      </c>
      <c r="AH17" s="537" t="s">
        <v>1211</v>
      </c>
      <c r="AI17" s="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</row>
    <row r="18" spans="1:253" s="7" customFormat="1" ht="31.5" customHeight="1">
      <c r="A18" s="3">
        <v>9</v>
      </c>
      <c r="B18" s="96" t="s">
        <v>2862</v>
      </c>
      <c r="C18" s="34" t="s">
        <v>2863</v>
      </c>
      <c r="D18" s="3" t="s">
        <v>36</v>
      </c>
      <c r="E18" s="3" t="s">
        <v>170</v>
      </c>
      <c r="F18" s="3"/>
      <c r="G18" s="3" t="s">
        <v>46</v>
      </c>
      <c r="H18" s="3" t="s">
        <v>38</v>
      </c>
      <c r="I18" s="3" t="s">
        <v>39</v>
      </c>
      <c r="J18" s="3" t="s">
        <v>36</v>
      </c>
      <c r="K18" s="3"/>
      <c r="L18" s="313" t="s">
        <v>36</v>
      </c>
      <c r="M18" s="313" t="s">
        <v>36</v>
      </c>
      <c r="N18" s="313" t="s">
        <v>36</v>
      </c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>
        <v>1</v>
      </c>
      <c r="AB18" s="313"/>
      <c r="AC18" s="22" t="s">
        <v>1001</v>
      </c>
      <c r="AD18" s="32" t="s">
        <v>13537</v>
      </c>
      <c r="AE18" s="4" t="s">
        <v>777</v>
      </c>
      <c r="AF18" s="2" t="s">
        <v>2864</v>
      </c>
      <c r="AG18" s="3">
        <f t="shared" si="0"/>
        <v>6</v>
      </c>
      <c r="AH18" s="34" t="s">
        <v>2865</v>
      </c>
      <c r="AI18" s="8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</row>
    <row r="19" spans="1:253" s="7" customFormat="1" ht="21.75" customHeight="1">
      <c r="A19" s="3">
        <v>10</v>
      </c>
      <c r="B19" s="1" t="s">
        <v>2927</v>
      </c>
      <c r="C19" s="34" t="s">
        <v>2928</v>
      </c>
      <c r="D19" s="3"/>
      <c r="E19" s="3"/>
      <c r="F19" s="3"/>
      <c r="G19" s="3" t="s">
        <v>46</v>
      </c>
      <c r="H19" s="3" t="s">
        <v>38</v>
      </c>
      <c r="I19" s="3" t="s">
        <v>39</v>
      </c>
      <c r="J19" s="3" t="s">
        <v>36</v>
      </c>
      <c r="K19" s="3"/>
      <c r="L19" s="313"/>
      <c r="M19" s="313" t="s">
        <v>36</v>
      </c>
      <c r="N19" s="313" t="s">
        <v>36</v>
      </c>
      <c r="O19" s="313" t="s">
        <v>36</v>
      </c>
      <c r="P19" s="313" t="s">
        <v>36</v>
      </c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>
        <v>1</v>
      </c>
      <c r="AB19" s="313"/>
      <c r="AC19" s="22" t="s">
        <v>1001</v>
      </c>
      <c r="AD19" s="32" t="s">
        <v>13537</v>
      </c>
      <c r="AE19" s="4" t="s">
        <v>777</v>
      </c>
      <c r="AF19" s="2" t="s">
        <v>2929</v>
      </c>
      <c r="AG19" s="3">
        <f t="shared" si="0"/>
        <v>7</v>
      </c>
      <c r="AH19" s="34" t="s">
        <v>2930</v>
      </c>
      <c r="AI19" s="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</row>
    <row r="20" spans="1:253" s="29" customFormat="1" ht="21.75" customHeight="1">
      <c r="A20" s="3">
        <v>11</v>
      </c>
      <c r="B20" s="1" t="s">
        <v>2935</v>
      </c>
      <c r="C20" s="34" t="s">
        <v>2936</v>
      </c>
      <c r="D20" s="3"/>
      <c r="E20" s="3"/>
      <c r="F20" s="3"/>
      <c r="G20" s="3" t="s">
        <v>46</v>
      </c>
      <c r="H20" s="3" t="s">
        <v>38</v>
      </c>
      <c r="I20" s="3" t="s">
        <v>39</v>
      </c>
      <c r="J20" s="3" t="s">
        <v>36</v>
      </c>
      <c r="K20" s="3"/>
      <c r="L20" s="313"/>
      <c r="M20" s="313"/>
      <c r="N20" s="313"/>
      <c r="O20" s="313"/>
      <c r="P20" s="313" t="s">
        <v>36</v>
      </c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>
        <v>1</v>
      </c>
      <c r="AB20" s="313"/>
      <c r="AC20" s="22" t="s">
        <v>1001</v>
      </c>
      <c r="AD20" s="32" t="s">
        <v>13537</v>
      </c>
      <c r="AE20" s="4" t="s">
        <v>777</v>
      </c>
      <c r="AF20" s="2" t="s">
        <v>2937</v>
      </c>
      <c r="AG20" s="3">
        <f t="shared" si="0"/>
        <v>8</v>
      </c>
      <c r="AH20" s="537" t="s">
        <v>2938</v>
      </c>
      <c r="AI20" s="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</row>
    <row r="21" spans="1:253" s="7" customFormat="1" ht="21.75" customHeight="1">
      <c r="A21" s="3">
        <v>12</v>
      </c>
      <c r="B21" s="23" t="s">
        <v>2464</v>
      </c>
      <c r="C21" s="124" t="s">
        <v>2465</v>
      </c>
      <c r="D21" s="23"/>
      <c r="E21" s="3"/>
      <c r="F21" s="3"/>
      <c r="G21" s="3" t="s">
        <v>46</v>
      </c>
      <c r="H21" s="3" t="s">
        <v>38</v>
      </c>
      <c r="I21" s="3" t="s">
        <v>39</v>
      </c>
      <c r="J21" s="3" t="s">
        <v>36</v>
      </c>
      <c r="K21" s="3"/>
      <c r="L21" s="8"/>
      <c r="M21" s="8"/>
      <c r="N21" s="8"/>
      <c r="O21" s="8" t="s">
        <v>36</v>
      </c>
      <c r="P21" s="8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>
        <v>1</v>
      </c>
      <c r="AB21" s="313"/>
      <c r="AC21" s="4" t="s">
        <v>2364</v>
      </c>
      <c r="AD21" s="32" t="s">
        <v>13537</v>
      </c>
      <c r="AE21" s="4" t="s">
        <v>777</v>
      </c>
      <c r="AF21" s="38" t="s">
        <v>2466</v>
      </c>
      <c r="AG21" s="3">
        <f t="shared" si="0"/>
        <v>9</v>
      </c>
      <c r="AH21" s="537" t="s">
        <v>2467</v>
      </c>
      <c r="AI21" s="8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</row>
    <row r="22" spans="1:253" s="7" customFormat="1" ht="21.75" customHeight="1">
      <c r="A22" s="3">
        <v>13</v>
      </c>
      <c r="B22" s="1" t="s">
        <v>1970</v>
      </c>
      <c r="C22" s="34" t="s">
        <v>1971</v>
      </c>
      <c r="D22" s="3" t="s">
        <v>36</v>
      </c>
      <c r="E22" s="3"/>
      <c r="F22" s="3"/>
      <c r="G22" s="9" t="s">
        <v>46</v>
      </c>
      <c r="H22" s="3" t="s">
        <v>38</v>
      </c>
      <c r="I22" s="32" t="s">
        <v>1902</v>
      </c>
      <c r="J22" s="3" t="s">
        <v>36</v>
      </c>
      <c r="K22" s="3"/>
      <c r="L22" s="3"/>
      <c r="M22" s="3"/>
      <c r="N22" s="3" t="s">
        <v>36</v>
      </c>
      <c r="O22" s="3"/>
      <c r="P22" s="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>
        <v>1</v>
      </c>
      <c r="AB22" s="313"/>
      <c r="AC22" s="4" t="s">
        <v>888</v>
      </c>
      <c r="AD22" s="32" t="s">
        <v>13537</v>
      </c>
      <c r="AE22" s="4" t="s">
        <v>777</v>
      </c>
      <c r="AF22" s="2" t="s">
        <v>1972</v>
      </c>
      <c r="AG22" s="3">
        <f t="shared" si="0"/>
        <v>10</v>
      </c>
      <c r="AH22" s="521" t="s">
        <v>1973</v>
      </c>
      <c r="AI22" s="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</row>
    <row r="23" spans="1:253" s="7" customFormat="1" ht="21.75" customHeight="1">
      <c r="A23" s="3">
        <v>14</v>
      </c>
      <c r="B23" s="1" t="s">
        <v>1974</v>
      </c>
      <c r="C23" s="34" t="s">
        <v>1975</v>
      </c>
      <c r="D23" s="3" t="s">
        <v>36</v>
      </c>
      <c r="E23" s="3"/>
      <c r="F23" s="3"/>
      <c r="G23" s="9" t="s">
        <v>46</v>
      </c>
      <c r="H23" s="3" t="s">
        <v>38</v>
      </c>
      <c r="I23" s="32" t="s">
        <v>1902</v>
      </c>
      <c r="J23" s="3" t="s">
        <v>36</v>
      </c>
      <c r="K23" s="3"/>
      <c r="L23" s="3"/>
      <c r="M23" s="3"/>
      <c r="N23" s="3" t="s">
        <v>36</v>
      </c>
      <c r="O23" s="3"/>
      <c r="P23" s="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>
        <v>1</v>
      </c>
      <c r="AB23" s="313"/>
      <c r="AC23" s="4" t="s">
        <v>888</v>
      </c>
      <c r="AD23" s="32" t="s">
        <v>13537</v>
      </c>
      <c r="AE23" s="4" t="s">
        <v>777</v>
      </c>
      <c r="AF23" s="2" t="s">
        <v>1976</v>
      </c>
      <c r="AG23" s="3">
        <f t="shared" si="0"/>
        <v>11</v>
      </c>
      <c r="AH23" s="521" t="s">
        <v>1977</v>
      </c>
      <c r="AI23" s="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</row>
    <row r="24" spans="1:253" s="7" customFormat="1" ht="21.75" customHeight="1">
      <c r="A24" s="3">
        <v>15</v>
      </c>
      <c r="B24" s="1" t="s">
        <v>2176</v>
      </c>
      <c r="C24" s="77" t="s">
        <v>2177</v>
      </c>
      <c r="D24" s="3" t="s">
        <v>36</v>
      </c>
      <c r="E24" s="3"/>
      <c r="F24" s="3" t="s">
        <v>1102</v>
      </c>
      <c r="G24" s="3" t="s">
        <v>37</v>
      </c>
      <c r="H24" s="3" t="s">
        <v>38</v>
      </c>
      <c r="I24" s="3" t="s">
        <v>39</v>
      </c>
      <c r="J24" s="3" t="s">
        <v>36</v>
      </c>
      <c r="K24" s="3"/>
      <c r="L24" s="3"/>
      <c r="M24" s="3"/>
      <c r="N24" s="3" t="s">
        <v>36</v>
      </c>
      <c r="O24" s="3"/>
      <c r="P24" s="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>
        <v>1</v>
      </c>
      <c r="AB24" s="313"/>
      <c r="AC24" s="4" t="s">
        <v>2169</v>
      </c>
      <c r="AD24" s="32" t="s">
        <v>13537</v>
      </c>
      <c r="AE24" s="4" t="s">
        <v>777</v>
      </c>
      <c r="AF24" s="35" t="s">
        <v>2178</v>
      </c>
      <c r="AG24" s="3">
        <f t="shared" si="0"/>
        <v>12</v>
      </c>
      <c r="AH24" s="537" t="s">
        <v>2179</v>
      </c>
      <c r="AI24" s="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</row>
    <row r="25" spans="1:253" s="7" customFormat="1" ht="21.75" customHeight="1">
      <c r="A25" s="3">
        <v>16</v>
      </c>
      <c r="B25" s="1" t="s">
        <v>1399</v>
      </c>
      <c r="C25" s="34" t="s">
        <v>1400</v>
      </c>
      <c r="D25" s="3"/>
      <c r="E25" s="3" t="s">
        <v>1361</v>
      </c>
      <c r="F25" s="3"/>
      <c r="G25" s="3" t="s">
        <v>46</v>
      </c>
      <c r="H25" s="3" t="s">
        <v>189</v>
      </c>
      <c r="I25" s="3" t="s">
        <v>814</v>
      </c>
      <c r="J25" s="3" t="s">
        <v>36</v>
      </c>
      <c r="K25" s="3"/>
      <c r="L25" s="3"/>
      <c r="M25" s="3"/>
      <c r="N25" s="3"/>
      <c r="O25" s="3" t="s">
        <v>36</v>
      </c>
      <c r="P25" s="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>
        <v>1</v>
      </c>
      <c r="AB25" s="313"/>
      <c r="AC25" s="4" t="s">
        <v>815</v>
      </c>
      <c r="AD25" s="32" t="s">
        <v>13537</v>
      </c>
      <c r="AE25" s="4" t="s">
        <v>777</v>
      </c>
      <c r="AF25" s="2" t="s">
        <v>1401</v>
      </c>
      <c r="AG25" s="3">
        <f t="shared" si="0"/>
        <v>13</v>
      </c>
      <c r="AH25" s="537" t="s">
        <v>1402</v>
      </c>
      <c r="AI25" s="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</row>
    <row r="26" spans="1:253" s="7" customFormat="1" ht="21.75" customHeight="1">
      <c r="A26" s="3">
        <v>17</v>
      </c>
      <c r="B26" s="46" t="s">
        <v>2495</v>
      </c>
      <c r="C26" s="296" t="s">
        <v>2496</v>
      </c>
      <c r="D26" s="303" t="s">
        <v>36</v>
      </c>
      <c r="E26" s="8" t="s">
        <v>170</v>
      </c>
      <c r="F26" s="2"/>
      <c r="G26" s="8" t="s">
        <v>46</v>
      </c>
      <c r="H26" s="8" t="s">
        <v>99</v>
      </c>
      <c r="I26" s="8" t="s">
        <v>39</v>
      </c>
      <c r="J26" s="8" t="s">
        <v>36</v>
      </c>
      <c r="K26" s="8"/>
      <c r="L26" s="2"/>
      <c r="M26" s="2"/>
      <c r="N26" s="2" t="s">
        <v>805</v>
      </c>
      <c r="O26" s="2"/>
      <c r="P26" s="2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>
        <v>1</v>
      </c>
      <c r="AB26" s="313"/>
      <c r="AC26" s="22" t="s">
        <v>13577</v>
      </c>
      <c r="AD26" s="32" t="s">
        <v>13537</v>
      </c>
      <c r="AE26" s="4" t="s">
        <v>777</v>
      </c>
      <c r="AF26" s="2" t="s">
        <v>2497</v>
      </c>
      <c r="AG26" s="3">
        <f t="shared" si="0"/>
        <v>14</v>
      </c>
      <c r="AH26" s="538" t="s">
        <v>2498</v>
      </c>
      <c r="AI26" s="8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</row>
    <row r="27" spans="1:253" s="7" customFormat="1" ht="21.75" customHeight="1">
      <c r="A27" s="3">
        <v>18</v>
      </c>
      <c r="B27" s="73" t="s">
        <v>2547</v>
      </c>
      <c r="C27" s="317">
        <v>26212</v>
      </c>
      <c r="D27" s="9" t="s">
        <v>36</v>
      </c>
      <c r="E27" s="3"/>
      <c r="F27" s="2"/>
      <c r="G27" s="8" t="s">
        <v>46</v>
      </c>
      <c r="H27" s="8" t="s">
        <v>38</v>
      </c>
      <c r="I27" s="8" t="s">
        <v>39</v>
      </c>
      <c r="J27" s="3" t="s">
        <v>36</v>
      </c>
      <c r="K27" s="3"/>
      <c r="L27" s="2"/>
      <c r="M27" s="2"/>
      <c r="N27" s="2"/>
      <c r="O27" s="2" t="s">
        <v>805</v>
      </c>
      <c r="P27" s="2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>
        <v>1</v>
      </c>
      <c r="AB27" s="313"/>
      <c r="AC27" s="22" t="s">
        <v>13577</v>
      </c>
      <c r="AD27" s="32" t="s">
        <v>13537</v>
      </c>
      <c r="AE27" s="4" t="s">
        <v>777</v>
      </c>
      <c r="AF27" s="2" t="s">
        <v>2548</v>
      </c>
      <c r="AG27" s="3">
        <f t="shared" si="0"/>
        <v>15</v>
      </c>
      <c r="AH27" s="536" t="s">
        <v>2549</v>
      </c>
      <c r="AI27" s="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</row>
    <row r="28" spans="1:253" s="7" customFormat="1" ht="21.75" customHeight="1">
      <c r="A28" s="3">
        <v>19</v>
      </c>
      <c r="B28" s="1" t="s">
        <v>1160</v>
      </c>
      <c r="C28" s="77" t="s">
        <v>1161</v>
      </c>
      <c r="D28" s="3"/>
      <c r="E28" s="3"/>
      <c r="F28" s="3"/>
      <c r="G28" s="3" t="s">
        <v>37</v>
      </c>
      <c r="H28" s="3" t="s">
        <v>38</v>
      </c>
      <c r="I28" s="3" t="s">
        <v>39</v>
      </c>
      <c r="J28" s="3" t="s">
        <v>805</v>
      </c>
      <c r="K28" s="3"/>
      <c r="L28" s="8"/>
      <c r="M28" s="8"/>
      <c r="N28" s="8"/>
      <c r="O28" s="8" t="s">
        <v>805</v>
      </c>
      <c r="P28" s="8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>
        <v>1</v>
      </c>
      <c r="AB28" s="313"/>
      <c r="AC28" s="4" t="s">
        <v>782</v>
      </c>
      <c r="AD28" s="32" t="s">
        <v>13537</v>
      </c>
      <c r="AE28" s="4" t="s">
        <v>777</v>
      </c>
      <c r="AF28" s="35" t="s">
        <v>1162</v>
      </c>
      <c r="AG28" s="3">
        <f t="shared" si="0"/>
        <v>16</v>
      </c>
      <c r="AH28" s="537" t="s">
        <v>1163</v>
      </c>
      <c r="AI28" s="8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</row>
    <row r="29" spans="1:253" s="7" customFormat="1" ht="21.75" customHeight="1">
      <c r="A29" s="3">
        <v>20</v>
      </c>
      <c r="B29" s="1" t="s">
        <v>2337</v>
      </c>
      <c r="C29" s="34" t="s">
        <v>2338</v>
      </c>
      <c r="D29" s="3" t="s">
        <v>36</v>
      </c>
      <c r="E29" s="3"/>
      <c r="F29" s="3" t="s">
        <v>2339</v>
      </c>
      <c r="G29" s="3" t="s">
        <v>46</v>
      </c>
      <c r="H29" s="3" t="s">
        <v>38</v>
      </c>
      <c r="I29" s="3" t="s">
        <v>39</v>
      </c>
      <c r="J29" s="3" t="s">
        <v>36</v>
      </c>
      <c r="K29" s="3"/>
      <c r="L29" s="3"/>
      <c r="M29" s="3"/>
      <c r="N29" s="3" t="s">
        <v>36</v>
      </c>
      <c r="O29" s="3"/>
      <c r="P29" s="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>
        <v>1</v>
      </c>
      <c r="AB29" s="313"/>
      <c r="AC29" s="4" t="s">
        <v>939</v>
      </c>
      <c r="AD29" s="32" t="s">
        <v>13537</v>
      </c>
      <c r="AE29" s="4" t="s">
        <v>777</v>
      </c>
      <c r="AF29" s="2" t="s">
        <v>2340</v>
      </c>
      <c r="AG29" s="3">
        <f t="shared" si="0"/>
        <v>17</v>
      </c>
      <c r="AH29" s="537" t="s">
        <v>2341</v>
      </c>
      <c r="AI29" s="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</row>
    <row r="30" spans="1:253" s="7" customFormat="1" ht="21.75" customHeight="1">
      <c r="A30" s="3">
        <v>21</v>
      </c>
      <c r="B30" s="1" t="s">
        <v>2665</v>
      </c>
      <c r="C30" s="34" t="s">
        <v>2666</v>
      </c>
      <c r="D30" s="3"/>
      <c r="E30" s="3"/>
      <c r="F30" s="3"/>
      <c r="G30" s="3" t="s">
        <v>46</v>
      </c>
      <c r="H30" s="3" t="s">
        <v>38</v>
      </c>
      <c r="I30" s="3" t="s">
        <v>39</v>
      </c>
      <c r="J30" s="3" t="s">
        <v>36</v>
      </c>
      <c r="K30" s="3"/>
      <c r="L30" s="3"/>
      <c r="M30" s="3"/>
      <c r="N30" s="3" t="s">
        <v>36</v>
      </c>
      <c r="O30" s="3"/>
      <c r="P30" s="3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3">
        <v>1</v>
      </c>
      <c r="AB30" s="313"/>
      <c r="AC30" s="4" t="s">
        <v>2638</v>
      </c>
      <c r="AD30" s="32" t="s">
        <v>13537</v>
      </c>
      <c r="AE30" s="4" t="s">
        <v>777</v>
      </c>
      <c r="AF30" s="2" t="s">
        <v>2667</v>
      </c>
      <c r="AG30" s="3">
        <f t="shared" si="0"/>
        <v>18</v>
      </c>
      <c r="AH30" s="537" t="s">
        <v>2668</v>
      </c>
      <c r="AI30" s="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</row>
    <row r="31" spans="1:253" s="7" customFormat="1" ht="21.75" customHeight="1">
      <c r="A31" s="3">
        <v>22</v>
      </c>
      <c r="B31" s="1" t="s">
        <v>2621</v>
      </c>
      <c r="C31" s="124" t="s">
        <v>2622</v>
      </c>
      <c r="D31" s="3" t="s">
        <v>36</v>
      </c>
      <c r="E31" s="3"/>
      <c r="F31" s="3"/>
      <c r="G31" s="3" t="s">
        <v>46</v>
      </c>
      <c r="H31" s="3" t="s">
        <v>38</v>
      </c>
      <c r="I31" s="3" t="s">
        <v>39</v>
      </c>
      <c r="J31" s="3" t="s">
        <v>36</v>
      </c>
      <c r="K31" s="3"/>
      <c r="L31" s="3"/>
      <c r="M31" s="3"/>
      <c r="N31" s="3"/>
      <c r="O31" s="3" t="s">
        <v>36</v>
      </c>
      <c r="P31" s="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3">
        <v>1</v>
      </c>
      <c r="AB31" s="313"/>
      <c r="AC31" s="4" t="s">
        <v>13570</v>
      </c>
      <c r="AD31" s="32" t="s">
        <v>13537</v>
      </c>
      <c r="AE31" s="4" t="s">
        <v>777</v>
      </c>
      <c r="AF31" s="38" t="s">
        <v>2623</v>
      </c>
      <c r="AG31" s="3">
        <f t="shared" si="0"/>
        <v>19</v>
      </c>
      <c r="AH31" s="537" t="s">
        <v>2624</v>
      </c>
      <c r="AI31" s="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</row>
    <row r="32" spans="1:253" s="7" customFormat="1" ht="21.75" customHeight="1">
      <c r="A32" s="3">
        <v>23</v>
      </c>
      <c r="B32" s="1" t="s">
        <v>2625</v>
      </c>
      <c r="C32" s="124" t="s">
        <v>2626</v>
      </c>
      <c r="D32" s="3"/>
      <c r="E32" s="3"/>
      <c r="F32" s="3"/>
      <c r="G32" s="3" t="s">
        <v>46</v>
      </c>
      <c r="H32" s="3" t="s">
        <v>38</v>
      </c>
      <c r="I32" s="3" t="s">
        <v>39</v>
      </c>
      <c r="J32" s="3" t="s">
        <v>36</v>
      </c>
      <c r="K32" s="3"/>
      <c r="L32" s="3"/>
      <c r="M32" s="3"/>
      <c r="N32" s="3"/>
      <c r="O32" s="3"/>
      <c r="P32" s="3" t="s">
        <v>36</v>
      </c>
      <c r="Q32" s="313"/>
      <c r="R32" s="313"/>
      <c r="S32" s="313"/>
      <c r="T32" s="313"/>
      <c r="U32" s="313"/>
      <c r="V32" s="313"/>
      <c r="W32" s="313"/>
      <c r="X32" s="313"/>
      <c r="Y32" s="313"/>
      <c r="Z32" s="313"/>
      <c r="AA32" s="313">
        <v>1</v>
      </c>
      <c r="AB32" s="313"/>
      <c r="AC32" s="4" t="s">
        <v>13570</v>
      </c>
      <c r="AD32" s="32" t="s">
        <v>13537</v>
      </c>
      <c r="AE32" s="4" t="s">
        <v>777</v>
      </c>
      <c r="AF32" s="38" t="s">
        <v>2627</v>
      </c>
      <c r="AG32" s="3">
        <f t="shared" si="0"/>
        <v>20</v>
      </c>
      <c r="AH32" s="537" t="s">
        <v>2628</v>
      </c>
      <c r="AI32" s="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</row>
    <row r="33" spans="1:253" s="7" customFormat="1" ht="21.75" customHeight="1">
      <c r="A33" s="3">
        <v>24</v>
      </c>
      <c r="B33" s="1" t="s">
        <v>422</v>
      </c>
      <c r="C33" s="34" t="s">
        <v>2291</v>
      </c>
      <c r="D33" s="3" t="s">
        <v>36</v>
      </c>
      <c r="E33" s="3"/>
      <c r="F33" s="3"/>
      <c r="G33" s="3" t="s">
        <v>46</v>
      </c>
      <c r="H33" s="315" t="s">
        <v>38</v>
      </c>
      <c r="I33" s="3" t="s">
        <v>698</v>
      </c>
      <c r="J33" s="3" t="s">
        <v>36</v>
      </c>
      <c r="K33" s="3"/>
      <c r="L33" s="3"/>
      <c r="M33" s="3" t="s">
        <v>36</v>
      </c>
      <c r="N33" s="3"/>
      <c r="O33" s="3"/>
      <c r="P33" s="3"/>
      <c r="Q33" s="313"/>
      <c r="R33" s="313"/>
      <c r="S33" s="313"/>
      <c r="T33" s="313"/>
      <c r="U33" s="313"/>
      <c r="V33" s="313"/>
      <c r="W33" s="313"/>
      <c r="X33" s="313"/>
      <c r="Y33" s="313"/>
      <c r="Z33" s="313"/>
      <c r="AA33" s="313">
        <v>1</v>
      </c>
      <c r="AB33" s="313"/>
      <c r="AC33" s="4" t="s">
        <v>13574</v>
      </c>
      <c r="AD33" s="32" t="s">
        <v>13537</v>
      </c>
      <c r="AE33" s="4" t="s">
        <v>777</v>
      </c>
      <c r="AF33" s="2" t="s">
        <v>2292</v>
      </c>
      <c r="AG33" s="3">
        <f t="shared" si="0"/>
        <v>21</v>
      </c>
      <c r="AH33" s="537" t="s">
        <v>2293</v>
      </c>
      <c r="AI33" s="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</row>
    <row r="34" spans="1:253" s="7" customFormat="1" ht="21.75" customHeight="1">
      <c r="A34" s="3">
        <v>25</v>
      </c>
      <c r="B34" s="45" t="s">
        <v>2769</v>
      </c>
      <c r="C34" s="34" t="s">
        <v>2770</v>
      </c>
      <c r="D34" s="8"/>
      <c r="E34" s="8"/>
      <c r="F34" s="8"/>
      <c r="G34" s="3" t="s">
        <v>46</v>
      </c>
      <c r="H34" s="3" t="s">
        <v>38</v>
      </c>
      <c r="I34" s="8" t="s">
        <v>861</v>
      </c>
      <c r="J34" s="8" t="s">
        <v>36</v>
      </c>
      <c r="K34" s="8"/>
      <c r="L34" s="3"/>
      <c r="M34" s="3"/>
      <c r="N34" s="3"/>
      <c r="O34" s="3"/>
      <c r="P34" s="3" t="s">
        <v>36</v>
      </c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>
        <v>1</v>
      </c>
      <c r="AB34" s="313"/>
      <c r="AC34" s="22" t="s">
        <v>608</v>
      </c>
      <c r="AD34" s="32" t="s">
        <v>13537</v>
      </c>
      <c r="AE34" s="4" t="s">
        <v>777</v>
      </c>
      <c r="AF34" s="2" t="s">
        <v>2771</v>
      </c>
      <c r="AG34" s="3">
        <f t="shared" si="0"/>
        <v>22</v>
      </c>
      <c r="AH34" s="537" t="s">
        <v>2772</v>
      </c>
      <c r="AI34" s="8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</row>
    <row r="35" spans="1:253" s="7" customFormat="1" ht="21.75" customHeight="1">
      <c r="A35" s="3">
        <v>26</v>
      </c>
      <c r="B35" s="1" t="s">
        <v>359</v>
      </c>
      <c r="C35" s="34" t="s">
        <v>1891</v>
      </c>
      <c r="D35" s="3" t="s">
        <v>36</v>
      </c>
      <c r="E35" s="3"/>
      <c r="F35" s="3"/>
      <c r="G35" s="3" t="s">
        <v>37</v>
      </c>
      <c r="H35" s="3" t="s">
        <v>38</v>
      </c>
      <c r="I35" s="3" t="s">
        <v>39</v>
      </c>
      <c r="J35" s="3" t="s">
        <v>36</v>
      </c>
      <c r="K35" s="3"/>
      <c r="L35" s="3"/>
      <c r="M35" s="3" t="s">
        <v>36</v>
      </c>
      <c r="N35" s="3"/>
      <c r="O35" s="3"/>
      <c r="P35" s="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>
        <v>1</v>
      </c>
      <c r="AB35" s="316"/>
      <c r="AC35" s="4" t="s">
        <v>875</v>
      </c>
      <c r="AD35" s="32" t="s">
        <v>13537</v>
      </c>
      <c r="AE35" s="4" t="s">
        <v>1794</v>
      </c>
      <c r="AF35" s="2" t="s">
        <v>1892</v>
      </c>
      <c r="AG35" s="3">
        <f t="shared" si="0"/>
        <v>23</v>
      </c>
      <c r="AH35" s="537" t="s">
        <v>1893</v>
      </c>
      <c r="AI35" s="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</row>
    <row r="36" spans="1:253" s="7" customFormat="1" ht="21.75" customHeight="1">
      <c r="A36" s="3">
        <v>27</v>
      </c>
      <c r="B36" s="45" t="s">
        <v>3858</v>
      </c>
      <c r="C36" s="79">
        <v>28857</v>
      </c>
      <c r="D36" s="8" t="s">
        <v>36</v>
      </c>
      <c r="E36" s="8"/>
      <c r="F36" s="8"/>
      <c r="G36" s="8" t="s">
        <v>46</v>
      </c>
      <c r="H36" s="8" t="s">
        <v>432</v>
      </c>
      <c r="I36" s="8" t="s">
        <v>524</v>
      </c>
      <c r="J36" s="8" t="s">
        <v>805</v>
      </c>
      <c r="K36" s="8"/>
      <c r="L36" s="8"/>
      <c r="M36" s="8"/>
      <c r="N36" s="8"/>
      <c r="O36" s="8" t="s">
        <v>36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313">
        <v>1</v>
      </c>
      <c r="AB36" s="8"/>
      <c r="AC36" s="22" t="s">
        <v>3842</v>
      </c>
      <c r="AD36" s="32" t="s">
        <v>13537</v>
      </c>
      <c r="AE36" s="4" t="s">
        <v>3257</v>
      </c>
      <c r="AF36" s="3">
        <v>395688657</v>
      </c>
      <c r="AG36" s="3">
        <f t="shared" si="0"/>
        <v>24</v>
      </c>
      <c r="AH36" s="538" t="s">
        <v>3859</v>
      </c>
      <c r="AI36" s="24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</row>
    <row r="37" spans="1:253" s="7" customFormat="1" ht="21.75" customHeight="1">
      <c r="A37" s="3">
        <v>28</v>
      </c>
      <c r="B37" s="45" t="s">
        <v>3884</v>
      </c>
      <c r="C37" s="45" t="s">
        <v>3885</v>
      </c>
      <c r="D37" s="8" t="s">
        <v>36</v>
      </c>
      <c r="E37" s="8"/>
      <c r="F37" s="8"/>
      <c r="G37" s="8" t="s">
        <v>46</v>
      </c>
      <c r="H37" s="8" t="s">
        <v>432</v>
      </c>
      <c r="I37" s="8" t="s">
        <v>524</v>
      </c>
      <c r="J37" s="8" t="s">
        <v>805</v>
      </c>
      <c r="K37" s="8"/>
      <c r="L37" s="8"/>
      <c r="M37" s="8" t="s">
        <v>36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313">
        <v>1</v>
      </c>
      <c r="AB37" s="8"/>
      <c r="AC37" s="22" t="s">
        <v>3842</v>
      </c>
      <c r="AD37" s="32" t="s">
        <v>13537</v>
      </c>
      <c r="AE37" s="4" t="s">
        <v>3257</v>
      </c>
      <c r="AF37" s="3">
        <v>347407235</v>
      </c>
      <c r="AG37" s="3">
        <f t="shared" si="0"/>
        <v>25</v>
      </c>
      <c r="AH37" s="538" t="s">
        <v>3886</v>
      </c>
      <c r="AI37" s="24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</row>
    <row r="38" spans="1:253" s="7" customFormat="1" ht="21.75" customHeight="1">
      <c r="A38" s="3">
        <v>29</v>
      </c>
      <c r="B38" s="13" t="s">
        <v>3694</v>
      </c>
      <c r="C38" s="149" t="s">
        <v>3695</v>
      </c>
      <c r="D38" s="3" t="s">
        <v>36</v>
      </c>
      <c r="E38" s="3" t="s">
        <v>1198</v>
      </c>
      <c r="F38" s="3"/>
      <c r="G38" s="3" t="s">
        <v>46</v>
      </c>
      <c r="H38" s="3" t="s">
        <v>516</v>
      </c>
      <c r="I38" s="3" t="s">
        <v>2275</v>
      </c>
      <c r="J38" s="3"/>
      <c r="K38" s="3" t="s">
        <v>3696</v>
      </c>
      <c r="L38" s="8" t="s">
        <v>36</v>
      </c>
      <c r="M38" s="8"/>
      <c r="N38" s="8" t="s">
        <v>36</v>
      </c>
      <c r="O38" s="8"/>
      <c r="P38" s="8" t="s">
        <v>36</v>
      </c>
      <c r="Q38" s="333"/>
      <c r="R38" s="8"/>
      <c r="S38" s="8"/>
      <c r="T38" s="8"/>
      <c r="U38" s="8"/>
      <c r="V38" s="8"/>
      <c r="W38" s="8"/>
      <c r="X38" s="8"/>
      <c r="Y38" s="8"/>
      <c r="Z38" s="8"/>
      <c r="AA38" s="313">
        <v>1</v>
      </c>
      <c r="AB38" s="8"/>
      <c r="AC38" s="4" t="s">
        <v>3582</v>
      </c>
      <c r="AD38" s="32" t="s">
        <v>13537</v>
      </c>
      <c r="AE38" s="4" t="s">
        <v>3257</v>
      </c>
      <c r="AF38" s="18" t="s">
        <v>3697</v>
      </c>
      <c r="AG38" s="3">
        <f t="shared" si="0"/>
        <v>26</v>
      </c>
      <c r="AH38" s="536" t="s">
        <v>3698</v>
      </c>
      <c r="AI38" s="8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</row>
    <row r="39" spans="1:253" s="7" customFormat="1" ht="22.5" customHeight="1">
      <c r="A39" s="3">
        <v>30</v>
      </c>
      <c r="B39" s="152" t="s">
        <v>3316</v>
      </c>
      <c r="C39" s="421">
        <v>29036</v>
      </c>
      <c r="D39" s="3"/>
      <c r="E39" s="3"/>
      <c r="F39" s="3"/>
      <c r="G39" s="3" t="s">
        <v>46</v>
      </c>
      <c r="H39" s="3" t="s">
        <v>99</v>
      </c>
      <c r="I39" s="3" t="s">
        <v>524</v>
      </c>
      <c r="J39" s="3" t="s">
        <v>36</v>
      </c>
      <c r="K39" s="3"/>
      <c r="L39" s="3"/>
      <c r="M39" s="3"/>
      <c r="N39" s="3"/>
      <c r="O39" s="3"/>
      <c r="P39" s="3"/>
      <c r="Q39" s="8"/>
      <c r="R39" s="3"/>
      <c r="S39" s="3"/>
      <c r="T39" s="3"/>
      <c r="U39" s="3"/>
      <c r="V39" s="3"/>
      <c r="W39" s="3"/>
      <c r="X39" s="3"/>
      <c r="Y39" s="3"/>
      <c r="Z39" s="3"/>
      <c r="AA39" s="3">
        <v>1</v>
      </c>
      <c r="AB39" s="3"/>
      <c r="AC39" s="4" t="s">
        <v>3274</v>
      </c>
      <c r="AD39" s="32" t="s">
        <v>13537</v>
      </c>
      <c r="AE39" s="4" t="s">
        <v>3257</v>
      </c>
      <c r="AF39" s="35" t="s">
        <v>3529</v>
      </c>
      <c r="AG39" s="3">
        <f t="shared" si="0"/>
        <v>27</v>
      </c>
      <c r="AH39" s="536" t="s">
        <v>3530</v>
      </c>
      <c r="AI39" s="24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</row>
    <row r="40" spans="1:253" s="29" customFormat="1" ht="20.25" customHeight="1">
      <c r="A40" s="3">
        <v>31</v>
      </c>
      <c r="B40" s="13" t="s">
        <v>5363</v>
      </c>
      <c r="C40" s="41" t="s">
        <v>5364</v>
      </c>
      <c r="D40" s="13" t="s">
        <v>805</v>
      </c>
      <c r="E40" s="3"/>
      <c r="F40" s="3"/>
      <c r="G40" s="8" t="s">
        <v>46</v>
      </c>
      <c r="H40" s="8" t="s">
        <v>1569</v>
      </c>
      <c r="I40" s="8" t="s">
        <v>4218</v>
      </c>
      <c r="J40" s="8" t="s">
        <v>805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>
        <v>1</v>
      </c>
      <c r="AB40" s="3"/>
      <c r="AC40" s="22" t="s">
        <v>5325</v>
      </c>
      <c r="AD40" s="32" t="s">
        <v>13537</v>
      </c>
      <c r="AE40" s="4" t="s">
        <v>4198</v>
      </c>
      <c r="AF40" s="14" t="s">
        <v>5365</v>
      </c>
      <c r="AG40" s="3">
        <f t="shared" si="0"/>
        <v>28</v>
      </c>
      <c r="AH40" s="539" t="s">
        <v>5366</v>
      </c>
      <c r="AI40" s="24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</row>
    <row r="41" spans="1:253" s="7" customFormat="1" ht="20.25" customHeight="1">
      <c r="A41" s="3">
        <v>32</v>
      </c>
      <c r="B41" s="1" t="s">
        <v>2333</v>
      </c>
      <c r="C41" s="34" t="s">
        <v>5626</v>
      </c>
      <c r="D41" s="3" t="s">
        <v>36</v>
      </c>
      <c r="E41" s="3"/>
      <c r="F41" s="3"/>
      <c r="G41" s="3"/>
      <c r="H41" s="3" t="s">
        <v>219</v>
      </c>
      <c r="I41" s="3" t="s">
        <v>39</v>
      </c>
      <c r="J41" s="3" t="s">
        <v>36</v>
      </c>
      <c r="K41" s="3"/>
      <c r="L41" s="2"/>
      <c r="M41" s="8" t="s">
        <v>36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3">
        <v>1</v>
      </c>
      <c r="AB41" s="8"/>
      <c r="AC41" s="4" t="s">
        <v>4245</v>
      </c>
      <c r="AD41" s="32" t="s">
        <v>13537</v>
      </c>
      <c r="AE41" s="4" t="s">
        <v>4198</v>
      </c>
      <c r="AF41" s="2" t="s">
        <v>5627</v>
      </c>
      <c r="AG41" s="3">
        <f t="shared" si="0"/>
        <v>29</v>
      </c>
      <c r="AH41" s="540" t="s">
        <v>5628</v>
      </c>
      <c r="AI41" s="24"/>
    </row>
    <row r="42" spans="1:253" s="7" customFormat="1" ht="20.25" customHeight="1">
      <c r="A42" s="3">
        <v>33</v>
      </c>
      <c r="B42" s="1" t="s">
        <v>4759</v>
      </c>
      <c r="C42" s="34" t="s">
        <v>4760</v>
      </c>
      <c r="D42" s="3" t="s">
        <v>36</v>
      </c>
      <c r="E42" s="3" t="s">
        <v>4761</v>
      </c>
      <c r="F42" s="3"/>
      <c r="G42" s="3" t="s">
        <v>3338</v>
      </c>
      <c r="H42" s="3" t="s">
        <v>99</v>
      </c>
      <c r="I42" s="3" t="s">
        <v>39</v>
      </c>
      <c r="J42" s="3" t="s">
        <v>36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>
        <v>1</v>
      </c>
      <c r="AB42" s="3"/>
      <c r="AC42" s="4" t="s">
        <v>4254</v>
      </c>
      <c r="AD42" s="32" t="s">
        <v>13537</v>
      </c>
      <c r="AE42" s="4" t="s">
        <v>4198</v>
      </c>
      <c r="AF42" s="2" t="s">
        <v>4762</v>
      </c>
      <c r="AG42" s="3">
        <f t="shared" si="0"/>
        <v>30</v>
      </c>
      <c r="AH42" s="540" t="s">
        <v>4763</v>
      </c>
      <c r="AI42" s="24"/>
    </row>
    <row r="43" spans="1:253" s="7" customFormat="1" ht="20.25" customHeight="1">
      <c r="A43" s="3">
        <v>34</v>
      </c>
      <c r="B43" s="23" t="s">
        <v>4764</v>
      </c>
      <c r="C43" s="79">
        <v>25966</v>
      </c>
      <c r="D43" s="9"/>
      <c r="E43" s="3" t="s">
        <v>3704</v>
      </c>
      <c r="F43" s="9"/>
      <c r="G43" s="3" t="s">
        <v>1943</v>
      </c>
      <c r="H43" s="3" t="s">
        <v>99</v>
      </c>
      <c r="I43" s="3" t="s">
        <v>39</v>
      </c>
      <c r="J43" s="9" t="s">
        <v>36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>
        <v>1</v>
      </c>
      <c r="AB43" s="9"/>
      <c r="AC43" s="4" t="s">
        <v>4254</v>
      </c>
      <c r="AD43" s="32" t="s">
        <v>13537</v>
      </c>
      <c r="AE43" s="4" t="s">
        <v>4198</v>
      </c>
      <c r="AF43" s="38" t="s">
        <v>4765</v>
      </c>
      <c r="AG43" s="3">
        <f t="shared" si="0"/>
        <v>31</v>
      </c>
      <c r="AH43" s="541" t="s">
        <v>4766</v>
      </c>
      <c r="AI43" s="23"/>
    </row>
    <row r="44" spans="1:253" s="29" customFormat="1" ht="20.25" customHeight="1">
      <c r="A44" s="3">
        <v>35</v>
      </c>
      <c r="B44" s="23" t="s">
        <v>4560</v>
      </c>
      <c r="C44" s="45" t="s">
        <v>4561</v>
      </c>
      <c r="D44" s="8" t="s">
        <v>36</v>
      </c>
      <c r="E44" s="8"/>
      <c r="F44" s="8"/>
      <c r="G44" s="8" t="s">
        <v>46</v>
      </c>
      <c r="H44" s="8" t="s">
        <v>175</v>
      </c>
      <c r="I44" s="8" t="s">
        <v>4218</v>
      </c>
      <c r="J44" s="8" t="s">
        <v>36</v>
      </c>
      <c r="K44" s="8"/>
      <c r="L44" s="8"/>
      <c r="M44" s="8"/>
      <c r="N44" s="8"/>
      <c r="O44" s="8" t="s">
        <v>36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3">
        <v>1</v>
      </c>
      <c r="AB44" s="8"/>
      <c r="AC44" s="22" t="s">
        <v>4219</v>
      </c>
      <c r="AD44" s="32" t="s">
        <v>13537</v>
      </c>
      <c r="AE44" s="4" t="s">
        <v>4198</v>
      </c>
      <c r="AF44" s="2" t="s">
        <v>4562</v>
      </c>
      <c r="AG44" s="3">
        <f t="shared" si="0"/>
        <v>32</v>
      </c>
      <c r="AH44" s="542" t="s">
        <v>4563</v>
      </c>
      <c r="AI44" s="8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</row>
    <row r="45" spans="1:253" s="29" customFormat="1" ht="20.25" customHeight="1">
      <c r="A45" s="3">
        <v>36</v>
      </c>
      <c r="B45" s="4" t="s">
        <v>5145</v>
      </c>
      <c r="C45" s="80">
        <v>34123</v>
      </c>
      <c r="D45" s="8"/>
      <c r="E45" s="8"/>
      <c r="F45" s="8"/>
      <c r="G45" s="8" t="s">
        <v>46</v>
      </c>
      <c r="H45" s="3" t="s">
        <v>175</v>
      </c>
      <c r="I45" s="8" t="s">
        <v>39</v>
      </c>
      <c r="J45" s="8" t="s">
        <v>36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3">
        <v>1</v>
      </c>
      <c r="AB45" s="8"/>
      <c r="AC45" s="22" t="s">
        <v>5111</v>
      </c>
      <c r="AD45" s="32" t="s">
        <v>13537</v>
      </c>
      <c r="AE45" s="4" t="s">
        <v>4198</v>
      </c>
      <c r="AF45" s="2" t="s">
        <v>5146</v>
      </c>
      <c r="AG45" s="3">
        <f t="shared" si="0"/>
        <v>33</v>
      </c>
      <c r="AH45" s="542" t="s">
        <v>5147</v>
      </c>
      <c r="AI45" s="8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</row>
    <row r="46" spans="1:253" s="7" customFormat="1" ht="20.25" customHeight="1">
      <c r="A46" s="3">
        <v>37</v>
      </c>
      <c r="B46" s="1" t="s">
        <v>4953</v>
      </c>
      <c r="C46" s="34" t="s">
        <v>4954</v>
      </c>
      <c r="D46" s="3"/>
      <c r="E46" s="3"/>
      <c r="F46" s="3"/>
      <c r="G46" s="3" t="s">
        <v>2230</v>
      </c>
      <c r="H46" s="3" t="s">
        <v>432</v>
      </c>
      <c r="I46" s="3" t="s">
        <v>39</v>
      </c>
      <c r="J46" s="3" t="s">
        <v>36</v>
      </c>
      <c r="K46" s="3"/>
      <c r="L46" s="3"/>
      <c r="M46" s="3"/>
      <c r="N46" s="3"/>
      <c r="O46" s="3" t="s">
        <v>36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>
        <v>1</v>
      </c>
      <c r="AB46" s="3"/>
      <c r="AC46" s="4" t="s">
        <v>4292</v>
      </c>
      <c r="AD46" s="32" t="s">
        <v>13537</v>
      </c>
      <c r="AE46" s="4" t="s">
        <v>4198</v>
      </c>
      <c r="AF46" s="2" t="s">
        <v>4955</v>
      </c>
      <c r="AG46" s="3">
        <f t="shared" si="0"/>
        <v>34</v>
      </c>
      <c r="AH46" s="540" t="s">
        <v>4956</v>
      </c>
      <c r="AI46" s="466"/>
    </row>
    <row r="47" spans="1:253" s="29" customFormat="1" ht="20.25" customHeight="1">
      <c r="A47" s="3">
        <v>38</v>
      </c>
      <c r="B47" s="1" t="s">
        <v>4995</v>
      </c>
      <c r="C47" s="34" t="s">
        <v>4996</v>
      </c>
      <c r="D47" s="3"/>
      <c r="E47" s="3"/>
      <c r="F47" s="3"/>
      <c r="G47" s="3" t="s">
        <v>37</v>
      </c>
      <c r="H47" s="3" t="s">
        <v>38</v>
      </c>
      <c r="I47" s="3" t="s">
        <v>39</v>
      </c>
      <c r="J47" s="3" t="s">
        <v>36</v>
      </c>
      <c r="K47" s="3"/>
      <c r="L47" s="3"/>
      <c r="M47" s="3"/>
      <c r="N47" s="3"/>
      <c r="O47" s="3"/>
      <c r="P47" s="3" t="s">
        <v>36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>
        <v>1</v>
      </c>
      <c r="AB47" s="3"/>
      <c r="AC47" s="4" t="s">
        <v>4292</v>
      </c>
      <c r="AD47" s="32" t="s">
        <v>13537</v>
      </c>
      <c r="AE47" s="4" t="s">
        <v>4198</v>
      </c>
      <c r="AF47" s="2" t="s">
        <v>4997</v>
      </c>
      <c r="AG47" s="3">
        <f t="shared" si="0"/>
        <v>35</v>
      </c>
      <c r="AH47" s="540" t="s">
        <v>4998</v>
      </c>
      <c r="AI47" s="466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</row>
    <row r="48" spans="1:253" s="7" customFormat="1" ht="20.25" customHeight="1">
      <c r="A48" s="3">
        <v>39</v>
      </c>
      <c r="B48" s="1" t="s">
        <v>4632</v>
      </c>
      <c r="C48" s="77" t="s">
        <v>4633</v>
      </c>
      <c r="D48" s="3"/>
      <c r="E48" s="3" t="s">
        <v>3704</v>
      </c>
      <c r="F48" s="3"/>
      <c r="G48" s="3" t="s">
        <v>37</v>
      </c>
      <c r="H48" s="3" t="s">
        <v>4634</v>
      </c>
      <c r="I48" s="3" t="s">
        <v>4598</v>
      </c>
      <c r="J48" s="3" t="s">
        <v>36</v>
      </c>
      <c r="K48" s="3"/>
      <c r="L48" s="3"/>
      <c r="M48" s="3"/>
      <c r="N48" s="3"/>
      <c r="O48" s="3" t="s">
        <v>36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>
        <v>1</v>
      </c>
      <c r="AB48" s="3"/>
      <c r="AC48" s="4" t="s">
        <v>4232</v>
      </c>
      <c r="AD48" s="32" t="s">
        <v>13537</v>
      </c>
      <c r="AE48" s="4" t="s">
        <v>4198</v>
      </c>
      <c r="AF48" s="2" t="s">
        <v>4635</v>
      </c>
      <c r="AG48" s="3">
        <f t="shared" si="0"/>
        <v>36</v>
      </c>
      <c r="AH48" s="540" t="s">
        <v>4636</v>
      </c>
      <c r="AI48" s="24"/>
    </row>
    <row r="49" spans="1:253" s="7" customFormat="1" ht="20.25" customHeight="1">
      <c r="A49" s="3">
        <v>40</v>
      </c>
      <c r="B49" s="94" t="s">
        <v>4466</v>
      </c>
      <c r="C49" s="356" t="s">
        <v>4467</v>
      </c>
      <c r="D49" s="8"/>
      <c r="E49" s="8"/>
      <c r="F49" s="8"/>
      <c r="G49" s="8" t="s">
        <v>46</v>
      </c>
      <c r="H49" s="8" t="s">
        <v>1569</v>
      </c>
      <c r="I49" s="8" t="s">
        <v>4468</v>
      </c>
      <c r="J49" s="8" t="s">
        <v>805</v>
      </c>
      <c r="K49" s="8" t="s">
        <v>4469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3">
        <v>1</v>
      </c>
      <c r="AB49" s="8"/>
      <c r="AC49" s="45" t="s">
        <v>4470</v>
      </c>
      <c r="AD49" s="32" t="s">
        <v>13537</v>
      </c>
      <c r="AE49" s="4" t="s">
        <v>4198</v>
      </c>
      <c r="AF49" s="26" t="s">
        <v>4471</v>
      </c>
      <c r="AG49" s="3">
        <f t="shared" si="0"/>
        <v>37</v>
      </c>
      <c r="AH49" s="519" t="s">
        <v>4472</v>
      </c>
      <c r="AI49" s="8"/>
    </row>
    <row r="50" spans="1:253" s="7" customFormat="1" ht="20.25" customHeight="1">
      <c r="A50" s="3">
        <v>41</v>
      </c>
      <c r="B50" s="22" t="s">
        <v>112</v>
      </c>
      <c r="C50" s="130">
        <v>34244</v>
      </c>
      <c r="D50" s="8" t="s">
        <v>36</v>
      </c>
      <c r="E50" s="8"/>
      <c r="F50" s="8"/>
      <c r="G50" s="8" t="s">
        <v>3338</v>
      </c>
      <c r="H50" s="8" t="s">
        <v>516</v>
      </c>
      <c r="I50" s="8" t="s">
        <v>814</v>
      </c>
      <c r="J50" s="8" t="s">
        <v>36</v>
      </c>
      <c r="K50" s="8"/>
      <c r="L50" s="8"/>
      <c r="M50" s="8"/>
      <c r="N50" s="8" t="s">
        <v>36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3">
        <v>1</v>
      </c>
      <c r="AB50" s="8"/>
      <c r="AC50" s="22" t="s">
        <v>4264</v>
      </c>
      <c r="AD50" s="32" t="s">
        <v>13537</v>
      </c>
      <c r="AE50" s="4" t="s">
        <v>4198</v>
      </c>
      <c r="AF50" s="2" t="s">
        <v>4803</v>
      </c>
      <c r="AG50" s="3">
        <f t="shared" si="0"/>
        <v>38</v>
      </c>
      <c r="AH50" s="538" t="s">
        <v>4804</v>
      </c>
      <c r="AI50" s="8"/>
    </row>
    <row r="51" spans="1:253" s="29" customFormat="1" ht="20.25" customHeight="1">
      <c r="A51" s="3">
        <v>42</v>
      </c>
      <c r="B51" s="23" t="s">
        <v>4840</v>
      </c>
      <c r="C51" s="79">
        <v>34173</v>
      </c>
      <c r="D51" s="3"/>
      <c r="E51" s="3"/>
      <c r="F51" s="3"/>
      <c r="G51" s="3" t="s">
        <v>46</v>
      </c>
      <c r="H51" s="3" t="s">
        <v>77</v>
      </c>
      <c r="I51" s="3" t="s">
        <v>4277</v>
      </c>
      <c r="J51" s="3" t="s">
        <v>805</v>
      </c>
      <c r="K51" s="3"/>
      <c r="L51" s="3"/>
      <c r="M51" s="3"/>
      <c r="N51" s="3" t="s">
        <v>805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>
        <v>1</v>
      </c>
      <c r="AB51" s="3"/>
      <c r="AC51" s="4" t="s">
        <v>4278</v>
      </c>
      <c r="AD51" s="32" t="s">
        <v>13537</v>
      </c>
      <c r="AE51" s="4" t="s">
        <v>4198</v>
      </c>
      <c r="AF51" s="26" t="s">
        <v>4841</v>
      </c>
      <c r="AG51" s="3">
        <f t="shared" si="0"/>
        <v>39</v>
      </c>
      <c r="AH51" s="543" t="s">
        <v>4842</v>
      </c>
      <c r="AI51" s="24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</row>
    <row r="52" spans="1:253" s="7" customFormat="1" ht="20.25" customHeight="1">
      <c r="A52" s="3">
        <v>43</v>
      </c>
      <c r="B52" s="1" t="s">
        <v>3918</v>
      </c>
      <c r="C52" s="165" t="s">
        <v>5522</v>
      </c>
      <c r="D52" s="8"/>
      <c r="E52" s="8"/>
      <c r="F52" s="8" t="s">
        <v>1157</v>
      </c>
      <c r="G52" s="8" t="s">
        <v>46</v>
      </c>
      <c r="H52" s="357" t="s">
        <v>175</v>
      </c>
      <c r="I52" s="8" t="s">
        <v>39</v>
      </c>
      <c r="J52" s="8" t="s">
        <v>36</v>
      </c>
      <c r="K52" s="8"/>
      <c r="L52" s="8"/>
      <c r="M52" s="8"/>
      <c r="N52" s="8"/>
      <c r="O52" s="8" t="s">
        <v>36</v>
      </c>
      <c r="P52" s="8"/>
      <c r="Q52" s="30"/>
      <c r="R52" s="3"/>
      <c r="S52" s="3"/>
      <c r="T52" s="3"/>
      <c r="U52" s="3"/>
      <c r="V52" s="3"/>
      <c r="W52" s="3"/>
      <c r="X52" s="3"/>
      <c r="Y52" s="3"/>
      <c r="Z52" s="3"/>
      <c r="AA52" s="3">
        <v>1</v>
      </c>
      <c r="AB52" s="3"/>
      <c r="AC52" s="22" t="s">
        <v>5489</v>
      </c>
      <c r="AD52" s="32" t="s">
        <v>13537</v>
      </c>
      <c r="AE52" s="4" t="s">
        <v>4198</v>
      </c>
      <c r="AF52" s="14" t="s">
        <v>5523</v>
      </c>
      <c r="AG52" s="3">
        <f t="shared" si="0"/>
        <v>40</v>
      </c>
      <c r="AH52" s="544" t="s">
        <v>5524</v>
      </c>
      <c r="AI52" s="8"/>
    </row>
    <row r="53" spans="1:253" s="29" customFormat="1" ht="21.75" customHeight="1">
      <c r="A53" s="3">
        <v>44</v>
      </c>
      <c r="B53" s="1" t="s">
        <v>5639</v>
      </c>
      <c r="C53" s="45" t="s">
        <v>5640</v>
      </c>
      <c r="D53" s="3"/>
      <c r="E53" s="3"/>
      <c r="F53" s="3"/>
      <c r="G53" s="3" t="s">
        <v>46</v>
      </c>
      <c r="H53" s="3" t="s">
        <v>175</v>
      </c>
      <c r="I53" s="3" t="s">
        <v>524</v>
      </c>
      <c r="J53" s="3" t="s">
        <v>36</v>
      </c>
      <c r="K53" s="3"/>
      <c r="L53" s="8"/>
      <c r="M53" s="8"/>
      <c r="N53" s="8"/>
      <c r="O53" s="8" t="s">
        <v>36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3">
        <v>1</v>
      </c>
      <c r="AB53" s="8"/>
      <c r="AC53" s="4" t="s">
        <v>13561</v>
      </c>
      <c r="AD53" s="32" t="s">
        <v>13537</v>
      </c>
      <c r="AE53" s="4" t="s">
        <v>4198</v>
      </c>
      <c r="AF53" s="488" t="s">
        <v>5641</v>
      </c>
      <c r="AG53" s="3">
        <f t="shared" si="0"/>
        <v>41</v>
      </c>
      <c r="AH53" s="541" t="s">
        <v>5642</v>
      </c>
      <c r="AI53" s="8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</row>
    <row r="54" spans="1:253" s="23" customFormat="1" ht="23.25" customHeight="1">
      <c r="A54" s="3">
        <v>45</v>
      </c>
      <c r="B54" s="23" t="s">
        <v>6107</v>
      </c>
      <c r="C54" s="45" t="s">
        <v>6108</v>
      </c>
      <c r="D54" s="3"/>
      <c r="E54" s="3"/>
      <c r="F54" s="3"/>
      <c r="G54" s="9" t="s">
        <v>46</v>
      </c>
      <c r="H54" s="37" t="s">
        <v>6109</v>
      </c>
      <c r="I54" s="3" t="s">
        <v>39</v>
      </c>
      <c r="J54" s="9"/>
      <c r="K54" s="3" t="s">
        <v>6110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>
        <v>1</v>
      </c>
      <c r="AB54" s="3"/>
      <c r="AC54" s="45" t="s">
        <v>6006</v>
      </c>
      <c r="AD54" s="32" t="s">
        <v>13538</v>
      </c>
      <c r="AE54" s="4" t="s">
        <v>5693</v>
      </c>
      <c r="AF54" s="489" t="s">
        <v>6111</v>
      </c>
      <c r="AG54" s="3">
        <v>1</v>
      </c>
      <c r="AH54" s="543" t="s">
        <v>6112</v>
      </c>
      <c r="AI54" s="24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</row>
    <row r="55" spans="1:253" s="23" customFormat="1" ht="23.25" customHeight="1">
      <c r="A55" s="3">
        <v>46</v>
      </c>
      <c r="B55" s="59" t="s">
        <v>1691</v>
      </c>
      <c r="C55" s="34" t="s">
        <v>6290</v>
      </c>
      <c r="D55" s="3" t="s">
        <v>36</v>
      </c>
      <c r="E55" s="8"/>
      <c r="F55" s="8"/>
      <c r="G55" s="3" t="s">
        <v>46</v>
      </c>
      <c r="H55" s="3" t="s">
        <v>38</v>
      </c>
      <c r="I55" s="3" t="s">
        <v>6272</v>
      </c>
      <c r="J55" s="3" t="s">
        <v>36</v>
      </c>
      <c r="K55" s="8"/>
      <c r="L55" s="2"/>
      <c r="M55" s="3">
        <v>1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3">
        <v>1</v>
      </c>
      <c r="AB55" s="2"/>
      <c r="AC55" s="4" t="s">
        <v>6273</v>
      </c>
      <c r="AD55" s="32" t="s">
        <v>13538</v>
      </c>
      <c r="AE55" s="4" t="s">
        <v>5693</v>
      </c>
      <c r="AF55" s="2" t="s">
        <v>6291</v>
      </c>
      <c r="AG55" s="3">
        <f t="shared" si="0"/>
        <v>2</v>
      </c>
      <c r="AH55" s="543" t="s">
        <v>6292</v>
      </c>
      <c r="AI55" s="8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</row>
    <row r="56" spans="1:253" s="371" customFormat="1" ht="23.25" customHeight="1">
      <c r="A56" s="3">
        <v>47</v>
      </c>
      <c r="B56" s="59" t="s">
        <v>1172</v>
      </c>
      <c r="C56" s="34" t="s">
        <v>3473</v>
      </c>
      <c r="D56" s="3" t="s">
        <v>36</v>
      </c>
      <c r="E56" s="8"/>
      <c r="F56" s="8"/>
      <c r="G56" s="3" t="s">
        <v>46</v>
      </c>
      <c r="H56" s="3" t="s">
        <v>38</v>
      </c>
      <c r="I56" s="3" t="s">
        <v>6272</v>
      </c>
      <c r="J56" s="3" t="s">
        <v>36</v>
      </c>
      <c r="K56" s="8"/>
      <c r="L56" s="2"/>
      <c r="M56" s="2"/>
      <c r="N56" s="3">
        <v>1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3">
        <v>1</v>
      </c>
      <c r="AB56" s="2"/>
      <c r="AC56" s="4" t="s">
        <v>6273</v>
      </c>
      <c r="AD56" s="32" t="s">
        <v>13538</v>
      </c>
      <c r="AE56" s="4" t="s">
        <v>5693</v>
      </c>
      <c r="AF56" s="2" t="s">
        <v>6310</v>
      </c>
      <c r="AG56" s="3">
        <f t="shared" si="0"/>
        <v>3</v>
      </c>
      <c r="AH56" s="536" t="s">
        <v>6311</v>
      </c>
      <c r="AI56" s="8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</row>
    <row r="57" spans="1:253" s="371" customFormat="1" ht="23.25" customHeight="1">
      <c r="A57" s="3">
        <v>48</v>
      </c>
      <c r="B57" s="59" t="s">
        <v>6345</v>
      </c>
      <c r="C57" s="34" t="s">
        <v>6346</v>
      </c>
      <c r="D57" s="3"/>
      <c r="E57" s="8"/>
      <c r="F57" s="8"/>
      <c r="G57" s="3" t="s">
        <v>46</v>
      </c>
      <c r="H57" s="3" t="s">
        <v>38</v>
      </c>
      <c r="I57" s="3" t="s">
        <v>6272</v>
      </c>
      <c r="J57" s="3" t="s">
        <v>36</v>
      </c>
      <c r="K57" s="8"/>
      <c r="L57" s="2"/>
      <c r="M57" s="2"/>
      <c r="N57" s="2"/>
      <c r="O57" s="3">
        <v>1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3">
        <v>1</v>
      </c>
      <c r="AB57" s="2"/>
      <c r="AC57" s="4" t="s">
        <v>6273</v>
      </c>
      <c r="AD57" s="32" t="s">
        <v>13538</v>
      </c>
      <c r="AE57" s="4" t="s">
        <v>5693</v>
      </c>
      <c r="AF57" s="2" t="s">
        <v>6347</v>
      </c>
      <c r="AG57" s="3">
        <f t="shared" si="0"/>
        <v>4</v>
      </c>
      <c r="AH57" s="536" t="s">
        <v>6348</v>
      </c>
      <c r="AI57" s="24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</row>
    <row r="58" spans="1:253" s="371" customFormat="1" ht="23.25" customHeight="1">
      <c r="A58" s="3">
        <v>49</v>
      </c>
      <c r="B58" s="59" t="s">
        <v>2283</v>
      </c>
      <c r="C58" s="34" t="s">
        <v>6376</v>
      </c>
      <c r="D58" s="3"/>
      <c r="E58" s="8"/>
      <c r="F58" s="8"/>
      <c r="G58" s="3" t="s">
        <v>46</v>
      </c>
      <c r="H58" s="3" t="s">
        <v>38</v>
      </c>
      <c r="I58" s="3" t="s">
        <v>6272</v>
      </c>
      <c r="J58" s="3"/>
      <c r="K58" s="8" t="s">
        <v>6377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3">
        <v>1</v>
      </c>
      <c r="AB58" s="2"/>
      <c r="AC58" s="4" t="s">
        <v>6273</v>
      </c>
      <c r="AD58" s="32" t="s">
        <v>13538</v>
      </c>
      <c r="AE58" s="4" t="s">
        <v>5693</v>
      </c>
      <c r="AF58" s="2" t="s">
        <v>6378</v>
      </c>
      <c r="AG58" s="3">
        <f t="shared" si="0"/>
        <v>5</v>
      </c>
      <c r="AH58" s="536" t="s">
        <v>6379</v>
      </c>
      <c r="AI58" s="8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</row>
    <row r="59" spans="1:253" s="374" customFormat="1" ht="23.25" customHeight="1">
      <c r="A59" s="3">
        <v>50</v>
      </c>
      <c r="B59" s="158" t="s">
        <v>6417</v>
      </c>
      <c r="C59" s="164">
        <v>30108</v>
      </c>
      <c r="D59" s="109"/>
      <c r="E59" s="158"/>
      <c r="F59" s="158"/>
      <c r="G59" s="8" t="s">
        <v>46</v>
      </c>
      <c r="H59" s="109" t="s">
        <v>38</v>
      </c>
      <c r="I59" s="3" t="s">
        <v>6272</v>
      </c>
      <c r="J59" s="8"/>
      <c r="K59" s="8" t="s">
        <v>6377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3">
        <v>1</v>
      </c>
      <c r="AB59" s="2"/>
      <c r="AC59" s="4" t="s">
        <v>6397</v>
      </c>
      <c r="AD59" s="32" t="s">
        <v>13538</v>
      </c>
      <c r="AE59" s="4" t="s">
        <v>5693</v>
      </c>
      <c r="AF59" s="109" t="s">
        <v>6418</v>
      </c>
      <c r="AG59" s="3">
        <f t="shared" si="0"/>
        <v>6</v>
      </c>
      <c r="AH59" s="519" t="s">
        <v>6419</v>
      </c>
      <c r="AI59" s="8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</row>
    <row r="60" spans="1:253" s="425" customFormat="1" ht="23.25" customHeight="1">
      <c r="A60" s="3">
        <v>51</v>
      </c>
      <c r="B60" s="340" t="s">
        <v>5814</v>
      </c>
      <c r="C60" s="341" t="s">
        <v>5815</v>
      </c>
      <c r="D60" s="3" t="s">
        <v>36</v>
      </c>
      <c r="E60" s="3"/>
      <c r="F60" s="23"/>
      <c r="G60" s="9" t="s">
        <v>46</v>
      </c>
      <c r="H60" s="9" t="s">
        <v>38</v>
      </c>
      <c r="I60" s="3" t="s">
        <v>39</v>
      </c>
      <c r="J60" s="3" t="s">
        <v>36</v>
      </c>
      <c r="K60" s="9"/>
      <c r="L60" s="23"/>
      <c r="M60" s="9"/>
      <c r="N60" s="3">
        <v>1</v>
      </c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23"/>
      <c r="AA60" s="3">
        <v>1</v>
      </c>
      <c r="AB60" s="23"/>
      <c r="AC60" s="45" t="s">
        <v>5792</v>
      </c>
      <c r="AD60" s="32" t="s">
        <v>13538</v>
      </c>
      <c r="AE60" s="4" t="s">
        <v>5693</v>
      </c>
      <c r="AF60" s="490" t="s">
        <v>5816</v>
      </c>
      <c r="AG60" s="3">
        <f t="shared" si="0"/>
        <v>7</v>
      </c>
      <c r="AH60" s="538" t="s">
        <v>5817</v>
      </c>
      <c r="AI60" s="24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</row>
    <row r="61" spans="1:253" s="29" customFormat="1" ht="23.25" customHeight="1">
      <c r="A61" s="3">
        <v>52</v>
      </c>
      <c r="B61" s="22" t="s">
        <v>2965</v>
      </c>
      <c r="C61" s="34" t="s">
        <v>4441</v>
      </c>
      <c r="D61" s="3" t="s">
        <v>36</v>
      </c>
      <c r="E61" s="3"/>
      <c r="F61" s="3"/>
      <c r="G61" s="8" t="s">
        <v>46</v>
      </c>
      <c r="H61" s="9" t="s">
        <v>38</v>
      </c>
      <c r="I61" s="3" t="s">
        <v>39</v>
      </c>
      <c r="J61" s="9"/>
      <c r="K61" s="3" t="s">
        <v>5882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>
        <v>1</v>
      </c>
      <c r="AB61" s="3"/>
      <c r="AC61" s="45" t="s">
        <v>5883</v>
      </c>
      <c r="AD61" s="32" t="s">
        <v>13538</v>
      </c>
      <c r="AE61" s="4" t="s">
        <v>5693</v>
      </c>
      <c r="AF61" s="43" t="s">
        <v>5884</v>
      </c>
      <c r="AG61" s="3">
        <f t="shared" si="0"/>
        <v>8</v>
      </c>
      <c r="AH61" s="538" t="s">
        <v>5885</v>
      </c>
      <c r="AI61" s="24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</row>
    <row r="62" spans="1:253" s="7" customFormat="1" ht="23.25" customHeight="1">
      <c r="A62" s="3">
        <v>53</v>
      </c>
      <c r="B62" s="416" t="s">
        <v>5950</v>
      </c>
      <c r="C62" s="245" t="s">
        <v>5951</v>
      </c>
      <c r="D62" s="3"/>
      <c r="E62" s="3"/>
      <c r="F62" s="3"/>
      <c r="G62" s="3" t="s">
        <v>46</v>
      </c>
      <c r="H62" s="3" t="s">
        <v>5726</v>
      </c>
      <c r="I62" s="3" t="s">
        <v>39</v>
      </c>
      <c r="J62" s="3" t="s">
        <v>36</v>
      </c>
      <c r="K62" s="3"/>
      <c r="L62" s="3"/>
      <c r="M62" s="3"/>
      <c r="N62" s="3"/>
      <c r="O62" s="3"/>
      <c r="P62" s="3">
        <v>1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>
        <v>1</v>
      </c>
      <c r="AB62" s="3"/>
      <c r="AC62" s="45" t="s">
        <v>5920</v>
      </c>
      <c r="AD62" s="32" t="s">
        <v>13538</v>
      </c>
      <c r="AE62" s="4" t="s">
        <v>5693</v>
      </c>
      <c r="AF62" s="200" t="s">
        <v>5952</v>
      </c>
      <c r="AG62" s="3">
        <f t="shared" si="0"/>
        <v>9</v>
      </c>
      <c r="AH62" s="532" t="s">
        <v>5953</v>
      </c>
      <c r="AI62" s="24"/>
    </row>
    <row r="63" spans="1:253" s="7" customFormat="1" ht="23.25" customHeight="1">
      <c r="A63" s="3">
        <v>54</v>
      </c>
      <c r="B63" s="1" t="s">
        <v>5783</v>
      </c>
      <c r="C63" s="34" t="s">
        <v>1416</v>
      </c>
      <c r="D63" s="3"/>
      <c r="E63" s="3"/>
      <c r="F63" s="3"/>
      <c r="G63" s="3" t="s">
        <v>37</v>
      </c>
      <c r="H63" s="9" t="s">
        <v>38</v>
      </c>
      <c r="I63" s="3" t="s">
        <v>39</v>
      </c>
      <c r="J63" s="3" t="s">
        <v>36</v>
      </c>
      <c r="K63" s="3"/>
      <c r="L63" s="3"/>
      <c r="M63" s="3"/>
      <c r="N63" s="3">
        <v>1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>
        <v>1</v>
      </c>
      <c r="AB63" s="3"/>
      <c r="AC63" s="4" t="s">
        <v>5755</v>
      </c>
      <c r="AD63" s="32" t="s">
        <v>13538</v>
      </c>
      <c r="AE63" s="4" t="s">
        <v>5693</v>
      </c>
      <c r="AF63" s="35" t="s">
        <v>5784</v>
      </c>
      <c r="AG63" s="3">
        <f t="shared" si="0"/>
        <v>10</v>
      </c>
      <c r="AH63" s="536" t="s">
        <v>5785</v>
      </c>
      <c r="AI63" s="24"/>
    </row>
    <row r="64" spans="1:253" s="56" customFormat="1" ht="23.25" customHeight="1">
      <c r="A64" s="3">
        <v>55</v>
      </c>
      <c r="B64" s="13" t="s">
        <v>6173</v>
      </c>
      <c r="C64" s="41" t="s">
        <v>233</v>
      </c>
      <c r="D64" s="3" t="s">
        <v>36</v>
      </c>
      <c r="E64" s="3"/>
      <c r="F64" s="3"/>
      <c r="G64" s="3" t="s">
        <v>46</v>
      </c>
      <c r="H64" s="3" t="s">
        <v>432</v>
      </c>
      <c r="I64" s="3" t="s">
        <v>39</v>
      </c>
      <c r="J64" s="3" t="s">
        <v>36</v>
      </c>
      <c r="K64" s="3"/>
      <c r="L64" s="3"/>
      <c r="M64" s="3"/>
      <c r="N64" s="3"/>
      <c r="O64" s="3">
        <v>1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>
        <v>1</v>
      </c>
      <c r="AB64" s="3"/>
      <c r="AC64" s="4" t="s">
        <v>6129</v>
      </c>
      <c r="AD64" s="32" t="s">
        <v>13538</v>
      </c>
      <c r="AE64" s="4" t="s">
        <v>5693</v>
      </c>
      <c r="AF64" s="14" t="s">
        <v>6174</v>
      </c>
      <c r="AG64" s="3">
        <f t="shared" si="0"/>
        <v>11</v>
      </c>
      <c r="AH64" s="539" t="s">
        <v>6121</v>
      </c>
      <c r="AI64" s="24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</row>
    <row r="65" spans="1:253" s="7" customFormat="1" ht="23.25" customHeight="1">
      <c r="A65" s="3">
        <v>56</v>
      </c>
      <c r="B65" s="23" t="s">
        <v>6194</v>
      </c>
      <c r="C65" s="152" t="s">
        <v>1089</v>
      </c>
      <c r="D65" s="8"/>
      <c r="E65" s="8"/>
      <c r="F65" s="117"/>
      <c r="G65" s="192" t="s">
        <v>46</v>
      </c>
      <c r="H65" s="8" t="s">
        <v>38</v>
      </c>
      <c r="I65" s="3" t="s">
        <v>39</v>
      </c>
      <c r="J65" s="3" t="s">
        <v>36</v>
      </c>
      <c r="K65" s="117"/>
      <c r="L65" s="117"/>
      <c r="M65" s="3">
        <v>1</v>
      </c>
      <c r="N65" s="95"/>
      <c r="O65" s="95"/>
      <c r="P65" s="95"/>
      <c r="Q65" s="2"/>
      <c r="R65" s="2"/>
      <c r="S65" s="2"/>
      <c r="T65" s="2"/>
      <c r="U65" s="2"/>
      <c r="V65" s="2"/>
      <c r="W65" s="2"/>
      <c r="X65" s="2"/>
      <c r="Y65" s="2"/>
      <c r="Z65" s="2"/>
      <c r="AA65" s="3">
        <v>1</v>
      </c>
      <c r="AB65" s="2"/>
      <c r="AC65" s="22" t="s">
        <v>5727</v>
      </c>
      <c r="AD65" s="32" t="s">
        <v>13538</v>
      </c>
      <c r="AE65" s="4" t="s">
        <v>5693</v>
      </c>
      <c r="AF65" s="2" t="s">
        <v>6195</v>
      </c>
      <c r="AG65" s="3">
        <f t="shared" si="0"/>
        <v>12</v>
      </c>
      <c r="AH65" s="538" t="s">
        <v>6196</v>
      </c>
      <c r="AI65" s="24"/>
    </row>
    <row r="66" spans="1:253" s="7" customFormat="1" ht="21.75" customHeight="1">
      <c r="A66" s="3">
        <v>57</v>
      </c>
      <c r="B66" s="1" t="s">
        <v>4360</v>
      </c>
      <c r="C66" s="343" t="s">
        <v>5994</v>
      </c>
      <c r="D66" s="3" t="s">
        <v>36</v>
      </c>
      <c r="E66" s="3"/>
      <c r="F66" s="3"/>
      <c r="G66" s="3" t="s">
        <v>46</v>
      </c>
      <c r="H66" s="3" t="s">
        <v>99</v>
      </c>
      <c r="I66" s="3" t="s">
        <v>39</v>
      </c>
      <c r="J66" s="3" t="s">
        <v>36</v>
      </c>
      <c r="K66" s="3"/>
      <c r="L66" s="9"/>
      <c r="M66" s="9"/>
      <c r="N66" s="3">
        <v>1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3">
        <v>1</v>
      </c>
      <c r="AB66" s="9"/>
      <c r="AC66" s="4" t="s">
        <v>5959</v>
      </c>
      <c r="AD66" s="32" t="s">
        <v>13538</v>
      </c>
      <c r="AE66" s="4" t="s">
        <v>5693</v>
      </c>
      <c r="AF66" s="2" t="s">
        <v>5995</v>
      </c>
      <c r="AG66" s="3">
        <f t="shared" si="0"/>
        <v>13</v>
      </c>
      <c r="AH66" s="539" t="s">
        <v>5996</v>
      </c>
      <c r="AI66" s="9"/>
    </row>
    <row r="67" spans="1:253" s="7" customFormat="1" ht="23.25" customHeight="1">
      <c r="A67" s="3">
        <v>58</v>
      </c>
      <c r="B67" s="1" t="s">
        <v>6246</v>
      </c>
      <c r="C67" s="34" t="s">
        <v>6247</v>
      </c>
      <c r="D67" s="3" t="s">
        <v>36</v>
      </c>
      <c r="E67" s="3"/>
      <c r="F67" s="3" t="s">
        <v>5776</v>
      </c>
      <c r="G67" s="3" t="s">
        <v>1701</v>
      </c>
      <c r="H67" s="3" t="s">
        <v>77</v>
      </c>
      <c r="I67" s="3" t="s">
        <v>39</v>
      </c>
      <c r="J67" s="3" t="s">
        <v>36</v>
      </c>
      <c r="K67" s="3"/>
      <c r="L67" s="3"/>
      <c r="M67" s="3"/>
      <c r="N67" s="3">
        <v>1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>
        <v>1</v>
      </c>
      <c r="AB67" s="3"/>
      <c r="AC67" s="4" t="s">
        <v>5732</v>
      </c>
      <c r="AD67" s="32" t="s">
        <v>13538</v>
      </c>
      <c r="AE67" s="4" t="s">
        <v>5693</v>
      </c>
      <c r="AF67" s="2" t="s">
        <v>6248</v>
      </c>
      <c r="AG67" s="3">
        <f t="shared" si="0"/>
        <v>14</v>
      </c>
      <c r="AH67" s="536" t="s">
        <v>6249</v>
      </c>
      <c r="AI67" s="24"/>
    </row>
    <row r="68" spans="1:253" s="29" customFormat="1" ht="23.25" customHeight="1">
      <c r="A68" s="3">
        <v>59</v>
      </c>
      <c r="B68" s="189" t="s">
        <v>6810</v>
      </c>
      <c r="C68" s="359" t="s">
        <v>6811</v>
      </c>
      <c r="D68" s="3"/>
      <c r="E68" s="3"/>
      <c r="F68" s="3"/>
      <c r="G68" s="3" t="s">
        <v>46</v>
      </c>
      <c r="H68" s="3" t="s">
        <v>38</v>
      </c>
      <c r="I68" s="3" t="s">
        <v>524</v>
      </c>
      <c r="J68" s="3" t="s">
        <v>36</v>
      </c>
      <c r="K68" s="3"/>
      <c r="L68" s="3"/>
      <c r="M68" s="3"/>
      <c r="N68" s="3"/>
      <c r="O68" s="3" t="s">
        <v>36</v>
      </c>
      <c r="P68" s="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>
        <v>1</v>
      </c>
      <c r="AB68" s="313"/>
      <c r="AC68" s="4" t="s">
        <v>6742</v>
      </c>
      <c r="AD68" s="32" t="s">
        <v>13538</v>
      </c>
      <c r="AE68" s="22" t="s">
        <v>6438</v>
      </c>
      <c r="AF68" s="200" t="s">
        <v>6812</v>
      </c>
      <c r="AG68" s="3">
        <f t="shared" si="0"/>
        <v>15</v>
      </c>
      <c r="AH68" s="533" t="s">
        <v>6813</v>
      </c>
      <c r="AI68" s="30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</row>
    <row r="69" spans="1:253" s="29" customFormat="1" ht="21.75" customHeight="1">
      <c r="A69" s="3">
        <v>60</v>
      </c>
      <c r="B69" s="1" t="s">
        <v>7027</v>
      </c>
      <c r="C69" s="77" t="s">
        <v>7028</v>
      </c>
      <c r="D69" s="3" t="s">
        <v>36</v>
      </c>
      <c r="E69" s="8"/>
      <c r="F69" s="8"/>
      <c r="G69" s="3" t="s">
        <v>37</v>
      </c>
      <c r="H69" s="3" t="s">
        <v>99</v>
      </c>
      <c r="I69" s="3" t="s">
        <v>524</v>
      </c>
      <c r="J69" s="3" t="s">
        <v>36</v>
      </c>
      <c r="K69" s="3"/>
      <c r="L69" s="3"/>
      <c r="M69" s="8" t="s">
        <v>36</v>
      </c>
      <c r="N69" s="8"/>
      <c r="O69" s="8"/>
      <c r="P69" s="8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>
        <v>1</v>
      </c>
      <c r="AB69" s="313"/>
      <c r="AC69" s="4" t="s">
        <v>7020</v>
      </c>
      <c r="AD69" s="32" t="s">
        <v>13538</v>
      </c>
      <c r="AE69" s="22" t="s">
        <v>6438</v>
      </c>
      <c r="AF69" s="2" t="s">
        <v>7029</v>
      </c>
      <c r="AG69" s="3">
        <f t="shared" si="0"/>
        <v>16</v>
      </c>
      <c r="AH69" s="543" t="s">
        <v>7030</v>
      </c>
      <c r="AI69" s="30"/>
    </row>
    <row r="70" spans="1:253" s="29" customFormat="1" ht="21.75" customHeight="1">
      <c r="A70" s="3">
        <v>61</v>
      </c>
      <c r="B70" s="73" t="s">
        <v>4392</v>
      </c>
      <c r="C70" s="389" t="s">
        <v>7082</v>
      </c>
      <c r="D70" s="3" t="s">
        <v>36</v>
      </c>
      <c r="E70" s="8"/>
      <c r="F70" s="8"/>
      <c r="G70" s="3" t="s">
        <v>46</v>
      </c>
      <c r="H70" s="44" t="s">
        <v>38</v>
      </c>
      <c r="I70" s="3" t="s">
        <v>524</v>
      </c>
      <c r="J70" s="3" t="s">
        <v>36</v>
      </c>
      <c r="K70" s="3"/>
      <c r="L70" s="3"/>
      <c r="M70" s="8"/>
      <c r="N70" s="8"/>
      <c r="O70" s="8"/>
      <c r="P70" s="8" t="s">
        <v>36</v>
      </c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>
        <v>1</v>
      </c>
      <c r="AB70" s="313"/>
      <c r="AC70" s="4" t="s">
        <v>7020</v>
      </c>
      <c r="AD70" s="32" t="s">
        <v>13538</v>
      </c>
      <c r="AE70" s="22" t="s">
        <v>6438</v>
      </c>
      <c r="AF70" s="2" t="s">
        <v>7083</v>
      </c>
      <c r="AG70" s="3">
        <f t="shared" si="0"/>
        <v>17</v>
      </c>
      <c r="AH70" s="543" t="s">
        <v>7084</v>
      </c>
      <c r="AI70" s="30"/>
    </row>
    <row r="71" spans="1:253" s="29" customFormat="1" ht="21.75" customHeight="1">
      <c r="A71" s="3">
        <v>62</v>
      </c>
      <c r="B71" s="1" t="s">
        <v>7651</v>
      </c>
      <c r="C71" s="34" t="s">
        <v>709</v>
      </c>
      <c r="D71" s="3" t="s">
        <v>36</v>
      </c>
      <c r="E71" s="3"/>
      <c r="F71" s="3"/>
      <c r="G71" s="3" t="s">
        <v>46</v>
      </c>
      <c r="H71" s="3" t="s">
        <v>617</v>
      </c>
      <c r="I71" s="3" t="s">
        <v>39</v>
      </c>
      <c r="J71" s="3" t="s">
        <v>36</v>
      </c>
      <c r="K71" s="3"/>
      <c r="L71" s="3"/>
      <c r="M71" s="3"/>
      <c r="N71" s="3" t="s">
        <v>36</v>
      </c>
      <c r="O71" s="3"/>
      <c r="P71" s="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>
        <v>1</v>
      </c>
      <c r="AB71" s="313"/>
      <c r="AC71" s="4" t="s">
        <v>6548</v>
      </c>
      <c r="AD71" s="32" t="s">
        <v>13538</v>
      </c>
      <c r="AE71" s="22" t="s">
        <v>6438</v>
      </c>
      <c r="AF71" s="2" t="s">
        <v>7652</v>
      </c>
      <c r="AG71" s="3">
        <f t="shared" si="0"/>
        <v>18</v>
      </c>
      <c r="AH71" s="543" t="s">
        <v>7653</v>
      </c>
      <c r="AI71" s="30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</row>
    <row r="72" spans="1:253" s="29" customFormat="1" ht="21.75" customHeight="1">
      <c r="A72" s="3">
        <v>63</v>
      </c>
      <c r="B72" s="1" t="s">
        <v>4601</v>
      </c>
      <c r="C72" s="34" t="s">
        <v>7694</v>
      </c>
      <c r="D72" s="3" t="s">
        <v>36</v>
      </c>
      <c r="E72" s="3"/>
      <c r="F72" s="3"/>
      <c r="G72" s="3" t="s">
        <v>46</v>
      </c>
      <c r="H72" s="3" t="s">
        <v>38</v>
      </c>
      <c r="I72" s="3" t="s">
        <v>39</v>
      </c>
      <c r="J72" s="3" t="s">
        <v>36</v>
      </c>
      <c r="K72" s="3"/>
      <c r="L72" s="3"/>
      <c r="M72" s="3"/>
      <c r="N72" s="3"/>
      <c r="O72" s="3"/>
      <c r="P72" s="3" t="s">
        <v>36</v>
      </c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>
        <v>1</v>
      </c>
      <c r="AB72" s="313"/>
      <c r="AC72" s="4" t="s">
        <v>6548</v>
      </c>
      <c r="AD72" s="32" t="s">
        <v>13538</v>
      </c>
      <c r="AE72" s="22" t="s">
        <v>6438</v>
      </c>
      <c r="AF72" s="2" t="s">
        <v>7695</v>
      </c>
      <c r="AG72" s="3">
        <f t="shared" si="0"/>
        <v>19</v>
      </c>
      <c r="AH72" s="536" t="s">
        <v>7696</v>
      </c>
      <c r="AI72" s="30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</row>
    <row r="73" spans="1:253" s="29" customFormat="1" ht="21.75" customHeight="1">
      <c r="A73" s="3">
        <v>64</v>
      </c>
      <c r="B73" s="46" t="s">
        <v>422</v>
      </c>
      <c r="C73" s="34" t="s">
        <v>6585</v>
      </c>
      <c r="D73" s="8" t="s">
        <v>36</v>
      </c>
      <c r="E73" s="8"/>
      <c r="F73" s="8"/>
      <c r="G73" s="8" t="s">
        <v>37</v>
      </c>
      <c r="H73" s="8" t="s">
        <v>38</v>
      </c>
      <c r="I73" s="8" t="s">
        <v>524</v>
      </c>
      <c r="J73" s="8" t="s">
        <v>36</v>
      </c>
      <c r="K73" s="8"/>
      <c r="L73" s="8"/>
      <c r="M73" s="8"/>
      <c r="N73" s="8" t="s">
        <v>36</v>
      </c>
      <c r="O73" s="8"/>
      <c r="P73" s="8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>
        <v>1</v>
      </c>
      <c r="AB73" s="313"/>
      <c r="AC73" s="22" t="s">
        <v>6443</v>
      </c>
      <c r="AD73" s="32" t="s">
        <v>13538</v>
      </c>
      <c r="AE73" s="22" t="s">
        <v>6438</v>
      </c>
      <c r="AF73" s="2" t="s">
        <v>6586</v>
      </c>
      <c r="AG73" s="3">
        <f t="shared" si="0"/>
        <v>20</v>
      </c>
      <c r="AH73" s="543" t="s">
        <v>6587</v>
      </c>
      <c r="AI73" s="30"/>
    </row>
    <row r="74" spans="1:253" s="29" customFormat="1" ht="21.75" customHeight="1">
      <c r="A74" s="3">
        <v>65</v>
      </c>
      <c r="B74" s="46" t="s">
        <v>3974</v>
      </c>
      <c r="C74" s="34" t="s">
        <v>6633</v>
      </c>
      <c r="D74" s="8" t="s">
        <v>36</v>
      </c>
      <c r="E74" s="8"/>
      <c r="F74" s="8"/>
      <c r="G74" s="8" t="s">
        <v>46</v>
      </c>
      <c r="H74" s="8" t="s">
        <v>38</v>
      </c>
      <c r="I74" s="8" t="s">
        <v>524</v>
      </c>
      <c r="J74" s="8" t="s">
        <v>36</v>
      </c>
      <c r="K74" s="8"/>
      <c r="L74" s="8"/>
      <c r="M74" s="8"/>
      <c r="N74" s="8"/>
      <c r="O74" s="8"/>
      <c r="P74" s="8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>
        <v>1</v>
      </c>
      <c r="AB74" s="313"/>
      <c r="AC74" s="22" t="s">
        <v>6443</v>
      </c>
      <c r="AD74" s="32" t="s">
        <v>13538</v>
      </c>
      <c r="AE74" s="22" t="s">
        <v>6438</v>
      </c>
      <c r="AF74" s="2" t="s">
        <v>6634</v>
      </c>
      <c r="AG74" s="3">
        <f t="shared" si="0"/>
        <v>21</v>
      </c>
      <c r="AH74" s="543" t="s">
        <v>6635</v>
      </c>
      <c r="AI74" s="30"/>
    </row>
    <row r="75" spans="1:253" s="29" customFormat="1" ht="21.75" customHeight="1">
      <c r="A75" s="3">
        <v>66</v>
      </c>
      <c r="B75" s="1" t="s">
        <v>6718</v>
      </c>
      <c r="C75" s="34" t="s">
        <v>6719</v>
      </c>
      <c r="D75" s="3" t="s">
        <v>36</v>
      </c>
      <c r="E75" s="8"/>
      <c r="F75" s="3"/>
      <c r="G75" s="3" t="s">
        <v>46</v>
      </c>
      <c r="H75" s="3" t="s">
        <v>175</v>
      </c>
      <c r="I75" s="3" t="s">
        <v>6460</v>
      </c>
      <c r="J75" s="3" t="s">
        <v>805</v>
      </c>
      <c r="K75" s="3"/>
      <c r="L75" s="8"/>
      <c r="M75" s="8"/>
      <c r="N75" s="8"/>
      <c r="O75" s="8" t="s">
        <v>36</v>
      </c>
      <c r="P75" s="8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>
        <v>1</v>
      </c>
      <c r="AB75" s="313"/>
      <c r="AC75" s="22" t="s">
        <v>6455</v>
      </c>
      <c r="AD75" s="32" t="s">
        <v>13538</v>
      </c>
      <c r="AE75" s="22" t="s">
        <v>6438</v>
      </c>
      <c r="AF75" s="2" t="s">
        <v>6720</v>
      </c>
      <c r="AG75" s="3">
        <f t="shared" si="0"/>
        <v>22</v>
      </c>
      <c r="AH75" s="543" t="s">
        <v>6721</v>
      </c>
      <c r="AI75" s="30"/>
    </row>
    <row r="76" spans="1:253" s="29" customFormat="1" ht="21.75" customHeight="1">
      <c r="A76" s="3">
        <v>67</v>
      </c>
      <c r="B76" s="46" t="s">
        <v>6921</v>
      </c>
      <c r="C76" s="364" t="s">
        <v>3959</v>
      </c>
      <c r="D76" s="9" t="s">
        <v>36</v>
      </c>
      <c r="E76" s="9"/>
      <c r="F76" s="9"/>
      <c r="G76" s="9" t="s">
        <v>37</v>
      </c>
      <c r="H76" s="3" t="s">
        <v>38</v>
      </c>
      <c r="I76" s="3" t="s">
        <v>524</v>
      </c>
      <c r="J76" s="3" t="s">
        <v>36</v>
      </c>
      <c r="K76" s="9"/>
      <c r="L76" s="9"/>
      <c r="M76" s="9" t="s">
        <v>36</v>
      </c>
      <c r="N76" s="9"/>
      <c r="O76" s="9"/>
      <c r="P76" s="9"/>
      <c r="Q76" s="316"/>
      <c r="R76" s="316"/>
      <c r="S76" s="316"/>
      <c r="T76" s="316"/>
      <c r="U76" s="316"/>
      <c r="V76" s="316"/>
      <c r="W76" s="316"/>
      <c r="X76" s="316"/>
      <c r="Y76" s="316"/>
      <c r="Z76" s="316"/>
      <c r="AA76" s="316">
        <v>1</v>
      </c>
      <c r="AB76" s="316"/>
      <c r="AC76" s="4" t="s">
        <v>6477</v>
      </c>
      <c r="AD76" s="32" t="s">
        <v>13538</v>
      </c>
      <c r="AE76" s="22" t="s">
        <v>6438</v>
      </c>
      <c r="AF76" s="14" t="s">
        <v>6922</v>
      </c>
      <c r="AG76" s="3">
        <f t="shared" si="0"/>
        <v>23</v>
      </c>
      <c r="AH76" s="543" t="s">
        <v>6923</v>
      </c>
      <c r="AI76" s="30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</row>
    <row r="77" spans="1:253" s="29" customFormat="1" ht="21.75" customHeight="1">
      <c r="A77" s="3">
        <v>68</v>
      </c>
      <c r="B77" s="46" t="s">
        <v>7014</v>
      </c>
      <c r="C77" s="41" t="s">
        <v>7015</v>
      </c>
      <c r="D77" s="9" t="s">
        <v>36</v>
      </c>
      <c r="E77" s="9"/>
      <c r="F77" s="9"/>
      <c r="G77" s="9" t="s">
        <v>46</v>
      </c>
      <c r="H77" s="9" t="s">
        <v>38</v>
      </c>
      <c r="I77" s="3" t="s">
        <v>524</v>
      </c>
      <c r="J77" s="3" t="s">
        <v>36</v>
      </c>
      <c r="K77" s="9"/>
      <c r="L77" s="9"/>
      <c r="M77" s="9"/>
      <c r="N77" s="9"/>
      <c r="O77" s="9" t="s">
        <v>36</v>
      </c>
      <c r="P77" s="9"/>
      <c r="Q77" s="316"/>
      <c r="R77" s="316"/>
      <c r="S77" s="316"/>
      <c r="T77" s="316"/>
      <c r="U77" s="316"/>
      <c r="V77" s="316"/>
      <c r="W77" s="316"/>
      <c r="X77" s="316"/>
      <c r="Y77" s="316"/>
      <c r="Z77" s="316"/>
      <c r="AA77" s="316">
        <v>1</v>
      </c>
      <c r="AB77" s="316"/>
      <c r="AC77" s="4" t="s">
        <v>6477</v>
      </c>
      <c r="AD77" s="32" t="s">
        <v>13538</v>
      </c>
      <c r="AE77" s="22" t="s">
        <v>6438</v>
      </c>
      <c r="AF77" s="14" t="s">
        <v>7016</v>
      </c>
      <c r="AG77" s="3">
        <f t="shared" si="0"/>
        <v>24</v>
      </c>
      <c r="AH77" s="543" t="s">
        <v>7017</v>
      </c>
      <c r="AI77" s="30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</row>
    <row r="78" spans="1:253" s="29" customFormat="1" ht="21.75" customHeight="1">
      <c r="A78" s="3">
        <v>69</v>
      </c>
      <c r="B78" s="4" t="s">
        <v>7180</v>
      </c>
      <c r="C78" s="130" t="s">
        <v>7181</v>
      </c>
      <c r="D78" s="8" t="s">
        <v>36</v>
      </c>
      <c r="E78" s="8"/>
      <c r="F78" s="8"/>
      <c r="G78" s="8" t="s">
        <v>37</v>
      </c>
      <c r="H78" s="8" t="s">
        <v>99</v>
      </c>
      <c r="I78" s="8" t="s">
        <v>39</v>
      </c>
      <c r="J78" s="8" t="s">
        <v>36</v>
      </c>
      <c r="K78" s="8"/>
      <c r="L78" s="8"/>
      <c r="M78" s="8"/>
      <c r="N78" s="8"/>
      <c r="O78" s="8" t="s">
        <v>36</v>
      </c>
      <c r="P78" s="23"/>
      <c r="Q78" s="319"/>
      <c r="R78" s="313"/>
      <c r="S78" s="319"/>
      <c r="T78" s="319"/>
      <c r="U78" s="319"/>
      <c r="V78" s="316"/>
      <c r="W78" s="316"/>
      <c r="X78" s="316"/>
      <c r="Y78" s="316"/>
      <c r="Z78" s="316"/>
      <c r="AA78" s="316">
        <v>1</v>
      </c>
      <c r="AB78" s="316"/>
      <c r="AC78" s="22" t="s">
        <v>3842</v>
      </c>
      <c r="AD78" s="32" t="s">
        <v>13538</v>
      </c>
      <c r="AE78" s="22" t="s">
        <v>6438</v>
      </c>
      <c r="AF78" s="43" t="s">
        <v>7182</v>
      </c>
      <c r="AG78" s="3">
        <f t="shared" si="0"/>
        <v>25</v>
      </c>
      <c r="AH78" s="543" t="s">
        <v>7183</v>
      </c>
      <c r="AI78" s="30"/>
      <c r="AJ78" s="142"/>
      <c r="AK78" s="142"/>
      <c r="AL78" s="142"/>
      <c r="AM78" s="142"/>
      <c r="AN78" s="142"/>
      <c r="AO78" s="142"/>
      <c r="AP78" s="142"/>
      <c r="AQ78" s="142"/>
      <c r="AR78" s="142"/>
      <c r="AS78" s="365"/>
      <c r="AT78" s="56"/>
      <c r="AU78" s="56"/>
      <c r="AV78" s="56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</row>
    <row r="79" spans="1:253" s="29" customFormat="1" ht="21.75" customHeight="1">
      <c r="A79" s="3">
        <v>70</v>
      </c>
      <c r="B79" s="4" t="s">
        <v>7236</v>
      </c>
      <c r="C79" s="34" t="s">
        <v>7237</v>
      </c>
      <c r="D79" s="23"/>
      <c r="E79" s="23"/>
      <c r="F79" s="23"/>
      <c r="G79" s="23"/>
      <c r="H79" s="23"/>
      <c r="I79" s="3" t="s">
        <v>39</v>
      </c>
      <c r="J79" s="8" t="s">
        <v>36</v>
      </c>
      <c r="K79" s="8" t="s">
        <v>36</v>
      </c>
      <c r="L79" s="23"/>
      <c r="M79" s="23"/>
      <c r="N79" s="23"/>
      <c r="O79" s="23"/>
      <c r="P79" s="23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6">
        <v>1</v>
      </c>
      <c r="AB79" s="319"/>
      <c r="AC79" s="22" t="s">
        <v>3842</v>
      </c>
      <c r="AD79" s="32" t="s">
        <v>13538</v>
      </c>
      <c r="AE79" s="22" t="s">
        <v>6438</v>
      </c>
      <c r="AF79" s="308" t="s">
        <v>7238</v>
      </c>
      <c r="AG79" s="3">
        <f t="shared" si="0"/>
        <v>26</v>
      </c>
      <c r="AH79" s="543" t="s">
        <v>7239</v>
      </c>
      <c r="AI79" s="30"/>
      <c r="AJ79" s="142"/>
      <c r="AK79" s="142"/>
      <c r="AL79" s="142"/>
      <c r="AM79" s="142"/>
      <c r="AN79" s="142"/>
      <c r="AO79" s="142"/>
      <c r="AP79" s="142"/>
      <c r="AQ79" s="142"/>
      <c r="AR79" s="142"/>
      <c r="AS79" s="142"/>
      <c r="AT79" s="56"/>
      <c r="AU79" s="56"/>
      <c r="AV79" s="56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</row>
    <row r="80" spans="1:253" s="29" customFormat="1" ht="21.75" customHeight="1">
      <c r="A80" s="3">
        <v>71</v>
      </c>
      <c r="B80" s="1" t="s">
        <v>7970</v>
      </c>
      <c r="C80" s="34" t="s">
        <v>7971</v>
      </c>
      <c r="D80" s="3"/>
      <c r="E80" s="3"/>
      <c r="F80" s="3"/>
      <c r="G80" s="3" t="s">
        <v>46</v>
      </c>
      <c r="H80" s="3" t="s">
        <v>175</v>
      </c>
      <c r="I80" s="3" t="s">
        <v>39</v>
      </c>
      <c r="J80" s="3"/>
      <c r="K80" s="3" t="s">
        <v>7972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>
        <v>1</v>
      </c>
      <c r="AB80" s="3"/>
      <c r="AC80" s="4" t="s">
        <v>7742</v>
      </c>
      <c r="AD80" s="32" t="s">
        <v>13538</v>
      </c>
      <c r="AE80" s="4" t="s">
        <v>7731</v>
      </c>
      <c r="AF80" s="2" t="s">
        <v>7973</v>
      </c>
      <c r="AG80" s="3">
        <f t="shared" ref="AG80:AG139" si="1">AG79+1</f>
        <v>27</v>
      </c>
      <c r="AH80" s="543" t="s">
        <v>7974</v>
      </c>
      <c r="AI80" s="42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</row>
    <row r="81" spans="1:253" s="29" customFormat="1" ht="21.75" customHeight="1">
      <c r="A81" s="3">
        <v>72</v>
      </c>
      <c r="B81" s="23" t="s">
        <v>8069</v>
      </c>
      <c r="C81" s="245" t="s">
        <v>1947</v>
      </c>
      <c r="D81" s="8" t="s">
        <v>36</v>
      </c>
      <c r="E81" s="8"/>
      <c r="F81" s="8"/>
      <c r="G81" s="8" t="s">
        <v>37</v>
      </c>
      <c r="H81" s="8" t="s">
        <v>38</v>
      </c>
      <c r="I81" s="3" t="s">
        <v>39</v>
      </c>
      <c r="J81" s="8" t="s">
        <v>36</v>
      </c>
      <c r="K81" s="8"/>
      <c r="L81" s="8"/>
      <c r="M81" s="8"/>
      <c r="N81" s="8"/>
      <c r="O81" s="8"/>
      <c r="P81" s="8" t="s">
        <v>36</v>
      </c>
      <c r="Q81" s="8"/>
      <c r="R81" s="8"/>
      <c r="S81" s="8"/>
      <c r="T81" s="8"/>
      <c r="U81" s="8"/>
      <c r="V81" s="8"/>
      <c r="W81" s="8"/>
      <c r="X81" s="8"/>
      <c r="Y81" s="8"/>
      <c r="Z81" s="8"/>
      <c r="AA81" s="3">
        <v>1</v>
      </c>
      <c r="AB81" s="8"/>
      <c r="AC81" s="22" t="s">
        <v>7746</v>
      </c>
      <c r="AD81" s="32" t="s">
        <v>13538</v>
      </c>
      <c r="AE81" s="4" t="s">
        <v>7731</v>
      </c>
      <c r="AF81" s="308" t="s">
        <v>8070</v>
      </c>
      <c r="AG81" s="3">
        <f t="shared" si="1"/>
        <v>28</v>
      </c>
      <c r="AH81" s="543" t="s">
        <v>8071</v>
      </c>
      <c r="AI81" s="22"/>
    </row>
    <row r="82" spans="1:253" s="29" customFormat="1" ht="21.75" customHeight="1">
      <c r="A82" s="3">
        <v>73</v>
      </c>
      <c r="B82" s="1" t="s">
        <v>8119</v>
      </c>
      <c r="C82" s="34" t="s">
        <v>8120</v>
      </c>
      <c r="D82" s="3" t="s">
        <v>36</v>
      </c>
      <c r="E82" s="3"/>
      <c r="F82" s="3"/>
      <c r="G82" s="3" t="s">
        <v>46</v>
      </c>
      <c r="H82" s="3" t="s">
        <v>175</v>
      </c>
      <c r="I82" s="3" t="s">
        <v>39</v>
      </c>
      <c r="J82" s="3" t="s">
        <v>36</v>
      </c>
      <c r="K82" s="3"/>
      <c r="L82" s="3"/>
      <c r="M82" s="3"/>
      <c r="N82" s="3" t="s">
        <v>36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>
        <v>1</v>
      </c>
      <c r="AB82" s="3"/>
      <c r="AC82" s="94" t="s">
        <v>6520</v>
      </c>
      <c r="AD82" s="32" t="s">
        <v>13538</v>
      </c>
      <c r="AE82" s="4" t="s">
        <v>7731</v>
      </c>
      <c r="AF82" s="2" t="s">
        <v>8121</v>
      </c>
      <c r="AG82" s="3">
        <f t="shared" si="1"/>
        <v>29</v>
      </c>
      <c r="AH82" s="543" t="s">
        <v>8122</v>
      </c>
      <c r="AI82" s="24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  <c r="FU82" s="56"/>
      <c r="FV82" s="56"/>
      <c r="FW82" s="56"/>
      <c r="FX82" s="56"/>
      <c r="FY82" s="56"/>
      <c r="FZ82" s="56"/>
      <c r="GA82" s="56"/>
      <c r="GB82" s="56"/>
      <c r="GC82" s="56"/>
      <c r="GD82" s="56"/>
      <c r="GE82" s="56"/>
      <c r="GF82" s="56"/>
      <c r="GG82" s="56"/>
      <c r="GH82" s="56"/>
      <c r="GI82" s="56"/>
      <c r="GJ82" s="56"/>
      <c r="GK82" s="56"/>
      <c r="GL82" s="56"/>
      <c r="GM82" s="56"/>
      <c r="GN82" s="56"/>
      <c r="GO82" s="56"/>
      <c r="GP82" s="56"/>
      <c r="GQ82" s="56"/>
      <c r="GR82" s="56"/>
      <c r="GS82" s="56"/>
      <c r="GT82" s="56"/>
      <c r="GU82" s="56"/>
      <c r="GV82" s="56"/>
      <c r="GW82" s="56"/>
      <c r="GX82" s="56"/>
      <c r="GY82" s="56"/>
      <c r="GZ82" s="56"/>
      <c r="HA82" s="56"/>
      <c r="HB82" s="56"/>
      <c r="HC82" s="56"/>
      <c r="HD82" s="56"/>
      <c r="HE82" s="56"/>
      <c r="HF82" s="56"/>
      <c r="HG82" s="56"/>
      <c r="HH82" s="56"/>
      <c r="HI82" s="56"/>
      <c r="HJ82" s="56"/>
      <c r="HK82" s="56"/>
      <c r="HL82" s="56"/>
      <c r="HM82" s="56"/>
      <c r="HN82" s="56"/>
      <c r="HO82" s="56"/>
      <c r="HP82" s="56"/>
      <c r="HQ82" s="56"/>
      <c r="HR82" s="56"/>
      <c r="HS82" s="56"/>
      <c r="HT82" s="56"/>
      <c r="HU82" s="56"/>
      <c r="HV82" s="56"/>
      <c r="HW82" s="56"/>
      <c r="HX82" s="56"/>
      <c r="HY82" s="56"/>
      <c r="HZ82" s="56"/>
      <c r="IA82" s="56"/>
      <c r="IB82" s="56"/>
      <c r="IC82" s="56"/>
      <c r="ID82" s="56"/>
      <c r="IE82" s="56"/>
      <c r="IF82" s="56"/>
      <c r="IG82" s="56"/>
      <c r="IH82" s="56"/>
      <c r="II82" s="56"/>
      <c r="IJ82" s="56"/>
      <c r="IK82" s="56"/>
      <c r="IL82" s="56"/>
      <c r="IM82" s="56"/>
      <c r="IN82" s="56"/>
      <c r="IO82" s="56"/>
      <c r="IP82" s="56"/>
      <c r="IQ82" s="56"/>
      <c r="IR82" s="56"/>
      <c r="IS82" s="56"/>
    </row>
    <row r="83" spans="1:253" s="29" customFormat="1" ht="21.75" customHeight="1">
      <c r="A83" s="3">
        <v>74</v>
      </c>
      <c r="B83" s="1" t="s">
        <v>8613</v>
      </c>
      <c r="C83" s="77" t="s">
        <v>8614</v>
      </c>
      <c r="D83" s="3" t="s">
        <v>36</v>
      </c>
      <c r="E83" s="3"/>
      <c r="F83" s="3"/>
      <c r="G83" s="3" t="s">
        <v>46</v>
      </c>
      <c r="H83" s="3" t="s">
        <v>175</v>
      </c>
      <c r="I83" s="3" t="s">
        <v>39</v>
      </c>
      <c r="J83" s="3" t="s">
        <v>36</v>
      </c>
      <c r="K83" s="3"/>
      <c r="L83" s="3"/>
      <c r="M83" s="3" t="s">
        <v>36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>
        <v>1</v>
      </c>
      <c r="AB83" s="3"/>
      <c r="AC83" s="4" t="s">
        <v>7798</v>
      </c>
      <c r="AD83" s="32" t="s">
        <v>13538</v>
      </c>
      <c r="AE83" s="4" t="s">
        <v>7731</v>
      </c>
      <c r="AF83" s="2" t="s">
        <v>8615</v>
      </c>
      <c r="AG83" s="3">
        <f t="shared" si="1"/>
        <v>30</v>
      </c>
      <c r="AH83" s="543" t="s">
        <v>8616</v>
      </c>
      <c r="AI83" s="24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</row>
    <row r="84" spans="1:253" s="29" customFormat="1" ht="21.75" customHeight="1">
      <c r="A84" s="3">
        <v>75</v>
      </c>
      <c r="B84" s="1" t="s">
        <v>8628</v>
      </c>
      <c r="C84" s="218" t="s">
        <v>8629</v>
      </c>
      <c r="D84" s="3" t="s">
        <v>36</v>
      </c>
      <c r="E84" s="3"/>
      <c r="F84" s="3"/>
      <c r="G84" s="3" t="s">
        <v>46</v>
      </c>
      <c r="H84" s="3" t="s">
        <v>219</v>
      </c>
      <c r="I84" s="3" t="s">
        <v>39</v>
      </c>
      <c r="J84" s="3" t="s">
        <v>36</v>
      </c>
      <c r="K84" s="3"/>
      <c r="L84" s="3"/>
      <c r="M84" s="3" t="s">
        <v>36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>
        <v>1</v>
      </c>
      <c r="AB84" s="3"/>
      <c r="AC84" s="4" t="s">
        <v>7798</v>
      </c>
      <c r="AD84" s="32" t="s">
        <v>13538</v>
      </c>
      <c r="AE84" s="4" t="s">
        <v>7731</v>
      </c>
      <c r="AF84" s="2" t="s">
        <v>8630</v>
      </c>
      <c r="AG84" s="3">
        <f t="shared" si="1"/>
        <v>31</v>
      </c>
      <c r="AH84" s="543" t="s">
        <v>8631</v>
      </c>
      <c r="AI84" s="24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</row>
    <row r="85" spans="1:253" s="7" customFormat="1" ht="21.75" customHeight="1">
      <c r="A85" s="3">
        <v>76</v>
      </c>
      <c r="B85" s="150" t="s">
        <v>8577</v>
      </c>
      <c r="C85" s="126" t="s">
        <v>8578</v>
      </c>
      <c r="D85" s="3" t="s">
        <v>36</v>
      </c>
      <c r="E85" s="3"/>
      <c r="F85" s="3"/>
      <c r="G85" s="3" t="s">
        <v>46</v>
      </c>
      <c r="H85" s="3" t="s">
        <v>432</v>
      </c>
      <c r="I85" s="3" t="s">
        <v>39</v>
      </c>
      <c r="J85" s="3"/>
      <c r="K85" s="3" t="s">
        <v>8579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>
        <v>1</v>
      </c>
      <c r="AB85" s="3"/>
      <c r="AC85" s="4" t="s">
        <v>7789</v>
      </c>
      <c r="AD85" s="32" t="s">
        <v>13538</v>
      </c>
      <c r="AE85" s="4" t="s">
        <v>7731</v>
      </c>
      <c r="AF85" s="491" t="s">
        <v>8580</v>
      </c>
      <c r="AG85" s="3">
        <f t="shared" si="1"/>
        <v>32</v>
      </c>
      <c r="AH85" s="536" t="s">
        <v>8581</v>
      </c>
      <c r="AI85" s="24"/>
    </row>
    <row r="86" spans="1:253" s="7" customFormat="1" ht="21.75" customHeight="1">
      <c r="A86" s="3">
        <v>77</v>
      </c>
      <c r="B86" s="13" t="s">
        <v>13146</v>
      </c>
      <c r="C86" s="41" t="s">
        <v>13147</v>
      </c>
      <c r="D86" s="303" t="s">
        <v>805</v>
      </c>
      <c r="E86" s="8"/>
      <c r="F86" s="8"/>
      <c r="G86" s="8" t="s">
        <v>37</v>
      </c>
      <c r="H86" s="8" t="s">
        <v>38</v>
      </c>
      <c r="I86" s="8" t="s">
        <v>39</v>
      </c>
      <c r="J86" s="8" t="s">
        <v>805</v>
      </c>
      <c r="K86" s="8"/>
      <c r="L86" s="8"/>
      <c r="M86" s="8"/>
      <c r="N86" s="8" t="s">
        <v>36</v>
      </c>
      <c r="O86" s="8"/>
      <c r="P86" s="8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>
        <v>1</v>
      </c>
      <c r="AB86" s="12"/>
      <c r="AC86" s="22" t="s">
        <v>11565</v>
      </c>
      <c r="AD86" s="32" t="s">
        <v>13538</v>
      </c>
      <c r="AE86" s="4" t="s">
        <v>12622</v>
      </c>
      <c r="AF86" s="35" t="s">
        <v>13148</v>
      </c>
      <c r="AG86" s="3">
        <f t="shared" si="1"/>
        <v>33</v>
      </c>
      <c r="AH86" s="532" t="s">
        <v>13149</v>
      </c>
      <c r="AI86" s="8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7"/>
      <c r="DV86" s="57"/>
      <c r="DW86" s="57"/>
      <c r="DX86" s="57"/>
      <c r="DY86" s="57"/>
      <c r="DZ86" s="57"/>
      <c r="EA86" s="57"/>
      <c r="EB86" s="57"/>
      <c r="EC86" s="57"/>
      <c r="ED86" s="57"/>
      <c r="EE86" s="57"/>
      <c r="EF86" s="57"/>
      <c r="EG86" s="57"/>
      <c r="EH86" s="57"/>
      <c r="EI86" s="57"/>
      <c r="EJ86" s="57"/>
      <c r="EK86" s="57"/>
      <c r="EL86" s="57"/>
      <c r="EM86" s="57"/>
      <c r="EN86" s="57"/>
      <c r="EO86" s="57"/>
      <c r="EP86" s="57"/>
      <c r="EQ86" s="57"/>
      <c r="ER86" s="57"/>
      <c r="ES86" s="57"/>
      <c r="ET86" s="57"/>
      <c r="EU86" s="57"/>
      <c r="EV86" s="57"/>
      <c r="EW86" s="57"/>
      <c r="EX86" s="57"/>
      <c r="EY86" s="57"/>
      <c r="EZ86" s="57"/>
      <c r="FA86" s="57"/>
      <c r="FB86" s="57"/>
      <c r="FC86" s="57"/>
      <c r="FD86" s="57"/>
      <c r="FE86" s="57"/>
      <c r="FF86" s="57"/>
      <c r="FG86" s="57"/>
      <c r="FH86" s="57"/>
      <c r="FI86" s="57"/>
      <c r="FJ86" s="57"/>
      <c r="FK86" s="57"/>
      <c r="FL86" s="57"/>
      <c r="FM86" s="57"/>
      <c r="FN86" s="57"/>
      <c r="FO86" s="57"/>
      <c r="FP86" s="57"/>
      <c r="FQ86" s="57"/>
      <c r="FR86" s="57"/>
      <c r="FS86" s="57"/>
      <c r="FT86" s="57"/>
      <c r="FU86" s="57"/>
      <c r="FV86" s="57"/>
      <c r="FW86" s="57"/>
      <c r="FX86" s="57"/>
      <c r="FY86" s="57"/>
      <c r="FZ86" s="57"/>
      <c r="GA86" s="57"/>
      <c r="GB86" s="57"/>
      <c r="GC86" s="57"/>
      <c r="GD86" s="57"/>
      <c r="GE86" s="57"/>
      <c r="GF86" s="57"/>
      <c r="GG86" s="57"/>
      <c r="GH86" s="57"/>
      <c r="GI86" s="57"/>
      <c r="GJ86" s="57"/>
      <c r="GK86" s="57"/>
      <c r="GL86" s="57"/>
      <c r="GM86" s="57"/>
      <c r="GN86" s="57"/>
      <c r="GO86" s="57"/>
      <c r="GP86" s="57"/>
      <c r="GQ86" s="57"/>
      <c r="GR86" s="57"/>
      <c r="GS86" s="57"/>
      <c r="GT86" s="57"/>
      <c r="GU86" s="57"/>
      <c r="GV86" s="57"/>
      <c r="GW86" s="57"/>
      <c r="GX86" s="57"/>
      <c r="GY86" s="57"/>
      <c r="GZ86" s="57"/>
      <c r="HA86" s="57"/>
      <c r="HB86" s="57"/>
      <c r="HC86" s="57"/>
      <c r="HD86" s="57"/>
      <c r="HE86" s="57"/>
      <c r="HF86" s="57"/>
      <c r="HG86" s="57"/>
      <c r="HH86" s="57"/>
      <c r="HI86" s="57"/>
      <c r="HJ86" s="57"/>
      <c r="HK86" s="57"/>
      <c r="HL86" s="57"/>
      <c r="HM86" s="57"/>
      <c r="HN86" s="57"/>
      <c r="HO86" s="57"/>
      <c r="HP86" s="57"/>
      <c r="HQ86" s="57"/>
      <c r="HR86" s="57"/>
      <c r="HS86" s="57"/>
      <c r="HT86" s="57"/>
      <c r="HU86" s="57"/>
      <c r="HV86" s="57"/>
      <c r="HW86" s="57"/>
      <c r="HX86" s="57"/>
      <c r="HY86" s="57"/>
      <c r="HZ86" s="57"/>
      <c r="IA86" s="57"/>
      <c r="IB86" s="57"/>
      <c r="IC86" s="57"/>
      <c r="ID86" s="57"/>
      <c r="IE86" s="57"/>
      <c r="IF86" s="57"/>
      <c r="IG86" s="57"/>
      <c r="IH86" s="57"/>
      <c r="II86" s="57"/>
      <c r="IJ86" s="57"/>
      <c r="IK86" s="57"/>
      <c r="IL86" s="57"/>
      <c r="IM86" s="57"/>
      <c r="IN86" s="57"/>
      <c r="IO86" s="57"/>
      <c r="IP86" s="57"/>
      <c r="IQ86" s="57"/>
      <c r="IR86" s="57"/>
      <c r="IS86" s="57"/>
    </row>
    <row r="87" spans="1:253" s="7" customFormat="1" ht="21.75" customHeight="1">
      <c r="A87" s="3">
        <v>78</v>
      </c>
      <c r="B87" s="13" t="s">
        <v>13184</v>
      </c>
      <c r="C87" s="364" t="s">
        <v>13151</v>
      </c>
      <c r="D87" s="303"/>
      <c r="E87" s="8"/>
      <c r="F87" s="8"/>
      <c r="G87" s="8" t="s">
        <v>46</v>
      </c>
      <c r="H87" s="8" t="s">
        <v>38</v>
      </c>
      <c r="I87" s="8" t="s">
        <v>3255</v>
      </c>
      <c r="J87" s="8"/>
      <c r="K87" s="8" t="s">
        <v>3696</v>
      </c>
      <c r="L87" s="8"/>
      <c r="M87" s="8"/>
      <c r="N87" s="8"/>
      <c r="O87" s="8"/>
      <c r="P87" s="8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</v>
      </c>
      <c r="AB87" s="12"/>
      <c r="AC87" s="22" t="s">
        <v>11565</v>
      </c>
      <c r="AD87" s="32" t="s">
        <v>13538</v>
      </c>
      <c r="AE87" s="4" t="s">
        <v>12622</v>
      </c>
      <c r="AF87" s="35" t="s">
        <v>13185</v>
      </c>
      <c r="AG87" s="3">
        <f t="shared" si="1"/>
        <v>34</v>
      </c>
      <c r="AH87" s="538" t="s">
        <v>13186</v>
      </c>
      <c r="AI87" s="8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7"/>
      <c r="DI87" s="57"/>
      <c r="DJ87" s="57"/>
      <c r="DK87" s="57"/>
      <c r="DL87" s="57"/>
      <c r="DM87" s="57"/>
      <c r="DN87" s="57"/>
      <c r="DO87" s="57"/>
      <c r="DP87" s="57"/>
      <c r="DQ87" s="57"/>
      <c r="DR87" s="57"/>
      <c r="DS87" s="57"/>
      <c r="DT87" s="57"/>
      <c r="DU87" s="57"/>
      <c r="DV87" s="57"/>
      <c r="DW87" s="57"/>
      <c r="DX87" s="57"/>
      <c r="DY87" s="57"/>
      <c r="DZ87" s="57"/>
      <c r="EA87" s="57"/>
      <c r="EB87" s="57"/>
      <c r="EC87" s="57"/>
      <c r="ED87" s="57"/>
      <c r="EE87" s="57"/>
      <c r="EF87" s="57"/>
      <c r="EG87" s="57"/>
      <c r="EH87" s="57"/>
      <c r="EI87" s="57"/>
      <c r="EJ87" s="57"/>
      <c r="EK87" s="57"/>
      <c r="EL87" s="57"/>
      <c r="EM87" s="57"/>
      <c r="EN87" s="57"/>
      <c r="EO87" s="57"/>
      <c r="EP87" s="57"/>
      <c r="EQ87" s="57"/>
      <c r="ER87" s="57"/>
      <c r="ES87" s="57"/>
      <c r="ET87" s="57"/>
      <c r="EU87" s="57"/>
      <c r="EV87" s="57"/>
      <c r="EW87" s="57"/>
      <c r="EX87" s="57"/>
      <c r="EY87" s="57"/>
      <c r="EZ87" s="57"/>
      <c r="FA87" s="57"/>
      <c r="FB87" s="57"/>
      <c r="FC87" s="57"/>
      <c r="FD87" s="57"/>
      <c r="FE87" s="57"/>
      <c r="FF87" s="57"/>
      <c r="FG87" s="57"/>
      <c r="FH87" s="57"/>
      <c r="FI87" s="57"/>
      <c r="FJ87" s="57"/>
      <c r="FK87" s="57"/>
      <c r="FL87" s="57"/>
      <c r="FM87" s="57"/>
      <c r="FN87" s="57"/>
      <c r="FO87" s="57"/>
      <c r="FP87" s="57"/>
      <c r="FQ87" s="57"/>
      <c r="FR87" s="57"/>
      <c r="FS87" s="57"/>
      <c r="FT87" s="57"/>
      <c r="FU87" s="57"/>
      <c r="FV87" s="57"/>
      <c r="FW87" s="57"/>
      <c r="FX87" s="57"/>
      <c r="FY87" s="57"/>
      <c r="FZ87" s="57"/>
      <c r="GA87" s="57"/>
      <c r="GB87" s="57"/>
      <c r="GC87" s="57"/>
      <c r="GD87" s="57"/>
      <c r="GE87" s="57"/>
      <c r="GF87" s="57"/>
      <c r="GG87" s="57"/>
      <c r="GH87" s="57"/>
      <c r="GI87" s="57"/>
      <c r="GJ87" s="57"/>
      <c r="GK87" s="57"/>
      <c r="GL87" s="57"/>
      <c r="GM87" s="57"/>
      <c r="GN87" s="57"/>
      <c r="GO87" s="57"/>
      <c r="GP87" s="57"/>
      <c r="GQ87" s="57"/>
      <c r="GR87" s="57"/>
      <c r="GS87" s="57"/>
      <c r="GT87" s="57"/>
      <c r="GU87" s="57"/>
      <c r="GV87" s="57"/>
      <c r="GW87" s="57"/>
      <c r="GX87" s="57"/>
      <c r="GY87" s="57"/>
      <c r="GZ87" s="57"/>
      <c r="HA87" s="57"/>
      <c r="HB87" s="57"/>
      <c r="HC87" s="57"/>
      <c r="HD87" s="57"/>
      <c r="HE87" s="57"/>
      <c r="HF87" s="57"/>
      <c r="HG87" s="57"/>
      <c r="HH87" s="57"/>
      <c r="HI87" s="57"/>
      <c r="HJ87" s="57"/>
      <c r="HK87" s="57"/>
      <c r="HL87" s="57"/>
      <c r="HM87" s="57"/>
      <c r="HN87" s="57"/>
      <c r="HO87" s="57"/>
      <c r="HP87" s="57"/>
      <c r="HQ87" s="57"/>
      <c r="HR87" s="57"/>
      <c r="HS87" s="57"/>
      <c r="HT87" s="57"/>
      <c r="HU87" s="57"/>
      <c r="HV87" s="57"/>
      <c r="HW87" s="57"/>
      <c r="HX87" s="57"/>
      <c r="HY87" s="57"/>
      <c r="HZ87" s="57"/>
      <c r="IA87" s="57"/>
      <c r="IB87" s="57"/>
      <c r="IC87" s="57"/>
      <c r="ID87" s="57"/>
      <c r="IE87" s="57"/>
      <c r="IF87" s="57"/>
      <c r="IG87" s="57"/>
      <c r="IH87" s="57"/>
      <c r="II87" s="57"/>
      <c r="IJ87" s="57"/>
      <c r="IK87" s="57"/>
      <c r="IL87" s="57"/>
      <c r="IM87" s="57"/>
      <c r="IN87" s="57"/>
      <c r="IO87" s="57"/>
      <c r="IP87" s="57"/>
      <c r="IQ87" s="57"/>
      <c r="IR87" s="57"/>
      <c r="IS87" s="57"/>
    </row>
    <row r="88" spans="1:253" s="7" customFormat="1" ht="21.75" customHeight="1">
      <c r="A88" s="3">
        <v>79</v>
      </c>
      <c r="B88" s="13" t="s">
        <v>13187</v>
      </c>
      <c r="C88" s="364" t="s">
        <v>13188</v>
      </c>
      <c r="D88" s="303" t="s">
        <v>36</v>
      </c>
      <c r="E88" s="8"/>
      <c r="F88" s="8"/>
      <c r="G88" s="8" t="s">
        <v>46</v>
      </c>
      <c r="H88" s="8" t="s">
        <v>38</v>
      </c>
      <c r="I88" s="8" t="s">
        <v>3255</v>
      </c>
      <c r="J88" s="8"/>
      <c r="K88" s="8" t="s">
        <v>3696</v>
      </c>
      <c r="L88" s="8"/>
      <c r="M88" s="8"/>
      <c r="N88" s="8"/>
      <c r="O88" s="8"/>
      <c r="P88" s="8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>
        <v>1</v>
      </c>
      <c r="AB88" s="12"/>
      <c r="AC88" s="22" t="s">
        <v>11565</v>
      </c>
      <c r="AD88" s="32" t="s">
        <v>13538</v>
      </c>
      <c r="AE88" s="4" t="s">
        <v>12622</v>
      </c>
      <c r="AF88" s="43" t="s">
        <v>13189</v>
      </c>
      <c r="AG88" s="3">
        <f t="shared" si="1"/>
        <v>35</v>
      </c>
      <c r="AH88" s="538" t="s">
        <v>13190</v>
      </c>
      <c r="AI88" s="8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7"/>
      <c r="DS88" s="57"/>
      <c r="DT88" s="57"/>
      <c r="DU88" s="57"/>
      <c r="DV88" s="57"/>
      <c r="DW88" s="57"/>
      <c r="DX88" s="57"/>
      <c r="DY88" s="57"/>
      <c r="DZ88" s="57"/>
      <c r="EA88" s="57"/>
      <c r="EB88" s="57"/>
      <c r="EC88" s="57"/>
      <c r="ED88" s="57"/>
      <c r="EE88" s="57"/>
      <c r="EF88" s="57"/>
      <c r="EG88" s="57"/>
      <c r="EH88" s="57"/>
      <c r="EI88" s="57"/>
      <c r="EJ88" s="57"/>
      <c r="EK88" s="57"/>
      <c r="EL88" s="57"/>
      <c r="EM88" s="57"/>
      <c r="EN88" s="57"/>
      <c r="EO88" s="57"/>
      <c r="EP88" s="57"/>
      <c r="EQ88" s="57"/>
      <c r="ER88" s="57"/>
      <c r="ES88" s="57"/>
      <c r="ET88" s="57"/>
      <c r="EU88" s="57"/>
      <c r="EV88" s="57"/>
      <c r="EW88" s="57"/>
      <c r="EX88" s="57"/>
      <c r="EY88" s="57"/>
      <c r="EZ88" s="57"/>
      <c r="FA88" s="57"/>
      <c r="FB88" s="57"/>
      <c r="FC88" s="57"/>
      <c r="FD88" s="57"/>
      <c r="FE88" s="57"/>
      <c r="FF88" s="57"/>
      <c r="FG88" s="57"/>
      <c r="FH88" s="57"/>
      <c r="FI88" s="57"/>
      <c r="FJ88" s="57"/>
      <c r="FK88" s="57"/>
      <c r="FL88" s="57"/>
      <c r="FM88" s="57"/>
      <c r="FN88" s="57"/>
      <c r="FO88" s="57"/>
      <c r="FP88" s="57"/>
      <c r="FQ88" s="57"/>
      <c r="FR88" s="57"/>
      <c r="FS88" s="57"/>
      <c r="FT88" s="57"/>
      <c r="FU88" s="57"/>
      <c r="FV88" s="57"/>
      <c r="FW88" s="57"/>
      <c r="FX88" s="57"/>
      <c r="FY88" s="57"/>
      <c r="FZ88" s="57"/>
      <c r="GA88" s="57"/>
      <c r="GB88" s="57"/>
      <c r="GC88" s="57"/>
      <c r="GD88" s="57"/>
      <c r="GE88" s="57"/>
      <c r="GF88" s="57"/>
      <c r="GG88" s="57"/>
      <c r="GH88" s="57"/>
      <c r="GI88" s="57"/>
      <c r="GJ88" s="57"/>
      <c r="GK88" s="57"/>
      <c r="GL88" s="57"/>
      <c r="GM88" s="57"/>
      <c r="GN88" s="57"/>
      <c r="GO88" s="57"/>
      <c r="GP88" s="57"/>
      <c r="GQ88" s="57"/>
      <c r="GR88" s="57"/>
      <c r="GS88" s="57"/>
      <c r="GT88" s="57"/>
      <c r="GU88" s="57"/>
      <c r="GV88" s="57"/>
      <c r="GW88" s="57"/>
      <c r="GX88" s="57"/>
      <c r="GY88" s="57"/>
      <c r="GZ88" s="57"/>
      <c r="HA88" s="57"/>
      <c r="HB88" s="57"/>
      <c r="HC88" s="57"/>
      <c r="HD88" s="57"/>
      <c r="HE88" s="57"/>
      <c r="HF88" s="57"/>
      <c r="HG88" s="57"/>
      <c r="HH88" s="57"/>
      <c r="HI88" s="57"/>
      <c r="HJ88" s="57"/>
      <c r="HK88" s="57"/>
      <c r="HL88" s="57"/>
      <c r="HM88" s="57"/>
      <c r="HN88" s="57"/>
      <c r="HO88" s="57"/>
      <c r="HP88" s="57"/>
      <c r="HQ88" s="57"/>
      <c r="HR88" s="57"/>
      <c r="HS88" s="57"/>
      <c r="HT88" s="57"/>
      <c r="HU88" s="57"/>
      <c r="HV88" s="57"/>
      <c r="HW88" s="57"/>
      <c r="HX88" s="57"/>
      <c r="HY88" s="57"/>
      <c r="HZ88" s="57"/>
      <c r="IA88" s="57"/>
      <c r="IB88" s="57"/>
      <c r="IC88" s="57"/>
      <c r="ID88" s="57"/>
      <c r="IE88" s="57"/>
      <c r="IF88" s="57"/>
      <c r="IG88" s="57"/>
      <c r="IH88" s="57"/>
      <c r="II88" s="57"/>
      <c r="IJ88" s="57"/>
      <c r="IK88" s="57"/>
      <c r="IL88" s="57"/>
      <c r="IM88" s="57"/>
      <c r="IN88" s="57"/>
      <c r="IO88" s="57"/>
      <c r="IP88" s="57"/>
      <c r="IQ88" s="57"/>
      <c r="IR88" s="57"/>
      <c r="IS88" s="57"/>
    </row>
    <row r="89" spans="1:253" s="7" customFormat="1" ht="21.75" customHeight="1">
      <c r="A89" s="3">
        <v>80</v>
      </c>
      <c r="B89" s="1" t="s">
        <v>13371</v>
      </c>
      <c r="C89" s="77" t="s">
        <v>13372</v>
      </c>
      <c r="D89" s="3" t="s">
        <v>36</v>
      </c>
      <c r="E89" s="3"/>
      <c r="F89" s="3"/>
      <c r="G89" s="3" t="s">
        <v>46</v>
      </c>
      <c r="H89" s="3" t="s">
        <v>519</v>
      </c>
      <c r="I89" s="3" t="s">
        <v>524</v>
      </c>
      <c r="J89" s="1" t="s">
        <v>36</v>
      </c>
      <c r="K89" s="3"/>
      <c r="L89" s="3"/>
      <c r="M89" s="3" t="s">
        <v>36</v>
      </c>
      <c r="N89" s="3"/>
      <c r="O89" s="3"/>
      <c r="P89" s="3"/>
      <c r="Q89" s="12"/>
      <c r="R89" s="3"/>
      <c r="S89" s="3"/>
      <c r="T89" s="3"/>
      <c r="U89" s="3"/>
      <c r="V89" s="3"/>
      <c r="W89" s="3"/>
      <c r="X89" s="3"/>
      <c r="Y89" s="3"/>
      <c r="Z89" s="3"/>
      <c r="AA89" s="3">
        <v>1</v>
      </c>
      <c r="AB89" s="3"/>
      <c r="AC89" s="4" t="s">
        <v>12657</v>
      </c>
      <c r="AD89" s="32" t="s">
        <v>13538</v>
      </c>
      <c r="AE89" s="4" t="s">
        <v>12622</v>
      </c>
      <c r="AF89" s="35" t="s">
        <v>13373</v>
      </c>
      <c r="AG89" s="3">
        <f t="shared" si="1"/>
        <v>36</v>
      </c>
      <c r="AH89" s="536" t="s">
        <v>13374</v>
      </c>
      <c r="AI89" s="24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  <c r="EN89" s="56"/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  <c r="FB89" s="56"/>
      <c r="FC89" s="56"/>
      <c r="FD89" s="56"/>
      <c r="FE89" s="56"/>
      <c r="FF89" s="56"/>
      <c r="FG89" s="56"/>
      <c r="FH89" s="56"/>
      <c r="FI89" s="56"/>
      <c r="FJ89" s="56"/>
      <c r="FK89" s="56"/>
      <c r="FL89" s="56"/>
      <c r="FM89" s="56"/>
      <c r="FN89" s="56"/>
      <c r="FO89" s="56"/>
      <c r="FP89" s="56"/>
      <c r="FQ89" s="56"/>
      <c r="FR89" s="56"/>
      <c r="FS89" s="56"/>
      <c r="FT89" s="56"/>
      <c r="FU89" s="56"/>
      <c r="FV89" s="56"/>
      <c r="FW89" s="56"/>
      <c r="FX89" s="56"/>
      <c r="FY89" s="56"/>
      <c r="FZ89" s="56"/>
      <c r="GA89" s="56"/>
      <c r="GB89" s="56"/>
      <c r="GC89" s="56"/>
      <c r="GD89" s="56"/>
      <c r="GE89" s="56"/>
      <c r="GF89" s="56"/>
      <c r="GG89" s="56"/>
      <c r="GH89" s="56"/>
      <c r="GI89" s="56"/>
      <c r="GJ89" s="56"/>
      <c r="GK89" s="56"/>
      <c r="GL89" s="56"/>
      <c r="GM89" s="56"/>
      <c r="GN89" s="56"/>
      <c r="GO89" s="56"/>
      <c r="GP89" s="56"/>
      <c r="GQ89" s="56"/>
      <c r="GR89" s="56"/>
      <c r="GS89" s="56"/>
      <c r="GT89" s="56"/>
      <c r="GU89" s="56"/>
      <c r="GV89" s="56"/>
      <c r="GW89" s="56"/>
      <c r="GX89" s="56"/>
      <c r="GY89" s="56"/>
      <c r="GZ89" s="56"/>
      <c r="HA89" s="56"/>
      <c r="HB89" s="56"/>
      <c r="HC89" s="56"/>
      <c r="HD89" s="56"/>
      <c r="HE89" s="56"/>
      <c r="HF89" s="56"/>
      <c r="HG89" s="56"/>
      <c r="HH89" s="56"/>
      <c r="HI89" s="56"/>
      <c r="HJ89" s="56"/>
      <c r="HK89" s="56"/>
      <c r="HL89" s="56"/>
      <c r="HM89" s="56"/>
      <c r="HN89" s="56"/>
      <c r="HO89" s="56"/>
      <c r="HP89" s="56"/>
      <c r="HQ89" s="56"/>
      <c r="HR89" s="56"/>
      <c r="HS89" s="56"/>
      <c r="HT89" s="56"/>
      <c r="HU89" s="56"/>
      <c r="HV89" s="56"/>
      <c r="HW89" s="56"/>
      <c r="HX89" s="56"/>
      <c r="HY89" s="56"/>
      <c r="HZ89" s="56"/>
      <c r="IA89" s="56"/>
      <c r="IB89" s="56"/>
      <c r="IC89" s="56"/>
      <c r="ID89" s="56"/>
      <c r="IE89" s="56"/>
      <c r="IF89" s="56"/>
      <c r="IG89" s="56"/>
      <c r="IH89" s="56"/>
      <c r="II89" s="56"/>
      <c r="IJ89" s="56"/>
      <c r="IK89" s="56"/>
      <c r="IL89" s="56"/>
      <c r="IM89" s="56"/>
      <c r="IN89" s="56"/>
      <c r="IO89" s="56"/>
      <c r="IP89" s="56"/>
      <c r="IQ89" s="56"/>
      <c r="IR89" s="56"/>
      <c r="IS89" s="56"/>
    </row>
    <row r="90" spans="1:253" s="7" customFormat="1" ht="21.75" customHeight="1">
      <c r="A90" s="3">
        <v>81</v>
      </c>
      <c r="B90" s="1" t="s">
        <v>13416</v>
      </c>
      <c r="C90" s="77" t="s">
        <v>13417</v>
      </c>
      <c r="D90" s="3"/>
      <c r="E90" s="3"/>
      <c r="F90" s="3"/>
      <c r="G90" s="3" t="s">
        <v>46</v>
      </c>
      <c r="H90" s="3" t="s">
        <v>432</v>
      </c>
      <c r="I90" s="8" t="s">
        <v>39</v>
      </c>
      <c r="J90" s="1" t="s">
        <v>36</v>
      </c>
      <c r="K90" s="3"/>
      <c r="L90" s="3"/>
      <c r="M90" s="3"/>
      <c r="N90" s="3"/>
      <c r="O90" s="3" t="s">
        <v>36</v>
      </c>
      <c r="P90" s="3"/>
      <c r="Q90" s="12"/>
      <c r="R90" s="3"/>
      <c r="S90" s="3"/>
      <c r="T90" s="3"/>
      <c r="U90" s="3"/>
      <c r="V90" s="3"/>
      <c r="W90" s="3"/>
      <c r="X90" s="3"/>
      <c r="Y90" s="3"/>
      <c r="Z90" s="3"/>
      <c r="AA90" s="3">
        <v>1</v>
      </c>
      <c r="AB90" s="3"/>
      <c r="AC90" s="4" t="s">
        <v>12657</v>
      </c>
      <c r="AD90" s="32" t="s">
        <v>13538</v>
      </c>
      <c r="AE90" s="4" t="s">
        <v>12622</v>
      </c>
      <c r="AF90" s="2" t="s">
        <v>13418</v>
      </c>
      <c r="AG90" s="3">
        <f t="shared" si="1"/>
        <v>37</v>
      </c>
      <c r="AH90" s="536" t="s">
        <v>13419</v>
      </c>
      <c r="AI90" s="24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/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  <c r="FB90" s="56"/>
      <c r="FC90" s="56"/>
      <c r="FD90" s="56"/>
      <c r="FE90" s="56"/>
      <c r="FF90" s="56"/>
      <c r="FG90" s="56"/>
      <c r="FH90" s="56"/>
      <c r="FI90" s="56"/>
      <c r="FJ90" s="56"/>
      <c r="FK90" s="56"/>
      <c r="FL90" s="56"/>
      <c r="FM90" s="56"/>
      <c r="FN90" s="56"/>
      <c r="FO90" s="56"/>
      <c r="FP90" s="56"/>
      <c r="FQ90" s="56"/>
      <c r="FR90" s="56"/>
      <c r="FS90" s="56"/>
      <c r="FT90" s="56"/>
      <c r="FU90" s="56"/>
      <c r="FV90" s="56"/>
      <c r="FW90" s="56"/>
      <c r="FX90" s="56"/>
      <c r="FY90" s="56"/>
      <c r="FZ90" s="56"/>
      <c r="GA90" s="56"/>
      <c r="GB90" s="56"/>
      <c r="GC90" s="56"/>
      <c r="GD90" s="56"/>
      <c r="GE90" s="56"/>
      <c r="GF90" s="56"/>
      <c r="GG90" s="56"/>
      <c r="GH90" s="56"/>
      <c r="GI90" s="56"/>
      <c r="GJ90" s="56"/>
      <c r="GK90" s="56"/>
      <c r="GL90" s="56"/>
      <c r="GM90" s="56"/>
      <c r="GN90" s="56"/>
      <c r="GO90" s="56"/>
      <c r="GP90" s="56"/>
      <c r="GQ90" s="56"/>
      <c r="GR90" s="56"/>
      <c r="GS90" s="56"/>
      <c r="GT90" s="56"/>
      <c r="GU90" s="56"/>
      <c r="GV90" s="56"/>
      <c r="GW90" s="56"/>
      <c r="GX90" s="56"/>
      <c r="GY90" s="56"/>
      <c r="GZ90" s="56"/>
      <c r="HA90" s="56"/>
      <c r="HB90" s="56"/>
      <c r="HC90" s="56"/>
      <c r="HD90" s="56"/>
      <c r="HE90" s="56"/>
      <c r="HF90" s="56"/>
      <c r="HG90" s="56"/>
      <c r="HH90" s="56"/>
      <c r="HI90" s="56"/>
      <c r="HJ90" s="56"/>
      <c r="HK90" s="56"/>
      <c r="HL90" s="56"/>
      <c r="HM90" s="56"/>
      <c r="HN90" s="56"/>
      <c r="HO90" s="56"/>
      <c r="HP90" s="56"/>
      <c r="HQ90" s="56"/>
      <c r="HR90" s="56"/>
      <c r="HS90" s="56"/>
      <c r="HT90" s="56"/>
      <c r="HU90" s="56"/>
      <c r="HV90" s="56"/>
      <c r="HW90" s="56"/>
      <c r="HX90" s="56"/>
      <c r="HY90" s="56"/>
      <c r="HZ90" s="56"/>
      <c r="IA90" s="56"/>
      <c r="IB90" s="56"/>
      <c r="IC90" s="56"/>
      <c r="ID90" s="56"/>
      <c r="IE90" s="56"/>
      <c r="IF90" s="56"/>
      <c r="IG90" s="56"/>
      <c r="IH90" s="56"/>
      <c r="II90" s="56"/>
      <c r="IJ90" s="56"/>
      <c r="IK90" s="56"/>
      <c r="IL90" s="56"/>
      <c r="IM90" s="56"/>
      <c r="IN90" s="56"/>
      <c r="IO90" s="56"/>
      <c r="IP90" s="56"/>
      <c r="IQ90" s="56"/>
      <c r="IR90" s="56"/>
      <c r="IS90" s="56"/>
    </row>
    <row r="91" spans="1:253" s="7" customFormat="1" ht="21.75" customHeight="1">
      <c r="A91" s="3">
        <v>82</v>
      </c>
      <c r="B91" s="402" t="s">
        <v>12812</v>
      </c>
      <c r="C91" s="403" t="s">
        <v>5588</v>
      </c>
      <c r="D91" s="33"/>
      <c r="E91" s="33"/>
      <c r="F91" s="33"/>
      <c r="G91" s="33" t="s">
        <v>46</v>
      </c>
      <c r="H91" s="33" t="s">
        <v>175</v>
      </c>
      <c r="I91" s="33" t="s">
        <v>39</v>
      </c>
      <c r="J91" s="33" t="s">
        <v>36</v>
      </c>
      <c r="K91" s="33"/>
      <c r="L91" s="348"/>
      <c r="M91" s="33"/>
      <c r="N91" s="33"/>
      <c r="O91" s="40" t="s">
        <v>36</v>
      </c>
      <c r="P91" s="33"/>
      <c r="Q91" s="349"/>
      <c r="R91" s="33"/>
      <c r="S91" s="33"/>
      <c r="T91" s="33"/>
      <c r="U91" s="33"/>
      <c r="V91" s="33"/>
      <c r="W91" s="33"/>
      <c r="X91" s="33"/>
      <c r="Y91" s="33"/>
      <c r="Z91" s="33"/>
      <c r="AA91" s="33">
        <v>1</v>
      </c>
      <c r="AB91" s="33"/>
      <c r="AC91" s="151" t="s">
        <v>12665</v>
      </c>
      <c r="AD91" s="32" t="s">
        <v>13538</v>
      </c>
      <c r="AE91" s="4" t="s">
        <v>12622</v>
      </c>
      <c r="AF91" s="492" t="s">
        <v>12813</v>
      </c>
      <c r="AG91" s="3">
        <f t="shared" si="1"/>
        <v>38</v>
      </c>
      <c r="AH91" s="543" t="s">
        <v>12814</v>
      </c>
      <c r="AI91" s="24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  <c r="FB91" s="56"/>
      <c r="FC91" s="56"/>
      <c r="FD91" s="56"/>
      <c r="FE91" s="56"/>
      <c r="FF91" s="56"/>
      <c r="FG91" s="56"/>
      <c r="FH91" s="56"/>
      <c r="FI91" s="56"/>
      <c r="FJ91" s="56"/>
      <c r="FK91" s="56"/>
      <c r="FL91" s="56"/>
      <c r="FM91" s="56"/>
      <c r="FN91" s="56"/>
      <c r="FO91" s="56"/>
      <c r="FP91" s="56"/>
      <c r="FQ91" s="56"/>
      <c r="FR91" s="56"/>
      <c r="FS91" s="56"/>
      <c r="FT91" s="56"/>
      <c r="FU91" s="56"/>
      <c r="FV91" s="56"/>
      <c r="FW91" s="56"/>
      <c r="FX91" s="56"/>
      <c r="FY91" s="56"/>
      <c r="FZ91" s="56"/>
      <c r="GA91" s="56"/>
      <c r="GB91" s="56"/>
      <c r="GC91" s="56"/>
      <c r="GD91" s="56"/>
      <c r="GE91" s="56"/>
      <c r="GF91" s="56"/>
      <c r="GG91" s="56"/>
      <c r="GH91" s="56"/>
      <c r="GI91" s="56"/>
      <c r="GJ91" s="56"/>
      <c r="GK91" s="56"/>
      <c r="GL91" s="56"/>
      <c r="GM91" s="56"/>
      <c r="GN91" s="56"/>
      <c r="GO91" s="56"/>
      <c r="GP91" s="56"/>
      <c r="GQ91" s="56"/>
      <c r="GR91" s="56"/>
      <c r="GS91" s="56"/>
      <c r="GT91" s="56"/>
      <c r="GU91" s="56"/>
      <c r="GV91" s="56"/>
      <c r="GW91" s="56"/>
      <c r="GX91" s="56"/>
      <c r="GY91" s="56"/>
      <c r="GZ91" s="56"/>
      <c r="HA91" s="56"/>
      <c r="HB91" s="56"/>
      <c r="HC91" s="56"/>
      <c r="HD91" s="56"/>
      <c r="HE91" s="56"/>
      <c r="HF91" s="56"/>
      <c r="HG91" s="56"/>
      <c r="HH91" s="56"/>
      <c r="HI91" s="56"/>
      <c r="HJ91" s="56"/>
      <c r="HK91" s="56"/>
      <c r="HL91" s="56"/>
      <c r="HM91" s="56"/>
      <c r="HN91" s="56"/>
      <c r="HO91" s="56"/>
      <c r="HP91" s="56"/>
      <c r="HQ91" s="56"/>
      <c r="HR91" s="56"/>
      <c r="HS91" s="56"/>
      <c r="HT91" s="56"/>
      <c r="HU91" s="56"/>
      <c r="HV91" s="56"/>
      <c r="HW91" s="56"/>
      <c r="HX91" s="56"/>
      <c r="HY91" s="56"/>
      <c r="HZ91" s="56"/>
      <c r="IA91" s="56"/>
      <c r="IB91" s="56"/>
      <c r="IC91" s="56"/>
      <c r="ID91" s="56"/>
      <c r="IE91" s="56"/>
      <c r="IF91" s="56"/>
      <c r="IG91" s="56"/>
      <c r="IH91" s="56"/>
      <c r="II91" s="56"/>
      <c r="IJ91" s="56"/>
      <c r="IK91" s="56"/>
      <c r="IL91" s="56"/>
      <c r="IM91" s="56"/>
      <c r="IN91" s="56"/>
      <c r="IO91" s="56"/>
      <c r="IP91" s="56"/>
      <c r="IQ91" s="56"/>
      <c r="IR91" s="56"/>
      <c r="IS91" s="56"/>
    </row>
    <row r="92" spans="1:253" s="7" customFormat="1" ht="21.75" customHeight="1">
      <c r="A92" s="3">
        <v>83</v>
      </c>
      <c r="B92" s="46" t="s">
        <v>12886</v>
      </c>
      <c r="C92" s="152" t="s">
        <v>12887</v>
      </c>
      <c r="D92" s="8"/>
      <c r="E92" s="8"/>
      <c r="F92" s="8"/>
      <c r="G92" s="8" t="s">
        <v>46</v>
      </c>
      <c r="H92" s="8" t="s">
        <v>516</v>
      </c>
      <c r="I92" s="33" t="s">
        <v>39</v>
      </c>
      <c r="J92" s="8" t="s">
        <v>36</v>
      </c>
      <c r="K92" s="8"/>
      <c r="L92" s="8"/>
      <c r="M92" s="8"/>
      <c r="N92" s="8"/>
      <c r="O92" s="8"/>
      <c r="P92" s="8" t="s">
        <v>36</v>
      </c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>
        <v>1</v>
      </c>
      <c r="AB92" s="12"/>
      <c r="AC92" s="22" t="s">
        <v>12844</v>
      </c>
      <c r="AD92" s="32" t="s">
        <v>13538</v>
      </c>
      <c r="AE92" s="4" t="s">
        <v>12622</v>
      </c>
      <c r="AF92" s="43" t="s">
        <v>12888</v>
      </c>
      <c r="AG92" s="3">
        <f t="shared" si="1"/>
        <v>39</v>
      </c>
      <c r="AH92" s="538" t="s">
        <v>12889</v>
      </c>
      <c r="AI92" s="8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7"/>
      <c r="DI92" s="57"/>
      <c r="DJ92" s="57"/>
      <c r="DK92" s="57"/>
      <c r="DL92" s="57"/>
      <c r="DM92" s="57"/>
      <c r="DN92" s="57"/>
      <c r="DO92" s="57"/>
      <c r="DP92" s="57"/>
      <c r="DQ92" s="57"/>
      <c r="DR92" s="57"/>
      <c r="DS92" s="57"/>
      <c r="DT92" s="57"/>
      <c r="DU92" s="57"/>
      <c r="DV92" s="57"/>
      <c r="DW92" s="57"/>
      <c r="DX92" s="57"/>
      <c r="DY92" s="57"/>
      <c r="DZ92" s="57"/>
      <c r="EA92" s="57"/>
      <c r="EB92" s="57"/>
      <c r="EC92" s="57"/>
      <c r="ED92" s="57"/>
      <c r="EE92" s="57"/>
      <c r="EF92" s="57"/>
      <c r="EG92" s="57"/>
      <c r="EH92" s="57"/>
      <c r="EI92" s="57"/>
      <c r="EJ92" s="57"/>
      <c r="EK92" s="57"/>
      <c r="EL92" s="57"/>
      <c r="EM92" s="57"/>
      <c r="EN92" s="57"/>
      <c r="EO92" s="57"/>
      <c r="EP92" s="57"/>
      <c r="EQ92" s="57"/>
      <c r="ER92" s="57"/>
      <c r="ES92" s="57"/>
      <c r="ET92" s="57"/>
      <c r="EU92" s="57"/>
      <c r="EV92" s="57"/>
      <c r="EW92" s="57"/>
      <c r="EX92" s="57"/>
      <c r="EY92" s="57"/>
      <c r="EZ92" s="57"/>
      <c r="FA92" s="57"/>
      <c r="FB92" s="57"/>
      <c r="FC92" s="57"/>
      <c r="FD92" s="57"/>
      <c r="FE92" s="57"/>
      <c r="FF92" s="57"/>
      <c r="FG92" s="57"/>
      <c r="FH92" s="57"/>
      <c r="FI92" s="57"/>
      <c r="FJ92" s="57"/>
      <c r="FK92" s="57"/>
      <c r="FL92" s="57"/>
      <c r="FM92" s="57"/>
      <c r="FN92" s="57"/>
      <c r="FO92" s="57"/>
      <c r="FP92" s="57"/>
      <c r="FQ92" s="57"/>
      <c r="FR92" s="57"/>
      <c r="FS92" s="57"/>
      <c r="FT92" s="57"/>
      <c r="FU92" s="57"/>
      <c r="FV92" s="57"/>
      <c r="FW92" s="57"/>
      <c r="FX92" s="57"/>
      <c r="FY92" s="57"/>
      <c r="FZ92" s="57"/>
      <c r="GA92" s="57"/>
      <c r="GB92" s="57"/>
      <c r="GC92" s="57"/>
      <c r="GD92" s="57"/>
      <c r="GE92" s="57"/>
      <c r="GF92" s="57"/>
      <c r="GG92" s="57"/>
      <c r="GH92" s="57"/>
      <c r="GI92" s="57"/>
      <c r="GJ92" s="57"/>
      <c r="GK92" s="57"/>
      <c r="GL92" s="57"/>
      <c r="GM92" s="57"/>
      <c r="GN92" s="57"/>
      <c r="GO92" s="57"/>
      <c r="GP92" s="57"/>
      <c r="GQ92" s="57"/>
      <c r="GR92" s="57"/>
      <c r="GS92" s="57"/>
      <c r="GT92" s="57"/>
      <c r="GU92" s="57"/>
      <c r="GV92" s="57"/>
      <c r="GW92" s="57"/>
      <c r="GX92" s="57"/>
      <c r="GY92" s="57"/>
      <c r="GZ92" s="57"/>
      <c r="HA92" s="57"/>
      <c r="HB92" s="57"/>
      <c r="HC92" s="57"/>
      <c r="HD92" s="57"/>
      <c r="HE92" s="57"/>
      <c r="HF92" s="57"/>
      <c r="HG92" s="57"/>
      <c r="HH92" s="57"/>
      <c r="HI92" s="57"/>
      <c r="HJ92" s="57"/>
      <c r="HK92" s="57"/>
      <c r="HL92" s="57"/>
      <c r="HM92" s="57"/>
      <c r="HN92" s="57"/>
      <c r="HO92" s="57"/>
      <c r="HP92" s="57"/>
      <c r="HQ92" s="57"/>
      <c r="HR92" s="57"/>
      <c r="HS92" s="57"/>
      <c r="HT92" s="57"/>
      <c r="HU92" s="57"/>
      <c r="HV92" s="57"/>
      <c r="HW92" s="57"/>
      <c r="HX92" s="57"/>
      <c r="HY92" s="57"/>
      <c r="HZ92" s="57"/>
      <c r="IA92" s="57"/>
      <c r="IB92" s="57"/>
      <c r="IC92" s="57"/>
      <c r="ID92" s="57"/>
      <c r="IE92" s="57"/>
      <c r="IF92" s="57"/>
      <c r="IG92" s="57"/>
      <c r="IH92" s="57"/>
      <c r="II92" s="57"/>
      <c r="IJ92" s="57"/>
      <c r="IK92" s="57"/>
      <c r="IL92" s="57"/>
      <c r="IM92" s="57"/>
      <c r="IN92" s="57"/>
      <c r="IO92" s="57"/>
      <c r="IP92" s="57"/>
      <c r="IQ92" s="57"/>
      <c r="IR92" s="57"/>
      <c r="IS92" s="57"/>
    </row>
    <row r="93" spans="1:253" s="7" customFormat="1" ht="21.75" customHeight="1">
      <c r="A93" s="3">
        <v>84</v>
      </c>
      <c r="B93" s="1" t="s">
        <v>13267</v>
      </c>
      <c r="C93" s="34" t="s">
        <v>3421</v>
      </c>
      <c r="D93" s="3" t="s">
        <v>36</v>
      </c>
      <c r="E93" s="3"/>
      <c r="F93" s="3"/>
      <c r="G93" s="3" t="s">
        <v>46</v>
      </c>
      <c r="H93" s="3" t="s">
        <v>432</v>
      </c>
      <c r="I93" s="3" t="s">
        <v>39</v>
      </c>
      <c r="J93" s="3" t="s">
        <v>36</v>
      </c>
      <c r="K93" s="3"/>
      <c r="L93" s="8"/>
      <c r="M93" s="8"/>
      <c r="N93" s="8"/>
      <c r="O93" s="8"/>
      <c r="P93" s="8" t="s">
        <v>36</v>
      </c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>
        <v>1</v>
      </c>
      <c r="AB93" s="12"/>
      <c r="AC93" s="22" t="s">
        <v>13203</v>
      </c>
      <c r="AD93" s="32" t="s">
        <v>13538</v>
      </c>
      <c r="AE93" s="4" t="s">
        <v>12622</v>
      </c>
      <c r="AF93" s="2" t="s">
        <v>13268</v>
      </c>
      <c r="AG93" s="3">
        <f t="shared" si="1"/>
        <v>40</v>
      </c>
      <c r="AH93" s="536" t="s">
        <v>13269</v>
      </c>
      <c r="AI93" s="8"/>
      <c r="AJ93" s="143"/>
      <c r="AK93" s="143"/>
      <c r="AL93" s="143"/>
      <c r="AM93" s="143"/>
      <c r="AN93" s="143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/>
      <c r="EO93" s="56"/>
      <c r="EP93" s="56"/>
      <c r="EQ93" s="56"/>
      <c r="ER93" s="56"/>
      <c r="ES93" s="56"/>
      <c r="ET93" s="56"/>
      <c r="EU93" s="56"/>
      <c r="EV93" s="56"/>
      <c r="EW93" s="56"/>
      <c r="EX93" s="56"/>
      <c r="EY93" s="56"/>
      <c r="EZ93" s="56"/>
      <c r="FA93" s="56"/>
      <c r="FB93" s="56"/>
      <c r="FC93" s="56"/>
      <c r="FD93" s="56"/>
      <c r="FE93" s="56"/>
      <c r="FF93" s="56"/>
      <c r="FG93" s="56"/>
      <c r="FH93" s="56"/>
      <c r="FI93" s="56"/>
      <c r="FJ93" s="56"/>
      <c r="FK93" s="56"/>
      <c r="FL93" s="56"/>
      <c r="FM93" s="56"/>
      <c r="FN93" s="56"/>
      <c r="FO93" s="56"/>
      <c r="FP93" s="56"/>
      <c r="FQ93" s="56"/>
      <c r="FR93" s="56"/>
      <c r="FS93" s="56"/>
      <c r="FT93" s="56"/>
      <c r="FU93" s="56"/>
      <c r="FV93" s="56"/>
      <c r="FW93" s="56"/>
      <c r="FX93" s="56"/>
      <c r="FY93" s="56"/>
      <c r="FZ93" s="56"/>
      <c r="GA93" s="56"/>
      <c r="GB93" s="56"/>
      <c r="GC93" s="56"/>
      <c r="GD93" s="56"/>
      <c r="GE93" s="56"/>
      <c r="GF93" s="56"/>
      <c r="GG93" s="56"/>
      <c r="GH93" s="56"/>
      <c r="GI93" s="56"/>
      <c r="GJ93" s="56"/>
      <c r="GK93" s="56"/>
      <c r="GL93" s="56"/>
      <c r="GM93" s="56"/>
      <c r="GN93" s="56"/>
      <c r="GO93" s="56"/>
      <c r="GP93" s="56"/>
      <c r="GQ93" s="56"/>
      <c r="GR93" s="56"/>
      <c r="GS93" s="56"/>
      <c r="GT93" s="56"/>
      <c r="GU93" s="56"/>
      <c r="GV93" s="56"/>
      <c r="GW93" s="56"/>
      <c r="GX93" s="56"/>
      <c r="GY93" s="56"/>
      <c r="GZ93" s="56"/>
      <c r="HA93" s="56"/>
      <c r="HB93" s="56"/>
      <c r="HC93" s="56"/>
      <c r="HD93" s="56"/>
      <c r="HE93" s="56"/>
      <c r="HF93" s="56"/>
      <c r="HG93" s="56"/>
      <c r="HH93" s="56"/>
      <c r="HI93" s="56"/>
      <c r="HJ93" s="56"/>
      <c r="HK93" s="56"/>
      <c r="HL93" s="56"/>
      <c r="HM93" s="56"/>
      <c r="HN93" s="56"/>
      <c r="HO93" s="56"/>
      <c r="HP93" s="56"/>
      <c r="HQ93" s="56"/>
      <c r="HR93" s="56"/>
      <c r="HS93" s="56"/>
      <c r="HT93" s="56"/>
      <c r="HU93" s="56"/>
      <c r="HV93" s="56"/>
      <c r="HW93" s="56"/>
      <c r="HX93" s="56"/>
      <c r="HY93" s="56"/>
      <c r="HZ93" s="56"/>
      <c r="IA93" s="56"/>
      <c r="IB93" s="56"/>
      <c r="IC93" s="56"/>
      <c r="ID93" s="56"/>
      <c r="IE93" s="56"/>
      <c r="IF93" s="56"/>
      <c r="IG93" s="56"/>
      <c r="IH93" s="56"/>
      <c r="II93" s="56"/>
      <c r="IJ93" s="56"/>
      <c r="IK93" s="56"/>
      <c r="IL93" s="56"/>
      <c r="IM93" s="56"/>
      <c r="IN93" s="56"/>
      <c r="IO93" s="56"/>
      <c r="IP93" s="56"/>
      <c r="IQ93" s="56"/>
      <c r="IR93" s="56"/>
      <c r="IS93" s="56"/>
    </row>
    <row r="94" spans="1:253" s="7" customFormat="1" ht="21.75" customHeight="1">
      <c r="A94" s="3">
        <v>85</v>
      </c>
      <c r="B94" s="1" t="s">
        <v>4601</v>
      </c>
      <c r="C94" s="4" t="s">
        <v>4950</v>
      </c>
      <c r="D94" s="303" t="s">
        <v>805</v>
      </c>
      <c r="E94" s="3"/>
      <c r="F94" s="8" t="s">
        <v>13031</v>
      </c>
      <c r="G94" s="8" t="s">
        <v>37</v>
      </c>
      <c r="H94" s="8" t="s">
        <v>2280</v>
      </c>
      <c r="I94" s="8" t="s">
        <v>39</v>
      </c>
      <c r="J94" s="8" t="s">
        <v>805</v>
      </c>
      <c r="K94" s="8"/>
      <c r="L94" s="3"/>
      <c r="M94" s="3"/>
      <c r="N94" s="3"/>
      <c r="O94" s="3" t="s">
        <v>36</v>
      </c>
      <c r="P94" s="3"/>
      <c r="Q94" s="12"/>
      <c r="R94" s="3"/>
      <c r="S94" s="3"/>
      <c r="T94" s="3"/>
      <c r="U94" s="3"/>
      <c r="V94" s="3"/>
      <c r="W94" s="3"/>
      <c r="X94" s="3"/>
      <c r="Y94" s="3"/>
      <c r="Z94" s="3"/>
      <c r="AA94" s="3">
        <v>1</v>
      </c>
      <c r="AB94" s="3"/>
      <c r="AC94" s="4" t="s">
        <v>12969</v>
      </c>
      <c r="AD94" s="32" t="s">
        <v>13538</v>
      </c>
      <c r="AE94" s="4" t="s">
        <v>12622</v>
      </c>
      <c r="AF94" s="2" t="s">
        <v>13032</v>
      </c>
      <c r="AG94" s="3">
        <f t="shared" si="1"/>
        <v>41</v>
      </c>
      <c r="AH94" s="538" t="s">
        <v>13033</v>
      </c>
      <c r="AI94" s="24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  <c r="FB94" s="56"/>
      <c r="FC94" s="56"/>
      <c r="FD94" s="56"/>
      <c r="FE94" s="56"/>
      <c r="FF94" s="56"/>
      <c r="FG94" s="56"/>
      <c r="FH94" s="56"/>
      <c r="FI94" s="56"/>
      <c r="FJ94" s="56"/>
      <c r="FK94" s="56"/>
      <c r="FL94" s="56"/>
      <c r="FM94" s="56"/>
      <c r="FN94" s="56"/>
      <c r="FO94" s="56"/>
      <c r="FP94" s="56"/>
      <c r="FQ94" s="56"/>
      <c r="FR94" s="56"/>
      <c r="FS94" s="56"/>
      <c r="FT94" s="56"/>
      <c r="FU94" s="56"/>
      <c r="FV94" s="56"/>
      <c r="FW94" s="56"/>
      <c r="FX94" s="56"/>
      <c r="FY94" s="56"/>
      <c r="FZ94" s="56"/>
      <c r="GA94" s="56"/>
      <c r="GB94" s="56"/>
      <c r="GC94" s="56"/>
      <c r="GD94" s="56"/>
      <c r="GE94" s="56"/>
      <c r="GF94" s="56"/>
      <c r="GG94" s="56"/>
      <c r="GH94" s="56"/>
      <c r="GI94" s="56"/>
      <c r="GJ94" s="56"/>
      <c r="GK94" s="56"/>
      <c r="GL94" s="56"/>
      <c r="GM94" s="56"/>
      <c r="GN94" s="56"/>
      <c r="GO94" s="56"/>
      <c r="GP94" s="56"/>
      <c r="GQ94" s="56"/>
      <c r="GR94" s="56"/>
      <c r="GS94" s="56"/>
      <c r="GT94" s="56"/>
      <c r="GU94" s="56"/>
      <c r="GV94" s="56"/>
      <c r="GW94" s="56"/>
      <c r="GX94" s="56"/>
      <c r="GY94" s="56"/>
      <c r="GZ94" s="56"/>
      <c r="HA94" s="56"/>
      <c r="HB94" s="56"/>
      <c r="HC94" s="56"/>
      <c r="HD94" s="56"/>
      <c r="HE94" s="56"/>
      <c r="HF94" s="56"/>
      <c r="HG94" s="56"/>
      <c r="HH94" s="56"/>
      <c r="HI94" s="56"/>
      <c r="HJ94" s="56"/>
      <c r="HK94" s="56"/>
      <c r="HL94" s="56"/>
      <c r="HM94" s="56"/>
      <c r="HN94" s="56"/>
      <c r="HO94" s="56"/>
      <c r="HP94" s="56"/>
      <c r="HQ94" s="56"/>
      <c r="HR94" s="56"/>
      <c r="HS94" s="56"/>
      <c r="HT94" s="56"/>
      <c r="HU94" s="56"/>
      <c r="HV94" s="56"/>
      <c r="HW94" s="56"/>
      <c r="HX94" s="56"/>
      <c r="HY94" s="56"/>
      <c r="HZ94" s="56"/>
      <c r="IA94" s="56"/>
      <c r="IB94" s="56"/>
      <c r="IC94" s="56"/>
      <c r="ID94" s="56"/>
      <c r="IE94" s="56"/>
      <c r="IF94" s="56"/>
      <c r="IG94" s="56"/>
      <c r="IH94" s="56"/>
      <c r="II94" s="56"/>
      <c r="IJ94" s="56"/>
      <c r="IK94" s="56"/>
      <c r="IL94" s="56"/>
      <c r="IM94" s="56"/>
      <c r="IN94" s="56"/>
      <c r="IO94" s="56"/>
      <c r="IP94" s="56"/>
      <c r="IQ94" s="56"/>
      <c r="IR94" s="56"/>
      <c r="IS94" s="56"/>
    </row>
    <row r="95" spans="1:253" s="7" customFormat="1" ht="21.75" customHeight="1">
      <c r="A95" s="3">
        <v>86</v>
      </c>
      <c r="B95" s="1" t="s">
        <v>13034</v>
      </c>
      <c r="C95" s="4" t="s">
        <v>13035</v>
      </c>
      <c r="D95" s="303" t="s">
        <v>805</v>
      </c>
      <c r="E95" s="3"/>
      <c r="F95" s="8"/>
      <c r="G95" s="8" t="s">
        <v>37</v>
      </c>
      <c r="H95" s="8" t="s">
        <v>2280</v>
      </c>
      <c r="I95" s="8" t="s">
        <v>39</v>
      </c>
      <c r="J95" s="8" t="s">
        <v>805</v>
      </c>
      <c r="K95" s="8"/>
      <c r="L95" s="3"/>
      <c r="M95" s="3"/>
      <c r="N95" s="3" t="s">
        <v>36</v>
      </c>
      <c r="O95" s="3"/>
      <c r="P95" s="3"/>
      <c r="Q95" s="12"/>
      <c r="R95" s="3"/>
      <c r="S95" s="3"/>
      <c r="T95" s="3"/>
      <c r="U95" s="3"/>
      <c r="V95" s="3"/>
      <c r="W95" s="3"/>
      <c r="X95" s="3"/>
      <c r="Y95" s="3"/>
      <c r="Z95" s="3"/>
      <c r="AA95" s="3">
        <v>1</v>
      </c>
      <c r="AB95" s="3"/>
      <c r="AC95" s="4" t="s">
        <v>12969</v>
      </c>
      <c r="AD95" s="32" t="s">
        <v>13538</v>
      </c>
      <c r="AE95" s="4" t="s">
        <v>12622</v>
      </c>
      <c r="AF95" s="2" t="s">
        <v>13036</v>
      </c>
      <c r="AG95" s="3">
        <f t="shared" si="1"/>
        <v>42</v>
      </c>
      <c r="AH95" s="538" t="s">
        <v>13037</v>
      </c>
      <c r="AI95" s="24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/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  <c r="FB95" s="56"/>
      <c r="FC95" s="56"/>
      <c r="FD95" s="56"/>
      <c r="FE95" s="56"/>
      <c r="FF95" s="56"/>
      <c r="FG95" s="56"/>
      <c r="FH95" s="56"/>
      <c r="FI95" s="56"/>
      <c r="FJ95" s="56"/>
      <c r="FK95" s="56"/>
      <c r="FL95" s="56"/>
      <c r="FM95" s="56"/>
      <c r="FN95" s="56"/>
      <c r="FO95" s="56"/>
      <c r="FP95" s="56"/>
      <c r="FQ95" s="56"/>
      <c r="FR95" s="56"/>
      <c r="FS95" s="56"/>
      <c r="FT95" s="56"/>
      <c r="FU95" s="56"/>
      <c r="FV95" s="56"/>
      <c r="FW95" s="56"/>
      <c r="FX95" s="56"/>
      <c r="FY95" s="56"/>
      <c r="FZ95" s="56"/>
      <c r="GA95" s="56"/>
      <c r="GB95" s="56"/>
      <c r="GC95" s="56"/>
      <c r="GD95" s="56"/>
      <c r="GE95" s="56"/>
      <c r="GF95" s="56"/>
      <c r="GG95" s="56"/>
      <c r="GH95" s="56"/>
      <c r="GI95" s="56"/>
      <c r="GJ95" s="56"/>
      <c r="GK95" s="56"/>
      <c r="GL95" s="56"/>
      <c r="GM95" s="56"/>
      <c r="GN95" s="56"/>
      <c r="GO95" s="56"/>
      <c r="GP95" s="56"/>
      <c r="GQ95" s="56"/>
      <c r="GR95" s="56"/>
      <c r="GS95" s="56"/>
      <c r="GT95" s="56"/>
      <c r="GU95" s="56"/>
      <c r="GV95" s="56"/>
      <c r="GW95" s="56"/>
      <c r="GX95" s="56"/>
      <c r="GY95" s="56"/>
      <c r="GZ95" s="56"/>
      <c r="HA95" s="56"/>
      <c r="HB95" s="56"/>
      <c r="HC95" s="56"/>
      <c r="HD95" s="56"/>
      <c r="HE95" s="56"/>
      <c r="HF95" s="56"/>
      <c r="HG95" s="56"/>
      <c r="HH95" s="56"/>
      <c r="HI95" s="56"/>
      <c r="HJ95" s="56"/>
      <c r="HK95" s="56"/>
      <c r="HL95" s="56"/>
      <c r="HM95" s="56"/>
      <c r="HN95" s="56"/>
      <c r="HO95" s="56"/>
      <c r="HP95" s="56"/>
      <c r="HQ95" s="56"/>
      <c r="HR95" s="56"/>
      <c r="HS95" s="56"/>
      <c r="HT95" s="56"/>
      <c r="HU95" s="56"/>
      <c r="HV95" s="56"/>
      <c r="HW95" s="56"/>
      <c r="HX95" s="56"/>
      <c r="HY95" s="56"/>
      <c r="HZ95" s="56"/>
      <c r="IA95" s="56"/>
      <c r="IB95" s="56"/>
      <c r="IC95" s="56"/>
      <c r="ID95" s="56"/>
      <c r="IE95" s="56"/>
      <c r="IF95" s="56"/>
      <c r="IG95" s="56"/>
      <c r="IH95" s="56"/>
      <c r="II95" s="56"/>
      <c r="IJ95" s="56"/>
      <c r="IK95" s="56"/>
      <c r="IL95" s="56"/>
      <c r="IM95" s="56"/>
      <c r="IN95" s="56"/>
      <c r="IO95" s="56"/>
      <c r="IP95" s="56"/>
      <c r="IQ95" s="56"/>
      <c r="IR95" s="56"/>
      <c r="IS95" s="56"/>
    </row>
    <row r="96" spans="1:253" s="7" customFormat="1" ht="21.75" customHeight="1">
      <c r="A96" s="3">
        <v>87</v>
      </c>
      <c r="B96" s="1" t="s">
        <v>13356</v>
      </c>
      <c r="C96" s="332">
        <v>26134</v>
      </c>
      <c r="D96" s="3"/>
      <c r="E96" s="3"/>
      <c r="F96" s="3"/>
      <c r="G96" s="3"/>
      <c r="H96" s="3" t="s">
        <v>1569</v>
      </c>
      <c r="I96" s="8" t="s">
        <v>39</v>
      </c>
      <c r="J96" s="3" t="s">
        <v>36</v>
      </c>
      <c r="K96" s="3"/>
      <c r="L96" s="3"/>
      <c r="M96" s="3"/>
      <c r="N96" s="3"/>
      <c r="O96" s="3"/>
      <c r="P96" s="3"/>
      <c r="Q96" s="12"/>
      <c r="R96" s="3"/>
      <c r="S96" s="3"/>
      <c r="T96" s="3"/>
      <c r="U96" s="3"/>
      <c r="V96" s="3"/>
      <c r="W96" s="3"/>
      <c r="X96" s="3"/>
      <c r="Y96" s="3"/>
      <c r="Z96" s="3"/>
      <c r="AA96" s="3">
        <v>1</v>
      </c>
      <c r="AB96" s="3"/>
      <c r="AC96" s="54" t="s">
        <v>13468</v>
      </c>
      <c r="AD96" s="32" t="s">
        <v>13538</v>
      </c>
      <c r="AE96" s="4" t="s">
        <v>12622</v>
      </c>
      <c r="AF96" s="35" t="s">
        <v>13357</v>
      </c>
      <c r="AG96" s="3">
        <f t="shared" si="1"/>
        <v>43</v>
      </c>
      <c r="AH96" s="536" t="s">
        <v>13358</v>
      </c>
      <c r="AI96" s="24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  <c r="FB96" s="56"/>
      <c r="FC96" s="56"/>
      <c r="FD96" s="56"/>
      <c r="FE96" s="56"/>
      <c r="FF96" s="56"/>
      <c r="FG96" s="56"/>
      <c r="FH96" s="56"/>
      <c r="FI96" s="56"/>
      <c r="FJ96" s="56"/>
      <c r="FK96" s="56"/>
      <c r="FL96" s="56"/>
      <c r="FM96" s="56"/>
      <c r="FN96" s="56"/>
      <c r="FO96" s="56"/>
      <c r="FP96" s="56"/>
      <c r="FQ96" s="56"/>
      <c r="FR96" s="56"/>
      <c r="FS96" s="56"/>
      <c r="FT96" s="56"/>
      <c r="FU96" s="56"/>
      <c r="FV96" s="56"/>
      <c r="FW96" s="56"/>
      <c r="FX96" s="56"/>
      <c r="FY96" s="56"/>
      <c r="FZ96" s="56"/>
      <c r="GA96" s="56"/>
      <c r="GB96" s="56"/>
      <c r="GC96" s="56"/>
      <c r="GD96" s="56"/>
      <c r="GE96" s="56"/>
      <c r="GF96" s="56"/>
      <c r="GG96" s="56"/>
      <c r="GH96" s="56"/>
      <c r="GI96" s="56"/>
      <c r="GJ96" s="56"/>
      <c r="GK96" s="56"/>
      <c r="GL96" s="56"/>
      <c r="GM96" s="56"/>
      <c r="GN96" s="56"/>
      <c r="GO96" s="56"/>
      <c r="GP96" s="56"/>
      <c r="GQ96" s="56"/>
      <c r="GR96" s="56"/>
      <c r="GS96" s="56"/>
      <c r="GT96" s="56"/>
      <c r="GU96" s="56"/>
      <c r="GV96" s="56"/>
      <c r="GW96" s="56"/>
      <c r="GX96" s="56"/>
      <c r="GY96" s="56"/>
      <c r="GZ96" s="56"/>
      <c r="HA96" s="56"/>
      <c r="HB96" s="56"/>
      <c r="HC96" s="56"/>
      <c r="HD96" s="56"/>
      <c r="HE96" s="56"/>
      <c r="HF96" s="56"/>
      <c r="HG96" s="56"/>
      <c r="HH96" s="56"/>
      <c r="HI96" s="56"/>
      <c r="HJ96" s="56"/>
      <c r="HK96" s="56"/>
      <c r="HL96" s="56"/>
      <c r="HM96" s="56"/>
      <c r="HN96" s="56"/>
      <c r="HO96" s="56"/>
      <c r="HP96" s="56"/>
      <c r="HQ96" s="56"/>
      <c r="HR96" s="56"/>
      <c r="HS96" s="56"/>
      <c r="HT96" s="56"/>
      <c r="HU96" s="56"/>
      <c r="HV96" s="56"/>
      <c r="HW96" s="56"/>
      <c r="HX96" s="56"/>
      <c r="HY96" s="56"/>
      <c r="HZ96" s="56"/>
      <c r="IA96" s="56"/>
      <c r="IB96" s="56"/>
      <c r="IC96" s="56"/>
      <c r="ID96" s="56"/>
      <c r="IE96" s="56"/>
      <c r="IF96" s="56"/>
      <c r="IG96" s="56"/>
      <c r="IH96" s="56"/>
      <c r="II96" s="56"/>
      <c r="IJ96" s="56"/>
      <c r="IK96" s="56"/>
      <c r="IL96" s="56"/>
      <c r="IM96" s="56"/>
      <c r="IN96" s="56"/>
      <c r="IO96" s="56"/>
      <c r="IP96" s="56"/>
      <c r="IQ96" s="56"/>
      <c r="IR96" s="56"/>
      <c r="IS96" s="56"/>
    </row>
    <row r="97" spans="1:253" s="7" customFormat="1" ht="21.75" customHeight="1">
      <c r="A97" s="3">
        <v>88</v>
      </c>
      <c r="B97" s="281" t="s">
        <v>3898</v>
      </c>
      <c r="C97" s="34" t="s">
        <v>12764</v>
      </c>
      <c r="D97" s="3" t="s">
        <v>805</v>
      </c>
      <c r="E97" s="3"/>
      <c r="F97" s="3"/>
      <c r="G97" s="3" t="s">
        <v>46</v>
      </c>
      <c r="H97" s="282" t="s">
        <v>432</v>
      </c>
      <c r="I97" s="33" t="s">
        <v>39</v>
      </c>
      <c r="J97" s="3" t="s">
        <v>36</v>
      </c>
      <c r="K97" s="3" t="s">
        <v>4454</v>
      </c>
      <c r="L97" s="3"/>
      <c r="M97" s="3"/>
      <c r="N97" s="3"/>
      <c r="O97" s="3"/>
      <c r="P97" s="3"/>
      <c r="Q97" s="12"/>
      <c r="R97" s="3"/>
      <c r="S97" s="3"/>
      <c r="T97" s="3"/>
      <c r="U97" s="3"/>
      <c r="V97" s="3"/>
      <c r="W97" s="3"/>
      <c r="X97" s="3"/>
      <c r="Y97" s="3"/>
      <c r="Z97" s="3"/>
      <c r="AA97" s="3">
        <v>1</v>
      </c>
      <c r="AB97" s="9"/>
      <c r="AC97" s="4" t="s">
        <v>13551</v>
      </c>
      <c r="AD97" s="32" t="s">
        <v>13538</v>
      </c>
      <c r="AE97" s="4" t="s">
        <v>12622</v>
      </c>
      <c r="AF97" s="2" t="s">
        <v>12765</v>
      </c>
      <c r="AG97" s="3">
        <f t="shared" si="1"/>
        <v>44</v>
      </c>
      <c r="AH97" s="536" t="s">
        <v>12766</v>
      </c>
      <c r="AI97" s="24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/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/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6"/>
      <c r="ED97" s="56"/>
      <c r="EE97" s="56"/>
      <c r="EF97" s="56"/>
      <c r="EG97" s="56"/>
      <c r="EH97" s="56"/>
      <c r="EI97" s="56"/>
      <c r="EJ97" s="56"/>
      <c r="EK97" s="56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  <c r="FB97" s="56"/>
      <c r="FC97" s="56"/>
      <c r="FD97" s="56"/>
      <c r="FE97" s="56"/>
      <c r="FF97" s="56"/>
      <c r="FG97" s="56"/>
      <c r="FH97" s="56"/>
      <c r="FI97" s="56"/>
      <c r="FJ97" s="56"/>
      <c r="FK97" s="56"/>
      <c r="FL97" s="56"/>
      <c r="FM97" s="56"/>
      <c r="FN97" s="56"/>
      <c r="FO97" s="56"/>
      <c r="FP97" s="56"/>
      <c r="FQ97" s="56"/>
      <c r="FR97" s="56"/>
      <c r="FS97" s="56"/>
      <c r="FT97" s="56"/>
      <c r="FU97" s="56"/>
      <c r="FV97" s="56"/>
      <c r="FW97" s="56"/>
      <c r="FX97" s="56"/>
      <c r="FY97" s="56"/>
      <c r="FZ97" s="56"/>
      <c r="GA97" s="56"/>
      <c r="GB97" s="56"/>
      <c r="GC97" s="56"/>
      <c r="GD97" s="56"/>
      <c r="GE97" s="56"/>
      <c r="GF97" s="56"/>
      <c r="GG97" s="56"/>
      <c r="GH97" s="56"/>
      <c r="GI97" s="56"/>
      <c r="GJ97" s="56"/>
      <c r="GK97" s="56"/>
      <c r="GL97" s="56"/>
      <c r="GM97" s="56"/>
      <c r="GN97" s="56"/>
      <c r="GO97" s="56"/>
      <c r="GP97" s="56"/>
      <c r="GQ97" s="56"/>
      <c r="GR97" s="56"/>
      <c r="GS97" s="56"/>
      <c r="GT97" s="56"/>
      <c r="GU97" s="56"/>
      <c r="GV97" s="56"/>
      <c r="GW97" s="56"/>
      <c r="GX97" s="56"/>
      <c r="GY97" s="56"/>
      <c r="GZ97" s="56"/>
      <c r="HA97" s="56"/>
      <c r="HB97" s="56"/>
      <c r="HC97" s="56"/>
      <c r="HD97" s="56"/>
      <c r="HE97" s="56"/>
      <c r="HF97" s="56"/>
      <c r="HG97" s="56"/>
      <c r="HH97" s="56"/>
      <c r="HI97" s="56"/>
      <c r="HJ97" s="56"/>
      <c r="HK97" s="56"/>
      <c r="HL97" s="56"/>
      <c r="HM97" s="56"/>
      <c r="HN97" s="56"/>
      <c r="HO97" s="56"/>
      <c r="HP97" s="56"/>
      <c r="HQ97" s="56"/>
      <c r="HR97" s="56"/>
      <c r="HS97" s="56"/>
      <c r="HT97" s="56"/>
      <c r="HU97" s="56"/>
      <c r="HV97" s="56"/>
      <c r="HW97" s="56"/>
      <c r="HX97" s="56"/>
      <c r="HY97" s="56"/>
      <c r="HZ97" s="56"/>
      <c r="IA97" s="56"/>
      <c r="IB97" s="56"/>
      <c r="IC97" s="56"/>
      <c r="ID97" s="56"/>
      <c r="IE97" s="56"/>
      <c r="IF97" s="56"/>
      <c r="IG97" s="56"/>
      <c r="IH97" s="56"/>
      <c r="II97" s="56"/>
      <c r="IJ97" s="56"/>
      <c r="IK97" s="56"/>
      <c r="IL97" s="56"/>
      <c r="IM97" s="56"/>
      <c r="IN97" s="56"/>
      <c r="IO97" s="56"/>
      <c r="IP97" s="56"/>
      <c r="IQ97" s="56"/>
      <c r="IR97" s="56"/>
      <c r="IS97" s="56"/>
    </row>
    <row r="98" spans="1:253" s="7" customFormat="1" ht="21.75" customHeight="1">
      <c r="A98" s="3">
        <v>89</v>
      </c>
      <c r="B98" s="73" t="s">
        <v>9864</v>
      </c>
      <c r="C98" s="34" t="s">
        <v>9865</v>
      </c>
      <c r="D98" s="9"/>
      <c r="E98" s="9"/>
      <c r="F98" s="9"/>
      <c r="G98" s="9" t="s">
        <v>37</v>
      </c>
      <c r="H98" s="8" t="s">
        <v>617</v>
      </c>
      <c r="I98" s="8" t="s">
        <v>6272</v>
      </c>
      <c r="J98" s="8" t="s">
        <v>36</v>
      </c>
      <c r="K98" s="9"/>
      <c r="L98" s="9"/>
      <c r="M98" s="9"/>
      <c r="N98" s="9"/>
      <c r="O98" s="9"/>
      <c r="P98" s="9" t="s">
        <v>36</v>
      </c>
      <c r="Q98" s="12"/>
      <c r="R98" s="8"/>
      <c r="S98" s="8"/>
      <c r="T98" s="8"/>
      <c r="U98" s="9"/>
      <c r="V98" s="9"/>
      <c r="W98" s="12"/>
      <c r="X98" s="12"/>
      <c r="Y98" s="12"/>
      <c r="Z98" s="9"/>
      <c r="AA98" s="9">
        <v>1</v>
      </c>
      <c r="AB98" s="9"/>
      <c r="AC98" s="22" t="s">
        <v>9810</v>
      </c>
      <c r="AD98" s="8" t="s">
        <v>13539</v>
      </c>
      <c r="AE98" s="22" t="s">
        <v>8822</v>
      </c>
      <c r="AF98" s="308" t="s">
        <v>9866</v>
      </c>
      <c r="AG98" s="3">
        <v>1</v>
      </c>
      <c r="AH98" s="545" t="s">
        <v>9867</v>
      </c>
      <c r="AI98" s="23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/>
      <c r="GH98" s="29"/>
      <c r="GI98" s="29"/>
      <c r="GJ98" s="29"/>
      <c r="GK98" s="29"/>
      <c r="GL98" s="29"/>
      <c r="GM98" s="29"/>
      <c r="GN98" s="29"/>
      <c r="GO98" s="29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29"/>
      <c r="HD98" s="29"/>
      <c r="HE98" s="29"/>
      <c r="HF98" s="29"/>
      <c r="HG98" s="29"/>
      <c r="HH98" s="29"/>
      <c r="HI98" s="29"/>
      <c r="HJ98" s="29"/>
      <c r="HK98" s="29"/>
      <c r="HL98" s="29"/>
      <c r="HM98" s="29"/>
      <c r="HN98" s="29"/>
      <c r="HO98" s="29"/>
      <c r="HP98" s="29"/>
      <c r="HQ98" s="29"/>
      <c r="HR98" s="29"/>
      <c r="HS98" s="29"/>
      <c r="HT98" s="29"/>
      <c r="HU98" s="29"/>
      <c r="HV98" s="29"/>
      <c r="HW98" s="29"/>
      <c r="HX98" s="29"/>
      <c r="HY98" s="29"/>
      <c r="HZ98" s="29"/>
      <c r="IA98" s="29"/>
      <c r="IB98" s="29"/>
      <c r="IC98" s="29"/>
      <c r="ID98" s="29"/>
      <c r="IE98" s="29"/>
      <c r="IF98" s="29"/>
      <c r="IG98" s="29"/>
      <c r="IH98" s="29"/>
      <c r="II98" s="29"/>
      <c r="IJ98" s="29"/>
      <c r="IK98" s="29"/>
      <c r="IL98" s="29"/>
      <c r="IM98" s="29"/>
      <c r="IN98" s="29"/>
      <c r="IO98" s="29"/>
      <c r="IP98" s="29"/>
      <c r="IQ98" s="29"/>
      <c r="IR98" s="29"/>
      <c r="IS98" s="29"/>
    </row>
    <row r="99" spans="1:253" s="7" customFormat="1" ht="21.75" customHeight="1">
      <c r="A99" s="3">
        <v>90</v>
      </c>
      <c r="B99" s="23" t="s">
        <v>3844</v>
      </c>
      <c r="C99" s="34" t="s">
        <v>9631</v>
      </c>
      <c r="D99" s="3" t="s">
        <v>36</v>
      </c>
      <c r="E99" s="3"/>
      <c r="F99" s="8"/>
      <c r="G99" s="3" t="s">
        <v>46</v>
      </c>
      <c r="H99" s="46" t="s">
        <v>99</v>
      </c>
      <c r="I99" s="46" t="s">
        <v>39</v>
      </c>
      <c r="J99" s="8" t="s">
        <v>36</v>
      </c>
      <c r="K99" s="8"/>
      <c r="L99" s="8"/>
      <c r="M99" s="8"/>
      <c r="N99" s="8" t="s">
        <v>36</v>
      </c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3"/>
      <c r="AA99" s="3">
        <v>1</v>
      </c>
      <c r="AB99" s="8"/>
      <c r="AC99" s="22" t="s">
        <v>9598</v>
      </c>
      <c r="AD99" s="8" t="s">
        <v>13539</v>
      </c>
      <c r="AE99" s="22" t="s">
        <v>8822</v>
      </c>
      <c r="AF99" s="2" t="s">
        <v>9632</v>
      </c>
      <c r="AG99" s="3">
        <f t="shared" si="1"/>
        <v>2</v>
      </c>
      <c r="AH99" s="545" t="s">
        <v>9633</v>
      </c>
      <c r="AI99" s="24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29"/>
      <c r="FI99" s="29"/>
      <c r="FJ99" s="29"/>
      <c r="FK99" s="29"/>
      <c r="FL99" s="29"/>
      <c r="FM99" s="29"/>
      <c r="FN99" s="29"/>
      <c r="FO99" s="29"/>
      <c r="FP99" s="29"/>
      <c r="FQ99" s="29"/>
      <c r="FR99" s="29"/>
      <c r="FS99" s="29"/>
      <c r="FT99" s="29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/>
      <c r="GH99" s="29"/>
      <c r="GI99" s="29"/>
      <c r="GJ99" s="29"/>
      <c r="GK99" s="29"/>
      <c r="GL99" s="29"/>
      <c r="GM99" s="29"/>
      <c r="GN99" s="29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29"/>
      <c r="HL99" s="29"/>
      <c r="HM99" s="29"/>
      <c r="HN99" s="29"/>
      <c r="HO99" s="29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29"/>
      <c r="IF99" s="29"/>
      <c r="IG99" s="29"/>
      <c r="IH99" s="29"/>
      <c r="II99" s="29"/>
      <c r="IJ99" s="29"/>
      <c r="IK99" s="29"/>
      <c r="IL99" s="29"/>
      <c r="IM99" s="29"/>
      <c r="IN99" s="29"/>
      <c r="IO99" s="29"/>
      <c r="IP99" s="29"/>
      <c r="IQ99" s="29"/>
      <c r="IR99" s="29"/>
      <c r="IS99" s="29"/>
    </row>
    <row r="100" spans="1:253" s="23" customFormat="1" ht="28.5" customHeight="1">
      <c r="A100" s="3">
        <v>91</v>
      </c>
      <c r="B100" s="46" t="s">
        <v>9702</v>
      </c>
      <c r="C100" s="34" t="s">
        <v>9703</v>
      </c>
      <c r="D100" s="3" t="s">
        <v>36</v>
      </c>
      <c r="E100" s="3"/>
      <c r="F100" s="8"/>
      <c r="G100" s="3" t="s">
        <v>46</v>
      </c>
      <c r="H100" s="3" t="s">
        <v>617</v>
      </c>
      <c r="I100" s="46" t="s">
        <v>39</v>
      </c>
      <c r="J100" s="8" t="s">
        <v>36</v>
      </c>
      <c r="K100" s="8"/>
      <c r="L100" s="8"/>
      <c r="M100" s="8"/>
      <c r="N100" s="8" t="s">
        <v>36</v>
      </c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3">
        <v>1</v>
      </c>
      <c r="AB100" s="8"/>
      <c r="AC100" s="22" t="s">
        <v>9598</v>
      </c>
      <c r="AD100" s="8" t="s">
        <v>13539</v>
      </c>
      <c r="AE100" s="22" t="s">
        <v>8822</v>
      </c>
      <c r="AF100" s="377" t="s">
        <v>9704</v>
      </c>
      <c r="AG100" s="3">
        <f t="shared" si="1"/>
        <v>3</v>
      </c>
      <c r="AH100" s="545" t="s">
        <v>9705</v>
      </c>
      <c r="AI100" s="311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</row>
    <row r="101" spans="1:253" s="23" customFormat="1" ht="28.5" customHeight="1">
      <c r="A101" s="3">
        <v>92</v>
      </c>
      <c r="B101" s="244" t="s">
        <v>8936</v>
      </c>
      <c r="C101" s="245" t="s">
        <v>8937</v>
      </c>
      <c r="D101" s="200" t="s">
        <v>36</v>
      </c>
      <c r="E101" s="303"/>
      <c r="F101" s="8"/>
      <c r="G101" s="8" t="s">
        <v>46</v>
      </c>
      <c r="H101" s="200" t="s">
        <v>38</v>
      </c>
      <c r="I101" s="32" t="s">
        <v>39</v>
      </c>
      <c r="J101" s="8" t="s">
        <v>36</v>
      </c>
      <c r="K101" s="8"/>
      <c r="L101" s="8"/>
      <c r="M101" s="8"/>
      <c r="N101" s="8" t="s">
        <v>36</v>
      </c>
      <c r="O101" s="8"/>
      <c r="P101" s="8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>
        <v>1</v>
      </c>
      <c r="AB101" s="31"/>
      <c r="AC101" s="22" t="s">
        <v>8827</v>
      </c>
      <c r="AD101" s="8" t="s">
        <v>13539</v>
      </c>
      <c r="AE101" s="22" t="s">
        <v>8822</v>
      </c>
      <c r="AF101" s="200" t="s">
        <v>8938</v>
      </c>
      <c r="AG101" s="3">
        <f t="shared" si="1"/>
        <v>4</v>
      </c>
      <c r="AH101" s="545" t="s">
        <v>8939</v>
      </c>
      <c r="AI101" s="8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</row>
    <row r="102" spans="1:253" s="30" customFormat="1" ht="28.5" customHeight="1">
      <c r="A102" s="3">
        <v>93</v>
      </c>
      <c r="B102" s="62" t="s">
        <v>9077</v>
      </c>
      <c r="C102" s="77" t="s">
        <v>9078</v>
      </c>
      <c r="D102" s="3" t="s">
        <v>36</v>
      </c>
      <c r="E102" s="3"/>
      <c r="F102" s="3"/>
      <c r="G102" s="3" t="s">
        <v>46</v>
      </c>
      <c r="H102" s="3" t="s">
        <v>38</v>
      </c>
      <c r="I102" s="32" t="s">
        <v>39</v>
      </c>
      <c r="J102" s="3" t="s">
        <v>36</v>
      </c>
      <c r="K102" s="3"/>
      <c r="L102" s="3"/>
      <c r="M102" s="3"/>
      <c r="N102" s="3" t="s">
        <v>36</v>
      </c>
      <c r="O102" s="3"/>
      <c r="P102" s="3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>
        <v>1</v>
      </c>
      <c r="AB102" s="31"/>
      <c r="AC102" s="4" t="s">
        <v>9024</v>
      </c>
      <c r="AD102" s="8" t="s">
        <v>13539</v>
      </c>
      <c r="AE102" s="22" t="s">
        <v>8822</v>
      </c>
      <c r="AF102" s="35" t="s">
        <v>9079</v>
      </c>
      <c r="AG102" s="3">
        <f t="shared" si="1"/>
        <v>5</v>
      </c>
      <c r="AH102" s="545" t="s">
        <v>9080</v>
      </c>
      <c r="AI102" s="24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</row>
    <row r="103" spans="1:253" s="23" customFormat="1" ht="28.5" customHeight="1">
      <c r="A103" s="3">
        <v>94</v>
      </c>
      <c r="B103" s="62" t="s">
        <v>9152</v>
      </c>
      <c r="C103" s="34" t="s">
        <v>9153</v>
      </c>
      <c r="D103" s="3" t="s">
        <v>36</v>
      </c>
      <c r="E103" s="3"/>
      <c r="F103" s="3" t="s">
        <v>2140</v>
      </c>
      <c r="G103" s="3" t="s">
        <v>46</v>
      </c>
      <c r="H103" s="3" t="s">
        <v>99</v>
      </c>
      <c r="I103" s="32" t="s">
        <v>39</v>
      </c>
      <c r="J103" s="3" t="s">
        <v>36</v>
      </c>
      <c r="K103" s="9"/>
      <c r="L103" s="3"/>
      <c r="M103" s="3"/>
      <c r="N103" s="3"/>
      <c r="O103" s="3" t="s">
        <v>36</v>
      </c>
      <c r="P103" s="3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>
        <v>1</v>
      </c>
      <c r="AB103" s="31"/>
      <c r="AC103" s="4" t="s">
        <v>9130</v>
      </c>
      <c r="AD103" s="8" t="s">
        <v>13539</v>
      </c>
      <c r="AE103" s="22" t="s">
        <v>8822</v>
      </c>
      <c r="AF103" s="2" t="s">
        <v>9154</v>
      </c>
      <c r="AG103" s="3">
        <f t="shared" si="1"/>
        <v>6</v>
      </c>
      <c r="AH103" s="545" t="s">
        <v>9155</v>
      </c>
      <c r="AI103" s="24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  <c r="IR103" s="30"/>
      <c r="IS103" s="30"/>
    </row>
    <row r="104" spans="1:253" s="30" customFormat="1" ht="28.5" customHeight="1">
      <c r="A104" s="3">
        <v>95</v>
      </c>
      <c r="B104" s="62" t="s">
        <v>9575</v>
      </c>
      <c r="C104" s="115" t="s">
        <v>9576</v>
      </c>
      <c r="D104" s="303" t="s">
        <v>36</v>
      </c>
      <c r="E104" s="9"/>
      <c r="F104" s="32"/>
      <c r="G104" s="32" t="s">
        <v>46</v>
      </c>
      <c r="H104" s="200" t="s">
        <v>617</v>
      </c>
      <c r="I104" s="46" t="s">
        <v>39</v>
      </c>
      <c r="J104" s="9" t="s">
        <v>36</v>
      </c>
      <c r="K104" s="67"/>
      <c r="L104" s="8"/>
      <c r="M104" s="32"/>
      <c r="N104" s="32" t="s">
        <v>36</v>
      </c>
      <c r="O104" s="303"/>
      <c r="Q104" s="307"/>
      <c r="R104" s="307"/>
      <c r="S104" s="307"/>
      <c r="T104" s="31"/>
      <c r="U104" s="31"/>
      <c r="V104" s="31"/>
      <c r="W104" s="31"/>
      <c r="X104" s="31"/>
      <c r="Y104" s="31"/>
      <c r="Z104" s="31"/>
      <c r="AA104" s="31">
        <v>1</v>
      </c>
      <c r="AB104" s="31"/>
      <c r="AC104" s="22" t="s">
        <v>8876</v>
      </c>
      <c r="AD104" s="8" t="s">
        <v>13539</v>
      </c>
      <c r="AE104" s="22" t="s">
        <v>8822</v>
      </c>
      <c r="AF104" s="493" t="s">
        <v>9577</v>
      </c>
      <c r="AG104" s="3">
        <f t="shared" si="1"/>
        <v>7</v>
      </c>
      <c r="AH104" s="546" t="s">
        <v>9578</v>
      </c>
      <c r="AI104" s="31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</row>
    <row r="105" spans="1:253" s="30" customFormat="1" ht="28.5" customHeight="1">
      <c r="A105" s="3">
        <v>96</v>
      </c>
      <c r="B105" s="252" t="s">
        <v>9579</v>
      </c>
      <c r="C105" s="494" t="s">
        <v>3936</v>
      </c>
      <c r="D105" s="32"/>
      <c r="E105" s="9" t="s">
        <v>9580</v>
      </c>
      <c r="F105" s="32"/>
      <c r="G105" s="32" t="s">
        <v>46</v>
      </c>
      <c r="H105" s="46" t="s">
        <v>38</v>
      </c>
      <c r="I105" s="46" t="s">
        <v>39</v>
      </c>
      <c r="J105" s="9" t="s">
        <v>36</v>
      </c>
      <c r="K105" s="67"/>
      <c r="L105" s="8"/>
      <c r="M105" s="32"/>
      <c r="N105" s="32"/>
      <c r="O105" s="303" t="s">
        <v>36</v>
      </c>
      <c r="P105" s="303"/>
      <c r="Q105" s="306"/>
      <c r="R105" s="306"/>
      <c r="S105" s="306"/>
      <c r="T105" s="31"/>
      <c r="U105" s="31"/>
      <c r="V105" s="31"/>
      <c r="W105" s="31"/>
      <c r="X105" s="31"/>
      <c r="Y105" s="31"/>
      <c r="Z105" s="31"/>
      <c r="AA105" s="31">
        <v>1</v>
      </c>
      <c r="AB105" s="31"/>
      <c r="AC105" s="22" t="s">
        <v>8876</v>
      </c>
      <c r="AD105" s="8" t="s">
        <v>13539</v>
      </c>
      <c r="AE105" s="22" t="s">
        <v>8822</v>
      </c>
      <c r="AF105" s="493" t="s">
        <v>9581</v>
      </c>
      <c r="AG105" s="3">
        <f t="shared" si="1"/>
        <v>8</v>
      </c>
      <c r="AH105" s="545" t="s">
        <v>9582</v>
      </c>
      <c r="AI105" s="31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</row>
    <row r="106" spans="1:253" s="23" customFormat="1" ht="28.5" customHeight="1">
      <c r="A106" s="3">
        <v>97</v>
      </c>
      <c r="B106" s="62" t="s">
        <v>9378</v>
      </c>
      <c r="C106" s="34" t="s">
        <v>275</v>
      </c>
      <c r="D106" s="3"/>
      <c r="E106" s="3"/>
      <c r="F106" s="3"/>
      <c r="G106" s="3" t="s">
        <v>46</v>
      </c>
      <c r="H106" s="3" t="s">
        <v>38</v>
      </c>
      <c r="I106" s="221" t="s">
        <v>39</v>
      </c>
      <c r="J106" s="3" t="s">
        <v>36</v>
      </c>
      <c r="K106" s="3"/>
      <c r="L106" s="3"/>
      <c r="M106" s="3"/>
      <c r="N106" s="3" t="s">
        <v>36</v>
      </c>
      <c r="O106" s="3"/>
      <c r="P106" s="3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>
        <v>1</v>
      </c>
      <c r="AB106" s="31"/>
      <c r="AC106" s="4" t="s">
        <v>8863</v>
      </c>
      <c r="AD106" s="8" t="s">
        <v>13539</v>
      </c>
      <c r="AE106" s="22" t="s">
        <v>8822</v>
      </c>
      <c r="AF106" s="2" t="s">
        <v>9379</v>
      </c>
      <c r="AG106" s="3">
        <f t="shared" si="1"/>
        <v>9</v>
      </c>
      <c r="AH106" s="545" t="s">
        <v>9380</v>
      </c>
      <c r="AI106" s="31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  <c r="IM106" s="30"/>
      <c r="IN106" s="30"/>
      <c r="IO106" s="30"/>
      <c r="IP106" s="30"/>
      <c r="IQ106" s="30"/>
      <c r="IR106" s="30"/>
      <c r="IS106" s="30"/>
    </row>
    <row r="107" spans="1:253" s="23" customFormat="1" ht="28.5" customHeight="1">
      <c r="A107" s="3">
        <v>98</v>
      </c>
      <c r="B107" s="62" t="s">
        <v>9389</v>
      </c>
      <c r="C107" s="34" t="s">
        <v>9390</v>
      </c>
      <c r="D107" s="3"/>
      <c r="E107" s="3"/>
      <c r="F107" s="3"/>
      <c r="G107" s="3" t="s">
        <v>46</v>
      </c>
      <c r="H107" s="200" t="s">
        <v>617</v>
      </c>
      <c r="I107" s="221" t="s">
        <v>39</v>
      </c>
      <c r="J107" s="3" t="s">
        <v>36</v>
      </c>
      <c r="K107" s="3"/>
      <c r="L107" s="3"/>
      <c r="M107" s="3"/>
      <c r="N107" s="3"/>
      <c r="O107" s="3" t="s">
        <v>36</v>
      </c>
      <c r="P107" s="3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>
        <v>1</v>
      </c>
      <c r="AB107" s="31"/>
      <c r="AC107" s="4" t="s">
        <v>8863</v>
      </c>
      <c r="AD107" s="8" t="s">
        <v>13539</v>
      </c>
      <c r="AE107" s="22" t="s">
        <v>8822</v>
      </c>
      <c r="AF107" s="2" t="s">
        <v>9391</v>
      </c>
      <c r="AG107" s="3">
        <f t="shared" si="1"/>
        <v>10</v>
      </c>
      <c r="AH107" s="545" t="s">
        <v>9392</v>
      </c>
      <c r="AI107" s="31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  <c r="IM107" s="30"/>
      <c r="IN107" s="30"/>
      <c r="IO107" s="30"/>
      <c r="IP107" s="30"/>
      <c r="IQ107" s="30"/>
      <c r="IR107" s="30"/>
      <c r="IS107" s="30"/>
    </row>
    <row r="108" spans="1:253" s="23" customFormat="1" ht="28.5" customHeight="1">
      <c r="A108" s="3">
        <v>99</v>
      </c>
      <c r="B108" s="1" t="s">
        <v>10702</v>
      </c>
      <c r="C108" s="77" t="s">
        <v>10703</v>
      </c>
      <c r="D108" s="3"/>
      <c r="E108" s="3"/>
      <c r="F108" s="4"/>
      <c r="G108" s="3" t="s">
        <v>46</v>
      </c>
      <c r="H108" s="3" t="s">
        <v>38</v>
      </c>
      <c r="I108" s="3" t="s">
        <v>39</v>
      </c>
      <c r="J108" s="3" t="s">
        <v>36</v>
      </c>
      <c r="K108" s="3"/>
      <c r="L108" s="3"/>
      <c r="M108" s="3"/>
      <c r="N108" s="3" t="s">
        <v>36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>
        <v>1</v>
      </c>
      <c r="AB108" s="3"/>
      <c r="AC108" s="4" t="s">
        <v>10682</v>
      </c>
      <c r="AD108" s="8" t="s">
        <v>13539</v>
      </c>
      <c r="AE108" s="4" t="s">
        <v>9955</v>
      </c>
      <c r="AF108" s="35" t="s">
        <v>10704</v>
      </c>
      <c r="AG108" s="3">
        <f t="shared" si="1"/>
        <v>11</v>
      </c>
      <c r="AH108" s="536" t="s">
        <v>10705</v>
      </c>
      <c r="AI108" s="24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  <c r="IM108" s="30"/>
      <c r="IN108" s="30"/>
      <c r="IO108" s="30"/>
      <c r="IP108" s="30"/>
      <c r="IQ108" s="30"/>
      <c r="IR108" s="30"/>
      <c r="IS108" s="30"/>
    </row>
    <row r="109" spans="1:253" s="23" customFormat="1" ht="28.5" customHeight="1">
      <c r="A109" s="3">
        <v>100</v>
      </c>
      <c r="B109" s="1" t="s">
        <v>10724</v>
      </c>
      <c r="C109" s="77" t="s">
        <v>9485</v>
      </c>
      <c r="D109" s="3" t="s">
        <v>36</v>
      </c>
      <c r="E109" s="3"/>
      <c r="F109" s="4"/>
      <c r="G109" s="3" t="s">
        <v>1701</v>
      </c>
      <c r="H109" s="3" t="s">
        <v>38</v>
      </c>
      <c r="I109" s="3" t="s">
        <v>39</v>
      </c>
      <c r="J109" s="3" t="s">
        <v>36</v>
      </c>
      <c r="K109" s="3"/>
      <c r="L109" s="3"/>
      <c r="M109" s="3"/>
      <c r="N109" s="3"/>
      <c r="O109" s="3"/>
      <c r="P109" s="3" t="s">
        <v>36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>
        <v>1</v>
      </c>
      <c r="AB109" s="3"/>
      <c r="AC109" s="4" t="s">
        <v>10682</v>
      </c>
      <c r="AD109" s="8" t="s">
        <v>13539</v>
      </c>
      <c r="AE109" s="4" t="s">
        <v>9955</v>
      </c>
      <c r="AF109" s="35" t="s">
        <v>10725</v>
      </c>
      <c r="AG109" s="3">
        <f t="shared" si="1"/>
        <v>12</v>
      </c>
      <c r="AH109" s="536" t="s">
        <v>10726</v>
      </c>
      <c r="AI109" s="24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</row>
    <row r="110" spans="1:253" s="21" customFormat="1" ht="15.75" customHeight="1">
      <c r="A110" s="3">
        <v>101</v>
      </c>
      <c r="B110" s="261" t="s">
        <v>10769</v>
      </c>
      <c r="C110" s="77" t="s">
        <v>10770</v>
      </c>
      <c r="D110" s="3"/>
      <c r="E110" s="3"/>
      <c r="F110" s="4"/>
      <c r="G110" s="3" t="s">
        <v>1701</v>
      </c>
      <c r="H110" s="8" t="s">
        <v>617</v>
      </c>
      <c r="I110" s="3" t="s">
        <v>39</v>
      </c>
      <c r="J110" s="3" t="s">
        <v>36</v>
      </c>
      <c r="K110" s="3"/>
      <c r="L110" s="3"/>
      <c r="M110" s="32"/>
      <c r="N110" s="3" t="s">
        <v>36</v>
      </c>
      <c r="O110" s="3" t="s">
        <v>36</v>
      </c>
      <c r="P110" s="262" t="s">
        <v>36</v>
      </c>
      <c r="Q110" s="2"/>
      <c r="R110" s="3"/>
      <c r="S110" s="3"/>
      <c r="T110" s="3"/>
      <c r="U110" s="3"/>
      <c r="V110" s="3"/>
      <c r="W110" s="3"/>
      <c r="X110" s="3"/>
      <c r="Y110" s="3"/>
      <c r="Z110" s="3"/>
      <c r="AA110" s="3">
        <v>1</v>
      </c>
      <c r="AB110" s="3"/>
      <c r="AC110" s="4" t="s">
        <v>10736</v>
      </c>
      <c r="AD110" s="8" t="s">
        <v>13539</v>
      </c>
      <c r="AE110" s="4" t="s">
        <v>9955</v>
      </c>
      <c r="AF110" s="262" t="s">
        <v>10771</v>
      </c>
      <c r="AG110" s="3">
        <f t="shared" si="1"/>
        <v>13</v>
      </c>
      <c r="AH110" s="536" t="s">
        <v>10540</v>
      </c>
      <c r="AI110" s="24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</row>
    <row r="111" spans="1:253" s="21" customFormat="1" ht="15.75" customHeight="1">
      <c r="A111" s="3">
        <v>102</v>
      </c>
      <c r="B111" s="1" t="s">
        <v>10237</v>
      </c>
      <c r="C111" s="34" t="s">
        <v>6611</v>
      </c>
      <c r="D111" s="3"/>
      <c r="E111" s="3" t="s">
        <v>10238</v>
      </c>
      <c r="F111" s="4"/>
      <c r="G111" s="3" t="s">
        <v>46</v>
      </c>
      <c r="H111" s="3" t="s">
        <v>99</v>
      </c>
      <c r="I111" s="3" t="s">
        <v>39</v>
      </c>
      <c r="J111" s="3" t="s">
        <v>805</v>
      </c>
      <c r="K111" s="3" t="s">
        <v>6971</v>
      </c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>
        <v>1</v>
      </c>
      <c r="AB111" s="3"/>
      <c r="AC111" s="4" t="s">
        <v>10189</v>
      </c>
      <c r="AD111" s="8" t="s">
        <v>13539</v>
      </c>
      <c r="AE111" s="4" t="s">
        <v>9955</v>
      </c>
      <c r="AF111" s="2" t="s">
        <v>10239</v>
      </c>
      <c r="AG111" s="3">
        <f t="shared" si="1"/>
        <v>14</v>
      </c>
      <c r="AH111" s="536" t="s">
        <v>10240</v>
      </c>
      <c r="AI111" s="24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9"/>
      <c r="GH111" s="29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29"/>
      <c r="IF111" s="29"/>
      <c r="IG111" s="29"/>
      <c r="IH111" s="29"/>
      <c r="II111" s="29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</row>
    <row r="112" spans="1:253" s="21" customFormat="1" ht="15.75" customHeight="1">
      <c r="A112" s="3">
        <v>103</v>
      </c>
      <c r="B112" s="1" t="s">
        <v>10401</v>
      </c>
      <c r="C112" s="77" t="s">
        <v>4308</v>
      </c>
      <c r="D112" s="3"/>
      <c r="E112" s="3"/>
      <c r="F112" s="4"/>
      <c r="G112" s="3" t="s">
        <v>46</v>
      </c>
      <c r="H112" s="3" t="s">
        <v>99</v>
      </c>
      <c r="I112" s="3" t="s">
        <v>39</v>
      </c>
      <c r="J112" s="3" t="s">
        <v>36</v>
      </c>
      <c r="K112" s="3"/>
      <c r="L112" s="3"/>
      <c r="M112" s="3"/>
      <c r="N112" s="3"/>
      <c r="O112" s="3" t="s">
        <v>36</v>
      </c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>
        <v>1</v>
      </c>
      <c r="AB112" s="3"/>
      <c r="AC112" s="4" t="s">
        <v>10363</v>
      </c>
      <c r="AD112" s="8" t="s">
        <v>13539</v>
      </c>
      <c r="AE112" s="4" t="s">
        <v>9955</v>
      </c>
      <c r="AF112" s="2" t="s">
        <v>10402</v>
      </c>
      <c r="AG112" s="3">
        <f t="shared" si="1"/>
        <v>15</v>
      </c>
      <c r="AH112" s="536" t="s">
        <v>10403</v>
      </c>
      <c r="AI112" s="24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  <c r="DC112" s="57"/>
      <c r="DD112" s="57"/>
      <c r="DE112" s="57"/>
      <c r="DF112" s="57"/>
      <c r="DG112" s="57"/>
      <c r="DH112" s="57"/>
      <c r="DI112" s="57"/>
      <c r="DJ112" s="57"/>
      <c r="DK112" s="57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  <c r="DW112" s="57"/>
      <c r="DX112" s="57"/>
      <c r="DY112" s="57"/>
      <c r="DZ112" s="57"/>
      <c r="EA112" s="57"/>
      <c r="EB112" s="57"/>
      <c r="EC112" s="57"/>
      <c r="ED112" s="57"/>
      <c r="EE112" s="57"/>
      <c r="EF112" s="57"/>
      <c r="EG112" s="57"/>
      <c r="EH112" s="57"/>
      <c r="EI112" s="57"/>
      <c r="EJ112" s="57"/>
      <c r="EK112" s="57"/>
      <c r="EL112" s="57"/>
      <c r="EM112" s="57"/>
      <c r="EN112" s="57"/>
      <c r="EO112" s="57"/>
      <c r="EP112" s="57"/>
      <c r="EQ112" s="57"/>
      <c r="ER112" s="57"/>
      <c r="ES112" s="57"/>
      <c r="ET112" s="57"/>
      <c r="EU112" s="57"/>
      <c r="EV112" s="57"/>
      <c r="EW112" s="57"/>
      <c r="EX112" s="57"/>
      <c r="EY112" s="57"/>
      <c r="EZ112" s="57"/>
      <c r="FA112" s="57"/>
      <c r="FB112" s="57"/>
      <c r="FC112" s="57"/>
      <c r="FD112" s="57"/>
      <c r="FE112" s="57"/>
      <c r="FF112" s="57"/>
      <c r="FG112" s="57"/>
      <c r="FH112" s="57"/>
      <c r="FI112" s="57"/>
      <c r="FJ112" s="57"/>
      <c r="FK112" s="57"/>
      <c r="FL112" s="57"/>
      <c r="FM112" s="57"/>
      <c r="FN112" s="57"/>
      <c r="FO112" s="57"/>
      <c r="FP112" s="57"/>
      <c r="FQ112" s="57"/>
      <c r="FR112" s="57"/>
      <c r="FS112" s="57"/>
      <c r="FT112" s="57"/>
      <c r="FU112" s="57"/>
      <c r="FV112" s="57"/>
      <c r="FW112" s="57"/>
      <c r="FX112" s="57"/>
      <c r="FY112" s="57"/>
      <c r="FZ112" s="57"/>
      <c r="GA112" s="57"/>
      <c r="GB112" s="57"/>
      <c r="GC112" s="57"/>
      <c r="GD112" s="57"/>
      <c r="GE112" s="57"/>
      <c r="GF112" s="57"/>
      <c r="GG112" s="57"/>
      <c r="GH112" s="57"/>
      <c r="GI112" s="57"/>
      <c r="GJ112" s="57"/>
      <c r="GK112" s="57"/>
      <c r="GL112" s="57"/>
      <c r="GM112" s="57"/>
      <c r="GN112" s="57"/>
      <c r="GO112" s="57"/>
      <c r="GP112" s="57"/>
      <c r="GQ112" s="57"/>
      <c r="GR112" s="57"/>
      <c r="GS112" s="57"/>
      <c r="GT112" s="57"/>
      <c r="GU112" s="57"/>
      <c r="GV112" s="57"/>
      <c r="GW112" s="57"/>
      <c r="GX112" s="57"/>
      <c r="GY112" s="57"/>
      <c r="GZ112" s="57"/>
      <c r="HA112" s="57"/>
      <c r="HB112" s="57"/>
      <c r="HC112" s="57"/>
      <c r="HD112" s="57"/>
      <c r="HE112" s="57"/>
      <c r="HF112" s="57"/>
      <c r="HG112" s="57"/>
      <c r="HH112" s="57"/>
      <c r="HI112" s="57"/>
      <c r="HJ112" s="57"/>
      <c r="HK112" s="57"/>
      <c r="HL112" s="57"/>
      <c r="HM112" s="57"/>
      <c r="HN112" s="57"/>
      <c r="HO112" s="57"/>
      <c r="HP112" s="57"/>
      <c r="HQ112" s="57"/>
      <c r="HR112" s="57"/>
      <c r="HS112" s="57"/>
      <c r="HT112" s="57"/>
      <c r="HU112" s="57"/>
      <c r="HV112" s="57"/>
      <c r="HW112" s="57"/>
      <c r="HX112" s="57"/>
      <c r="HY112" s="57"/>
      <c r="HZ112" s="57"/>
      <c r="IA112" s="57"/>
      <c r="IB112" s="57"/>
      <c r="IC112" s="57"/>
      <c r="ID112" s="57"/>
      <c r="IE112" s="57"/>
      <c r="IF112" s="57"/>
      <c r="IG112" s="57"/>
      <c r="IH112" s="57"/>
      <c r="II112" s="57"/>
      <c r="IJ112" s="57"/>
      <c r="IK112" s="57"/>
      <c r="IL112" s="57"/>
      <c r="IM112" s="57"/>
      <c r="IN112" s="57"/>
      <c r="IO112" s="57"/>
      <c r="IP112" s="57"/>
      <c r="IQ112" s="57"/>
      <c r="IR112" s="57"/>
      <c r="IS112" s="57"/>
    </row>
    <row r="113" spans="1:253" s="21" customFormat="1" ht="30.6" customHeight="1">
      <c r="A113" s="3">
        <v>104</v>
      </c>
      <c r="B113" s="1" t="s">
        <v>10577</v>
      </c>
      <c r="C113" s="77" t="s">
        <v>10578</v>
      </c>
      <c r="D113" s="3" t="s">
        <v>36</v>
      </c>
      <c r="E113" s="8" t="s">
        <v>295</v>
      </c>
      <c r="F113" s="22" t="s">
        <v>1057</v>
      </c>
      <c r="G113" s="8" t="s">
        <v>46</v>
      </c>
      <c r="H113" s="3" t="s">
        <v>38</v>
      </c>
      <c r="I113" s="3" t="s">
        <v>39</v>
      </c>
      <c r="J113" s="8" t="s">
        <v>36</v>
      </c>
      <c r="K113" s="8"/>
      <c r="L113" s="8"/>
      <c r="M113" s="8"/>
      <c r="N113" s="8"/>
      <c r="O113" s="8"/>
      <c r="P113" s="8" t="s">
        <v>36</v>
      </c>
      <c r="Q113" s="313"/>
      <c r="R113" s="313"/>
      <c r="S113" s="313"/>
      <c r="T113" s="313"/>
      <c r="U113" s="313"/>
      <c r="V113" s="313"/>
      <c r="W113" s="313"/>
      <c r="X113" s="313"/>
      <c r="Y113" s="313"/>
      <c r="Z113" s="313"/>
      <c r="AA113" s="313">
        <v>1</v>
      </c>
      <c r="AB113" s="313"/>
      <c r="AC113" s="22" t="s">
        <v>10549</v>
      </c>
      <c r="AD113" s="8" t="s">
        <v>13539</v>
      </c>
      <c r="AE113" s="4" t="s">
        <v>9955</v>
      </c>
      <c r="AF113" s="2" t="s">
        <v>10579</v>
      </c>
      <c r="AG113" s="3">
        <f t="shared" si="1"/>
        <v>16</v>
      </c>
      <c r="AH113" s="536" t="s">
        <v>10580</v>
      </c>
      <c r="AI113" s="8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  <c r="DH113" s="57"/>
      <c r="DI113" s="57"/>
      <c r="DJ113" s="57"/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  <c r="DW113" s="57"/>
      <c r="DX113" s="57"/>
      <c r="DY113" s="57"/>
      <c r="DZ113" s="57"/>
      <c r="EA113" s="57"/>
      <c r="EB113" s="57"/>
      <c r="EC113" s="57"/>
      <c r="ED113" s="57"/>
      <c r="EE113" s="57"/>
      <c r="EF113" s="57"/>
      <c r="EG113" s="57"/>
      <c r="EH113" s="57"/>
      <c r="EI113" s="57"/>
      <c r="EJ113" s="57"/>
      <c r="EK113" s="57"/>
      <c r="EL113" s="57"/>
      <c r="EM113" s="57"/>
      <c r="EN113" s="57"/>
      <c r="EO113" s="57"/>
      <c r="EP113" s="57"/>
      <c r="EQ113" s="57"/>
      <c r="ER113" s="57"/>
      <c r="ES113" s="57"/>
      <c r="ET113" s="57"/>
      <c r="EU113" s="57"/>
      <c r="EV113" s="57"/>
      <c r="EW113" s="57"/>
      <c r="EX113" s="57"/>
      <c r="EY113" s="57"/>
      <c r="EZ113" s="57"/>
      <c r="FA113" s="57"/>
      <c r="FB113" s="57"/>
      <c r="FC113" s="57"/>
      <c r="FD113" s="57"/>
      <c r="FE113" s="57"/>
      <c r="FF113" s="57"/>
      <c r="FG113" s="57"/>
      <c r="FH113" s="57"/>
      <c r="FI113" s="57"/>
      <c r="FJ113" s="57"/>
      <c r="FK113" s="57"/>
      <c r="FL113" s="57"/>
      <c r="FM113" s="57"/>
      <c r="FN113" s="57"/>
      <c r="FO113" s="57"/>
      <c r="FP113" s="57"/>
      <c r="FQ113" s="57"/>
      <c r="FR113" s="57"/>
      <c r="FS113" s="57"/>
      <c r="FT113" s="57"/>
      <c r="FU113" s="57"/>
      <c r="FV113" s="57"/>
      <c r="FW113" s="57"/>
      <c r="FX113" s="57"/>
      <c r="FY113" s="57"/>
      <c r="FZ113" s="57"/>
      <c r="GA113" s="57"/>
      <c r="GB113" s="57"/>
      <c r="GC113" s="57"/>
      <c r="GD113" s="57"/>
      <c r="GE113" s="57"/>
      <c r="GF113" s="57"/>
      <c r="GG113" s="57"/>
      <c r="GH113" s="57"/>
      <c r="GI113" s="57"/>
      <c r="GJ113" s="57"/>
      <c r="GK113" s="57"/>
      <c r="GL113" s="57"/>
      <c r="GM113" s="57"/>
      <c r="GN113" s="57"/>
      <c r="GO113" s="57"/>
      <c r="GP113" s="57"/>
      <c r="GQ113" s="57"/>
      <c r="GR113" s="57"/>
      <c r="GS113" s="57"/>
      <c r="GT113" s="57"/>
      <c r="GU113" s="57"/>
      <c r="GV113" s="57"/>
      <c r="GW113" s="57"/>
      <c r="GX113" s="57"/>
      <c r="GY113" s="57"/>
      <c r="GZ113" s="57"/>
      <c r="HA113" s="57"/>
      <c r="HB113" s="57"/>
      <c r="HC113" s="57"/>
      <c r="HD113" s="57"/>
      <c r="HE113" s="57"/>
      <c r="HF113" s="57"/>
      <c r="HG113" s="57"/>
      <c r="HH113" s="57"/>
      <c r="HI113" s="57"/>
      <c r="HJ113" s="57"/>
      <c r="HK113" s="57"/>
      <c r="HL113" s="57"/>
      <c r="HM113" s="57"/>
      <c r="HN113" s="57"/>
      <c r="HO113" s="57"/>
      <c r="HP113" s="57"/>
      <c r="HQ113" s="57"/>
      <c r="HR113" s="57"/>
      <c r="HS113" s="57"/>
      <c r="HT113" s="57"/>
      <c r="HU113" s="57"/>
      <c r="HV113" s="57"/>
      <c r="HW113" s="57"/>
      <c r="HX113" s="57"/>
      <c r="HY113" s="57"/>
      <c r="HZ113" s="57"/>
      <c r="IA113" s="57"/>
      <c r="IB113" s="57"/>
      <c r="IC113" s="57"/>
      <c r="ID113" s="57"/>
      <c r="IE113" s="57"/>
      <c r="IF113" s="57"/>
      <c r="IG113" s="57"/>
      <c r="IH113" s="57"/>
      <c r="II113" s="57"/>
      <c r="IJ113" s="57"/>
      <c r="IK113" s="57"/>
      <c r="IL113" s="57"/>
      <c r="IM113" s="57"/>
      <c r="IN113" s="57"/>
      <c r="IO113" s="57"/>
      <c r="IP113" s="57"/>
      <c r="IQ113" s="57"/>
      <c r="IR113" s="57"/>
      <c r="IS113" s="57"/>
    </row>
    <row r="114" spans="1:253" s="21" customFormat="1" ht="15.75" customHeight="1">
      <c r="A114" s="3">
        <v>105</v>
      </c>
      <c r="B114" s="1" t="s">
        <v>10608</v>
      </c>
      <c r="C114" s="4" t="s">
        <v>10609</v>
      </c>
      <c r="D114" s="3"/>
      <c r="E114" s="8"/>
      <c r="F114" s="22"/>
      <c r="G114" s="8" t="s">
        <v>1701</v>
      </c>
      <c r="H114" s="8" t="s">
        <v>99</v>
      </c>
      <c r="I114" s="8" t="s">
        <v>39</v>
      </c>
      <c r="J114" s="8" t="s">
        <v>805</v>
      </c>
      <c r="K114" s="8"/>
      <c r="L114" s="8" t="s">
        <v>805</v>
      </c>
      <c r="M114" s="8" t="s">
        <v>805</v>
      </c>
      <c r="N114" s="8" t="s">
        <v>805</v>
      </c>
      <c r="O114" s="8" t="s">
        <v>805</v>
      </c>
      <c r="P114" s="8" t="s">
        <v>805</v>
      </c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3">
        <v>1</v>
      </c>
      <c r="AB114" s="8"/>
      <c r="AC114" s="22" t="s">
        <v>10590</v>
      </c>
      <c r="AD114" s="8" t="s">
        <v>13539</v>
      </c>
      <c r="AE114" s="4" t="s">
        <v>9955</v>
      </c>
      <c r="AF114" s="495" t="s">
        <v>10610</v>
      </c>
      <c r="AG114" s="3">
        <f t="shared" si="1"/>
        <v>17</v>
      </c>
      <c r="AH114" s="536" t="s">
        <v>10611</v>
      </c>
      <c r="AI114" s="8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  <c r="CN114" s="57"/>
      <c r="CO114" s="57"/>
      <c r="CP114" s="57"/>
      <c r="CQ114" s="57"/>
      <c r="CR114" s="57"/>
      <c r="CS114" s="57"/>
      <c r="CT114" s="57"/>
      <c r="CU114" s="57"/>
      <c r="CV114" s="57"/>
      <c r="CW114" s="57"/>
      <c r="CX114" s="57"/>
      <c r="CY114" s="57"/>
      <c r="CZ114" s="57"/>
      <c r="DA114" s="57"/>
      <c r="DB114" s="57"/>
      <c r="DC114" s="57"/>
      <c r="DD114" s="57"/>
      <c r="DE114" s="57"/>
      <c r="DF114" s="57"/>
      <c r="DG114" s="57"/>
      <c r="DH114" s="57"/>
      <c r="DI114" s="57"/>
      <c r="DJ114" s="57"/>
      <c r="DK114" s="57"/>
      <c r="DL114" s="57"/>
      <c r="DM114" s="57"/>
      <c r="DN114" s="57"/>
      <c r="DO114" s="57"/>
      <c r="DP114" s="57"/>
      <c r="DQ114" s="57"/>
      <c r="DR114" s="57"/>
      <c r="DS114" s="57"/>
      <c r="DT114" s="57"/>
      <c r="DU114" s="57"/>
      <c r="DV114" s="57"/>
      <c r="DW114" s="57"/>
      <c r="DX114" s="57"/>
      <c r="DY114" s="57"/>
      <c r="DZ114" s="57"/>
      <c r="EA114" s="57"/>
      <c r="EB114" s="57"/>
      <c r="EC114" s="57"/>
      <c r="ED114" s="57"/>
      <c r="EE114" s="57"/>
      <c r="EF114" s="57"/>
      <c r="EG114" s="57"/>
      <c r="EH114" s="57"/>
      <c r="EI114" s="57"/>
      <c r="EJ114" s="57"/>
      <c r="EK114" s="57"/>
      <c r="EL114" s="57"/>
      <c r="EM114" s="57"/>
      <c r="EN114" s="57"/>
      <c r="EO114" s="57"/>
      <c r="EP114" s="57"/>
      <c r="EQ114" s="57"/>
      <c r="ER114" s="57"/>
      <c r="ES114" s="57"/>
      <c r="ET114" s="57"/>
      <c r="EU114" s="57"/>
      <c r="EV114" s="57"/>
      <c r="EW114" s="57"/>
      <c r="EX114" s="57"/>
      <c r="EY114" s="57"/>
      <c r="EZ114" s="57"/>
      <c r="FA114" s="57"/>
      <c r="FB114" s="57"/>
      <c r="FC114" s="57"/>
      <c r="FD114" s="57"/>
      <c r="FE114" s="57"/>
      <c r="FF114" s="57"/>
      <c r="FG114" s="57"/>
      <c r="FH114" s="57"/>
      <c r="FI114" s="57"/>
      <c r="FJ114" s="57"/>
      <c r="FK114" s="57"/>
      <c r="FL114" s="57"/>
      <c r="FM114" s="57"/>
      <c r="FN114" s="57"/>
      <c r="FO114" s="57"/>
      <c r="FP114" s="57"/>
      <c r="FQ114" s="57"/>
      <c r="FR114" s="57"/>
      <c r="FS114" s="57"/>
      <c r="FT114" s="57"/>
      <c r="FU114" s="57"/>
      <c r="FV114" s="57"/>
      <c r="FW114" s="57"/>
      <c r="FX114" s="57"/>
      <c r="FY114" s="57"/>
      <c r="FZ114" s="57"/>
      <c r="GA114" s="57"/>
      <c r="GB114" s="57"/>
      <c r="GC114" s="57"/>
      <c r="GD114" s="57"/>
      <c r="GE114" s="57"/>
      <c r="GF114" s="57"/>
      <c r="GG114" s="57"/>
      <c r="GH114" s="57"/>
      <c r="GI114" s="57"/>
      <c r="GJ114" s="57"/>
      <c r="GK114" s="57"/>
      <c r="GL114" s="57"/>
      <c r="GM114" s="57"/>
      <c r="GN114" s="57"/>
      <c r="GO114" s="57"/>
      <c r="GP114" s="57"/>
      <c r="GQ114" s="57"/>
      <c r="GR114" s="57"/>
      <c r="GS114" s="57"/>
      <c r="GT114" s="57"/>
      <c r="GU114" s="57"/>
      <c r="GV114" s="57"/>
      <c r="GW114" s="57"/>
      <c r="GX114" s="57"/>
      <c r="GY114" s="57"/>
      <c r="GZ114" s="57"/>
      <c r="HA114" s="57"/>
      <c r="HB114" s="57"/>
      <c r="HC114" s="57"/>
      <c r="HD114" s="57"/>
      <c r="HE114" s="57"/>
      <c r="HF114" s="57"/>
      <c r="HG114" s="57"/>
      <c r="HH114" s="57"/>
      <c r="HI114" s="57"/>
      <c r="HJ114" s="57"/>
      <c r="HK114" s="57"/>
      <c r="HL114" s="57"/>
      <c r="HM114" s="57"/>
      <c r="HN114" s="57"/>
      <c r="HO114" s="57"/>
      <c r="HP114" s="57"/>
      <c r="HQ114" s="57"/>
      <c r="HR114" s="57"/>
      <c r="HS114" s="57"/>
      <c r="HT114" s="57"/>
      <c r="HU114" s="57"/>
      <c r="HV114" s="57"/>
      <c r="HW114" s="57"/>
      <c r="HX114" s="57"/>
      <c r="HY114" s="57"/>
      <c r="HZ114" s="57"/>
      <c r="IA114" s="57"/>
      <c r="IB114" s="57"/>
      <c r="IC114" s="57"/>
      <c r="ID114" s="57"/>
      <c r="IE114" s="57"/>
      <c r="IF114" s="57"/>
      <c r="IG114" s="57"/>
      <c r="IH114" s="57"/>
      <c r="II114" s="57"/>
      <c r="IJ114" s="57"/>
      <c r="IK114" s="57"/>
      <c r="IL114" s="57"/>
      <c r="IM114" s="57"/>
      <c r="IN114" s="57"/>
      <c r="IO114" s="57"/>
      <c r="IP114" s="57"/>
      <c r="IQ114" s="57"/>
      <c r="IR114" s="57"/>
      <c r="IS114" s="57"/>
    </row>
    <row r="115" spans="1:253" s="21" customFormat="1" ht="15.75" customHeight="1">
      <c r="A115" s="3">
        <v>106</v>
      </c>
      <c r="B115" s="1" t="s">
        <v>900</v>
      </c>
      <c r="C115" s="34" t="s">
        <v>10675</v>
      </c>
      <c r="D115" s="3" t="s">
        <v>36</v>
      </c>
      <c r="E115" s="1"/>
      <c r="F115" s="4"/>
      <c r="G115" s="3"/>
      <c r="H115" s="3" t="s">
        <v>99</v>
      </c>
      <c r="I115" s="36" t="s">
        <v>39</v>
      </c>
      <c r="J115" s="3" t="s">
        <v>805</v>
      </c>
      <c r="K115" s="1"/>
      <c r="L115" s="3"/>
      <c r="M115" s="3"/>
      <c r="N115" s="3" t="s">
        <v>36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>
        <v>1</v>
      </c>
      <c r="AB115" s="3"/>
      <c r="AC115" s="330" t="s">
        <v>10641</v>
      </c>
      <c r="AD115" s="8" t="s">
        <v>13539</v>
      </c>
      <c r="AE115" s="4" t="s">
        <v>9955</v>
      </c>
      <c r="AF115" s="2" t="s">
        <v>10676</v>
      </c>
      <c r="AG115" s="3">
        <f t="shared" si="1"/>
        <v>18</v>
      </c>
      <c r="AH115" s="547" t="s">
        <v>10677</v>
      </c>
      <c r="AI115" s="1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  <c r="CM115" s="57"/>
      <c r="CN115" s="57"/>
      <c r="CO115" s="57"/>
      <c r="CP115" s="57"/>
      <c r="CQ115" s="57"/>
      <c r="CR115" s="57"/>
      <c r="CS115" s="57"/>
      <c r="CT115" s="57"/>
      <c r="CU115" s="57"/>
      <c r="CV115" s="57"/>
      <c r="CW115" s="57"/>
      <c r="CX115" s="57"/>
      <c r="CY115" s="57"/>
      <c r="CZ115" s="57"/>
      <c r="DA115" s="57"/>
      <c r="DB115" s="57"/>
      <c r="DC115" s="57"/>
      <c r="DD115" s="57"/>
      <c r="DE115" s="57"/>
      <c r="DF115" s="57"/>
      <c r="DG115" s="57"/>
      <c r="DH115" s="57"/>
      <c r="DI115" s="57"/>
      <c r="DJ115" s="57"/>
      <c r="DK115" s="57"/>
      <c r="DL115" s="57"/>
      <c r="DM115" s="57"/>
      <c r="DN115" s="57"/>
      <c r="DO115" s="57"/>
      <c r="DP115" s="57"/>
      <c r="DQ115" s="57"/>
      <c r="DR115" s="57"/>
      <c r="DS115" s="57"/>
      <c r="DT115" s="57"/>
      <c r="DU115" s="57"/>
      <c r="DV115" s="57"/>
      <c r="DW115" s="57"/>
      <c r="DX115" s="57"/>
      <c r="DY115" s="57"/>
      <c r="DZ115" s="57"/>
      <c r="EA115" s="57"/>
      <c r="EB115" s="57"/>
      <c r="EC115" s="57"/>
      <c r="ED115" s="57"/>
      <c r="EE115" s="57"/>
      <c r="EF115" s="57"/>
      <c r="EG115" s="57"/>
      <c r="EH115" s="57"/>
      <c r="EI115" s="57"/>
      <c r="EJ115" s="57"/>
      <c r="EK115" s="57"/>
      <c r="EL115" s="57"/>
      <c r="EM115" s="57"/>
      <c r="EN115" s="57"/>
      <c r="EO115" s="57"/>
      <c r="EP115" s="57"/>
      <c r="EQ115" s="57"/>
      <c r="ER115" s="57"/>
      <c r="ES115" s="57"/>
      <c r="ET115" s="57"/>
      <c r="EU115" s="57"/>
      <c r="EV115" s="57"/>
      <c r="EW115" s="57"/>
      <c r="EX115" s="57"/>
      <c r="EY115" s="57"/>
      <c r="EZ115" s="57"/>
      <c r="FA115" s="57"/>
      <c r="FB115" s="57"/>
      <c r="FC115" s="57"/>
      <c r="FD115" s="57"/>
      <c r="FE115" s="57"/>
      <c r="FF115" s="57"/>
      <c r="FG115" s="57"/>
      <c r="FH115" s="57"/>
      <c r="FI115" s="57"/>
      <c r="FJ115" s="57"/>
      <c r="FK115" s="57"/>
      <c r="FL115" s="57"/>
      <c r="FM115" s="57"/>
      <c r="FN115" s="57"/>
      <c r="FO115" s="57"/>
      <c r="FP115" s="57"/>
      <c r="FQ115" s="57"/>
      <c r="FR115" s="57"/>
      <c r="FS115" s="57"/>
      <c r="FT115" s="57"/>
      <c r="FU115" s="57"/>
      <c r="FV115" s="57"/>
      <c r="FW115" s="57"/>
      <c r="FX115" s="57"/>
      <c r="FY115" s="57"/>
      <c r="FZ115" s="57"/>
      <c r="GA115" s="57"/>
      <c r="GB115" s="57"/>
      <c r="GC115" s="57"/>
      <c r="GD115" s="57"/>
      <c r="GE115" s="57"/>
      <c r="GF115" s="57"/>
      <c r="GG115" s="57"/>
      <c r="GH115" s="57"/>
      <c r="GI115" s="57"/>
      <c r="GJ115" s="57"/>
      <c r="GK115" s="57"/>
      <c r="GL115" s="57"/>
      <c r="GM115" s="57"/>
      <c r="GN115" s="57"/>
      <c r="GO115" s="57"/>
      <c r="GP115" s="57"/>
      <c r="GQ115" s="57"/>
      <c r="GR115" s="57"/>
      <c r="GS115" s="57"/>
      <c r="GT115" s="57"/>
      <c r="GU115" s="57"/>
      <c r="GV115" s="57"/>
      <c r="GW115" s="57"/>
      <c r="GX115" s="57"/>
      <c r="GY115" s="57"/>
      <c r="GZ115" s="57"/>
      <c r="HA115" s="57"/>
      <c r="HB115" s="57"/>
      <c r="HC115" s="57"/>
      <c r="HD115" s="57"/>
      <c r="HE115" s="57"/>
      <c r="HF115" s="57"/>
      <c r="HG115" s="57"/>
      <c r="HH115" s="57"/>
      <c r="HI115" s="57"/>
      <c r="HJ115" s="57"/>
      <c r="HK115" s="57"/>
      <c r="HL115" s="57"/>
      <c r="HM115" s="57"/>
      <c r="HN115" s="57"/>
      <c r="HO115" s="57"/>
      <c r="HP115" s="57"/>
      <c r="HQ115" s="57"/>
      <c r="HR115" s="57"/>
      <c r="HS115" s="57"/>
      <c r="HT115" s="57"/>
      <c r="HU115" s="57"/>
      <c r="HV115" s="57"/>
      <c r="HW115" s="57"/>
      <c r="HX115" s="57"/>
      <c r="HY115" s="57"/>
      <c r="HZ115" s="57"/>
      <c r="IA115" s="57"/>
      <c r="IB115" s="57"/>
      <c r="IC115" s="57"/>
      <c r="ID115" s="57"/>
      <c r="IE115" s="57"/>
      <c r="IF115" s="57"/>
      <c r="IG115" s="57"/>
      <c r="IH115" s="57"/>
      <c r="II115" s="57"/>
      <c r="IJ115" s="57"/>
      <c r="IK115" s="57"/>
      <c r="IL115" s="57"/>
      <c r="IM115" s="57"/>
      <c r="IN115" s="57"/>
      <c r="IO115" s="57"/>
      <c r="IP115" s="57"/>
      <c r="IQ115" s="57"/>
      <c r="IR115" s="57"/>
      <c r="IS115" s="57"/>
    </row>
    <row r="116" spans="1:253" s="21" customFormat="1" ht="15.75" customHeight="1">
      <c r="A116" s="3">
        <v>107</v>
      </c>
      <c r="B116" s="1" t="s">
        <v>10477</v>
      </c>
      <c r="C116" s="130">
        <v>24239</v>
      </c>
      <c r="D116" s="8"/>
      <c r="E116" s="8"/>
      <c r="F116" s="22"/>
      <c r="G116" s="8" t="s">
        <v>46</v>
      </c>
      <c r="H116" s="8" t="s">
        <v>38</v>
      </c>
      <c r="I116" s="8" t="s">
        <v>39</v>
      </c>
      <c r="J116" s="8" t="s">
        <v>36</v>
      </c>
      <c r="K116" s="8"/>
      <c r="L116" s="8"/>
      <c r="M116" s="8"/>
      <c r="N116" s="8"/>
      <c r="O116" s="8" t="s">
        <v>36</v>
      </c>
      <c r="P116" s="8"/>
      <c r="Q116" s="313"/>
      <c r="R116" s="313"/>
      <c r="S116" s="313"/>
      <c r="T116" s="313"/>
      <c r="U116" s="313"/>
      <c r="V116" s="313"/>
      <c r="W116" s="313"/>
      <c r="X116" s="313"/>
      <c r="Y116" s="313"/>
      <c r="Z116" s="313"/>
      <c r="AA116" s="313">
        <v>1</v>
      </c>
      <c r="AB116" s="313"/>
      <c r="AC116" s="22" t="s">
        <v>10478</v>
      </c>
      <c r="AD116" s="8" t="s">
        <v>13539</v>
      </c>
      <c r="AE116" s="4" t="s">
        <v>9955</v>
      </c>
      <c r="AF116" s="35" t="s">
        <v>10479</v>
      </c>
      <c r="AG116" s="3">
        <f t="shared" si="1"/>
        <v>19</v>
      </c>
      <c r="AH116" s="538" t="s">
        <v>10480</v>
      </c>
      <c r="AI116" s="8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  <c r="CM116" s="57"/>
      <c r="CN116" s="57"/>
      <c r="CO116" s="57"/>
      <c r="CP116" s="57"/>
      <c r="CQ116" s="57"/>
      <c r="CR116" s="57"/>
      <c r="CS116" s="57"/>
      <c r="CT116" s="57"/>
      <c r="CU116" s="57"/>
      <c r="CV116" s="57"/>
      <c r="CW116" s="57"/>
      <c r="CX116" s="57"/>
      <c r="CY116" s="57"/>
      <c r="CZ116" s="57"/>
      <c r="DA116" s="57"/>
      <c r="DB116" s="57"/>
      <c r="DC116" s="57"/>
      <c r="DD116" s="57"/>
      <c r="DE116" s="57"/>
      <c r="DF116" s="57"/>
      <c r="DG116" s="57"/>
      <c r="DH116" s="57"/>
      <c r="DI116" s="57"/>
      <c r="DJ116" s="57"/>
      <c r="DK116" s="57"/>
      <c r="DL116" s="57"/>
      <c r="DM116" s="57"/>
      <c r="DN116" s="57"/>
      <c r="DO116" s="57"/>
      <c r="DP116" s="57"/>
      <c r="DQ116" s="57"/>
      <c r="DR116" s="57"/>
      <c r="DS116" s="57"/>
      <c r="DT116" s="57"/>
      <c r="DU116" s="57"/>
      <c r="DV116" s="57"/>
      <c r="DW116" s="57"/>
      <c r="DX116" s="57"/>
      <c r="DY116" s="57"/>
      <c r="DZ116" s="57"/>
      <c r="EA116" s="57"/>
      <c r="EB116" s="57"/>
      <c r="EC116" s="57"/>
      <c r="ED116" s="57"/>
      <c r="EE116" s="57"/>
      <c r="EF116" s="57"/>
      <c r="EG116" s="57"/>
      <c r="EH116" s="57"/>
      <c r="EI116" s="57"/>
      <c r="EJ116" s="57"/>
      <c r="EK116" s="57"/>
      <c r="EL116" s="57"/>
      <c r="EM116" s="57"/>
      <c r="EN116" s="57"/>
      <c r="EO116" s="57"/>
      <c r="EP116" s="57"/>
      <c r="EQ116" s="57"/>
      <c r="ER116" s="57"/>
      <c r="ES116" s="57"/>
      <c r="ET116" s="57"/>
      <c r="EU116" s="57"/>
      <c r="EV116" s="57"/>
      <c r="EW116" s="57"/>
      <c r="EX116" s="57"/>
      <c r="EY116" s="57"/>
      <c r="EZ116" s="57"/>
      <c r="FA116" s="57"/>
      <c r="FB116" s="57"/>
      <c r="FC116" s="57"/>
      <c r="FD116" s="57"/>
      <c r="FE116" s="57"/>
      <c r="FF116" s="57"/>
      <c r="FG116" s="57"/>
      <c r="FH116" s="57"/>
      <c r="FI116" s="57"/>
      <c r="FJ116" s="57"/>
      <c r="FK116" s="57"/>
      <c r="FL116" s="57"/>
      <c r="FM116" s="57"/>
      <c r="FN116" s="57"/>
      <c r="FO116" s="57"/>
      <c r="FP116" s="57"/>
      <c r="FQ116" s="57"/>
      <c r="FR116" s="57"/>
      <c r="FS116" s="57"/>
      <c r="FT116" s="57"/>
      <c r="FU116" s="57"/>
      <c r="FV116" s="57"/>
      <c r="FW116" s="57"/>
      <c r="FX116" s="57"/>
      <c r="FY116" s="57"/>
      <c r="FZ116" s="57"/>
      <c r="GA116" s="57"/>
      <c r="GB116" s="57"/>
      <c r="GC116" s="57"/>
      <c r="GD116" s="57"/>
      <c r="GE116" s="57"/>
      <c r="GF116" s="57"/>
      <c r="GG116" s="57"/>
      <c r="GH116" s="57"/>
      <c r="GI116" s="57"/>
      <c r="GJ116" s="57"/>
      <c r="GK116" s="57"/>
      <c r="GL116" s="57"/>
      <c r="GM116" s="57"/>
      <c r="GN116" s="57"/>
      <c r="GO116" s="57"/>
      <c r="GP116" s="57"/>
      <c r="GQ116" s="57"/>
      <c r="GR116" s="57"/>
      <c r="GS116" s="57"/>
      <c r="GT116" s="57"/>
      <c r="GU116" s="57"/>
      <c r="GV116" s="57"/>
      <c r="GW116" s="57"/>
      <c r="GX116" s="57"/>
      <c r="GY116" s="57"/>
      <c r="GZ116" s="57"/>
      <c r="HA116" s="57"/>
      <c r="HB116" s="57"/>
      <c r="HC116" s="57"/>
      <c r="HD116" s="57"/>
      <c r="HE116" s="57"/>
      <c r="HF116" s="57"/>
      <c r="HG116" s="57"/>
      <c r="HH116" s="57"/>
      <c r="HI116" s="57"/>
      <c r="HJ116" s="57"/>
      <c r="HK116" s="57"/>
      <c r="HL116" s="57"/>
      <c r="HM116" s="57"/>
      <c r="HN116" s="57"/>
      <c r="HO116" s="57"/>
      <c r="HP116" s="57"/>
      <c r="HQ116" s="57"/>
      <c r="HR116" s="57"/>
      <c r="HS116" s="57"/>
      <c r="HT116" s="57"/>
      <c r="HU116" s="57"/>
      <c r="HV116" s="57"/>
      <c r="HW116" s="57"/>
      <c r="HX116" s="57"/>
      <c r="HY116" s="57"/>
      <c r="HZ116" s="57"/>
      <c r="IA116" s="57"/>
      <c r="IB116" s="57"/>
      <c r="IC116" s="57"/>
      <c r="ID116" s="57"/>
      <c r="IE116" s="57"/>
      <c r="IF116" s="57"/>
      <c r="IG116" s="57"/>
      <c r="IH116" s="57"/>
      <c r="II116" s="57"/>
      <c r="IJ116" s="57"/>
      <c r="IK116" s="57"/>
      <c r="IL116" s="57"/>
      <c r="IM116" s="57"/>
      <c r="IN116" s="57"/>
      <c r="IO116" s="57"/>
      <c r="IP116" s="57"/>
      <c r="IQ116" s="57"/>
      <c r="IR116" s="57"/>
      <c r="IS116" s="57"/>
    </row>
    <row r="117" spans="1:253" s="21" customFormat="1" ht="16.5" customHeight="1">
      <c r="A117" s="3">
        <v>108</v>
      </c>
      <c r="B117" s="1" t="s">
        <v>10497</v>
      </c>
      <c r="C117" s="130" t="s">
        <v>10498</v>
      </c>
      <c r="D117" s="8" t="s">
        <v>36</v>
      </c>
      <c r="E117" s="8"/>
      <c r="F117" s="22"/>
      <c r="G117" s="8" t="s">
        <v>46</v>
      </c>
      <c r="H117" s="8" t="s">
        <v>38</v>
      </c>
      <c r="I117" s="8" t="s">
        <v>39</v>
      </c>
      <c r="J117" s="8" t="s">
        <v>36</v>
      </c>
      <c r="K117" s="8"/>
      <c r="L117" s="8"/>
      <c r="M117" s="8" t="s">
        <v>36</v>
      </c>
      <c r="N117" s="8"/>
      <c r="O117" s="8"/>
      <c r="P117" s="8"/>
      <c r="Q117" s="313"/>
      <c r="R117" s="313"/>
      <c r="S117" s="313"/>
      <c r="T117" s="313"/>
      <c r="U117" s="313"/>
      <c r="V117" s="313"/>
      <c r="W117" s="313"/>
      <c r="X117" s="313"/>
      <c r="Y117" s="313"/>
      <c r="Z117" s="313"/>
      <c r="AA117" s="313">
        <v>1</v>
      </c>
      <c r="AB117" s="313"/>
      <c r="AC117" s="22" t="s">
        <v>10478</v>
      </c>
      <c r="AD117" s="8" t="s">
        <v>13539</v>
      </c>
      <c r="AE117" s="4" t="s">
        <v>9955</v>
      </c>
      <c r="AF117" s="35" t="s">
        <v>10499</v>
      </c>
      <c r="AG117" s="3">
        <f t="shared" si="1"/>
        <v>20</v>
      </c>
      <c r="AH117" s="538" t="s">
        <v>10500</v>
      </c>
      <c r="AI117" s="8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7"/>
      <c r="CM117" s="57"/>
      <c r="CN117" s="57"/>
      <c r="CO117" s="57"/>
      <c r="CP117" s="57"/>
      <c r="CQ117" s="57"/>
      <c r="CR117" s="57"/>
      <c r="CS117" s="57"/>
      <c r="CT117" s="57"/>
      <c r="CU117" s="57"/>
      <c r="CV117" s="57"/>
      <c r="CW117" s="57"/>
      <c r="CX117" s="57"/>
      <c r="CY117" s="57"/>
      <c r="CZ117" s="57"/>
      <c r="DA117" s="57"/>
      <c r="DB117" s="57"/>
      <c r="DC117" s="57"/>
      <c r="DD117" s="57"/>
      <c r="DE117" s="57"/>
      <c r="DF117" s="57"/>
      <c r="DG117" s="57"/>
      <c r="DH117" s="57"/>
      <c r="DI117" s="57"/>
      <c r="DJ117" s="57"/>
      <c r="DK117" s="57"/>
      <c r="DL117" s="57"/>
      <c r="DM117" s="57"/>
      <c r="DN117" s="57"/>
      <c r="DO117" s="57"/>
      <c r="DP117" s="57"/>
      <c r="DQ117" s="57"/>
      <c r="DR117" s="57"/>
      <c r="DS117" s="57"/>
      <c r="DT117" s="57"/>
      <c r="DU117" s="57"/>
      <c r="DV117" s="57"/>
      <c r="DW117" s="57"/>
      <c r="DX117" s="57"/>
      <c r="DY117" s="57"/>
      <c r="DZ117" s="57"/>
      <c r="EA117" s="57"/>
      <c r="EB117" s="57"/>
      <c r="EC117" s="57"/>
      <c r="ED117" s="57"/>
      <c r="EE117" s="57"/>
      <c r="EF117" s="57"/>
      <c r="EG117" s="57"/>
      <c r="EH117" s="57"/>
      <c r="EI117" s="57"/>
      <c r="EJ117" s="57"/>
      <c r="EK117" s="57"/>
      <c r="EL117" s="57"/>
      <c r="EM117" s="57"/>
      <c r="EN117" s="57"/>
      <c r="EO117" s="57"/>
      <c r="EP117" s="57"/>
      <c r="EQ117" s="57"/>
      <c r="ER117" s="57"/>
      <c r="ES117" s="57"/>
      <c r="ET117" s="57"/>
      <c r="EU117" s="57"/>
      <c r="EV117" s="57"/>
      <c r="EW117" s="57"/>
      <c r="EX117" s="57"/>
      <c r="EY117" s="57"/>
      <c r="EZ117" s="57"/>
      <c r="FA117" s="57"/>
      <c r="FB117" s="57"/>
      <c r="FC117" s="57"/>
      <c r="FD117" s="57"/>
      <c r="FE117" s="57"/>
      <c r="FF117" s="57"/>
      <c r="FG117" s="57"/>
      <c r="FH117" s="57"/>
      <c r="FI117" s="57"/>
      <c r="FJ117" s="57"/>
      <c r="FK117" s="57"/>
      <c r="FL117" s="57"/>
      <c r="FM117" s="57"/>
      <c r="FN117" s="57"/>
      <c r="FO117" s="57"/>
      <c r="FP117" s="57"/>
      <c r="FQ117" s="57"/>
      <c r="FR117" s="57"/>
      <c r="FS117" s="57"/>
      <c r="FT117" s="57"/>
      <c r="FU117" s="57"/>
      <c r="FV117" s="57"/>
      <c r="FW117" s="57"/>
      <c r="FX117" s="57"/>
      <c r="FY117" s="57"/>
      <c r="FZ117" s="57"/>
      <c r="GA117" s="57"/>
      <c r="GB117" s="57"/>
      <c r="GC117" s="57"/>
      <c r="GD117" s="57"/>
      <c r="GE117" s="57"/>
      <c r="GF117" s="57"/>
      <c r="GG117" s="57"/>
      <c r="GH117" s="57"/>
      <c r="GI117" s="57"/>
      <c r="GJ117" s="57"/>
      <c r="GK117" s="57"/>
      <c r="GL117" s="57"/>
      <c r="GM117" s="57"/>
      <c r="GN117" s="57"/>
      <c r="GO117" s="57"/>
      <c r="GP117" s="57"/>
      <c r="GQ117" s="57"/>
      <c r="GR117" s="57"/>
      <c r="GS117" s="57"/>
      <c r="GT117" s="57"/>
      <c r="GU117" s="57"/>
      <c r="GV117" s="57"/>
      <c r="GW117" s="57"/>
      <c r="GX117" s="57"/>
      <c r="GY117" s="57"/>
      <c r="GZ117" s="57"/>
      <c r="HA117" s="57"/>
      <c r="HB117" s="57"/>
      <c r="HC117" s="57"/>
      <c r="HD117" s="57"/>
      <c r="HE117" s="57"/>
      <c r="HF117" s="57"/>
      <c r="HG117" s="57"/>
      <c r="HH117" s="57"/>
      <c r="HI117" s="57"/>
      <c r="HJ117" s="57"/>
      <c r="HK117" s="57"/>
      <c r="HL117" s="57"/>
      <c r="HM117" s="57"/>
      <c r="HN117" s="57"/>
      <c r="HO117" s="57"/>
      <c r="HP117" s="57"/>
      <c r="HQ117" s="57"/>
      <c r="HR117" s="57"/>
      <c r="HS117" s="57"/>
      <c r="HT117" s="57"/>
      <c r="HU117" s="57"/>
      <c r="HV117" s="57"/>
      <c r="HW117" s="57"/>
      <c r="HX117" s="57"/>
      <c r="HY117" s="57"/>
      <c r="HZ117" s="57"/>
      <c r="IA117" s="57"/>
      <c r="IB117" s="57"/>
      <c r="IC117" s="57"/>
      <c r="ID117" s="57"/>
      <c r="IE117" s="57"/>
      <c r="IF117" s="57"/>
      <c r="IG117" s="57"/>
      <c r="IH117" s="57"/>
      <c r="II117" s="57"/>
      <c r="IJ117" s="57"/>
      <c r="IK117" s="57"/>
      <c r="IL117" s="57"/>
      <c r="IM117" s="57"/>
      <c r="IN117" s="57"/>
      <c r="IO117" s="57"/>
      <c r="IP117" s="57"/>
      <c r="IQ117" s="57"/>
      <c r="IR117" s="57"/>
      <c r="IS117" s="57"/>
    </row>
    <row r="118" spans="1:253" s="21" customFormat="1" ht="15" customHeight="1">
      <c r="A118" s="3">
        <v>109</v>
      </c>
      <c r="B118" s="1" t="s">
        <v>11167</v>
      </c>
      <c r="C118" s="34" t="s">
        <v>10609</v>
      </c>
      <c r="D118" s="3" t="s">
        <v>36</v>
      </c>
      <c r="E118" s="3"/>
      <c r="F118" s="4"/>
      <c r="G118" s="3" t="s">
        <v>46</v>
      </c>
      <c r="H118" s="3" t="s">
        <v>77</v>
      </c>
      <c r="I118" s="3" t="s">
        <v>39</v>
      </c>
      <c r="J118" s="3" t="s">
        <v>36</v>
      </c>
      <c r="K118" s="3"/>
      <c r="L118" s="3"/>
      <c r="M118" s="3" t="s">
        <v>36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>
        <v>1</v>
      </c>
      <c r="AB118" s="3"/>
      <c r="AC118" s="4" t="s">
        <v>11122</v>
      </c>
      <c r="AD118" s="8" t="s">
        <v>13539</v>
      </c>
      <c r="AE118" s="4" t="s">
        <v>9955</v>
      </c>
      <c r="AF118" s="2" t="s">
        <v>11168</v>
      </c>
      <c r="AG118" s="3">
        <f t="shared" si="1"/>
        <v>21</v>
      </c>
      <c r="AH118" s="536" t="s">
        <v>11169</v>
      </c>
      <c r="AI118" s="24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  <c r="EQ118" s="56"/>
      <c r="ER118" s="56"/>
      <c r="ES118" s="56"/>
      <c r="ET118" s="56"/>
      <c r="EU118" s="56"/>
      <c r="EV118" s="56"/>
      <c r="EW118" s="56"/>
      <c r="EX118" s="56"/>
      <c r="EY118" s="56"/>
      <c r="EZ118" s="56"/>
      <c r="FA118" s="56"/>
      <c r="FB118" s="56"/>
      <c r="FC118" s="56"/>
      <c r="FD118" s="56"/>
      <c r="FE118" s="56"/>
      <c r="FF118" s="56"/>
      <c r="FG118" s="56"/>
      <c r="FH118" s="56"/>
      <c r="FI118" s="56"/>
      <c r="FJ118" s="56"/>
      <c r="FK118" s="56"/>
      <c r="FL118" s="56"/>
      <c r="FM118" s="56"/>
      <c r="FN118" s="56"/>
      <c r="FO118" s="56"/>
      <c r="FP118" s="56"/>
      <c r="FQ118" s="56"/>
      <c r="FR118" s="56"/>
      <c r="FS118" s="56"/>
      <c r="FT118" s="56"/>
      <c r="FU118" s="56"/>
      <c r="FV118" s="56"/>
      <c r="FW118" s="56"/>
      <c r="FX118" s="56"/>
      <c r="FY118" s="56"/>
      <c r="FZ118" s="56"/>
      <c r="GA118" s="56"/>
      <c r="GB118" s="56"/>
      <c r="GC118" s="56"/>
      <c r="GD118" s="56"/>
      <c r="GE118" s="56"/>
      <c r="GF118" s="56"/>
      <c r="GG118" s="56"/>
      <c r="GH118" s="56"/>
      <c r="GI118" s="56"/>
      <c r="GJ118" s="56"/>
      <c r="GK118" s="56"/>
      <c r="GL118" s="56"/>
      <c r="GM118" s="56"/>
      <c r="GN118" s="56"/>
      <c r="GO118" s="56"/>
      <c r="GP118" s="56"/>
      <c r="GQ118" s="56"/>
      <c r="GR118" s="56"/>
      <c r="GS118" s="56"/>
      <c r="GT118" s="56"/>
      <c r="GU118" s="56"/>
      <c r="GV118" s="56"/>
      <c r="GW118" s="56"/>
      <c r="GX118" s="56"/>
      <c r="GY118" s="56"/>
      <c r="GZ118" s="56"/>
      <c r="HA118" s="56"/>
      <c r="HB118" s="56"/>
      <c r="HC118" s="56"/>
      <c r="HD118" s="56"/>
      <c r="HE118" s="56"/>
      <c r="HF118" s="56"/>
      <c r="HG118" s="56"/>
      <c r="HH118" s="56"/>
      <c r="HI118" s="56"/>
      <c r="HJ118" s="56"/>
      <c r="HK118" s="56"/>
      <c r="HL118" s="56"/>
      <c r="HM118" s="56"/>
      <c r="HN118" s="56"/>
      <c r="HO118" s="56"/>
      <c r="HP118" s="56"/>
      <c r="HQ118" s="56"/>
      <c r="HR118" s="56"/>
      <c r="HS118" s="56"/>
      <c r="HT118" s="56"/>
      <c r="HU118" s="56"/>
      <c r="HV118" s="56"/>
      <c r="HW118" s="56"/>
      <c r="HX118" s="56"/>
      <c r="HY118" s="56"/>
      <c r="HZ118" s="56"/>
      <c r="IA118" s="56"/>
      <c r="IB118" s="56"/>
      <c r="IC118" s="56"/>
      <c r="ID118" s="56"/>
      <c r="IE118" s="56"/>
      <c r="IF118" s="56"/>
      <c r="IG118" s="56"/>
      <c r="IH118" s="56"/>
      <c r="II118" s="56"/>
      <c r="IJ118" s="56"/>
      <c r="IK118" s="56"/>
      <c r="IL118" s="56"/>
      <c r="IM118" s="56"/>
      <c r="IN118" s="56"/>
      <c r="IO118" s="56"/>
      <c r="IP118" s="56"/>
      <c r="IQ118" s="56"/>
      <c r="IR118" s="56"/>
      <c r="IS118" s="56"/>
    </row>
    <row r="119" spans="1:253" s="21" customFormat="1" ht="15.75" customHeight="1">
      <c r="A119" s="3">
        <v>110</v>
      </c>
      <c r="B119" s="1" t="s">
        <v>11170</v>
      </c>
      <c r="C119" s="34" t="s">
        <v>11171</v>
      </c>
      <c r="D119" s="3"/>
      <c r="E119" s="3"/>
      <c r="F119" s="4"/>
      <c r="G119" s="3" t="s">
        <v>46</v>
      </c>
      <c r="H119" s="3" t="s">
        <v>38</v>
      </c>
      <c r="I119" s="3" t="s">
        <v>39</v>
      </c>
      <c r="J119" s="3" t="s">
        <v>36</v>
      </c>
      <c r="K119" s="3"/>
      <c r="L119" s="3"/>
      <c r="M119" s="3"/>
      <c r="N119" s="3" t="s">
        <v>36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>
        <v>1</v>
      </c>
      <c r="AB119" s="3"/>
      <c r="AC119" s="4" t="s">
        <v>11122</v>
      </c>
      <c r="AD119" s="8" t="s">
        <v>13539</v>
      </c>
      <c r="AE119" s="4" t="s">
        <v>9955</v>
      </c>
      <c r="AF119" s="2" t="s">
        <v>11172</v>
      </c>
      <c r="AG119" s="3">
        <f t="shared" si="1"/>
        <v>22</v>
      </c>
      <c r="AH119" s="536" t="s">
        <v>11173</v>
      </c>
      <c r="AI119" s="24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  <c r="EC119" s="56"/>
      <c r="ED119" s="56"/>
      <c r="EE119" s="56"/>
      <c r="EF119" s="56"/>
      <c r="EG119" s="56"/>
      <c r="EH119" s="56"/>
      <c r="EI119" s="56"/>
      <c r="EJ119" s="56"/>
      <c r="EK119" s="56"/>
      <c r="EL119" s="56"/>
      <c r="EM119" s="56"/>
      <c r="EN119" s="56"/>
      <c r="EO119" s="56"/>
      <c r="EP119" s="56"/>
      <c r="EQ119" s="56"/>
      <c r="ER119" s="56"/>
      <c r="ES119" s="56"/>
      <c r="ET119" s="56"/>
      <c r="EU119" s="56"/>
      <c r="EV119" s="56"/>
      <c r="EW119" s="56"/>
      <c r="EX119" s="56"/>
      <c r="EY119" s="56"/>
      <c r="EZ119" s="56"/>
      <c r="FA119" s="56"/>
      <c r="FB119" s="56"/>
      <c r="FC119" s="56"/>
      <c r="FD119" s="56"/>
      <c r="FE119" s="56"/>
      <c r="FF119" s="56"/>
      <c r="FG119" s="56"/>
      <c r="FH119" s="56"/>
      <c r="FI119" s="56"/>
      <c r="FJ119" s="56"/>
      <c r="FK119" s="56"/>
      <c r="FL119" s="56"/>
      <c r="FM119" s="56"/>
      <c r="FN119" s="56"/>
      <c r="FO119" s="56"/>
      <c r="FP119" s="56"/>
      <c r="FQ119" s="56"/>
      <c r="FR119" s="56"/>
      <c r="FS119" s="56"/>
      <c r="FT119" s="56"/>
      <c r="FU119" s="56"/>
      <c r="FV119" s="56"/>
      <c r="FW119" s="56"/>
      <c r="FX119" s="56"/>
      <c r="FY119" s="56"/>
      <c r="FZ119" s="56"/>
      <c r="GA119" s="56"/>
      <c r="GB119" s="56"/>
      <c r="GC119" s="56"/>
      <c r="GD119" s="56"/>
      <c r="GE119" s="56"/>
      <c r="GF119" s="56"/>
      <c r="GG119" s="56"/>
      <c r="GH119" s="56"/>
      <c r="GI119" s="56"/>
      <c r="GJ119" s="56"/>
      <c r="GK119" s="56"/>
      <c r="GL119" s="56"/>
      <c r="GM119" s="56"/>
      <c r="GN119" s="56"/>
      <c r="GO119" s="56"/>
      <c r="GP119" s="56"/>
      <c r="GQ119" s="56"/>
      <c r="GR119" s="56"/>
      <c r="GS119" s="56"/>
      <c r="GT119" s="56"/>
      <c r="GU119" s="56"/>
      <c r="GV119" s="56"/>
      <c r="GW119" s="56"/>
      <c r="GX119" s="56"/>
      <c r="GY119" s="56"/>
      <c r="GZ119" s="56"/>
      <c r="HA119" s="56"/>
      <c r="HB119" s="56"/>
      <c r="HC119" s="56"/>
      <c r="HD119" s="56"/>
      <c r="HE119" s="56"/>
      <c r="HF119" s="56"/>
      <c r="HG119" s="56"/>
      <c r="HH119" s="56"/>
      <c r="HI119" s="56"/>
      <c r="HJ119" s="56"/>
      <c r="HK119" s="56"/>
      <c r="HL119" s="56"/>
      <c r="HM119" s="56"/>
      <c r="HN119" s="56"/>
      <c r="HO119" s="56"/>
      <c r="HP119" s="56"/>
      <c r="HQ119" s="56"/>
      <c r="HR119" s="56"/>
      <c r="HS119" s="56"/>
      <c r="HT119" s="56"/>
      <c r="HU119" s="56"/>
      <c r="HV119" s="56"/>
      <c r="HW119" s="56"/>
      <c r="HX119" s="56"/>
      <c r="HY119" s="56"/>
      <c r="HZ119" s="56"/>
      <c r="IA119" s="56"/>
      <c r="IB119" s="56"/>
      <c r="IC119" s="56"/>
      <c r="ID119" s="56"/>
      <c r="IE119" s="56"/>
      <c r="IF119" s="56"/>
      <c r="IG119" s="56"/>
      <c r="IH119" s="56"/>
      <c r="II119" s="56"/>
      <c r="IJ119" s="56"/>
      <c r="IK119" s="56"/>
      <c r="IL119" s="56"/>
      <c r="IM119" s="56"/>
      <c r="IN119" s="56"/>
      <c r="IO119" s="56"/>
      <c r="IP119" s="56"/>
      <c r="IQ119" s="56"/>
      <c r="IR119" s="56"/>
      <c r="IS119" s="56"/>
    </row>
    <row r="120" spans="1:253" s="21" customFormat="1" ht="15.75" customHeight="1">
      <c r="A120" s="3">
        <v>111</v>
      </c>
      <c r="B120" s="1" t="s">
        <v>11262</v>
      </c>
      <c r="C120" s="34" t="s">
        <v>11263</v>
      </c>
      <c r="D120" s="3"/>
      <c r="E120" s="3" t="s">
        <v>170</v>
      </c>
      <c r="F120" s="4"/>
      <c r="G120" s="3" t="s">
        <v>46</v>
      </c>
      <c r="H120" s="3" t="s">
        <v>38</v>
      </c>
      <c r="I120" s="3" t="s">
        <v>39</v>
      </c>
      <c r="J120" s="3" t="s">
        <v>36</v>
      </c>
      <c r="K120" s="3"/>
      <c r="L120" s="3"/>
      <c r="M120" s="3"/>
      <c r="N120" s="3"/>
      <c r="O120" s="3" t="s">
        <v>36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>
        <v>1</v>
      </c>
      <c r="AB120" s="3"/>
      <c r="AC120" s="94" t="s">
        <v>11233</v>
      </c>
      <c r="AD120" s="8" t="s">
        <v>13539</v>
      </c>
      <c r="AE120" s="4" t="s">
        <v>9955</v>
      </c>
      <c r="AF120" s="2" t="s">
        <v>11264</v>
      </c>
      <c r="AG120" s="3">
        <f t="shared" si="1"/>
        <v>23</v>
      </c>
      <c r="AH120" s="536" t="s">
        <v>11265</v>
      </c>
      <c r="AI120" s="24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56"/>
      <c r="CY120" s="56"/>
      <c r="CZ120" s="56"/>
      <c r="DA120" s="56"/>
      <c r="DB120" s="56"/>
      <c r="DC120" s="56"/>
      <c r="DD120" s="56"/>
      <c r="DE120" s="56"/>
      <c r="DF120" s="56"/>
      <c r="DG120" s="56"/>
      <c r="DH120" s="56"/>
      <c r="DI120" s="56"/>
      <c r="DJ120" s="56"/>
      <c r="DK120" s="56"/>
      <c r="DL120" s="56"/>
      <c r="DM120" s="56"/>
      <c r="DN120" s="56"/>
      <c r="DO120" s="56"/>
      <c r="DP120" s="56"/>
      <c r="DQ120" s="56"/>
      <c r="DR120" s="56"/>
      <c r="DS120" s="56"/>
      <c r="DT120" s="56"/>
      <c r="DU120" s="56"/>
      <c r="DV120" s="56"/>
      <c r="DW120" s="56"/>
      <c r="DX120" s="56"/>
      <c r="DY120" s="56"/>
      <c r="DZ120" s="56"/>
      <c r="EA120" s="56"/>
      <c r="EB120" s="56"/>
      <c r="EC120" s="56"/>
      <c r="ED120" s="56"/>
      <c r="EE120" s="56"/>
      <c r="EF120" s="56"/>
      <c r="EG120" s="56"/>
      <c r="EH120" s="56"/>
      <c r="EI120" s="56"/>
      <c r="EJ120" s="56"/>
      <c r="EK120" s="56"/>
      <c r="EL120" s="56"/>
      <c r="EM120" s="56"/>
      <c r="EN120" s="56"/>
      <c r="EO120" s="56"/>
      <c r="EP120" s="56"/>
      <c r="EQ120" s="56"/>
      <c r="ER120" s="56"/>
      <c r="ES120" s="56"/>
      <c r="ET120" s="56"/>
      <c r="EU120" s="56"/>
      <c r="EV120" s="56"/>
      <c r="EW120" s="56"/>
      <c r="EX120" s="56"/>
      <c r="EY120" s="56"/>
      <c r="EZ120" s="56"/>
      <c r="FA120" s="56"/>
      <c r="FB120" s="56"/>
      <c r="FC120" s="56"/>
      <c r="FD120" s="56"/>
      <c r="FE120" s="56"/>
      <c r="FF120" s="56"/>
      <c r="FG120" s="56"/>
      <c r="FH120" s="56"/>
      <c r="FI120" s="56"/>
      <c r="FJ120" s="56"/>
      <c r="FK120" s="56"/>
      <c r="FL120" s="56"/>
      <c r="FM120" s="56"/>
      <c r="FN120" s="56"/>
      <c r="FO120" s="56"/>
      <c r="FP120" s="56"/>
      <c r="FQ120" s="56"/>
      <c r="FR120" s="56"/>
      <c r="FS120" s="56"/>
      <c r="FT120" s="56"/>
      <c r="FU120" s="56"/>
      <c r="FV120" s="56"/>
      <c r="FW120" s="56"/>
      <c r="FX120" s="56"/>
      <c r="FY120" s="56"/>
      <c r="FZ120" s="56"/>
      <c r="GA120" s="56"/>
      <c r="GB120" s="56"/>
      <c r="GC120" s="56"/>
      <c r="GD120" s="56"/>
      <c r="GE120" s="56"/>
      <c r="GF120" s="56"/>
      <c r="GG120" s="56"/>
      <c r="GH120" s="56"/>
      <c r="GI120" s="56"/>
      <c r="GJ120" s="56"/>
      <c r="GK120" s="56"/>
      <c r="GL120" s="56"/>
      <c r="GM120" s="56"/>
      <c r="GN120" s="56"/>
      <c r="GO120" s="56"/>
      <c r="GP120" s="56"/>
      <c r="GQ120" s="56"/>
      <c r="GR120" s="56"/>
      <c r="GS120" s="56"/>
      <c r="GT120" s="56"/>
      <c r="GU120" s="56"/>
      <c r="GV120" s="56"/>
      <c r="GW120" s="56"/>
      <c r="GX120" s="56"/>
      <c r="GY120" s="56"/>
      <c r="GZ120" s="56"/>
      <c r="HA120" s="56"/>
      <c r="HB120" s="56"/>
      <c r="HC120" s="56"/>
      <c r="HD120" s="56"/>
      <c r="HE120" s="56"/>
      <c r="HF120" s="56"/>
      <c r="HG120" s="56"/>
      <c r="HH120" s="56"/>
      <c r="HI120" s="56"/>
      <c r="HJ120" s="56"/>
      <c r="HK120" s="56"/>
      <c r="HL120" s="56"/>
      <c r="HM120" s="56"/>
      <c r="HN120" s="56"/>
      <c r="HO120" s="56"/>
      <c r="HP120" s="56"/>
      <c r="HQ120" s="56"/>
      <c r="HR120" s="56"/>
      <c r="HS120" s="56"/>
      <c r="HT120" s="56"/>
      <c r="HU120" s="56"/>
      <c r="HV120" s="56"/>
      <c r="HW120" s="56"/>
      <c r="HX120" s="56"/>
      <c r="HY120" s="56"/>
      <c r="HZ120" s="56"/>
      <c r="IA120" s="56"/>
      <c r="IB120" s="56"/>
      <c r="IC120" s="56"/>
      <c r="ID120" s="56"/>
      <c r="IE120" s="56"/>
      <c r="IF120" s="56"/>
      <c r="IG120" s="56"/>
      <c r="IH120" s="56"/>
      <c r="II120" s="56"/>
      <c r="IJ120" s="56"/>
      <c r="IK120" s="56"/>
      <c r="IL120" s="56"/>
      <c r="IM120" s="56"/>
      <c r="IN120" s="56"/>
      <c r="IO120" s="56"/>
      <c r="IP120" s="56"/>
      <c r="IQ120" s="56"/>
      <c r="IR120" s="56"/>
      <c r="IS120" s="56"/>
    </row>
    <row r="121" spans="1:253" s="21" customFormat="1" ht="15.75" customHeight="1">
      <c r="A121" s="3">
        <v>112</v>
      </c>
      <c r="B121" s="1" t="s">
        <v>11087</v>
      </c>
      <c r="C121" s="94" t="s">
        <v>11088</v>
      </c>
      <c r="D121" s="3"/>
      <c r="E121" s="8"/>
      <c r="F121" s="22"/>
      <c r="G121" s="32" t="s">
        <v>46</v>
      </c>
      <c r="H121" s="3" t="s">
        <v>38</v>
      </c>
      <c r="I121" s="32" t="s">
        <v>39</v>
      </c>
      <c r="J121" s="3" t="s">
        <v>36</v>
      </c>
      <c r="K121" s="3"/>
      <c r="L121" s="8"/>
      <c r="M121" s="8"/>
      <c r="N121" s="8" t="s">
        <v>36</v>
      </c>
      <c r="O121" s="8"/>
      <c r="P121" s="8"/>
      <c r="Q121" s="313"/>
      <c r="R121" s="313"/>
      <c r="S121" s="313"/>
      <c r="T121" s="313"/>
      <c r="U121" s="313"/>
      <c r="V121" s="313"/>
      <c r="W121" s="313"/>
      <c r="X121" s="313"/>
      <c r="Y121" s="313"/>
      <c r="Z121" s="313"/>
      <c r="AA121" s="313">
        <v>1</v>
      </c>
      <c r="AB121" s="313"/>
      <c r="AC121" s="22" t="s">
        <v>11062</v>
      </c>
      <c r="AD121" s="8" t="s">
        <v>13539</v>
      </c>
      <c r="AE121" s="4" t="s">
        <v>9955</v>
      </c>
      <c r="AF121" s="2" t="s">
        <v>11089</v>
      </c>
      <c r="AG121" s="3">
        <f t="shared" si="1"/>
        <v>24</v>
      </c>
      <c r="AH121" s="547" t="s">
        <v>11090</v>
      </c>
      <c r="AI121" s="8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  <c r="EJ121" s="56"/>
      <c r="EK121" s="56"/>
      <c r="EL121" s="56"/>
      <c r="EM121" s="56"/>
      <c r="EN121" s="56"/>
      <c r="EO121" s="56"/>
      <c r="EP121" s="56"/>
      <c r="EQ121" s="56"/>
      <c r="ER121" s="56"/>
      <c r="ES121" s="56"/>
      <c r="ET121" s="56"/>
      <c r="EU121" s="56"/>
      <c r="EV121" s="56"/>
      <c r="EW121" s="56"/>
      <c r="EX121" s="56"/>
      <c r="EY121" s="56"/>
      <c r="EZ121" s="56"/>
      <c r="FA121" s="56"/>
      <c r="FB121" s="56"/>
      <c r="FC121" s="56"/>
      <c r="FD121" s="56"/>
      <c r="FE121" s="56"/>
      <c r="FF121" s="56"/>
      <c r="FG121" s="56"/>
      <c r="FH121" s="56"/>
      <c r="FI121" s="56"/>
      <c r="FJ121" s="56"/>
      <c r="FK121" s="56"/>
      <c r="FL121" s="56"/>
      <c r="FM121" s="56"/>
      <c r="FN121" s="56"/>
      <c r="FO121" s="56"/>
      <c r="FP121" s="56"/>
      <c r="FQ121" s="56"/>
      <c r="FR121" s="56"/>
      <c r="FS121" s="56"/>
      <c r="FT121" s="56"/>
      <c r="FU121" s="56"/>
      <c r="FV121" s="56"/>
      <c r="FW121" s="56"/>
      <c r="FX121" s="56"/>
      <c r="FY121" s="56"/>
      <c r="FZ121" s="56"/>
      <c r="GA121" s="56"/>
      <c r="GB121" s="56"/>
      <c r="GC121" s="56"/>
      <c r="GD121" s="56"/>
      <c r="GE121" s="56"/>
      <c r="GF121" s="56"/>
      <c r="GG121" s="56"/>
      <c r="GH121" s="56"/>
      <c r="GI121" s="56"/>
      <c r="GJ121" s="56"/>
      <c r="GK121" s="56"/>
      <c r="GL121" s="56"/>
      <c r="GM121" s="56"/>
      <c r="GN121" s="56"/>
      <c r="GO121" s="56"/>
      <c r="GP121" s="56"/>
      <c r="GQ121" s="56"/>
      <c r="GR121" s="56"/>
      <c r="GS121" s="56"/>
      <c r="GT121" s="56"/>
      <c r="GU121" s="56"/>
      <c r="GV121" s="56"/>
      <c r="GW121" s="56"/>
      <c r="GX121" s="56"/>
      <c r="GY121" s="56"/>
      <c r="GZ121" s="56"/>
      <c r="HA121" s="56"/>
      <c r="HB121" s="56"/>
      <c r="HC121" s="56"/>
      <c r="HD121" s="56"/>
      <c r="HE121" s="56"/>
      <c r="HF121" s="56"/>
      <c r="HG121" s="56"/>
      <c r="HH121" s="56"/>
      <c r="HI121" s="56"/>
      <c r="HJ121" s="56"/>
      <c r="HK121" s="56"/>
      <c r="HL121" s="56"/>
      <c r="HM121" s="56"/>
      <c r="HN121" s="56"/>
      <c r="HO121" s="56"/>
      <c r="HP121" s="56"/>
      <c r="HQ121" s="56"/>
      <c r="HR121" s="56"/>
      <c r="HS121" s="56"/>
      <c r="HT121" s="56"/>
      <c r="HU121" s="56"/>
      <c r="HV121" s="56"/>
      <c r="HW121" s="56"/>
      <c r="HX121" s="56"/>
      <c r="HY121" s="56"/>
      <c r="HZ121" s="56"/>
      <c r="IA121" s="56"/>
      <c r="IB121" s="56"/>
      <c r="IC121" s="56"/>
      <c r="ID121" s="56"/>
      <c r="IE121" s="56"/>
      <c r="IF121" s="56"/>
      <c r="IG121" s="56"/>
      <c r="IH121" s="56"/>
      <c r="II121" s="56"/>
      <c r="IJ121" s="56"/>
      <c r="IK121" s="56"/>
      <c r="IL121" s="56"/>
      <c r="IM121" s="56"/>
      <c r="IN121" s="56"/>
      <c r="IO121" s="56"/>
      <c r="IP121" s="56"/>
      <c r="IQ121" s="56"/>
      <c r="IR121" s="56"/>
      <c r="IS121" s="56"/>
    </row>
    <row r="122" spans="1:253" s="21" customFormat="1" ht="15.75" customHeight="1">
      <c r="A122" s="3">
        <v>113</v>
      </c>
      <c r="B122" s="1" t="s">
        <v>11021</v>
      </c>
      <c r="C122" s="34" t="s">
        <v>11022</v>
      </c>
      <c r="D122" s="3" t="s">
        <v>805</v>
      </c>
      <c r="E122" s="3"/>
      <c r="F122" s="4"/>
      <c r="G122" s="3" t="s">
        <v>46</v>
      </c>
      <c r="H122" s="3" t="s">
        <v>38</v>
      </c>
      <c r="I122" s="3" t="s">
        <v>39</v>
      </c>
      <c r="J122" s="3" t="s">
        <v>805</v>
      </c>
      <c r="K122" s="3"/>
      <c r="L122" s="3"/>
      <c r="M122" s="3"/>
      <c r="N122" s="3" t="s">
        <v>805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>
        <v>1</v>
      </c>
      <c r="AB122" s="3"/>
      <c r="AC122" s="4" t="s">
        <v>11012</v>
      </c>
      <c r="AD122" s="8" t="s">
        <v>13539</v>
      </c>
      <c r="AE122" s="4" t="s">
        <v>9955</v>
      </c>
      <c r="AF122" s="2" t="s">
        <v>11023</v>
      </c>
      <c r="AG122" s="3">
        <f t="shared" si="1"/>
        <v>25</v>
      </c>
      <c r="AH122" s="536" t="s">
        <v>11024</v>
      </c>
      <c r="AI122" s="24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</row>
    <row r="123" spans="1:253" s="21" customFormat="1" ht="15.75" customHeight="1">
      <c r="A123" s="3">
        <v>114</v>
      </c>
      <c r="B123" s="1" t="s">
        <v>8703</v>
      </c>
      <c r="C123" s="34" t="s">
        <v>9423</v>
      </c>
      <c r="D123" s="3" t="s">
        <v>805</v>
      </c>
      <c r="E123" s="3"/>
      <c r="F123" s="4"/>
      <c r="G123" s="3" t="s">
        <v>46</v>
      </c>
      <c r="H123" s="3" t="s">
        <v>38</v>
      </c>
      <c r="I123" s="3" t="s">
        <v>39</v>
      </c>
      <c r="J123" s="3" t="s">
        <v>805</v>
      </c>
      <c r="K123" s="3"/>
      <c r="L123" s="3"/>
      <c r="M123" s="3" t="s">
        <v>805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>
        <v>1</v>
      </c>
      <c r="AB123" s="3"/>
      <c r="AC123" s="4" t="s">
        <v>11284</v>
      </c>
      <c r="AD123" s="8" t="s">
        <v>13539</v>
      </c>
      <c r="AE123" s="4" t="s">
        <v>9955</v>
      </c>
      <c r="AF123" s="2" t="s">
        <v>11287</v>
      </c>
      <c r="AG123" s="3">
        <f t="shared" si="1"/>
        <v>26</v>
      </c>
      <c r="AH123" s="536" t="s">
        <v>11288</v>
      </c>
      <c r="AI123" s="24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</row>
    <row r="124" spans="1:253" s="21" customFormat="1" ht="15.75" customHeight="1">
      <c r="A124" s="3">
        <v>115</v>
      </c>
      <c r="B124" s="4" t="s">
        <v>2943</v>
      </c>
      <c r="C124" s="34" t="s">
        <v>11625</v>
      </c>
      <c r="D124" s="8" t="s">
        <v>36</v>
      </c>
      <c r="E124" s="8"/>
      <c r="F124" s="8"/>
      <c r="G124" s="8" t="s">
        <v>37</v>
      </c>
      <c r="H124" s="32" t="s">
        <v>38</v>
      </c>
      <c r="I124" s="8" t="s">
        <v>39</v>
      </c>
      <c r="J124" s="8" t="s">
        <v>36</v>
      </c>
      <c r="K124" s="8"/>
      <c r="L124" s="8"/>
      <c r="M124" s="8"/>
      <c r="N124" s="8" t="s">
        <v>36</v>
      </c>
      <c r="O124" s="8"/>
      <c r="P124" s="8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22" t="s">
        <v>11441</v>
      </c>
      <c r="AD124" s="8" t="s">
        <v>13539</v>
      </c>
      <c r="AE124" s="22" t="s">
        <v>11436</v>
      </c>
      <c r="AF124" s="43" t="s">
        <v>11626</v>
      </c>
      <c r="AG124" s="3">
        <f t="shared" si="1"/>
        <v>27</v>
      </c>
      <c r="AH124" s="538" t="s">
        <v>11627</v>
      </c>
      <c r="AI124" s="8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</row>
    <row r="125" spans="1:253" s="21" customFormat="1" ht="15.75" customHeight="1">
      <c r="A125" s="3">
        <v>116</v>
      </c>
      <c r="B125" s="4" t="s">
        <v>11672</v>
      </c>
      <c r="C125" s="34" t="s">
        <v>11673</v>
      </c>
      <c r="D125" s="8" t="s">
        <v>36</v>
      </c>
      <c r="E125" s="8"/>
      <c r="F125" s="8"/>
      <c r="G125" s="8" t="s">
        <v>46</v>
      </c>
      <c r="H125" s="32" t="s">
        <v>77</v>
      </c>
      <c r="I125" s="8" t="s">
        <v>39</v>
      </c>
      <c r="J125" s="8" t="s">
        <v>36</v>
      </c>
      <c r="K125" s="8"/>
      <c r="L125" s="8"/>
      <c r="M125" s="8"/>
      <c r="N125" s="8"/>
      <c r="O125" s="8"/>
      <c r="P125" s="8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>
        <v>1</v>
      </c>
      <c r="AB125" s="12"/>
      <c r="AC125" s="22" t="s">
        <v>11441</v>
      </c>
      <c r="AD125" s="8" t="s">
        <v>13539</v>
      </c>
      <c r="AE125" s="22" t="s">
        <v>11436</v>
      </c>
      <c r="AF125" s="43" t="s">
        <v>11674</v>
      </c>
      <c r="AG125" s="3">
        <f t="shared" si="1"/>
        <v>28</v>
      </c>
      <c r="AH125" s="538" t="s">
        <v>11675</v>
      </c>
      <c r="AI125" s="8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</row>
    <row r="126" spans="1:253" s="21" customFormat="1" ht="15.75" customHeight="1">
      <c r="A126" s="3">
        <v>117</v>
      </c>
      <c r="B126" s="10" t="s">
        <v>11954</v>
      </c>
      <c r="C126" s="124" t="s">
        <v>3024</v>
      </c>
      <c r="D126" s="3" t="s">
        <v>36</v>
      </c>
      <c r="E126" s="3"/>
      <c r="F126" s="3">
        <v>5</v>
      </c>
      <c r="G126" s="3" t="s">
        <v>37</v>
      </c>
      <c r="H126" s="3" t="s">
        <v>38</v>
      </c>
      <c r="I126" s="3" t="s">
        <v>39</v>
      </c>
      <c r="J126" s="3" t="s">
        <v>36</v>
      </c>
      <c r="K126" s="3"/>
      <c r="L126" s="3"/>
      <c r="M126" s="3"/>
      <c r="N126" s="1"/>
      <c r="O126" s="1"/>
      <c r="P126" s="378" t="s">
        <v>36</v>
      </c>
      <c r="Q126" s="38"/>
      <c r="R126" s="3"/>
      <c r="S126" s="3"/>
      <c r="T126" s="3"/>
      <c r="U126" s="3"/>
      <c r="V126" s="3"/>
      <c r="W126" s="3"/>
      <c r="X126" s="3"/>
      <c r="Y126" s="3"/>
      <c r="Z126" s="3"/>
      <c r="AA126" s="3">
        <v>1</v>
      </c>
      <c r="AB126" s="3"/>
      <c r="AC126" s="22" t="s">
        <v>11483</v>
      </c>
      <c r="AD126" s="8" t="s">
        <v>13539</v>
      </c>
      <c r="AE126" s="22" t="s">
        <v>11436</v>
      </c>
      <c r="AF126" s="452" t="s">
        <v>11955</v>
      </c>
      <c r="AG126" s="3">
        <f t="shared" si="1"/>
        <v>29</v>
      </c>
      <c r="AH126" s="539" t="s">
        <v>11956</v>
      </c>
      <c r="AI126" s="24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</row>
    <row r="127" spans="1:253" s="21" customFormat="1" ht="15.75" customHeight="1">
      <c r="A127" s="3">
        <v>118</v>
      </c>
      <c r="B127" s="15" t="s">
        <v>12049</v>
      </c>
      <c r="C127" s="126" t="s">
        <v>12050</v>
      </c>
      <c r="D127" s="3"/>
      <c r="E127" s="3" t="s">
        <v>3704</v>
      </c>
      <c r="F127" s="3"/>
      <c r="G127" s="3" t="s">
        <v>46</v>
      </c>
      <c r="H127" s="3" t="s">
        <v>38</v>
      </c>
      <c r="I127" s="3" t="s">
        <v>39</v>
      </c>
      <c r="J127" s="3" t="s">
        <v>36</v>
      </c>
      <c r="K127" s="8"/>
      <c r="L127" s="8"/>
      <c r="M127" s="8"/>
      <c r="N127" s="8" t="s">
        <v>36</v>
      </c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>
        <v>1</v>
      </c>
      <c r="AB127" s="8"/>
      <c r="AC127" s="22" t="s">
        <v>11512</v>
      </c>
      <c r="AD127" s="8" t="s">
        <v>13539</v>
      </c>
      <c r="AE127" s="22" t="s">
        <v>11436</v>
      </c>
      <c r="AF127" s="51" t="s">
        <v>12051</v>
      </c>
      <c r="AG127" s="3">
        <f t="shared" si="1"/>
        <v>30</v>
      </c>
      <c r="AH127" s="536" t="s">
        <v>12052</v>
      </c>
      <c r="AI127" s="24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</row>
    <row r="128" spans="1:253" s="21" customFormat="1" ht="15.75" customHeight="1">
      <c r="A128" s="3">
        <v>119</v>
      </c>
      <c r="B128" s="15" t="s">
        <v>422</v>
      </c>
      <c r="C128" s="126" t="s">
        <v>10306</v>
      </c>
      <c r="D128" s="3" t="s">
        <v>36</v>
      </c>
      <c r="E128" s="3" t="s">
        <v>3704</v>
      </c>
      <c r="F128" s="3"/>
      <c r="G128" s="3" t="s">
        <v>37</v>
      </c>
      <c r="H128" s="3" t="s">
        <v>38</v>
      </c>
      <c r="I128" s="3" t="s">
        <v>39</v>
      </c>
      <c r="J128" s="3" t="s">
        <v>36</v>
      </c>
      <c r="K128" s="8"/>
      <c r="L128" s="8"/>
      <c r="M128" s="8"/>
      <c r="N128" s="8"/>
      <c r="O128" s="8" t="s">
        <v>36</v>
      </c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>
        <v>1</v>
      </c>
      <c r="AB128" s="8"/>
      <c r="AC128" s="22" t="s">
        <v>11512</v>
      </c>
      <c r="AD128" s="8" t="s">
        <v>13539</v>
      </c>
      <c r="AE128" s="22" t="s">
        <v>11436</v>
      </c>
      <c r="AF128" s="52" t="s">
        <v>12056</v>
      </c>
      <c r="AG128" s="3">
        <f t="shared" si="1"/>
        <v>31</v>
      </c>
      <c r="AH128" s="536" t="s">
        <v>12057</v>
      </c>
      <c r="AI128" s="24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</row>
    <row r="129" spans="1:253" s="21" customFormat="1" ht="15.75" customHeight="1">
      <c r="A129" s="3">
        <v>120</v>
      </c>
      <c r="B129" s="1" t="s">
        <v>7959</v>
      </c>
      <c r="C129" s="34" t="s">
        <v>5803</v>
      </c>
      <c r="D129" s="3" t="s">
        <v>36</v>
      </c>
      <c r="E129" s="3"/>
      <c r="F129" s="3"/>
      <c r="G129" s="3" t="s">
        <v>46</v>
      </c>
      <c r="H129" s="3" t="s">
        <v>38</v>
      </c>
      <c r="I129" s="9" t="s">
        <v>861</v>
      </c>
      <c r="J129" s="3" t="s">
        <v>36</v>
      </c>
      <c r="K129" s="3"/>
      <c r="L129" s="3"/>
      <c r="M129" s="3"/>
      <c r="N129" s="3" t="s">
        <v>36</v>
      </c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>
        <v>1</v>
      </c>
      <c r="AB129" s="3"/>
      <c r="AC129" s="4" t="s">
        <v>11454</v>
      </c>
      <c r="AD129" s="8" t="s">
        <v>13539</v>
      </c>
      <c r="AE129" s="22" t="s">
        <v>11436</v>
      </c>
      <c r="AF129" s="2" t="s">
        <v>11737</v>
      </c>
      <c r="AG129" s="3">
        <f t="shared" si="1"/>
        <v>32</v>
      </c>
      <c r="AH129" s="536" t="s">
        <v>11738</v>
      </c>
      <c r="AI129" s="24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</row>
    <row r="130" spans="1:253" s="21" customFormat="1" ht="15.75" customHeight="1">
      <c r="A130" s="3">
        <v>121</v>
      </c>
      <c r="B130" s="407" t="s">
        <v>4376</v>
      </c>
      <c r="C130" s="34" t="s">
        <v>5611</v>
      </c>
      <c r="D130" s="3" t="s">
        <v>36</v>
      </c>
      <c r="E130" s="3"/>
      <c r="F130" s="3">
        <v>5</v>
      </c>
      <c r="G130" s="3" t="s">
        <v>37</v>
      </c>
      <c r="H130" s="3" t="s">
        <v>715</v>
      </c>
      <c r="I130" s="3" t="s">
        <v>11775</v>
      </c>
      <c r="J130" s="3" t="s">
        <v>36</v>
      </c>
      <c r="K130" s="3"/>
      <c r="L130" s="3"/>
      <c r="M130" s="3"/>
      <c r="N130" s="3"/>
      <c r="O130" s="3"/>
      <c r="P130" s="3" t="s">
        <v>36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>
        <v>1</v>
      </c>
      <c r="AB130" s="3"/>
      <c r="AC130" s="4" t="s">
        <v>11463</v>
      </c>
      <c r="AD130" s="8" t="s">
        <v>13539</v>
      </c>
      <c r="AE130" s="22" t="s">
        <v>11436</v>
      </c>
      <c r="AF130" s="2" t="s">
        <v>11800</v>
      </c>
      <c r="AG130" s="3">
        <f t="shared" si="1"/>
        <v>33</v>
      </c>
      <c r="AH130" s="536" t="s">
        <v>11801</v>
      </c>
      <c r="AI130" s="24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</row>
    <row r="131" spans="1:253" s="21" customFormat="1" ht="15.75" customHeight="1">
      <c r="A131" s="3">
        <v>122</v>
      </c>
      <c r="B131" s="1" t="s">
        <v>6250</v>
      </c>
      <c r="C131" s="34" t="s">
        <v>12563</v>
      </c>
      <c r="D131" s="3" t="s">
        <v>36</v>
      </c>
      <c r="E131" s="3"/>
      <c r="F131" s="3"/>
      <c r="G131" s="3" t="s">
        <v>46</v>
      </c>
      <c r="H131" s="3" t="s">
        <v>175</v>
      </c>
      <c r="I131" s="3" t="s">
        <v>39</v>
      </c>
      <c r="J131" s="3" t="s">
        <v>36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>
        <v>1</v>
      </c>
      <c r="AB131" s="3"/>
      <c r="AC131" s="4" t="s">
        <v>11574</v>
      </c>
      <c r="AD131" s="8" t="s">
        <v>13539</v>
      </c>
      <c r="AE131" s="22" t="s">
        <v>11436</v>
      </c>
      <c r="AF131" s="53" t="s">
        <v>12564</v>
      </c>
      <c r="AG131" s="3">
        <f t="shared" si="1"/>
        <v>34</v>
      </c>
      <c r="AH131" s="539" t="s">
        <v>12565</v>
      </c>
      <c r="AI131" s="24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</row>
    <row r="132" spans="1:253" s="21" customFormat="1" ht="15.75" customHeight="1">
      <c r="A132" s="3">
        <v>123</v>
      </c>
      <c r="B132" s="1" t="s">
        <v>6431</v>
      </c>
      <c r="C132" s="34" t="s">
        <v>11877</v>
      </c>
      <c r="D132" s="3" t="s">
        <v>36</v>
      </c>
      <c r="E132" s="3"/>
      <c r="F132" s="3"/>
      <c r="G132" s="3" t="s">
        <v>46</v>
      </c>
      <c r="H132" s="3" t="s">
        <v>38</v>
      </c>
      <c r="I132" s="3" t="s">
        <v>39</v>
      </c>
      <c r="J132" s="3" t="s">
        <v>36</v>
      </c>
      <c r="K132" s="8"/>
      <c r="L132" s="8"/>
      <c r="M132" s="8"/>
      <c r="N132" s="8"/>
      <c r="O132" s="8"/>
      <c r="P132" s="8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>
        <v>1</v>
      </c>
      <c r="AB132" s="31"/>
      <c r="AC132" s="22" t="s">
        <v>11470</v>
      </c>
      <c r="AD132" s="8" t="s">
        <v>13539</v>
      </c>
      <c r="AE132" s="22" t="s">
        <v>11436</v>
      </c>
      <c r="AF132" s="9">
        <v>833213132</v>
      </c>
      <c r="AG132" s="3">
        <f t="shared" si="1"/>
        <v>35</v>
      </c>
      <c r="AH132" s="543" t="s">
        <v>11878</v>
      </c>
      <c r="AI132" s="24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</row>
    <row r="133" spans="1:253" s="21" customFormat="1" ht="15" customHeight="1">
      <c r="A133" s="3">
        <v>124</v>
      </c>
      <c r="B133" s="96" t="s">
        <v>11902</v>
      </c>
      <c r="C133" s="164">
        <v>29839</v>
      </c>
      <c r="D133" s="3"/>
      <c r="E133" s="3"/>
      <c r="F133" s="3"/>
      <c r="G133" s="3" t="s">
        <v>37</v>
      </c>
      <c r="H133" s="3" t="s">
        <v>38</v>
      </c>
      <c r="I133" s="3" t="s">
        <v>11903</v>
      </c>
      <c r="J133" s="3"/>
      <c r="K133" s="3" t="s">
        <v>4463</v>
      </c>
      <c r="L133" s="3"/>
      <c r="M133" s="3"/>
      <c r="N133" s="3"/>
      <c r="O133" s="3"/>
      <c r="P133" s="3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>
        <v>1</v>
      </c>
      <c r="AB133" s="31"/>
      <c r="AC133" s="22" t="s">
        <v>11470</v>
      </c>
      <c r="AD133" s="8" t="s">
        <v>13539</v>
      </c>
      <c r="AE133" s="22" t="s">
        <v>11436</v>
      </c>
      <c r="AF133" s="2" t="s">
        <v>11904</v>
      </c>
      <c r="AG133" s="3">
        <f t="shared" si="1"/>
        <v>36</v>
      </c>
      <c r="AH133" s="536" t="s">
        <v>11905</v>
      </c>
      <c r="AI133" s="24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</row>
    <row r="134" spans="1:253" s="21" customFormat="1" ht="16.5" customHeight="1">
      <c r="A134" s="3">
        <v>125</v>
      </c>
      <c r="B134" s="39" t="s">
        <v>6725</v>
      </c>
      <c r="C134" s="128" t="s">
        <v>5436</v>
      </c>
      <c r="D134" s="33" t="s">
        <v>36</v>
      </c>
      <c r="E134" s="33"/>
      <c r="F134" s="33"/>
      <c r="G134" s="33" t="s">
        <v>37</v>
      </c>
      <c r="H134" s="33" t="s">
        <v>38</v>
      </c>
      <c r="I134" s="33" t="s">
        <v>39</v>
      </c>
      <c r="J134" s="33" t="s">
        <v>36</v>
      </c>
      <c r="K134" s="33"/>
      <c r="L134" s="33"/>
      <c r="M134" s="8"/>
      <c r="N134" s="8" t="s">
        <v>805</v>
      </c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>
        <v>1</v>
      </c>
      <c r="AB134" s="8"/>
      <c r="AC134" s="22" t="s">
        <v>791</v>
      </c>
      <c r="AD134" s="8" t="s">
        <v>13539</v>
      </c>
      <c r="AE134" s="22" t="s">
        <v>11436</v>
      </c>
      <c r="AF134" s="40" t="s">
        <v>12595</v>
      </c>
      <c r="AG134" s="3">
        <f t="shared" si="1"/>
        <v>37</v>
      </c>
      <c r="AH134" s="536" t="s">
        <v>12596</v>
      </c>
      <c r="AI134" s="8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</row>
    <row r="135" spans="1:253" s="21" customFormat="1" ht="15" customHeight="1">
      <c r="A135" s="3">
        <v>126</v>
      </c>
      <c r="B135" s="1" t="s">
        <v>12140</v>
      </c>
      <c r="C135" s="34" t="s">
        <v>12141</v>
      </c>
      <c r="D135" s="3" t="s">
        <v>36</v>
      </c>
      <c r="E135" s="3"/>
      <c r="F135" s="3"/>
      <c r="G135" s="3" t="s">
        <v>46</v>
      </c>
      <c r="H135" s="3" t="s">
        <v>516</v>
      </c>
      <c r="I135" s="3" t="s">
        <v>39</v>
      </c>
      <c r="J135" s="3" t="s">
        <v>36</v>
      </c>
      <c r="K135" s="3"/>
      <c r="L135" s="3"/>
      <c r="M135" s="3"/>
      <c r="N135" s="3" t="s">
        <v>36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>
        <v>1</v>
      </c>
      <c r="AB135" s="3"/>
      <c r="AC135" s="4" t="s">
        <v>12099</v>
      </c>
      <c r="AD135" s="8" t="s">
        <v>13539</v>
      </c>
      <c r="AE135" s="22" t="s">
        <v>11436</v>
      </c>
      <c r="AF135" s="2" t="s">
        <v>12142</v>
      </c>
      <c r="AG135" s="3">
        <f t="shared" si="1"/>
        <v>38</v>
      </c>
      <c r="AH135" s="547" t="s">
        <v>12143</v>
      </c>
      <c r="AI135" s="24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</row>
    <row r="136" spans="1:253" s="21" customFormat="1" ht="15.75" customHeight="1">
      <c r="A136" s="3">
        <v>127</v>
      </c>
      <c r="B136" s="1" t="s">
        <v>1652</v>
      </c>
      <c r="C136" s="34" t="s">
        <v>12204</v>
      </c>
      <c r="D136" s="3" t="s">
        <v>36</v>
      </c>
      <c r="E136" s="3"/>
      <c r="F136" s="3"/>
      <c r="G136" s="3" t="s">
        <v>37</v>
      </c>
      <c r="H136" s="3" t="s">
        <v>432</v>
      </c>
      <c r="I136" s="3" t="s">
        <v>39</v>
      </c>
      <c r="J136" s="3" t="s">
        <v>36</v>
      </c>
      <c r="K136" s="3"/>
      <c r="L136" s="3"/>
      <c r="M136" s="3"/>
      <c r="N136" s="3"/>
      <c r="O136" s="3"/>
      <c r="P136" s="3" t="s">
        <v>36</v>
      </c>
      <c r="Q136" s="3"/>
      <c r="R136" s="3"/>
      <c r="S136" s="3"/>
      <c r="T136" s="3"/>
      <c r="U136" s="3">
        <v>1</v>
      </c>
      <c r="V136" s="3"/>
      <c r="W136" s="3"/>
      <c r="X136" s="3"/>
      <c r="Y136" s="3"/>
      <c r="Z136" s="3"/>
      <c r="AA136" s="3">
        <v>1</v>
      </c>
      <c r="AB136" s="3"/>
      <c r="AC136" s="4" t="s">
        <v>12099</v>
      </c>
      <c r="AD136" s="8" t="s">
        <v>13539</v>
      </c>
      <c r="AE136" s="22" t="s">
        <v>11436</v>
      </c>
      <c r="AF136" s="2" t="s">
        <v>12205</v>
      </c>
      <c r="AG136" s="3">
        <f t="shared" si="1"/>
        <v>39</v>
      </c>
      <c r="AH136" s="536" t="s">
        <v>12206</v>
      </c>
      <c r="AI136" s="23" t="s">
        <v>8783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</row>
    <row r="137" spans="1:253" s="21" customFormat="1" ht="15.75" customHeight="1">
      <c r="A137" s="3">
        <v>128</v>
      </c>
      <c r="B137" s="1" t="s">
        <v>12223</v>
      </c>
      <c r="C137" s="34" t="s">
        <v>12224</v>
      </c>
      <c r="D137" s="3" t="s">
        <v>805</v>
      </c>
      <c r="E137" s="3"/>
      <c r="F137" s="3"/>
      <c r="G137" s="3" t="s">
        <v>46</v>
      </c>
      <c r="H137" s="3" t="s">
        <v>175</v>
      </c>
      <c r="I137" s="3" t="s">
        <v>39</v>
      </c>
      <c r="J137" s="3" t="s">
        <v>805</v>
      </c>
      <c r="K137" s="3"/>
      <c r="L137" s="3"/>
      <c r="M137" s="3" t="s">
        <v>805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>
        <v>1</v>
      </c>
      <c r="AB137" s="3"/>
      <c r="AC137" s="4" t="s">
        <v>11528</v>
      </c>
      <c r="AD137" s="8" t="s">
        <v>13539</v>
      </c>
      <c r="AE137" s="22" t="s">
        <v>11436</v>
      </c>
      <c r="AF137" s="2" t="s">
        <v>12225</v>
      </c>
      <c r="AG137" s="3">
        <f t="shared" si="1"/>
        <v>40</v>
      </c>
      <c r="AH137" s="536" t="s">
        <v>12226</v>
      </c>
      <c r="AI137" s="24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</row>
    <row r="138" spans="1:253" s="21" customFormat="1" ht="16.5" customHeight="1">
      <c r="A138" s="3">
        <v>129</v>
      </c>
      <c r="B138" s="1" t="s">
        <v>1632</v>
      </c>
      <c r="C138" s="34" t="s">
        <v>12290</v>
      </c>
      <c r="D138" s="3" t="s">
        <v>805</v>
      </c>
      <c r="E138" s="3"/>
      <c r="F138" s="3"/>
      <c r="G138" s="3" t="s">
        <v>37</v>
      </c>
      <c r="H138" s="3" t="s">
        <v>175</v>
      </c>
      <c r="I138" s="3" t="s">
        <v>39</v>
      </c>
      <c r="J138" s="3" t="s">
        <v>805</v>
      </c>
      <c r="K138" s="3"/>
      <c r="L138" s="3"/>
      <c r="M138" s="3"/>
      <c r="N138" s="3"/>
      <c r="O138" s="3"/>
      <c r="P138" s="3" t="s">
        <v>805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>
        <v>1</v>
      </c>
      <c r="AB138" s="3"/>
      <c r="AC138" s="4" t="s">
        <v>11528</v>
      </c>
      <c r="AD138" s="8" t="s">
        <v>13539</v>
      </c>
      <c r="AE138" s="22" t="s">
        <v>11436</v>
      </c>
      <c r="AF138" s="2" t="s">
        <v>12291</v>
      </c>
      <c r="AG138" s="3">
        <f t="shared" si="1"/>
        <v>41</v>
      </c>
      <c r="AH138" s="536" t="s">
        <v>12292</v>
      </c>
      <c r="AI138" s="24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</row>
    <row r="139" spans="1:253" s="21" customFormat="1" ht="16.5" customHeight="1">
      <c r="A139" s="3">
        <v>130</v>
      </c>
      <c r="B139" s="1" t="s">
        <v>12401</v>
      </c>
      <c r="C139" s="34" t="s">
        <v>12402</v>
      </c>
      <c r="D139" s="9"/>
      <c r="E139" s="9" t="s">
        <v>170</v>
      </c>
      <c r="F139" s="9"/>
      <c r="G139" s="3" t="s">
        <v>46</v>
      </c>
      <c r="H139" s="3" t="s">
        <v>519</v>
      </c>
      <c r="I139" s="3" t="s">
        <v>39</v>
      </c>
      <c r="J139" s="9" t="s">
        <v>36</v>
      </c>
      <c r="K139" s="9"/>
      <c r="L139" s="9"/>
      <c r="M139" s="9" t="s">
        <v>36</v>
      </c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>
        <v>1</v>
      </c>
      <c r="AB139" s="9"/>
      <c r="AC139" s="4" t="s">
        <v>11557</v>
      </c>
      <c r="AD139" s="8" t="s">
        <v>13539</v>
      </c>
      <c r="AE139" s="22" t="s">
        <v>11436</v>
      </c>
      <c r="AF139" s="2" t="s">
        <v>12403</v>
      </c>
      <c r="AG139" s="3">
        <f t="shared" si="1"/>
        <v>42</v>
      </c>
      <c r="AH139" s="536" t="s">
        <v>12404</v>
      </c>
      <c r="AI139" s="23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</row>
    <row r="152" spans="33:33">
      <c r="AG152" s="382"/>
    </row>
    <row r="153" spans="33:33">
      <c r="AG153" s="382"/>
    </row>
    <row r="154" spans="33:33">
      <c r="AG154" s="382"/>
    </row>
    <row r="155" spans="33:33">
      <c r="AG155" s="382"/>
    </row>
    <row r="156" spans="33:33">
      <c r="AG156" s="382"/>
    </row>
    <row r="157" spans="33:33">
      <c r="AG157" s="382"/>
    </row>
    <row r="158" spans="33:33">
      <c r="AG158" s="382"/>
    </row>
    <row r="159" spans="33:33">
      <c r="AG159" s="382"/>
    </row>
    <row r="160" spans="33:33">
      <c r="AG160" s="382"/>
    </row>
    <row r="161" spans="33:33">
      <c r="AG161" s="382"/>
    </row>
    <row r="162" spans="33:33">
      <c r="AG162" s="382"/>
    </row>
    <row r="163" spans="33:33">
      <c r="AG163" s="382"/>
    </row>
    <row r="164" spans="33:33">
      <c r="AG164" s="382"/>
    </row>
    <row r="165" spans="33:33">
      <c r="AG165" s="382"/>
    </row>
    <row r="166" spans="33:33">
      <c r="AG166" s="382"/>
    </row>
    <row r="167" spans="33:33">
      <c r="AG167" s="382"/>
    </row>
    <row r="168" spans="33:33">
      <c r="AG168" s="382"/>
    </row>
    <row r="169" spans="33:33">
      <c r="AG169" s="382"/>
    </row>
    <row r="170" spans="33:33">
      <c r="AG170" s="382"/>
    </row>
    <row r="171" spans="33:33">
      <c r="AG171" s="382"/>
    </row>
    <row r="172" spans="33:33">
      <c r="AG172" s="382"/>
    </row>
    <row r="173" spans="33:33">
      <c r="AG173" s="382"/>
    </row>
    <row r="174" spans="33:33">
      <c r="AG174" s="382"/>
    </row>
    <row r="175" spans="33:33">
      <c r="AG175" s="382"/>
    </row>
    <row r="176" spans="33:33">
      <c r="AG176" s="382"/>
    </row>
    <row r="177" spans="33:33">
      <c r="AG177" s="382"/>
    </row>
    <row r="178" spans="33:33">
      <c r="AG178" s="382"/>
    </row>
    <row r="179" spans="33:33">
      <c r="AG179" s="382"/>
    </row>
    <row r="180" spans="33:33">
      <c r="AG180" s="382"/>
    </row>
    <row r="181" spans="33:33">
      <c r="AG181" s="382"/>
    </row>
    <row r="182" spans="33:33">
      <c r="AG182" s="382"/>
    </row>
    <row r="183" spans="33:33">
      <c r="AG183" s="382"/>
    </row>
    <row r="184" spans="33:33">
      <c r="AG184" s="382"/>
    </row>
    <row r="185" spans="33:33">
      <c r="AG185" s="382"/>
    </row>
    <row r="186" spans="33:33">
      <c r="AG186" s="382"/>
    </row>
    <row r="187" spans="33:33">
      <c r="AG187" s="382"/>
    </row>
    <row r="188" spans="33:33">
      <c r="AG188" s="382"/>
    </row>
    <row r="189" spans="33:33">
      <c r="AG189" s="382"/>
    </row>
    <row r="190" spans="33:33">
      <c r="AG190" s="382"/>
    </row>
    <row r="191" spans="33:33">
      <c r="AG191" s="382"/>
    </row>
    <row r="192" spans="33:33">
      <c r="AG192" s="382"/>
    </row>
    <row r="193" spans="33:33">
      <c r="AG193" s="382"/>
    </row>
    <row r="194" spans="33:33">
      <c r="AG194" s="382"/>
    </row>
    <row r="195" spans="33:33">
      <c r="AG195" s="382"/>
    </row>
    <row r="196" spans="33:33">
      <c r="AG196" s="382"/>
    </row>
    <row r="197" spans="33:33">
      <c r="AG197" s="382"/>
    </row>
    <row r="198" spans="33:33">
      <c r="AG198" s="382"/>
    </row>
    <row r="199" spans="33:33">
      <c r="AG199" s="382"/>
    </row>
    <row r="200" spans="33:33">
      <c r="AG200" s="382"/>
    </row>
    <row r="201" spans="33:33">
      <c r="AG201" s="382"/>
    </row>
    <row r="202" spans="33:33">
      <c r="AG202" s="382"/>
    </row>
    <row r="203" spans="33:33">
      <c r="AG203" s="382"/>
    </row>
    <row r="204" spans="33:33">
      <c r="AG204" s="382"/>
    </row>
    <row r="205" spans="33:33">
      <c r="AG205" s="382"/>
    </row>
    <row r="206" spans="33:33">
      <c r="AG206" s="382"/>
    </row>
    <row r="207" spans="33:33">
      <c r="AG207" s="382"/>
    </row>
    <row r="208" spans="33:33">
      <c r="AG208" s="382"/>
    </row>
    <row r="209" spans="33:33">
      <c r="AG209" s="382"/>
    </row>
    <row r="210" spans="33:33">
      <c r="AG210" s="382"/>
    </row>
    <row r="211" spans="33:33">
      <c r="AG211" s="382"/>
    </row>
    <row r="212" spans="33:33">
      <c r="AG212" s="382"/>
    </row>
    <row r="213" spans="33:33">
      <c r="AG213" s="382"/>
    </row>
    <row r="214" spans="33:33">
      <c r="AG214" s="382"/>
    </row>
    <row r="215" spans="33:33">
      <c r="AG215" s="382"/>
    </row>
    <row r="216" spans="33:33">
      <c r="AG216" s="382"/>
    </row>
    <row r="217" spans="33:33">
      <c r="AG217" s="382"/>
    </row>
    <row r="218" spans="33:33">
      <c r="AG218" s="382"/>
    </row>
    <row r="219" spans="33:33">
      <c r="AG219" s="382"/>
    </row>
    <row r="220" spans="33:33">
      <c r="AG220" s="382"/>
    </row>
    <row r="221" spans="33:33">
      <c r="AG221" s="382"/>
    </row>
    <row r="222" spans="33:33">
      <c r="AG222" s="382"/>
    </row>
    <row r="223" spans="33:33">
      <c r="AG223" s="382"/>
    </row>
    <row r="224" spans="33:33">
      <c r="AG224" s="382"/>
    </row>
    <row r="225" spans="33:33">
      <c r="AG225" s="382"/>
    </row>
    <row r="226" spans="33:33">
      <c r="AG226" s="382"/>
    </row>
    <row r="227" spans="33:33">
      <c r="AG227" s="382"/>
    </row>
    <row r="228" spans="33:33">
      <c r="AG228" s="382"/>
    </row>
    <row r="229" spans="33:33">
      <c r="AG229" s="382"/>
    </row>
    <row r="230" spans="33:33">
      <c r="AG230" s="382"/>
    </row>
    <row r="231" spans="33:33">
      <c r="AG231" s="382"/>
    </row>
    <row r="232" spans="33:33">
      <c r="AG232" s="382"/>
    </row>
    <row r="233" spans="33:33">
      <c r="AG233" s="382"/>
    </row>
    <row r="234" spans="33:33">
      <c r="AG234" s="382"/>
    </row>
    <row r="235" spans="33:33">
      <c r="AG235" s="382"/>
    </row>
    <row r="236" spans="33:33">
      <c r="AG236" s="382"/>
    </row>
    <row r="237" spans="33:33">
      <c r="AG237" s="382"/>
    </row>
    <row r="238" spans="33:33">
      <c r="AG238" s="382"/>
    </row>
    <row r="239" spans="33:33">
      <c r="AG239" s="382"/>
    </row>
    <row r="240" spans="33:33">
      <c r="AG240" s="382"/>
    </row>
    <row r="241" spans="33:33">
      <c r="AG241" s="382"/>
    </row>
    <row r="242" spans="33:33">
      <c r="AG242" s="382"/>
    </row>
    <row r="243" spans="33:33">
      <c r="AG243" s="382"/>
    </row>
    <row r="244" spans="33:33">
      <c r="AG244" s="382"/>
    </row>
    <row r="245" spans="33:33">
      <c r="AG245" s="382"/>
    </row>
    <row r="246" spans="33:33">
      <c r="AG246" s="382"/>
    </row>
    <row r="247" spans="33:33">
      <c r="AG247" s="382"/>
    </row>
    <row r="248" spans="33:33">
      <c r="AG248" s="382"/>
    </row>
    <row r="249" spans="33:33">
      <c r="AG249" s="382"/>
    </row>
    <row r="250" spans="33:33">
      <c r="AG250" s="382"/>
    </row>
    <row r="251" spans="33:33">
      <c r="AG251" s="382"/>
    </row>
    <row r="252" spans="33:33">
      <c r="AG252" s="382"/>
    </row>
    <row r="253" spans="33:33">
      <c r="AG253" s="382"/>
    </row>
    <row r="254" spans="33:33">
      <c r="AG254" s="382"/>
    </row>
    <row r="255" spans="33:33">
      <c r="AG255" s="382"/>
    </row>
    <row r="256" spans="33:33">
      <c r="AG256" s="382"/>
    </row>
    <row r="257" spans="33:33">
      <c r="AG257" s="382"/>
    </row>
    <row r="258" spans="33:33">
      <c r="AG258" s="382"/>
    </row>
    <row r="259" spans="33:33">
      <c r="AG259" s="382"/>
    </row>
    <row r="260" spans="33:33">
      <c r="AG260" s="382"/>
    </row>
    <row r="261" spans="33:33">
      <c r="AG261" s="382"/>
    </row>
    <row r="262" spans="33:33">
      <c r="AG262" s="382"/>
    </row>
    <row r="263" spans="33:33">
      <c r="AG263" s="382"/>
    </row>
    <row r="264" spans="33:33">
      <c r="AG264" s="382"/>
    </row>
    <row r="265" spans="33:33">
      <c r="AG265" s="382"/>
    </row>
    <row r="266" spans="33:33">
      <c r="AG266" s="382"/>
    </row>
    <row r="267" spans="33:33">
      <c r="AG267" s="382"/>
    </row>
    <row r="268" spans="33:33">
      <c r="AG268" s="382"/>
    </row>
    <row r="269" spans="33:33">
      <c r="AG269" s="382"/>
    </row>
    <row r="270" spans="33:33">
      <c r="AG270" s="382"/>
    </row>
    <row r="271" spans="33:33">
      <c r="AG271" s="382"/>
    </row>
    <row r="272" spans="33:33">
      <c r="AG272" s="382"/>
    </row>
    <row r="273" spans="33:33">
      <c r="AG273" s="382"/>
    </row>
    <row r="274" spans="33:33">
      <c r="AG274" s="382"/>
    </row>
    <row r="275" spans="33:33">
      <c r="AG275" s="382"/>
    </row>
    <row r="276" spans="33:33">
      <c r="AG276" s="382"/>
    </row>
    <row r="277" spans="33:33">
      <c r="AG277" s="382"/>
    </row>
    <row r="278" spans="33:33">
      <c r="AG278" s="382"/>
    </row>
    <row r="279" spans="33:33">
      <c r="AG279" s="382"/>
    </row>
    <row r="280" spans="33:33">
      <c r="AG280" s="382"/>
    </row>
    <row r="281" spans="33:33">
      <c r="AG281" s="382"/>
    </row>
    <row r="282" spans="33:33">
      <c r="AG282" s="382"/>
    </row>
    <row r="283" spans="33:33">
      <c r="AG283" s="382"/>
    </row>
    <row r="284" spans="33:33">
      <c r="AG284" s="382"/>
    </row>
    <row r="285" spans="33:33">
      <c r="AG285" s="382"/>
    </row>
    <row r="286" spans="33:33">
      <c r="AG286" s="382"/>
    </row>
    <row r="287" spans="33:33">
      <c r="AG287" s="382"/>
    </row>
    <row r="288" spans="33:33">
      <c r="AG288" s="382"/>
    </row>
    <row r="289" spans="33:33">
      <c r="AG289" s="382"/>
    </row>
    <row r="290" spans="33:33">
      <c r="AG290" s="382"/>
    </row>
    <row r="291" spans="33:33">
      <c r="AG291" s="382"/>
    </row>
    <row r="292" spans="33:33">
      <c r="AG292" s="382"/>
    </row>
    <row r="293" spans="33:33">
      <c r="AG293" s="382"/>
    </row>
    <row r="294" spans="33:33">
      <c r="AG294" s="382"/>
    </row>
    <row r="295" spans="33:33">
      <c r="AG295" s="382"/>
    </row>
    <row r="296" spans="33:33">
      <c r="AG296" s="382"/>
    </row>
    <row r="297" spans="33:33">
      <c r="AG297" s="382"/>
    </row>
    <row r="298" spans="33:33">
      <c r="AG298" s="382"/>
    </row>
    <row r="299" spans="33:33">
      <c r="AG299" s="382"/>
    </row>
    <row r="300" spans="33:33">
      <c r="AG300" s="382"/>
    </row>
    <row r="301" spans="33:33">
      <c r="AG301" s="382"/>
    </row>
    <row r="302" spans="33:33">
      <c r="AG302" s="382"/>
    </row>
    <row r="303" spans="33:33">
      <c r="AG303" s="382"/>
    </row>
    <row r="304" spans="33:33">
      <c r="AG304" s="382"/>
    </row>
    <row r="305" spans="33:33">
      <c r="AG305" s="382"/>
    </row>
    <row r="306" spans="33:33">
      <c r="AG306" s="382"/>
    </row>
    <row r="307" spans="33:33">
      <c r="AG307" s="382"/>
    </row>
    <row r="308" spans="33:33">
      <c r="AG308" s="382"/>
    </row>
    <row r="309" spans="33:33">
      <c r="AG309" s="382"/>
    </row>
    <row r="310" spans="33:33">
      <c r="AG310" s="382"/>
    </row>
    <row r="311" spans="33:33">
      <c r="AG311" s="382"/>
    </row>
    <row r="312" spans="33:33">
      <c r="AG312" s="382"/>
    </row>
    <row r="313" spans="33:33">
      <c r="AG313" s="382"/>
    </row>
    <row r="314" spans="33:33">
      <c r="AG314" s="382"/>
    </row>
    <row r="315" spans="33:33">
      <c r="AG315" s="382"/>
    </row>
    <row r="316" spans="33:33">
      <c r="AG316" s="382"/>
    </row>
    <row r="317" spans="33:33">
      <c r="AG317" s="382"/>
    </row>
    <row r="318" spans="33:33">
      <c r="AG318" s="382"/>
    </row>
    <row r="319" spans="33:33">
      <c r="AG319" s="382"/>
    </row>
    <row r="320" spans="33:33">
      <c r="AG320" s="382"/>
    </row>
    <row r="321" spans="33:33">
      <c r="AG321" s="382"/>
    </row>
    <row r="322" spans="33:33">
      <c r="AG322" s="382"/>
    </row>
    <row r="323" spans="33:33">
      <c r="AG323" s="382"/>
    </row>
    <row r="324" spans="33:33">
      <c r="AG324" s="382"/>
    </row>
    <row r="325" spans="33:33">
      <c r="AG325" s="382"/>
    </row>
    <row r="326" spans="33:33">
      <c r="AG326" s="382"/>
    </row>
    <row r="327" spans="33:33">
      <c r="AG327" s="382"/>
    </row>
    <row r="328" spans="33:33">
      <c r="AG328" s="382"/>
    </row>
    <row r="329" spans="33:33">
      <c r="AG329" s="382"/>
    </row>
    <row r="330" spans="33:33">
      <c r="AG330" s="382"/>
    </row>
    <row r="331" spans="33:33">
      <c r="AG331" s="382"/>
    </row>
    <row r="332" spans="33:33">
      <c r="AG332" s="382"/>
    </row>
    <row r="333" spans="33:33">
      <c r="AG333" s="382"/>
    </row>
    <row r="334" spans="33:33">
      <c r="AG334" s="382"/>
    </row>
    <row r="335" spans="33:33">
      <c r="AG335" s="382"/>
    </row>
    <row r="336" spans="33:33">
      <c r="AG336" s="382"/>
    </row>
    <row r="337" spans="33:33">
      <c r="AG337" s="382"/>
    </row>
    <row r="338" spans="33:33">
      <c r="AG338" s="382"/>
    </row>
    <row r="339" spans="33:33">
      <c r="AG339" s="382"/>
    </row>
    <row r="340" spans="33:33">
      <c r="AG340" s="382"/>
    </row>
    <row r="341" spans="33:33">
      <c r="AG341" s="382"/>
    </row>
    <row r="342" spans="33:33">
      <c r="AG342" s="382"/>
    </row>
    <row r="343" spans="33:33">
      <c r="AG343" s="382"/>
    </row>
    <row r="344" spans="33:33">
      <c r="AG344" s="382"/>
    </row>
    <row r="345" spans="33:33">
      <c r="AG345" s="382"/>
    </row>
  </sheetData>
  <protectedRanges>
    <protectedRange sqref="B29" name="Range1_2_1_1_1_2_1"/>
    <protectedRange sqref="B30" name="Range1_2_1"/>
  </protectedRanges>
  <autoFilter ref="A9:IS9">
    <sortState ref="A10:IS139">
      <sortCondition ref="AD9:AD139"/>
    </sortState>
  </autoFilter>
  <mergeCells count="25">
    <mergeCell ref="A5:AH5"/>
    <mergeCell ref="A1:I1"/>
    <mergeCell ref="J1:AH1"/>
    <mergeCell ref="A2:I2"/>
    <mergeCell ref="J2:AH2"/>
    <mergeCell ref="A4:AH4"/>
    <mergeCell ref="L7:P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I7:AI8"/>
    <mergeCell ref="AD7:AD8"/>
    <mergeCell ref="Q7:AB7"/>
    <mergeCell ref="AC7:AC8"/>
    <mergeCell ref="AE7:AE8"/>
    <mergeCell ref="AF7:AF8"/>
    <mergeCell ref="AH7:AH8"/>
  </mergeCells>
  <hyperlinks>
    <hyperlink ref="AH10" r:id="rId1"/>
    <hyperlink ref="AH11" r:id="rId2"/>
    <hyperlink ref="AH12" r:id="rId3"/>
    <hyperlink ref="AH13" r:id="rId4"/>
    <hyperlink ref="AH14" r:id="rId5"/>
    <hyperlink ref="AH15" r:id="rId6"/>
    <hyperlink ref="AH16" r:id="rId7"/>
    <hyperlink ref="AH17" r:id="rId8"/>
    <hyperlink ref="AH18" r:id="rId9"/>
    <hyperlink ref="AH19" r:id="rId10"/>
    <hyperlink ref="AH20" r:id="rId11"/>
    <hyperlink ref="AH21" r:id="rId12"/>
    <hyperlink ref="AH22" r:id="rId13"/>
    <hyperlink ref="AH23" r:id="rId14"/>
    <hyperlink ref="AH24" r:id="rId15"/>
    <hyperlink ref="AH25" r:id="rId16"/>
    <hyperlink ref="AH26" r:id="rId17"/>
    <hyperlink ref="AH27" r:id="rId18"/>
    <hyperlink ref="AH28" r:id="rId19"/>
    <hyperlink ref="AH29" r:id="rId20"/>
    <hyperlink ref="AH30" r:id="rId21"/>
    <hyperlink ref="AH31" r:id="rId22"/>
    <hyperlink ref="AH32" r:id="rId23"/>
    <hyperlink ref="AH33" r:id="rId24"/>
    <hyperlink ref="AH34" r:id="rId25"/>
    <hyperlink ref="AH35" r:id="rId26"/>
    <hyperlink ref="AH36" r:id="rId27"/>
    <hyperlink ref="AH37" r:id="rId28"/>
    <hyperlink ref="AH38" r:id="rId29"/>
    <hyperlink ref="AH39" r:id="rId30"/>
    <hyperlink ref="AH40" r:id="rId31"/>
    <hyperlink ref="AH41" r:id="rId32"/>
    <hyperlink ref="AH43" r:id="rId33"/>
    <hyperlink ref="AH42" r:id="rId34"/>
    <hyperlink ref="AH44" r:id="rId35"/>
    <hyperlink ref="AH45" r:id="rId36"/>
    <hyperlink ref="AH46" r:id="rId37"/>
    <hyperlink ref="AH47" r:id="rId38"/>
    <hyperlink ref="AH48" r:id="rId39"/>
    <hyperlink ref="AH49" r:id="rId40"/>
    <hyperlink ref="AH50" r:id="rId41"/>
    <hyperlink ref="AH51" r:id="rId42"/>
    <hyperlink ref="AH52" r:id="rId43"/>
    <hyperlink ref="AH53" r:id="rId44"/>
    <hyperlink ref="AH54" r:id="rId45"/>
    <hyperlink ref="AH55" r:id="rId46"/>
    <hyperlink ref="AH56" r:id="rId47"/>
    <hyperlink ref="AH57" r:id="rId48"/>
    <hyperlink ref="AH58" r:id="rId49"/>
    <hyperlink ref="AH59" r:id="rId50"/>
    <hyperlink ref="AH60" r:id="rId51"/>
    <hyperlink ref="AH61" r:id="rId52"/>
    <hyperlink ref="AH62" r:id="rId53"/>
    <hyperlink ref="AH63" r:id="rId54"/>
    <hyperlink ref="AH64" r:id="rId55"/>
    <hyperlink ref="AH65" r:id="rId56"/>
    <hyperlink ref="Q66" r:id="rId57" display="vanmtbp1993@gmail.com"/>
    <hyperlink ref="AH66" r:id="rId58"/>
    <hyperlink ref="AH67" r:id="rId59"/>
    <hyperlink ref="AH68" r:id="rId60"/>
    <hyperlink ref="AH69" r:id="rId61"/>
    <hyperlink ref="AH70" r:id="rId62"/>
    <hyperlink ref="AH71" r:id="rId63"/>
    <hyperlink ref="AH72" r:id="rId64"/>
    <hyperlink ref="AH73" r:id="rId65"/>
    <hyperlink ref="AH74" r:id="rId66"/>
    <hyperlink ref="AH75" r:id="rId67"/>
    <hyperlink ref="AH76" r:id="rId68"/>
    <hyperlink ref="AH77" r:id="rId69"/>
    <hyperlink ref="AH78" r:id="rId70"/>
    <hyperlink ref="AH79" r:id="rId71"/>
    <hyperlink ref="AH80" r:id="rId72"/>
    <hyperlink ref="AH81" r:id="rId73"/>
    <hyperlink ref="AH82" r:id="rId74"/>
    <hyperlink ref="AH83" r:id="rId75"/>
    <hyperlink ref="AH84" r:id="rId76"/>
    <hyperlink ref="AH85" r:id="rId77"/>
    <hyperlink ref="AH98" r:id="rId78"/>
    <hyperlink ref="AH99" r:id="rId79"/>
    <hyperlink ref="AH100" r:id="rId80"/>
    <hyperlink ref="AH101" r:id="rId81"/>
    <hyperlink ref="AH102" r:id="rId82"/>
    <hyperlink ref="AH103" r:id="rId83"/>
    <hyperlink ref="AH106" r:id="rId84"/>
    <hyperlink ref="AH107" r:id="rId85"/>
    <hyperlink ref="AH108" r:id="rId86"/>
    <hyperlink ref="AH109" r:id="rId87"/>
    <hyperlink ref="AH110" r:id="rId88"/>
    <hyperlink ref="AH111" r:id="rId89"/>
    <hyperlink ref="AH112" r:id="rId90"/>
    <hyperlink ref="AH113" r:id="rId91"/>
    <hyperlink ref="AH114" r:id="rId92"/>
    <hyperlink ref="AH115" r:id="rId93"/>
    <hyperlink ref="AH116" r:id="rId94"/>
    <hyperlink ref="AH117" r:id="rId95"/>
    <hyperlink ref="AH118" r:id="rId96"/>
    <hyperlink ref="AH119" r:id="rId97"/>
    <hyperlink ref="AH120" r:id="rId98"/>
    <hyperlink ref="AH121" r:id="rId99"/>
    <hyperlink ref="AH122" r:id="rId100"/>
    <hyperlink ref="AH123" r:id="rId101"/>
    <hyperlink ref="AH124" r:id="rId102"/>
    <hyperlink ref="AH125" r:id="rId103"/>
    <hyperlink ref="AH126" r:id="rId104"/>
    <hyperlink ref="AH127" r:id="rId105"/>
    <hyperlink ref="AH128" r:id="rId106"/>
    <hyperlink ref="AH129" r:id="rId107"/>
    <hyperlink ref="AH130" r:id="rId108"/>
    <hyperlink ref="AH131" r:id="rId109"/>
    <hyperlink ref="AH132" r:id="rId110"/>
    <hyperlink ref="AH133" r:id="rId111"/>
    <hyperlink ref="AH134" r:id="rId112"/>
    <hyperlink ref="AH135" r:id="rId113"/>
    <hyperlink ref="AH136" r:id="rId114"/>
    <hyperlink ref="AH137" r:id="rId115"/>
    <hyperlink ref="AH138" r:id="rId116"/>
    <hyperlink ref="AH139" r:id="rId117"/>
    <hyperlink ref="AH86" r:id="rId118"/>
    <hyperlink ref="AH88" r:id="rId119"/>
    <hyperlink ref="AH87" r:id="rId120"/>
    <hyperlink ref="AH89" r:id="rId121"/>
    <hyperlink ref="AH90" r:id="rId122"/>
    <hyperlink ref="AH91" r:id="rId123"/>
    <hyperlink ref="AH92" r:id="rId124"/>
    <hyperlink ref="AH93" r:id="rId125"/>
    <hyperlink ref="AH95" r:id="rId126"/>
    <hyperlink ref="AH94" r:id="rId127"/>
    <hyperlink ref="AH96" r:id="rId128"/>
    <hyperlink ref="AH97" r:id="rId129"/>
  </hyperlinks>
  <pageMargins left="0.7" right="0.7" top="0.75" bottom="0.75" header="0.3" footer="0.3"/>
  <pageSetup paperSize="9" orientation="portrait" horizontalDpi="0" verticalDpi="0"/>
  <drawing r:id="rId13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S345"/>
  <sheetViews>
    <sheetView zoomScale="85" zoomScaleNormal="85" workbookViewId="0">
      <selection activeCell="A5" sqref="A5:AH5"/>
    </sheetView>
  </sheetViews>
  <sheetFormatPr defaultColWidth="8.85546875" defaultRowHeight="15"/>
  <cols>
    <col min="1" max="1" width="6.7109375" style="381" customWidth="1"/>
    <col min="2" max="2" width="21.28515625" style="382" customWidth="1"/>
    <col min="3" max="3" width="13.28515625" style="382" customWidth="1"/>
    <col min="4" max="5" width="8.85546875" style="134"/>
    <col min="6" max="6" width="0" style="134" hidden="1" customWidth="1"/>
    <col min="7" max="11" width="8.85546875" style="134"/>
    <col min="12" max="28" width="0" style="134" hidden="1" customWidth="1"/>
    <col min="29" max="29" width="21.28515625" style="381" customWidth="1"/>
    <col min="30" max="30" width="25.28515625" style="134" customWidth="1"/>
    <col min="31" max="31" width="17.28515625" style="381" customWidth="1"/>
    <col min="32" max="32" width="5.140625" style="381" hidden="1" customWidth="1"/>
    <col min="33" max="33" width="13.28515625" style="381" customWidth="1"/>
    <col min="34" max="34" width="35.7109375" style="382" bestFit="1" customWidth="1"/>
    <col min="35" max="35" width="22.28515625" style="87" customWidth="1"/>
    <col min="36" max="16384" width="8.85546875" style="381"/>
  </cols>
  <sheetData>
    <row r="1" spans="1:253" s="433" customFormat="1" ht="16.5">
      <c r="A1" s="733" t="s">
        <v>13582</v>
      </c>
      <c r="B1" s="733"/>
      <c r="C1" s="733"/>
      <c r="D1" s="733"/>
      <c r="E1" s="733"/>
      <c r="F1" s="733"/>
      <c r="G1" s="733"/>
      <c r="H1" s="733"/>
      <c r="I1" s="733"/>
      <c r="J1" s="734" t="s">
        <v>13587</v>
      </c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4"/>
      <c r="X1" s="734"/>
      <c r="Y1" s="734"/>
      <c r="Z1" s="734"/>
      <c r="AA1" s="734"/>
      <c r="AB1" s="734"/>
      <c r="AC1" s="734"/>
      <c r="AD1" s="734"/>
      <c r="AE1" s="734"/>
      <c r="AF1" s="734"/>
      <c r="AG1" s="734"/>
      <c r="AH1" s="734"/>
    </row>
    <row r="2" spans="1:253" s="433" customFormat="1" ht="18.75">
      <c r="A2" s="734" t="s">
        <v>13583</v>
      </c>
      <c r="B2" s="734"/>
      <c r="C2" s="734"/>
      <c r="D2" s="734"/>
      <c r="E2" s="734"/>
      <c r="F2" s="734"/>
      <c r="G2" s="734"/>
      <c r="H2" s="734"/>
      <c r="I2" s="734"/>
      <c r="J2" s="711" t="s">
        <v>13585</v>
      </c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  <c r="Y2" s="711"/>
      <c r="Z2" s="711"/>
      <c r="AA2" s="711"/>
      <c r="AB2" s="711"/>
      <c r="AC2" s="711"/>
      <c r="AD2" s="711"/>
      <c r="AE2" s="711"/>
      <c r="AF2" s="711"/>
      <c r="AG2" s="711"/>
      <c r="AH2" s="711"/>
    </row>
    <row r="3" spans="1:253" s="433" customFormat="1" ht="16.5">
      <c r="B3" s="434"/>
      <c r="C3" s="435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  <c r="W3" s="436"/>
      <c r="X3" s="436"/>
      <c r="Y3" s="436"/>
      <c r="Z3" s="436"/>
      <c r="AA3" s="436"/>
      <c r="AB3" s="436"/>
      <c r="AD3" s="436"/>
      <c r="AG3" s="434"/>
    </row>
    <row r="4" spans="1:253" s="141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140"/>
    </row>
    <row r="5" spans="1:253" s="121" customFormat="1" ht="15.95" customHeight="1">
      <c r="A5" s="732" t="s">
        <v>13620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2"/>
      <c r="X5" s="732"/>
      <c r="Y5" s="732"/>
      <c r="Z5" s="732"/>
      <c r="AA5" s="732"/>
      <c r="AB5" s="732"/>
      <c r="AC5" s="732"/>
      <c r="AD5" s="732"/>
      <c r="AE5" s="732"/>
      <c r="AF5" s="732"/>
      <c r="AG5" s="732"/>
      <c r="AH5" s="732"/>
    </row>
    <row r="6" spans="1:253" s="19" customFormat="1" ht="11.25" customHeight="1">
      <c r="A6" s="56"/>
      <c r="B6" s="285"/>
      <c r="C6" s="28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145"/>
      <c r="AG6" s="145"/>
      <c r="AH6" s="285"/>
      <c r="AI6" s="121"/>
    </row>
    <row r="7" spans="1:253" s="134" customFormat="1" ht="33.75" customHeight="1">
      <c r="A7" s="721" t="s">
        <v>0</v>
      </c>
      <c r="B7" s="721" t="s">
        <v>1</v>
      </c>
      <c r="C7" s="701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9</v>
      </c>
      <c r="K7" s="701" t="s">
        <v>10</v>
      </c>
      <c r="L7" s="703" t="s">
        <v>11</v>
      </c>
      <c r="M7" s="717"/>
      <c r="N7" s="717"/>
      <c r="O7" s="717"/>
      <c r="P7" s="718"/>
      <c r="Q7" s="703" t="s">
        <v>12</v>
      </c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8"/>
      <c r="AC7" s="701" t="s">
        <v>13</v>
      </c>
      <c r="AD7" s="701" t="s">
        <v>13524</v>
      </c>
      <c r="AE7" s="701" t="s">
        <v>14</v>
      </c>
      <c r="AF7" s="173"/>
      <c r="AG7" s="701" t="s">
        <v>15</v>
      </c>
      <c r="AH7" s="699" t="s">
        <v>13594</v>
      </c>
      <c r="AI7" s="715" t="s">
        <v>16</v>
      </c>
    </row>
    <row r="8" spans="1:253" s="134" customFormat="1" ht="38.450000000000003" customHeight="1">
      <c r="A8" s="719"/>
      <c r="B8" s="719"/>
      <c r="C8" s="719"/>
      <c r="D8" s="719"/>
      <c r="E8" s="719"/>
      <c r="F8" s="719"/>
      <c r="G8" s="719"/>
      <c r="H8" s="719"/>
      <c r="I8" s="719"/>
      <c r="J8" s="719"/>
      <c r="K8" s="719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19"/>
      <c r="AD8" s="702"/>
      <c r="AE8" s="719"/>
      <c r="AF8" s="384"/>
      <c r="AG8" s="719"/>
      <c r="AH8" s="720"/>
      <c r="AI8" s="716"/>
    </row>
    <row r="9" spans="1:253" s="134" customFormat="1" ht="21.75" customHeight="1">
      <c r="A9" s="289">
        <v>1</v>
      </c>
      <c r="B9" s="289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89">
        <v>11</v>
      </c>
      <c r="L9" s="289">
        <v>12</v>
      </c>
      <c r="M9" s="289">
        <v>13</v>
      </c>
      <c r="N9" s="289">
        <v>14</v>
      </c>
      <c r="O9" s="289">
        <v>15</v>
      </c>
      <c r="P9" s="289">
        <v>16</v>
      </c>
      <c r="Q9" s="289">
        <v>17</v>
      </c>
      <c r="R9" s="289">
        <v>18</v>
      </c>
      <c r="S9" s="289">
        <v>19</v>
      </c>
      <c r="T9" s="289">
        <v>20</v>
      </c>
      <c r="U9" s="289">
        <v>21</v>
      </c>
      <c r="V9" s="289">
        <v>22</v>
      </c>
      <c r="W9" s="289">
        <v>23</v>
      </c>
      <c r="X9" s="289">
        <v>24</v>
      </c>
      <c r="Y9" s="289">
        <v>25</v>
      </c>
      <c r="Z9" s="289">
        <v>26</v>
      </c>
      <c r="AA9" s="289">
        <v>27</v>
      </c>
      <c r="AB9" s="289">
        <v>28</v>
      </c>
      <c r="AC9" s="289">
        <v>29</v>
      </c>
      <c r="AD9" s="289"/>
      <c r="AE9" s="289">
        <v>30</v>
      </c>
      <c r="AF9" s="289"/>
      <c r="AG9" s="289">
        <v>31</v>
      </c>
      <c r="AH9" s="289">
        <v>32</v>
      </c>
      <c r="AI9" s="385">
        <v>33</v>
      </c>
    </row>
    <row r="10" spans="1:253" s="101" customFormat="1" ht="15.75">
      <c r="A10" s="32">
        <v>1</v>
      </c>
      <c r="B10" s="158" t="s">
        <v>3144</v>
      </c>
      <c r="C10" s="158" t="s">
        <v>3145</v>
      </c>
      <c r="D10" s="32" t="s">
        <v>36</v>
      </c>
      <c r="E10" s="109"/>
      <c r="F10" s="32"/>
      <c r="G10" s="32" t="s">
        <v>37</v>
      </c>
      <c r="H10" s="109" t="s">
        <v>99</v>
      </c>
      <c r="I10" s="32" t="s">
        <v>39</v>
      </c>
      <c r="J10" s="32" t="s">
        <v>805</v>
      </c>
      <c r="K10" s="32"/>
      <c r="L10" s="32"/>
      <c r="M10" s="32"/>
      <c r="N10" s="32" t="s">
        <v>805</v>
      </c>
      <c r="O10" s="32"/>
      <c r="P10" s="208"/>
      <c r="Q10" s="209"/>
      <c r="R10" s="196"/>
      <c r="S10" s="196"/>
      <c r="T10" s="196"/>
      <c r="U10" s="196"/>
      <c r="V10" s="196"/>
      <c r="W10" s="196"/>
      <c r="X10" s="196"/>
      <c r="Y10" s="196"/>
      <c r="Z10" s="209"/>
      <c r="AA10" s="196"/>
      <c r="AB10" s="209">
        <v>1</v>
      </c>
      <c r="AC10" s="94" t="s">
        <v>13546</v>
      </c>
      <c r="AD10" s="32" t="s">
        <v>13540</v>
      </c>
      <c r="AE10" s="94" t="s">
        <v>777</v>
      </c>
      <c r="AF10" s="32">
        <v>1</v>
      </c>
      <c r="AG10" s="210">
        <v>399757107</v>
      </c>
      <c r="AH10" s="519" t="s">
        <v>3146</v>
      </c>
      <c r="AI10" s="36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</row>
    <row r="11" spans="1:253" s="88" customFormat="1" ht="15.75">
      <c r="A11" s="32">
        <v>2</v>
      </c>
      <c r="B11" s="158" t="s">
        <v>3147</v>
      </c>
      <c r="C11" s="158" t="s">
        <v>3148</v>
      </c>
      <c r="D11" s="32"/>
      <c r="E11" s="109"/>
      <c r="F11" s="32"/>
      <c r="G11" s="32" t="s">
        <v>46</v>
      </c>
      <c r="H11" s="32" t="s">
        <v>38</v>
      </c>
      <c r="I11" s="32" t="s">
        <v>39</v>
      </c>
      <c r="J11" s="32" t="s">
        <v>805</v>
      </c>
      <c r="K11" s="32"/>
      <c r="L11" s="32"/>
      <c r="M11" s="32"/>
      <c r="N11" s="32"/>
      <c r="O11" s="32" t="s">
        <v>805</v>
      </c>
      <c r="P11" s="109"/>
      <c r="Q11" s="209"/>
      <c r="R11" s="196"/>
      <c r="S11" s="196"/>
      <c r="T11" s="209"/>
      <c r="U11" s="209"/>
      <c r="V11" s="196"/>
      <c r="W11" s="196"/>
      <c r="X11" s="196"/>
      <c r="Y11" s="196"/>
      <c r="Z11" s="196"/>
      <c r="AA11" s="196"/>
      <c r="AB11" s="209">
        <v>1</v>
      </c>
      <c r="AC11" s="94" t="s">
        <v>13546</v>
      </c>
      <c r="AD11" s="32" t="s">
        <v>13540</v>
      </c>
      <c r="AE11" s="94" t="s">
        <v>777</v>
      </c>
      <c r="AF11" s="32">
        <f>AF10+1</f>
        <v>2</v>
      </c>
      <c r="AG11" s="158" t="s">
        <v>3149</v>
      </c>
      <c r="AH11" s="519" t="s">
        <v>3150</v>
      </c>
      <c r="AI11" s="36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90"/>
      <c r="GZ11" s="90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0"/>
      <c r="IF11" s="90"/>
      <c r="IG11" s="90"/>
      <c r="IH11" s="90"/>
      <c r="II11" s="90"/>
      <c r="IJ11" s="90"/>
      <c r="IK11" s="90"/>
      <c r="IL11" s="90"/>
      <c r="IM11" s="90"/>
      <c r="IN11" s="90"/>
      <c r="IO11" s="90"/>
      <c r="IP11" s="90"/>
      <c r="IQ11" s="90"/>
      <c r="IR11" s="90"/>
      <c r="IS11" s="90"/>
    </row>
    <row r="12" spans="1:253" s="88" customFormat="1" ht="15.75">
      <c r="A12" s="32">
        <v>3</v>
      </c>
      <c r="B12" s="158" t="s">
        <v>3151</v>
      </c>
      <c r="C12" s="158" t="s">
        <v>3152</v>
      </c>
      <c r="D12" s="32" t="s">
        <v>36</v>
      </c>
      <c r="E12" s="109"/>
      <c r="F12" s="32"/>
      <c r="G12" s="32" t="s">
        <v>46</v>
      </c>
      <c r="H12" s="32" t="s">
        <v>38</v>
      </c>
      <c r="I12" s="32" t="s">
        <v>39</v>
      </c>
      <c r="J12" s="32" t="s">
        <v>805</v>
      </c>
      <c r="K12" s="32"/>
      <c r="L12" s="32"/>
      <c r="M12" s="32"/>
      <c r="N12" s="32"/>
      <c r="O12" s="32" t="s">
        <v>805</v>
      </c>
      <c r="P12" s="208"/>
      <c r="Q12" s="209"/>
      <c r="R12" s="196"/>
      <c r="S12" s="196"/>
      <c r="T12" s="196"/>
      <c r="U12" s="196"/>
      <c r="V12" s="196"/>
      <c r="W12" s="196"/>
      <c r="X12" s="196"/>
      <c r="Y12" s="196"/>
      <c r="Z12" s="209"/>
      <c r="AA12" s="196"/>
      <c r="AB12" s="209">
        <v>1</v>
      </c>
      <c r="AC12" s="94" t="s">
        <v>13546</v>
      </c>
      <c r="AD12" s="32" t="s">
        <v>13540</v>
      </c>
      <c r="AE12" s="94" t="s">
        <v>777</v>
      </c>
      <c r="AF12" s="32">
        <f>AF11+1</f>
        <v>3</v>
      </c>
      <c r="AG12" s="210">
        <v>984881431</v>
      </c>
      <c r="AH12" s="519" t="s">
        <v>3153</v>
      </c>
      <c r="AI12" s="36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  <c r="FL12" s="90"/>
      <c r="FM12" s="90"/>
      <c r="FN12" s="90"/>
      <c r="FO12" s="90"/>
      <c r="FP12" s="90"/>
      <c r="FQ12" s="90"/>
      <c r="FR12" s="90"/>
      <c r="FS12" s="90"/>
      <c r="FT12" s="90"/>
      <c r="FU12" s="90"/>
      <c r="FV12" s="90"/>
      <c r="FW12" s="90"/>
      <c r="FX12" s="90"/>
      <c r="FY12" s="90"/>
      <c r="FZ12" s="90"/>
      <c r="GA12" s="90"/>
      <c r="GB12" s="90"/>
      <c r="GC12" s="90"/>
      <c r="GD12" s="90"/>
      <c r="GE12" s="90"/>
      <c r="GF12" s="90"/>
      <c r="GG12" s="90"/>
      <c r="GH12" s="90"/>
      <c r="GI12" s="90"/>
      <c r="GJ12" s="90"/>
      <c r="GK12" s="90"/>
      <c r="GL12" s="90"/>
      <c r="GM12" s="90"/>
      <c r="GN12" s="90"/>
      <c r="GO12" s="90"/>
      <c r="GP12" s="90"/>
      <c r="GQ12" s="90"/>
      <c r="GR12" s="90"/>
      <c r="GS12" s="90"/>
      <c r="GT12" s="90"/>
      <c r="GU12" s="90"/>
      <c r="GV12" s="90"/>
      <c r="GW12" s="90"/>
      <c r="GX12" s="90"/>
      <c r="GY12" s="90"/>
      <c r="GZ12" s="90"/>
      <c r="HA12" s="90"/>
      <c r="HB12" s="90"/>
      <c r="HC12" s="90"/>
      <c r="HD12" s="90"/>
      <c r="HE12" s="90"/>
      <c r="HF12" s="90"/>
      <c r="HG12" s="90"/>
      <c r="HH12" s="90"/>
      <c r="HI12" s="90"/>
      <c r="HJ12" s="90"/>
      <c r="HK12" s="90"/>
      <c r="HL12" s="90"/>
      <c r="HM12" s="90"/>
      <c r="HN12" s="90"/>
      <c r="HO12" s="90"/>
      <c r="HP12" s="90"/>
      <c r="HQ12" s="90"/>
      <c r="HR12" s="90"/>
      <c r="HS12" s="90"/>
      <c r="HT12" s="90"/>
      <c r="HU12" s="90"/>
      <c r="HV12" s="90"/>
      <c r="HW12" s="90"/>
      <c r="HX12" s="90"/>
      <c r="HY12" s="90"/>
      <c r="HZ12" s="90"/>
      <c r="IA12" s="90"/>
      <c r="IB12" s="90"/>
      <c r="IC12" s="90"/>
      <c r="ID12" s="90"/>
      <c r="IE12" s="90"/>
      <c r="IF12" s="90"/>
      <c r="IG12" s="90"/>
      <c r="IH12" s="90"/>
      <c r="II12" s="90"/>
      <c r="IJ12" s="90"/>
      <c r="IK12" s="90"/>
      <c r="IL12" s="90"/>
      <c r="IM12" s="90"/>
      <c r="IN12" s="90"/>
      <c r="IO12" s="90"/>
      <c r="IP12" s="90"/>
      <c r="IQ12" s="90"/>
      <c r="IR12" s="90"/>
      <c r="IS12" s="90"/>
    </row>
    <row r="13" spans="1:253" s="88" customFormat="1" ht="15.75">
      <c r="A13" s="32">
        <v>4</v>
      </c>
      <c r="B13" s="94" t="s">
        <v>2657</v>
      </c>
      <c r="C13" s="115" t="s">
        <v>2658</v>
      </c>
      <c r="D13" s="32"/>
      <c r="E13" s="32"/>
      <c r="F13" s="32"/>
      <c r="G13" s="32" t="s">
        <v>46</v>
      </c>
      <c r="H13" s="32" t="s">
        <v>38</v>
      </c>
      <c r="I13" s="32" t="s">
        <v>39</v>
      </c>
      <c r="J13" s="32" t="s">
        <v>805</v>
      </c>
      <c r="K13" s="32"/>
      <c r="L13" s="32"/>
      <c r="M13" s="32" t="s">
        <v>36</v>
      </c>
      <c r="N13" s="32"/>
      <c r="O13" s="32"/>
      <c r="P13" s="32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>
        <v>1</v>
      </c>
      <c r="AC13" s="94" t="s">
        <v>2638</v>
      </c>
      <c r="AD13" s="32" t="s">
        <v>13540</v>
      </c>
      <c r="AE13" s="94" t="s">
        <v>777</v>
      </c>
      <c r="AF13" s="32">
        <f>AF12+1</f>
        <v>4</v>
      </c>
      <c r="AG13" s="100" t="s">
        <v>2659</v>
      </c>
      <c r="AH13" s="520" t="s">
        <v>2660</v>
      </c>
      <c r="AI13" s="46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90"/>
      <c r="GZ13" s="90"/>
      <c r="HA13" s="90"/>
      <c r="HB13" s="90"/>
      <c r="HC13" s="90"/>
      <c r="HD13" s="90"/>
      <c r="HE13" s="90"/>
      <c r="HF13" s="90"/>
      <c r="HG13" s="90"/>
      <c r="HH13" s="90"/>
      <c r="HI13" s="90"/>
      <c r="HJ13" s="90"/>
      <c r="HK13" s="90"/>
      <c r="HL13" s="90"/>
      <c r="HM13" s="90"/>
      <c r="HN13" s="90"/>
      <c r="HO13" s="90"/>
      <c r="HP13" s="90"/>
      <c r="HQ13" s="90"/>
      <c r="HR13" s="90"/>
      <c r="HS13" s="90"/>
      <c r="HT13" s="90"/>
      <c r="HU13" s="90"/>
      <c r="HV13" s="90"/>
      <c r="HW13" s="90"/>
      <c r="HX13" s="90"/>
      <c r="HY13" s="90"/>
      <c r="HZ13" s="90"/>
      <c r="IA13" s="90"/>
      <c r="IB13" s="90"/>
      <c r="IC13" s="90"/>
      <c r="ID13" s="90"/>
      <c r="IE13" s="90"/>
      <c r="IF13" s="90"/>
      <c r="IG13" s="90"/>
      <c r="IH13" s="90"/>
      <c r="II13" s="90"/>
      <c r="IJ13" s="90"/>
      <c r="IK13" s="90"/>
      <c r="IL13" s="90"/>
      <c r="IM13" s="90"/>
      <c r="IN13" s="90"/>
      <c r="IO13" s="90"/>
      <c r="IP13" s="90"/>
      <c r="IQ13" s="90"/>
      <c r="IR13" s="90"/>
      <c r="IS13" s="90"/>
    </row>
    <row r="14" spans="1:253" s="88" customFormat="1" ht="15.75">
      <c r="A14" s="32">
        <v>5</v>
      </c>
      <c r="B14" s="158" t="s">
        <v>2702</v>
      </c>
      <c r="C14" s="115" t="s">
        <v>2703</v>
      </c>
      <c r="D14" s="32" t="s">
        <v>36</v>
      </c>
      <c r="E14" s="32"/>
      <c r="F14" s="32"/>
      <c r="G14" s="32" t="s">
        <v>46</v>
      </c>
      <c r="H14" s="32" t="s">
        <v>38</v>
      </c>
      <c r="I14" s="32" t="s">
        <v>39</v>
      </c>
      <c r="J14" s="32" t="s">
        <v>36</v>
      </c>
      <c r="K14" s="32"/>
      <c r="L14" s="32"/>
      <c r="M14" s="32"/>
      <c r="N14" s="32"/>
      <c r="O14" s="32" t="s">
        <v>36</v>
      </c>
      <c r="P14" s="32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>
        <v>1</v>
      </c>
      <c r="AC14" s="94" t="s">
        <v>2638</v>
      </c>
      <c r="AD14" s="32" t="s">
        <v>13540</v>
      </c>
      <c r="AE14" s="94" t="s">
        <v>777</v>
      </c>
      <c r="AF14" s="32">
        <f>AF13+1</f>
        <v>5</v>
      </c>
      <c r="AG14" s="100" t="s">
        <v>2704</v>
      </c>
      <c r="AH14" s="521" t="s">
        <v>2705</v>
      </c>
      <c r="AI14" s="46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  <c r="FL14" s="90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  <c r="GG14" s="90"/>
      <c r="GH14" s="90"/>
      <c r="GI14" s="90"/>
      <c r="GJ14" s="90"/>
      <c r="GK14" s="90"/>
      <c r="GL14" s="90"/>
      <c r="GM14" s="90"/>
      <c r="GN14" s="90"/>
      <c r="GO14" s="90"/>
      <c r="GP14" s="90"/>
      <c r="GQ14" s="90"/>
      <c r="GR14" s="90"/>
      <c r="GS14" s="90"/>
      <c r="GT14" s="90"/>
      <c r="GU14" s="90"/>
      <c r="GV14" s="90"/>
      <c r="GW14" s="90"/>
      <c r="GX14" s="90"/>
      <c r="GY14" s="90"/>
      <c r="GZ14" s="90"/>
      <c r="HA14" s="90"/>
      <c r="HB14" s="90"/>
      <c r="HC14" s="90"/>
      <c r="HD14" s="90"/>
      <c r="HE14" s="90"/>
      <c r="HF14" s="90"/>
      <c r="HG14" s="90"/>
      <c r="HH14" s="90"/>
      <c r="HI14" s="90"/>
      <c r="HJ14" s="90"/>
      <c r="HK14" s="90"/>
      <c r="HL14" s="90"/>
      <c r="HM14" s="90"/>
      <c r="HN14" s="90"/>
      <c r="HO14" s="90"/>
      <c r="HP14" s="90"/>
      <c r="HQ14" s="90"/>
      <c r="HR14" s="90"/>
      <c r="HS14" s="90"/>
      <c r="HT14" s="90"/>
      <c r="HU14" s="90"/>
      <c r="HV14" s="90"/>
      <c r="HW14" s="90"/>
      <c r="HX14" s="90"/>
      <c r="HY14" s="90"/>
      <c r="HZ14" s="90"/>
      <c r="IA14" s="90"/>
      <c r="IB14" s="90"/>
      <c r="IC14" s="90"/>
      <c r="ID14" s="90"/>
      <c r="IE14" s="90"/>
      <c r="IF14" s="90"/>
      <c r="IG14" s="90"/>
      <c r="IH14" s="90"/>
      <c r="II14" s="90"/>
      <c r="IJ14" s="90"/>
      <c r="IK14" s="90"/>
      <c r="IL14" s="90"/>
      <c r="IM14" s="90"/>
      <c r="IN14" s="90"/>
      <c r="IO14" s="90"/>
      <c r="IP14" s="90"/>
      <c r="IQ14" s="90"/>
      <c r="IR14" s="90"/>
      <c r="IS14" s="90"/>
    </row>
    <row r="15" spans="1:253" s="120" customFormat="1" ht="15.75">
      <c r="A15" s="32">
        <v>6</v>
      </c>
      <c r="B15" s="94" t="s">
        <v>2090</v>
      </c>
      <c r="C15" s="115" t="s">
        <v>2091</v>
      </c>
      <c r="D15" s="32" t="s">
        <v>36</v>
      </c>
      <c r="E15" s="32"/>
      <c r="F15" s="32"/>
      <c r="G15" s="32" t="s">
        <v>46</v>
      </c>
      <c r="H15" s="32" t="s">
        <v>38</v>
      </c>
      <c r="I15" s="32" t="s">
        <v>39</v>
      </c>
      <c r="J15" s="32" t="s">
        <v>36</v>
      </c>
      <c r="K15" s="32"/>
      <c r="L15" s="32" t="s">
        <v>36</v>
      </c>
      <c r="M15" s="32"/>
      <c r="N15" s="32"/>
      <c r="O15" s="32"/>
      <c r="P15" s="32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>
        <v>1</v>
      </c>
      <c r="AC15" s="94" t="s">
        <v>897</v>
      </c>
      <c r="AD15" s="32" t="s">
        <v>13540</v>
      </c>
      <c r="AE15" s="94" t="s">
        <v>777</v>
      </c>
      <c r="AF15" s="32">
        <f t="shared" ref="AF15:AF78" si="0">AF14+1</f>
        <v>6</v>
      </c>
      <c r="AG15" s="100" t="s">
        <v>2092</v>
      </c>
      <c r="AH15" s="521" t="s">
        <v>2093</v>
      </c>
      <c r="AI15" s="46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0"/>
      <c r="FF15" s="90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  <c r="GG15" s="90"/>
      <c r="GH15" s="90"/>
      <c r="GI15" s="90"/>
      <c r="GJ15" s="90"/>
      <c r="GK15" s="90"/>
      <c r="GL15" s="90"/>
      <c r="GM15" s="90"/>
      <c r="GN15" s="90"/>
      <c r="GO15" s="90"/>
      <c r="GP15" s="90"/>
      <c r="GQ15" s="90"/>
      <c r="GR15" s="90"/>
      <c r="GS15" s="90"/>
      <c r="GT15" s="90"/>
      <c r="GU15" s="90"/>
      <c r="GV15" s="90"/>
      <c r="GW15" s="90"/>
      <c r="GX15" s="90"/>
      <c r="GY15" s="90"/>
      <c r="GZ15" s="90"/>
      <c r="HA15" s="90"/>
      <c r="HB15" s="90"/>
      <c r="HC15" s="90"/>
      <c r="HD15" s="90"/>
      <c r="HE15" s="90"/>
      <c r="HF15" s="90"/>
      <c r="HG15" s="90"/>
      <c r="HH15" s="90"/>
      <c r="HI15" s="90"/>
      <c r="HJ15" s="90"/>
      <c r="HK15" s="90"/>
      <c r="HL15" s="90"/>
      <c r="HM15" s="90"/>
      <c r="HN15" s="90"/>
      <c r="HO15" s="90"/>
      <c r="HP15" s="90"/>
      <c r="HQ15" s="90"/>
      <c r="HR15" s="90"/>
      <c r="HS15" s="90"/>
      <c r="HT15" s="90"/>
      <c r="HU15" s="90"/>
      <c r="HV15" s="90"/>
      <c r="HW15" s="90"/>
      <c r="HX15" s="90"/>
      <c r="HY15" s="90"/>
      <c r="HZ15" s="90"/>
      <c r="IA15" s="90"/>
      <c r="IB15" s="90"/>
      <c r="IC15" s="90"/>
      <c r="ID15" s="90"/>
      <c r="IE15" s="90"/>
      <c r="IF15" s="90"/>
      <c r="IG15" s="90"/>
      <c r="IH15" s="90"/>
      <c r="II15" s="90"/>
      <c r="IJ15" s="90"/>
      <c r="IK15" s="90"/>
      <c r="IL15" s="90"/>
      <c r="IM15" s="90"/>
      <c r="IN15" s="90"/>
      <c r="IO15" s="90"/>
      <c r="IP15" s="90"/>
      <c r="IQ15" s="90"/>
      <c r="IR15" s="90"/>
      <c r="IS15" s="90"/>
    </row>
    <row r="16" spans="1:253" s="120" customFormat="1" ht="15.75">
      <c r="A16" s="32">
        <v>7</v>
      </c>
      <c r="B16" s="94" t="s">
        <v>3191</v>
      </c>
      <c r="C16" s="94" t="s">
        <v>3192</v>
      </c>
      <c r="D16" s="109" t="s">
        <v>36</v>
      </c>
      <c r="E16" s="32"/>
      <c r="F16" s="32"/>
      <c r="G16" s="32" t="s">
        <v>37</v>
      </c>
      <c r="H16" s="32" t="s">
        <v>38</v>
      </c>
      <c r="I16" s="32" t="s">
        <v>38</v>
      </c>
      <c r="J16" s="32" t="s">
        <v>36</v>
      </c>
      <c r="K16" s="32"/>
      <c r="L16" s="32"/>
      <c r="M16" s="32" t="s">
        <v>36</v>
      </c>
      <c r="N16" s="32"/>
      <c r="O16" s="32"/>
      <c r="P16" s="32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>
        <v>1</v>
      </c>
      <c r="AC16" s="94" t="s">
        <v>3162</v>
      </c>
      <c r="AD16" s="32" t="s">
        <v>13540</v>
      </c>
      <c r="AE16" s="94" t="s">
        <v>777</v>
      </c>
      <c r="AF16" s="32">
        <f t="shared" si="0"/>
        <v>7</v>
      </c>
      <c r="AG16" s="109">
        <v>909669313</v>
      </c>
      <c r="AH16" s="522" t="s">
        <v>3193</v>
      </c>
      <c r="AI16" s="46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  <c r="GN16" s="90"/>
      <c r="GO16" s="90"/>
      <c r="GP16" s="90"/>
      <c r="GQ16" s="90"/>
      <c r="GR16" s="90"/>
      <c r="GS16" s="90"/>
      <c r="GT16" s="90"/>
      <c r="GU16" s="90"/>
      <c r="GV16" s="90"/>
      <c r="GW16" s="90"/>
      <c r="GX16" s="90"/>
      <c r="GY16" s="90"/>
      <c r="GZ16" s="90"/>
      <c r="HA16" s="90"/>
      <c r="HB16" s="90"/>
      <c r="HC16" s="90"/>
      <c r="HD16" s="90"/>
      <c r="HE16" s="90"/>
      <c r="HF16" s="90"/>
      <c r="HG16" s="90"/>
      <c r="HH16" s="90"/>
      <c r="HI16" s="90"/>
      <c r="HJ16" s="90"/>
      <c r="HK16" s="90"/>
      <c r="HL16" s="90"/>
      <c r="HM16" s="90"/>
      <c r="HN16" s="90"/>
      <c r="HO16" s="90"/>
      <c r="HP16" s="90"/>
      <c r="HQ16" s="90"/>
      <c r="HR16" s="90"/>
      <c r="HS16" s="90"/>
      <c r="HT16" s="90"/>
      <c r="HU16" s="90"/>
      <c r="HV16" s="90"/>
      <c r="HW16" s="90"/>
      <c r="HX16" s="90"/>
      <c r="HY16" s="90"/>
      <c r="HZ16" s="90"/>
      <c r="IA16" s="90"/>
      <c r="IB16" s="90"/>
      <c r="IC16" s="90"/>
      <c r="ID16" s="90"/>
      <c r="IE16" s="90"/>
      <c r="IF16" s="90"/>
      <c r="IG16" s="90"/>
      <c r="IH16" s="90"/>
      <c r="II16" s="90"/>
      <c r="IJ16" s="90"/>
      <c r="IK16" s="90"/>
      <c r="IL16" s="90"/>
      <c r="IM16" s="90"/>
      <c r="IN16" s="90"/>
      <c r="IO16" s="90"/>
      <c r="IP16" s="90"/>
      <c r="IQ16" s="90"/>
      <c r="IR16" s="90"/>
      <c r="IS16" s="90"/>
    </row>
    <row r="17" spans="1:253" s="120" customFormat="1" ht="15.75">
      <c r="A17" s="32">
        <v>8</v>
      </c>
      <c r="B17" s="94" t="s">
        <v>1691</v>
      </c>
      <c r="C17" s="94" t="s">
        <v>3194</v>
      </c>
      <c r="D17" s="109" t="s">
        <v>36</v>
      </c>
      <c r="E17" s="32"/>
      <c r="F17" s="32"/>
      <c r="G17" s="32" t="s">
        <v>37</v>
      </c>
      <c r="H17" s="32" t="s">
        <v>38</v>
      </c>
      <c r="I17" s="32" t="s">
        <v>38</v>
      </c>
      <c r="J17" s="32" t="s">
        <v>36</v>
      </c>
      <c r="K17" s="32"/>
      <c r="L17" s="32"/>
      <c r="M17" s="32"/>
      <c r="N17" s="32" t="s">
        <v>36</v>
      </c>
      <c r="O17" s="32"/>
      <c r="P17" s="32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>
        <v>1</v>
      </c>
      <c r="AC17" s="94" t="s">
        <v>3162</v>
      </c>
      <c r="AD17" s="32" t="s">
        <v>13540</v>
      </c>
      <c r="AE17" s="94" t="s">
        <v>777</v>
      </c>
      <c r="AF17" s="32">
        <f t="shared" si="0"/>
        <v>8</v>
      </c>
      <c r="AG17" s="109">
        <v>981397160</v>
      </c>
      <c r="AH17" s="522" t="s">
        <v>3195</v>
      </c>
      <c r="AI17" s="46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  <c r="FL17" s="90"/>
      <c r="FM17" s="90"/>
      <c r="FN17" s="90"/>
      <c r="FO17" s="90"/>
      <c r="FP17" s="90"/>
      <c r="FQ17" s="90"/>
      <c r="FR17" s="90"/>
      <c r="FS17" s="90"/>
      <c r="FT17" s="90"/>
      <c r="FU17" s="90"/>
      <c r="FV17" s="90"/>
      <c r="FW17" s="90"/>
      <c r="FX17" s="90"/>
      <c r="FY17" s="90"/>
      <c r="FZ17" s="90"/>
      <c r="GA17" s="90"/>
      <c r="GB17" s="90"/>
      <c r="GC17" s="90"/>
      <c r="GD17" s="90"/>
      <c r="GE17" s="90"/>
      <c r="GF17" s="90"/>
      <c r="GG17" s="90"/>
      <c r="GH17" s="90"/>
      <c r="GI17" s="90"/>
      <c r="GJ17" s="90"/>
      <c r="GK17" s="90"/>
      <c r="GL17" s="90"/>
      <c r="GM17" s="90"/>
      <c r="GN17" s="90"/>
      <c r="GO17" s="90"/>
      <c r="GP17" s="90"/>
      <c r="GQ17" s="90"/>
      <c r="GR17" s="90"/>
      <c r="GS17" s="90"/>
      <c r="GT17" s="90"/>
      <c r="GU17" s="90"/>
      <c r="GV17" s="90"/>
      <c r="GW17" s="90"/>
      <c r="GX17" s="90"/>
      <c r="GY17" s="90"/>
      <c r="GZ17" s="90"/>
      <c r="HA17" s="90"/>
      <c r="HB17" s="90"/>
      <c r="HC17" s="90"/>
      <c r="HD17" s="90"/>
      <c r="HE17" s="90"/>
      <c r="HF17" s="90"/>
      <c r="HG17" s="90"/>
      <c r="HH17" s="90"/>
      <c r="HI17" s="90"/>
      <c r="HJ17" s="90"/>
      <c r="HK17" s="90"/>
      <c r="HL17" s="90"/>
      <c r="HM17" s="90"/>
      <c r="HN17" s="90"/>
      <c r="HO17" s="90"/>
      <c r="HP17" s="90"/>
      <c r="HQ17" s="90"/>
      <c r="HR17" s="90"/>
      <c r="HS17" s="90"/>
      <c r="HT17" s="90"/>
      <c r="HU17" s="90"/>
      <c r="HV17" s="90"/>
      <c r="HW17" s="90"/>
      <c r="HX17" s="90"/>
      <c r="HY17" s="90"/>
      <c r="HZ17" s="90"/>
      <c r="IA17" s="90"/>
      <c r="IB17" s="90"/>
      <c r="IC17" s="90"/>
      <c r="ID17" s="90"/>
      <c r="IE17" s="90"/>
      <c r="IF17" s="90"/>
      <c r="IG17" s="90"/>
      <c r="IH17" s="90"/>
      <c r="II17" s="90"/>
      <c r="IJ17" s="90"/>
      <c r="IK17" s="90"/>
      <c r="IL17" s="90"/>
      <c r="IM17" s="90"/>
      <c r="IN17" s="90"/>
      <c r="IO17" s="90"/>
      <c r="IP17" s="90"/>
      <c r="IQ17" s="90"/>
      <c r="IR17" s="90"/>
      <c r="IS17" s="90"/>
    </row>
    <row r="18" spans="1:253" s="120" customFormat="1" ht="15.75">
      <c r="A18" s="32">
        <v>9</v>
      </c>
      <c r="B18" s="94" t="s">
        <v>3196</v>
      </c>
      <c r="C18" s="156">
        <v>30232</v>
      </c>
      <c r="D18" s="109"/>
      <c r="E18" s="32"/>
      <c r="F18" s="32"/>
      <c r="G18" s="32" t="s">
        <v>37</v>
      </c>
      <c r="H18" s="32" t="s">
        <v>99</v>
      </c>
      <c r="I18" s="32" t="s">
        <v>99</v>
      </c>
      <c r="J18" s="32" t="s">
        <v>36</v>
      </c>
      <c r="K18" s="32"/>
      <c r="L18" s="32"/>
      <c r="M18" s="32"/>
      <c r="N18" s="32"/>
      <c r="O18" s="32"/>
      <c r="P18" s="32" t="s">
        <v>36</v>
      </c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>
        <v>1</v>
      </c>
      <c r="AC18" s="94" t="s">
        <v>3162</v>
      </c>
      <c r="AD18" s="32" t="s">
        <v>13540</v>
      </c>
      <c r="AE18" s="94" t="s">
        <v>777</v>
      </c>
      <c r="AF18" s="32">
        <f t="shared" si="0"/>
        <v>9</v>
      </c>
      <c r="AG18" s="109">
        <v>348478258</v>
      </c>
      <c r="AH18" s="522" t="s">
        <v>3197</v>
      </c>
      <c r="AI18" s="46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  <c r="FL18" s="90"/>
      <c r="FM18" s="90"/>
      <c r="FN18" s="90"/>
      <c r="FO18" s="90"/>
      <c r="FP18" s="90"/>
      <c r="FQ18" s="90"/>
      <c r="FR18" s="90"/>
      <c r="FS18" s="90"/>
      <c r="FT18" s="90"/>
      <c r="FU18" s="90"/>
      <c r="FV18" s="90"/>
      <c r="FW18" s="90"/>
      <c r="FX18" s="90"/>
      <c r="FY18" s="90"/>
      <c r="FZ18" s="90"/>
      <c r="GA18" s="90"/>
      <c r="GB18" s="90"/>
      <c r="GC18" s="90"/>
      <c r="GD18" s="90"/>
      <c r="GE18" s="90"/>
      <c r="GF18" s="90"/>
      <c r="GG18" s="90"/>
      <c r="GH18" s="90"/>
      <c r="GI18" s="90"/>
      <c r="GJ18" s="90"/>
      <c r="GK18" s="90"/>
      <c r="GL18" s="90"/>
      <c r="GM18" s="90"/>
      <c r="GN18" s="90"/>
      <c r="GO18" s="90"/>
      <c r="GP18" s="90"/>
      <c r="GQ18" s="90"/>
      <c r="GR18" s="90"/>
      <c r="GS18" s="90"/>
      <c r="GT18" s="90"/>
      <c r="GU18" s="90"/>
      <c r="GV18" s="90"/>
      <c r="GW18" s="90"/>
      <c r="GX18" s="90"/>
      <c r="GY18" s="90"/>
      <c r="GZ18" s="90"/>
      <c r="HA18" s="90"/>
      <c r="HB18" s="90"/>
      <c r="HC18" s="90"/>
      <c r="HD18" s="90"/>
      <c r="HE18" s="90"/>
      <c r="HF18" s="90"/>
      <c r="HG18" s="90"/>
      <c r="HH18" s="90"/>
      <c r="HI18" s="90"/>
      <c r="HJ18" s="90"/>
      <c r="HK18" s="90"/>
      <c r="HL18" s="90"/>
      <c r="HM18" s="90"/>
      <c r="HN18" s="90"/>
      <c r="HO18" s="90"/>
      <c r="HP18" s="90"/>
      <c r="HQ18" s="90"/>
      <c r="HR18" s="90"/>
      <c r="HS18" s="90"/>
      <c r="HT18" s="90"/>
      <c r="HU18" s="90"/>
      <c r="HV18" s="90"/>
      <c r="HW18" s="90"/>
      <c r="HX18" s="90"/>
      <c r="HY18" s="90"/>
      <c r="HZ18" s="90"/>
      <c r="IA18" s="90"/>
      <c r="IB18" s="90"/>
      <c r="IC18" s="90"/>
      <c r="ID18" s="90"/>
      <c r="IE18" s="90"/>
      <c r="IF18" s="90"/>
      <c r="IG18" s="90"/>
      <c r="IH18" s="90"/>
      <c r="II18" s="90"/>
      <c r="IJ18" s="90"/>
      <c r="IK18" s="90"/>
      <c r="IL18" s="90"/>
      <c r="IM18" s="90"/>
      <c r="IN18" s="90"/>
      <c r="IO18" s="90"/>
      <c r="IP18" s="90"/>
      <c r="IQ18" s="90"/>
      <c r="IR18" s="90"/>
      <c r="IS18" s="90"/>
    </row>
    <row r="19" spans="1:253" s="120" customFormat="1" ht="31.5">
      <c r="A19" s="32">
        <v>10</v>
      </c>
      <c r="B19" s="158" t="s">
        <v>1612</v>
      </c>
      <c r="C19" s="158" t="s">
        <v>1613</v>
      </c>
      <c r="D19" s="32" t="s">
        <v>36</v>
      </c>
      <c r="E19" s="32"/>
      <c r="F19" s="32"/>
      <c r="G19" s="32" t="s">
        <v>46</v>
      </c>
      <c r="H19" s="211" t="s">
        <v>38</v>
      </c>
      <c r="I19" s="32" t="s">
        <v>850</v>
      </c>
      <c r="J19" s="32" t="s">
        <v>36</v>
      </c>
      <c r="K19" s="32"/>
      <c r="L19" s="32"/>
      <c r="M19" s="32" t="s">
        <v>36</v>
      </c>
      <c r="N19" s="32"/>
      <c r="O19" s="32"/>
      <c r="P19" s="32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>
        <v>1</v>
      </c>
      <c r="AC19" s="94" t="s">
        <v>1586</v>
      </c>
      <c r="AD19" s="32" t="s">
        <v>13540</v>
      </c>
      <c r="AE19" s="94" t="s">
        <v>777</v>
      </c>
      <c r="AF19" s="32">
        <f t="shared" si="0"/>
        <v>10</v>
      </c>
      <c r="AG19" s="205" t="s">
        <v>1614</v>
      </c>
      <c r="AH19" s="158" t="s">
        <v>1615</v>
      </c>
      <c r="AI19" s="46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0"/>
      <c r="HI19" s="90"/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  <c r="IF19" s="90"/>
      <c r="IG19" s="90"/>
      <c r="IH19" s="90"/>
      <c r="II19" s="90"/>
      <c r="IJ19" s="90"/>
      <c r="IK19" s="90"/>
      <c r="IL19" s="90"/>
      <c r="IM19" s="90"/>
      <c r="IN19" s="90"/>
      <c r="IO19" s="90"/>
      <c r="IP19" s="90"/>
      <c r="IQ19" s="90"/>
      <c r="IR19" s="90"/>
      <c r="IS19" s="90"/>
    </row>
    <row r="20" spans="1:253" s="101" customFormat="1" ht="31.5">
      <c r="A20" s="32">
        <v>11</v>
      </c>
      <c r="B20" s="158" t="s">
        <v>1648</v>
      </c>
      <c r="C20" s="158" t="s">
        <v>1649</v>
      </c>
      <c r="D20" s="32"/>
      <c r="E20" s="32"/>
      <c r="F20" s="32"/>
      <c r="G20" s="32" t="s">
        <v>46</v>
      </c>
      <c r="H20" s="211" t="s">
        <v>38</v>
      </c>
      <c r="I20" s="32" t="s">
        <v>850</v>
      </c>
      <c r="J20" s="32" t="s">
        <v>36</v>
      </c>
      <c r="K20" s="32"/>
      <c r="L20" s="32"/>
      <c r="M20" s="32"/>
      <c r="N20" s="32"/>
      <c r="O20" s="32" t="s">
        <v>36</v>
      </c>
      <c r="P20" s="32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>
        <v>1</v>
      </c>
      <c r="AC20" s="94" t="s">
        <v>1586</v>
      </c>
      <c r="AD20" s="32" t="s">
        <v>13540</v>
      </c>
      <c r="AE20" s="94" t="s">
        <v>777</v>
      </c>
      <c r="AF20" s="32">
        <f t="shared" si="0"/>
        <v>11</v>
      </c>
      <c r="AG20" s="205" t="s">
        <v>1650</v>
      </c>
      <c r="AH20" s="158" t="s">
        <v>1651</v>
      </c>
      <c r="AI20" s="46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90"/>
      <c r="FG20" s="90"/>
      <c r="FH20" s="90"/>
      <c r="FI20" s="90"/>
      <c r="FJ20" s="90"/>
      <c r="FK20" s="90"/>
      <c r="FL20" s="90"/>
      <c r="FM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90"/>
      <c r="GK20" s="90"/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GX20" s="90"/>
      <c r="GY20" s="90"/>
      <c r="GZ20" s="90"/>
      <c r="HA20" s="90"/>
      <c r="HB20" s="90"/>
      <c r="HC20" s="90"/>
      <c r="HD20" s="90"/>
      <c r="HE20" s="90"/>
      <c r="HF20" s="90"/>
      <c r="HG20" s="90"/>
      <c r="HH20" s="90"/>
      <c r="HI20" s="90"/>
      <c r="HJ20" s="90"/>
      <c r="HK20" s="90"/>
      <c r="HL20" s="90"/>
      <c r="HM20" s="90"/>
      <c r="HN20" s="90"/>
      <c r="HO20" s="90"/>
      <c r="HP20" s="90"/>
      <c r="HQ20" s="90"/>
      <c r="HR20" s="90"/>
      <c r="HS20" s="90"/>
      <c r="HT20" s="90"/>
      <c r="HU20" s="90"/>
      <c r="HV20" s="90"/>
      <c r="HW20" s="90"/>
      <c r="HX20" s="90"/>
      <c r="HY20" s="90"/>
      <c r="HZ20" s="90"/>
      <c r="IA20" s="90"/>
      <c r="IB20" s="90"/>
      <c r="IC20" s="90"/>
      <c r="ID20" s="90"/>
      <c r="IE20" s="90"/>
      <c r="IF20" s="90"/>
      <c r="IG20" s="90"/>
      <c r="IH20" s="90"/>
      <c r="II20" s="90"/>
      <c r="IJ20" s="90"/>
      <c r="IK20" s="90"/>
      <c r="IL20" s="90"/>
      <c r="IM20" s="90"/>
      <c r="IN20" s="90"/>
      <c r="IO20" s="90"/>
      <c r="IP20" s="90"/>
      <c r="IQ20" s="90"/>
      <c r="IR20" s="90"/>
      <c r="IS20" s="90"/>
    </row>
    <row r="21" spans="1:253" s="101" customFormat="1" ht="15.75">
      <c r="A21" s="32">
        <v>12</v>
      </c>
      <c r="B21" s="94" t="s">
        <v>1229</v>
      </c>
      <c r="C21" s="115" t="s">
        <v>1230</v>
      </c>
      <c r="D21" s="32"/>
      <c r="E21" s="32"/>
      <c r="F21" s="32"/>
      <c r="G21" s="32" t="s">
        <v>37</v>
      </c>
      <c r="H21" s="32" t="s">
        <v>38</v>
      </c>
      <c r="I21" s="32" t="s">
        <v>39</v>
      </c>
      <c r="J21" s="32" t="s">
        <v>36</v>
      </c>
      <c r="K21" s="32"/>
      <c r="L21" s="32"/>
      <c r="M21" s="32" t="s">
        <v>36</v>
      </c>
      <c r="N21" s="32"/>
      <c r="O21" s="32"/>
      <c r="P21" s="32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>
        <v>1</v>
      </c>
      <c r="AC21" s="94" t="s">
        <v>791</v>
      </c>
      <c r="AD21" s="32" t="s">
        <v>13540</v>
      </c>
      <c r="AE21" s="94" t="s">
        <v>777</v>
      </c>
      <c r="AF21" s="32">
        <f t="shared" si="0"/>
        <v>12</v>
      </c>
      <c r="AG21" s="100" t="s">
        <v>1231</v>
      </c>
      <c r="AH21" s="521" t="s">
        <v>1232</v>
      </c>
      <c r="AI21" s="46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  <c r="FL21" s="90"/>
      <c r="FM21" s="90"/>
      <c r="FN21" s="90"/>
      <c r="FO21" s="90"/>
      <c r="FP21" s="90"/>
      <c r="FQ21" s="90"/>
      <c r="FR21" s="90"/>
      <c r="FS21" s="90"/>
      <c r="FT21" s="90"/>
      <c r="FU21" s="90"/>
      <c r="FV21" s="90"/>
      <c r="FW21" s="90"/>
      <c r="FX21" s="90"/>
      <c r="FY21" s="90"/>
      <c r="FZ21" s="90"/>
      <c r="GA21" s="90"/>
      <c r="GB21" s="90"/>
      <c r="GC21" s="90"/>
      <c r="GD21" s="90"/>
      <c r="GE21" s="90"/>
      <c r="GF21" s="90"/>
      <c r="GG21" s="90"/>
      <c r="GH21" s="90"/>
      <c r="GI21" s="90"/>
      <c r="GJ21" s="90"/>
      <c r="GK21" s="90"/>
      <c r="GL21" s="90"/>
      <c r="GM21" s="90"/>
      <c r="GN21" s="90"/>
      <c r="GO21" s="90"/>
      <c r="GP21" s="90"/>
      <c r="GQ21" s="90"/>
      <c r="GR21" s="90"/>
      <c r="GS21" s="90"/>
      <c r="GT21" s="90"/>
      <c r="GU21" s="90"/>
      <c r="GV21" s="90"/>
      <c r="GW21" s="90"/>
      <c r="GX21" s="90"/>
      <c r="GY21" s="90"/>
      <c r="GZ21" s="90"/>
      <c r="HA21" s="90"/>
      <c r="HB21" s="90"/>
      <c r="HC21" s="90"/>
      <c r="HD21" s="90"/>
      <c r="HE21" s="90"/>
      <c r="HF21" s="90"/>
      <c r="HG21" s="90"/>
      <c r="HH21" s="90"/>
      <c r="HI21" s="90"/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0"/>
      <c r="IF21" s="90"/>
      <c r="IG21" s="90"/>
      <c r="IH21" s="90"/>
      <c r="II21" s="90"/>
      <c r="IJ21" s="90"/>
      <c r="IK21" s="90"/>
      <c r="IL21" s="90"/>
      <c r="IM21" s="90"/>
      <c r="IN21" s="90"/>
      <c r="IO21" s="90"/>
      <c r="IP21" s="90"/>
      <c r="IQ21" s="90"/>
      <c r="IR21" s="90"/>
      <c r="IS21" s="90"/>
    </row>
    <row r="22" spans="1:253" s="101" customFormat="1" ht="15.75">
      <c r="A22" s="32">
        <v>13</v>
      </c>
      <c r="B22" s="94" t="s">
        <v>2882</v>
      </c>
      <c r="C22" s="115" t="s">
        <v>2883</v>
      </c>
      <c r="D22" s="32" t="s">
        <v>36</v>
      </c>
      <c r="E22" s="32" t="s">
        <v>1198</v>
      </c>
      <c r="F22" s="32"/>
      <c r="G22" s="32" t="s">
        <v>46</v>
      </c>
      <c r="H22" s="32" t="s">
        <v>38</v>
      </c>
      <c r="I22" s="32" t="s">
        <v>39</v>
      </c>
      <c r="J22" s="32" t="s">
        <v>36</v>
      </c>
      <c r="K22" s="32"/>
      <c r="L22" s="196"/>
      <c r="M22" s="196"/>
      <c r="N22" s="196"/>
      <c r="O22" s="196"/>
      <c r="P22" s="196" t="s">
        <v>36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>
        <v>1</v>
      </c>
      <c r="AC22" s="93" t="s">
        <v>1001</v>
      </c>
      <c r="AD22" s="32" t="s">
        <v>13540</v>
      </c>
      <c r="AE22" s="94" t="s">
        <v>777</v>
      </c>
      <c r="AF22" s="32">
        <f t="shared" si="0"/>
        <v>13</v>
      </c>
      <c r="AG22" s="100" t="s">
        <v>2884</v>
      </c>
      <c r="AH22" s="115" t="s">
        <v>2885</v>
      </c>
      <c r="AI22" s="36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/>
      <c r="EO22" s="90"/>
      <c r="EP22" s="90"/>
      <c r="EQ22" s="90"/>
      <c r="ER22" s="90"/>
      <c r="ES22" s="90"/>
      <c r="ET22" s="90"/>
      <c r="EU22" s="90"/>
      <c r="EV22" s="90"/>
      <c r="EW22" s="90"/>
      <c r="EX22" s="90"/>
      <c r="EY22" s="90"/>
      <c r="EZ22" s="90"/>
      <c r="FA22" s="90"/>
      <c r="FB22" s="90"/>
      <c r="FC22" s="90"/>
      <c r="FD22" s="90"/>
      <c r="FE22" s="90"/>
      <c r="FF22" s="90"/>
      <c r="FG22" s="90"/>
      <c r="FH22" s="90"/>
      <c r="FI22" s="90"/>
      <c r="FJ22" s="90"/>
      <c r="FK22" s="90"/>
      <c r="FL22" s="90"/>
      <c r="FM22" s="90"/>
      <c r="FN22" s="90"/>
      <c r="FO22" s="90"/>
      <c r="FP22" s="90"/>
      <c r="FQ22" s="90"/>
      <c r="FR22" s="90"/>
      <c r="FS22" s="90"/>
      <c r="FT22" s="90"/>
      <c r="FU22" s="90"/>
      <c r="FV22" s="90"/>
      <c r="FW22" s="90"/>
      <c r="FX22" s="90"/>
      <c r="FY22" s="90"/>
      <c r="FZ22" s="90"/>
      <c r="GA22" s="90"/>
      <c r="GB22" s="90"/>
      <c r="GC22" s="90"/>
      <c r="GD22" s="90"/>
      <c r="GE22" s="90"/>
      <c r="GF22" s="90"/>
      <c r="GG22" s="90"/>
      <c r="GH22" s="90"/>
      <c r="GI22" s="90"/>
      <c r="GJ22" s="90"/>
      <c r="GK22" s="90"/>
      <c r="GL22" s="90"/>
      <c r="GM22" s="90"/>
      <c r="GN22" s="90"/>
      <c r="GO22" s="90"/>
      <c r="GP22" s="90"/>
      <c r="GQ22" s="90"/>
      <c r="GR22" s="90"/>
      <c r="GS22" s="90"/>
      <c r="GT22" s="90"/>
      <c r="GU22" s="90"/>
      <c r="GV22" s="90"/>
      <c r="GW22" s="90"/>
      <c r="GX22" s="90"/>
      <c r="GY22" s="90"/>
      <c r="GZ22" s="90"/>
      <c r="HA22" s="90"/>
      <c r="HB22" s="90"/>
      <c r="HC22" s="90"/>
      <c r="HD22" s="90"/>
      <c r="HE22" s="90"/>
      <c r="HF22" s="90"/>
      <c r="HG22" s="90"/>
      <c r="HH22" s="90"/>
      <c r="HI22" s="90"/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0"/>
      <c r="HU22" s="90"/>
      <c r="HV22" s="90"/>
      <c r="HW22" s="90"/>
      <c r="HX22" s="90"/>
      <c r="HY22" s="90"/>
      <c r="HZ22" s="90"/>
      <c r="IA22" s="90"/>
      <c r="IB22" s="90"/>
      <c r="IC22" s="90"/>
      <c r="ID22" s="90"/>
      <c r="IE22" s="90"/>
      <c r="IF22" s="90"/>
      <c r="IG22" s="90"/>
      <c r="IH22" s="90"/>
      <c r="II22" s="90"/>
      <c r="IJ22" s="90"/>
      <c r="IK22" s="90"/>
      <c r="IL22" s="90"/>
      <c r="IM22" s="90"/>
      <c r="IN22" s="90"/>
      <c r="IO22" s="90"/>
      <c r="IP22" s="90"/>
      <c r="IQ22" s="90"/>
      <c r="IR22" s="90"/>
      <c r="IS22" s="90"/>
    </row>
    <row r="23" spans="1:253" s="101" customFormat="1" ht="15.75">
      <c r="A23" s="32">
        <v>14</v>
      </c>
      <c r="B23" s="94" t="s">
        <v>2939</v>
      </c>
      <c r="C23" s="115" t="s">
        <v>2940</v>
      </c>
      <c r="D23" s="32"/>
      <c r="E23" s="32"/>
      <c r="F23" s="32"/>
      <c r="G23" s="32" t="s">
        <v>46</v>
      </c>
      <c r="H23" s="32" t="s">
        <v>38</v>
      </c>
      <c r="I23" s="32" t="s">
        <v>39</v>
      </c>
      <c r="J23" s="32" t="s">
        <v>36</v>
      </c>
      <c r="K23" s="32"/>
      <c r="L23" s="196"/>
      <c r="M23" s="196"/>
      <c r="N23" s="196"/>
      <c r="O23" s="196"/>
      <c r="P23" s="196" t="s">
        <v>36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>
        <v>1</v>
      </c>
      <c r="AC23" s="93" t="s">
        <v>1001</v>
      </c>
      <c r="AD23" s="32" t="s">
        <v>13540</v>
      </c>
      <c r="AE23" s="94" t="s">
        <v>777</v>
      </c>
      <c r="AF23" s="32">
        <f t="shared" si="0"/>
        <v>14</v>
      </c>
      <c r="AG23" s="100" t="s">
        <v>2941</v>
      </c>
      <c r="AH23" s="521" t="s">
        <v>2942</v>
      </c>
      <c r="AI23" s="46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  <c r="FH23" s="90"/>
      <c r="FI23" s="90"/>
      <c r="FJ23" s="90"/>
      <c r="FK23" s="90"/>
      <c r="FL23" s="90"/>
      <c r="FM23" s="90"/>
      <c r="FN23" s="90"/>
      <c r="FO23" s="90"/>
      <c r="FP23" s="90"/>
      <c r="FQ23" s="90"/>
      <c r="FR23" s="90"/>
      <c r="FS23" s="90"/>
      <c r="FT23" s="90"/>
      <c r="FU23" s="90"/>
      <c r="FV23" s="90"/>
      <c r="FW23" s="90"/>
      <c r="FX23" s="90"/>
      <c r="FY23" s="90"/>
      <c r="FZ23" s="90"/>
      <c r="GA23" s="90"/>
      <c r="GB23" s="90"/>
      <c r="GC23" s="90"/>
      <c r="GD23" s="90"/>
      <c r="GE23" s="90"/>
      <c r="GF23" s="90"/>
      <c r="GG23" s="90"/>
      <c r="GH23" s="90"/>
      <c r="GI23" s="90"/>
      <c r="GJ23" s="90"/>
      <c r="GK23" s="90"/>
      <c r="GL23" s="90"/>
      <c r="GM23" s="90"/>
      <c r="GN23" s="90"/>
      <c r="GO23" s="90"/>
      <c r="GP23" s="90"/>
      <c r="GQ23" s="90"/>
      <c r="GR23" s="90"/>
      <c r="GS23" s="90"/>
      <c r="GT23" s="90"/>
      <c r="GU23" s="90"/>
      <c r="GV23" s="90"/>
      <c r="GW23" s="90"/>
      <c r="GX23" s="90"/>
      <c r="GY23" s="90"/>
      <c r="GZ23" s="90"/>
      <c r="HA23" s="90"/>
      <c r="HB23" s="90"/>
      <c r="HC23" s="90"/>
      <c r="HD23" s="90"/>
      <c r="HE23" s="90"/>
      <c r="HF23" s="90"/>
      <c r="HG23" s="90"/>
      <c r="HH23" s="90"/>
      <c r="HI23" s="90"/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90"/>
      <c r="HU23" s="90"/>
      <c r="HV23" s="90"/>
      <c r="HW23" s="90"/>
      <c r="HX23" s="90"/>
      <c r="HY23" s="90"/>
      <c r="HZ23" s="90"/>
      <c r="IA23" s="90"/>
      <c r="IB23" s="90"/>
      <c r="IC23" s="90"/>
      <c r="ID23" s="90"/>
      <c r="IE23" s="90"/>
      <c r="IF23" s="90"/>
      <c r="IG23" s="90"/>
      <c r="IH23" s="90"/>
      <c r="II23" s="90"/>
      <c r="IJ23" s="90"/>
      <c r="IK23" s="90"/>
      <c r="IL23" s="90"/>
      <c r="IM23" s="90"/>
      <c r="IN23" s="90"/>
      <c r="IO23" s="90"/>
      <c r="IP23" s="90"/>
      <c r="IQ23" s="90"/>
      <c r="IR23" s="90"/>
      <c r="IS23" s="90"/>
    </row>
    <row r="24" spans="1:253" s="88" customFormat="1" ht="15.75">
      <c r="A24" s="32">
        <v>15</v>
      </c>
      <c r="B24" s="94" t="s">
        <v>1576</v>
      </c>
      <c r="C24" s="115" t="s">
        <v>1577</v>
      </c>
      <c r="D24" s="32" t="s">
        <v>36</v>
      </c>
      <c r="E24" s="32" t="s">
        <v>295</v>
      </c>
      <c r="F24" s="32"/>
      <c r="G24" s="32" t="s">
        <v>37</v>
      </c>
      <c r="H24" s="32" t="s">
        <v>175</v>
      </c>
      <c r="I24" s="32" t="s">
        <v>39</v>
      </c>
      <c r="J24" s="32" t="s">
        <v>36</v>
      </c>
      <c r="K24" s="32"/>
      <c r="L24" s="32"/>
      <c r="M24" s="32"/>
      <c r="N24" s="32"/>
      <c r="O24" s="32"/>
      <c r="P24" s="32" t="s">
        <v>36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>
        <v>1</v>
      </c>
      <c r="AC24" s="94" t="s">
        <v>841</v>
      </c>
      <c r="AD24" s="32" t="s">
        <v>13540</v>
      </c>
      <c r="AE24" s="94" t="s">
        <v>777</v>
      </c>
      <c r="AF24" s="32">
        <f t="shared" si="0"/>
        <v>15</v>
      </c>
      <c r="AG24" s="100" t="s">
        <v>1578</v>
      </c>
      <c r="AH24" s="521" t="s">
        <v>1579</v>
      </c>
      <c r="AI24" s="46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/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0"/>
      <c r="EU24" s="90"/>
      <c r="EV24" s="90"/>
      <c r="EW24" s="90"/>
      <c r="EX24" s="90"/>
      <c r="EY24" s="90"/>
      <c r="EZ24" s="90"/>
      <c r="FA24" s="90"/>
      <c r="FB24" s="90"/>
      <c r="FC24" s="90"/>
      <c r="FD24" s="90"/>
      <c r="FE24" s="90"/>
      <c r="FF24" s="90"/>
      <c r="FG24" s="90"/>
      <c r="FH24" s="90"/>
      <c r="FI24" s="90"/>
      <c r="FJ24" s="90"/>
      <c r="FK24" s="90"/>
      <c r="FL24" s="90"/>
      <c r="FM24" s="90"/>
      <c r="FN24" s="90"/>
      <c r="FO24" s="90"/>
      <c r="FP24" s="90"/>
      <c r="FQ24" s="90"/>
      <c r="FR24" s="90"/>
      <c r="FS24" s="90"/>
      <c r="FT24" s="90"/>
      <c r="FU24" s="90"/>
      <c r="FV24" s="90"/>
      <c r="FW24" s="90"/>
      <c r="FX24" s="90"/>
      <c r="FY24" s="90"/>
      <c r="FZ24" s="90"/>
      <c r="GA24" s="90"/>
      <c r="GB24" s="90"/>
      <c r="GC24" s="90"/>
      <c r="GD24" s="90"/>
      <c r="GE24" s="90"/>
      <c r="GF24" s="90"/>
      <c r="GG24" s="90"/>
      <c r="GH24" s="90"/>
      <c r="GI24" s="90"/>
      <c r="GJ24" s="90"/>
      <c r="GK24" s="90"/>
      <c r="GL24" s="90"/>
      <c r="GM24" s="90"/>
      <c r="GN24" s="90"/>
      <c r="GO24" s="90"/>
      <c r="GP24" s="90"/>
      <c r="GQ24" s="90"/>
      <c r="GR24" s="90"/>
      <c r="GS24" s="90"/>
      <c r="GT24" s="90"/>
      <c r="GU24" s="90"/>
      <c r="GV24" s="90"/>
      <c r="GW24" s="90"/>
      <c r="GX24" s="90"/>
      <c r="GY24" s="90"/>
      <c r="GZ24" s="90"/>
      <c r="HA24" s="90"/>
      <c r="HB24" s="90"/>
      <c r="HC24" s="90"/>
      <c r="HD24" s="90"/>
      <c r="HE24" s="90"/>
      <c r="HF24" s="90"/>
      <c r="HG24" s="90"/>
      <c r="HH24" s="90"/>
      <c r="HI24" s="90"/>
      <c r="HJ24" s="90"/>
      <c r="HK24" s="90"/>
      <c r="HL24" s="90"/>
      <c r="HM24" s="90"/>
      <c r="HN24" s="90"/>
      <c r="HO24" s="90"/>
      <c r="HP24" s="90"/>
      <c r="HQ24" s="90"/>
      <c r="HR24" s="90"/>
      <c r="HS24" s="90"/>
      <c r="HT24" s="90"/>
      <c r="HU24" s="90"/>
      <c r="HV24" s="90"/>
      <c r="HW24" s="90"/>
      <c r="HX24" s="90"/>
      <c r="HY24" s="90"/>
      <c r="HZ24" s="90"/>
      <c r="IA24" s="90"/>
      <c r="IB24" s="90"/>
      <c r="IC24" s="90"/>
      <c r="ID24" s="90"/>
      <c r="IE24" s="90"/>
      <c r="IF24" s="90"/>
      <c r="IG24" s="90"/>
      <c r="IH24" s="90"/>
      <c r="II24" s="90"/>
      <c r="IJ24" s="90"/>
      <c r="IK24" s="90"/>
      <c r="IL24" s="90"/>
      <c r="IM24" s="90"/>
      <c r="IN24" s="90"/>
      <c r="IO24" s="90"/>
      <c r="IP24" s="90"/>
      <c r="IQ24" s="90"/>
      <c r="IR24" s="90"/>
      <c r="IS24" s="90"/>
    </row>
    <row r="25" spans="1:253" s="88" customFormat="1" ht="15.75">
      <c r="A25" s="32">
        <v>16</v>
      </c>
      <c r="B25" s="158" t="s">
        <v>1580</v>
      </c>
      <c r="C25" s="115" t="s">
        <v>1581</v>
      </c>
      <c r="D25" s="32"/>
      <c r="E25" s="32"/>
      <c r="F25" s="32"/>
      <c r="G25" s="32" t="s">
        <v>37</v>
      </c>
      <c r="H25" s="32" t="s">
        <v>175</v>
      </c>
      <c r="I25" s="32" t="s">
        <v>39</v>
      </c>
      <c r="J25" s="32" t="s">
        <v>36</v>
      </c>
      <c r="K25" s="32"/>
      <c r="L25" s="32"/>
      <c r="M25" s="32"/>
      <c r="N25" s="32"/>
      <c r="O25" s="32"/>
      <c r="P25" s="32" t="s">
        <v>36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>
        <v>1</v>
      </c>
      <c r="AC25" s="94" t="s">
        <v>841</v>
      </c>
      <c r="AD25" s="32" t="s">
        <v>13540</v>
      </c>
      <c r="AE25" s="94" t="s">
        <v>777</v>
      </c>
      <c r="AF25" s="32">
        <f t="shared" si="0"/>
        <v>16</v>
      </c>
      <c r="AG25" s="100" t="s">
        <v>1582</v>
      </c>
      <c r="AH25" s="520" t="s">
        <v>1583</v>
      </c>
      <c r="AI25" s="46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  <c r="FE25" s="90"/>
      <c r="FF25" s="90"/>
      <c r="FG25" s="90"/>
      <c r="FH25" s="90"/>
      <c r="FI25" s="90"/>
      <c r="FJ25" s="90"/>
      <c r="FK25" s="90"/>
      <c r="FL25" s="90"/>
      <c r="FM25" s="90"/>
      <c r="FN25" s="90"/>
      <c r="FO25" s="90"/>
      <c r="FP25" s="90"/>
      <c r="FQ25" s="90"/>
      <c r="FR25" s="90"/>
      <c r="FS25" s="90"/>
      <c r="FT25" s="90"/>
      <c r="FU25" s="90"/>
      <c r="FV25" s="90"/>
      <c r="FW25" s="90"/>
      <c r="FX25" s="90"/>
      <c r="FY25" s="90"/>
      <c r="FZ25" s="90"/>
      <c r="GA25" s="90"/>
      <c r="GB25" s="90"/>
      <c r="GC25" s="90"/>
      <c r="GD25" s="90"/>
      <c r="GE25" s="90"/>
      <c r="GF25" s="90"/>
      <c r="GG25" s="90"/>
      <c r="GH25" s="90"/>
      <c r="GI25" s="90"/>
      <c r="GJ25" s="90"/>
      <c r="GK25" s="90"/>
      <c r="GL25" s="90"/>
      <c r="GM25" s="90"/>
      <c r="GN25" s="90"/>
      <c r="GO25" s="90"/>
      <c r="GP25" s="90"/>
      <c r="GQ25" s="90"/>
      <c r="GR25" s="90"/>
      <c r="GS25" s="90"/>
      <c r="GT25" s="90"/>
      <c r="GU25" s="90"/>
      <c r="GV25" s="90"/>
      <c r="GW25" s="90"/>
      <c r="GX25" s="90"/>
      <c r="GY25" s="90"/>
      <c r="GZ25" s="90"/>
      <c r="HA25" s="90"/>
      <c r="HB25" s="90"/>
      <c r="HC25" s="90"/>
      <c r="HD25" s="90"/>
      <c r="HE25" s="90"/>
      <c r="HF25" s="90"/>
      <c r="HG25" s="90"/>
      <c r="HH25" s="90"/>
      <c r="HI25" s="90"/>
      <c r="HJ25" s="90"/>
      <c r="HK25" s="90"/>
      <c r="HL25" s="90"/>
      <c r="HM25" s="90"/>
      <c r="HN25" s="90"/>
      <c r="HO25" s="90"/>
      <c r="HP25" s="90"/>
      <c r="HQ25" s="90"/>
      <c r="HR25" s="90"/>
      <c r="HS25" s="90"/>
      <c r="HT25" s="90"/>
      <c r="HU25" s="90"/>
      <c r="HV25" s="90"/>
      <c r="HW25" s="90"/>
      <c r="HX25" s="90"/>
      <c r="HY25" s="90"/>
      <c r="HZ25" s="90"/>
      <c r="IA25" s="90"/>
      <c r="IB25" s="90"/>
      <c r="IC25" s="90"/>
      <c r="ID25" s="90"/>
      <c r="IE25" s="90"/>
      <c r="IF25" s="90"/>
      <c r="IG25" s="90"/>
      <c r="IH25" s="90"/>
      <c r="II25" s="90"/>
      <c r="IJ25" s="90"/>
      <c r="IK25" s="90"/>
      <c r="IL25" s="90"/>
      <c r="IM25" s="90"/>
      <c r="IN25" s="90"/>
      <c r="IO25" s="90"/>
      <c r="IP25" s="90"/>
      <c r="IQ25" s="90"/>
      <c r="IR25" s="90"/>
      <c r="IS25" s="90"/>
    </row>
    <row r="26" spans="1:253" s="101" customFormat="1" ht="31.5">
      <c r="A26" s="32">
        <v>17</v>
      </c>
      <c r="B26" s="158" t="s">
        <v>2468</v>
      </c>
      <c r="C26" s="428" t="s">
        <v>2469</v>
      </c>
      <c r="D26" s="109" t="s">
        <v>36</v>
      </c>
      <c r="E26" s="32"/>
      <c r="F26" s="36"/>
      <c r="G26" s="32" t="s">
        <v>46</v>
      </c>
      <c r="H26" s="32" t="s">
        <v>38</v>
      </c>
      <c r="I26" s="32" t="s">
        <v>2470</v>
      </c>
      <c r="J26" s="32" t="s">
        <v>36</v>
      </c>
      <c r="K26" s="36" t="s">
        <v>2470</v>
      </c>
      <c r="L26" s="36" t="s">
        <v>36</v>
      </c>
      <c r="M26" s="36" t="s">
        <v>36</v>
      </c>
      <c r="N26" s="36" t="s">
        <v>36</v>
      </c>
      <c r="O26" s="36" t="s">
        <v>36</v>
      </c>
      <c r="P26" s="36" t="s">
        <v>36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>
        <v>1</v>
      </c>
      <c r="AC26" s="94" t="s">
        <v>2364</v>
      </c>
      <c r="AD26" s="32" t="s">
        <v>13540</v>
      </c>
      <c r="AE26" s="94" t="s">
        <v>777</v>
      </c>
      <c r="AF26" s="32">
        <f t="shared" si="0"/>
        <v>17</v>
      </c>
      <c r="AG26" s="184" t="s">
        <v>2471</v>
      </c>
      <c r="AH26" s="521" t="s">
        <v>2472</v>
      </c>
      <c r="AI26" s="36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90"/>
      <c r="DY26" s="90"/>
      <c r="DZ26" s="90"/>
      <c r="EA26" s="90"/>
      <c r="EB26" s="90"/>
      <c r="EC26" s="90"/>
      <c r="ED26" s="90"/>
      <c r="EE26" s="90"/>
      <c r="EF26" s="90"/>
      <c r="EG26" s="90"/>
      <c r="EH26" s="90"/>
      <c r="EI26" s="90"/>
      <c r="EJ26" s="90"/>
      <c r="EK26" s="90"/>
      <c r="EL26" s="90"/>
      <c r="EM26" s="90"/>
      <c r="EN26" s="90"/>
      <c r="EO26" s="90"/>
      <c r="EP26" s="90"/>
      <c r="EQ26" s="90"/>
      <c r="ER26" s="90"/>
      <c r="ES26" s="90"/>
      <c r="ET26" s="90"/>
      <c r="EU26" s="90"/>
      <c r="EV26" s="90"/>
      <c r="EW26" s="90"/>
      <c r="EX26" s="90"/>
      <c r="EY26" s="90"/>
      <c r="EZ26" s="90"/>
      <c r="FA26" s="90"/>
      <c r="FB26" s="90"/>
      <c r="FC26" s="90"/>
      <c r="FD26" s="90"/>
      <c r="FE26" s="90"/>
      <c r="FF26" s="90"/>
      <c r="FG26" s="90"/>
      <c r="FH26" s="90"/>
      <c r="FI26" s="90"/>
      <c r="FJ26" s="90"/>
      <c r="FK26" s="90"/>
      <c r="FL26" s="90"/>
      <c r="FM26" s="90"/>
      <c r="FN26" s="90"/>
      <c r="FO26" s="90"/>
      <c r="FP26" s="90"/>
      <c r="FQ26" s="90"/>
      <c r="FR26" s="90"/>
      <c r="FS26" s="90"/>
      <c r="FT26" s="90"/>
      <c r="FU26" s="90"/>
      <c r="FV26" s="90"/>
      <c r="FW26" s="90"/>
      <c r="FX26" s="90"/>
      <c r="FY26" s="90"/>
      <c r="FZ26" s="90"/>
      <c r="GA26" s="90"/>
      <c r="GB26" s="90"/>
      <c r="GC26" s="90"/>
      <c r="GD26" s="90"/>
      <c r="GE26" s="90"/>
      <c r="GF26" s="90"/>
      <c r="GG26" s="90"/>
      <c r="GH26" s="90"/>
      <c r="GI26" s="90"/>
      <c r="GJ26" s="90"/>
      <c r="GK26" s="90"/>
      <c r="GL26" s="90"/>
      <c r="GM26" s="90"/>
      <c r="GN26" s="90"/>
      <c r="GO26" s="90"/>
      <c r="GP26" s="90"/>
      <c r="GQ26" s="90"/>
      <c r="GR26" s="90"/>
      <c r="GS26" s="90"/>
      <c r="GT26" s="90"/>
      <c r="GU26" s="90"/>
      <c r="GV26" s="90"/>
      <c r="GW26" s="90"/>
      <c r="GX26" s="90"/>
      <c r="GY26" s="90"/>
      <c r="GZ26" s="90"/>
      <c r="HA26" s="90"/>
      <c r="HB26" s="90"/>
      <c r="HC26" s="90"/>
      <c r="HD26" s="90"/>
      <c r="HE26" s="90"/>
      <c r="HF26" s="90"/>
      <c r="HG26" s="90"/>
      <c r="HH26" s="90"/>
      <c r="HI26" s="90"/>
      <c r="HJ26" s="90"/>
      <c r="HK26" s="90"/>
      <c r="HL26" s="90"/>
      <c r="HM26" s="90"/>
      <c r="HN26" s="90"/>
      <c r="HO26" s="90"/>
      <c r="HP26" s="90"/>
      <c r="HQ26" s="90"/>
      <c r="HR26" s="90"/>
      <c r="HS26" s="90"/>
      <c r="HT26" s="90"/>
      <c r="HU26" s="90"/>
      <c r="HV26" s="90"/>
      <c r="HW26" s="90"/>
      <c r="HX26" s="90"/>
      <c r="HY26" s="90"/>
      <c r="HZ26" s="90"/>
      <c r="IA26" s="90"/>
      <c r="IB26" s="90"/>
      <c r="IC26" s="90"/>
      <c r="ID26" s="90"/>
      <c r="IE26" s="90"/>
      <c r="IF26" s="90"/>
      <c r="IG26" s="90"/>
      <c r="IH26" s="90"/>
      <c r="II26" s="90"/>
      <c r="IJ26" s="90"/>
      <c r="IK26" s="90"/>
      <c r="IL26" s="90"/>
      <c r="IM26" s="90"/>
      <c r="IN26" s="90"/>
      <c r="IO26" s="90"/>
      <c r="IP26" s="90"/>
      <c r="IQ26" s="90"/>
      <c r="IR26" s="90"/>
      <c r="IS26" s="90"/>
    </row>
    <row r="27" spans="1:253" s="88" customFormat="1" ht="47.25">
      <c r="A27" s="32">
        <v>18</v>
      </c>
      <c r="B27" s="158" t="s">
        <v>2473</v>
      </c>
      <c r="C27" s="428" t="s">
        <v>2474</v>
      </c>
      <c r="D27" s="109" t="s">
        <v>36</v>
      </c>
      <c r="E27" s="32"/>
      <c r="F27" s="32"/>
      <c r="G27" s="32" t="s">
        <v>46</v>
      </c>
      <c r="H27" s="32" t="s">
        <v>38</v>
      </c>
      <c r="I27" s="32" t="s">
        <v>2475</v>
      </c>
      <c r="J27" s="32" t="s">
        <v>36</v>
      </c>
      <c r="K27" s="32" t="s">
        <v>1408</v>
      </c>
      <c r="L27" s="36" t="s">
        <v>36</v>
      </c>
      <c r="M27" s="36" t="s">
        <v>36</v>
      </c>
      <c r="N27" s="36" t="s">
        <v>36</v>
      </c>
      <c r="O27" s="36" t="s">
        <v>36</v>
      </c>
      <c r="P27" s="36" t="s">
        <v>36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>
        <v>1</v>
      </c>
      <c r="AC27" s="94" t="s">
        <v>2364</v>
      </c>
      <c r="AD27" s="32" t="s">
        <v>13540</v>
      </c>
      <c r="AE27" s="94" t="s">
        <v>777</v>
      </c>
      <c r="AF27" s="32">
        <f t="shared" si="0"/>
        <v>18</v>
      </c>
      <c r="AG27" s="184" t="s">
        <v>2476</v>
      </c>
      <c r="AH27" s="521" t="s">
        <v>2477</v>
      </c>
      <c r="AI27" s="36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/>
      <c r="EO27" s="90"/>
      <c r="EP27" s="90"/>
      <c r="EQ27" s="90"/>
      <c r="ER27" s="90"/>
      <c r="ES27" s="90"/>
      <c r="ET27" s="90"/>
      <c r="EU27" s="90"/>
      <c r="EV27" s="90"/>
      <c r="EW27" s="90"/>
      <c r="EX27" s="90"/>
      <c r="EY27" s="90"/>
      <c r="EZ27" s="90"/>
      <c r="FA27" s="90"/>
      <c r="FB27" s="90"/>
      <c r="FC27" s="90"/>
      <c r="FD27" s="90"/>
      <c r="FE27" s="90"/>
      <c r="FF27" s="90"/>
      <c r="FG27" s="90"/>
      <c r="FH27" s="90"/>
      <c r="FI27" s="90"/>
      <c r="FJ27" s="90"/>
      <c r="FK27" s="90"/>
      <c r="FL27" s="90"/>
      <c r="FM27" s="90"/>
      <c r="FN27" s="90"/>
      <c r="FO27" s="90"/>
      <c r="FP27" s="90"/>
      <c r="FQ27" s="90"/>
      <c r="FR27" s="90"/>
      <c r="FS27" s="90"/>
      <c r="FT27" s="90"/>
      <c r="FU27" s="90"/>
      <c r="FV27" s="90"/>
      <c r="FW27" s="90"/>
      <c r="FX27" s="90"/>
      <c r="FY27" s="90"/>
      <c r="FZ27" s="90"/>
      <c r="GA27" s="90"/>
      <c r="GB27" s="90"/>
      <c r="GC27" s="90"/>
      <c r="GD27" s="90"/>
      <c r="GE27" s="90"/>
      <c r="GF27" s="90"/>
      <c r="GG27" s="90"/>
      <c r="GH27" s="90"/>
      <c r="GI27" s="90"/>
      <c r="GJ27" s="90"/>
      <c r="GK27" s="90"/>
      <c r="GL27" s="90"/>
      <c r="GM27" s="90"/>
      <c r="GN27" s="90"/>
      <c r="GO27" s="90"/>
      <c r="GP27" s="90"/>
      <c r="GQ27" s="90"/>
      <c r="GR27" s="90"/>
      <c r="GS27" s="90"/>
      <c r="GT27" s="90"/>
      <c r="GU27" s="90"/>
      <c r="GV27" s="90"/>
      <c r="GW27" s="90"/>
      <c r="GX27" s="90"/>
      <c r="GY27" s="90"/>
      <c r="GZ27" s="90"/>
      <c r="HA27" s="90"/>
      <c r="HB27" s="90"/>
      <c r="HC27" s="90"/>
      <c r="HD27" s="90"/>
      <c r="HE27" s="90"/>
      <c r="HF27" s="90"/>
      <c r="HG27" s="90"/>
      <c r="HH27" s="90"/>
      <c r="HI27" s="90"/>
      <c r="HJ27" s="90"/>
      <c r="HK27" s="90"/>
      <c r="HL27" s="90"/>
      <c r="HM27" s="90"/>
      <c r="HN27" s="90"/>
      <c r="HO27" s="90"/>
      <c r="HP27" s="90"/>
      <c r="HQ27" s="90"/>
      <c r="HR27" s="90"/>
      <c r="HS27" s="90"/>
      <c r="HT27" s="90"/>
      <c r="HU27" s="90"/>
      <c r="HV27" s="90"/>
      <c r="HW27" s="90"/>
      <c r="HX27" s="90"/>
      <c r="HY27" s="90"/>
      <c r="HZ27" s="90"/>
      <c r="IA27" s="90"/>
      <c r="IB27" s="90"/>
      <c r="IC27" s="90"/>
      <c r="ID27" s="90"/>
      <c r="IE27" s="90"/>
      <c r="IF27" s="90"/>
      <c r="IG27" s="90"/>
      <c r="IH27" s="90"/>
      <c r="II27" s="90"/>
      <c r="IJ27" s="90"/>
      <c r="IK27" s="90"/>
      <c r="IL27" s="90"/>
      <c r="IM27" s="90"/>
      <c r="IN27" s="90"/>
      <c r="IO27" s="90"/>
      <c r="IP27" s="90"/>
      <c r="IQ27" s="90"/>
      <c r="IR27" s="90"/>
      <c r="IS27" s="90"/>
    </row>
    <row r="28" spans="1:253" s="101" customFormat="1" ht="15.75">
      <c r="A28" s="32">
        <v>19</v>
      </c>
      <c r="B28" s="158" t="s">
        <v>2478</v>
      </c>
      <c r="C28" s="428" t="s">
        <v>2479</v>
      </c>
      <c r="D28" s="109"/>
      <c r="E28" s="32"/>
      <c r="F28" s="32"/>
      <c r="G28" s="32" t="s">
        <v>46</v>
      </c>
      <c r="H28" s="32" t="s">
        <v>38</v>
      </c>
      <c r="I28" s="32" t="s">
        <v>39</v>
      </c>
      <c r="J28" s="32" t="s">
        <v>36</v>
      </c>
      <c r="K28" s="32"/>
      <c r="L28" s="32"/>
      <c r="M28" s="32"/>
      <c r="N28" s="32"/>
      <c r="O28" s="32"/>
      <c r="P28" s="32" t="s">
        <v>36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>
        <v>1</v>
      </c>
      <c r="AC28" s="94" t="s">
        <v>2364</v>
      </c>
      <c r="AD28" s="32" t="s">
        <v>13540</v>
      </c>
      <c r="AE28" s="94" t="s">
        <v>777</v>
      </c>
      <c r="AF28" s="32">
        <f t="shared" si="0"/>
        <v>19</v>
      </c>
      <c r="AG28" s="184" t="s">
        <v>2480</v>
      </c>
      <c r="AH28" s="115" t="s">
        <v>2481</v>
      </c>
      <c r="AI28" s="46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  <c r="FE28" s="90"/>
      <c r="FF28" s="90"/>
      <c r="FG28" s="90"/>
      <c r="FH28" s="90"/>
      <c r="FI28" s="90"/>
      <c r="FJ28" s="90"/>
      <c r="FK28" s="90"/>
      <c r="FL28" s="90"/>
      <c r="FM28" s="90"/>
      <c r="FN28" s="90"/>
      <c r="FO28" s="90"/>
      <c r="FP28" s="90"/>
      <c r="FQ28" s="90"/>
      <c r="FR28" s="90"/>
      <c r="FS28" s="90"/>
      <c r="FT28" s="90"/>
      <c r="FU28" s="90"/>
      <c r="FV28" s="90"/>
      <c r="FW28" s="90"/>
      <c r="FX28" s="90"/>
      <c r="FY28" s="90"/>
      <c r="FZ28" s="90"/>
      <c r="GA28" s="90"/>
      <c r="GB28" s="90"/>
      <c r="GC28" s="90"/>
      <c r="GD28" s="90"/>
      <c r="GE28" s="90"/>
      <c r="GF28" s="90"/>
      <c r="GG28" s="90"/>
      <c r="GH28" s="90"/>
      <c r="GI28" s="90"/>
      <c r="GJ28" s="90"/>
      <c r="GK28" s="90"/>
      <c r="GL28" s="90"/>
      <c r="GM28" s="90"/>
      <c r="GN28" s="90"/>
      <c r="GO28" s="90"/>
      <c r="GP28" s="90"/>
      <c r="GQ28" s="90"/>
      <c r="GR28" s="90"/>
      <c r="GS28" s="90"/>
      <c r="GT28" s="90"/>
      <c r="GU28" s="90"/>
      <c r="GV28" s="90"/>
      <c r="GW28" s="90"/>
      <c r="GX28" s="90"/>
      <c r="GY28" s="90"/>
      <c r="GZ28" s="90"/>
      <c r="HA28" s="90"/>
      <c r="HB28" s="90"/>
      <c r="HC28" s="90"/>
      <c r="HD28" s="90"/>
      <c r="HE28" s="90"/>
      <c r="HF28" s="90"/>
      <c r="HG28" s="90"/>
      <c r="HH28" s="90"/>
      <c r="HI28" s="90"/>
      <c r="HJ28" s="90"/>
      <c r="HK28" s="90"/>
      <c r="HL28" s="90"/>
      <c r="HM28" s="90"/>
      <c r="HN28" s="90"/>
      <c r="HO28" s="90"/>
      <c r="HP28" s="90"/>
      <c r="HQ28" s="90"/>
      <c r="HR28" s="90"/>
      <c r="HS28" s="90"/>
      <c r="HT28" s="90"/>
      <c r="HU28" s="90"/>
      <c r="HV28" s="90"/>
      <c r="HW28" s="90"/>
      <c r="HX28" s="90"/>
      <c r="HY28" s="90"/>
      <c r="HZ28" s="90"/>
      <c r="IA28" s="90"/>
      <c r="IB28" s="90"/>
      <c r="IC28" s="90"/>
      <c r="ID28" s="90"/>
      <c r="IE28" s="90"/>
      <c r="IF28" s="90"/>
      <c r="IG28" s="90"/>
      <c r="IH28" s="90"/>
      <c r="II28" s="90"/>
      <c r="IJ28" s="90"/>
      <c r="IK28" s="90"/>
      <c r="IL28" s="90"/>
      <c r="IM28" s="90"/>
      <c r="IN28" s="90"/>
      <c r="IO28" s="90"/>
      <c r="IP28" s="90"/>
      <c r="IQ28" s="90"/>
      <c r="IR28" s="90"/>
      <c r="IS28" s="90"/>
    </row>
    <row r="29" spans="1:253" s="101" customFormat="1" ht="15.75">
      <c r="A29" s="32">
        <v>20</v>
      </c>
      <c r="B29" s="94" t="s">
        <v>1287</v>
      </c>
      <c r="C29" s="155" t="s">
        <v>1288</v>
      </c>
      <c r="D29" s="32" t="s">
        <v>36</v>
      </c>
      <c r="E29" s="32"/>
      <c r="F29" s="32"/>
      <c r="G29" s="32" t="s">
        <v>46</v>
      </c>
      <c r="H29" s="32" t="s">
        <v>38</v>
      </c>
      <c r="I29" s="32" t="s">
        <v>39</v>
      </c>
      <c r="J29" s="32" t="s">
        <v>36</v>
      </c>
      <c r="K29" s="32"/>
      <c r="L29" s="32"/>
      <c r="M29" s="36"/>
      <c r="N29" s="36" t="s">
        <v>36</v>
      </c>
      <c r="O29" s="32"/>
      <c r="P29" s="3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>
        <v>1</v>
      </c>
      <c r="AC29" s="94" t="s">
        <v>1236</v>
      </c>
      <c r="AD29" s="32" t="s">
        <v>13540</v>
      </c>
      <c r="AE29" s="94" t="s">
        <v>777</v>
      </c>
      <c r="AF29" s="32">
        <f t="shared" si="0"/>
        <v>20</v>
      </c>
      <c r="AG29" s="161" t="s">
        <v>1289</v>
      </c>
      <c r="AH29" s="521" t="s">
        <v>1290</v>
      </c>
      <c r="AI29" s="46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/>
      <c r="EO29" s="90"/>
      <c r="EP29" s="90"/>
      <c r="EQ29" s="90"/>
      <c r="ER29" s="90"/>
      <c r="ES29" s="90"/>
      <c r="ET29" s="90"/>
      <c r="EU29" s="90"/>
      <c r="EV29" s="90"/>
      <c r="EW29" s="90"/>
      <c r="EX29" s="90"/>
      <c r="EY29" s="90"/>
      <c r="EZ29" s="90"/>
      <c r="FA29" s="90"/>
      <c r="FB29" s="90"/>
      <c r="FC29" s="90"/>
      <c r="FD29" s="90"/>
      <c r="FE29" s="90"/>
      <c r="FF29" s="90"/>
      <c r="FG29" s="90"/>
      <c r="FH29" s="90"/>
      <c r="FI29" s="90"/>
      <c r="FJ29" s="90"/>
      <c r="FK29" s="90"/>
      <c r="FL29" s="90"/>
      <c r="FM29" s="90"/>
      <c r="FN29" s="90"/>
      <c r="FO29" s="90"/>
      <c r="FP29" s="90"/>
      <c r="FQ29" s="90"/>
      <c r="FR29" s="90"/>
      <c r="FS29" s="90"/>
      <c r="FT29" s="90"/>
      <c r="FU29" s="90"/>
      <c r="FV29" s="90"/>
      <c r="FW29" s="90"/>
      <c r="FX29" s="90"/>
      <c r="FY29" s="90"/>
      <c r="FZ29" s="90"/>
      <c r="GA29" s="90"/>
      <c r="GB29" s="90"/>
      <c r="GC29" s="90"/>
      <c r="GD29" s="90"/>
      <c r="GE29" s="90"/>
      <c r="GF29" s="90"/>
      <c r="GG29" s="90"/>
      <c r="GH29" s="90"/>
      <c r="GI29" s="90"/>
      <c r="GJ29" s="90"/>
      <c r="GK29" s="90"/>
      <c r="GL29" s="90"/>
      <c r="GM29" s="90"/>
      <c r="GN29" s="90"/>
      <c r="GO29" s="90"/>
      <c r="GP29" s="90"/>
      <c r="GQ29" s="90"/>
      <c r="GR29" s="90"/>
      <c r="GS29" s="90"/>
      <c r="GT29" s="90"/>
      <c r="GU29" s="90"/>
      <c r="GV29" s="90"/>
      <c r="GW29" s="90"/>
      <c r="GX29" s="90"/>
      <c r="GY29" s="90"/>
      <c r="GZ29" s="90"/>
      <c r="HA29" s="90"/>
      <c r="HB29" s="90"/>
      <c r="HC29" s="90"/>
      <c r="HD29" s="90"/>
      <c r="HE29" s="90"/>
      <c r="HF29" s="90"/>
      <c r="HG29" s="90"/>
      <c r="HH29" s="90"/>
      <c r="HI29" s="90"/>
      <c r="HJ29" s="90"/>
      <c r="HK29" s="90"/>
      <c r="HL29" s="90"/>
      <c r="HM29" s="90"/>
      <c r="HN29" s="90"/>
      <c r="HO29" s="90"/>
      <c r="HP29" s="90"/>
      <c r="HQ29" s="90"/>
      <c r="HR29" s="90"/>
      <c r="HS29" s="90"/>
      <c r="HT29" s="90"/>
      <c r="HU29" s="90"/>
      <c r="HV29" s="90"/>
      <c r="HW29" s="90"/>
      <c r="HX29" s="90"/>
      <c r="HY29" s="90"/>
      <c r="HZ29" s="90"/>
      <c r="IA29" s="90"/>
      <c r="IB29" s="90"/>
      <c r="IC29" s="90"/>
      <c r="ID29" s="90"/>
      <c r="IE29" s="90"/>
      <c r="IF29" s="90"/>
      <c r="IG29" s="90"/>
      <c r="IH29" s="90"/>
      <c r="II29" s="90"/>
      <c r="IJ29" s="90"/>
      <c r="IK29" s="90"/>
      <c r="IL29" s="90"/>
      <c r="IM29" s="90"/>
      <c r="IN29" s="90"/>
      <c r="IO29" s="90"/>
      <c r="IP29" s="90"/>
      <c r="IQ29" s="90"/>
      <c r="IR29" s="90"/>
      <c r="IS29" s="90"/>
    </row>
    <row r="30" spans="1:253" s="101" customFormat="1" ht="15.75">
      <c r="A30" s="32">
        <v>21</v>
      </c>
      <c r="B30" s="94" t="s">
        <v>1335</v>
      </c>
      <c r="C30" s="115" t="s">
        <v>1336</v>
      </c>
      <c r="D30" s="32"/>
      <c r="E30" s="32"/>
      <c r="F30" s="32"/>
      <c r="G30" s="32" t="s">
        <v>37</v>
      </c>
      <c r="H30" s="32" t="s">
        <v>38</v>
      </c>
      <c r="I30" s="32" t="s">
        <v>39</v>
      </c>
      <c r="J30" s="32" t="s">
        <v>36</v>
      </c>
      <c r="K30" s="32"/>
      <c r="L30" s="32"/>
      <c r="M30" s="36"/>
      <c r="N30" s="36"/>
      <c r="O30" s="36" t="s">
        <v>36</v>
      </c>
      <c r="P30" s="3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>
        <v>1</v>
      </c>
      <c r="AC30" s="94" t="s">
        <v>1236</v>
      </c>
      <c r="AD30" s="32" t="s">
        <v>13540</v>
      </c>
      <c r="AE30" s="94" t="s">
        <v>777</v>
      </c>
      <c r="AF30" s="32">
        <f t="shared" si="0"/>
        <v>21</v>
      </c>
      <c r="AG30" s="100" t="s">
        <v>1337</v>
      </c>
      <c r="AH30" s="521" t="s">
        <v>1338</v>
      </c>
      <c r="AI30" s="46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  <c r="FH30" s="90"/>
      <c r="FI30" s="90"/>
      <c r="FJ30" s="90"/>
      <c r="FK30" s="90"/>
      <c r="FL30" s="90"/>
      <c r="FM30" s="90"/>
      <c r="FN30" s="90"/>
      <c r="FO30" s="90"/>
      <c r="FP30" s="90"/>
      <c r="FQ30" s="90"/>
      <c r="FR30" s="90"/>
      <c r="FS30" s="90"/>
      <c r="FT30" s="90"/>
      <c r="FU30" s="90"/>
      <c r="FV30" s="90"/>
      <c r="FW30" s="90"/>
      <c r="FX30" s="90"/>
      <c r="FY30" s="90"/>
      <c r="FZ30" s="90"/>
      <c r="GA30" s="90"/>
      <c r="GB30" s="90"/>
      <c r="GC30" s="90"/>
      <c r="GD30" s="90"/>
      <c r="GE30" s="90"/>
      <c r="GF30" s="90"/>
      <c r="GG30" s="90"/>
      <c r="GH30" s="90"/>
      <c r="GI30" s="90"/>
      <c r="GJ30" s="90"/>
      <c r="GK30" s="90"/>
      <c r="GL30" s="90"/>
      <c r="GM30" s="90"/>
      <c r="GN30" s="90"/>
      <c r="GO30" s="90"/>
      <c r="GP30" s="90"/>
      <c r="GQ30" s="90"/>
      <c r="GR30" s="90"/>
      <c r="GS30" s="90"/>
      <c r="GT30" s="90"/>
      <c r="GU30" s="90"/>
      <c r="GV30" s="90"/>
      <c r="GW30" s="90"/>
      <c r="GX30" s="90"/>
      <c r="GY30" s="90"/>
      <c r="GZ30" s="90"/>
      <c r="HA30" s="90"/>
      <c r="HB30" s="90"/>
      <c r="HC30" s="90"/>
      <c r="HD30" s="90"/>
      <c r="HE30" s="90"/>
      <c r="HF30" s="90"/>
      <c r="HG30" s="90"/>
      <c r="HH30" s="90"/>
      <c r="HI30" s="90"/>
      <c r="HJ30" s="90"/>
      <c r="HK30" s="90"/>
      <c r="HL30" s="90"/>
      <c r="HM30" s="90"/>
      <c r="HN30" s="90"/>
      <c r="HO30" s="90"/>
      <c r="HP30" s="90"/>
      <c r="HQ30" s="90"/>
      <c r="HR30" s="90"/>
      <c r="HS30" s="90"/>
      <c r="HT30" s="90"/>
      <c r="HU30" s="90"/>
      <c r="HV30" s="90"/>
      <c r="HW30" s="90"/>
      <c r="HX30" s="90"/>
      <c r="HY30" s="90"/>
      <c r="HZ30" s="90"/>
      <c r="IA30" s="90"/>
      <c r="IB30" s="90"/>
      <c r="IC30" s="90"/>
      <c r="ID30" s="90"/>
      <c r="IE30" s="90"/>
      <c r="IF30" s="90"/>
      <c r="IG30" s="90"/>
      <c r="IH30" s="90"/>
      <c r="II30" s="90"/>
      <c r="IJ30" s="90"/>
      <c r="IK30" s="90"/>
      <c r="IL30" s="90"/>
      <c r="IM30" s="90"/>
      <c r="IN30" s="90"/>
      <c r="IO30" s="90"/>
      <c r="IP30" s="90"/>
      <c r="IQ30" s="90"/>
      <c r="IR30" s="90"/>
      <c r="IS30" s="90"/>
    </row>
    <row r="31" spans="1:253" s="88" customFormat="1" ht="15.75">
      <c r="A31" s="32">
        <v>22</v>
      </c>
      <c r="B31" s="94" t="s">
        <v>1339</v>
      </c>
      <c r="C31" s="115" t="s">
        <v>1340</v>
      </c>
      <c r="D31" s="32" t="s">
        <v>36</v>
      </c>
      <c r="E31" s="32"/>
      <c r="F31" s="32" t="s">
        <v>138</v>
      </c>
      <c r="G31" s="32" t="s">
        <v>37</v>
      </c>
      <c r="H31" s="32" t="s">
        <v>38</v>
      </c>
      <c r="I31" s="32" t="s">
        <v>39</v>
      </c>
      <c r="J31" s="32" t="s">
        <v>36</v>
      </c>
      <c r="K31" s="32"/>
      <c r="L31" s="32"/>
      <c r="M31" s="36"/>
      <c r="N31" s="36"/>
      <c r="O31" s="36"/>
      <c r="P31" s="36" t="s">
        <v>36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>
        <v>1</v>
      </c>
      <c r="AC31" s="94" t="s">
        <v>1236</v>
      </c>
      <c r="AD31" s="32" t="s">
        <v>13540</v>
      </c>
      <c r="AE31" s="94" t="s">
        <v>777</v>
      </c>
      <c r="AF31" s="32">
        <f t="shared" si="0"/>
        <v>22</v>
      </c>
      <c r="AG31" s="100" t="s">
        <v>1341</v>
      </c>
      <c r="AH31" s="521" t="s">
        <v>1342</v>
      </c>
      <c r="AI31" s="46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  <c r="EO31" s="90"/>
      <c r="EP31" s="90"/>
      <c r="EQ31" s="90"/>
      <c r="ER31" s="90"/>
      <c r="ES31" s="90"/>
      <c r="ET31" s="90"/>
      <c r="EU31" s="90"/>
      <c r="EV31" s="90"/>
      <c r="EW31" s="90"/>
      <c r="EX31" s="90"/>
      <c r="EY31" s="90"/>
      <c r="EZ31" s="90"/>
      <c r="FA31" s="90"/>
      <c r="FB31" s="90"/>
      <c r="FC31" s="90"/>
      <c r="FD31" s="90"/>
      <c r="FE31" s="90"/>
      <c r="FF31" s="90"/>
      <c r="FG31" s="90"/>
      <c r="FH31" s="90"/>
      <c r="FI31" s="90"/>
      <c r="FJ31" s="90"/>
      <c r="FK31" s="90"/>
      <c r="FL31" s="90"/>
      <c r="FM31" s="90"/>
      <c r="FN31" s="90"/>
      <c r="FO31" s="90"/>
      <c r="FP31" s="90"/>
      <c r="FQ31" s="90"/>
      <c r="FR31" s="90"/>
      <c r="FS31" s="90"/>
      <c r="FT31" s="90"/>
      <c r="FU31" s="90"/>
      <c r="FV31" s="90"/>
      <c r="FW31" s="90"/>
      <c r="FX31" s="90"/>
      <c r="FY31" s="90"/>
      <c r="FZ31" s="90"/>
      <c r="GA31" s="90"/>
      <c r="GB31" s="90"/>
      <c r="GC31" s="90"/>
      <c r="GD31" s="90"/>
      <c r="GE31" s="90"/>
      <c r="GF31" s="90"/>
      <c r="GG31" s="90"/>
      <c r="GH31" s="90"/>
      <c r="GI31" s="90"/>
      <c r="GJ31" s="90"/>
      <c r="GK31" s="90"/>
      <c r="GL31" s="90"/>
      <c r="GM31" s="90"/>
      <c r="GN31" s="90"/>
      <c r="GO31" s="90"/>
      <c r="GP31" s="90"/>
      <c r="GQ31" s="90"/>
      <c r="GR31" s="90"/>
      <c r="GS31" s="90"/>
      <c r="GT31" s="90"/>
      <c r="GU31" s="90"/>
      <c r="GV31" s="90"/>
      <c r="GW31" s="90"/>
      <c r="GX31" s="90"/>
      <c r="GY31" s="90"/>
      <c r="GZ31" s="90"/>
      <c r="HA31" s="90"/>
      <c r="HB31" s="90"/>
      <c r="HC31" s="90"/>
      <c r="HD31" s="90"/>
      <c r="HE31" s="90"/>
      <c r="HF31" s="90"/>
      <c r="HG31" s="90"/>
      <c r="HH31" s="90"/>
      <c r="HI31" s="90"/>
      <c r="HJ31" s="90"/>
      <c r="HK31" s="90"/>
      <c r="HL31" s="90"/>
      <c r="HM31" s="90"/>
      <c r="HN31" s="90"/>
      <c r="HO31" s="90"/>
      <c r="HP31" s="90"/>
      <c r="HQ31" s="90"/>
      <c r="HR31" s="90"/>
      <c r="HS31" s="90"/>
      <c r="HT31" s="90"/>
      <c r="HU31" s="90"/>
      <c r="HV31" s="90"/>
      <c r="HW31" s="90"/>
      <c r="HX31" s="90"/>
      <c r="HY31" s="90"/>
      <c r="HZ31" s="90"/>
      <c r="IA31" s="90"/>
      <c r="IB31" s="90"/>
      <c r="IC31" s="90"/>
      <c r="ID31" s="90"/>
      <c r="IE31" s="90"/>
      <c r="IF31" s="90"/>
      <c r="IG31" s="90"/>
      <c r="IH31" s="90"/>
      <c r="II31" s="90"/>
      <c r="IJ31" s="90"/>
      <c r="IK31" s="90"/>
      <c r="IL31" s="90"/>
      <c r="IM31" s="90"/>
      <c r="IN31" s="90"/>
      <c r="IO31" s="90"/>
      <c r="IP31" s="90"/>
      <c r="IQ31" s="90"/>
      <c r="IR31" s="90"/>
      <c r="IS31" s="90"/>
    </row>
    <row r="32" spans="1:253" s="88" customFormat="1" ht="15.75">
      <c r="A32" s="32">
        <v>23</v>
      </c>
      <c r="B32" s="94" t="s">
        <v>1343</v>
      </c>
      <c r="C32" s="115" t="s">
        <v>1344</v>
      </c>
      <c r="D32" s="32" t="s">
        <v>36</v>
      </c>
      <c r="E32" s="32" t="s">
        <v>1198</v>
      </c>
      <c r="F32" s="32"/>
      <c r="G32" s="32" t="s">
        <v>46</v>
      </c>
      <c r="H32" s="32" t="s">
        <v>38</v>
      </c>
      <c r="I32" s="32" t="s">
        <v>39</v>
      </c>
      <c r="J32" s="32"/>
      <c r="K32" s="32" t="s">
        <v>1136</v>
      </c>
      <c r="L32" s="32"/>
      <c r="M32" s="36"/>
      <c r="N32" s="36" t="s">
        <v>36</v>
      </c>
      <c r="O32" s="36"/>
      <c r="P32" s="3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>
        <v>1</v>
      </c>
      <c r="AC32" s="94" t="s">
        <v>1236</v>
      </c>
      <c r="AD32" s="32" t="s">
        <v>13540</v>
      </c>
      <c r="AE32" s="94" t="s">
        <v>777</v>
      </c>
      <c r="AF32" s="32">
        <f t="shared" si="0"/>
        <v>23</v>
      </c>
      <c r="AG32" s="100" t="s">
        <v>1345</v>
      </c>
      <c r="AH32" s="521" t="s">
        <v>1346</v>
      </c>
      <c r="AI32" s="94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90"/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0"/>
      <c r="FL32" s="90"/>
      <c r="FM32" s="90"/>
      <c r="FN32" s="90"/>
      <c r="FO32" s="90"/>
      <c r="FP32" s="90"/>
      <c r="FQ32" s="90"/>
      <c r="FR32" s="90"/>
      <c r="FS32" s="90"/>
      <c r="FT32" s="90"/>
      <c r="FU32" s="90"/>
      <c r="FV32" s="90"/>
      <c r="FW32" s="90"/>
      <c r="FX32" s="90"/>
      <c r="FY32" s="90"/>
      <c r="FZ32" s="90"/>
      <c r="GA32" s="90"/>
      <c r="GB32" s="90"/>
      <c r="GC32" s="90"/>
      <c r="GD32" s="90"/>
      <c r="GE32" s="90"/>
      <c r="GF32" s="90"/>
      <c r="GG32" s="90"/>
      <c r="GH32" s="90"/>
      <c r="GI32" s="90"/>
      <c r="GJ32" s="90"/>
      <c r="GK32" s="90"/>
      <c r="GL32" s="90"/>
      <c r="GM32" s="90"/>
      <c r="GN32" s="90"/>
      <c r="GO32" s="90"/>
      <c r="GP32" s="90"/>
      <c r="GQ32" s="90"/>
      <c r="GR32" s="90"/>
      <c r="GS32" s="90"/>
      <c r="GT32" s="90"/>
      <c r="GU32" s="90"/>
      <c r="GV32" s="90"/>
      <c r="GW32" s="90"/>
      <c r="GX32" s="90"/>
      <c r="GY32" s="90"/>
      <c r="GZ32" s="90"/>
      <c r="HA32" s="90"/>
      <c r="HB32" s="90"/>
      <c r="HC32" s="90"/>
      <c r="HD32" s="90"/>
      <c r="HE32" s="90"/>
      <c r="HF32" s="90"/>
      <c r="HG32" s="90"/>
      <c r="HH32" s="90"/>
      <c r="HI32" s="90"/>
      <c r="HJ32" s="90"/>
      <c r="HK32" s="90"/>
      <c r="HL32" s="90"/>
      <c r="HM32" s="90"/>
      <c r="HN32" s="90"/>
      <c r="HO32" s="90"/>
      <c r="HP32" s="90"/>
      <c r="HQ32" s="90"/>
      <c r="HR32" s="90"/>
      <c r="HS32" s="90"/>
      <c r="HT32" s="90"/>
      <c r="HU32" s="90"/>
      <c r="HV32" s="90"/>
      <c r="HW32" s="90"/>
      <c r="HX32" s="90"/>
      <c r="HY32" s="90"/>
      <c r="HZ32" s="90"/>
      <c r="IA32" s="90"/>
      <c r="IB32" s="90"/>
      <c r="IC32" s="90"/>
      <c r="ID32" s="90"/>
      <c r="IE32" s="90"/>
      <c r="IF32" s="90"/>
      <c r="IG32" s="90"/>
      <c r="IH32" s="90"/>
      <c r="II32" s="90"/>
      <c r="IJ32" s="90"/>
      <c r="IK32" s="90"/>
      <c r="IL32" s="90"/>
      <c r="IM32" s="90"/>
      <c r="IN32" s="90"/>
      <c r="IO32" s="90"/>
      <c r="IP32" s="90"/>
      <c r="IQ32" s="90"/>
      <c r="IR32" s="90"/>
      <c r="IS32" s="90"/>
    </row>
    <row r="33" spans="1:253" s="88" customFormat="1" ht="15.75">
      <c r="A33" s="32">
        <v>24</v>
      </c>
      <c r="B33" s="94" t="s">
        <v>1347</v>
      </c>
      <c r="C33" s="115" t="s">
        <v>1348</v>
      </c>
      <c r="D33" s="32"/>
      <c r="E33" s="32"/>
      <c r="F33" s="32"/>
      <c r="G33" s="32" t="s">
        <v>46</v>
      </c>
      <c r="H33" s="32" t="s">
        <v>38</v>
      </c>
      <c r="I33" s="32" t="s">
        <v>39</v>
      </c>
      <c r="J33" s="32" t="s">
        <v>36</v>
      </c>
      <c r="K33" s="32"/>
      <c r="L33" s="32"/>
      <c r="M33" s="36"/>
      <c r="N33" s="36"/>
      <c r="O33" s="36"/>
      <c r="P33" s="36" t="s">
        <v>36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>
        <v>1</v>
      </c>
      <c r="AC33" s="94" t="s">
        <v>1236</v>
      </c>
      <c r="AD33" s="32" t="s">
        <v>13540</v>
      </c>
      <c r="AE33" s="94" t="s">
        <v>777</v>
      </c>
      <c r="AF33" s="32">
        <f t="shared" si="0"/>
        <v>24</v>
      </c>
      <c r="AG33" s="100" t="s">
        <v>1349</v>
      </c>
      <c r="AH33" s="521" t="s">
        <v>1350</v>
      </c>
      <c r="AI33" s="46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  <c r="EO33" s="90"/>
      <c r="EP33" s="90"/>
      <c r="EQ33" s="90"/>
      <c r="ER33" s="90"/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0"/>
      <c r="FL33" s="90"/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0"/>
      <c r="GF33" s="90"/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0"/>
      <c r="GZ33" s="90"/>
      <c r="HA33" s="90"/>
      <c r="HB33" s="90"/>
      <c r="HC33" s="90"/>
      <c r="HD33" s="90"/>
      <c r="HE33" s="90"/>
      <c r="HF33" s="90"/>
      <c r="HG33" s="90"/>
      <c r="HH33" s="90"/>
      <c r="HI33" s="90"/>
      <c r="HJ33" s="90"/>
      <c r="HK33" s="90"/>
      <c r="HL33" s="90"/>
      <c r="HM33" s="90"/>
      <c r="HN33" s="90"/>
      <c r="HO33" s="90"/>
      <c r="HP33" s="90"/>
      <c r="HQ33" s="90"/>
      <c r="HR33" s="90"/>
      <c r="HS33" s="90"/>
      <c r="HT33" s="90"/>
      <c r="HU33" s="90"/>
      <c r="HV33" s="90"/>
      <c r="HW33" s="90"/>
      <c r="HX33" s="90"/>
      <c r="HY33" s="90"/>
      <c r="HZ33" s="90"/>
      <c r="IA33" s="90"/>
      <c r="IB33" s="90"/>
      <c r="IC33" s="90"/>
      <c r="ID33" s="90"/>
      <c r="IE33" s="90"/>
      <c r="IF33" s="90"/>
      <c r="IG33" s="90"/>
      <c r="IH33" s="90"/>
      <c r="II33" s="90"/>
      <c r="IJ33" s="90"/>
      <c r="IK33" s="90"/>
      <c r="IL33" s="90"/>
      <c r="IM33" s="90"/>
      <c r="IN33" s="90"/>
      <c r="IO33" s="90"/>
      <c r="IP33" s="90"/>
      <c r="IQ33" s="90"/>
      <c r="IR33" s="90"/>
      <c r="IS33" s="90"/>
    </row>
    <row r="34" spans="1:253" s="88" customFormat="1" ht="15.75">
      <c r="A34" s="32">
        <v>25</v>
      </c>
      <c r="B34" s="94" t="s">
        <v>3064</v>
      </c>
      <c r="C34" s="155" t="s">
        <v>3065</v>
      </c>
      <c r="D34" s="32" t="s">
        <v>36</v>
      </c>
      <c r="E34" s="32"/>
      <c r="F34" s="32"/>
      <c r="G34" s="32" t="s">
        <v>37</v>
      </c>
      <c r="H34" s="32" t="s">
        <v>77</v>
      </c>
      <c r="I34" s="32" t="s">
        <v>3061</v>
      </c>
      <c r="J34" s="32" t="s">
        <v>36</v>
      </c>
      <c r="K34" s="32"/>
      <c r="L34" s="32"/>
      <c r="M34" s="32" t="s">
        <v>36</v>
      </c>
      <c r="N34" s="32"/>
      <c r="O34" s="32"/>
      <c r="P34" s="32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>
        <v>1</v>
      </c>
      <c r="AC34" s="94" t="s">
        <v>2945</v>
      </c>
      <c r="AD34" s="32" t="s">
        <v>13540</v>
      </c>
      <c r="AE34" s="94" t="s">
        <v>777</v>
      </c>
      <c r="AF34" s="32">
        <f t="shared" si="0"/>
        <v>25</v>
      </c>
      <c r="AG34" s="100" t="s">
        <v>3066</v>
      </c>
      <c r="AH34" s="521" t="s">
        <v>3067</v>
      </c>
      <c r="AI34" s="46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  <c r="FE34" s="90"/>
      <c r="FF34" s="90"/>
      <c r="FG34" s="90"/>
      <c r="FH34" s="90"/>
      <c r="FI34" s="90"/>
      <c r="FJ34" s="90"/>
      <c r="FK34" s="90"/>
      <c r="FL34" s="90"/>
      <c r="FM34" s="90"/>
      <c r="FN34" s="90"/>
      <c r="FO34" s="90"/>
      <c r="FP34" s="90"/>
      <c r="FQ34" s="90"/>
      <c r="FR34" s="90"/>
      <c r="FS34" s="90"/>
      <c r="FT34" s="90"/>
      <c r="FU34" s="90"/>
      <c r="FV34" s="90"/>
      <c r="FW34" s="90"/>
      <c r="FX34" s="90"/>
      <c r="FY34" s="90"/>
      <c r="FZ34" s="90"/>
      <c r="GA34" s="90"/>
      <c r="GB34" s="90"/>
      <c r="GC34" s="90"/>
      <c r="GD34" s="90"/>
      <c r="GE34" s="90"/>
      <c r="GF34" s="90"/>
      <c r="GG34" s="90"/>
      <c r="GH34" s="90"/>
      <c r="GI34" s="90"/>
      <c r="GJ34" s="90"/>
      <c r="GK34" s="90"/>
      <c r="GL34" s="90"/>
      <c r="GM34" s="90"/>
      <c r="GN34" s="90"/>
      <c r="GO34" s="90"/>
      <c r="GP34" s="90"/>
      <c r="GQ34" s="90"/>
      <c r="GR34" s="90"/>
      <c r="GS34" s="90"/>
      <c r="GT34" s="90"/>
      <c r="GU34" s="90"/>
      <c r="GV34" s="90"/>
      <c r="GW34" s="90"/>
      <c r="GX34" s="90"/>
      <c r="GY34" s="90"/>
      <c r="GZ34" s="90"/>
      <c r="HA34" s="90"/>
      <c r="HB34" s="90"/>
      <c r="HC34" s="90"/>
      <c r="HD34" s="90"/>
      <c r="HE34" s="90"/>
      <c r="HF34" s="90"/>
      <c r="HG34" s="90"/>
      <c r="HH34" s="90"/>
      <c r="HI34" s="90"/>
      <c r="HJ34" s="90"/>
      <c r="HK34" s="90"/>
      <c r="HL34" s="90"/>
      <c r="HM34" s="90"/>
      <c r="HN34" s="90"/>
      <c r="HO34" s="90"/>
      <c r="HP34" s="90"/>
      <c r="HQ34" s="90"/>
      <c r="HR34" s="90"/>
      <c r="HS34" s="90"/>
      <c r="HT34" s="90"/>
      <c r="HU34" s="90"/>
      <c r="HV34" s="90"/>
      <c r="HW34" s="90"/>
      <c r="HX34" s="90"/>
      <c r="HY34" s="90"/>
      <c r="HZ34" s="90"/>
      <c r="IA34" s="90"/>
      <c r="IB34" s="90"/>
      <c r="IC34" s="90"/>
      <c r="ID34" s="90"/>
      <c r="IE34" s="90"/>
      <c r="IF34" s="90"/>
      <c r="IG34" s="90"/>
      <c r="IH34" s="90"/>
      <c r="II34" s="90"/>
      <c r="IJ34" s="90"/>
      <c r="IK34" s="90"/>
      <c r="IL34" s="90"/>
      <c r="IM34" s="90"/>
      <c r="IN34" s="90"/>
      <c r="IO34" s="90"/>
      <c r="IP34" s="90"/>
      <c r="IQ34" s="90"/>
      <c r="IR34" s="90"/>
      <c r="IS34" s="90"/>
    </row>
    <row r="35" spans="1:253" s="88" customFormat="1" ht="31.5">
      <c r="A35" s="32">
        <v>26</v>
      </c>
      <c r="B35" s="158" t="s">
        <v>3068</v>
      </c>
      <c r="C35" s="115" t="s">
        <v>3069</v>
      </c>
      <c r="D35" s="32" t="s">
        <v>36</v>
      </c>
      <c r="E35" s="32"/>
      <c r="F35" s="32"/>
      <c r="G35" s="32" t="s">
        <v>46</v>
      </c>
      <c r="H35" s="32" t="s">
        <v>38</v>
      </c>
      <c r="I35" s="32" t="s">
        <v>861</v>
      </c>
      <c r="J35" s="32" t="s">
        <v>36</v>
      </c>
      <c r="K35" s="32"/>
      <c r="L35" s="32"/>
      <c r="M35" s="32"/>
      <c r="N35" s="32" t="s">
        <v>36</v>
      </c>
      <c r="O35" s="32"/>
      <c r="P35" s="32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>
        <v>1</v>
      </c>
      <c r="AC35" s="94" t="s">
        <v>2945</v>
      </c>
      <c r="AD35" s="32" t="s">
        <v>13540</v>
      </c>
      <c r="AE35" s="94" t="s">
        <v>777</v>
      </c>
      <c r="AF35" s="32">
        <f t="shared" si="0"/>
        <v>26</v>
      </c>
      <c r="AG35" s="100" t="s">
        <v>3070</v>
      </c>
      <c r="AH35" s="523" t="s">
        <v>3071</v>
      </c>
      <c r="AI35" s="96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90"/>
      <c r="DY35" s="90"/>
      <c r="DZ35" s="90"/>
      <c r="EA35" s="90"/>
      <c r="EB35" s="90"/>
      <c r="EC35" s="90"/>
      <c r="ED35" s="90"/>
      <c r="EE35" s="90"/>
      <c r="EF35" s="90"/>
      <c r="EG35" s="90"/>
      <c r="EH35" s="90"/>
      <c r="EI35" s="90"/>
      <c r="EJ35" s="90"/>
      <c r="EK35" s="90"/>
      <c r="EL35" s="90"/>
      <c r="EM35" s="90"/>
      <c r="EN35" s="90"/>
      <c r="EO35" s="90"/>
      <c r="EP35" s="90"/>
      <c r="EQ35" s="90"/>
      <c r="ER35" s="90"/>
      <c r="ES35" s="90"/>
      <c r="ET35" s="90"/>
      <c r="EU35" s="90"/>
      <c r="EV35" s="90"/>
      <c r="EW35" s="90"/>
      <c r="EX35" s="90"/>
      <c r="EY35" s="90"/>
      <c r="EZ35" s="90"/>
      <c r="FA35" s="90"/>
      <c r="FB35" s="90"/>
      <c r="FC35" s="90"/>
      <c r="FD35" s="90"/>
      <c r="FE35" s="90"/>
      <c r="FF35" s="90"/>
      <c r="FG35" s="90"/>
      <c r="FH35" s="90"/>
      <c r="FI35" s="90"/>
      <c r="FJ35" s="90"/>
      <c r="FK35" s="90"/>
      <c r="FL35" s="90"/>
      <c r="FM35" s="90"/>
      <c r="FN35" s="90"/>
      <c r="FO35" s="90"/>
      <c r="FP35" s="90"/>
      <c r="FQ35" s="90"/>
      <c r="FR35" s="90"/>
      <c r="FS35" s="90"/>
      <c r="FT35" s="90"/>
      <c r="FU35" s="90"/>
      <c r="FV35" s="90"/>
      <c r="FW35" s="90"/>
      <c r="FX35" s="90"/>
      <c r="FY35" s="90"/>
      <c r="FZ35" s="90"/>
      <c r="GA35" s="90"/>
      <c r="GB35" s="90"/>
      <c r="GC35" s="90"/>
      <c r="GD35" s="90"/>
      <c r="GE35" s="90"/>
      <c r="GF35" s="90"/>
      <c r="GG35" s="90"/>
      <c r="GH35" s="90"/>
      <c r="GI35" s="90"/>
      <c r="GJ35" s="90"/>
      <c r="GK35" s="90"/>
      <c r="GL35" s="90"/>
      <c r="GM35" s="90"/>
      <c r="GN35" s="90"/>
      <c r="GO35" s="90"/>
      <c r="GP35" s="90"/>
      <c r="GQ35" s="90"/>
      <c r="GR35" s="90"/>
      <c r="GS35" s="90"/>
      <c r="GT35" s="90"/>
      <c r="GU35" s="90"/>
      <c r="GV35" s="90"/>
      <c r="GW35" s="90"/>
      <c r="GX35" s="90"/>
      <c r="GY35" s="90"/>
      <c r="GZ35" s="90"/>
      <c r="HA35" s="90"/>
      <c r="HB35" s="90"/>
      <c r="HC35" s="90"/>
      <c r="HD35" s="90"/>
      <c r="HE35" s="90"/>
      <c r="HF35" s="90"/>
      <c r="HG35" s="90"/>
      <c r="HH35" s="90"/>
      <c r="HI35" s="90"/>
      <c r="HJ35" s="90"/>
      <c r="HK35" s="90"/>
      <c r="HL35" s="90"/>
      <c r="HM35" s="90"/>
      <c r="HN35" s="90"/>
      <c r="HO35" s="90"/>
      <c r="HP35" s="90"/>
      <c r="HQ35" s="90"/>
      <c r="HR35" s="90"/>
      <c r="HS35" s="90"/>
      <c r="HT35" s="90"/>
      <c r="HU35" s="90"/>
      <c r="HV35" s="90"/>
      <c r="HW35" s="90"/>
      <c r="HX35" s="90"/>
      <c r="HY35" s="90"/>
      <c r="HZ35" s="90"/>
      <c r="IA35" s="90"/>
      <c r="IB35" s="90"/>
      <c r="IC35" s="90"/>
      <c r="ID35" s="90"/>
      <c r="IE35" s="90"/>
      <c r="IF35" s="90"/>
      <c r="IG35" s="90"/>
      <c r="IH35" s="90"/>
      <c r="II35" s="90"/>
      <c r="IJ35" s="90"/>
      <c r="IK35" s="90"/>
      <c r="IL35" s="90"/>
      <c r="IM35" s="90"/>
      <c r="IN35" s="90"/>
      <c r="IO35" s="90"/>
      <c r="IP35" s="90"/>
      <c r="IQ35" s="90"/>
      <c r="IR35" s="90"/>
      <c r="IS35" s="90"/>
    </row>
    <row r="36" spans="1:253" s="88" customFormat="1" ht="31.5">
      <c r="A36" s="32">
        <v>27</v>
      </c>
      <c r="B36" s="158" t="s">
        <v>3072</v>
      </c>
      <c r="C36" s="164">
        <v>30821</v>
      </c>
      <c r="D36" s="109"/>
      <c r="E36" s="109"/>
      <c r="F36" s="109"/>
      <c r="G36" s="109" t="s">
        <v>37</v>
      </c>
      <c r="H36" s="32" t="s">
        <v>38</v>
      </c>
      <c r="I36" s="32" t="s">
        <v>861</v>
      </c>
      <c r="J36" s="109" t="s">
        <v>36</v>
      </c>
      <c r="K36" s="109"/>
      <c r="L36" s="109"/>
      <c r="M36" s="109"/>
      <c r="N36" s="109"/>
      <c r="O36" s="109" t="s">
        <v>36</v>
      </c>
      <c r="P36" s="109"/>
      <c r="Q36" s="209" t="s">
        <v>138</v>
      </c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>
        <v>1</v>
      </c>
      <c r="AC36" s="94" t="s">
        <v>2945</v>
      </c>
      <c r="AD36" s="32" t="s">
        <v>13540</v>
      </c>
      <c r="AE36" s="94" t="s">
        <v>777</v>
      </c>
      <c r="AF36" s="32">
        <f t="shared" si="0"/>
        <v>27</v>
      </c>
      <c r="AG36" s="109" t="s">
        <v>3073</v>
      </c>
      <c r="AH36" s="523" t="s">
        <v>3074</v>
      </c>
      <c r="AI36" s="96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0"/>
      <c r="EO36" s="90"/>
      <c r="EP36" s="90"/>
      <c r="EQ36" s="90"/>
      <c r="ER36" s="90"/>
      <c r="ES36" s="90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  <c r="FE36" s="90"/>
      <c r="FF36" s="90"/>
      <c r="FG36" s="90"/>
      <c r="FH36" s="90"/>
      <c r="FI36" s="90"/>
      <c r="FJ36" s="90"/>
      <c r="FK36" s="90"/>
      <c r="FL36" s="90"/>
      <c r="FM36" s="90"/>
      <c r="FN36" s="90"/>
      <c r="FO36" s="90"/>
      <c r="FP36" s="90"/>
      <c r="FQ36" s="90"/>
      <c r="FR36" s="90"/>
      <c r="FS36" s="90"/>
      <c r="FT36" s="90"/>
      <c r="FU36" s="90"/>
      <c r="FV36" s="90"/>
      <c r="FW36" s="90"/>
      <c r="FX36" s="90"/>
      <c r="FY36" s="90"/>
      <c r="FZ36" s="90"/>
      <c r="GA36" s="90"/>
      <c r="GB36" s="90"/>
      <c r="GC36" s="90"/>
      <c r="GD36" s="90"/>
      <c r="GE36" s="90"/>
      <c r="GF36" s="90"/>
      <c r="GG36" s="90"/>
      <c r="GH36" s="90"/>
      <c r="GI36" s="90"/>
      <c r="GJ36" s="90"/>
      <c r="GK36" s="90"/>
      <c r="GL36" s="90"/>
      <c r="GM36" s="90"/>
      <c r="GN36" s="90"/>
      <c r="GO36" s="90"/>
      <c r="GP36" s="90"/>
      <c r="GQ36" s="90"/>
      <c r="GR36" s="90"/>
      <c r="GS36" s="90"/>
      <c r="GT36" s="90"/>
      <c r="GU36" s="90"/>
      <c r="GV36" s="90"/>
      <c r="GW36" s="90"/>
      <c r="GX36" s="90"/>
      <c r="GY36" s="90"/>
      <c r="GZ36" s="90"/>
      <c r="HA36" s="90"/>
      <c r="HB36" s="90"/>
      <c r="HC36" s="90"/>
      <c r="HD36" s="90"/>
      <c r="HE36" s="90"/>
      <c r="HF36" s="90"/>
      <c r="HG36" s="90"/>
      <c r="HH36" s="90"/>
      <c r="HI36" s="90"/>
      <c r="HJ36" s="90"/>
      <c r="HK36" s="90"/>
      <c r="HL36" s="90"/>
      <c r="HM36" s="90"/>
      <c r="HN36" s="90"/>
      <c r="HO36" s="90"/>
      <c r="HP36" s="90"/>
      <c r="HQ36" s="90"/>
      <c r="HR36" s="90"/>
      <c r="HS36" s="90"/>
      <c r="HT36" s="90"/>
      <c r="HU36" s="90"/>
      <c r="HV36" s="90"/>
      <c r="HW36" s="90"/>
      <c r="HX36" s="90"/>
      <c r="HY36" s="90"/>
      <c r="HZ36" s="90"/>
      <c r="IA36" s="90"/>
      <c r="IB36" s="90"/>
      <c r="IC36" s="90"/>
      <c r="ID36" s="90"/>
      <c r="IE36" s="90"/>
      <c r="IF36" s="90"/>
      <c r="IG36" s="90"/>
      <c r="IH36" s="90"/>
      <c r="II36" s="90"/>
      <c r="IJ36" s="90"/>
      <c r="IK36" s="90"/>
      <c r="IL36" s="90"/>
      <c r="IM36" s="90"/>
      <c r="IN36" s="90"/>
      <c r="IO36" s="90"/>
      <c r="IP36" s="90"/>
      <c r="IQ36" s="90"/>
      <c r="IR36" s="90"/>
      <c r="IS36" s="90"/>
    </row>
    <row r="37" spans="1:253" s="88" customFormat="1" ht="31.5">
      <c r="A37" s="32">
        <v>28</v>
      </c>
      <c r="B37" s="94" t="s">
        <v>3075</v>
      </c>
      <c r="C37" s="115" t="s">
        <v>3076</v>
      </c>
      <c r="D37" s="32"/>
      <c r="E37" s="32"/>
      <c r="F37" s="32"/>
      <c r="G37" s="109" t="s">
        <v>37</v>
      </c>
      <c r="H37" s="32" t="s">
        <v>99</v>
      </c>
      <c r="I37" s="32" t="s">
        <v>861</v>
      </c>
      <c r="J37" s="32" t="s">
        <v>36</v>
      </c>
      <c r="K37" s="32"/>
      <c r="L37" s="32"/>
      <c r="M37" s="32"/>
      <c r="N37" s="32"/>
      <c r="O37" s="32"/>
      <c r="P37" s="32" t="s">
        <v>36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209">
        <v>1</v>
      </c>
      <c r="AC37" s="94" t="s">
        <v>2945</v>
      </c>
      <c r="AD37" s="32" t="s">
        <v>13540</v>
      </c>
      <c r="AE37" s="94" t="s">
        <v>777</v>
      </c>
      <c r="AF37" s="32">
        <f t="shared" si="0"/>
        <v>28</v>
      </c>
      <c r="AG37" s="100" t="s">
        <v>3077</v>
      </c>
      <c r="AH37" s="521" t="s">
        <v>3078</v>
      </c>
      <c r="AI37" s="46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0"/>
      <c r="EH37" s="90"/>
      <c r="EI37" s="90"/>
      <c r="EJ37" s="90"/>
      <c r="EK37" s="90"/>
      <c r="EL37" s="90"/>
      <c r="EM37" s="90"/>
      <c r="EN37" s="90"/>
      <c r="EO37" s="90"/>
      <c r="EP37" s="90"/>
      <c r="EQ37" s="90"/>
      <c r="ER37" s="90"/>
      <c r="ES37" s="90"/>
      <c r="ET37" s="90"/>
      <c r="EU37" s="90"/>
      <c r="EV37" s="90"/>
      <c r="EW37" s="90"/>
      <c r="EX37" s="90"/>
      <c r="EY37" s="90"/>
      <c r="EZ37" s="90"/>
      <c r="FA37" s="90"/>
      <c r="FB37" s="90"/>
      <c r="FC37" s="90"/>
      <c r="FD37" s="90"/>
      <c r="FE37" s="90"/>
      <c r="FF37" s="90"/>
      <c r="FG37" s="90"/>
      <c r="FH37" s="90"/>
      <c r="FI37" s="90"/>
      <c r="FJ37" s="90"/>
      <c r="FK37" s="90"/>
      <c r="FL37" s="90"/>
      <c r="FM37" s="90"/>
      <c r="FN37" s="90"/>
      <c r="FO37" s="90"/>
      <c r="FP37" s="90"/>
      <c r="FQ37" s="90"/>
      <c r="FR37" s="90"/>
      <c r="FS37" s="90"/>
      <c r="FT37" s="90"/>
      <c r="FU37" s="90"/>
      <c r="FV37" s="90"/>
      <c r="FW37" s="90"/>
      <c r="FX37" s="90"/>
      <c r="FY37" s="90"/>
      <c r="FZ37" s="90"/>
      <c r="GA37" s="90"/>
      <c r="GB37" s="90"/>
      <c r="GC37" s="90"/>
      <c r="GD37" s="90"/>
      <c r="GE37" s="90"/>
      <c r="GF37" s="90"/>
      <c r="GG37" s="90"/>
      <c r="GH37" s="90"/>
      <c r="GI37" s="90"/>
      <c r="GJ37" s="90"/>
      <c r="GK37" s="90"/>
      <c r="GL37" s="90"/>
      <c r="GM37" s="90"/>
      <c r="GN37" s="90"/>
      <c r="GO37" s="90"/>
      <c r="GP37" s="90"/>
      <c r="GQ37" s="90"/>
      <c r="GR37" s="90"/>
      <c r="GS37" s="90"/>
      <c r="GT37" s="90"/>
      <c r="GU37" s="90"/>
      <c r="GV37" s="90"/>
      <c r="GW37" s="90"/>
      <c r="GX37" s="90"/>
      <c r="GY37" s="90"/>
      <c r="GZ37" s="90"/>
      <c r="HA37" s="90"/>
      <c r="HB37" s="90"/>
      <c r="HC37" s="90"/>
      <c r="HD37" s="90"/>
      <c r="HE37" s="90"/>
      <c r="HF37" s="90"/>
      <c r="HG37" s="90"/>
      <c r="HH37" s="90"/>
      <c r="HI37" s="90"/>
      <c r="HJ37" s="90"/>
      <c r="HK37" s="90"/>
      <c r="HL37" s="90"/>
      <c r="HM37" s="90"/>
      <c r="HN37" s="90"/>
      <c r="HO37" s="90"/>
      <c r="HP37" s="90"/>
      <c r="HQ37" s="90"/>
      <c r="HR37" s="90"/>
      <c r="HS37" s="90"/>
      <c r="HT37" s="90"/>
      <c r="HU37" s="90"/>
      <c r="HV37" s="90"/>
      <c r="HW37" s="90"/>
      <c r="HX37" s="90"/>
      <c r="HY37" s="90"/>
      <c r="HZ37" s="90"/>
      <c r="IA37" s="90"/>
      <c r="IB37" s="90"/>
      <c r="IC37" s="90"/>
      <c r="ID37" s="90"/>
      <c r="IE37" s="90"/>
      <c r="IF37" s="90"/>
      <c r="IG37" s="90"/>
      <c r="IH37" s="90"/>
      <c r="II37" s="90"/>
      <c r="IJ37" s="90"/>
      <c r="IK37" s="90"/>
      <c r="IL37" s="90"/>
      <c r="IM37" s="90"/>
      <c r="IN37" s="90"/>
      <c r="IO37" s="90"/>
      <c r="IP37" s="90"/>
      <c r="IQ37" s="90"/>
      <c r="IR37" s="90"/>
      <c r="IS37" s="90"/>
    </row>
    <row r="38" spans="1:253" s="88" customFormat="1" ht="31.5">
      <c r="A38" s="32">
        <v>29</v>
      </c>
      <c r="B38" s="158" t="s">
        <v>3079</v>
      </c>
      <c r="C38" s="164">
        <v>29506</v>
      </c>
      <c r="D38" s="109"/>
      <c r="E38" s="109"/>
      <c r="F38" s="109"/>
      <c r="G38" s="109" t="s">
        <v>46</v>
      </c>
      <c r="H38" s="109" t="s">
        <v>38</v>
      </c>
      <c r="I38" s="32" t="s">
        <v>861</v>
      </c>
      <c r="J38" s="109" t="s">
        <v>36</v>
      </c>
      <c r="K38" s="109"/>
      <c r="L38" s="109"/>
      <c r="M38" s="109"/>
      <c r="N38" s="109"/>
      <c r="O38" s="109"/>
      <c r="P38" s="109" t="s">
        <v>36</v>
      </c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>
        <v>1</v>
      </c>
      <c r="AC38" s="94" t="s">
        <v>2945</v>
      </c>
      <c r="AD38" s="32" t="s">
        <v>13540</v>
      </c>
      <c r="AE38" s="94" t="s">
        <v>777</v>
      </c>
      <c r="AF38" s="32">
        <f t="shared" si="0"/>
        <v>29</v>
      </c>
      <c r="AG38" s="205" t="s">
        <v>3080</v>
      </c>
      <c r="AH38" s="523" t="s">
        <v>3081</v>
      </c>
      <c r="AI38" s="96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  <c r="HA38" s="90"/>
      <c r="HB38" s="90"/>
      <c r="HC38" s="90"/>
      <c r="HD38" s="90"/>
      <c r="HE38" s="90"/>
      <c r="HF38" s="90"/>
      <c r="HG38" s="90"/>
      <c r="HH38" s="90"/>
      <c r="HI38" s="90"/>
      <c r="HJ38" s="90"/>
      <c r="HK38" s="90"/>
      <c r="HL38" s="90"/>
      <c r="HM38" s="90"/>
      <c r="HN38" s="90"/>
      <c r="HO38" s="90"/>
      <c r="HP38" s="90"/>
      <c r="HQ38" s="90"/>
      <c r="HR38" s="90"/>
      <c r="HS38" s="90"/>
      <c r="HT38" s="90"/>
      <c r="HU38" s="90"/>
      <c r="HV38" s="90"/>
      <c r="HW38" s="90"/>
      <c r="HX38" s="90"/>
      <c r="HY38" s="90"/>
      <c r="HZ38" s="90"/>
      <c r="IA38" s="90"/>
      <c r="IB38" s="90"/>
      <c r="IC38" s="90"/>
      <c r="ID38" s="90"/>
      <c r="IE38" s="90"/>
      <c r="IF38" s="90"/>
      <c r="IG38" s="90"/>
      <c r="IH38" s="90"/>
      <c r="II38" s="90"/>
      <c r="IJ38" s="90"/>
      <c r="IK38" s="90"/>
      <c r="IL38" s="90"/>
      <c r="IM38" s="90"/>
      <c r="IN38" s="90"/>
      <c r="IO38" s="90"/>
      <c r="IP38" s="90"/>
      <c r="IQ38" s="90"/>
      <c r="IR38" s="90"/>
      <c r="IS38" s="90"/>
    </row>
    <row r="39" spans="1:253" s="88" customFormat="1" ht="15.75">
      <c r="A39" s="32">
        <v>30</v>
      </c>
      <c r="B39" s="94" t="s">
        <v>1978</v>
      </c>
      <c r="C39" s="115" t="s">
        <v>1979</v>
      </c>
      <c r="D39" s="32" t="s">
        <v>36</v>
      </c>
      <c r="E39" s="32"/>
      <c r="F39" s="32"/>
      <c r="G39" s="109" t="s">
        <v>46</v>
      </c>
      <c r="H39" s="32" t="s">
        <v>38</v>
      </c>
      <c r="I39" s="32" t="s">
        <v>1902</v>
      </c>
      <c r="J39" s="32" t="s">
        <v>36</v>
      </c>
      <c r="K39" s="32"/>
      <c r="L39" s="32"/>
      <c r="M39" s="32"/>
      <c r="N39" s="32" t="s">
        <v>36</v>
      </c>
      <c r="O39" s="32"/>
      <c r="P39" s="32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>
        <v>1</v>
      </c>
      <c r="AC39" s="94" t="s">
        <v>888</v>
      </c>
      <c r="AD39" s="32" t="s">
        <v>13540</v>
      </c>
      <c r="AE39" s="94" t="s">
        <v>777</v>
      </c>
      <c r="AF39" s="32">
        <f t="shared" si="0"/>
        <v>30</v>
      </c>
      <c r="AG39" s="100" t="s">
        <v>1980</v>
      </c>
      <c r="AH39" s="521" t="s">
        <v>1981</v>
      </c>
      <c r="AI39" s="46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  <c r="HP39" s="90"/>
      <c r="HQ39" s="90"/>
      <c r="HR39" s="90"/>
      <c r="HS39" s="90"/>
      <c r="HT39" s="90"/>
      <c r="HU39" s="90"/>
      <c r="HV39" s="90"/>
      <c r="HW39" s="90"/>
      <c r="HX39" s="90"/>
      <c r="HY39" s="90"/>
      <c r="HZ39" s="90"/>
      <c r="IA39" s="90"/>
      <c r="IB39" s="90"/>
      <c r="IC39" s="90"/>
      <c r="ID39" s="90"/>
      <c r="IE39" s="90"/>
      <c r="IF39" s="90"/>
      <c r="IG39" s="90"/>
      <c r="IH39" s="90"/>
      <c r="II39" s="90"/>
      <c r="IJ39" s="90"/>
      <c r="IK39" s="90"/>
      <c r="IL39" s="90"/>
      <c r="IM39" s="90"/>
      <c r="IN39" s="90"/>
      <c r="IO39" s="90"/>
      <c r="IP39" s="90"/>
      <c r="IQ39" s="90"/>
      <c r="IR39" s="90"/>
      <c r="IS39" s="90"/>
    </row>
    <row r="40" spans="1:253" s="88" customFormat="1" ht="15.75">
      <c r="A40" s="32">
        <v>31</v>
      </c>
      <c r="B40" s="158" t="s">
        <v>1982</v>
      </c>
      <c r="C40" s="164">
        <v>30359</v>
      </c>
      <c r="D40" s="109"/>
      <c r="E40" s="109" t="s">
        <v>138</v>
      </c>
      <c r="F40" s="109"/>
      <c r="G40" s="109" t="s">
        <v>46</v>
      </c>
      <c r="H40" s="32" t="s">
        <v>38</v>
      </c>
      <c r="I40" s="109" t="s">
        <v>39</v>
      </c>
      <c r="J40" s="109" t="s">
        <v>36</v>
      </c>
      <c r="K40" s="109"/>
      <c r="L40" s="109"/>
      <c r="M40" s="109"/>
      <c r="N40" s="109"/>
      <c r="O40" s="109"/>
      <c r="P40" s="109" t="s">
        <v>36</v>
      </c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>
        <v>1</v>
      </c>
      <c r="AC40" s="94" t="s">
        <v>888</v>
      </c>
      <c r="AD40" s="32" t="s">
        <v>13540</v>
      </c>
      <c r="AE40" s="94" t="s">
        <v>777</v>
      </c>
      <c r="AF40" s="32">
        <f t="shared" si="0"/>
        <v>31</v>
      </c>
      <c r="AG40" s="109">
        <v>886505883</v>
      </c>
      <c r="AH40" s="519" t="s">
        <v>1983</v>
      </c>
      <c r="AI40" s="96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0"/>
      <c r="HL40" s="90"/>
      <c r="HM40" s="90"/>
      <c r="HN40" s="90"/>
      <c r="HO40" s="90"/>
      <c r="HP40" s="90"/>
      <c r="HQ40" s="90"/>
      <c r="HR40" s="90"/>
      <c r="HS40" s="90"/>
      <c r="HT40" s="90"/>
      <c r="HU40" s="90"/>
      <c r="HV40" s="90"/>
      <c r="HW40" s="90"/>
      <c r="HX40" s="90"/>
      <c r="HY40" s="90"/>
      <c r="HZ40" s="90"/>
      <c r="IA40" s="90"/>
      <c r="IB40" s="90"/>
      <c r="IC40" s="90"/>
      <c r="ID40" s="90"/>
      <c r="IE40" s="90"/>
      <c r="IF40" s="90"/>
      <c r="IG40" s="90"/>
      <c r="IH40" s="90"/>
      <c r="II40" s="90"/>
      <c r="IJ40" s="90"/>
      <c r="IK40" s="90"/>
      <c r="IL40" s="90"/>
      <c r="IM40" s="90"/>
      <c r="IN40" s="90"/>
      <c r="IO40" s="90"/>
      <c r="IP40" s="90"/>
      <c r="IQ40" s="90"/>
      <c r="IR40" s="90"/>
      <c r="IS40" s="90"/>
    </row>
    <row r="41" spans="1:253" s="88" customFormat="1" ht="15.75">
      <c r="A41" s="32">
        <v>32</v>
      </c>
      <c r="B41" s="94" t="s">
        <v>2167</v>
      </c>
      <c r="C41" s="155" t="s">
        <v>2168</v>
      </c>
      <c r="D41" s="32"/>
      <c r="E41" s="32"/>
      <c r="F41" s="32"/>
      <c r="G41" s="32" t="s">
        <v>37</v>
      </c>
      <c r="H41" s="32" t="s">
        <v>38</v>
      </c>
      <c r="I41" s="32" t="s">
        <v>39</v>
      </c>
      <c r="J41" s="32" t="s">
        <v>36</v>
      </c>
      <c r="K41" s="32"/>
      <c r="L41" s="32"/>
      <c r="M41" s="32"/>
      <c r="N41" s="32"/>
      <c r="O41" s="32"/>
      <c r="P41" s="32" t="s">
        <v>36</v>
      </c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>
        <v>1</v>
      </c>
      <c r="AC41" s="94" t="s">
        <v>2169</v>
      </c>
      <c r="AD41" s="32" t="s">
        <v>13540</v>
      </c>
      <c r="AE41" s="94" t="s">
        <v>777</v>
      </c>
      <c r="AF41" s="32">
        <f t="shared" si="0"/>
        <v>32</v>
      </c>
      <c r="AG41" s="161" t="s">
        <v>2170</v>
      </c>
      <c r="AH41" s="521" t="s">
        <v>2171</v>
      </c>
      <c r="AI41" s="46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  <c r="FE41" s="90"/>
      <c r="FF41" s="90"/>
      <c r="FG41" s="90"/>
      <c r="FH41" s="90"/>
      <c r="FI41" s="90"/>
      <c r="FJ41" s="90"/>
      <c r="FK41" s="90"/>
      <c r="FL41" s="90"/>
      <c r="FM41" s="90"/>
      <c r="FN41" s="90"/>
      <c r="FO41" s="90"/>
      <c r="FP41" s="90"/>
      <c r="FQ41" s="90"/>
      <c r="FR41" s="90"/>
      <c r="FS41" s="90"/>
      <c r="FT41" s="90"/>
      <c r="FU41" s="90"/>
      <c r="FV41" s="90"/>
      <c r="FW41" s="90"/>
      <c r="FX41" s="90"/>
      <c r="FY41" s="90"/>
      <c r="FZ41" s="90"/>
      <c r="GA41" s="90"/>
      <c r="GB41" s="90"/>
      <c r="GC41" s="90"/>
      <c r="GD41" s="90"/>
      <c r="GE41" s="90"/>
      <c r="GF41" s="90"/>
      <c r="GG41" s="90"/>
      <c r="GH41" s="90"/>
      <c r="GI41" s="90"/>
      <c r="GJ41" s="90"/>
      <c r="GK41" s="90"/>
      <c r="GL41" s="90"/>
      <c r="GM41" s="90"/>
      <c r="GN41" s="90"/>
      <c r="GO41" s="90"/>
      <c r="GP41" s="90"/>
      <c r="GQ41" s="90"/>
      <c r="GR41" s="90"/>
      <c r="GS41" s="90"/>
      <c r="GT41" s="90"/>
      <c r="GU41" s="90"/>
      <c r="GV41" s="90"/>
      <c r="GW41" s="90"/>
      <c r="GX41" s="90"/>
      <c r="GY41" s="90"/>
      <c r="GZ41" s="90"/>
      <c r="HA41" s="90"/>
      <c r="HB41" s="90"/>
      <c r="HC41" s="90"/>
      <c r="HD41" s="90"/>
      <c r="HE41" s="90"/>
      <c r="HF41" s="90"/>
      <c r="HG41" s="90"/>
      <c r="HH41" s="90"/>
      <c r="HI41" s="90"/>
      <c r="HJ41" s="90"/>
      <c r="HK41" s="90"/>
      <c r="HL41" s="90"/>
      <c r="HM41" s="90"/>
      <c r="HN41" s="90"/>
      <c r="HO41" s="90"/>
      <c r="HP41" s="90"/>
      <c r="HQ41" s="90"/>
      <c r="HR41" s="90"/>
      <c r="HS41" s="90"/>
      <c r="HT41" s="90"/>
      <c r="HU41" s="90"/>
      <c r="HV41" s="90"/>
      <c r="HW41" s="90"/>
      <c r="HX41" s="90"/>
      <c r="HY41" s="90"/>
      <c r="HZ41" s="90"/>
      <c r="IA41" s="90"/>
      <c r="IB41" s="90"/>
      <c r="IC41" s="90"/>
      <c r="ID41" s="90"/>
      <c r="IE41" s="90"/>
      <c r="IF41" s="90"/>
      <c r="IG41" s="90"/>
      <c r="IH41" s="90"/>
      <c r="II41" s="90"/>
      <c r="IJ41" s="90"/>
      <c r="IK41" s="90"/>
      <c r="IL41" s="90"/>
      <c r="IM41" s="90"/>
      <c r="IN41" s="90"/>
      <c r="IO41" s="90"/>
      <c r="IP41" s="90"/>
      <c r="IQ41" s="90"/>
      <c r="IR41" s="90"/>
      <c r="IS41" s="90"/>
    </row>
    <row r="42" spans="1:253" s="88" customFormat="1" ht="15.75">
      <c r="A42" s="32">
        <v>33</v>
      </c>
      <c r="B42" s="94" t="s">
        <v>1403</v>
      </c>
      <c r="C42" s="115" t="s">
        <v>1404</v>
      </c>
      <c r="D42" s="32"/>
      <c r="E42" s="32"/>
      <c r="F42" s="32"/>
      <c r="G42" s="32" t="s">
        <v>46</v>
      </c>
      <c r="H42" s="32" t="s">
        <v>219</v>
      </c>
      <c r="I42" s="32" t="s">
        <v>1405</v>
      </c>
      <c r="J42" s="32"/>
      <c r="K42" s="32" t="s">
        <v>1136</v>
      </c>
      <c r="L42" s="32" t="s">
        <v>36</v>
      </c>
      <c r="M42" s="32"/>
      <c r="N42" s="32"/>
      <c r="O42" s="32"/>
      <c r="P42" s="32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>
        <v>1</v>
      </c>
      <c r="AC42" s="94" t="s">
        <v>815</v>
      </c>
      <c r="AD42" s="32" t="s">
        <v>13540</v>
      </c>
      <c r="AE42" s="94" t="s">
        <v>777</v>
      </c>
      <c r="AF42" s="32">
        <f t="shared" si="0"/>
        <v>33</v>
      </c>
      <c r="AG42" s="100" t="s">
        <v>1406</v>
      </c>
      <c r="AH42" s="521" t="s">
        <v>1407</v>
      </c>
      <c r="AI42" s="46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  <c r="HA42" s="90"/>
      <c r="HB42" s="90"/>
      <c r="HC42" s="90"/>
      <c r="HD42" s="90"/>
      <c r="HE42" s="90"/>
      <c r="HF42" s="90"/>
      <c r="HG42" s="90"/>
      <c r="HH42" s="90"/>
      <c r="HI42" s="90"/>
      <c r="HJ42" s="90"/>
      <c r="HK42" s="90"/>
      <c r="HL42" s="90"/>
      <c r="HM42" s="90"/>
      <c r="HN42" s="90"/>
      <c r="HO42" s="90"/>
      <c r="HP42" s="90"/>
      <c r="HQ42" s="90"/>
      <c r="HR42" s="90"/>
      <c r="HS42" s="90"/>
      <c r="HT42" s="90"/>
      <c r="HU42" s="90"/>
      <c r="HV42" s="90"/>
      <c r="HW42" s="90"/>
      <c r="HX42" s="90"/>
      <c r="HY42" s="90"/>
      <c r="HZ42" s="90"/>
      <c r="IA42" s="90"/>
      <c r="IB42" s="90"/>
      <c r="IC42" s="90"/>
      <c r="ID42" s="90"/>
      <c r="IE42" s="90"/>
      <c r="IF42" s="90"/>
      <c r="IG42" s="90"/>
      <c r="IH42" s="90"/>
      <c r="II42" s="90"/>
      <c r="IJ42" s="90"/>
      <c r="IK42" s="90"/>
      <c r="IL42" s="90"/>
      <c r="IM42" s="90"/>
      <c r="IN42" s="90"/>
      <c r="IO42" s="90"/>
      <c r="IP42" s="90"/>
      <c r="IQ42" s="90"/>
      <c r="IR42" s="90"/>
      <c r="IS42" s="90"/>
    </row>
    <row r="43" spans="1:253" s="88" customFormat="1" ht="15.75">
      <c r="A43" s="32">
        <v>34</v>
      </c>
      <c r="B43" s="296" t="s">
        <v>2550</v>
      </c>
      <c r="C43" s="296" t="s">
        <v>2551</v>
      </c>
      <c r="D43" s="109"/>
      <c r="E43" s="32"/>
      <c r="F43" s="100"/>
      <c r="G43" s="36" t="s">
        <v>1701</v>
      </c>
      <c r="H43" s="36" t="s">
        <v>38</v>
      </c>
      <c r="I43" s="36" t="s">
        <v>39</v>
      </c>
      <c r="J43" s="32" t="s">
        <v>36</v>
      </c>
      <c r="K43" s="32"/>
      <c r="L43" s="100"/>
      <c r="M43" s="100"/>
      <c r="N43" s="100"/>
      <c r="O43" s="100"/>
      <c r="P43" s="100" t="s">
        <v>805</v>
      </c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>
        <v>1</v>
      </c>
      <c r="AC43" s="93" t="s">
        <v>13577</v>
      </c>
      <c r="AD43" s="32" t="s">
        <v>13540</v>
      </c>
      <c r="AE43" s="94" t="s">
        <v>777</v>
      </c>
      <c r="AF43" s="32">
        <f t="shared" si="0"/>
        <v>34</v>
      </c>
      <c r="AG43" s="100" t="s">
        <v>2552</v>
      </c>
      <c r="AH43" s="520" t="s">
        <v>2553</v>
      </c>
      <c r="AI43" s="46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  <c r="HA43" s="90"/>
      <c r="HB43" s="90"/>
      <c r="HC43" s="90"/>
      <c r="HD43" s="90"/>
      <c r="HE43" s="90"/>
      <c r="HF43" s="90"/>
      <c r="HG43" s="90"/>
      <c r="HH43" s="90"/>
      <c r="HI43" s="90"/>
      <c r="HJ43" s="90"/>
      <c r="HK43" s="90"/>
      <c r="HL43" s="90"/>
      <c r="HM43" s="90"/>
      <c r="HN43" s="90"/>
      <c r="HO43" s="90"/>
      <c r="HP43" s="90"/>
      <c r="HQ43" s="90"/>
      <c r="HR43" s="90"/>
      <c r="HS43" s="90"/>
      <c r="HT43" s="90"/>
      <c r="HU43" s="90"/>
      <c r="HV43" s="90"/>
      <c r="HW43" s="90"/>
      <c r="HX43" s="90"/>
      <c r="HY43" s="90"/>
      <c r="HZ43" s="90"/>
      <c r="IA43" s="90"/>
      <c r="IB43" s="90"/>
      <c r="IC43" s="90"/>
      <c r="ID43" s="90"/>
      <c r="IE43" s="90"/>
      <c r="IF43" s="90"/>
      <c r="IG43" s="90"/>
      <c r="IH43" s="90"/>
      <c r="II43" s="90"/>
      <c r="IJ43" s="90"/>
      <c r="IK43" s="90"/>
      <c r="IL43" s="90"/>
      <c r="IM43" s="90"/>
      <c r="IN43" s="90"/>
      <c r="IO43" s="90"/>
      <c r="IP43" s="90"/>
      <c r="IQ43" s="90"/>
      <c r="IR43" s="90"/>
      <c r="IS43" s="90"/>
    </row>
    <row r="44" spans="1:253" s="88" customFormat="1" ht="15.75">
      <c r="A44" s="32">
        <v>35</v>
      </c>
      <c r="B44" s="296" t="s">
        <v>2554</v>
      </c>
      <c r="C44" s="317">
        <v>33287</v>
      </c>
      <c r="D44" s="109"/>
      <c r="E44" s="32"/>
      <c r="F44" s="100"/>
      <c r="G44" s="36" t="s">
        <v>46</v>
      </c>
      <c r="H44" s="36" t="s">
        <v>99</v>
      </c>
      <c r="I44" s="36" t="s">
        <v>39</v>
      </c>
      <c r="J44" s="32" t="s">
        <v>36</v>
      </c>
      <c r="K44" s="32"/>
      <c r="L44" s="100" t="s">
        <v>805</v>
      </c>
      <c r="M44" s="100"/>
      <c r="N44" s="100"/>
      <c r="O44" s="100"/>
      <c r="P44" s="100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>
        <v>1</v>
      </c>
      <c r="AC44" s="93" t="s">
        <v>13577</v>
      </c>
      <c r="AD44" s="32" t="s">
        <v>13540</v>
      </c>
      <c r="AE44" s="94" t="s">
        <v>777</v>
      </c>
      <c r="AF44" s="32">
        <f t="shared" si="0"/>
        <v>35</v>
      </c>
      <c r="AG44" s="100" t="s">
        <v>2555</v>
      </c>
      <c r="AH44" s="521" t="s">
        <v>2556</v>
      </c>
      <c r="AI44" s="46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90"/>
      <c r="FE44" s="90"/>
      <c r="FF44" s="90"/>
      <c r="FG44" s="90"/>
      <c r="FH44" s="90"/>
      <c r="FI44" s="90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0"/>
      <c r="FW44" s="90"/>
      <c r="FX44" s="90"/>
      <c r="FY44" s="90"/>
      <c r="FZ44" s="90"/>
      <c r="GA44" s="90"/>
      <c r="GB44" s="90"/>
      <c r="GC44" s="90"/>
      <c r="GD44" s="90"/>
      <c r="GE44" s="90"/>
      <c r="GF44" s="90"/>
      <c r="GG44" s="90"/>
      <c r="GH44" s="90"/>
      <c r="GI44" s="90"/>
      <c r="GJ44" s="90"/>
      <c r="GK44" s="90"/>
      <c r="GL44" s="90"/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  <c r="HA44" s="90"/>
      <c r="HB44" s="90"/>
      <c r="HC44" s="90"/>
      <c r="HD44" s="90"/>
      <c r="HE44" s="90"/>
      <c r="HF44" s="90"/>
      <c r="HG44" s="90"/>
      <c r="HH44" s="90"/>
      <c r="HI44" s="90"/>
      <c r="HJ44" s="90"/>
      <c r="HK44" s="90"/>
      <c r="HL44" s="90"/>
      <c r="HM44" s="90"/>
      <c r="HN44" s="90"/>
      <c r="HO44" s="90"/>
      <c r="HP44" s="90"/>
      <c r="HQ44" s="90"/>
      <c r="HR44" s="90"/>
      <c r="HS44" s="90"/>
      <c r="HT44" s="90"/>
      <c r="HU44" s="90"/>
      <c r="HV44" s="90"/>
      <c r="HW44" s="90"/>
      <c r="HX44" s="90"/>
      <c r="HY44" s="90"/>
      <c r="HZ44" s="90"/>
      <c r="IA44" s="90"/>
      <c r="IB44" s="90"/>
      <c r="IC44" s="90"/>
      <c r="ID44" s="90"/>
      <c r="IE44" s="90"/>
      <c r="IF44" s="90"/>
      <c r="IG44" s="90"/>
      <c r="IH44" s="90"/>
      <c r="II44" s="90"/>
      <c r="IJ44" s="90"/>
      <c r="IK44" s="90"/>
      <c r="IL44" s="90"/>
      <c r="IM44" s="90"/>
      <c r="IN44" s="90"/>
      <c r="IO44" s="90"/>
      <c r="IP44" s="90"/>
      <c r="IQ44" s="90"/>
      <c r="IR44" s="90"/>
      <c r="IS44" s="90"/>
    </row>
    <row r="45" spans="1:253" s="88" customFormat="1" ht="15.75">
      <c r="A45" s="32">
        <v>36</v>
      </c>
      <c r="B45" s="158" t="s">
        <v>1164</v>
      </c>
      <c r="C45" s="115" t="s">
        <v>1165</v>
      </c>
      <c r="D45" s="32" t="s">
        <v>36</v>
      </c>
      <c r="E45" s="32"/>
      <c r="F45" s="32"/>
      <c r="G45" s="32" t="s">
        <v>46</v>
      </c>
      <c r="H45" s="32" t="s">
        <v>77</v>
      </c>
      <c r="I45" s="32" t="s">
        <v>39</v>
      </c>
      <c r="J45" s="32" t="s">
        <v>805</v>
      </c>
      <c r="K45" s="32"/>
      <c r="L45" s="36"/>
      <c r="M45" s="36" t="s">
        <v>805</v>
      </c>
      <c r="N45" s="36"/>
      <c r="O45" s="36"/>
      <c r="P45" s="3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>
        <v>1</v>
      </c>
      <c r="AC45" s="94" t="s">
        <v>782</v>
      </c>
      <c r="AD45" s="32" t="s">
        <v>13540</v>
      </c>
      <c r="AE45" s="94" t="s">
        <v>777</v>
      </c>
      <c r="AF45" s="32">
        <f t="shared" si="0"/>
        <v>36</v>
      </c>
      <c r="AG45" s="161" t="s">
        <v>1166</v>
      </c>
      <c r="AH45" s="521" t="s">
        <v>1167</v>
      </c>
      <c r="AI45" s="36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  <c r="DL45" s="90"/>
      <c r="DM45" s="90"/>
      <c r="DN45" s="90"/>
      <c r="DO45" s="90"/>
      <c r="DP45" s="90"/>
      <c r="DQ45" s="90"/>
      <c r="DR45" s="90"/>
      <c r="DS45" s="90"/>
      <c r="DT45" s="90"/>
      <c r="DU45" s="90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  <c r="FH45" s="90"/>
      <c r="FI45" s="90"/>
      <c r="FJ45" s="90"/>
      <c r="FK45" s="90"/>
      <c r="FL45" s="90"/>
      <c r="FM45" s="90"/>
      <c r="FN45" s="90"/>
      <c r="FO45" s="90"/>
      <c r="FP45" s="90"/>
      <c r="FQ45" s="90"/>
      <c r="FR45" s="90"/>
      <c r="FS45" s="90"/>
      <c r="FT45" s="90"/>
      <c r="FU45" s="90"/>
      <c r="FV45" s="90"/>
      <c r="FW45" s="90"/>
      <c r="FX45" s="90"/>
      <c r="FY45" s="90"/>
      <c r="FZ45" s="90"/>
      <c r="GA45" s="90"/>
      <c r="GB45" s="90"/>
      <c r="GC45" s="90"/>
      <c r="GD45" s="90"/>
      <c r="GE45" s="90"/>
      <c r="GF45" s="90"/>
      <c r="GG45" s="90"/>
      <c r="GH45" s="90"/>
      <c r="GI45" s="90"/>
      <c r="GJ45" s="90"/>
      <c r="GK45" s="90"/>
      <c r="GL45" s="90"/>
      <c r="GM45" s="90"/>
      <c r="GN45" s="90"/>
      <c r="GO45" s="90"/>
      <c r="GP45" s="90"/>
      <c r="GQ45" s="90"/>
      <c r="GR45" s="90"/>
      <c r="GS45" s="90"/>
      <c r="GT45" s="90"/>
      <c r="GU45" s="90"/>
      <c r="GV45" s="90"/>
      <c r="GW45" s="90"/>
      <c r="GX45" s="90"/>
      <c r="GY45" s="90"/>
      <c r="GZ45" s="90"/>
      <c r="HA45" s="90"/>
      <c r="HB45" s="90"/>
      <c r="HC45" s="90"/>
      <c r="HD45" s="90"/>
      <c r="HE45" s="90"/>
      <c r="HF45" s="90"/>
      <c r="HG45" s="90"/>
      <c r="HH45" s="90"/>
      <c r="HI45" s="90"/>
      <c r="HJ45" s="90"/>
      <c r="HK45" s="90"/>
      <c r="HL45" s="90"/>
      <c r="HM45" s="90"/>
      <c r="HN45" s="90"/>
      <c r="HO45" s="90"/>
      <c r="HP45" s="90"/>
      <c r="HQ45" s="90"/>
      <c r="HR45" s="90"/>
      <c r="HS45" s="90"/>
      <c r="HT45" s="90"/>
      <c r="HU45" s="90"/>
      <c r="HV45" s="90"/>
      <c r="HW45" s="90"/>
      <c r="HX45" s="90"/>
      <c r="HY45" s="90"/>
      <c r="HZ45" s="90"/>
      <c r="IA45" s="90"/>
      <c r="IB45" s="90"/>
      <c r="IC45" s="90"/>
      <c r="ID45" s="90"/>
      <c r="IE45" s="90"/>
      <c r="IF45" s="90"/>
      <c r="IG45" s="90"/>
      <c r="IH45" s="90"/>
      <c r="II45" s="90"/>
      <c r="IJ45" s="90"/>
      <c r="IK45" s="90"/>
      <c r="IL45" s="90"/>
      <c r="IM45" s="90"/>
      <c r="IN45" s="90"/>
      <c r="IO45" s="90"/>
      <c r="IP45" s="90"/>
      <c r="IQ45" s="90"/>
      <c r="IR45" s="90"/>
      <c r="IS45" s="90"/>
    </row>
    <row r="46" spans="1:253" s="88" customFormat="1" ht="15.75">
      <c r="A46" s="32">
        <v>37</v>
      </c>
      <c r="B46" s="158" t="s">
        <v>1168</v>
      </c>
      <c r="C46" s="115" t="s">
        <v>1169</v>
      </c>
      <c r="D46" s="32" t="s">
        <v>36</v>
      </c>
      <c r="E46" s="32"/>
      <c r="F46" s="32"/>
      <c r="G46" s="32" t="s">
        <v>37</v>
      </c>
      <c r="H46" s="32" t="s">
        <v>38</v>
      </c>
      <c r="I46" s="32" t="s">
        <v>39</v>
      </c>
      <c r="J46" s="32" t="s">
        <v>805</v>
      </c>
      <c r="K46" s="32"/>
      <c r="L46" s="36"/>
      <c r="M46" s="36"/>
      <c r="N46" s="36"/>
      <c r="O46" s="36"/>
      <c r="P46" s="36" t="s">
        <v>805</v>
      </c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>
        <v>1</v>
      </c>
      <c r="AC46" s="94" t="s">
        <v>782</v>
      </c>
      <c r="AD46" s="32" t="s">
        <v>13540</v>
      </c>
      <c r="AE46" s="94" t="s">
        <v>777</v>
      </c>
      <c r="AF46" s="32">
        <f t="shared" si="0"/>
        <v>37</v>
      </c>
      <c r="AG46" s="100" t="s">
        <v>1170</v>
      </c>
      <c r="AH46" s="521" t="s">
        <v>1171</v>
      </c>
      <c r="AI46" s="36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  <c r="HN46" s="90"/>
      <c r="HO46" s="90"/>
      <c r="HP46" s="90"/>
      <c r="HQ46" s="90"/>
      <c r="HR46" s="90"/>
      <c r="HS46" s="90"/>
      <c r="HT46" s="90"/>
      <c r="HU46" s="90"/>
      <c r="HV46" s="90"/>
      <c r="HW46" s="90"/>
      <c r="HX46" s="90"/>
      <c r="HY46" s="90"/>
      <c r="HZ46" s="90"/>
      <c r="IA46" s="90"/>
      <c r="IB46" s="90"/>
      <c r="IC46" s="90"/>
      <c r="ID46" s="90"/>
      <c r="IE46" s="90"/>
      <c r="IF46" s="90"/>
      <c r="IG46" s="90"/>
      <c r="IH46" s="90"/>
      <c r="II46" s="90"/>
      <c r="IJ46" s="90"/>
      <c r="IK46" s="90"/>
      <c r="IL46" s="90"/>
      <c r="IM46" s="90"/>
      <c r="IN46" s="90"/>
      <c r="IO46" s="90"/>
      <c r="IP46" s="90"/>
      <c r="IQ46" s="90"/>
      <c r="IR46" s="90"/>
      <c r="IS46" s="90"/>
    </row>
    <row r="47" spans="1:253" s="88" customFormat="1" ht="15.75">
      <c r="A47" s="32">
        <v>38</v>
      </c>
      <c r="B47" s="158" t="s">
        <v>1172</v>
      </c>
      <c r="C47" s="155" t="s">
        <v>1173</v>
      </c>
      <c r="D47" s="32" t="s">
        <v>36</v>
      </c>
      <c r="E47" s="32"/>
      <c r="F47" s="32"/>
      <c r="G47" s="32" t="s">
        <v>46</v>
      </c>
      <c r="H47" s="32" t="s">
        <v>38</v>
      </c>
      <c r="I47" s="32" t="s">
        <v>39</v>
      </c>
      <c r="J47" s="32" t="s">
        <v>805</v>
      </c>
      <c r="K47" s="32"/>
      <c r="L47" s="36"/>
      <c r="M47" s="36" t="s">
        <v>805</v>
      </c>
      <c r="N47" s="36"/>
      <c r="O47" s="36"/>
      <c r="P47" s="3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>
        <v>1</v>
      </c>
      <c r="AC47" s="94" t="s">
        <v>782</v>
      </c>
      <c r="AD47" s="32" t="s">
        <v>13540</v>
      </c>
      <c r="AE47" s="94" t="s">
        <v>777</v>
      </c>
      <c r="AF47" s="32">
        <f t="shared" si="0"/>
        <v>38</v>
      </c>
      <c r="AG47" s="100" t="s">
        <v>1174</v>
      </c>
      <c r="AH47" s="521" t="s">
        <v>1175</v>
      </c>
      <c r="AI47" s="36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  <c r="FF47" s="90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  <c r="HN47" s="90"/>
      <c r="HO47" s="90"/>
      <c r="HP47" s="90"/>
      <c r="HQ47" s="90"/>
      <c r="HR47" s="90"/>
      <c r="HS47" s="90"/>
      <c r="HT47" s="90"/>
      <c r="HU47" s="90"/>
      <c r="HV47" s="90"/>
      <c r="HW47" s="90"/>
      <c r="HX47" s="90"/>
      <c r="HY47" s="90"/>
      <c r="HZ47" s="90"/>
      <c r="IA47" s="90"/>
      <c r="IB47" s="90"/>
      <c r="IC47" s="90"/>
      <c r="ID47" s="90"/>
      <c r="IE47" s="90"/>
      <c r="IF47" s="90"/>
      <c r="IG47" s="90"/>
      <c r="IH47" s="90"/>
      <c r="II47" s="90"/>
      <c r="IJ47" s="90"/>
      <c r="IK47" s="90"/>
      <c r="IL47" s="90"/>
      <c r="IM47" s="90"/>
      <c r="IN47" s="90"/>
      <c r="IO47" s="90"/>
      <c r="IP47" s="90"/>
      <c r="IQ47" s="90"/>
      <c r="IR47" s="90"/>
      <c r="IS47" s="90"/>
    </row>
    <row r="48" spans="1:253" s="88" customFormat="1" ht="31.5">
      <c r="A48" s="32">
        <v>39</v>
      </c>
      <c r="B48" s="94" t="s">
        <v>1737</v>
      </c>
      <c r="C48" s="115" t="s">
        <v>1738</v>
      </c>
      <c r="D48" s="32"/>
      <c r="E48" s="32"/>
      <c r="F48" s="32"/>
      <c r="G48" s="32" t="s">
        <v>46</v>
      </c>
      <c r="H48" s="32" t="s">
        <v>38</v>
      </c>
      <c r="I48" s="32" t="s">
        <v>39</v>
      </c>
      <c r="J48" s="32" t="s">
        <v>36</v>
      </c>
      <c r="K48" s="32"/>
      <c r="L48" s="36"/>
      <c r="M48" s="36"/>
      <c r="N48" s="36"/>
      <c r="O48" s="36"/>
      <c r="P48" s="36" t="s">
        <v>805</v>
      </c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>
        <v>1</v>
      </c>
      <c r="AC48" s="93" t="s">
        <v>1676</v>
      </c>
      <c r="AD48" s="32" t="s">
        <v>13540</v>
      </c>
      <c r="AE48" s="94" t="s">
        <v>777</v>
      </c>
      <c r="AF48" s="32">
        <f t="shared" si="0"/>
        <v>39</v>
      </c>
      <c r="AG48" s="100" t="s">
        <v>1739</v>
      </c>
      <c r="AH48" s="521" t="s">
        <v>1740</v>
      </c>
      <c r="AI48" s="36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  <c r="DL48" s="90"/>
      <c r="DM48" s="90"/>
      <c r="DN48" s="90"/>
      <c r="DO48" s="90"/>
      <c r="DP48" s="90"/>
      <c r="DQ48" s="90"/>
      <c r="DR48" s="90"/>
      <c r="DS48" s="90"/>
      <c r="DT48" s="90"/>
      <c r="DU48" s="90"/>
      <c r="DV48" s="90"/>
      <c r="DW48" s="90"/>
      <c r="DX48" s="90"/>
      <c r="DY48" s="90"/>
      <c r="DZ48" s="90"/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  <c r="EO48" s="90"/>
      <c r="EP48" s="90"/>
      <c r="EQ48" s="90"/>
      <c r="ER48" s="90"/>
      <c r="ES48" s="90"/>
      <c r="ET48" s="90"/>
      <c r="EU48" s="90"/>
      <c r="EV48" s="90"/>
      <c r="EW48" s="90"/>
      <c r="EX48" s="90"/>
      <c r="EY48" s="90"/>
      <c r="EZ48" s="90"/>
      <c r="FA48" s="90"/>
      <c r="FB48" s="90"/>
      <c r="FC48" s="90"/>
      <c r="FD48" s="90"/>
      <c r="FE48" s="90"/>
      <c r="FF48" s="90"/>
      <c r="FG48" s="90"/>
      <c r="FH48" s="90"/>
      <c r="FI48" s="90"/>
      <c r="FJ48" s="90"/>
      <c r="FK48" s="90"/>
      <c r="FL48" s="90"/>
      <c r="FM48" s="90"/>
      <c r="FN48" s="90"/>
      <c r="FO48" s="90"/>
      <c r="FP48" s="90"/>
      <c r="FQ48" s="90"/>
      <c r="FR48" s="90"/>
      <c r="FS48" s="90"/>
      <c r="FT48" s="90"/>
      <c r="FU48" s="90"/>
      <c r="FV48" s="90"/>
      <c r="FW48" s="90"/>
      <c r="FX48" s="90"/>
      <c r="FY48" s="90"/>
      <c r="FZ48" s="90"/>
      <c r="GA48" s="90"/>
      <c r="GB48" s="90"/>
      <c r="GC48" s="90"/>
      <c r="GD48" s="90"/>
      <c r="GE48" s="90"/>
      <c r="GF48" s="90"/>
      <c r="GG48" s="90"/>
      <c r="GH48" s="90"/>
      <c r="GI48" s="90"/>
      <c r="GJ48" s="90"/>
      <c r="GK48" s="90"/>
      <c r="GL48" s="90"/>
      <c r="GM48" s="90"/>
      <c r="GN48" s="90"/>
      <c r="GO48" s="90"/>
      <c r="GP48" s="90"/>
      <c r="GQ48" s="90"/>
      <c r="GR48" s="90"/>
      <c r="GS48" s="90"/>
      <c r="GT48" s="90"/>
      <c r="GU48" s="90"/>
      <c r="GV48" s="90"/>
      <c r="GW48" s="90"/>
      <c r="GX48" s="90"/>
      <c r="GY48" s="90"/>
      <c r="GZ48" s="90"/>
      <c r="HA48" s="90"/>
      <c r="HB48" s="90"/>
      <c r="HC48" s="90"/>
      <c r="HD48" s="90"/>
      <c r="HE48" s="90"/>
      <c r="HF48" s="90"/>
      <c r="HG48" s="90"/>
      <c r="HH48" s="90"/>
      <c r="HI48" s="90"/>
      <c r="HJ48" s="90"/>
      <c r="HK48" s="90"/>
      <c r="HL48" s="90"/>
      <c r="HM48" s="90"/>
      <c r="HN48" s="90"/>
      <c r="HO48" s="90"/>
      <c r="HP48" s="90"/>
      <c r="HQ48" s="90"/>
      <c r="HR48" s="90"/>
      <c r="HS48" s="90"/>
      <c r="HT48" s="90"/>
      <c r="HU48" s="90"/>
      <c r="HV48" s="90"/>
      <c r="HW48" s="90"/>
      <c r="HX48" s="90"/>
      <c r="HY48" s="90"/>
      <c r="HZ48" s="90"/>
      <c r="IA48" s="90"/>
      <c r="IB48" s="90"/>
      <c r="IC48" s="90"/>
      <c r="ID48" s="90"/>
      <c r="IE48" s="90"/>
      <c r="IF48" s="90"/>
      <c r="IG48" s="90"/>
      <c r="IH48" s="90"/>
      <c r="II48" s="90"/>
      <c r="IJ48" s="90"/>
      <c r="IK48" s="90"/>
      <c r="IL48" s="90"/>
      <c r="IM48" s="90"/>
      <c r="IN48" s="90"/>
      <c r="IO48" s="90"/>
      <c r="IP48" s="90"/>
      <c r="IQ48" s="90"/>
      <c r="IR48" s="90"/>
      <c r="IS48" s="90"/>
    </row>
    <row r="49" spans="1:253" s="88" customFormat="1" ht="31.5">
      <c r="A49" s="32">
        <v>40</v>
      </c>
      <c r="B49" s="94" t="s">
        <v>1741</v>
      </c>
      <c r="C49" s="115" t="s">
        <v>1742</v>
      </c>
      <c r="D49" s="32"/>
      <c r="E49" s="32" t="s">
        <v>1743</v>
      </c>
      <c r="F49" s="32"/>
      <c r="G49" s="32" t="s">
        <v>219</v>
      </c>
      <c r="H49" s="32" t="s">
        <v>617</v>
      </c>
      <c r="I49" s="32" t="s">
        <v>39</v>
      </c>
      <c r="J49" s="32" t="s">
        <v>36</v>
      </c>
      <c r="K49" s="32"/>
      <c r="L49" s="36"/>
      <c r="M49" s="36" t="s">
        <v>805</v>
      </c>
      <c r="N49" s="36"/>
      <c r="O49" s="36"/>
      <c r="P49" s="3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>
        <v>1</v>
      </c>
      <c r="AC49" s="93" t="s">
        <v>1676</v>
      </c>
      <c r="AD49" s="32" t="s">
        <v>13540</v>
      </c>
      <c r="AE49" s="94" t="s">
        <v>777</v>
      </c>
      <c r="AF49" s="32">
        <f t="shared" si="0"/>
        <v>40</v>
      </c>
      <c r="AG49" s="100" t="s">
        <v>1744</v>
      </c>
      <c r="AH49" s="521" t="s">
        <v>1745</v>
      </c>
      <c r="AI49" s="36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  <c r="FE49" s="90"/>
      <c r="FF49" s="90"/>
      <c r="FG49" s="90"/>
      <c r="FH49" s="90"/>
      <c r="FI49" s="90"/>
      <c r="FJ49" s="90"/>
      <c r="FK49" s="90"/>
      <c r="FL49" s="90"/>
      <c r="FM49" s="90"/>
      <c r="FN49" s="90"/>
      <c r="FO49" s="90"/>
      <c r="FP49" s="90"/>
      <c r="FQ49" s="90"/>
      <c r="FR49" s="90"/>
      <c r="FS49" s="90"/>
      <c r="FT49" s="90"/>
      <c r="FU49" s="90"/>
      <c r="FV49" s="90"/>
      <c r="FW49" s="90"/>
      <c r="FX49" s="90"/>
      <c r="FY49" s="90"/>
      <c r="FZ49" s="90"/>
      <c r="GA49" s="90"/>
      <c r="GB49" s="90"/>
      <c r="GC49" s="90"/>
      <c r="GD49" s="90"/>
      <c r="GE49" s="90"/>
      <c r="GF49" s="90"/>
      <c r="GG49" s="90"/>
      <c r="GH49" s="90"/>
      <c r="GI49" s="90"/>
      <c r="GJ49" s="90"/>
      <c r="GK49" s="90"/>
      <c r="GL49" s="90"/>
      <c r="GM49" s="90"/>
      <c r="GN49" s="90"/>
      <c r="GO49" s="90"/>
      <c r="GP49" s="90"/>
      <c r="GQ49" s="90"/>
      <c r="GR49" s="90"/>
      <c r="GS49" s="90"/>
      <c r="GT49" s="90"/>
      <c r="GU49" s="90"/>
      <c r="GV49" s="90"/>
      <c r="GW49" s="90"/>
      <c r="GX49" s="90"/>
      <c r="GY49" s="90"/>
      <c r="GZ49" s="90"/>
      <c r="HA49" s="90"/>
      <c r="HB49" s="90"/>
      <c r="HC49" s="90"/>
      <c r="HD49" s="90"/>
      <c r="HE49" s="90"/>
      <c r="HF49" s="90"/>
      <c r="HG49" s="90"/>
      <c r="HH49" s="90"/>
      <c r="HI49" s="90"/>
      <c r="HJ49" s="90"/>
      <c r="HK49" s="90"/>
      <c r="HL49" s="90"/>
      <c r="HM49" s="90"/>
      <c r="HN49" s="90"/>
      <c r="HO49" s="90"/>
      <c r="HP49" s="90"/>
      <c r="HQ49" s="90"/>
      <c r="HR49" s="90"/>
      <c r="HS49" s="90"/>
      <c r="HT49" s="90"/>
      <c r="HU49" s="90"/>
      <c r="HV49" s="90"/>
      <c r="HW49" s="90"/>
      <c r="HX49" s="90"/>
      <c r="HY49" s="90"/>
      <c r="HZ49" s="90"/>
      <c r="IA49" s="90"/>
      <c r="IB49" s="90"/>
      <c r="IC49" s="90"/>
      <c r="ID49" s="90"/>
      <c r="IE49" s="90"/>
      <c r="IF49" s="90"/>
      <c r="IG49" s="90"/>
      <c r="IH49" s="90"/>
      <c r="II49" s="90"/>
      <c r="IJ49" s="90"/>
      <c r="IK49" s="90"/>
      <c r="IL49" s="90"/>
      <c r="IM49" s="90"/>
      <c r="IN49" s="90"/>
      <c r="IO49" s="90"/>
      <c r="IP49" s="90"/>
      <c r="IQ49" s="90"/>
      <c r="IR49" s="90"/>
      <c r="IS49" s="90"/>
    </row>
    <row r="50" spans="1:253" s="88" customFormat="1" ht="31.5">
      <c r="A50" s="32">
        <v>41</v>
      </c>
      <c r="B50" s="94" t="s">
        <v>1746</v>
      </c>
      <c r="C50" s="115" t="s">
        <v>1747</v>
      </c>
      <c r="D50" s="32"/>
      <c r="E50" s="32" t="s">
        <v>1743</v>
      </c>
      <c r="F50" s="32"/>
      <c r="G50" s="32" t="s">
        <v>1701</v>
      </c>
      <c r="H50" s="32" t="s">
        <v>77</v>
      </c>
      <c r="I50" s="32" t="s">
        <v>39</v>
      </c>
      <c r="J50" s="32" t="s">
        <v>36</v>
      </c>
      <c r="K50" s="32"/>
      <c r="L50" s="36"/>
      <c r="M50" s="36"/>
      <c r="N50" s="36" t="s">
        <v>805</v>
      </c>
      <c r="O50" s="36"/>
      <c r="P50" s="3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>
        <v>1</v>
      </c>
      <c r="AC50" s="93" t="s">
        <v>1676</v>
      </c>
      <c r="AD50" s="32" t="s">
        <v>13540</v>
      </c>
      <c r="AE50" s="94" t="s">
        <v>777</v>
      </c>
      <c r="AF50" s="32">
        <f t="shared" si="0"/>
        <v>41</v>
      </c>
      <c r="AG50" s="100" t="s">
        <v>1748</v>
      </c>
      <c r="AH50" s="521" t="s">
        <v>1749</v>
      </c>
      <c r="AI50" s="36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0"/>
      <c r="FI50" s="90"/>
      <c r="FJ50" s="90"/>
      <c r="FK50" s="90"/>
      <c r="FL50" s="90"/>
      <c r="FM50" s="90"/>
      <c r="FN50" s="90"/>
      <c r="FO50" s="90"/>
      <c r="FP50" s="90"/>
      <c r="FQ50" s="90"/>
      <c r="FR50" s="90"/>
      <c r="FS50" s="90"/>
      <c r="FT50" s="90"/>
      <c r="FU50" s="90"/>
      <c r="FV50" s="90"/>
      <c r="FW50" s="90"/>
      <c r="FX50" s="90"/>
      <c r="FY50" s="90"/>
      <c r="FZ50" s="90"/>
      <c r="GA50" s="90"/>
      <c r="GB50" s="90"/>
      <c r="GC50" s="90"/>
      <c r="GD50" s="90"/>
      <c r="GE50" s="90"/>
      <c r="GF50" s="90"/>
      <c r="GG50" s="90"/>
      <c r="GH50" s="90"/>
      <c r="GI50" s="90"/>
      <c r="GJ50" s="90"/>
      <c r="GK50" s="90"/>
      <c r="GL50" s="90"/>
      <c r="GM50" s="90"/>
      <c r="GN50" s="90"/>
      <c r="GO50" s="90"/>
      <c r="GP50" s="90"/>
      <c r="GQ50" s="90"/>
      <c r="GR50" s="90"/>
      <c r="GS50" s="90"/>
      <c r="GT50" s="90"/>
      <c r="GU50" s="90"/>
      <c r="GV50" s="90"/>
      <c r="GW50" s="90"/>
      <c r="GX50" s="90"/>
      <c r="GY50" s="90"/>
      <c r="GZ50" s="90"/>
      <c r="HA50" s="90"/>
      <c r="HB50" s="90"/>
      <c r="HC50" s="90"/>
      <c r="HD50" s="90"/>
      <c r="HE50" s="90"/>
      <c r="HF50" s="90"/>
      <c r="HG50" s="90"/>
      <c r="HH50" s="90"/>
      <c r="HI50" s="90"/>
      <c r="HJ50" s="90"/>
      <c r="HK50" s="90"/>
      <c r="HL50" s="90"/>
      <c r="HM50" s="90"/>
      <c r="HN50" s="90"/>
      <c r="HO50" s="90"/>
      <c r="HP50" s="90"/>
      <c r="HQ50" s="90"/>
      <c r="HR50" s="90"/>
      <c r="HS50" s="90"/>
      <c r="HT50" s="90"/>
      <c r="HU50" s="90"/>
      <c r="HV50" s="90"/>
      <c r="HW50" s="90"/>
      <c r="HX50" s="90"/>
      <c r="HY50" s="90"/>
      <c r="HZ50" s="90"/>
      <c r="IA50" s="90"/>
      <c r="IB50" s="90"/>
      <c r="IC50" s="90"/>
      <c r="ID50" s="90"/>
      <c r="IE50" s="90"/>
      <c r="IF50" s="90"/>
      <c r="IG50" s="90"/>
      <c r="IH50" s="90"/>
      <c r="II50" s="90"/>
      <c r="IJ50" s="90"/>
      <c r="IK50" s="90"/>
      <c r="IL50" s="90"/>
      <c r="IM50" s="90"/>
      <c r="IN50" s="90"/>
      <c r="IO50" s="90"/>
      <c r="IP50" s="90"/>
      <c r="IQ50" s="90"/>
      <c r="IR50" s="90"/>
      <c r="IS50" s="90"/>
    </row>
    <row r="51" spans="1:253" s="88" customFormat="1" ht="31.5">
      <c r="A51" s="32">
        <v>42</v>
      </c>
      <c r="B51" s="94" t="s">
        <v>2330</v>
      </c>
      <c r="C51" s="115" t="s">
        <v>2319</v>
      </c>
      <c r="D51" s="32" t="s">
        <v>36</v>
      </c>
      <c r="E51" s="32"/>
      <c r="F51" s="32"/>
      <c r="G51" s="32" t="s">
        <v>46</v>
      </c>
      <c r="H51" s="32" t="s">
        <v>99</v>
      </c>
      <c r="I51" s="32" t="s">
        <v>39</v>
      </c>
      <c r="J51" s="32" t="s">
        <v>36</v>
      </c>
      <c r="K51" s="32"/>
      <c r="L51" s="32" t="s">
        <v>36</v>
      </c>
      <c r="M51" s="32" t="s">
        <v>36</v>
      </c>
      <c r="N51" s="32" t="s">
        <v>36</v>
      </c>
      <c r="O51" s="32" t="s">
        <v>36</v>
      </c>
      <c r="P51" s="32" t="s">
        <v>36</v>
      </c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>
        <v>1</v>
      </c>
      <c r="AC51" s="94" t="s">
        <v>939</v>
      </c>
      <c r="AD51" s="32" t="s">
        <v>13540</v>
      </c>
      <c r="AE51" s="94" t="s">
        <v>777</v>
      </c>
      <c r="AF51" s="32">
        <f t="shared" si="0"/>
        <v>42</v>
      </c>
      <c r="AG51" s="100" t="s">
        <v>2331</v>
      </c>
      <c r="AH51" s="521" t="s">
        <v>2332</v>
      </c>
      <c r="AI51" s="46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0"/>
      <c r="DT51" s="90"/>
      <c r="DU51" s="90"/>
      <c r="DV51" s="90"/>
      <c r="DW51" s="90"/>
      <c r="DX51" s="90"/>
      <c r="DY51" s="90"/>
      <c r="DZ51" s="90"/>
      <c r="EA51" s="90"/>
      <c r="EB51" s="90"/>
      <c r="EC51" s="90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  <c r="FE51" s="90"/>
      <c r="FF51" s="90"/>
      <c r="FG51" s="90"/>
      <c r="FH51" s="90"/>
      <c r="FI51" s="90"/>
      <c r="FJ51" s="90"/>
      <c r="FK51" s="90"/>
      <c r="FL51" s="90"/>
      <c r="FM51" s="90"/>
      <c r="FN51" s="90"/>
      <c r="FO51" s="90"/>
      <c r="FP51" s="90"/>
      <c r="FQ51" s="90"/>
      <c r="FR51" s="90"/>
      <c r="FS51" s="90"/>
      <c r="FT51" s="90"/>
      <c r="FU51" s="90"/>
      <c r="FV51" s="90"/>
      <c r="FW51" s="90"/>
      <c r="FX51" s="90"/>
      <c r="FY51" s="90"/>
      <c r="FZ51" s="90"/>
      <c r="GA51" s="90"/>
      <c r="GB51" s="90"/>
      <c r="GC51" s="90"/>
      <c r="GD51" s="90"/>
      <c r="GE51" s="90"/>
      <c r="GF51" s="90"/>
      <c r="GG51" s="90"/>
      <c r="GH51" s="90"/>
      <c r="GI51" s="90"/>
      <c r="GJ51" s="90"/>
      <c r="GK51" s="90"/>
      <c r="GL51" s="90"/>
      <c r="GM51" s="90"/>
      <c r="GN51" s="90"/>
      <c r="GO51" s="90"/>
      <c r="GP51" s="90"/>
      <c r="GQ51" s="90"/>
      <c r="GR51" s="90"/>
      <c r="GS51" s="90"/>
      <c r="GT51" s="90"/>
      <c r="GU51" s="90"/>
      <c r="GV51" s="90"/>
      <c r="GW51" s="90"/>
      <c r="GX51" s="90"/>
      <c r="GY51" s="90"/>
      <c r="GZ51" s="90"/>
      <c r="HA51" s="90"/>
      <c r="HB51" s="90"/>
      <c r="HC51" s="90"/>
      <c r="HD51" s="90"/>
      <c r="HE51" s="90"/>
      <c r="HF51" s="90"/>
      <c r="HG51" s="90"/>
      <c r="HH51" s="90"/>
      <c r="HI51" s="90"/>
      <c r="HJ51" s="90"/>
      <c r="HK51" s="90"/>
      <c r="HL51" s="90"/>
      <c r="HM51" s="90"/>
      <c r="HN51" s="90"/>
      <c r="HO51" s="90"/>
      <c r="HP51" s="90"/>
      <c r="HQ51" s="90"/>
      <c r="HR51" s="90"/>
      <c r="HS51" s="90"/>
      <c r="HT51" s="90"/>
      <c r="HU51" s="90"/>
      <c r="HV51" s="90"/>
      <c r="HW51" s="90"/>
      <c r="HX51" s="90"/>
      <c r="HY51" s="90"/>
      <c r="HZ51" s="90"/>
      <c r="IA51" s="90"/>
      <c r="IB51" s="90"/>
      <c r="IC51" s="90"/>
      <c r="ID51" s="90"/>
      <c r="IE51" s="90"/>
      <c r="IF51" s="90"/>
      <c r="IG51" s="90"/>
      <c r="IH51" s="90"/>
      <c r="II51" s="90"/>
      <c r="IJ51" s="90"/>
      <c r="IK51" s="90"/>
      <c r="IL51" s="90"/>
      <c r="IM51" s="90"/>
      <c r="IN51" s="90"/>
      <c r="IO51" s="90"/>
      <c r="IP51" s="90"/>
      <c r="IQ51" s="90"/>
      <c r="IR51" s="90"/>
      <c r="IS51" s="90"/>
    </row>
    <row r="52" spans="1:253" s="88" customFormat="1" ht="15.75">
      <c r="A52" s="32">
        <v>43</v>
      </c>
      <c r="B52" s="94" t="s">
        <v>2629</v>
      </c>
      <c r="C52" s="428" t="s">
        <v>2630</v>
      </c>
      <c r="D52" s="32"/>
      <c r="E52" s="32"/>
      <c r="F52" s="32"/>
      <c r="G52" s="32" t="s">
        <v>46</v>
      </c>
      <c r="H52" s="32" t="s">
        <v>77</v>
      </c>
      <c r="I52" s="32" t="s">
        <v>39</v>
      </c>
      <c r="J52" s="32" t="s">
        <v>36</v>
      </c>
      <c r="K52" s="32"/>
      <c r="L52" s="32"/>
      <c r="M52" s="32"/>
      <c r="N52" s="32"/>
      <c r="O52" s="32"/>
      <c r="P52" s="32" t="s">
        <v>36</v>
      </c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>
        <v>1</v>
      </c>
      <c r="AC52" s="94" t="s">
        <v>13570</v>
      </c>
      <c r="AD52" s="32" t="s">
        <v>13540</v>
      </c>
      <c r="AE52" s="94" t="s">
        <v>777</v>
      </c>
      <c r="AF52" s="32">
        <f t="shared" si="0"/>
        <v>43</v>
      </c>
      <c r="AG52" s="184" t="s">
        <v>2631</v>
      </c>
      <c r="AH52" s="521" t="s">
        <v>2632</v>
      </c>
      <c r="AI52" s="46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  <c r="DL52" s="90"/>
      <c r="DM52" s="90"/>
      <c r="DN52" s="90"/>
      <c r="DO52" s="90"/>
      <c r="DP52" s="90"/>
      <c r="DQ52" s="90"/>
      <c r="DR52" s="90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  <c r="FH52" s="90"/>
      <c r="FI52" s="90"/>
      <c r="FJ52" s="90"/>
      <c r="FK52" s="90"/>
      <c r="FL52" s="90"/>
      <c r="FM52" s="90"/>
      <c r="FN52" s="90"/>
      <c r="FO52" s="90"/>
      <c r="FP52" s="90"/>
      <c r="FQ52" s="90"/>
      <c r="FR52" s="90"/>
      <c r="FS52" s="90"/>
      <c r="FT52" s="90"/>
      <c r="FU52" s="90"/>
      <c r="FV52" s="90"/>
      <c r="FW52" s="90"/>
      <c r="FX52" s="90"/>
      <c r="FY52" s="90"/>
      <c r="FZ52" s="90"/>
      <c r="GA52" s="90"/>
      <c r="GB52" s="90"/>
      <c r="GC52" s="90"/>
      <c r="GD52" s="90"/>
      <c r="GE52" s="90"/>
      <c r="GF52" s="90"/>
      <c r="GG52" s="90"/>
      <c r="GH52" s="90"/>
      <c r="GI52" s="90"/>
      <c r="GJ52" s="90"/>
      <c r="GK52" s="90"/>
      <c r="GL52" s="90"/>
      <c r="GM52" s="90"/>
      <c r="GN52" s="90"/>
      <c r="GO52" s="90"/>
      <c r="GP52" s="90"/>
      <c r="GQ52" s="90"/>
      <c r="GR52" s="90"/>
      <c r="GS52" s="90"/>
      <c r="GT52" s="90"/>
      <c r="GU52" s="90"/>
      <c r="GV52" s="90"/>
      <c r="GW52" s="90"/>
      <c r="GX52" s="90"/>
      <c r="GY52" s="90"/>
      <c r="GZ52" s="90"/>
      <c r="HA52" s="90"/>
      <c r="HB52" s="90"/>
      <c r="HC52" s="90"/>
      <c r="HD52" s="90"/>
      <c r="HE52" s="90"/>
      <c r="HF52" s="90"/>
      <c r="HG52" s="90"/>
      <c r="HH52" s="90"/>
      <c r="HI52" s="90"/>
      <c r="HJ52" s="90"/>
      <c r="HK52" s="90"/>
      <c r="HL52" s="90"/>
      <c r="HM52" s="90"/>
      <c r="HN52" s="90"/>
      <c r="HO52" s="90"/>
      <c r="HP52" s="90"/>
      <c r="HQ52" s="90"/>
      <c r="HR52" s="90"/>
      <c r="HS52" s="90"/>
      <c r="HT52" s="90"/>
      <c r="HU52" s="90"/>
      <c r="HV52" s="90"/>
      <c r="HW52" s="90"/>
      <c r="HX52" s="90"/>
      <c r="HY52" s="90"/>
      <c r="HZ52" s="90"/>
      <c r="IA52" s="90"/>
      <c r="IB52" s="90"/>
      <c r="IC52" s="90"/>
      <c r="ID52" s="90"/>
      <c r="IE52" s="90"/>
      <c r="IF52" s="90"/>
      <c r="IG52" s="90"/>
      <c r="IH52" s="90"/>
      <c r="II52" s="90"/>
      <c r="IJ52" s="90"/>
      <c r="IK52" s="90"/>
      <c r="IL52" s="90"/>
      <c r="IM52" s="90"/>
      <c r="IN52" s="90"/>
      <c r="IO52" s="90"/>
      <c r="IP52" s="90"/>
      <c r="IQ52" s="90"/>
      <c r="IR52" s="90"/>
      <c r="IS52" s="90"/>
    </row>
    <row r="53" spans="1:253" s="88" customFormat="1" ht="15.75">
      <c r="A53" s="32">
        <v>44</v>
      </c>
      <c r="B53" s="94" t="s">
        <v>2633</v>
      </c>
      <c r="C53" s="428" t="s">
        <v>2634</v>
      </c>
      <c r="D53" s="32"/>
      <c r="E53" s="32"/>
      <c r="F53" s="32"/>
      <c r="G53" s="32" t="s">
        <v>46</v>
      </c>
      <c r="H53" s="32" t="s">
        <v>38</v>
      </c>
      <c r="I53" s="32" t="s">
        <v>39</v>
      </c>
      <c r="J53" s="32" t="s">
        <v>36</v>
      </c>
      <c r="K53" s="32"/>
      <c r="L53" s="32"/>
      <c r="M53" s="32"/>
      <c r="N53" s="32"/>
      <c r="O53" s="32" t="s">
        <v>36</v>
      </c>
      <c r="P53" s="32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>
        <v>1</v>
      </c>
      <c r="AC53" s="94" t="s">
        <v>13570</v>
      </c>
      <c r="AD53" s="32" t="s">
        <v>13540</v>
      </c>
      <c r="AE53" s="94" t="s">
        <v>777</v>
      </c>
      <c r="AF53" s="32">
        <f t="shared" si="0"/>
        <v>44</v>
      </c>
      <c r="AG53" s="184" t="s">
        <v>2635</v>
      </c>
      <c r="AH53" s="521" t="s">
        <v>2636</v>
      </c>
      <c r="AI53" s="46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  <c r="DL53" s="90"/>
      <c r="DM53" s="90"/>
      <c r="DN53" s="90"/>
      <c r="DO53" s="90"/>
      <c r="DP53" s="90"/>
      <c r="DQ53" s="90"/>
      <c r="DR53" s="90"/>
      <c r="DS53" s="90"/>
      <c r="DT53" s="90"/>
      <c r="DU53" s="90"/>
      <c r="DV53" s="90"/>
      <c r="DW53" s="90"/>
      <c r="DX53" s="90"/>
      <c r="DY53" s="90"/>
      <c r="DZ53" s="90"/>
      <c r="EA53" s="90"/>
      <c r="EB53" s="90"/>
      <c r="EC53" s="90"/>
      <c r="ED53" s="90"/>
      <c r="EE53" s="90"/>
      <c r="EF53" s="90"/>
      <c r="EG53" s="90"/>
      <c r="EH53" s="90"/>
      <c r="EI53" s="90"/>
      <c r="EJ53" s="90"/>
      <c r="EK53" s="90"/>
      <c r="EL53" s="90"/>
      <c r="EM53" s="90"/>
      <c r="EN53" s="90"/>
      <c r="EO53" s="90"/>
      <c r="EP53" s="90"/>
      <c r="EQ53" s="90"/>
      <c r="ER53" s="90"/>
      <c r="ES53" s="90"/>
      <c r="ET53" s="90"/>
      <c r="EU53" s="90"/>
      <c r="EV53" s="90"/>
      <c r="EW53" s="90"/>
      <c r="EX53" s="90"/>
      <c r="EY53" s="90"/>
      <c r="EZ53" s="90"/>
      <c r="FA53" s="90"/>
      <c r="FB53" s="90"/>
      <c r="FC53" s="90"/>
      <c r="FD53" s="90"/>
      <c r="FE53" s="90"/>
      <c r="FF53" s="90"/>
      <c r="FG53" s="90"/>
      <c r="FH53" s="90"/>
      <c r="FI53" s="90"/>
      <c r="FJ53" s="90"/>
      <c r="FK53" s="90"/>
      <c r="FL53" s="90"/>
      <c r="FM53" s="90"/>
      <c r="FN53" s="90"/>
      <c r="FO53" s="90"/>
      <c r="FP53" s="90"/>
      <c r="FQ53" s="90"/>
      <c r="FR53" s="90"/>
      <c r="FS53" s="90"/>
      <c r="FT53" s="90"/>
      <c r="FU53" s="90"/>
      <c r="FV53" s="90"/>
      <c r="FW53" s="90"/>
      <c r="FX53" s="90"/>
      <c r="FY53" s="90"/>
      <c r="FZ53" s="90"/>
      <c r="GA53" s="90"/>
      <c r="GB53" s="90"/>
      <c r="GC53" s="90"/>
      <c r="GD53" s="90"/>
      <c r="GE53" s="90"/>
      <c r="GF53" s="90"/>
      <c r="GG53" s="90"/>
      <c r="GH53" s="90"/>
      <c r="GI53" s="90"/>
      <c r="GJ53" s="90"/>
      <c r="GK53" s="90"/>
      <c r="GL53" s="90"/>
      <c r="GM53" s="90"/>
      <c r="GN53" s="90"/>
      <c r="GO53" s="90"/>
      <c r="GP53" s="90"/>
      <c r="GQ53" s="90"/>
      <c r="GR53" s="90"/>
      <c r="GS53" s="90"/>
      <c r="GT53" s="90"/>
      <c r="GU53" s="90"/>
      <c r="GV53" s="90"/>
      <c r="GW53" s="90"/>
      <c r="GX53" s="90"/>
      <c r="GY53" s="90"/>
      <c r="GZ53" s="90"/>
      <c r="HA53" s="90"/>
      <c r="HB53" s="90"/>
      <c r="HC53" s="90"/>
      <c r="HD53" s="90"/>
      <c r="HE53" s="90"/>
      <c r="HF53" s="90"/>
      <c r="HG53" s="90"/>
      <c r="HH53" s="90"/>
      <c r="HI53" s="90"/>
      <c r="HJ53" s="90"/>
      <c r="HK53" s="90"/>
      <c r="HL53" s="90"/>
      <c r="HM53" s="90"/>
      <c r="HN53" s="90"/>
      <c r="HO53" s="90"/>
      <c r="HP53" s="90"/>
      <c r="HQ53" s="90"/>
      <c r="HR53" s="90"/>
      <c r="HS53" s="90"/>
      <c r="HT53" s="90"/>
      <c r="HU53" s="90"/>
      <c r="HV53" s="90"/>
      <c r="HW53" s="90"/>
      <c r="HX53" s="90"/>
      <c r="HY53" s="90"/>
      <c r="HZ53" s="90"/>
      <c r="IA53" s="90"/>
      <c r="IB53" s="90"/>
      <c r="IC53" s="90"/>
      <c r="ID53" s="90"/>
      <c r="IE53" s="90"/>
      <c r="IF53" s="90"/>
      <c r="IG53" s="90"/>
      <c r="IH53" s="90"/>
      <c r="II53" s="90"/>
      <c r="IJ53" s="90"/>
      <c r="IK53" s="90"/>
      <c r="IL53" s="90"/>
      <c r="IM53" s="90"/>
      <c r="IN53" s="90"/>
      <c r="IO53" s="90"/>
      <c r="IP53" s="90"/>
      <c r="IQ53" s="90"/>
      <c r="IR53" s="90"/>
      <c r="IS53" s="90"/>
    </row>
    <row r="54" spans="1:253" s="88" customFormat="1" ht="15.75">
      <c r="A54" s="32">
        <v>45</v>
      </c>
      <c r="B54" s="93" t="s">
        <v>522</v>
      </c>
      <c r="C54" s="93" t="s">
        <v>523</v>
      </c>
      <c r="D54" s="36"/>
      <c r="E54" s="36"/>
      <c r="F54" s="36"/>
      <c r="G54" s="36" t="s">
        <v>37</v>
      </c>
      <c r="H54" s="32" t="s">
        <v>432</v>
      </c>
      <c r="I54" s="32" t="s">
        <v>524</v>
      </c>
      <c r="J54" s="36"/>
      <c r="K54" s="36" t="s">
        <v>161</v>
      </c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2">
        <v>1</v>
      </c>
      <c r="AC54" s="94" t="s">
        <v>433</v>
      </c>
      <c r="AD54" s="32" t="s">
        <v>13541</v>
      </c>
      <c r="AE54" s="94" t="s">
        <v>41</v>
      </c>
      <c r="AF54" s="32">
        <v>1</v>
      </c>
      <c r="AG54" s="100" t="s">
        <v>525</v>
      </c>
      <c r="AH54" s="524" t="s">
        <v>526</v>
      </c>
      <c r="AI54" s="182"/>
    </row>
    <row r="55" spans="1:253" s="88" customFormat="1" ht="31.5">
      <c r="A55" s="32">
        <v>46</v>
      </c>
      <c r="B55" s="158" t="s">
        <v>179</v>
      </c>
      <c r="C55" s="152" t="s">
        <v>180</v>
      </c>
      <c r="D55" s="32" t="s">
        <v>36</v>
      </c>
      <c r="E55" s="32"/>
      <c r="F55" s="32"/>
      <c r="G55" s="32" t="s">
        <v>46</v>
      </c>
      <c r="H55" s="32" t="s">
        <v>175</v>
      </c>
      <c r="I55" s="32" t="s">
        <v>39</v>
      </c>
      <c r="J55" s="32">
        <v>1</v>
      </c>
      <c r="K55" s="32"/>
      <c r="L55" s="32"/>
      <c r="M55" s="32">
        <v>1</v>
      </c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>
        <v>1</v>
      </c>
      <c r="AC55" s="94" t="s">
        <v>176</v>
      </c>
      <c r="AD55" s="32" t="s">
        <v>13541</v>
      </c>
      <c r="AE55" s="94" t="s">
        <v>41</v>
      </c>
      <c r="AF55" s="32">
        <f t="shared" si="0"/>
        <v>2</v>
      </c>
      <c r="AG55" s="100" t="s">
        <v>181</v>
      </c>
      <c r="AH55" s="520" t="s">
        <v>182</v>
      </c>
      <c r="AI55" s="182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1"/>
      <c r="CM55" s="101"/>
      <c r="CN55" s="101"/>
      <c r="CO55" s="101"/>
      <c r="CP55" s="101"/>
      <c r="CQ55" s="101"/>
      <c r="CR55" s="101"/>
      <c r="CS55" s="101"/>
      <c r="CT55" s="101"/>
      <c r="CU55" s="101"/>
      <c r="CV55" s="101"/>
      <c r="CW55" s="101"/>
      <c r="CX55" s="101"/>
      <c r="CY55" s="101"/>
      <c r="CZ55" s="101"/>
      <c r="DA55" s="101"/>
      <c r="DB55" s="101"/>
      <c r="DC55" s="101"/>
      <c r="DD55" s="101"/>
      <c r="DE55" s="101"/>
      <c r="DF55" s="101"/>
      <c r="DG55" s="101"/>
      <c r="DH55" s="101"/>
      <c r="DI55" s="101"/>
      <c r="DJ55" s="101"/>
      <c r="DK55" s="101"/>
      <c r="DL55" s="101"/>
      <c r="DM55" s="101"/>
      <c r="DN55" s="101"/>
      <c r="DO55" s="101"/>
      <c r="DP55" s="101"/>
      <c r="DQ55" s="101"/>
      <c r="DR55" s="101"/>
      <c r="DS55" s="101"/>
      <c r="DT55" s="101"/>
      <c r="DU55" s="101"/>
      <c r="DV55" s="101"/>
      <c r="DW55" s="101"/>
      <c r="DX55" s="101"/>
      <c r="DY55" s="101"/>
      <c r="DZ55" s="101"/>
      <c r="EA55" s="101"/>
      <c r="EB55" s="101"/>
      <c r="EC55" s="101"/>
      <c r="ED55" s="101"/>
      <c r="EE55" s="101"/>
      <c r="EF55" s="101"/>
      <c r="EG55" s="101"/>
      <c r="EH55" s="101"/>
      <c r="EI55" s="101"/>
      <c r="EJ55" s="101"/>
      <c r="EK55" s="101"/>
      <c r="EL55" s="101"/>
      <c r="EM55" s="101"/>
      <c r="EN55" s="101"/>
      <c r="EO55" s="101"/>
      <c r="EP55" s="101"/>
      <c r="EQ55" s="101"/>
      <c r="ER55" s="101"/>
      <c r="ES55" s="101"/>
      <c r="ET55" s="101"/>
      <c r="EU55" s="101"/>
      <c r="EV55" s="101"/>
      <c r="EW55" s="101"/>
      <c r="EX55" s="101"/>
      <c r="EY55" s="101"/>
      <c r="EZ55" s="101"/>
      <c r="FA55" s="101"/>
      <c r="FB55" s="101"/>
      <c r="FC55" s="101"/>
      <c r="FD55" s="101"/>
      <c r="FE55" s="101"/>
      <c r="FF55" s="101"/>
      <c r="FG55" s="101"/>
      <c r="FH55" s="101"/>
      <c r="FI55" s="101"/>
      <c r="FJ55" s="101"/>
      <c r="FK55" s="101"/>
      <c r="FL55" s="101"/>
      <c r="FM55" s="101"/>
      <c r="FN55" s="101"/>
      <c r="FO55" s="101"/>
      <c r="FP55" s="101"/>
      <c r="FQ55" s="101"/>
      <c r="FR55" s="101"/>
      <c r="FS55" s="101"/>
      <c r="FT55" s="101"/>
      <c r="FU55" s="101"/>
      <c r="FV55" s="101"/>
      <c r="FW55" s="101"/>
      <c r="FX55" s="101"/>
      <c r="FY55" s="101"/>
      <c r="FZ55" s="101"/>
      <c r="GA55" s="101"/>
      <c r="GB55" s="101"/>
      <c r="GC55" s="101"/>
      <c r="GD55" s="101"/>
      <c r="GE55" s="101"/>
      <c r="GF55" s="101"/>
      <c r="GG55" s="101"/>
      <c r="GH55" s="101"/>
      <c r="GI55" s="101"/>
      <c r="GJ55" s="101"/>
      <c r="GK55" s="101"/>
      <c r="GL55" s="101"/>
      <c r="GM55" s="101"/>
      <c r="GN55" s="101"/>
      <c r="GO55" s="101"/>
      <c r="GP55" s="101"/>
      <c r="GQ55" s="101"/>
      <c r="GR55" s="101"/>
      <c r="GS55" s="101"/>
      <c r="GT55" s="101"/>
      <c r="GU55" s="101"/>
      <c r="GV55" s="101"/>
      <c r="GW55" s="101"/>
      <c r="GX55" s="101"/>
      <c r="GY55" s="101"/>
      <c r="GZ55" s="101"/>
      <c r="HA55" s="101"/>
      <c r="HB55" s="101"/>
      <c r="HC55" s="101"/>
      <c r="HD55" s="101"/>
      <c r="HE55" s="101"/>
      <c r="HF55" s="101"/>
      <c r="HG55" s="101"/>
      <c r="HH55" s="101"/>
      <c r="HI55" s="101"/>
      <c r="HJ55" s="101"/>
      <c r="HK55" s="101"/>
      <c r="HL55" s="101"/>
      <c r="HM55" s="101"/>
      <c r="HN55" s="101"/>
      <c r="HO55" s="101"/>
      <c r="HP55" s="101"/>
      <c r="HQ55" s="101"/>
      <c r="HR55" s="101"/>
      <c r="HS55" s="101"/>
      <c r="HT55" s="101"/>
      <c r="HU55" s="101"/>
      <c r="HV55" s="101"/>
      <c r="HW55" s="101"/>
      <c r="HX55" s="101"/>
      <c r="HY55" s="101"/>
      <c r="HZ55" s="101"/>
      <c r="IA55" s="101"/>
      <c r="IB55" s="101"/>
      <c r="IC55" s="101"/>
      <c r="ID55" s="101"/>
      <c r="IE55" s="101"/>
      <c r="IF55" s="101"/>
      <c r="IG55" s="101"/>
      <c r="IH55" s="101"/>
      <c r="II55" s="101"/>
      <c r="IJ55" s="101"/>
      <c r="IK55" s="101"/>
      <c r="IL55" s="101"/>
      <c r="IM55" s="101"/>
      <c r="IN55" s="101"/>
      <c r="IO55" s="101"/>
      <c r="IP55" s="101"/>
      <c r="IQ55" s="101"/>
      <c r="IR55" s="101"/>
      <c r="IS55" s="101"/>
    </row>
    <row r="56" spans="1:253" s="88" customFormat="1" ht="15.75">
      <c r="A56" s="32">
        <v>47</v>
      </c>
      <c r="B56" s="158" t="s">
        <v>579</v>
      </c>
      <c r="C56" s="158" t="s">
        <v>580</v>
      </c>
      <c r="D56" s="32" t="s">
        <v>36</v>
      </c>
      <c r="E56" s="32"/>
      <c r="F56" s="32"/>
      <c r="G56" s="32" t="s">
        <v>46</v>
      </c>
      <c r="H56" s="32" t="s">
        <v>38</v>
      </c>
      <c r="I56" s="32" t="s">
        <v>39</v>
      </c>
      <c r="J56" s="32">
        <v>1</v>
      </c>
      <c r="K56" s="32"/>
      <c r="L56" s="32"/>
      <c r="M56" s="32">
        <v>1</v>
      </c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>
        <v>1</v>
      </c>
      <c r="AC56" s="94" t="s">
        <v>572</v>
      </c>
      <c r="AD56" s="32" t="s">
        <v>13541</v>
      </c>
      <c r="AE56" s="94" t="s">
        <v>41</v>
      </c>
      <c r="AF56" s="32">
        <f t="shared" si="0"/>
        <v>3</v>
      </c>
      <c r="AG56" s="100" t="s">
        <v>581</v>
      </c>
      <c r="AH56" s="520" t="s">
        <v>582</v>
      </c>
      <c r="AI56" s="182"/>
    </row>
    <row r="57" spans="1:253" s="88" customFormat="1" ht="15.75">
      <c r="A57" s="32">
        <v>48</v>
      </c>
      <c r="B57" s="480" t="s">
        <v>159</v>
      </c>
      <c r="C57" s="115" t="s">
        <v>160</v>
      </c>
      <c r="D57" s="213"/>
      <c r="E57" s="213"/>
      <c r="F57" s="213"/>
      <c r="G57" s="213" t="s">
        <v>46</v>
      </c>
      <c r="H57" s="32" t="s">
        <v>38</v>
      </c>
      <c r="I57" s="32" t="s">
        <v>39</v>
      </c>
      <c r="J57" s="32"/>
      <c r="K57" s="213" t="s">
        <v>161</v>
      </c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 t="s">
        <v>138</v>
      </c>
      <c r="AB57" s="32">
        <v>1</v>
      </c>
      <c r="AC57" s="94" t="s">
        <v>114</v>
      </c>
      <c r="AD57" s="32" t="s">
        <v>13541</v>
      </c>
      <c r="AE57" s="94" t="s">
        <v>41</v>
      </c>
      <c r="AF57" s="32">
        <f t="shared" si="0"/>
        <v>4</v>
      </c>
      <c r="AG57" s="100" t="s">
        <v>162</v>
      </c>
      <c r="AH57" s="525" t="s">
        <v>163</v>
      </c>
      <c r="AI57" s="182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1"/>
      <c r="BN57" s="101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1"/>
      <c r="BZ57" s="101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1"/>
      <c r="DB57" s="101"/>
      <c r="DC57" s="101"/>
      <c r="DD57" s="101"/>
      <c r="DE57" s="101"/>
      <c r="DF57" s="101"/>
      <c r="DG57" s="101"/>
      <c r="DH57" s="101"/>
      <c r="DI57" s="101"/>
      <c r="DJ57" s="101"/>
      <c r="DK57" s="101"/>
      <c r="DL57" s="101"/>
      <c r="DM57" s="101"/>
      <c r="DN57" s="101"/>
      <c r="DO57" s="101"/>
      <c r="DP57" s="101"/>
      <c r="DQ57" s="101"/>
      <c r="DR57" s="101"/>
      <c r="DS57" s="101"/>
      <c r="DT57" s="101"/>
      <c r="DU57" s="101"/>
      <c r="DV57" s="101"/>
      <c r="DW57" s="101"/>
      <c r="DX57" s="101"/>
      <c r="DY57" s="101"/>
      <c r="DZ57" s="101"/>
      <c r="EA57" s="101"/>
      <c r="EB57" s="101"/>
      <c r="EC57" s="101"/>
      <c r="ED57" s="101"/>
      <c r="EE57" s="101"/>
      <c r="EF57" s="101"/>
      <c r="EG57" s="101"/>
      <c r="EH57" s="101"/>
      <c r="EI57" s="101"/>
      <c r="EJ57" s="101"/>
      <c r="EK57" s="101"/>
      <c r="EL57" s="101"/>
      <c r="EM57" s="101"/>
      <c r="EN57" s="101"/>
      <c r="EO57" s="101"/>
      <c r="EP57" s="101"/>
      <c r="EQ57" s="101"/>
      <c r="ER57" s="101"/>
      <c r="ES57" s="101"/>
      <c r="ET57" s="101"/>
      <c r="EU57" s="101"/>
      <c r="EV57" s="101"/>
      <c r="EW57" s="101"/>
      <c r="EX57" s="101"/>
      <c r="EY57" s="101"/>
      <c r="EZ57" s="101"/>
      <c r="FA57" s="101"/>
      <c r="FB57" s="101"/>
      <c r="FC57" s="101"/>
      <c r="FD57" s="101"/>
      <c r="FE57" s="101"/>
      <c r="FF57" s="101"/>
      <c r="FG57" s="101"/>
      <c r="FH57" s="101"/>
      <c r="FI57" s="101"/>
      <c r="FJ57" s="101"/>
      <c r="FK57" s="101"/>
      <c r="FL57" s="101"/>
      <c r="FM57" s="101"/>
      <c r="FN57" s="101"/>
      <c r="FO57" s="101"/>
      <c r="FP57" s="101"/>
      <c r="FQ57" s="101"/>
      <c r="FR57" s="101"/>
      <c r="FS57" s="101"/>
      <c r="FT57" s="101"/>
      <c r="FU57" s="101"/>
      <c r="FV57" s="101"/>
      <c r="FW57" s="101"/>
      <c r="FX57" s="101"/>
      <c r="FY57" s="101"/>
      <c r="FZ57" s="101"/>
      <c r="GA57" s="101"/>
      <c r="GB57" s="101"/>
      <c r="GC57" s="101"/>
      <c r="GD57" s="101"/>
      <c r="GE57" s="101"/>
      <c r="GF57" s="101"/>
      <c r="GG57" s="101"/>
      <c r="GH57" s="101"/>
      <c r="GI57" s="101"/>
      <c r="GJ57" s="101"/>
      <c r="GK57" s="101"/>
      <c r="GL57" s="101"/>
      <c r="GM57" s="101"/>
      <c r="GN57" s="101"/>
      <c r="GO57" s="101"/>
      <c r="GP57" s="101"/>
      <c r="GQ57" s="101"/>
      <c r="GR57" s="101"/>
      <c r="GS57" s="101"/>
      <c r="GT57" s="101"/>
      <c r="GU57" s="101"/>
      <c r="GV57" s="101"/>
      <c r="GW57" s="101"/>
      <c r="GX57" s="101"/>
      <c r="GY57" s="101"/>
      <c r="GZ57" s="101"/>
      <c r="HA57" s="101"/>
      <c r="HB57" s="101"/>
      <c r="HC57" s="101"/>
      <c r="HD57" s="101"/>
      <c r="HE57" s="101"/>
      <c r="HF57" s="101"/>
      <c r="HG57" s="101"/>
      <c r="HH57" s="101"/>
      <c r="HI57" s="101"/>
      <c r="HJ57" s="101"/>
      <c r="HK57" s="101"/>
      <c r="HL57" s="101"/>
      <c r="HM57" s="101"/>
      <c r="HN57" s="101"/>
      <c r="HO57" s="101"/>
      <c r="HP57" s="101"/>
      <c r="HQ57" s="101"/>
      <c r="HR57" s="101"/>
      <c r="HS57" s="101"/>
      <c r="HT57" s="101"/>
      <c r="HU57" s="101"/>
      <c r="HV57" s="101"/>
      <c r="HW57" s="101"/>
      <c r="HX57" s="101"/>
      <c r="HY57" s="101"/>
      <c r="HZ57" s="101"/>
      <c r="IA57" s="101"/>
      <c r="IB57" s="101"/>
      <c r="IC57" s="101"/>
      <c r="ID57" s="101"/>
      <c r="IE57" s="101"/>
      <c r="IF57" s="101"/>
      <c r="IG57" s="101"/>
      <c r="IH57" s="101"/>
      <c r="II57" s="101"/>
      <c r="IJ57" s="101"/>
      <c r="IK57" s="101"/>
      <c r="IL57" s="101"/>
      <c r="IM57" s="101"/>
      <c r="IN57" s="101"/>
      <c r="IO57" s="101"/>
      <c r="IP57" s="101"/>
      <c r="IQ57" s="101"/>
      <c r="IR57" s="101"/>
      <c r="IS57" s="101"/>
    </row>
    <row r="58" spans="1:253" s="88" customFormat="1" ht="15.75">
      <c r="A58" s="32">
        <v>49</v>
      </c>
      <c r="B58" s="158" t="s">
        <v>665</v>
      </c>
      <c r="C58" s="115" t="s">
        <v>666</v>
      </c>
      <c r="D58" s="32" t="s">
        <v>36</v>
      </c>
      <c r="E58" s="32"/>
      <c r="F58" s="32"/>
      <c r="G58" s="32" t="s">
        <v>46</v>
      </c>
      <c r="H58" s="36" t="s">
        <v>175</v>
      </c>
      <c r="I58" s="36" t="s">
        <v>39</v>
      </c>
      <c r="J58" s="32">
        <v>1</v>
      </c>
      <c r="K58" s="32"/>
      <c r="L58" s="32"/>
      <c r="M58" s="32"/>
      <c r="N58" s="32"/>
      <c r="O58" s="32"/>
      <c r="P58" s="32">
        <v>1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>
        <v>1</v>
      </c>
      <c r="AC58" s="93" t="s">
        <v>2484</v>
      </c>
      <c r="AD58" s="32" t="s">
        <v>13541</v>
      </c>
      <c r="AE58" s="94" t="s">
        <v>41</v>
      </c>
      <c r="AF58" s="32">
        <f t="shared" si="0"/>
        <v>5</v>
      </c>
      <c r="AG58" s="100" t="s">
        <v>667</v>
      </c>
      <c r="AH58" s="520" t="s">
        <v>668</v>
      </c>
      <c r="AI58" s="182"/>
    </row>
    <row r="59" spans="1:253" s="88" customFormat="1" ht="15.75">
      <c r="A59" s="32">
        <v>50</v>
      </c>
      <c r="B59" s="94" t="s">
        <v>2240</v>
      </c>
      <c r="C59" s="115" t="s">
        <v>2241</v>
      </c>
      <c r="D59" s="32"/>
      <c r="E59" s="32"/>
      <c r="F59" s="32"/>
      <c r="G59" s="32" t="s">
        <v>46</v>
      </c>
      <c r="H59" s="32" t="s">
        <v>38</v>
      </c>
      <c r="I59" s="32" t="s">
        <v>39</v>
      </c>
      <c r="J59" s="32" t="s">
        <v>36</v>
      </c>
      <c r="K59" s="32"/>
      <c r="L59" s="32"/>
      <c r="M59" s="32"/>
      <c r="N59" s="32" t="s">
        <v>36</v>
      </c>
      <c r="O59" s="32"/>
      <c r="P59" s="32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>
        <v>1</v>
      </c>
      <c r="AC59" s="94" t="s">
        <v>13554</v>
      </c>
      <c r="AD59" s="32" t="s">
        <v>13541</v>
      </c>
      <c r="AE59" s="94" t="s">
        <v>777</v>
      </c>
      <c r="AF59" s="32">
        <f t="shared" si="0"/>
        <v>6</v>
      </c>
      <c r="AG59" s="100" t="s">
        <v>2242</v>
      </c>
      <c r="AH59" s="521" t="s">
        <v>2243</v>
      </c>
      <c r="AI59" s="46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90"/>
      <c r="DZ59" s="90"/>
      <c r="EA59" s="90"/>
      <c r="EB59" s="90"/>
      <c r="EC59" s="90"/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90"/>
      <c r="EQ59" s="90"/>
      <c r="ER59" s="90"/>
      <c r="ES59" s="90"/>
      <c r="ET59" s="90"/>
      <c r="EU59" s="90"/>
      <c r="EV59" s="90"/>
      <c r="EW59" s="90"/>
      <c r="EX59" s="90"/>
      <c r="EY59" s="90"/>
      <c r="EZ59" s="90"/>
      <c r="FA59" s="90"/>
      <c r="FB59" s="90"/>
      <c r="FC59" s="90"/>
      <c r="FD59" s="90"/>
      <c r="FE59" s="90"/>
      <c r="FF59" s="90"/>
      <c r="FG59" s="90"/>
      <c r="FH59" s="90"/>
      <c r="FI59" s="90"/>
      <c r="FJ59" s="90"/>
      <c r="FK59" s="90"/>
      <c r="FL59" s="90"/>
      <c r="FM59" s="90"/>
      <c r="FN59" s="90"/>
      <c r="FO59" s="90"/>
      <c r="FP59" s="90"/>
      <c r="FQ59" s="90"/>
      <c r="FR59" s="90"/>
      <c r="FS59" s="90"/>
      <c r="FT59" s="90"/>
      <c r="FU59" s="90"/>
      <c r="FV59" s="90"/>
      <c r="FW59" s="90"/>
      <c r="FX59" s="90"/>
      <c r="FY59" s="90"/>
      <c r="FZ59" s="90"/>
      <c r="GA59" s="90"/>
      <c r="GB59" s="90"/>
      <c r="GC59" s="90"/>
      <c r="GD59" s="90"/>
      <c r="GE59" s="90"/>
      <c r="GF59" s="90"/>
      <c r="GG59" s="90"/>
      <c r="GH59" s="90"/>
      <c r="GI59" s="90"/>
      <c r="GJ59" s="90"/>
      <c r="GK59" s="90"/>
      <c r="GL59" s="90"/>
      <c r="GM59" s="90"/>
      <c r="GN59" s="90"/>
      <c r="GO59" s="90"/>
      <c r="GP59" s="90"/>
      <c r="GQ59" s="90"/>
      <c r="GR59" s="90"/>
      <c r="GS59" s="90"/>
      <c r="GT59" s="90"/>
      <c r="GU59" s="90"/>
      <c r="GV59" s="90"/>
      <c r="GW59" s="90"/>
      <c r="GX59" s="90"/>
      <c r="GY59" s="90"/>
      <c r="GZ59" s="90"/>
      <c r="HA59" s="90"/>
      <c r="HB59" s="90"/>
      <c r="HC59" s="90"/>
      <c r="HD59" s="90"/>
      <c r="HE59" s="90"/>
      <c r="HF59" s="90"/>
      <c r="HG59" s="90"/>
      <c r="HH59" s="90"/>
      <c r="HI59" s="90"/>
      <c r="HJ59" s="90"/>
      <c r="HK59" s="90"/>
      <c r="HL59" s="90"/>
      <c r="HM59" s="90"/>
      <c r="HN59" s="90"/>
      <c r="HO59" s="90"/>
      <c r="HP59" s="90"/>
      <c r="HQ59" s="90"/>
      <c r="HR59" s="90"/>
      <c r="HS59" s="90"/>
      <c r="HT59" s="90"/>
      <c r="HU59" s="90"/>
      <c r="HV59" s="90"/>
      <c r="HW59" s="90"/>
      <c r="HX59" s="90"/>
      <c r="HY59" s="90"/>
      <c r="HZ59" s="90"/>
      <c r="IA59" s="90"/>
      <c r="IB59" s="90"/>
      <c r="IC59" s="90"/>
      <c r="ID59" s="90"/>
      <c r="IE59" s="90"/>
      <c r="IF59" s="90"/>
      <c r="IG59" s="90"/>
      <c r="IH59" s="90"/>
      <c r="II59" s="90"/>
      <c r="IJ59" s="90"/>
      <c r="IK59" s="90"/>
      <c r="IL59" s="90"/>
      <c r="IM59" s="90"/>
      <c r="IN59" s="90"/>
      <c r="IO59" s="90"/>
      <c r="IP59" s="90"/>
      <c r="IQ59" s="90"/>
      <c r="IR59" s="90"/>
      <c r="IS59" s="90"/>
    </row>
    <row r="60" spans="1:253" s="88" customFormat="1" ht="31.5">
      <c r="A60" s="32">
        <v>51</v>
      </c>
      <c r="B60" s="94" t="s">
        <v>2302</v>
      </c>
      <c r="C60" s="115" t="s">
        <v>2303</v>
      </c>
      <c r="D60" s="32"/>
      <c r="E60" s="32"/>
      <c r="F60" s="32"/>
      <c r="G60" s="32" t="s">
        <v>46</v>
      </c>
      <c r="H60" s="211" t="s">
        <v>38</v>
      </c>
      <c r="I60" s="32" t="s">
        <v>814</v>
      </c>
      <c r="J60" s="32" t="s">
        <v>36</v>
      </c>
      <c r="K60" s="32"/>
      <c r="L60" s="32"/>
      <c r="M60" s="32"/>
      <c r="N60" s="32"/>
      <c r="O60" s="32"/>
      <c r="P60" s="32" t="s">
        <v>36</v>
      </c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>
        <v>1</v>
      </c>
      <c r="AC60" s="94" t="s">
        <v>13574</v>
      </c>
      <c r="AD60" s="32" t="s">
        <v>13541</v>
      </c>
      <c r="AE60" s="94" t="s">
        <v>777</v>
      </c>
      <c r="AF60" s="32">
        <f t="shared" si="0"/>
        <v>7</v>
      </c>
      <c r="AG60" s="161" t="s">
        <v>2304</v>
      </c>
      <c r="AH60" s="521" t="s">
        <v>2305</v>
      </c>
      <c r="AI60" s="46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EP60" s="90"/>
      <c r="EQ60" s="90"/>
      <c r="ER60" s="90"/>
      <c r="ES60" s="90"/>
      <c r="ET60" s="90"/>
      <c r="EU60" s="90"/>
      <c r="EV60" s="90"/>
      <c r="EW60" s="90"/>
      <c r="EX60" s="90"/>
      <c r="EY60" s="90"/>
      <c r="EZ60" s="90"/>
      <c r="FA60" s="90"/>
      <c r="FB60" s="90"/>
      <c r="FC60" s="90"/>
      <c r="FD60" s="90"/>
      <c r="FE60" s="90"/>
      <c r="FF60" s="90"/>
      <c r="FG60" s="90"/>
      <c r="FH60" s="90"/>
      <c r="FI60" s="90"/>
      <c r="FJ60" s="90"/>
      <c r="FK60" s="90"/>
      <c r="FL60" s="90"/>
      <c r="FM60" s="90"/>
      <c r="FN60" s="90"/>
      <c r="FO60" s="90"/>
      <c r="FP60" s="90"/>
      <c r="FQ60" s="90"/>
      <c r="FR60" s="90"/>
      <c r="FS60" s="90"/>
      <c r="FT60" s="90"/>
      <c r="FU60" s="90"/>
      <c r="FV60" s="90"/>
      <c r="FW60" s="90"/>
      <c r="FX60" s="90"/>
      <c r="FY60" s="90"/>
      <c r="FZ60" s="90"/>
      <c r="GA60" s="90"/>
      <c r="GB60" s="90"/>
      <c r="GC60" s="90"/>
      <c r="GD60" s="90"/>
      <c r="GE60" s="90"/>
      <c r="GF60" s="90"/>
      <c r="GG60" s="90"/>
      <c r="GH60" s="90"/>
      <c r="GI60" s="90"/>
      <c r="GJ60" s="90"/>
      <c r="GK60" s="90"/>
      <c r="GL60" s="90"/>
      <c r="GM60" s="90"/>
      <c r="GN60" s="90"/>
      <c r="GO60" s="90"/>
      <c r="GP60" s="90"/>
      <c r="GQ60" s="90"/>
      <c r="GR60" s="90"/>
      <c r="GS60" s="90"/>
      <c r="GT60" s="90"/>
      <c r="GU60" s="90"/>
      <c r="GV60" s="90"/>
      <c r="GW60" s="90"/>
      <c r="GX60" s="90"/>
      <c r="GY60" s="90"/>
      <c r="GZ60" s="90"/>
      <c r="HA60" s="90"/>
      <c r="HB60" s="90"/>
      <c r="HC60" s="90"/>
      <c r="HD60" s="90"/>
      <c r="HE60" s="90"/>
      <c r="HF60" s="90"/>
      <c r="HG60" s="90"/>
      <c r="HH60" s="90"/>
      <c r="HI60" s="90"/>
      <c r="HJ60" s="90"/>
      <c r="HK60" s="90"/>
      <c r="HL60" s="90"/>
      <c r="HM60" s="90"/>
      <c r="HN60" s="90"/>
      <c r="HO60" s="90"/>
      <c r="HP60" s="90"/>
      <c r="HQ60" s="90"/>
      <c r="HR60" s="90"/>
      <c r="HS60" s="90"/>
      <c r="HT60" s="90"/>
      <c r="HU60" s="90"/>
      <c r="HV60" s="90"/>
      <c r="HW60" s="90"/>
      <c r="HX60" s="90"/>
      <c r="HY60" s="90"/>
      <c r="HZ60" s="90"/>
      <c r="IA60" s="90"/>
      <c r="IB60" s="90"/>
      <c r="IC60" s="90"/>
      <c r="ID60" s="90"/>
      <c r="IE60" s="90"/>
      <c r="IF60" s="90"/>
      <c r="IG60" s="90"/>
      <c r="IH60" s="90"/>
      <c r="II60" s="90"/>
      <c r="IJ60" s="90"/>
      <c r="IK60" s="90"/>
      <c r="IL60" s="90"/>
      <c r="IM60" s="90"/>
      <c r="IN60" s="90"/>
      <c r="IO60" s="90"/>
      <c r="IP60" s="90"/>
      <c r="IQ60" s="90"/>
      <c r="IR60" s="90"/>
      <c r="IS60" s="90"/>
    </row>
    <row r="61" spans="1:253" s="88" customFormat="1" ht="15.75">
      <c r="A61" s="32">
        <v>52</v>
      </c>
      <c r="B61" s="94" t="s">
        <v>1510</v>
      </c>
      <c r="C61" s="115" t="s">
        <v>1511</v>
      </c>
      <c r="D61" s="32"/>
      <c r="E61" s="32"/>
      <c r="F61" s="32"/>
      <c r="G61" s="32" t="s">
        <v>46</v>
      </c>
      <c r="H61" s="32" t="s">
        <v>38</v>
      </c>
      <c r="I61" s="32" t="s">
        <v>39</v>
      </c>
      <c r="J61" s="32" t="s">
        <v>36</v>
      </c>
      <c r="K61" s="32"/>
      <c r="L61" s="32"/>
      <c r="M61" s="32"/>
      <c r="N61" s="32"/>
      <c r="O61" s="32"/>
      <c r="P61" s="100" t="s">
        <v>36</v>
      </c>
      <c r="Q61" s="209"/>
      <c r="R61" s="196"/>
      <c r="S61" s="209"/>
      <c r="T61" s="209"/>
      <c r="U61" s="209"/>
      <c r="V61" s="209"/>
      <c r="W61" s="209"/>
      <c r="X61" s="209"/>
      <c r="Y61" s="209"/>
      <c r="Z61" s="209"/>
      <c r="AA61" s="209"/>
      <c r="AB61" s="209">
        <v>1</v>
      </c>
      <c r="AC61" s="158" t="s">
        <v>13556</v>
      </c>
      <c r="AD61" s="32" t="s">
        <v>13541</v>
      </c>
      <c r="AE61" s="94" t="s">
        <v>777</v>
      </c>
      <c r="AF61" s="32">
        <f t="shared" si="0"/>
        <v>8</v>
      </c>
      <c r="AG61" s="100" t="s">
        <v>1512</v>
      </c>
      <c r="AH61" s="521" t="s">
        <v>1513</v>
      </c>
      <c r="AI61" s="96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EP61" s="90"/>
      <c r="EQ61" s="90"/>
      <c r="ER61" s="90"/>
      <c r="ES61" s="90"/>
      <c r="ET61" s="90"/>
      <c r="EU61" s="90"/>
      <c r="EV61" s="90"/>
      <c r="EW61" s="90"/>
      <c r="EX61" s="90"/>
      <c r="EY61" s="90"/>
      <c r="EZ61" s="90"/>
      <c r="FA61" s="90"/>
      <c r="FB61" s="90"/>
      <c r="FC61" s="90"/>
      <c r="FD61" s="90"/>
      <c r="FE61" s="90"/>
      <c r="FF61" s="90"/>
      <c r="FG61" s="90"/>
      <c r="FH61" s="90"/>
      <c r="FI61" s="90"/>
      <c r="FJ61" s="90"/>
      <c r="FK61" s="90"/>
      <c r="FL61" s="90"/>
      <c r="FM61" s="90"/>
      <c r="FN61" s="90"/>
      <c r="FO61" s="90"/>
      <c r="FP61" s="90"/>
      <c r="FQ61" s="90"/>
      <c r="FR61" s="90"/>
      <c r="FS61" s="90"/>
      <c r="FT61" s="90"/>
      <c r="FU61" s="90"/>
      <c r="FV61" s="90"/>
      <c r="FW61" s="90"/>
      <c r="FX61" s="90"/>
      <c r="FY61" s="90"/>
      <c r="FZ61" s="90"/>
      <c r="GA61" s="90"/>
      <c r="GB61" s="90"/>
      <c r="GC61" s="90"/>
      <c r="GD61" s="90"/>
      <c r="GE61" s="90"/>
      <c r="GF61" s="90"/>
      <c r="GG61" s="90"/>
      <c r="GH61" s="90"/>
      <c r="GI61" s="90"/>
      <c r="GJ61" s="90"/>
      <c r="GK61" s="90"/>
      <c r="GL61" s="90"/>
      <c r="GM61" s="90"/>
      <c r="GN61" s="90"/>
      <c r="GO61" s="90"/>
      <c r="GP61" s="90"/>
      <c r="GQ61" s="90"/>
      <c r="GR61" s="90"/>
      <c r="GS61" s="90"/>
      <c r="GT61" s="90"/>
      <c r="GU61" s="90"/>
      <c r="GV61" s="90"/>
      <c r="GW61" s="90"/>
      <c r="GX61" s="90"/>
      <c r="GY61" s="90"/>
      <c r="GZ61" s="90"/>
      <c r="HA61" s="90"/>
      <c r="HB61" s="90"/>
      <c r="HC61" s="90"/>
      <c r="HD61" s="90"/>
      <c r="HE61" s="90"/>
      <c r="HF61" s="90"/>
      <c r="HG61" s="90"/>
      <c r="HH61" s="90"/>
      <c r="HI61" s="90"/>
      <c r="HJ61" s="90"/>
      <c r="HK61" s="90"/>
      <c r="HL61" s="90"/>
      <c r="HM61" s="90"/>
      <c r="HN61" s="90"/>
      <c r="HO61" s="90"/>
      <c r="HP61" s="90"/>
      <c r="HQ61" s="90"/>
      <c r="HR61" s="90"/>
      <c r="HS61" s="90"/>
      <c r="HT61" s="90"/>
      <c r="HU61" s="90"/>
      <c r="HV61" s="90"/>
      <c r="HW61" s="90"/>
      <c r="HX61" s="90"/>
      <c r="HY61" s="90"/>
      <c r="HZ61" s="90"/>
      <c r="IA61" s="90"/>
      <c r="IB61" s="90"/>
      <c r="IC61" s="90"/>
      <c r="ID61" s="90"/>
      <c r="IE61" s="90"/>
      <c r="IF61" s="90"/>
      <c r="IG61" s="90"/>
      <c r="IH61" s="90"/>
      <c r="II61" s="90"/>
      <c r="IJ61" s="90"/>
      <c r="IK61" s="90"/>
      <c r="IL61" s="90"/>
      <c r="IM61" s="90"/>
      <c r="IN61" s="90"/>
      <c r="IO61" s="90"/>
      <c r="IP61" s="90"/>
      <c r="IQ61" s="90"/>
      <c r="IR61" s="90"/>
      <c r="IS61" s="90"/>
    </row>
    <row r="62" spans="1:253" s="88" customFormat="1" ht="15.75">
      <c r="A62" s="32">
        <v>53</v>
      </c>
      <c r="B62" s="94" t="s">
        <v>1514</v>
      </c>
      <c r="C62" s="115" t="s">
        <v>1515</v>
      </c>
      <c r="D62" s="32"/>
      <c r="E62" s="32"/>
      <c r="F62" s="32"/>
      <c r="G62" s="32" t="s">
        <v>46</v>
      </c>
      <c r="H62" s="32" t="s">
        <v>99</v>
      </c>
      <c r="I62" s="32" t="s">
        <v>39</v>
      </c>
      <c r="J62" s="32" t="s">
        <v>36</v>
      </c>
      <c r="K62" s="32"/>
      <c r="L62" s="32"/>
      <c r="M62" s="32"/>
      <c r="N62" s="32"/>
      <c r="O62" s="32"/>
      <c r="P62" s="100" t="s">
        <v>36</v>
      </c>
      <c r="Q62" s="209"/>
      <c r="R62" s="196"/>
      <c r="S62" s="209"/>
      <c r="T62" s="209"/>
      <c r="U62" s="209"/>
      <c r="V62" s="209"/>
      <c r="W62" s="209"/>
      <c r="X62" s="209"/>
      <c r="Y62" s="209"/>
      <c r="Z62" s="209"/>
      <c r="AA62" s="209"/>
      <c r="AB62" s="209">
        <v>1</v>
      </c>
      <c r="AC62" s="158" t="s">
        <v>13556</v>
      </c>
      <c r="AD62" s="32" t="s">
        <v>13541</v>
      </c>
      <c r="AE62" s="94" t="s">
        <v>777</v>
      </c>
      <c r="AF62" s="32">
        <f t="shared" si="0"/>
        <v>9</v>
      </c>
      <c r="AG62" s="100" t="s">
        <v>1516</v>
      </c>
      <c r="AH62" s="521" t="s">
        <v>1517</v>
      </c>
      <c r="AI62" s="96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90"/>
      <c r="DV62" s="90"/>
      <c r="DW62" s="90"/>
      <c r="DX62" s="90"/>
      <c r="DY62" s="90"/>
      <c r="DZ62" s="90"/>
      <c r="EA62" s="90"/>
      <c r="EB62" s="90"/>
      <c r="EC62" s="90"/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  <c r="EO62" s="90"/>
      <c r="EP62" s="90"/>
      <c r="EQ62" s="90"/>
      <c r="ER62" s="90"/>
      <c r="ES62" s="90"/>
      <c r="ET62" s="90"/>
      <c r="EU62" s="90"/>
      <c r="EV62" s="90"/>
      <c r="EW62" s="90"/>
      <c r="EX62" s="90"/>
      <c r="EY62" s="90"/>
      <c r="EZ62" s="90"/>
      <c r="FA62" s="90"/>
      <c r="FB62" s="90"/>
      <c r="FC62" s="90"/>
      <c r="FD62" s="90"/>
      <c r="FE62" s="90"/>
      <c r="FF62" s="90"/>
      <c r="FG62" s="90"/>
      <c r="FH62" s="90"/>
      <c r="FI62" s="90"/>
      <c r="FJ62" s="90"/>
      <c r="FK62" s="90"/>
      <c r="FL62" s="90"/>
      <c r="FM62" s="90"/>
      <c r="FN62" s="90"/>
      <c r="FO62" s="90"/>
      <c r="FP62" s="90"/>
      <c r="FQ62" s="90"/>
      <c r="FR62" s="90"/>
      <c r="FS62" s="90"/>
      <c r="FT62" s="90"/>
      <c r="FU62" s="90"/>
      <c r="FV62" s="90"/>
      <c r="FW62" s="90"/>
      <c r="FX62" s="90"/>
      <c r="FY62" s="90"/>
      <c r="FZ62" s="90"/>
      <c r="GA62" s="90"/>
      <c r="GB62" s="90"/>
      <c r="GC62" s="90"/>
      <c r="GD62" s="90"/>
      <c r="GE62" s="90"/>
      <c r="GF62" s="90"/>
      <c r="GG62" s="90"/>
      <c r="GH62" s="90"/>
      <c r="GI62" s="90"/>
      <c r="GJ62" s="90"/>
      <c r="GK62" s="90"/>
      <c r="GL62" s="90"/>
      <c r="GM62" s="90"/>
      <c r="GN62" s="90"/>
      <c r="GO62" s="90"/>
      <c r="GP62" s="90"/>
      <c r="GQ62" s="90"/>
      <c r="GR62" s="90"/>
      <c r="GS62" s="90"/>
      <c r="GT62" s="90"/>
      <c r="GU62" s="90"/>
      <c r="GV62" s="90"/>
      <c r="GW62" s="90"/>
      <c r="GX62" s="90"/>
      <c r="GY62" s="90"/>
      <c r="GZ62" s="90"/>
      <c r="HA62" s="90"/>
      <c r="HB62" s="90"/>
      <c r="HC62" s="90"/>
      <c r="HD62" s="90"/>
      <c r="HE62" s="90"/>
      <c r="HF62" s="90"/>
      <c r="HG62" s="90"/>
      <c r="HH62" s="90"/>
      <c r="HI62" s="90"/>
      <c r="HJ62" s="90"/>
      <c r="HK62" s="90"/>
      <c r="HL62" s="90"/>
      <c r="HM62" s="90"/>
      <c r="HN62" s="90"/>
      <c r="HO62" s="90"/>
      <c r="HP62" s="90"/>
      <c r="HQ62" s="90"/>
      <c r="HR62" s="90"/>
      <c r="HS62" s="90"/>
      <c r="HT62" s="90"/>
      <c r="HU62" s="90"/>
      <c r="HV62" s="90"/>
      <c r="HW62" s="90"/>
      <c r="HX62" s="90"/>
      <c r="HY62" s="90"/>
      <c r="HZ62" s="90"/>
      <c r="IA62" s="90"/>
      <c r="IB62" s="90"/>
      <c r="IC62" s="90"/>
      <c r="ID62" s="90"/>
      <c r="IE62" s="90"/>
      <c r="IF62" s="90"/>
      <c r="IG62" s="90"/>
      <c r="IH62" s="90"/>
      <c r="II62" s="90"/>
      <c r="IJ62" s="90"/>
      <c r="IK62" s="90"/>
      <c r="IL62" s="90"/>
      <c r="IM62" s="90"/>
      <c r="IN62" s="90"/>
      <c r="IO62" s="90"/>
      <c r="IP62" s="90"/>
      <c r="IQ62" s="90"/>
      <c r="IR62" s="90"/>
      <c r="IS62" s="90"/>
    </row>
    <row r="63" spans="1:253" s="88" customFormat="1" ht="31.5">
      <c r="A63" s="32">
        <v>54</v>
      </c>
      <c r="B63" s="218" t="s">
        <v>2733</v>
      </c>
      <c r="C63" s="218" t="s">
        <v>2734</v>
      </c>
      <c r="D63" s="109" t="s">
        <v>805</v>
      </c>
      <c r="E63" s="109"/>
      <c r="F63" s="109"/>
      <c r="G63" s="109" t="s">
        <v>46</v>
      </c>
      <c r="H63" s="109" t="s">
        <v>38</v>
      </c>
      <c r="I63" s="32" t="s">
        <v>39</v>
      </c>
      <c r="J63" s="109" t="s">
        <v>805</v>
      </c>
      <c r="K63" s="109"/>
      <c r="L63" s="109"/>
      <c r="M63" s="109"/>
      <c r="N63" s="109"/>
      <c r="O63" s="109"/>
      <c r="P63" s="109" t="s">
        <v>36</v>
      </c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>
        <v>1</v>
      </c>
      <c r="AC63" s="94" t="s">
        <v>2638</v>
      </c>
      <c r="AD63" s="32" t="s">
        <v>13541</v>
      </c>
      <c r="AE63" s="94" t="s">
        <v>777</v>
      </c>
      <c r="AF63" s="32">
        <f t="shared" si="0"/>
        <v>10</v>
      </c>
      <c r="AG63" s="205" t="s">
        <v>2735</v>
      </c>
      <c r="AH63" s="523" t="s">
        <v>2736</v>
      </c>
      <c r="AI63" s="96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90"/>
      <c r="DV63" s="90"/>
      <c r="DW63" s="90"/>
      <c r="DX63" s="90"/>
      <c r="DY63" s="90"/>
      <c r="DZ63" s="90"/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  <c r="EO63" s="90"/>
      <c r="EP63" s="90"/>
      <c r="EQ63" s="90"/>
      <c r="ER63" s="90"/>
      <c r="ES63" s="90"/>
      <c r="ET63" s="90"/>
      <c r="EU63" s="90"/>
      <c r="EV63" s="90"/>
      <c r="EW63" s="90"/>
      <c r="EX63" s="90"/>
      <c r="EY63" s="90"/>
      <c r="EZ63" s="90"/>
      <c r="FA63" s="90"/>
      <c r="FB63" s="90"/>
      <c r="FC63" s="90"/>
      <c r="FD63" s="90"/>
      <c r="FE63" s="90"/>
      <c r="FF63" s="90"/>
      <c r="FG63" s="90"/>
      <c r="FH63" s="90"/>
      <c r="FI63" s="90"/>
      <c r="FJ63" s="90"/>
      <c r="FK63" s="90"/>
      <c r="FL63" s="90"/>
      <c r="FM63" s="90"/>
      <c r="FN63" s="90"/>
      <c r="FO63" s="90"/>
      <c r="FP63" s="90"/>
      <c r="FQ63" s="90"/>
      <c r="FR63" s="90"/>
      <c r="FS63" s="90"/>
      <c r="FT63" s="90"/>
      <c r="FU63" s="90"/>
      <c r="FV63" s="90"/>
      <c r="FW63" s="90"/>
      <c r="FX63" s="90"/>
      <c r="FY63" s="90"/>
      <c r="FZ63" s="90"/>
      <c r="GA63" s="90"/>
      <c r="GB63" s="90"/>
      <c r="GC63" s="90"/>
      <c r="GD63" s="90"/>
      <c r="GE63" s="90"/>
      <c r="GF63" s="90"/>
      <c r="GG63" s="90"/>
      <c r="GH63" s="90"/>
      <c r="GI63" s="90"/>
      <c r="GJ63" s="90"/>
      <c r="GK63" s="90"/>
      <c r="GL63" s="90"/>
      <c r="GM63" s="90"/>
      <c r="GN63" s="90"/>
      <c r="GO63" s="90"/>
      <c r="GP63" s="90"/>
      <c r="GQ63" s="90"/>
      <c r="GR63" s="90"/>
      <c r="GS63" s="90"/>
      <c r="GT63" s="90"/>
      <c r="GU63" s="90"/>
      <c r="GV63" s="90"/>
      <c r="GW63" s="90"/>
      <c r="GX63" s="90"/>
      <c r="GY63" s="90"/>
      <c r="GZ63" s="90"/>
      <c r="HA63" s="90"/>
      <c r="HB63" s="90"/>
      <c r="HC63" s="90"/>
      <c r="HD63" s="90"/>
      <c r="HE63" s="90"/>
      <c r="HF63" s="90"/>
      <c r="HG63" s="90"/>
      <c r="HH63" s="90"/>
      <c r="HI63" s="90"/>
      <c r="HJ63" s="90"/>
      <c r="HK63" s="90"/>
      <c r="HL63" s="90"/>
      <c r="HM63" s="90"/>
      <c r="HN63" s="90"/>
      <c r="HO63" s="90"/>
      <c r="HP63" s="90"/>
      <c r="HQ63" s="90"/>
      <c r="HR63" s="90"/>
      <c r="HS63" s="90"/>
      <c r="HT63" s="90"/>
      <c r="HU63" s="90"/>
      <c r="HV63" s="90"/>
      <c r="HW63" s="90"/>
      <c r="HX63" s="90"/>
      <c r="HY63" s="90"/>
      <c r="HZ63" s="90"/>
      <c r="IA63" s="90"/>
      <c r="IB63" s="90"/>
      <c r="IC63" s="90"/>
      <c r="ID63" s="90"/>
      <c r="IE63" s="90"/>
      <c r="IF63" s="90"/>
      <c r="IG63" s="90"/>
      <c r="IH63" s="90"/>
      <c r="II63" s="90"/>
      <c r="IJ63" s="90"/>
      <c r="IK63" s="90"/>
      <c r="IL63" s="90"/>
      <c r="IM63" s="90"/>
      <c r="IN63" s="90"/>
      <c r="IO63" s="90"/>
      <c r="IP63" s="90"/>
      <c r="IQ63" s="90"/>
      <c r="IR63" s="90"/>
      <c r="IS63" s="90"/>
    </row>
    <row r="64" spans="1:253" s="88" customFormat="1" ht="31.5">
      <c r="A64" s="32">
        <v>55</v>
      </c>
      <c r="B64" s="158" t="s">
        <v>2819</v>
      </c>
      <c r="C64" s="115" t="s">
        <v>2820</v>
      </c>
      <c r="D64" s="32"/>
      <c r="E64" s="36"/>
      <c r="F64" s="32"/>
      <c r="G64" s="32" t="s">
        <v>46</v>
      </c>
      <c r="H64" s="32" t="s">
        <v>38</v>
      </c>
      <c r="I64" s="36" t="s">
        <v>861</v>
      </c>
      <c r="J64" s="36" t="s">
        <v>36</v>
      </c>
      <c r="K64" s="32" t="s">
        <v>2821</v>
      </c>
      <c r="L64" s="32"/>
      <c r="M64" s="32"/>
      <c r="N64" s="32"/>
      <c r="O64" s="32"/>
      <c r="P64" s="32" t="s">
        <v>36</v>
      </c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>
        <v>1</v>
      </c>
      <c r="AC64" s="93" t="s">
        <v>608</v>
      </c>
      <c r="AD64" s="32" t="s">
        <v>13541</v>
      </c>
      <c r="AE64" s="94" t="s">
        <v>777</v>
      </c>
      <c r="AF64" s="32">
        <f t="shared" si="0"/>
        <v>11</v>
      </c>
      <c r="AG64" s="100" t="s">
        <v>2822</v>
      </c>
      <c r="AH64" s="520" t="s">
        <v>2823</v>
      </c>
      <c r="AI64" s="46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90"/>
      <c r="DV64" s="90"/>
      <c r="DW64" s="90"/>
      <c r="DX64" s="90"/>
      <c r="DY64" s="90"/>
      <c r="DZ64" s="90"/>
      <c r="EA64" s="90"/>
      <c r="EB64" s="90"/>
      <c r="EC64" s="90"/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  <c r="EO64" s="90"/>
      <c r="EP64" s="90"/>
      <c r="EQ64" s="90"/>
      <c r="ER64" s="90"/>
      <c r="ES64" s="90"/>
      <c r="ET64" s="90"/>
      <c r="EU64" s="90"/>
      <c r="EV64" s="90"/>
      <c r="EW64" s="90"/>
      <c r="EX64" s="90"/>
      <c r="EY64" s="90"/>
      <c r="EZ64" s="90"/>
      <c r="FA64" s="90"/>
      <c r="FB64" s="90"/>
      <c r="FC64" s="90"/>
      <c r="FD64" s="90"/>
      <c r="FE64" s="90"/>
      <c r="FF64" s="90"/>
      <c r="FG64" s="90"/>
      <c r="FH64" s="90"/>
      <c r="FI64" s="90"/>
      <c r="FJ64" s="90"/>
      <c r="FK64" s="90"/>
      <c r="FL64" s="90"/>
      <c r="FM64" s="90"/>
      <c r="FN64" s="90"/>
      <c r="FO64" s="90"/>
      <c r="FP64" s="90"/>
      <c r="FQ64" s="90"/>
      <c r="FR64" s="90"/>
      <c r="FS64" s="90"/>
      <c r="FT64" s="90"/>
      <c r="FU64" s="90"/>
      <c r="FV64" s="90"/>
      <c r="FW64" s="90"/>
      <c r="FX64" s="90"/>
      <c r="FY64" s="90"/>
      <c r="FZ64" s="90"/>
      <c r="GA64" s="90"/>
      <c r="GB64" s="90"/>
      <c r="GC64" s="90"/>
      <c r="GD64" s="90"/>
      <c r="GE64" s="90"/>
      <c r="GF64" s="90"/>
      <c r="GG64" s="90"/>
      <c r="GH64" s="90"/>
      <c r="GI64" s="90"/>
      <c r="GJ64" s="90"/>
      <c r="GK64" s="90"/>
      <c r="GL64" s="90"/>
      <c r="GM64" s="90"/>
      <c r="GN64" s="90"/>
      <c r="GO64" s="90"/>
      <c r="GP64" s="90"/>
      <c r="GQ64" s="90"/>
      <c r="GR64" s="90"/>
      <c r="GS64" s="90"/>
      <c r="GT64" s="90"/>
      <c r="GU64" s="90"/>
      <c r="GV64" s="90"/>
      <c r="GW64" s="90"/>
      <c r="GX64" s="90"/>
      <c r="GY64" s="90"/>
      <c r="GZ64" s="90"/>
      <c r="HA64" s="90"/>
      <c r="HB64" s="90"/>
      <c r="HC64" s="90"/>
      <c r="HD64" s="90"/>
      <c r="HE64" s="90"/>
      <c r="HF64" s="90"/>
      <c r="HG64" s="90"/>
      <c r="HH64" s="90"/>
      <c r="HI64" s="90"/>
      <c r="HJ64" s="90"/>
      <c r="HK64" s="90"/>
      <c r="HL64" s="90"/>
      <c r="HM64" s="90"/>
      <c r="HN64" s="90"/>
      <c r="HO64" s="90"/>
      <c r="HP64" s="90"/>
      <c r="HQ64" s="90"/>
      <c r="HR64" s="90"/>
      <c r="HS64" s="90"/>
      <c r="HT64" s="90"/>
      <c r="HU64" s="90"/>
      <c r="HV64" s="90"/>
      <c r="HW64" s="90"/>
      <c r="HX64" s="90"/>
      <c r="HY64" s="90"/>
      <c r="HZ64" s="90"/>
      <c r="IA64" s="90"/>
      <c r="IB64" s="90"/>
      <c r="IC64" s="90"/>
      <c r="ID64" s="90"/>
      <c r="IE64" s="90"/>
      <c r="IF64" s="90"/>
      <c r="IG64" s="90"/>
      <c r="IH64" s="90"/>
      <c r="II64" s="90"/>
      <c r="IJ64" s="90"/>
      <c r="IK64" s="90"/>
      <c r="IL64" s="90"/>
      <c r="IM64" s="90"/>
      <c r="IN64" s="90"/>
      <c r="IO64" s="90"/>
      <c r="IP64" s="90"/>
      <c r="IQ64" s="90"/>
      <c r="IR64" s="90"/>
      <c r="IS64" s="90"/>
    </row>
    <row r="65" spans="1:253" s="88" customFormat="1" ht="31.5">
      <c r="A65" s="32">
        <v>56</v>
      </c>
      <c r="B65" s="94" t="s">
        <v>1883</v>
      </c>
      <c r="C65" s="115" t="s">
        <v>1884</v>
      </c>
      <c r="D65" s="32" t="s">
        <v>36</v>
      </c>
      <c r="E65" s="32"/>
      <c r="F65" s="32" t="s">
        <v>1157</v>
      </c>
      <c r="G65" s="32" t="s">
        <v>37</v>
      </c>
      <c r="H65" s="32" t="s">
        <v>38</v>
      </c>
      <c r="I65" s="32" t="s">
        <v>39</v>
      </c>
      <c r="J65" s="32" t="s">
        <v>36</v>
      </c>
      <c r="K65" s="32"/>
      <c r="L65" s="32"/>
      <c r="M65" s="32"/>
      <c r="N65" s="32"/>
      <c r="O65" s="32" t="s">
        <v>36</v>
      </c>
      <c r="P65" s="32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496"/>
      <c r="AB65" s="196">
        <v>1</v>
      </c>
      <c r="AC65" s="94" t="s">
        <v>875</v>
      </c>
      <c r="AD65" s="32" t="s">
        <v>13541</v>
      </c>
      <c r="AE65" s="94" t="s">
        <v>1794</v>
      </c>
      <c r="AF65" s="32">
        <f t="shared" si="0"/>
        <v>12</v>
      </c>
      <c r="AG65" s="100" t="s">
        <v>1885</v>
      </c>
      <c r="AH65" s="521" t="s">
        <v>1886</v>
      </c>
      <c r="AI65" s="46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90"/>
      <c r="DV65" s="90"/>
      <c r="DW65" s="90"/>
      <c r="DX65" s="90"/>
      <c r="DY65" s="90"/>
      <c r="DZ65" s="90"/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EP65" s="90"/>
      <c r="EQ65" s="90"/>
      <c r="ER65" s="90"/>
      <c r="ES65" s="90"/>
      <c r="ET65" s="90"/>
      <c r="EU65" s="90"/>
      <c r="EV65" s="90"/>
      <c r="EW65" s="90"/>
      <c r="EX65" s="90"/>
      <c r="EY65" s="90"/>
      <c r="EZ65" s="90"/>
      <c r="FA65" s="90"/>
      <c r="FB65" s="90"/>
      <c r="FC65" s="90"/>
      <c r="FD65" s="90"/>
      <c r="FE65" s="90"/>
      <c r="FF65" s="90"/>
      <c r="FG65" s="90"/>
      <c r="FH65" s="90"/>
      <c r="FI65" s="90"/>
      <c r="FJ65" s="90"/>
      <c r="FK65" s="90"/>
      <c r="FL65" s="90"/>
      <c r="FM65" s="90"/>
      <c r="FN65" s="90"/>
      <c r="FO65" s="90"/>
      <c r="FP65" s="90"/>
      <c r="FQ65" s="90"/>
      <c r="FR65" s="90"/>
      <c r="FS65" s="90"/>
      <c r="FT65" s="90"/>
      <c r="FU65" s="90"/>
      <c r="FV65" s="90"/>
      <c r="FW65" s="90"/>
      <c r="FX65" s="90"/>
      <c r="FY65" s="90"/>
      <c r="FZ65" s="90"/>
      <c r="GA65" s="90"/>
      <c r="GB65" s="90"/>
      <c r="GC65" s="90"/>
      <c r="GD65" s="90"/>
      <c r="GE65" s="90"/>
      <c r="GF65" s="90"/>
      <c r="GG65" s="90"/>
      <c r="GH65" s="90"/>
      <c r="GI65" s="90"/>
      <c r="GJ65" s="90"/>
      <c r="GK65" s="90"/>
      <c r="GL65" s="90"/>
      <c r="GM65" s="90"/>
      <c r="GN65" s="90"/>
      <c r="GO65" s="90"/>
      <c r="GP65" s="90"/>
      <c r="GQ65" s="90"/>
      <c r="GR65" s="90"/>
      <c r="GS65" s="90"/>
      <c r="GT65" s="90"/>
      <c r="GU65" s="90"/>
      <c r="GV65" s="90"/>
      <c r="GW65" s="90"/>
      <c r="GX65" s="90"/>
      <c r="GY65" s="90"/>
      <c r="GZ65" s="90"/>
      <c r="HA65" s="90"/>
      <c r="HB65" s="90"/>
      <c r="HC65" s="90"/>
      <c r="HD65" s="90"/>
      <c r="HE65" s="90"/>
      <c r="HF65" s="90"/>
      <c r="HG65" s="90"/>
      <c r="HH65" s="90"/>
      <c r="HI65" s="90"/>
      <c r="HJ65" s="90"/>
      <c r="HK65" s="90"/>
      <c r="HL65" s="90"/>
      <c r="HM65" s="90"/>
      <c r="HN65" s="90"/>
      <c r="HO65" s="90"/>
      <c r="HP65" s="90"/>
      <c r="HQ65" s="90"/>
      <c r="HR65" s="90"/>
      <c r="HS65" s="90"/>
      <c r="HT65" s="90"/>
      <c r="HU65" s="90"/>
      <c r="HV65" s="90"/>
      <c r="HW65" s="90"/>
      <c r="HX65" s="90"/>
      <c r="HY65" s="90"/>
      <c r="HZ65" s="90"/>
      <c r="IA65" s="90"/>
      <c r="IB65" s="90"/>
      <c r="IC65" s="90"/>
      <c r="ID65" s="90"/>
      <c r="IE65" s="90"/>
      <c r="IF65" s="90"/>
      <c r="IG65" s="90"/>
      <c r="IH65" s="90"/>
      <c r="II65" s="90"/>
      <c r="IJ65" s="90"/>
      <c r="IK65" s="90"/>
      <c r="IL65" s="90"/>
      <c r="IM65" s="90"/>
      <c r="IN65" s="90"/>
      <c r="IO65" s="90"/>
      <c r="IP65" s="90"/>
      <c r="IQ65" s="90"/>
      <c r="IR65" s="90"/>
      <c r="IS65" s="90"/>
    </row>
    <row r="66" spans="1:253" s="88" customFormat="1" ht="15.75">
      <c r="A66" s="32">
        <v>57</v>
      </c>
      <c r="B66" s="94" t="s">
        <v>1887</v>
      </c>
      <c r="C66" s="497" t="s">
        <v>1888</v>
      </c>
      <c r="D66" s="32"/>
      <c r="E66" s="32"/>
      <c r="F66" s="32"/>
      <c r="G66" s="32" t="s">
        <v>37</v>
      </c>
      <c r="H66" s="32" t="s">
        <v>38</v>
      </c>
      <c r="I66" s="32" t="s">
        <v>39</v>
      </c>
      <c r="J66" s="32" t="s">
        <v>36</v>
      </c>
      <c r="K66" s="32"/>
      <c r="L66" s="32"/>
      <c r="M66" s="32"/>
      <c r="N66" s="32"/>
      <c r="O66" s="32" t="s">
        <v>36</v>
      </c>
      <c r="P66" s="32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>
        <v>1</v>
      </c>
      <c r="AC66" s="94" t="s">
        <v>875</v>
      </c>
      <c r="AD66" s="32" t="s">
        <v>13541</v>
      </c>
      <c r="AE66" s="94" t="s">
        <v>1794</v>
      </c>
      <c r="AF66" s="32">
        <f t="shared" si="0"/>
        <v>13</v>
      </c>
      <c r="AG66" s="100" t="s">
        <v>1889</v>
      </c>
      <c r="AH66" s="521" t="s">
        <v>1890</v>
      </c>
      <c r="AI66" s="46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90"/>
      <c r="FL66" s="90"/>
      <c r="FM66" s="90"/>
      <c r="FN66" s="90"/>
      <c r="FO66" s="90"/>
      <c r="FP66" s="90"/>
      <c r="FQ66" s="90"/>
      <c r="FR66" s="90"/>
      <c r="FS66" s="90"/>
      <c r="FT66" s="90"/>
      <c r="FU66" s="90"/>
      <c r="FV66" s="90"/>
      <c r="FW66" s="90"/>
      <c r="FX66" s="90"/>
      <c r="FY66" s="90"/>
      <c r="FZ66" s="90"/>
      <c r="GA66" s="90"/>
      <c r="GB66" s="90"/>
      <c r="GC66" s="90"/>
      <c r="GD66" s="90"/>
      <c r="GE66" s="90"/>
      <c r="GF66" s="90"/>
      <c r="GG66" s="90"/>
      <c r="GH66" s="90"/>
      <c r="GI66" s="90"/>
      <c r="GJ66" s="90"/>
      <c r="GK66" s="90"/>
      <c r="GL66" s="90"/>
      <c r="GM66" s="90"/>
      <c r="GN66" s="90"/>
      <c r="GO66" s="90"/>
      <c r="GP66" s="90"/>
      <c r="GQ66" s="90"/>
      <c r="GR66" s="90"/>
      <c r="GS66" s="90"/>
      <c r="GT66" s="90"/>
      <c r="GU66" s="90"/>
      <c r="GV66" s="90"/>
      <c r="GW66" s="90"/>
      <c r="GX66" s="90"/>
      <c r="GY66" s="90"/>
      <c r="GZ66" s="90"/>
      <c r="HA66" s="90"/>
      <c r="HB66" s="90"/>
      <c r="HC66" s="90"/>
      <c r="HD66" s="90"/>
      <c r="HE66" s="90"/>
      <c r="HF66" s="90"/>
      <c r="HG66" s="90"/>
      <c r="HH66" s="90"/>
      <c r="HI66" s="90"/>
      <c r="HJ66" s="90"/>
      <c r="HK66" s="90"/>
      <c r="HL66" s="90"/>
      <c r="HM66" s="90"/>
      <c r="HN66" s="90"/>
      <c r="HO66" s="90"/>
      <c r="HP66" s="90"/>
      <c r="HQ66" s="90"/>
      <c r="HR66" s="90"/>
      <c r="HS66" s="90"/>
      <c r="HT66" s="90"/>
      <c r="HU66" s="90"/>
      <c r="HV66" s="90"/>
      <c r="HW66" s="90"/>
      <c r="HX66" s="90"/>
      <c r="HY66" s="90"/>
      <c r="HZ66" s="90"/>
      <c r="IA66" s="90"/>
      <c r="IB66" s="90"/>
      <c r="IC66" s="90"/>
      <c r="ID66" s="90"/>
      <c r="IE66" s="90"/>
      <c r="IF66" s="90"/>
      <c r="IG66" s="90"/>
      <c r="IH66" s="90"/>
      <c r="II66" s="90"/>
      <c r="IJ66" s="90"/>
      <c r="IK66" s="90"/>
      <c r="IL66" s="90"/>
      <c r="IM66" s="90"/>
      <c r="IN66" s="90"/>
      <c r="IO66" s="90"/>
      <c r="IP66" s="90"/>
      <c r="IQ66" s="90"/>
      <c r="IR66" s="90"/>
      <c r="IS66" s="90"/>
    </row>
    <row r="67" spans="1:253" s="88" customFormat="1" ht="31.5">
      <c r="A67" s="32">
        <v>58</v>
      </c>
      <c r="B67" s="94" t="s">
        <v>11429</v>
      </c>
      <c r="C67" s="115" t="s">
        <v>11430</v>
      </c>
      <c r="D67" s="32" t="s">
        <v>36</v>
      </c>
      <c r="E67" s="32"/>
      <c r="F67" s="32"/>
      <c r="G67" s="32" t="s">
        <v>46</v>
      </c>
      <c r="H67" s="32" t="s">
        <v>99</v>
      </c>
      <c r="I67" s="32" t="s">
        <v>39</v>
      </c>
      <c r="J67" s="32" t="s">
        <v>36</v>
      </c>
      <c r="K67" s="32"/>
      <c r="L67" s="32"/>
      <c r="M67" s="32"/>
      <c r="N67" s="32" t="s">
        <v>36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>
        <v>1</v>
      </c>
      <c r="AC67" s="94" t="s">
        <v>13567</v>
      </c>
      <c r="AD67" s="32" t="s">
        <v>13541</v>
      </c>
      <c r="AE67" s="94" t="s">
        <v>9955</v>
      </c>
      <c r="AF67" s="32">
        <f t="shared" si="0"/>
        <v>14</v>
      </c>
      <c r="AG67" s="100" t="s">
        <v>11431</v>
      </c>
      <c r="AH67" s="520" t="s">
        <v>11432</v>
      </c>
      <c r="AI67" s="98"/>
    </row>
    <row r="68" spans="1:253" s="88" customFormat="1" ht="31.5">
      <c r="A68" s="32">
        <v>59</v>
      </c>
      <c r="B68" s="94" t="s">
        <v>4780</v>
      </c>
      <c r="C68" s="115" t="s">
        <v>11433</v>
      </c>
      <c r="D68" s="32" t="s">
        <v>36</v>
      </c>
      <c r="E68" s="32"/>
      <c r="F68" s="32"/>
      <c r="G68" s="32" t="s">
        <v>46</v>
      </c>
      <c r="H68" s="32" t="s">
        <v>38</v>
      </c>
      <c r="I68" s="32" t="s">
        <v>39</v>
      </c>
      <c r="J68" s="32" t="s">
        <v>36</v>
      </c>
      <c r="K68" s="32"/>
      <c r="L68" s="32"/>
      <c r="M68" s="32"/>
      <c r="N68" s="32" t="s">
        <v>36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>
        <v>1</v>
      </c>
      <c r="AC68" s="94" t="s">
        <v>13567</v>
      </c>
      <c r="AD68" s="32" t="s">
        <v>13541</v>
      </c>
      <c r="AE68" s="94" t="s">
        <v>9955</v>
      </c>
      <c r="AF68" s="32">
        <f t="shared" si="0"/>
        <v>15</v>
      </c>
      <c r="AG68" s="100" t="s">
        <v>11434</v>
      </c>
      <c r="AH68" s="520" t="s">
        <v>11381</v>
      </c>
      <c r="AI68" s="98"/>
    </row>
    <row r="69" spans="1:253" s="88" customFormat="1" ht="15.75">
      <c r="A69" s="32">
        <v>60</v>
      </c>
      <c r="B69" s="94" t="s">
        <v>10731</v>
      </c>
      <c r="C69" s="155" t="s">
        <v>10732</v>
      </c>
      <c r="D69" s="32"/>
      <c r="E69" s="32"/>
      <c r="F69" s="32"/>
      <c r="G69" s="32" t="s">
        <v>37</v>
      </c>
      <c r="H69" s="32" t="s">
        <v>38</v>
      </c>
      <c r="I69" s="32" t="s">
        <v>39</v>
      </c>
      <c r="J69" s="32" t="s">
        <v>36</v>
      </c>
      <c r="K69" s="32"/>
      <c r="L69" s="32"/>
      <c r="M69" s="32"/>
      <c r="N69" s="32"/>
      <c r="O69" s="32" t="s">
        <v>36</v>
      </c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>
        <v>1</v>
      </c>
      <c r="AC69" s="94" t="s">
        <v>10682</v>
      </c>
      <c r="AD69" s="32" t="s">
        <v>13541</v>
      </c>
      <c r="AE69" s="94" t="s">
        <v>9955</v>
      </c>
      <c r="AF69" s="32">
        <f t="shared" si="0"/>
        <v>16</v>
      </c>
      <c r="AG69" s="161" t="s">
        <v>10733</v>
      </c>
      <c r="AH69" s="520" t="s">
        <v>10734</v>
      </c>
      <c r="AI69" s="98"/>
    </row>
    <row r="70" spans="1:253" s="88" customFormat="1" ht="15.75">
      <c r="A70" s="32">
        <v>61</v>
      </c>
      <c r="B70" s="498" t="s">
        <v>10753</v>
      </c>
      <c r="C70" s="499" t="s">
        <v>10754</v>
      </c>
      <c r="D70" s="32"/>
      <c r="E70" s="32"/>
      <c r="F70" s="32"/>
      <c r="G70" s="32" t="s">
        <v>46</v>
      </c>
      <c r="H70" s="32" t="s">
        <v>38</v>
      </c>
      <c r="I70" s="32" t="s">
        <v>39</v>
      </c>
      <c r="J70" s="32" t="s">
        <v>36</v>
      </c>
      <c r="K70" s="32"/>
      <c r="L70" s="32"/>
      <c r="M70" s="32" t="s">
        <v>36</v>
      </c>
      <c r="N70" s="32" t="s">
        <v>36</v>
      </c>
      <c r="O70" s="32" t="s">
        <v>36</v>
      </c>
      <c r="P70" s="262" t="s">
        <v>36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>
        <v>1</v>
      </c>
      <c r="AC70" s="94" t="s">
        <v>10736</v>
      </c>
      <c r="AD70" s="32" t="s">
        <v>13541</v>
      </c>
      <c r="AE70" s="94" t="s">
        <v>9955</v>
      </c>
      <c r="AF70" s="32">
        <f t="shared" si="0"/>
        <v>17</v>
      </c>
      <c r="AG70" s="262" t="s">
        <v>10755</v>
      </c>
      <c r="AH70" s="526" t="s">
        <v>10756</v>
      </c>
      <c r="AI70" s="98"/>
    </row>
    <row r="71" spans="1:253" s="88" customFormat="1" ht="15.75">
      <c r="A71" s="32">
        <v>62</v>
      </c>
      <c r="B71" s="94" t="s">
        <v>5105</v>
      </c>
      <c r="C71" s="156">
        <v>25486</v>
      </c>
      <c r="D71" s="32" t="s">
        <v>805</v>
      </c>
      <c r="E71" s="32"/>
      <c r="F71" s="32"/>
      <c r="G71" s="32" t="s">
        <v>46</v>
      </c>
      <c r="H71" s="32" t="s">
        <v>38</v>
      </c>
      <c r="I71" s="32" t="s">
        <v>39</v>
      </c>
      <c r="J71" s="32" t="s">
        <v>805</v>
      </c>
      <c r="K71" s="32"/>
      <c r="L71" s="32"/>
      <c r="M71" s="32" t="s">
        <v>805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>
        <v>1</v>
      </c>
      <c r="AC71" s="94" t="s">
        <v>10189</v>
      </c>
      <c r="AD71" s="32" t="s">
        <v>13541</v>
      </c>
      <c r="AE71" s="94" t="s">
        <v>9955</v>
      </c>
      <c r="AF71" s="32">
        <f t="shared" si="0"/>
        <v>18</v>
      </c>
      <c r="AG71" s="100" t="s">
        <v>10205</v>
      </c>
      <c r="AH71" s="520" t="s">
        <v>10206</v>
      </c>
      <c r="AI71" s="103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1"/>
      <c r="BZ71" s="101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1"/>
      <c r="DB71" s="101"/>
      <c r="DC71" s="101"/>
      <c r="DD71" s="101"/>
      <c r="DE71" s="101"/>
      <c r="DF71" s="101"/>
      <c r="DG71" s="101"/>
      <c r="DH71" s="101"/>
      <c r="DI71" s="101"/>
      <c r="DJ71" s="101"/>
      <c r="DK71" s="101"/>
      <c r="DL71" s="101"/>
      <c r="DM71" s="101"/>
      <c r="DN71" s="101"/>
      <c r="DO71" s="101"/>
      <c r="DP71" s="101"/>
      <c r="DQ71" s="101"/>
      <c r="DR71" s="101"/>
      <c r="DS71" s="101"/>
      <c r="DT71" s="101"/>
      <c r="DU71" s="101"/>
      <c r="DV71" s="101"/>
      <c r="DW71" s="101"/>
      <c r="DX71" s="101"/>
      <c r="DY71" s="101"/>
      <c r="DZ71" s="101"/>
      <c r="EA71" s="101"/>
      <c r="EB71" s="101"/>
      <c r="EC71" s="101"/>
      <c r="ED71" s="101"/>
      <c r="EE71" s="101"/>
      <c r="EF71" s="101"/>
      <c r="EG71" s="101"/>
      <c r="EH71" s="101"/>
      <c r="EI71" s="101"/>
      <c r="EJ71" s="101"/>
      <c r="EK71" s="101"/>
      <c r="EL71" s="101"/>
      <c r="EM71" s="101"/>
      <c r="EN71" s="101"/>
      <c r="EO71" s="101"/>
      <c r="EP71" s="101"/>
      <c r="EQ71" s="101"/>
      <c r="ER71" s="101"/>
      <c r="ES71" s="101"/>
      <c r="ET71" s="101"/>
      <c r="EU71" s="101"/>
      <c r="EV71" s="101"/>
      <c r="EW71" s="101"/>
      <c r="EX71" s="101"/>
      <c r="EY71" s="101"/>
      <c r="EZ71" s="101"/>
      <c r="FA71" s="101"/>
      <c r="FB71" s="101"/>
      <c r="FC71" s="101"/>
      <c r="FD71" s="101"/>
      <c r="FE71" s="101"/>
      <c r="FF71" s="101"/>
      <c r="FG71" s="101"/>
      <c r="FH71" s="101"/>
      <c r="FI71" s="101"/>
      <c r="FJ71" s="101"/>
      <c r="FK71" s="101"/>
      <c r="FL71" s="101"/>
      <c r="FM71" s="101"/>
      <c r="FN71" s="101"/>
      <c r="FO71" s="101"/>
      <c r="FP71" s="101"/>
      <c r="FQ71" s="101"/>
      <c r="FR71" s="101"/>
      <c r="FS71" s="101"/>
      <c r="FT71" s="101"/>
      <c r="FU71" s="101"/>
      <c r="FV71" s="101"/>
      <c r="FW71" s="101"/>
      <c r="FX71" s="101"/>
      <c r="FY71" s="101"/>
      <c r="FZ71" s="101"/>
      <c r="GA71" s="101"/>
      <c r="GB71" s="101"/>
      <c r="GC71" s="101"/>
      <c r="GD71" s="101"/>
      <c r="GE71" s="101"/>
      <c r="GF71" s="101"/>
      <c r="GG71" s="101"/>
      <c r="GH71" s="101"/>
      <c r="GI71" s="101"/>
      <c r="GJ71" s="101"/>
      <c r="GK71" s="101"/>
      <c r="GL71" s="101"/>
      <c r="GM71" s="101"/>
      <c r="GN71" s="101"/>
      <c r="GO71" s="101"/>
      <c r="GP71" s="101"/>
      <c r="GQ71" s="101"/>
      <c r="GR71" s="101"/>
      <c r="GS71" s="101"/>
      <c r="GT71" s="101"/>
      <c r="GU71" s="101"/>
      <c r="GV71" s="101"/>
      <c r="GW71" s="101"/>
      <c r="GX71" s="101"/>
      <c r="GY71" s="101"/>
      <c r="GZ71" s="101"/>
      <c r="HA71" s="101"/>
      <c r="HB71" s="101"/>
      <c r="HC71" s="101"/>
      <c r="HD71" s="101"/>
      <c r="HE71" s="101"/>
      <c r="HF71" s="101"/>
      <c r="HG71" s="101"/>
      <c r="HH71" s="101"/>
      <c r="HI71" s="101"/>
      <c r="HJ71" s="101"/>
      <c r="HK71" s="101"/>
      <c r="HL71" s="101"/>
      <c r="HM71" s="101"/>
      <c r="HN71" s="101"/>
      <c r="HO71" s="101"/>
      <c r="HP71" s="101"/>
      <c r="HQ71" s="101"/>
      <c r="HR71" s="101"/>
      <c r="HS71" s="101"/>
      <c r="HT71" s="101"/>
      <c r="HU71" s="101"/>
      <c r="HV71" s="101"/>
      <c r="HW71" s="101"/>
      <c r="HX71" s="101"/>
      <c r="HY71" s="101"/>
      <c r="HZ71" s="101"/>
      <c r="IA71" s="101"/>
      <c r="IB71" s="101"/>
      <c r="IC71" s="101"/>
      <c r="ID71" s="101"/>
      <c r="IE71" s="101"/>
      <c r="IF71" s="101"/>
      <c r="IG71" s="101"/>
      <c r="IH71" s="101"/>
      <c r="II71" s="101"/>
      <c r="IJ71" s="101"/>
      <c r="IK71" s="101"/>
      <c r="IL71" s="101"/>
      <c r="IM71" s="101"/>
      <c r="IN71" s="101"/>
      <c r="IO71" s="101"/>
      <c r="IP71" s="101"/>
      <c r="IQ71" s="101"/>
      <c r="IR71" s="101"/>
      <c r="IS71" s="101"/>
    </row>
    <row r="72" spans="1:253" s="88" customFormat="1" ht="31.5">
      <c r="A72" s="32">
        <v>63</v>
      </c>
      <c r="B72" s="94" t="s">
        <v>10233</v>
      </c>
      <c r="C72" s="115" t="s">
        <v>8087</v>
      </c>
      <c r="D72" s="32" t="s">
        <v>805</v>
      </c>
      <c r="E72" s="32"/>
      <c r="F72" s="32"/>
      <c r="G72" s="32" t="s">
        <v>46</v>
      </c>
      <c r="H72" s="32" t="s">
        <v>38</v>
      </c>
      <c r="I72" s="32" t="s">
        <v>39</v>
      </c>
      <c r="J72" s="32" t="s">
        <v>805</v>
      </c>
      <c r="K72" s="32" t="s">
        <v>10234</v>
      </c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>
        <v>1</v>
      </c>
      <c r="AC72" s="94" t="s">
        <v>10189</v>
      </c>
      <c r="AD72" s="32" t="s">
        <v>13541</v>
      </c>
      <c r="AE72" s="94" t="s">
        <v>9955</v>
      </c>
      <c r="AF72" s="32">
        <f t="shared" si="0"/>
        <v>19</v>
      </c>
      <c r="AG72" s="100" t="s">
        <v>10235</v>
      </c>
      <c r="AH72" s="520" t="s">
        <v>10236</v>
      </c>
      <c r="AI72" s="98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1"/>
      <c r="BN72" s="101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1"/>
      <c r="BZ72" s="101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1"/>
      <c r="CM72" s="101"/>
      <c r="CN72" s="101"/>
      <c r="CO72" s="101"/>
      <c r="CP72" s="101"/>
      <c r="CQ72" s="101"/>
      <c r="CR72" s="101"/>
      <c r="CS72" s="101"/>
      <c r="CT72" s="101"/>
      <c r="CU72" s="101"/>
      <c r="CV72" s="101"/>
      <c r="CW72" s="101"/>
      <c r="CX72" s="101"/>
      <c r="CY72" s="101"/>
      <c r="CZ72" s="101"/>
      <c r="DA72" s="101"/>
      <c r="DB72" s="101"/>
      <c r="DC72" s="101"/>
      <c r="DD72" s="101"/>
      <c r="DE72" s="101"/>
      <c r="DF72" s="101"/>
      <c r="DG72" s="101"/>
      <c r="DH72" s="101"/>
      <c r="DI72" s="101"/>
      <c r="DJ72" s="101"/>
      <c r="DK72" s="101"/>
      <c r="DL72" s="101"/>
      <c r="DM72" s="101"/>
      <c r="DN72" s="101"/>
      <c r="DO72" s="101"/>
      <c r="DP72" s="101"/>
      <c r="DQ72" s="101"/>
      <c r="DR72" s="101"/>
      <c r="DS72" s="101"/>
      <c r="DT72" s="101"/>
      <c r="DU72" s="101"/>
      <c r="DV72" s="101"/>
      <c r="DW72" s="101"/>
      <c r="DX72" s="101"/>
      <c r="DY72" s="101"/>
      <c r="DZ72" s="101"/>
      <c r="EA72" s="101"/>
      <c r="EB72" s="101"/>
      <c r="EC72" s="101"/>
      <c r="ED72" s="101"/>
      <c r="EE72" s="101"/>
      <c r="EF72" s="101"/>
      <c r="EG72" s="101"/>
      <c r="EH72" s="101"/>
      <c r="EI72" s="101"/>
      <c r="EJ72" s="101"/>
      <c r="EK72" s="101"/>
      <c r="EL72" s="101"/>
      <c r="EM72" s="101"/>
      <c r="EN72" s="101"/>
      <c r="EO72" s="101"/>
      <c r="EP72" s="101"/>
      <c r="EQ72" s="101"/>
      <c r="ER72" s="101"/>
      <c r="ES72" s="101"/>
      <c r="ET72" s="101"/>
      <c r="EU72" s="101"/>
      <c r="EV72" s="101"/>
      <c r="EW72" s="101"/>
      <c r="EX72" s="101"/>
      <c r="EY72" s="101"/>
      <c r="EZ72" s="101"/>
      <c r="FA72" s="101"/>
      <c r="FB72" s="101"/>
      <c r="FC72" s="101"/>
      <c r="FD72" s="101"/>
      <c r="FE72" s="101"/>
      <c r="FF72" s="101"/>
      <c r="FG72" s="101"/>
      <c r="FH72" s="101"/>
      <c r="FI72" s="101"/>
      <c r="FJ72" s="101"/>
      <c r="FK72" s="101"/>
      <c r="FL72" s="101"/>
      <c r="FM72" s="101"/>
      <c r="FN72" s="101"/>
      <c r="FO72" s="101"/>
      <c r="FP72" s="101"/>
      <c r="FQ72" s="101"/>
      <c r="FR72" s="101"/>
      <c r="FS72" s="101"/>
      <c r="FT72" s="101"/>
      <c r="FU72" s="101"/>
      <c r="FV72" s="101"/>
      <c r="FW72" s="101"/>
      <c r="FX72" s="101"/>
      <c r="FY72" s="101"/>
      <c r="FZ72" s="101"/>
      <c r="GA72" s="101"/>
      <c r="GB72" s="101"/>
      <c r="GC72" s="101"/>
      <c r="GD72" s="101"/>
      <c r="GE72" s="101"/>
      <c r="GF72" s="101"/>
      <c r="GG72" s="101"/>
      <c r="GH72" s="101"/>
      <c r="GI72" s="101"/>
      <c r="GJ72" s="101"/>
      <c r="GK72" s="101"/>
      <c r="GL72" s="101"/>
      <c r="GM72" s="101"/>
      <c r="GN72" s="101"/>
      <c r="GO72" s="101"/>
      <c r="GP72" s="101"/>
      <c r="GQ72" s="101"/>
      <c r="GR72" s="101"/>
      <c r="GS72" s="101"/>
      <c r="GT72" s="101"/>
      <c r="GU72" s="101"/>
      <c r="GV72" s="101"/>
      <c r="GW72" s="101"/>
      <c r="GX72" s="101"/>
      <c r="GY72" s="101"/>
      <c r="GZ72" s="101"/>
      <c r="HA72" s="101"/>
      <c r="HB72" s="101"/>
      <c r="HC72" s="101"/>
      <c r="HD72" s="101"/>
      <c r="HE72" s="101"/>
      <c r="HF72" s="101"/>
      <c r="HG72" s="101"/>
      <c r="HH72" s="101"/>
      <c r="HI72" s="101"/>
      <c r="HJ72" s="101"/>
      <c r="HK72" s="101"/>
      <c r="HL72" s="101"/>
      <c r="HM72" s="101"/>
      <c r="HN72" s="101"/>
      <c r="HO72" s="101"/>
      <c r="HP72" s="101"/>
      <c r="HQ72" s="101"/>
      <c r="HR72" s="101"/>
      <c r="HS72" s="101"/>
      <c r="HT72" s="101"/>
      <c r="HU72" s="101"/>
      <c r="HV72" s="101"/>
      <c r="HW72" s="101"/>
      <c r="HX72" s="101"/>
      <c r="HY72" s="101"/>
      <c r="HZ72" s="101"/>
      <c r="IA72" s="101"/>
      <c r="IB72" s="101"/>
      <c r="IC72" s="101"/>
      <c r="ID72" s="101"/>
      <c r="IE72" s="101"/>
      <c r="IF72" s="101"/>
      <c r="IG72" s="101"/>
      <c r="IH72" s="101"/>
      <c r="II72" s="101"/>
      <c r="IJ72" s="101"/>
      <c r="IK72" s="101"/>
      <c r="IL72" s="101"/>
      <c r="IM72" s="101"/>
      <c r="IN72" s="101"/>
      <c r="IO72" s="101"/>
      <c r="IP72" s="101"/>
      <c r="IQ72" s="101"/>
      <c r="IR72" s="101"/>
      <c r="IS72" s="101"/>
    </row>
    <row r="73" spans="1:253" s="88" customFormat="1" ht="15.75">
      <c r="A73" s="32">
        <v>64</v>
      </c>
      <c r="B73" s="94" t="s">
        <v>10801</v>
      </c>
      <c r="C73" s="115" t="s">
        <v>10802</v>
      </c>
      <c r="D73" s="32" t="s">
        <v>36</v>
      </c>
      <c r="E73" s="32"/>
      <c r="F73" s="32"/>
      <c r="G73" s="32" t="s">
        <v>46</v>
      </c>
      <c r="H73" s="32" t="s">
        <v>38</v>
      </c>
      <c r="I73" s="32" t="s">
        <v>39</v>
      </c>
      <c r="J73" s="32" t="s">
        <v>36</v>
      </c>
      <c r="K73" s="32"/>
      <c r="L73" s="32"/>
      <c r="M73" s="32"/>
      <c r="N73" s="32" t="s">
        <v>36</v>
      </c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>
        <v>1</v>
      </c>
      <c r="AC73" s="94" t="s">
        <v>10781</v>
      </c>
      <c r="AD73" s="32" t="s">
        <v>13541</v>
      </c>
      <c r="AE73" s="94" t="s">
        <v>9955</v>
      </c>
      <c r="AF73" s="32">
        <f t="shared" si="0"/>
        <v>20</v>
      </c>
      <c r="AG73" s="100" t="s">
        <v>10803</v>
      </c>
      <c r="AH73" s="520" t="s">
        <v>10804</v>
      </c>
      <c r="AI73" s="98"/>
    </row>
    <row r="74" spans="1:253" s="88" customFormat="1" ht="15.75">
      <c r="A74" s="32">
        <v>65</v>
      </c>
      <c r="B74" s="94" t="s">
        <v>10818</v>
      </c>
      <c r="C74" s="115" t="s">
        <v>10819</v>
      </c>
      <c r="D74" s="32" t="s">
        <v>36</v>
      </c>
      <c r="E74" s="32"/>
      <c r="F74" s="32"/>
      <c r="G74" s="32" t="s">
        <v>46</v>
      </c>
      <c r="H74" s="32" t="s">
        <v>99</v>
      </c>
      <c r="I74" s="32" t="s">
        <v>10820</v>
      </c>
      <c r="J74" s="32" t="s">
        <v>36</v>
      </c>
      <c r="K74" s="32"/>
      <c r="L74" s="32"/>
      <c r="M74" s="32"/>
      <c r="N74" s="32"/>
      <c r="O74" s="32" t="s">
        <v>36</v>
      </c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>
        <v>1</v>
      </c>
      <c r="AC74" s="94" t="s">
        <v>10781</v>
      </c>
      <c r="AD74" s="32" t="s">
        <v>13541</v>
      </c>
      <c r="AE74" s="94" t="s">
        <v>9955</v>
      </c>
      <c r="AF74" s="32">
        <f t="shared" si="0"/>
        <v>21</v>
      </c>
      <c r="AG74" s="100" t="s">
        <v>10821</v>
      </c>
      <c r="AH74" s="519" t="s">
        <v>10822</v>
      </c>
      <c r="AI74" s="98"/>
    </row>
    <row r="75" spans="1:253" s="88" customFormat="1" ht="15.75">
      <c r="A75" s="32">
        <v>66</v>
      </c>
      <c r="B75" s="94" t="s">
        <v>10085</v>
      </c>
      <c r="C75" s="115" t="s">
        <v>10086</v>
      </c>
      <c r="D75" s="32"/>
      <c r="E75" s="32"/>
      <c r="F75" s="32"/>
      <c r="G75" s="32" t="s">
        <v>46</v>
      </c>
      <c r="H75" s="32" t="s">
        <v>38</v>
      </c>
      <c r="I75" s="32" t="s">
        <v>39</v>
      </c>
      <c r="J75" s="32" t="s">
        <v>36</v>
      </c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>
        <v>1</v>
      </c>
      <c r="AC75" s="94" t="s">
        <v>10087</v>
      </c>
      <c r="AD75" s="32" t="s">
        <v>13541</v>
      </c>
      <c r="AE75" s="94" t="s">
        <v>9955</v>
      </c>
      <c r="AF75" s="32">
        <f t="shared" si="0"/>
        <v>22</v>
      </c>
      <c r="AG75" s="100" t="s">
        <v>10088</v>
      </c>
      <c r="AH75" s="520" t="s">
        <v>10089</v>
      </c>
      <c r="AI75" s="98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1"/>
      <c r="BZ75" s="101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1"/>
      <c r="DB75" s="101"/>
      <c r="DC75" s="101"/>
      <c r="DD75" s="101"/>
      <c r="DE75" s="101"/>
      <c r="DF75" s="101"/>
      <c r="DG75" s="101"/>
      <c r="DH75" s="101"/>
      <c r="DI75" s="101"/>
      <c r="DJ75" s="101"/>
      <c r="DK75" s="101"/>
      <c r="DL75" s="101"/>
      <c r="DM75" s="101"/>
      <c r="DN75" s="101"/>
      <c r="DO75" s="101"/>
      <c r="DP75" s="101"/>
      <c r="DQ75" s="101"/>
      <c r="DR75" s="101"/>
      <c r="DS75" s="101"/>
      <c r="DT75" s="101"/>
      <c r="DU75" s="101"/>
      <c r="DV75" s="101"/>
      <c r="DW75" s="101"/>
      <c r="DX75" s="101"/>
      <c r="DY75" s="101"/>
      <c r="DZ75" s="101"/>
      <c r="EA75" s="101"/>
      <c r="EB75" s="101"/>
      <c r="EC75" s="101"/>
      <c r="ED75" s="101"/>
      <c r="EE75" s="101"/>
      <c r="EF75" s="101"/>
      <c r="EG75" s="101"/>
      <c r="EH75" s="101"/>
      <c r="EI75" s="101"/>
      <c r="EJ75" s="101"/>
      <c r="EK75" s="101"/>
      <c r="EL75" s="101"/>
      <c r="EM75" s="101"/>
      <c r="EN75" s="101"/>
      <c r="EO75" s="101"/>
      <c r="EP75" s="101"/>
      <c r="EQ75" s="101"/>
      <c r="ER75" s="101"/>
      <c r="ES75" s="101"/>
      <c r="ET75" s="101"/>
      <c r="EU75" s="101"/>
      <c r="EV75" s="101"/>
      <c r="EW75" s="101"/>
      <c r="EX75" s="101"/>
      <c r="EY75" s="101"/>
      <c r="EZ75" s="101"/>
      <c r="FA75" s="101"/>
      <c r="FB75" s="101"/>
      <c r="FC75" s="101"/>
      <c r="FD75" s="101"/>
      <c r="FE75" s="101"/>
      <c r="FF75" s="101"/>
      <c r="FG75" s="101"/>
      <c r="FH75" s="101"/>
      <c r="FI75" s="101"/>
      <c r="FJ75" s="101"/>
      <c r="FK75" s="101"/>
      <c r="FL75" s="101"/>
      <c r="FM75" s="101"/>
      <c r="FN75" s="101"/>
      <c r="FO75" s="101"/>
      <c r="FP75" s="101"/>
      <c r="FQ75" s="101"/>
      <c r="FR75" s="101"/>
      <c r="FS75" s="101"/>
      <c r="FT75" s="101"/>
      <c r="FU75" s="101"/>
      <c r="FV75" s="101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  <c r="HA75" s="101"/>
      <c r="HB75" s="101"/>
      <c r="HC75" s="101"/>
      <c r="HD75" s="101"/>
      <c r="HE75" s="101"/>
      <c r="HF75" s="101"/>
      <c r="HG75" s="101"/>
      <c r="HH75" s="101"/>
      <c r="HI75" s="101"/>
      <c r="HJ75" s="101"/>
      <c r="HK75" s="101"/>
      <c r="HL75" s="101"/>
      <c r="HM75" s="101"/>
      <c r="HN75" s="101"/>
      <c r="HO75" s="101"/>
      <c r="HP75" s="101"/>
      <c r="HQ75" s="101"/>
      <c r="HR75" s="101"/>
      <c r="HS75" s="101"/>
      <c r="HT75" s="101"/>
      <c r="HU75" s="101"/>
      <c r="HV75" s="101"/>
      <c r="HW75" s="101"/>
      <c r="HX75" s="101"/>
      <c r="HY75" s="101"/>
      <c r="HZ75" s="101"/>
      <c r="IA75" s="101"/>
      <c r="IB75" s="101"/>
      <c r="IC75" s="101"/>
      <c r="ID75" s="101"/>
      <c r="IE75" s="101"/>
      <c r="IF75" s="101"/>
      <c r="IG75" s="101"/>
      <c r="IH75" s="101"/>
      <c r="II75" s="101"/>
      <c r="IJ75" s="101"/>
      <c r="IK75" s="101"/>
      <c r="IL75" s="101"/>
      <c r="IM75" s="101"/>
      <c r="IN75" s="101"/>
      <c r="IO75" s="101"/>
      <c r="IP75" s="101"/>
      <c r="IQ75" s="101"/>
      <c r="IR75" s="101"/>
      <c r="IS75" s="101"/>
    </row>
    <row r="76" spans="1:253" s="88" customFormat="1" ht="15.75">
      <c r="A76" s="32">
        <v>67</v>
      </c>
      <c r="B76" s="94" t="s">
        <v>1061</v>
      </c>
      <c r="C76" s="115" t="s">
        <v>10117</v>
      </c>
      <c r="D76" s="32" t="s">
        <v>36</v>
      </c>
      <c r="E76" s="32"/>
      <c r="F76" s="32"/>
      <c r="G76" s="32" t="s">
        <v>46</v>
      </c>
      <c r="H76" s="32" t="s">
        <v>38</v>
      </c>
      <c r="I76" s="32" t="s">
        <v>39</v>
      </c>
      <c r="J76" s="32" t="s">
        <v>36</v>
      </c>
      <c r="K76" s="32"/>
      <c r="L76" s="32"/>
      <c r="M76" s="32" t="s">
        <v>36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>
        <v>1</v>
      </c>
      <c r="AC76" s="94" t="s">
        <v>10087</v>
      </c>
      <c r="AD76" s="32" t="s">
        <v>13541</v>
      </c>
      <c r="AE76" s="94" t="s">
        <v>9955</v>
      </c>
      <c r="AF76" s="32">
        <f t="shared" si="0"/>
        <v>23</v>
      </c>
      <c r="AG76" s="100" t="s">
        <v>10118</v>
      </c>
      <c r="AH76" s="520" t="s">
        <v>10119</v>
      </c>
      <c r="AI76" s="98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1"/>
      <c r="BN76" s="101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1"/>
      <c r="BZ76" s="101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1"/>
      <c r="DB76" s="101"/>
      <c r="DC76" s="101"/>
      <c r="DD76" s="101"/>
      <c r="DE76" s="101"/>
      <c r="DF76" s="101"/>
      <c r="DG76" s="101"/>
      <c r="DH76" s="101"/>
      <c r="DI76" s="101"/>
      <c r="DJ76" s="101"/>
      <c r="DK76" s="101"/>
      <c r="DL76" s="101"/>
      <c r="DM76" s="101"/>
      <c r="DN76" s="101"/>
      <c r="DO76" s="101"/>
      <c r="DP76" s="101"/>
      <c r="DQ76" s="101"/>
      <c r="DR76" s="101"/>
      <c r="DS76" s="101"/>
      <c r="DT76" s="101"/>
      <c r="DU76" s="101"/>
      <c r="DV76" s="101"/>
      <c r="DW76" s="101"/>
      <c r="DX76" s="101"/>
      <c r="DY76" s="101"/>
      <c r="DZ76" s="101"/>
      <c r="EA76" s="101"/>
      <c r="EB76" s="101"/>
      <c r="EC76" s="101"/>
      <c r="ED76" s="101"/>
      <c r="EE76" s="101"/>
      <c r="EF76" s="101"/>
      <c r="EG76" s="101"/>
      <c r="EH76" s="101"/>
      <c r="EI76" s="101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01"/>
      <c r="EZ76" s="101"/>
      <c r="FA76" s="101"/>
      <c r="FB76" s="101"/>
      <c r="FC76" s="101"/>
      <c r="FD76" s="101"/>
      <c r="FE76" s="101"/>
      <c r="FF76" s="101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  <c r="HA76" s="101"/>
      <c r="HB76" s="101"/>
      <c r="HC76" s="101"/>
      <c r="HD76" s="101"/>
      <c r="HE76" s="101"/>
      <c r="HF76" s="101"/>
      <c r="HG76" s="101"/>
      <c r="HH76" s="101"/>
      <c r="HI76" s="101"/>
      <c r="HJ76" s="101"/>
      <c r="HK76" s="101"/>
      <c r="HL76" s="101"/>
      <c r="HM76" s="101"/>
      <c r="HN76" s="101"/>
      <c r="HO76" s="101"/>
      <c r="HP76" s="101"/>
      <c r="HQ76" s="101"/>
      <c r="HR76" s="101"/>
      <c r="HS76" s="101"/>
      <c r="HT76" s="101"/>
      <c r="HU76" s="101"/>
      <c r="HV76" s="101"/>
      <c r="HW76" s="101"/>
      <c r="HX76" s="101"/>
      <c r="HY76" s="101"/>
      <c r="HZ76" s="101"/>
      <c r="IA76" s="101"/>
      <c r="IB76" s="101"/>
      <c r="IC76" s="101"/>
      <c r="ID76" s="101"/>
      <c r="IE76" s="101"/>
      <c r="IF76" s="101"/>
      <c r="IG76" s="101"/>
      <c r="IH76" s="101"/>
      <c r="II76" s="101"/>
      <c r="IJ76" s="101"/>
      <c r="IK76" s="101"/>
      <c r="IL76" s="101"/>
      <c r="IM76" s="101"/>
      <c r="IN76" s="101"/>
      <c r="IO76" s="101"/>
      <c r="IP76" s="101"/>
      <c r="IQ76" s="101"/>
      <c r="IR76" s="101"/>
      <c r="IS76" s="101"/>
    </row>
    <row r="77" spans="1:253" s="88" customFormat="1" ht="15.75">
      <c r="A77" s="32">
        <v>68</v>
      </c>
      <c r="B77" s="94" t="s">
        <v>10127</v>
      </c>
      <c r="C77" s="115" t="s">
        <v>10128</v>
      </c>
      <c r="D77" s="32"/>
      <c r="E77" s="32"/>
      <c r="F77" s="32"/>
      <c r="G77" s="32" t="s">
        <v>46</v>
      </c>
      <c r="H77" s="32" t="s">
        <v>38</v>
      </c>
      <c r="I77" s="32" t="s">
        <v>39</v>
      </c>
      <c r="J77" s="32" t="s">
        <v>36</v>
      </c>
      <c r="K77" s="32"/>
      <c r="L77" s="32"/>
      <c r="M77" s="32"/>
      <c r="N77" s="32" t="s">
        <v>36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>
        <v>1</v>
      </c>
      <c r="AC77" s="94" t="s">
        <v>10087</v>
      </c>
      <c r="AD77" s="32" t="s">
        <v>13541</v>
      </c>
      <c r="AE77" s="94" t="s">
        <v>9955</v>
      </c>
      <c r="AF77" s="32">
        <f t="shared" si="0"/>
        <v>24</v>
      </c>
      <c r="AG77" s="100" t="s">
        <v>10129</v>
      </c>
      <c r="AH77" s="520" t="s">
        <v>10130</v>
      </c>
      <c r="AI77" s="98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1"/>
      <c r="BN77" s="101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/>
      <c r="BZ77" s="101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1"/>
      <c r="DB77" s="101"/>
      <c r="DC77" s="101"/>
      <c r="DD77" s="101"/>
      <c r="DE77" s="101"/>
      <c r="DF77" s="101"/>
      <c r="DG77" s="101"/>
      <c r="DH77" s="101"/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1"/>
      <c r="EH77" s="101"/>
      <c r="EI77" s="101"/>
      <c r="EJ77" s="101"/>
      <c r="EK77" s="101"/>
      <c r="EL77" s="101"/>
      <c r="EM77" s="101"/>
      <c r="EN77" s="101"/>
      <c r="EO77" s="101"/>
      <c r="EP77" s="101"/>
      <c r="EQ77" s="101"/>
      <c r="ER77" s="101"/>
      <c r="ES77" s="101"/>
      <c r="ET77" s="101"/>
      <c r="EU77" s="101"/>
      <c r="EV77" s="101"/>
      <c r="EW77" s="101"/>
      <c r="EX77" s="101"/>
      <c r="EY77" s="101"/>
      <c r="EZ77" s="101"/>
      <c r="FA77" s="101"/>
      <c r="FB77" s="101"/>
      <c r="FC77" s="101"/>
      <c r="FD77" s="101"/>
      <c r="FE77" s="101"/>
      <c r="FF77" s="101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  <c r="HA77" s="101"/>
      <c r="HB77" s="101"/>
      <c r="HC77" s="101"/>
      <c r="HD77" s="101"/>
      <c r="HE77" s="101"/>
      <c r="HF77" s="101"/>
      <c r="HG77" s="101"/>
      <c r="HH77" s="101"/>
      <c r="HI77" s="101"/>
      <c r="HJ77" s="101"/>
      <c r="HK77" s="101"/>
      <c r="HL77" s="101"/>
      <c r="HM77" s="101"/>
      <c r="HN77" s="101"/>
      <c r="HO77" s="101"/>
      <c r="HP77" s="101"/>
      <c r="HQ77" s="101"/>
      <c r="HR77" s="101"/>
      <c r="HS77" s="101"/>
      <c r="HT77" s="101"/>
      <c r="HU77" s="101"/>
      <c r="HV77" s="101"/>
      <c r="HW77" s="101"/>
      <c r="HX77" s="101"/>
      <c r="HY77" s="101"/>
      <c r="HZ77" s="101"/>
      <c r="IA77" s="101"/>
      <c r="IB77" s="101"/>
      <c r="IC77" s="101"/>
      <c r="ID77" s="101"/>
      <c r="IE77" s="101"/>
      <c r="IF77" s="101"/>
      <c r="IG77" s="101"/>
      <c r="IH77" s="101"/>
      <c r="II77" s="101"/>
      <c r="IJ77" s="101"/>
      <c r="IK77" s="101"/>
      <c r="IL77" s="101"/>
      <c r="IM77" s="101"/>
      <c r="IN77" s="101"/>
      <c r="IO77" s="101"/>
      <c r="IP77" s="101"/>
      <c r="IQ77" s="101"/>
      <c r="IR77" s="101"/>
      <c r="IS77" s="101"/>
    </row>
    <row r="78" spans="1:253" s="88" customFormat="1" ht="15.75">
      <c r="A78" s="32">
        <v>69</v>
      </c>
      <c r="B78" s="94" t="s">
        <v>10169</v>
      </c>
      <c r="C78" s="115" t="s">
        <v>10170</v>
      </c>
      <c r="D78" s="32"/>
      <c r="E78" s="32"/>
      <c r="F78" s="32"/>
      <c r="G78" s="32" t="s">
        <v>46</v>
      </c>
      <c r="H78" s="32" t="s">
        <v>38</v>
      </c>
      <c r="I78" s="32" t="s">
        <v>39</v>
      </c>
      <c r="J78" s="32" t="s">
        <v>36</v>
      </c>
      <c r="K78" s="32"/>
      <c r="L78" s="32"/>
      <c r="M78" s="32"/>
      <c r="N78" s="32"/>
      <c r="O78" s="32"/>
      <c r="P78" s="32" t="s">
        <v>36</v>
      </c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>
        <v>1</v>
      </c>
      <c r="AC78" s="94" t="s">
        <v>10087</v>
      </c>
      <c r="AD78" s="32" t="s">
        <v>13541</v>
      </c>
      <c r="AE78" s="94" t="s">
        <v>9955</v>
      </c>
      <c r="AF78" s="32">
        <f t="shared" si="0"/>
        <v>25</v>
      </c>
      <c r="AG78" s="100" t="s">
        <v>10171</v>
      </c>
      <c r="AH78" s="520" t="s">
        <v>10172</v>
      </c>
      <c r="AI78" s="98"/>
      <c r="AJ78" s="101"/>
      <c r="AK78" s="101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1"/>
      <c r="BN78" s="101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1"/>
      <c r="BZ78" s="101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1"/>
      <c r="DB78" s="101"/>
      <c r="DC78" s="101"/>
      <c r="DD78" s="101"/>
      <c r="DE78" s="101"/>
      <c r="DF78" s="101"/>
      <c r="DG78" s="101"/>
      <c r="DH78" s="101"/>
      <c r="DI78" s="101"/>
      <c r="DJ78" s="101"/>
      <c r="DK78" s="101"/>
      <c r="DL78" s="101"/>
      <c r="DM78" s="101"/>
      <c r="DN78" s="101"/>
      <c r="DO78" s="101"/>
      <c r="DP78" s="101"/>
      <c r="DQ78" s="101"/>
      <c r="DR78" s="101"/>
      <c r="DS78" s="101"/>
      <c r="DT78" s="101"/>
      <c r="DU78" s="101"/>
      <c r="DV78" s="101"/>
      <c r="DW78" s="101"/>
      <c r="DX78" s="101"/>
      <c r="DY78" s="101"/>
      <c r="DZ78" s="101"/>
      <c r="EA78" s="101"/>
      <c r="EB78" s="101"/>
      <c r="EC78" s="101"/>
      <c r="ED78" s="101"/>
      <c r="EE78" s="101"/>
      <c r="EF78" s="101"/>
      <c r="EG78" s="101"/>
      <c r="EH78" s="101"/>
      <c r="EI78" s="101"/>
      <c r="EJ78" s="101"/>
      <c r="EK78" s="101"/>
      <c r="EL78" s="101"/>
      <c r="EM78" s="101"/>
      <c r="EN78" s="101"/>
      <c r="EO78" s="101"/>
      <c r="EP78" s="101"/>
      <c r="EQ78" s="101"/>
      <c r="ER78" s="101"/>
      <c r="ES78" s="101"/>
      <c r="ET78" s="101"/>
      <c r="EU78" s="101"/>
      <c r="EV78" s="101"/>
      <c r="EW78" s="101"/>
      <c r="EX78" s="101"/>
      <c r="EY78" s="101"/>
      <c r="EZ78" s="101"/>
      <c r="FA78" s="101"/>
      <c r="FB78" s="101"/>
      <c r="FC78" s="101"/>
      <c r="FD78" s="101"/>
      <c r="FE78" s="101"/>
      <c r="FF78" s="101"/>
      <c r="FG78" s="101"/>
      <c r="FH78" s="101"/>
      <c r="FI78" s="101"/>
      <c r="FJ78" s="101"/>
      <c r="FK78" s="101"/>
      <c r="FL78" s="101"/>
      <c r="FM78" s="101"/>
      <c r="FN78" s="101"/>
      <c r="FO78" s="101"/>
      <c r="FP78" s="101"/>
      <c r="FQ78" s="101"/>
      <c r="FR78" s="101"/>
      <c r="FS78" s="101"/>
      <c r="FT78" s="101"/>
      <c r="FU78" s="101"/>
      <c r="FV78" s="101"/>
      <c r="FW78" s="101"/>
      <c r="FX78" s="101"/>
      <c r="FY78" s="101"/>
      <c r="FZ78" s="101"/>
      <c r="GA78" s="101"/>
      <c r="GB78" s="101"/>
      <c r="GC78" s="101"/>
      <c r="GD78" s="101"/>
      <c r="GE78" s="101"/>
      <c r="GF78" s="101"/>
      <c r="GG78" s="101"/>
      <c r="GH78" s="101"/>
      <c r="GI78" s="101"/>
      <c r="GJ78" s="101"/>
      <c r="GK78" s="101"/>
      <c r="GL78" s="101"/>
      <c r="GM78" s="101"/>
      <c r="GN78" s="101"/>
      <c r="GO78" s="101"/>
      <c r="GP78" s="101"/>
      <c r="GQ78" s="101"/>
      <c r="GR78" s="101"/>
      <c r="GS78" s="101"/>
      <c r="GT78" s="101"/>
      <c r="GU78" s="101"/>
      <c r="GV78" s="101"/>
      <c r="GW78" s="101"/>
      <c r="GX78" s="101"/>
      <c r="GY78" s="101"/>
      <c r="GZ78" s="101"/>
      <c r="HA78" s="101"/>
      <c r="HB78" s="101"/>
      <c r="HC78" s="101"/>
      <c r="HD78" s="101"/>
      <c r="HE78" s="101"/>
      <c r="HF78" s="101"/>
      <c r="HG78" s="101"/>
      <c r="HH78" s="101"/>
      <c r="HI78" s="101"/>
      <c r="HJ78" s="101"/>
      <c r="HK78" s="101"/>
      <c r="HL78" s="101"/>
      <c r="HM78" s="101"/>
      <c r="HN78" s="101"/>
      <c r="HO78" s="101"/>
      <c r="HP78" s="101"/>
      <c r="HQ78" s="101"/>
      <c r="HR78" s="101"/>
      <c r="HS78" s="101"/>
      <c r="HT78" s="101"/>
      <c r="HU78" s="101"/>
      <c r="HV78" s="101"/>
      <c r="HW78" s="101"/>
      <c r="HX78" s="101"/>
      <c r="HY78" s="101"/>
      <c r="HZ78" s="101"/>
      <c r="IA78" s="101"/>
      <c r="IB78" s="101"/>
      <c r="IC78" s="101"/>
      <c r="ID78" s="101"/>
      <c r="IE78" s="101"/>
      <c r="IF78" s="101"/>
      <c r="IG78" s="101"/>
      <c r="IH78" s="101"/>
      <c r="II78" s="101"/>
      <c r="IJ78" s="101"/>
      <c r="IK78" s="101"/>
      <c r="IL78" s="101"/>
      <c r="IM78" s="101"/>
      <c r="IN78" s="101"/>
      <c r="IO78" s="101"/>
      <c r="IP78" s="101"/>
      <c r="IQ78" s="101"/>
      <c r="IR78" s="101"/>
      <c r="IS78" s="101"/>
    </row>
    <row r="79" spans="1:253" s="88" customFormat="1" ht="15.75">
      <c r="A79" s="32">
        <v>70</v>
      </c>
      <c r="B79" s="162" t="s">
        <v>10280</v>
      </c>
      <c r="C79" s="500" t="s">
        <v>8672</v>
      </c>
      <c r="D79" s="112" t="s">
        <v>805</v>
      </c>
      <c r="E79" s="112"/>
      <c r="F79" s="112"/>
      <c r="G79" s="112" t="s">
        <v>46</v>
      </c>
      <c r="H79" s="263" t="s">
        <v>38</v>
      </c>
      <c r="I79" s="32" t="s">
        <v>39</v>
      </c>
      <c r="J79" s="112" t="s">
        <v>805</v>
      </c>
      <c r="K79" s="112"/>
      <c r="L79" s="112"/>
      <c r="M79" s="112" t="s">
        <v>805</v>
      </c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>
        <v>1</v>
      </c>
      <c r="AC79" s="207" t="s">
        <v>10277</v>
      </c>
      <c r="AD79" s="32" t="s">
        <v>13541</v>
      </c>
      <c r="AE79" s="94" t="s">
        <v>9955</v>
      </c>
      <c r="AF79" s="32">
        <f t="shared" ref="AF79:AF141" si="1">AF78+1</f>
        <v>26</v>
      </c>
      <c r="AG79" s="501" t="s">
        <v>10281</v>
      </c>
      <c r="AH79" s="520" t="s">
        <v>10282</v>
      </c>
      <c r="AI79" s="98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1"/>
      <c r="BN79" s="101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1"/>
      <c r="BZ79" s="101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  <c r="DH79" s="101"/>
      <c r="DI79" s="101"/>
      <c r="DJ79" s="101"/>
      <c r="DK79" s="101"/>
      <c r="DL79" s="101"/>
      <c r="DM79" s="101"/>
      <c r="DN79" s="101"/>
      <c r="DO79" s="101"/>
      <c r="DP79" s="101"/>
      <c r="DQ79" s="101"/>
      <c r="DR79" s="101"/>
      <c r="DS79" s="101"/>
      <c r="DT79" s="101"/>
      <c r="DU79" s="101"/>
      <c r="DV79" s="101"/>
      <c r="DW79" s="101"/>
      <c r="DX79" s="101"/>
      <c r="DY79" s="101"/>
      <c r="DZ79" s="101"/>
      <c r="EA79" s="101"/>
      <c r="EB79" s="101"/>
      <c r="EC79" s="101"/>
      <c r="ED79" s="101"/>
      <c r="EE79" s="101"/>
      <c r="EF79" s="101"/>
      <c r="EG79" s="101"/>
      <c r="EH79" s="101"/>
      <c r="EI79" s="101"/>
      <c r="EJ79" s="101"/>
      <c r="EK79" s="101"/>
      <c r="EL79" s="101"/>
      <c r="EM79" s="101"/>
      <c r="EN79" s="101"/>
      <c r="EO79" s="101"/>
      <c r="EP79" s="101"/>
      <c r="EQ79" s="101"/>
      <c r="ER79" s="101"/>
      <c r="ES79" s="101"/>
      <c r="ET79" s="101"/>
      <c r="EU79" s="101"/>
      <c r="EV79" s="101"/>
      <c r="EW79" s="101"/>
      <c r="EX79" s="101"/>
      <c r="EY79" s="101"/>
      <c r="EZ79" s="101"/>
      <c r="FA79" s="101"/>
      <c r="FB79" s="101"/>
      <c r="FC79" s="101"/>
      <c r="FD79" s="101"/>
      <c r="FE79" s="101"/>
      <c r="FF79" s="101"/>
      <c r="FG79" s="101"/>
      <c r="FH79" s="101"/>
      <c r="FI79" s="101"/>
      <c r="FJ79" s="101"/>
      <c r="FK79" s="101"/>
      <c r="FL79" s="101"/>
      <c r="FM79" s="101"/>
      <c r="FN79" s="101"/>
      <c r="FO79" s="101"/>
      <c r="FP79" s="101"/>
      <c r="FQ79" s="101"/>
      <c r="FR79" s="101"/>
      <c r="FS79" s="101"/>
      <c r="FT79" s="101"/>
      <c r="FU79" s="101"/>
      <c r="FV79" s="101"/>
      <c r="FW79" s="101"/>
      <c r="FX79" s="101"/>
      <c r="FY79" s="101"/>
      <c r="FZ79" s="101"/>
      <c r="GA79" s="101"/>
      <c r="GB79" s="101"/>
      <c r="GC79" s="101"/>
      <c r="GD79" s="101"/>
      <c r="GE79" s="101"/>
      <c r="GF79" s="101"/>
      <c r="GG79" s="101"/>
      <c r="GH79" s="101"/>
      <c r="GI79" s="101"/>
      <c r="GJ79" s="101"/>
      <c r="GK79" s="101"/>
      <c r="GL79" s="101"/>
      <c r="GM79" s="101"/>
      <c r="GN79" s="101"/>
      <c r="GO79" s="101"/>
      <c r="GP79" s="101"/>
      <c r="GQ79" s="101"/>
      <c r="GR79" s="101"/>
      <c r="GS79" s="101"/>
      <c r="GT79" s="101"/>
      <c r="GU79" s="101"/>
      <c r="GV79" s="101"/>
      <c r="GW79" s="101"/>
      <c r="GX79" s="101"/>
      <c r="GY79" s="101"/>
      <c r="GZ79" s="101"/>
      <c r="HA79" s="101"/>
      <c r="HB79" s="101"/>
      <c r="HC79" s="101"/>
      <c r="HD79" s="101"/>
      <c r="HE79" s="101"/>
      <c r="HF79" s="101"/>
      <c r="HG79" s="101"/>
      <c r="HH79" s="101"/>
      <c r="HI79" s="101"/>
      <c r="HJ79" s="101"/>
      <c r="HK79" s="101"/>
      <c r="HL79" s="101"/>
      <c r="HM79" s="101"/>
      <c r="HN79" s="101"/>
      <c r="HO79" s="101"/>
      <c r="HP79" s="101"/>
      <c r="HQ79" s="101"/>
      <c r="HR79" s="101"/>
      <c r="HS79" s="101"/>
      <c r="HT79" s="101"/>
      <c r="HU79" s="101"/>
      <c r="HV79" s="101"/>
      <c r="HW79" s="101"/>
      <c r="HX79" s="101"/>
      <c r="HY79" s="101"/>
      <c r="HZ79" s="101"/>
      <c r="IA79" s="101"/>
      <c r="IB79" s="101"/>
      <c r="IC79" s="101"/>
      <c r="ID79" s="101"/>
      <c r="IE79" s="101"/>
      <c r="IF79" s="101"/>
      <c r="IG79" s="101"/>
      <c r="IH79" s="101"/>
      <c r="II79" s="101"/>
      <c r="IJ79" s="101"/>
      <c r="IK79" s="101"/>
      <c r="IL79" s="101"/>
      <c r="IM79" s="101"/>
      <c r="IN79" s="101"/>
      <c r="IO79" s="101"/>
      <c r="IP79" s="101"/>
      <c r="IQ79" s="101"/>
      <c r="IR79" s="101"/>
      <c r="IS79" s="101"/>
    </row>
    <row r="80" spans="1:253" s="88" customFormat="1" ht="15.75">
      <c r="A80" s="32">
        <v>71</v>
      </c>
      <c r="B80" s="207" t="s">
        <v>4774</v>
      </c>
      <c r="C80" s="502" t="s">
        <v>10317</v>
      </c>
      <c r="D80" s="263" t="s">
        <v>805</v>
      </c>
      <c r="E80" s="263"/>
      <c r="F80" s="263"/>
      <c r="G80" s="263" t="s">
        <v>46</v>
      </c>
      <c r="H80" s="263" t="s">
        <v>99</v>
      </c>
      <c r="I80" s="32" t="s">
        <v>39</v>
      </c>
      <c r="J80" s="112" t="s">
        <v>805</v>
      </c>
      <c r="K80" s="263"/>
      <c r="L80" s="263"/>
      <c r="M80" s="263"/>
      <c r="N80" s="263" t="s">
        <v>805</v>
      </c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263"/>
      <c r="AA80" s="263"/>
      <c r="AB80" s="263">
        <v>1</v>
      </c>
      <c r="AC80" s="207" t="s">
        <v>10277</v>
      </c>
      <c r="AD80" s="32" t="s">
        <v>13541</v>
      </c>
      <c r="AE80" s="94" t="s">
        <v>9955</v>
      </c>
      <c r="AF80" s="32">
        <f t="shared" si="1"/>
        <v>27</v>
      </c>
      <c r="AG80" s="227" t="s">
        <v>10318</v>
      </c>
      <c r="AH80" s="520" t="s">
        <v>10319</v>
      </c>
      <c r="AI80" s="98"/>
      <c r="AJ80" s="101"/>
      <c r="AK80" s="101"/>
      <c r="AL80" s="101"/>
      <c r="AM80" s="101"/>
      <c r="AN80" s="101"/>
      <c r="AO80" s="101"/>
      <c r="AP80" s="101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101"/>
      <c r="BE80" s="101"/>
      <c r="BF80" s="101"/>
      <c r="BG80" s="101"/>
      <c r="BH80" s="101"/>
      <c r="BI80" s="101"/>
      <c r="BJ80" s="101"/>
      <c r="BK80" s="101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E80" s="120"/>
      <c r="CF80" s="120"/>
      <c r="CG80" s="120"/>
      <c r="CH80" s="120"/>
      <c r="CI80" s="120"/>
      <c r="CJ80" s="120"/>
      <c r="CK80" s="120"/>
      <c r="CL80" s="120"/>
      <c r="CM80" s="120"/>
      <c r="CN80" s="120"/>
      <c r="CO80" s="120"/>
      <c r="CP80" s="120"/>
      <c r="CQ80" s="120"/>
      <c r="CR80" s="120"/>
      <c r="CS80" s="120"/>
      <c r="CT80" s="120"/>
      <c r="CU80" s="120"/>
      <c r="CV80" s="120"/>
      <c r="CW80" s="120"/>
      <c r="CX80" s="120"/>
      <c r="CY80" s="120"/>
      <c r="CZ80" s="120"/>
      <c r="DA80" s="120"/>
      <c r="DB80" s="120"/>
      <c r="DC80" s="120"/>
      <c r="DD80" s="120"/>
      <c r="DE80" s="120"/>
      <c r="DF80" s="120"/>
      <c r="DG80" s="120"/>
      <c r="DH80" s="120"/>
      <c r="DI80" s="120"/>
      <c r="DJ80" s="120"/>
      <c r="DK80" s="120"/>
      <c r="DL80" s="120"/>
      <c r="DM80" s="120"/>
      <c r="DN80" s="120"/>
      <c r="DO80" s="120"/>
      <c r="DP80" s="120"/>
      <c r="DQ80" s="120"/>
      <c r="DR80" s="120"/>
      <c r="DS80" s="120"/>
      <c r="DT80" s="120"/>
      <c r="DU80" s="120"/>
      <c r="DV80" s="120"/>
      <c r="DW80" s="120"/>
      <c r="DX80" s="120"/>
      <c r="DY80" s="120"/>
      <c r="DZ80" s="120"/>
      <c r="EA80" s="120"/>
      <c r="EB80" s="120"/>
      <c r="EC80" s="120"/>
      <c r="ED80" s="120"/>
      <c r="EE80" s="120"/>
      <c r="EF80" s="120"/>
      <c r="EG80" s="120"/>
      <c r="EH80" s="120"/>
      <c r="EI80" s="120"/>
      <c r="EJ80" s="120"/>
      <c r="EK80" s="120"/>
      <c r="EL80" s="120"/>
      <c r="EM80" s="120"/>
      <c r="EN80" s="120"/>
      <c r="EO80" s="120"/>
      <c r="EP80" s="120"/>
      <c r="EQ80" s="120"/>
      <c r="ER80" s="120"/>
      <c r="ES80" s="120"/>
      <c r="ET80" s="120"/>
      <c r="EU80" s="120"/>
      <c r="EV80" s="120"/>
      <c r="EW80" s="120"/>
      <c r="EX80" s="120"/>
      <c r="EY80" s="120"/>
      <c r="EZ80" s="120"/>
      <c r="FA80" s="120"/>
      <c r="FB80" s="120"/>
      <c r="FC80" s="120"/>
      <c r="FD80" s="120"/>
      <c r="FE80" s="120"/>
      <c r="FF80" s="120"/>
      <c r="FG80" s="120"/>
      <c r="FH80" s="120"/>
      <c r="FI80" s="120"/>
      <c r="FJ80" s="120"/>
      <c r="FK80" s="120"/>
      <c r="FL80" s="120"/>
      <c r="FM80" s="120"/>
      <c r="FN80" s="120"/>
      <c r="FO80" s="120"/>
      <c r="FP80" s="120"/>
      <c r="FQ80" s="120"/>
      <c r="FR80" s="120"/>
      <c r="FS80" s="120"/>
      <c r="FT80" s="120"/>
      <c r="FU80" s="120"/>
      <c r="FV80" s="120"/>
      <c r="FW80" s="120"/>
      <c r="FX80" s="120"/>
      <c r="FY80" s="120"/>
      <c r="FZ80" s="120"/>
      <c r="GA80" s="120"/>
      <c r="GB80" s="120"/>
      <c r="GC80" s="120"/>
      <c r="GD80" s="120"/>
      <c r="GE80" s="120"/>
      <c r="GF80" s="120"/>
      <c r="GG80" s="120"/>
      <c r="GH80" s="120"/>
      <c r="GI80" s="120"/>
      <c r="GJ80" s="120"/>
      <c r="GK80" s="120"/>
      <c r="GL80" s="120"/>
      <c r="GM80" s="120"/>
      <c r="GN80" s="120"/>
      <c r="GO80" s="120"/>
      <c r="GP80" s="120"/>
      <c r="GQ80" s="120"/>
      <c r="GR80" s="120"/>
      <c r="GS80" s="120"/>
      <c r="GT80" s="120"/>
      <c r="GU80" s="120"/>
      <c r="GV80" s="120"/>
      <c r="GW80" s="120"/>
      <c r="GX80" s="120"/>
      <c r="GY80" s="120"/>
      <c r="GZ80" s="120"/>
      <c r="HA80" s="120"/>
      <c r="HB80" s="120"/>
      <c r="HC80" s="120"/>
      <c r="HD80" s="120"/>
      <c r="HE80" s="120"/>
      <c r="HF80" s="120"/>
      <c r="HG80" s="120"/>
      <c r="HH80" s="120"/>
      <c r="HI80" s="120"/>
      <c r="HJ80" s="120"/>
      <c r="HK80" s="120"/>
      <c r="HL80" s="120"/>
      <c r="HM80" s="120"/>
      <c r="HN80" s="120"/>
      <c r="HO80" s="120"/>
      <c r="HP80" s="120"/>
      <c r="HQ80" s="120"/>
      <c r="HR80" s="120"/>
      <c r="HS80" s="120"/>
      <c r="HT80" s="120"/>
      <c r="HU80" s="120"/>
      <c r="HV80" s="120"/>
      <c r="HW80" s="120"/>
      <c r="HX80" s="120"/>
      <c r="HY80" s="120"/>
      <c r="HZ80" s="120"/>
      <c r="IA80" s="120"/>
      <c r="IB80" s="120"/>
      <c r="IC80" s="120"/>
      <c r="ID80" s="120"/>
      <c r="IE80" s="120"/>
      <c r="IF80" s="120"/>
      <c r="IG80" s="120"/>
      <c r="IH80" s="120"/>
      <c r="II80" s="120"/>
      <c r="IJ80" s="120"/>
      <c r="IK80" s="120"/>
      <c r="IL80" s="120"/>
      <c r="IM80" s="120"/>
      <c r="IN80" s="120"/>
      <c r="IO80" s="120"/>
      <c r="IP80" s="120"/>
      <c r="IQ80" s="120"/>
      <c r="IR80" s="120"/>
      <c r="IS80" s="120"/>
    </row>
    <row r="81" spans="1:253" s="88" customFormat="1" ht="15.75">
      <c r="A81" s="32">
        <v>72</v>
      </c>
      <c r="B81" s="94" t="s">
        <v>10366</v>
      </c>
      <c r="C81" s="155" t="s">
        <v>10367</v>
      </c>
      <c r="D81" s="32" t="s">
        <v>36</v>
      </c>
      <c r="E81" s="32"/>
      <c r="F81" s="32"/>
      <c r="G81" s="32" t="s">
        <v>46</v>
      </c>
      <c r="H81" s="32" t="s">
        <v>38</v>
      </c>
      <c r="I81" s="32" t="s">
        <v>39</v>
      </c>
      <c r="J81" s="32" t="s">
        <v>36</v>
      </c>
      <c r="K81" s="32"/>
      <c r="L81" s="32"/>
      <c r="M81" s="32" t="s">
        <v>36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>
        <v>1</v>
      </c>
      <c r="AC81" s="94" t="s">
        <v>10363</v>
      </c>
      <c r="AD81" s="32" t="s">
        <v>13541</v>
      </c>
      <c r="AE81" s="94" t="s">
        <v>9955</v>
      </c>
      <c r="AF81" s="32">
        <f t="shared" si="1"/>
        <v>28</v>
      </c>
      <c r="AG81" s="100" t="s">
        <v>10368</v>
      </c>
      <c r="AH81" s="520" t="s">
        <v>10369</v>
      </c>
      <c r="AI81" s="98"/>
      <c r="AJ81" s="101"/>
      <c r="AK81" s="101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101"/>
      <c r="BE81" s="101"/>
      <c r="BF81" s="101"/>
      <c r="BG81" s="101"/>
      <c r="BH81" s="101"/>
      <c r="BI81" s="101"/>
      <c r="BJ81" s="101"/>
      <c r="BK81" s="101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  <c r="CE81" s="120"/>
      <c r="CF81" s="120"/>
      <c r="CG81" s="120"/>
      <c r="CH81" s="120"/>
      <c r="CI81" s="120"/>
      <c r="CJ81" s="120"/>
      <c r="CK81" s="120"/>
      <c r="CL81" s="120"/>
      <c r="CM81" s="120"/>
      <c r="CN81" s="120"/>
      <c r="CO81" s="120"/>
      <c r="CP81" s="120"/>
      <c r="CQ81" s="120"/>
      <c r="CR81" s="120"/>
      <c r="CS81" s="120"/>
      <c r="CT81" s="120"/>
      <c r="CU81" s="120"/>
      <c r="CV81" s="120"/>
      <c r="CW81" s="120"/>
      <c r="CX81" s="120"/>
      <c r="CY81" s="120"/>
      <c r="CZ81" s="120"/>
      <c r="DA81" s="120"/>
      <c r="DB81" s="120"/>
      <c r="DC81" s="120"/>
      <c r="DD81" s="120"/>
      <c r="DE81" s="120"/>
      <c r="DF81" s="120"/>
      <c r="DG81" s="120"/>
      <c r="DH81" s="120"/>
      <c r="DI81" s="120"/>
      <c r="DJ81" s="120"/>
      <c r="DK81" s="120"/>
      <c r="DL81" s="120"/>
      <c r="DM81" s="120"/>
      <c r="DN81" s="120"/>
      <c r="DO81" s="120"/>
      <c r="DP81" s="120"/>
      <c r="DQ81" s="120"/>
      <c r="DR81" s="120"/>
      <c r="DS81" s="120"/>
      <c r="DT81" s="120"/>
      <c r="DU81" s="120"/>
      <c r="DV81" s="120"/>
      <c r="DW81" s="120"/>
      <c r="DX81" s="120"/>
      <c r="DY81" s="120"/>
      <c r="DZ81" s="120"/>
      <c r="EA81" s="120"/>
      <c r="EB81" s="120"/>
      <c r="EC81" s="120"/>
      <c r="ED81" s="120"/>
      <c r="EE81" s="120"/>
      <c r="EF81" s="120"/>
      <c r="EG81" s="120"/>
      <c r="EH81" s="120"/>
      <c r="EI81" s="120"/>
      <c r="EJ81" s="120"/>
      <c r="EK81" s="120"/>
      <c r="EL81" s="120"/>
      <c r="EM81" s="120"/>
      <c r="EN81" s="120"/>
      <c r="EO81" s="120"/>
      <c r="EP81" s="120"/>
      <c r="EQ81" s="120"/>
      <c r="ER81" s="120"/>
      <c r="ES81" s="120"/>
      <c r="ET81" s="120"/>
      <c r="EU81" s="120"/>
      <c r="EV81" s="120"/>
      <c r="EW81" s="120"/>
      <c r="EX81" s="120"/>
      <c r="EY81" s="120"/>
      <c r="EZ81" s="120"/>
      <c r="FA81" s="120"/>
      <c r="FB81" s="120"/>
      <c r="FC81" s="120"/>
      <c r="FD81" s="120"/>
      <c r="FE81" s="120"/>
      <c r="FF81" s="120"/>
      <c r="FG81" s="120"/>
      <c r="FH81" s="120"/>
      <c r="FI81" s="120"/>
      <c r="FJ81" s="120"/>
      <c r="FK81" s="120"/>
      <c r="FL81" s="120"/>
      <c r="FM81" s="120"/>
      <c r="FN81" s="120"/>
      <c r="FO81" s="120"/>
      <c r="FP81" s="120"/>
      <c r="FQ81" s="120"/>
      <c r="FR81" s="120"/>
      <c r="FS81" s="120"/>
      <c r="FT81" s="120"/>
      <c r="FU81" s="120"/>
      <c r="FV81" s="120"/>
      <c r="FW81" s="120"/>
      <c r="FX81" s="120"/>
      <c r="FY81" s="120"/>
      <c r="FZ81" s="120"/>
      <c r="GA81" s="120"/>
      <c r="GB81" s="120"/>
      <c r="GC81" s="120"/>
      <c r="GD81" s="120"/>
      <c r="GE81" s="120"/>
      <c r="GF81" s="120"/>
      <c r="GG81" s="120"/>
      <c r="GH81" s="120"/>
      <c r="GI81" s="120"/>
      <c r="GJ81" s="120"/>
      <c r="GK81" s="120"/>
      <c r="GL81" s="120"/>
      <c r="GM81" s="120"/>
      <c r="GN81" s="120"/>
      <c r="GO81" s="120"/>
      <c r="GP81" s="120"/>
      <c r="GQ81" s="120"/>
      <c r="GR81" s="120"/>
      <c r="GS81" s="120"/>
      <c r="GT81" s="120"/>
      <c r="GU81" s="120"/>
      <c r="GV81" s="120"/>
      <c r="GW81" s="120"/>
      <c r="GX81" s="120"/>
      <c r="GY81" s="120"/>
      <c r="GZ81" s="120"/>
      <c r="HA81" s="120"/>
      <c r="HB81" s="120"/>
      <c r="HC81" s="120"/>
      <c r="HD81" s="120"/>
      <c r="HE81" s="120"/>
      <c r="HF81" s="120"/>
      <c r="HG81" s="120"/>
      <c r="HH81" s="120"/>
      <c r="HI81" s="120"/>
      <c r="HJ81" s="120"/>
      <c r="HK81" s="120"/>
      <c r="HL81" s="120"/>
      <c r="HM81" s="120"/>
      <c r="HN81" s="120"/>
      <c r="HO81" s="120"/>
      <c r="HP81" s="120"/>
      <c r="HQ81" s="120"/>
      <c r="HR81" s="120"/>
      <c r="HS81" s="120"/>
      <c r="HT81" s="120"/>
      <c r="HU81" s="120"/>
      <c r="HV81" s="120"/>
      <c r="HW81" s="120"/>
      <c r="HX81" s="120"/>
      <c r="HY81" s="120"/>
      <c r="HZ81" s="120"/>
      <c r="IA81" s="120"/>
      <c r="IB81" s="120"/>
      <c r="IC81" s="120"/>
      <c r="ID81" s="120"/>
      <c r="IE81" s="120"/>
      <c r="IF81" s="120"/>
      <c r="IG81" s="120"/>
      <c r="IH81" s="120"/>
      <c r="II81" s="120"/>
      <c r="IJ81" s="120"/>
      <c r="IK81" s="120"/>
      <c r="IL81" s="120"/>
      <c r="IM81" s="120"/>
      <c r="IN81" s="120"/>
      <c r="IO81" s="120"/>
      <c r="IP81" s="120"/>
      <c r="IQ81" s="120"/>
      <c r="IR81" s="120"/>
      <c r="IS81" s="120"/>
    </row>
    <row r="82" spans="1:253" s="88" customFormat="1" ht="31.5">
      <c r="A82" s="32">
        <v>73</v>
      </c>
      <c r="B82" s="94" t="s">
        <v>10879</v>
      </c>
      <c r="C82" s="115" t="s">
        <v>10880</v>
      </c>
      <c r="D82" s="32"/>
      <c r="E82" s="32"/>
      <c r="F82" s="32"/>
      <c r="G82" s="32" t="s">
        <v>46</v>
      </c>
      <c r="H82" s="32" t="s">
        <v>77</v>
      </c>
      <c r="I82" s="36" t="s">
        <v>39</v>
      </c>
      <c r="J82" s="32" t="s">
        <v>805</v>
      </c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>
        <v>1</v>
      </c>
      <c r="AC82" s="267" t="s">
        <v>10843</v>
      </c>
      <c r="AD82" s="32" t="s">
        <v>13541</v>
      </c>
      <c r="AE82" s="94" t="s">
        <v>9955</v>
      </c>
      <c r="AF82" s="32">
        <f t="shared" si="1"/>
        <v>29</v>
      </c>
      <c r="AG82" s="100" t="s">
        <v>10881</v>
      </c>
      <c r="AH82" s="520" t="s">
        <v>10882</v>
      </c>
      <c r="AI82" s="98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</row>
    <row r="83" spans="1:253" s="101" customFormat="1" ht="31.5">
      <c r="A83" s="32">
        <v>74</v>
      </c>
      <c r="B83" s="94" t="s">
        <v>10937</v>
      </c>
      <c r="C83" s="115" t="s">
        <v>10938</v>
      </c>
      <c r="D83" s="32"/>
      <c r="E83" s="32" t="s">
        <v>170</v>
      </c>
      <c r="F83" s="32"/>
      <c r="G83" s="32" t="s">
        <v>46</v>
      </c>
      <c r="H83" s="32" t="s">
        <v>38</v>
      </c>
      <c r="I83" s="36" t="s">
        <v>39</v>
      </c>
      <c r="J83" s="32" t="s">
        <v>805</v>
      </c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>
        <v>1</v>
      </c>
      <c r="AC83" s="267" t="s">
        <v>10843</v>
      </c>
      <c r="AD83" s="32" t="s">
        <v>13541</v>
      </c>
      <c r="AE83" s="94" t="s">
        <v>9955</v>
      </c>
      <c r="AF83" s="32">
        <f t="shared" si="1"/>
        <v>30</v>
      </c>
      <c r="AG83" s="100" t="s">
        <v>10939</v>
      </c>
      <c r="AH83" s="520" t="s">
        <v>10940</v>
      </c>
      <c r="AI83" s="9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</row>
    <row r="84" spans="1:253" s="101" customFormat="1" ht="15.75">
      <c r="A84" s="32">
        <v>75</v>
      </c>
      <c r="B84" s="94" t="s">
        <v>10671</v>
      </c>
      <c r="C84" s="115" t="s">
        <v>10672</v>
      </c>
      <c r="D84" s="32"/>
      <c r="E84" s="32"/>
      <c r="F84" s="32"/>
      <c r="G84" s="32" t="s">
        <v>46</v>
      </c>
      <c r="H84" s="32" t="s">
        <v>38</v>
      </c>
      <c r="I84" s="32" t="s">
        <v>28</v>
      </c>
      <c r="J84" s="32"/>
      <c r="K84" s="32" t="s">
        <v>1408</v>
      </c>
      <c r="L84" s="32"/>
      <c r="M84" s="32"/>
      <c r="N84" s="32"/>
      <c r="O84" s="32" t="s">
        <v>36</v>
      </c>
      <c r="P84" s="32" t="s">
        <v>36</v>
      </c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>
        <v>1</v>
      </c>
      <c r="AC84" s="267" t="s">
        <v>10641</v>
      </c>
      <c r="AD84" s="32" t="s">
        <v>13541</v>
      </c>
      <c r="AE84" s="94" t="s">
        <v>9955</v>
      </c>
      <c r="AF84" s="32">
        <f t="shared" si="1"/>
        <v>31</v>
      </c>
      <c r="AG84" s="100" t="s">
        <v>10673</v>
      </c>
      <c r="AH84" s="520" t="s">
        <v>10674</v>
      </c>
      <c r="AI84" s="98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  <c r="CA84" s="120"/>
      <c r="CB84" s="120"/>
      <c r="CC84" s="120"/>
      <c r="CD84" s="120"/>
      <c r="CE84" s="120"/>
      <c r="CF84" s="120"/>
      <c r="CG84" s="120"/>
      <c r="CH84" s="120"/>
      <c r="CI84" s="120"/>
      <c r="CJ84" s="120"/>
      <c r="CK84" s="120"/>
      <c r="CL84" s="120"/>
      <c r="CM84" s="120"/>
      <c r="CN84" s="120"/>
      <c r="CO84" s="120"/>
      <c r="CP84" s="120"/>
      <c r="CQ84" s="120"/>
      <c r="CR84" s="120"/>
      <c r="CS84" s="120"/>
      <c r="CT84" s="120"/>
      <c r="CU84" s="120"/>
      <c r="CV84" s="120"/>
      <c r="CW84" s="120"/>
      <c r="CX84" s="120"/>
      <c r="CY84" s="120"/>
      <c r="CZ84" s="120"/>
      <c r="DA84" s="120"/>
      <c r="DB84" s="120"/>
      <c r="DC84" s="120"/>
      <c r="DD84" s="120"/>
      <c r="DE84" s="120"/>
      <c r="DF84" s="120"/>
      <c r="DG84" s="120"/>
      <c r="DH84" s="120"/>
      <c r="DI84" s="120"/>
      <c r="DJ84" s="120"/>
      <c r="DK84" s="120"/>
      <c r="DL84" s="120"/>
      <c r="DM84" s="120"/>
      <c r="DN84" s="120"/>
      <c r="DO84" s="120"/>
      <c r="DP84" s="120"/>
      <c r="DQ84" s="120"/>
      <c r="DR84" s="120"/>
      <c r="DS84" s="120"/>
      <c r="DT84" s="120"/>
      <c r="DU84" s="120"/>
      <c r="DV84" s="120"/>
      <c r="DW84" s="120"/>
      <c r="DX84" s="120"/>
      <c r="DY84" s="120"/>
      <c r="DZ84" s="120"/>
      <c r="EA84" s="120"/>
      <c r="EB84" s="120"/>
      <c r="EC84" s="120"/>
      <c r="ED84" s="120"/>
      <c r="EE84" s="120"/>
      <c r="EF84" s="120"/>
      <c r="EG84" s="120"/>
      <c r="EH84" s="120"/>
      <c r="EI84" s="120"/>
      <c r="EJ84" s="120"/>
      <c r="EK84" s="120"/>
      <c r="EL84" s="120"/>
      <c r="EM84" s="120"/>
      <c r="EN84" s="120"/>
      <c r="EO84" s="120"/>
      <c r="EP84" s="120"/>
      <c r="EQ84" s="120"/>
      <c r="ER84" s="120"/>
      <c r="ES84" s="120"/>
      <c r="ET84" s="120"/>
      <c r="EU84" s="120"/>
      <c r="EV84" s="120"/>
      <c r="EW84" s="120"/>
      <c r="EX84" s="120"/>
      <c r="EY84" s="120"/>
      <c r="EZ84" s="120"/>
      <c r="FA84" s="120"/>
      <c r="FB84" s="120"/>
      <c r="FC84" s="120"/>
      <c r="FD84" s="120"/>
      <c r="FE84" s="120"/>
      <c r="FF84" s="120"/>
      <c r="FG84" s="120"/>
      <c r="FH84" s="120"/>
      <c r="FI84" s="120"/>
      <c r="FJ84" s="120"/>
      <c r="FK84" s="120"/>
      <c r="FL84" s="120"/>
      <c r="FM84" s="120"/>
      <c r="FN84" s="120"/>
      <c r="FO84" s="120"/>
      <c r="FP84" s="120"/>
      <c r="FQ84" s="120"/>
      <c r="FR84" s="120"/>
      <c r="FS84" s="120"/>
      <c r="FT84" s="120"/>
      <c r="FU84" s="120"/>
      <c r="FV84" s="120"/>
      <c r="FW84" s="120"/>
      <c r="FX84" s="120"/>
      <c r="FY84" s="120"/>
      <c r="FZ84" s="120"/>
      <c r="GA84" s="120"/>
      <c r="GB84" s="120"/>
      <c r="GC84" s="120"/>
      <c r="GD84" s="120"/>
      <c r="GE84" s="120"/>
      <c r="GF84" s="120"/>
      <c r="GG84" s="120"/>
      <c r="GH84" s="120"/>
      <c r="GI84" s="120"/>
      <c r="GJ84" s="120"/>
      <c r="GK84" s="120"/>
      <c r="GL84" s="120"/>
      <c r="GM84" s="120"/>
      <c r="GN84" s="120"/>
      <c r="GO84" s="120"/>
      <c r="GP84" s="120"/>
      <c r="GQ84" s="120"/>
      <c r="GR84" s="120"/>
      <c r="GS84" s="120"/>
      <c r="GT84" s="120"/>
      <c r="GU84" s="120"/>
      <c r="GV84" s="120"/>
      <c r="GW84" s="120"/>
      <c r="GX84" s="120"/>
      <c r="GY84" s="120"/>
      <c r="GZ84" s="120"/>
      <c r="HA84" s="120"/>
      <c r="HB84" s="120"/>
      <c r="HC84" s="120"/>
      <c r="HD84" s="120"/>
      <c r="HE84" s="120"/>
      <c r="HF84" s="120"/>
      <c r="HG84" s="120"/>
      <c r="HH84" s="120"/>
      <c r="HI84" s="120"/>
      <c r="HJ84" s="120"/>
      <c r="HK84" s="120"/>
      <c r="HL84" s="120"/>
      <c r="HM84" s="120"/>
      <c r="HN84" s="120"/>
      <c r="HO84" s="120"/>
      <c r="HP84" s="120"/>
      <c r="HQ84" s="120"/>
      <c r="HR84" s="120"/>
      <c r="HS84" s="120"/>
      <c r="HT84" s="120"/>
      <c r="HU84" s="120"/>
      <c r="HV84" s="120"/>
      <c r="HW84" s="120"/>
      <c r="HX84" s="120"/>
      <c r="HY84" s="120"/>
      <c r="HZ84" s="120"/>
      <c r="IA84" s="120"/>
      <c r="IB84" s="120"/>
      <c r="IC84" s="120"/>
      <c r="ID84" s="120"/>
      <c r="IE84" s="120"/>
      <c r="IF84" s="120"/>
      <c r="IG84" s="120"/>
      <c r="IH84" s="120"/>
      <c r="II84" s="120"/>
      <c r="IJ84" s="120"/>
      <c r="IK84" s="120"/>
      <c r="IL84" s="120"/>
      <c r="IM84" s="120"/>
      <c r="IN84" s="120"/>
      <c r="IO84" s="120"/>
      <c r="IP84" s="120"/>
      <c r="IQ84" s="120"/>
      <c r="IR84" s="120"/>
      <c r="IS84" s="120"/>
    </row>
    <row r="85" spans="1:253" s="101" customFormat="1" ht="15.75">
      <c r="A85" s="32">
        <v>76</v>
      </c>
      <c r="B85" s="94" t="s">
        <v>8818</v>
      </c>
      <c r="C85" s="115" t="s">
        <v>10424</v>
      </c>
      <c r="D85" s="32"/>
      <c r="E85" s="32"/>
      <c r="F85" s="32"/>
      <c r="G85" s="32" t="s">
        <v>46</v>
      </c>
      <c r="H85" s="32" t="s">
        <v>38</v>
      </c>
      <c r="I85" s="32" t="s">
        <v>39</v>
      </c>
      <c r="J85" s="32" t="s">
        <v>36</v>
      </c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>
        <v>1</v>
      </c>
      <c r="AC85" s="93" t="s">
        <v>10410</v>
      </c>
      <c r="AD85" s="32" t="s">
        <v>13541</v>
      </c>
      <c r="AE85" s="94" t="s">
        <v>9955</v>
      </c>
      <c r="AF85" s="32">
        <f t="shared" si="1"/>
        <v>32</v>
      </c>
      <c r="AG85" s="100" t="s">
        <v>10425</v>
      </c>
      <c r="AH85" s="520" t="s">
        <v>10426</v>
      </c>
      <c r="AI85" s="98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  <c r="CE85" s="120"/>
      <c r="CF85" s="120"/>
      <c r="CG85" s="120"/>
      <c r="CH85" s="120"/>
      <c r="CI85" s="120"/>
      <c r="CJ85" s="120"/>
      <c r="CK85" s="120"/>
      <c r="CL85" s="120"/>
      <c r="CM85" s="120"/>
      <c r="CN85" s="120"/>
      <c r="CO85" s="120"/>
      <c r="CP85" s="120"/>
      <c r="CQ85" s="120"/>
      <c r="CR85" s="120"/>
      <c r="CS85" s="120"/>
      <c r="CT85" s="120"/>
      <c r="CU85" s="120"/>
      <c r="CV85" s="120"/>
      <c r="CW85" s="120"/>
      <c r="CX85" s="120"/>
      <c r="CY85" s="120"/>
      <c r="CZ85" s="120"/>
      <c r="DA85" s="120"/>
      <c r="DB85" s="120"/>
      <c r="DC85" s="120"/>
      <c r="DD85" s="120"/>
      <c r="DE85" s="120"/>
      <c r="DF85" s="120"/>
      <c r="DG85" s="120"/>
      <c r="DH85" s="120"/>
      <c r="DI85" s="120"/>
      <c r="DJ85" s="120"/>
      <c r="DK85" s="120"/>
      <c r="DL85" s="120"/>
      <c r="DM85" s="120"/>
      <c r="DN85" s="120"/>
      <c r="DO85" s="120"/>
      <c r="DP85" s="120"/>
      <c r="DQ85" s="120"/>
      <c r="DR85" s="120"/>
      <c r="DS85" s="120"/>
      <c r="DT85" s="120"/>
      <c r="DU85" s="120"/>
      <c r="DV85" s="120"/>
      <c r="DW85" s="120"/>
      <c r="DX85" s="120"/>
      <c r="DY85" s="120"/>
      <c r="DZ85" s="120"/>
      <c r="EA85" s="120"/>
      <c r="EB85" s="120"/>
      <c r="EC85" s="120"/>
      <c r="ED85" s="120"/>
      <c r="EE85" s="120"/>
      <c r="EF85" s="120"/>
      <c r="EG85" s="120"/>
      <c r="EH85" s="120"/>
      <c r="EI85" s="120"/>
      <c r="EJ85" s="120"/>
      <c r="EK85" s="120"/>
      <c r="EL85" s="120"/>
      <c r="EM85" s="120"/>
      <c r="EN85" s="120"/>
      <c r="EO85" s="120"/>
      <c r="EP85" s="120"/>
      <c r="EQ85" s="120"/>
      <c r="ER85" s="120"/>
      <c r="ES85" s="120"/>
      <c r="ET85" s="120"/>
      <c r="EU85" s="120"/>
      <c r="EV85" s="120"/>
      <c r="EW85" s="120"/>
      <c r="EX85" s="120"/>
      <c r="EY85" s="120"/>
      <c r="EZ85" s="120"/>
      <c r="FA85" s="120"/>
      <c r="FB85" s="120"/>
      <c r="FC85" s="120"/>
      <c r="FD85" s="120"/>
      <c r="FE85" s="120"/>
      <c r="FF85" s="120"/>
      <c r="FG85" s="120"/>
      <c r="FH85" s="120"/>
      <c r="FI85" s="120"/>
      <c r="FJ85" s="120"/>
      <c r="FK85" s="120"/>
      <c r="FL85" s="120"/>
      <c r="FM85" s="120"/>
      <c r="FN85" s="120"/>
      <c r="FO85" s="120"/>
      <c r="FP85" s="120"/>
      <c r="FQ85" s="120"/>
      <c r="FR85" s="120"/>
      <c r="FS85" s="120"/>
      <c r="FT85" s="120"/>
      <c r="FU85" s="120"/>
      <c r="FV85" s="120"/>
      <c r="FW85" s="120"/>
      <c r="FX85" s="120"/>
      <c r="FY85" s="120"/>
      <c r="FZ85" s="120"/>
      <c r="GA85" s="120"/>
      <c r="GB85" s="120"/>
      <c r="GC85" s="120"/>
      <c r="GD85" s="120"/>
      <c r="GE85" s="120"/>
      <c r="GF85" s="120"/>
      <c r="GG85" s="120"/>
      <c r="GH85" s="120"/>
      <c r="GI85" s="120"/>
      <c r="GJ85" s="120"/>
      <c r="GK85" s="120"/>
      <c r="GL85" s="120"/>
      <c r="GM85" s="120"/>
      <c r="GN85" s="120"/>
      <c r="GO85" s="120"/>
      <c r="GP85" s="120"/>
      <c r="GQ85" s="120"/>
      <c r="GR85" s="120"/>
      <c r="GS85" s="120"/>
      <c r="GT85" s="120"/>
      <c r="GU85" s="120"/>
      <c r="GV85" s="120"/>
      <c r="GW85" s="120"/>
      <c r="GX85" s="120"/>
      <c r="GY85" s="120"/>
      <c r="GZ85" s="120"/>
      <c r="HA85" s="120"/>
      <c r="HB85" s="120"/>
      <c r="HC85" s="120"/>
      <c r="HD85" s="120"/>
      <c r="HE85" s="120"/>
      <c r="HF85" s="120"/>
      <c r="HG85" s="120"/>
      <c r="HH85" s="120"/>
      <c r="HI85" s="120"/>
      <c r="HJ85" s="120"/>
      <c r="HK85" s="120"/>
      <c r="HL85" s="120"/>
      <c r="HM85" s="120"/>
      <c r="HN85" s="120"/>
      <c r="HO85" s="120"/>
      <c r="HP85" s="120"/>
      <c r="HQ85" s="120"/>
      <c r="HR85" s="120"/>
      <c r="HS85" s="120"/>
      <c r="HT85" s="120"/>
      <c r="HU85" s="120"/>
      <c r="HV85" s="120"/>
      <c r="HW85" s="120"/>
      <c r="HX85" s="120"/>
      <c r="HY85" s="120"/>
      <c r="HZ85" s="120"/>
      <c r="IA85" s="120"/>
      <c r="IB85" s="120"/>
      <c r="IC85" s="120"/>
      <c r="ID85" s="120"/>
      <c r="IE85" s="120"/>
      <c r="IF85" s="120"/>
      <c r="IG85" s="120"/>
      <c r="IH85" s="120"/>
      <c r="II85" s="120"/>
      <c r="IJ85" s="120"/>
      <c r="IK85" s="120"/>
      <c r="IL85" s="120"/>
      <c r="IM85" s="120"/>
      <c r="IN85" s="120"/>
      <c r="IO85" s="120"/>
      <c r="IP85" s="120"/>
      <c r="IQ85" s="120"/>
      <c r="IR85" s="120"/>
      <c r="IS85" s="120"/>
    </row>
    <row r="86" spans="1:253" s="88" customFormat="1" ht="15.75">
      <c r="A86" s="32">
        <v>77</v>
      </c>
      <c r="B86" s="94" t="s">
        <v>10440</v>
      </c>
      <c r="C86" s="115" t="s">
        <v>10441</v>
      </c>
      <c r="D86" s="32"/>
      <c r="E86" s="32"/>
      <c r="F86" s="32"/>
      <c r="G86" s="32" t="s">
        <v>46</v>
      </c>
      <c r="H86" s="32" t="s">
        <v>38</v>
      </c>
      <c r="I86" s="32" t="s">
        <v>6272</v>
      </c>
      <c r="J86" s="32" t="s">
        <v>805</v>
      </c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>
        <v>1</v>
      </c>
      <c r="AC86" s="93" t="s">
        <v>10410</v>
      </c>
      <c r="AD86" s="32" t="s">
        <v>13541</v>
      </c>
      <c r="AE86" s="94" t="s">
        <v>9955</v>
      </c>
      <c r="AF86" s="32">
        <f t="shared" si="1"/>
        <v>33</v>
      </c>
      <c r="AG86" s="100" t="s">
        <v>10442</v>
      </c>
      <c r="AH86" s="520" t="s">
        <v>10443</v>
      </c>
      <c r="AI86" s="98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101"/>
      <c r="BE86" s="101"/>
      <c r="BF86" s="101"/>
      <c r="BG86" s="101"/>
      <c r="BH86" s="101"/>
      <c r="BI86" s="101"/>
      <c r="BJ86" s="101"/>
      <c r="BK86" s="101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  <c r="CG86" s="120"/>
      <c r="CH86" s="120"/>
      <c r="CI86" s="120"/>
      <c r="CJ86" s="120"/>
      <c r="CK86" s="120"/>
      <c r="CL86" s="120"/>
      <c r="CM86" s="120"/>
      <c r="CN86" s="120"/>
      <c r="CO86" s="120"/>
      <c r="CP86" s="120"/>
      <c r="CQ86" s="120"/>
      <c r="CR86" s="120"/>
      <c r="CS86" s="120"/>
      <c r="CT86" s="120"/>
      <c r="CU86" s="120"/>
      <c r="CV86" s="120"/>
      <c r="CW86" s="120"/>
      <c r="CX86" s="120"/>
      <c r="CY86" s="120"/>
      <c r="CZ86" s="120"/>
      <c r="DA86" s="120"/>
      <c r="DB86" s="120"/>
      <c r="DC86" s="120"/>
      <c r="DD86" s="120"/>
      <c r="DE86" s="120"/>
      <c r="DF86" s="120"/>
      <c r="DG86" s="120"/>
      <c r="DH86" s="120"/>
      <c r="DI86" s="120"/>
      <c r="DJ86" s="120"/>
      <c r="DK86" s="120"/>
      <c r="DL86" s="120"/>
      <c r="DM86" s="120"/>
      <c r="DN86" s="120"/>
      <c r="DO86" s="120"/>
      <c r="DP86" s="120"/>
      <c r="DQ86" s="120"/>
      <c r="DR86" s="120"/>
      <c r="DS86" s="120"/>
      <c r="DT86" s="120"/>
      <c r="DU86" s="120"/>
      <c r="DV86" s="120"/>
      <c r="DW86" s="120"/>
      <c r="DX86" s="120"/>
      <c r="DY86" s="120"/>
      <c r="DZ86" s="120"/>
      <c r="EA86" s="120"/>
      <c r="EB86" s="120"/>
      <c r="EC86" s="120"/>
      <c r="ED86" s="120"/>
      <c r="EE86" s="120"/>
      <c r="EF86" s="120"/>
      <c r="EG86" s="120"/>
      <c r="EH86" s="120"/>
      <c r="EI86" s="120"/>
      <c r="EJ86" s="120"/>
      <c r="EK86" s="120"/>
      <c r="EL86" s="120"/>
      <c r="EM86" s="120"/>
      <c r="EN86" s="120"/>
      <c r="EO86" s="120"/>
      <c r="EP86" s="120"/>
      <c r="EQ86" s="120"/>
      <c r="ER86" s="120"/>
      <c r="ES86" s="120"/>
      <c r="ET86" s="120"/>
      <c r="EU86" s="120"/>
      <c r="EV86" s="120"/>
      <c r="EW86" s="120"/>
      <c r="EX86" s="120"/>
      <c r="EY86" s="120"/>
      <c r="EZ86" s="120"/>
      <c r="FA86" s="120"/>
      <c r="FB86" s="120"/>
      <c r="FC86" s="120"/>
      <c r="FD86" s="120"/>
      <c r="FE86" s="120"/>
      <c r="FF86" s="120"/>
      <c r="FG86" s="120"/>
      <c r="FH86" s="120"/>
      <c r="FI86" s="120"/>
      <c r="FJ86" s="120"/>
      <c r="FK86" s="120"/>
      <c r="FL86" s="120"/>
      <c r="FM86" s="120"/>
      <c r="FN86" s="120"/>
      <c r="FO86" s="120"/>
      <c r="FP86" s="120"/>
      <c r="FQ86" s="120"/>
      <c r="FR86" s="120"/>
      <c r="FS86" s="120"/>
      <c r="FT86" s="120"/>
      <c r="FU86" s="120"/>
      <c r="FV86" s="120"/>
      <c r="FW86" s="120"/>
      <c r="FX86" s="120"/>
      <c r="FY86" s="120"/>
      <c r="FZ86" s="120"/>
      <c r="GA86" s="120"/>
      <c r="GB86" s="120"/>
      <c r="GC86" s="120"/>
      <c r="GD86" s="120"/>
      <c r="GE86" s="120"/>
      <c r="GF86" s="120"/>
      <c r="GG86" s="120"/>
      <c r="GH86" s="120"/>
      <c r="GI86" s="120"/>
      <c r="GJ86" s="120"/>
      <c r="GK86" s="120"/>
      <c r="GL86" s="120"/>
      <c r="GM86" s="120"/>
      <c r="GN86" s="120"/>
      <c r="GO86" s="120"/>
      <c r="GP86" s="120"/>
      <c r="GQ86" s="120"/>
      <c r="GR86" s="120"/>
      <c r="GS86" s="120"/>
      <c r="GT86" s="120"/>
      <c r="GU86" s="120"/>
      <c r="GV86" s="120"/>
      <c r="GW86" s="120"/>
      <c r="GX86" s="120"/>
      <c r="GY86" s="120"/>
      <c r="GZ86" s="120"/>
      <c r="HA86" s="120"/>
      <c r="HB86" s="120"/>
      <c r="HC86" s="120"/>
      <c r="HD86" s="120"/>
      <c r="HE86" s="120"/>
      <c r="HF86" s="120"/>
      <c r="HG86" s="120"/>
      <c r="HH86" s="120"/>
      <c r="HI86" s="120"/>
      <c r="HJ86" s="120"/>
      <c r="HK86" s="120"/>
      <c r="HL86" s="120"/>
      <c r="HM86" s="120"/>
      <c r="HN86" s="120"/>
      <c r="HO86" s="120"/>
      <c r="HP86" s="120"/>
      <c r="HQ86" s="120"/>
      <c r="HR86" s="120"/>
      <c r="HS86" s="120"/>
      <c r="HT86" s="120"/>
      <c r="HU86" s="120"/>
      <c r="HV86" s="120"/>
      <c r="HW86" s="120"/>
      <c r="HX86" s="120"/>
      <c r="HY86" s="120"/>
      <c r="HZ86" s="120"/>
      <c r="IA86" s="120"/>
      <c r="IB86" s="120"/>
      <c r="IC86" s="120"/>
      <c r="ID86" s="120"/>
      <c r="IE86" s="120"/>
      <c r="IF86" s="120"/>
      <c r="IG86" s="120"/>
      <c r="IH86" s="120"/>
      <c r="II86" s="120"/>
      <c r="IJ86" s="120"/>
      <c r="IK86" s="120"/>
      <c r="IL86" s="120"/>
      <c r="IM86" s="120"/>
      <c r="IN86" s="120"/>
      <c r="IO86" s="120"/>
      <c r="IP86" s="120"/>
      <c r="IQ86" s="120"/>
      <c r="IR86" s="120"/>
      <c r="IS86" s="120"/>
    </row>
    <row r="87" spans="1:253" s="88" customFormat="1" ht="15.75">
      <c r="A87" s="32">
        <v>78</v>
      </c>
      <c r="B87" s="94" t="s">
        <v>10481</v>
      </c>
      <c r="C87" s="156">
        <v>30997</v>
      </c>
      <c r="D87" s="36"/>
      <c r="E87" s="36" t="s">
        <v>295</v>
      </c>
      <c r="F87" s="36"/>
      <c r="G87" s="36" t="s">
        <v>46</v>
      </c>
      <c r="H87" s="36" t="s">
        <v>38</v>
      </c>
      <c r="I87" s="36" t="s">
        <v>28</v>
      </c>
      <c r="J87" s="36" t="s">
        <v>36</v>
      </c>
      <c r="K87" s="36"/>
      <c r="L87" s="36"/>
      <c r="M87" s="36"/>
      <c r="N87" s="36"/>
      <c r="O87" s="36"/>
      <c r="P87" s="36" t="s">
        <v>36</v>
      </c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>
        <v>1</v>
      </c>
      <c r="AC87" s="93" t="s">
        <v>10478</v>
      </c>
      <c r="AD87" s="32" t="s">
        <v>13541</v>
      </c>
      <c r="AE87" s="94" t="s">
        <v>9955</v>
      </c>
      <c r="AF87" s="32">
        <f t="shared" si="1"/>
        <v>34</v>
      </c>
      <c r="AG87" s="161" t="s">
        <v>10482</v>
      </c>
      <c r="AH87" s="524" t="s">
        <v>10483</v>
      </c>
      <c r="AI87" s="36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101"/>
      <c r="BE87" s="101"/>
      <c r="BF87" s="101"/>
      <c r="BG87" s="101"/>
      <c r="BH87" s="101"/>
      <c r="BI87" s="101"/>
      <c r="BJ87" s="101"/>
      <c r="BK87" s="101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  <c r="CG87" s="120"/>
      <c r="CH87" s="120"/>
      <c r="CI87" s="120"/>
      <c r="CJ87" s="120"/>
      <c r="CK87" s="120"/>
      <c r="CL87" s="120"/>
      <c r="CM87" s="120"/>
      <c r="CN87" s="120"/>
      <c r="CO87" s="120"/>
      <c r="CP87" s="120"/>
      <c r="CQ87" s="120"/>
      <c r="CR87" s="120"/>
      <c r="CS87" s="120"/>
      <c r="CT87" s="120"/>
      <c r="CU87" s="120"/>
      <c r="CV87" s="120"/>
      <c r="CW87" s="120"/>
      <c r="CX87" s="120"/>
      <c r="CY87" s="120"/>
      <c r="CZ87" s="120"/>
      <c r="DA87" s="120"/>
      <c r="DB87" s="120"/>
      <c r="DC87" s="120"/>
      <c r="DD87" s="120"/>
      <c r="DE87" s="120"/>
      <c r="DF87" s="120"/>
      <c r="DG87" s="120"/>
      <c r="DH87" s="120"/>
      <c r="DI87" s="120"/>
      <c r="DJ87" s="120"/>
      <c r="DK87" s="120"/>
      <c r="DL87" s="120"/>
      <c r="DM87" s="120"/>
      <c r="DN87" s="120"/>
      <c r="DO87" s="120"/>
      <c r="DP87" s="120"/>
      <c r="DQ87" s="120"/>
      <c r="DR87" s="120"/>
      <c r="DS87" s="120"/>
      <c r="DT87" s="120"/>
      <c r="DU87" s="120"/>
      <c r="DV87" s="120"/>
      <c r="DW87" s="120"/>
      <c r="DX87" s="120"/>
      <c r="DY87" s="120"/>
      <c r="DZ87" s="120"/>
      <c r="EA87" s="120"/>
      <c r="EB87" s="120"/>
      <c r="EC87" s="120"/>
      <c r="ED87" s="120"/>
      <c r="EE87" s="120"/>
      <c r="EF87" s="120"/>
      <c r="EG87" s="120"/>
      <c r="EH87" s="120"/>
      <c r="EI87" s="120"/>
      <c r="EJ87" s="120"/>
      <c r="EK87" s="120"/>
      <c r="EL87" s="120"/>
      <c r="EM87" s="120"/>
      <c r="EN87" s="120"/>
      <c r="EO87" s="120"/>
      <c r="EP87" s="120"/>
      <c r="EQ87" s="120"/>
      <c r="ER87" s="120"/>
      <c r="ES87" s="120"/>
      <c r="ET87" s="120"/>
      <c r="EU87" s="120"/>
      <c r="EV87" s="120"/>
      <c r="EW87" s="120"/>
      <c r="EX87" s="120"/>
      <c r="EY87" s="120"/>
      <c r="EZ87" s="120"/>
      <c r="FA87" s="120"/>
      <c r="FB87" s="120"/>
      <c r="FC87" s="120"/>
      <c r="FD87" s="120"/>
      <c r="FE87" s="120"/>
      <c r="FF87" s="120"/>
      <c r="FG87" s="120"/>
      <c r="FH87" s="120"/>
      <c r="FI87" s="120"/>
      <c r="FJ87" s="120"/>
      <c r="FK87" s="120"/>
      <c r="FL87" s="120"/>
      <c r="FM87" s="120"/>
      <c r="FN87" s="120"/>
      <c r="FO87" s="120"/>
      <c r="FP87" s="120"/>
      <c r="FQ87" s="120"/>
      <c r="FR87" s="120"/>
      <c r="FS87" s="120"/>
      <c r="FT87" s="120"/>
      <c r="FU87" s="120"/>
      <c r="FV87" s="120"/>
      <c r="FW87" s="120"/>
      <c r="FX87" s="120"/>
      <c r="FY87" s="120"/>
      <c r="FZ87" s="120"/>
      <c r="GA87" s="120"/>
      <c r="GB87" s="120"/>
      <c r="GC87" s="120"/>
      <c r="GD87" s="120"/>
      <c r="GE87" s="120"/>
      <c r="GF87" s="120"/>
      <c r="GG87" s="120"/>
      <c r="GH87" s="120"/>
      <c r="GI87" s="120"/>
      <c r="GJ87" s="120"/>
      <c r="GK87" s="120"/>
      <c r="GL87" s="120"/>
      <c r="GM87" s="120"/>
      <c r="GN87" s="120"/>
      <c r="GO87" s="120"/>
      <c r="GP87" s="120"/>
      <c r="GQ87" s="120"/>
      <c r="GR87" s="120"/>
      <c r="GS87" s="120"/>
      <c r="GT87" s="120"/>
      <c r="GU87" s="120"/>
      <c r="GV87" s="120"/>
      <c r="GW87" s="120"/>
      <c r="GX87" s="120"/>
      <c r="GY87" s="120"/>
      <c r="GZ87" s="120"/>
      <c r="HA87" s="120"/>
      <c r="HB87" s="120"/>
      <c r="HC87" s="120"/>
      <c r="HD87" s="120"/>
      <c r="HE87" s="120"/>
      <c r="HF87" s="120"/>
      <c r="HG87" s="120"/>
      <c r="HH87" s="120"/>
      <c r="HI87" s="120"/>
      <c r="HJ87" s="120"/>
      <c r="HK87" s="120"/>
      <c r="HL87" s="120"/>
      <c r="HM87" s="120"/>
      <c r="HN87" s="120"/>
      <c r="HO87" s="120"/>
      <c r="HP87" s="120"/>
      <c r="HQ87" s="120"/>
      <c r="HR87" s="120"/>
      <c r="HS87" s="120"/>
      <c r="HT87" s="120"/>
      <c r="HU87" s="120"/>
      <c r="HV87" s="120"/>
      <c r="HW87" s="120"/>
      <c r="HX87" s="120"/>
      <c r="HY87" s="120"/>
      <c r="HZ87" s="120"/>
      <c r="IA87" s="120"/>
      <c r="IB87" s="120"/>
      <c r="IC87" s="120"/>
      <c r="ID87" s="120"/>
      <c r="IE87" s="120"/>
      <c r="IF87" s="120"/>
      <c r="IG87" s="120"/>
      <c r="IH87" s="120"/>
      <c r="II87" s="120"/>
      <c r="IJ87" s="120"/>
      <c r="IK87" s="120"/>
      <c r="IL87" s="120"/>
      <c r="IM87" s="120"/>
      <c r="IN87" s="120"/>
      <c r="IO87" s="120"/>
      <c r="IP87" s="120"/>
      <c r="IQ87" s="120"/>
      <c r="IR87" s="120"/>
      <c r="IS87" s="120"/>
    </row>
    <row r="88" spans="1:253" s="88" customFormat="1" ht="15.75">
      <c r="A88" s="32">
        <v>79</v>
      </c>
      <c r="B88" s="94" t="s">
        <v>11177</v>
      </c>
      <c r="C88" s="115" t="s">
        <v>11178</v>
      </c>
      <c r="D88" s="32"/>
      <c r="E88" s="32"/>
      <c r="F88" s="32"/>
      <c r="G88" s="32" t="s">
        <v>46</v>
      </c>
      <c r="H88" s="32" t="s">
        <v>38</v>
      </c>
      <c r="I88" s="32" t="s">
        <v>39</v>
      </c>
      <c r="J88" s="32" t="s">
        <v>36</v>
      </c>
      <c r="K88" s="32"/>
      <c r="L88" s="32"/>
      <c r="M88" s="32"/>
      <c r="N88" s="32"/>
      <c r="O88" s="32" t="s">
        <v>36</v>
      </c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>
        <v>1</v>
      </c>
      <c r="AC88" s="94" t="s">
        <v>11122</v>
      </c>
      <c r="AD88" s="32" t="s">
        <v>13541</v>
      </c>
      <c r="AE88" s="94" t="s">
        <v>9955</v>
      </c>
      <c r="AF88" s="32">
        <f t="shared" si="1"/>
        <v>35</v>
      </c>
      <c r="AG88" s="100" t="s">
        <v>11179</v>
      </c>
      <c r="AH88" s="520" t="s">
        <v>11180</v>
      </c>
      <c r="AI88" s="98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</row>
    <row r="89" spans="1:253" s="88" customFormat="1" ht="63">
      <c r="A89" s="32">
        <v>80</v>
      </c>
      <c r="B89" s="94" t="s">
        <v>418</v>
      </c>
      <c r="C89" s="156">
        <v>28466</v>
      </c>
      <c r="D89" s="32"/>
      <c r="E89" s="32"/>
      <c r="F89" s="32"/>
      <c r="G89" s="32" t="s">
        <v>46</v>
      </c>
      <c r="H89" s="32" t="s">
        <v>38</v>
      </c>
      <c r="I89" s="32" t="s">
        <v>39</v>
      </c>
      <c r="J89" s="32" t="s">
        <v>36</v>
      </c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>
        <v>1</v>
      </c>
      <c r="AC89" s="94" t="s">
        <v>11183</v>
      </c>
      <c r="AD89" s="32" t="s">
        <v>13541</v>
      </c>
      <c r="AE89" s="94" t="s">
        <v>9955</v>
      </c>
      <c r="AF89" s="32">
        <f t="shared" si="1"/>
        <v>36</v>
      </c>
      <c r="AG89" s="32" t="s">
        <v>11209</v>
      </c>
      <c r="AH89" s="526" t="s">
        <v>11210</v>
      </c>
      <c r="AI89" s="413" t="s">
        <v>13588</v>
      </c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</row>
    <row r="90" spans="1:253" s="88" customFormat="1" ht="31.5">
      <c r="A90" s="32">
        <v>81</v>
      </c>
      <c r="B90" s="94" t="s">
        <v>11251</v>
      </c>
      <c r="C90" s="115" t="s">
        <v>11252</v>
      </c>
      <c r="D90" s="32"/>
      <c r="E90" s="32"/>
      <c r="F90" s="32"/>
      <c r="G90" s="32" t="s">
        <v>46</v>
      </c>
      <c r="H90" s="32" t="s">
        <v>77</v>
      </c>
      <c r="I90" s="32" t="s">
        <v>39</v>
      </c>
      <c r="J90" s="32" t="s">
        <v>36</v>
      </c>
      <c r="K90" s="32"/>
      <c r="L90" s="32"/>
      <c r="M90" s="32"/>
      <c r="N90" s="32" t="s">
        <v>36</v>
      </c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>
        <v>1</v>
      </c>
      <c r="AC90" s="94" t="s">
        <v>11233</v>
      </c>
      <c r="AD90" s="32" t="s">
        <v>13541</v>
      </c>
      <c r="AE90" s="94" t="s">
        <v>9955</v>
      </c>
      <c r="AF90" s="32">
        <f t="shared" si="1"/>
        <v>37</v>
      </c>
      <c r="AG90" s="100" t="s">
        <v>11253</v>
      </c>
      <c r="AH90" s="520" t="s">
        <v>11254</v>
      </c>
      <c r="AI90" s="98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</row>
    <row r="91" spans="1:253" s="88" customFormat="1" ht="15.75">
      <c r="A91" s="32">
        <v>82</v>
      </c>
      <c r="B91" s="94" t="s">
        <v>84</v>
      </c>
      <c r="C91" s="115" t="s">
        <v>11076</v>
      </c>
      <c r="D91" s="36" t="s">
        <v>36</v>
      </c>
      <c r="E91" s="36"/>
      <c r="F91" s="36"/>
      <c r="G91" s="32" t="s">
        <v>46</v>
      </c>
      <c r="H91" s="32" t="s">
        <v>99</v>
      </c>
      <c r="I91" s="32" t="s">
        <v>39</v>
      </c>
      <c r="J91" s="36" t="s">
        <v>36</v>
      </c>
      <c r="K91" s="36"/>
      <c r="L91" s="36" t="s">
        <v>36</v>
      </c>
      <c r="M91" s="36"/>
      <c r="N91" s="36"/>
      <c r="O91" s="36"/>
      <c r="P91" s="3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>
        <v>1</v>
      </c>
      <c r="AC91" s="93" t="s">
        <v>11062</v>
      </c>
      <c r="AD91" s="32" t="s">
        <v>13541</v>
      </c>
      <c r="AE91" s="94" t="s">
        <v>9955</v>
      </c>
      <c r="AF91" s="32">
        <f t="shared" si="1"/>
        <v>38</v>
      </c>
      <c r="AG91" s="100" t="s">
        <v>11077</v>
      </c>
      <c r="AH91" s="526" t="s">
        <v>11078</v>
      </c>
      <c r="AI91" s="36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</row>
    <row r="92" spans="1:253" s="88" customFormat="1" ht="15.75">
      <c r="A92" s="32">
        <v>83</v>
      </c>
      <c r="B92" s="94" t="s">
        <v>11079</v>
      </c>
      <c r="C92" s="115" t="s">
        <v>11080</v>
      </c>
      <c r="D92" s="36"/>
      <c r="E92" s="36"/>
      <c r="F92" s="36"/>
      <c r="G92" s="32" t="s">
        <v>46</v>
      </c>
      <c r="H92" s="32" t="s">
        <v>38</v>
      </c>
      <c r="I92" s="32" t="s">
        <v>39</v>
      </c>
      <c r="J92" s="36" t="s">
        <v>36</v>
      </c>
      <c r="K92" s="36"/>
      <c r="L92" s="36"/>
      <c r="M92" s="36" t="s">
        <v>36</v>
      </c>
      <c r="N92" s="36"/>
      <c r="O92" s="36"/>
      <c r="P92" s="3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>
        <v>1</v>
      </c>
      <c r="AC92" s="93" t="s">
        <v>11062</v>
      </c>
      <c r="AD92" s="32" t="s">
        <v>13541</v>
      </c>
      <c r="AE92" s="94" t="s">
        <v>9955</v>
      </c>
      <c r="AF92" s="32">
        <f t="shared" si="1"/>
        <v>39</v>
      </c>
      <c r="AG92" s="100" t="s">
        <v>11081</v>
      </c>
      <c r="AH92" s="519" t="s">
        <v>11082</v>
      </c>
      <c r="AI92" s="36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</row>
    <row r="93" spans="1:253" s="101" customFormat="1" ht="31.5">
      <c r="A93" s="32">
        <v>84</v>
      </c>
      <c r="B93" s="94" t="s">
        <v>11004</v>
      </c>
      <c r="C93" s="156">
        <v>26938</v>
      </c>
      <c r="D93" s="32"/>
      <c r="E93" s="32"/>
      <c r="F93" s="32"/>
      <c r="G93" s="32" t="s">
        <v>37</v>
      </c>
      <c r="H93" s="32" t="s">
        <v>38</v>
      </c>
      <c r="I93" s="32" t="s">
        <v>39</v>
      </c>
      <c r="J93" s="32"/>
      <c r="K93" s="32" t="s">
        <v>1408</v>
      </c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>
        <v>1</v>
      </c>
      <c r="AC93" s="94" t="s">
        <v>10976</v>
      </c>
      <c r="AD93" s="32" t="s">
        <v>13541</v>
      </c>
      <c r="AE93" s="94" t="s">
        <v>9955</v>
      </c>
      <c r="AF93" s="32">
        <f t="shared" si="1"/>
        <v>40</v>
      </c>
      <c r="AG93" s="100" t="s">
        <v>11005</v>
      </c>
      <c r="AH93" s="526" t="s">
        <v>11006</v>
      </c>
      <c r="AI93" s="9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</row>
    <row r="94" spans="1:253" s="101" customFormat="1" ht="15.75">
      <c r="A94" s="32">
        <v>85</v>
      </c>
      <c r="B94" s="94" t="s">
        <v>112</v>
      </c>
      <c r="C94" s="115" t="s">
        <v>467</v>
      </c>
      <c r="D94" s="32" t="s">
        <v>36</v>
      </c>
      <c r="E94" s="32"/>
      <c r="F94" s="32"/>
      <c r="G94" s="32" t="s">
        <v>46</v>
      </c>
      <c r="H94" s="32" t="s">
        <v>38</v>
      </c>
      <c r="I94" s="32" t="s">
        <v>39</v>
      </c>
      <c r="J94" s="32" t="s">
        <v>36</v>
      </c>
      <c r="K94" s="32"/>
      <c r="L94" s="32"/>
      <c r="M94" s="32"/>
      <c r="N94" s="32"/>
      <c r="O94" s="32" t="s">
        <v>36</v>
      </c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>
        <v>1</v>
      </c>
      <c r="AC94" s="94" t="s">
        <v>11332</v>
      </c>
      <c r="AD94" s="32" t="s">
        <v>13541</v>
      </c>
      <c r="AE94" s="94" t="s">
        <v>9955</v>
      </c>
      <c r="AF94" s="32">
        <f t="shared" si="1"/>
        <v>41</v>
      </c>
      <c r="AG94" s="100" t="s">
        <v>11372</v>
      </c>
      <c r="AH94" s="520" t="s">
        <v>11373</v>
      </c>
      <c r="AI94" s="9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88"/>
      <c r="EK94" s="88"/>
      <c r="EL94" s="88"/>
      <c r="EM94" s="88"/>
      <c r="EN94" s="88"/>
      <c r="EO94" s="88"/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88"/>
      <c r="FD94" s="88"/>
      <c r="FE94" s="88"/>
      <c r="FF94" s="88"/>
      <c r="FG94" s="88"/>
      <c r="FH94" s="88"/>
      <c r="FI94" s="88"/>
      <c r="FJ94" s="88"/>
      <c r="FK94" s="88"/>
      <c r="FL94" s="88"/>
      <c r="FM94" s="88"/>
      <c r="FN94" s="88"/>
      <c r="FO94" s="88"/>
      <c r="FP94" s="88"/>
      <c r="FQ94" s="88"/>
      <c r="FR94" s="88"/>
      <c r="FS94" s="88"/>
      <c r="FT94" s="88"/>
      <c r="FU94" s="88"/>
      <c r="FV94" s="88"/>
      <c r="FW94" s="88"/>
      <c r="FX94" s="88"/>
      <c r="FY94" s="88"/>
      <c r="FZ94" s="88"/>
      <c r="GA94" s="88"/>
      <c r="GB94" s="88"/>
      <c r="GC94" s="88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88"/>
      <c r="GQ94" s="88"/>
      <c r="GR94" s="88"/>
      <c r="GS94" s="88"/>
      <c r="GT94" s="88"/>
      <c r="GU94" s="88"/>
      <c r="GV94" s="88"/>
      <c r="GW94" s="88"/>
      <c r="GX94" s="88"/>
      <c r="GY94" s="88"/>
      <c r="GZ94" s="88"/>
      <c r="HA94" s="88"/>
      <c r="HB94" s="88"/>
      <c r="HC94" s="88"/>
      <c r="HD94" s="88"/>
      <c r="HE94" s="88"/>
      <c r="HF94" s="88"/>
      <c r="HG94" s="88"/>
      <c r="HH94" s="88"/>
      <c r="HI94" s="88"/>
      <c r="HJ94" s="88"/>
      <c r="HK94" s="88"/>
      <c r="HL94" s="88"/>
      <c r="HM94" s="88"/>
      <c r="HN94" s="88"/>
      <c r="HO94" s="88"/>
      <c r="HP94" s="88"/>
      <c r="HQ94" s="88"/>
      <c r="HR94" s="88"/>
      <c r="HS94" s="88"/>
      <c r="HT94" s="88"/>
      <c r="HU94" s="88"/>
      <c r="HV94" s="88"/>
      <c r="HW94" s="88"/>
      <c r="HX94" s="88"/>
      <c r="HY94" s="88"/>
      <c r="HZ94" s="88"/>
      <c r="IA94" s="88"/>
      <c r="IB94" s="88"/>
      <c r="IC94" s="88"/>
      <c r="ID94" s="88"/>
      <c r="IE94" s="88"/>
      <c r="IF94" s="88"/>
      <c r="IG94" s="88"/>
      <c r="IH94" s="88"/>
      <c r="II94" s="88"/>
      <c r="IJ94" s="88"/>
      <c r="IK94" s="88"/>
      <c r="IL94" s="88"/>
      <c r="IM94" s="88"/>
      <c r="IN94" s="88"/>
      <c r="IO94" s="88"/>
      <c r="IP94" s="88"/>
      <c r="IQ94" s="88"/>
      <c r="IR94" s="88"/>
      <c r="IS94" s="88"/>
    </row>
    <row r="95" spans="1:253" s="101" customFormat="1" ht="31.5">
      <c r="A95" s="32">
        <v>86</v>
      </c>
      <c r="B95" s="94" t="s">
        <v>11025</v>
      </c>
      <c r="C95" s="115" t="s">
        <v>8120</v>
      </c>
      <c r="D95" s="32" t="s">
        <v>805</v>
      </c>
      <c r="E95" s="32"/>
      <c r="F95" s="32" t="s">
        <v>1102</v>
      </c>
      <c r="G95" s="32" t="s">
        <v>46</v>
      </c>
      <c r="H95" s="32" t="s">
        <v>38</v>
      </c>
      <c r="I95" s="32" t="s">
        <v>39</v>
      </c>
      <c r="J95" s="32" t="s">
        <v>805</v>
      </c>
      <c r="K95" s="32"/>
      <c r="L95" s="32"/>
      <c r="M95" s="32"/>
      <c r="N95" s="32" t="s">
        <v>805</v>
      </c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>
        <v>1</v>
      </c>
      <c r="AC95" s="94" t="s">
        <v>11012</v>
      </c>
      <c r="AD95" s="32" t="s">
        <v>13541</v>
      </c>
      <c r="AE95" s="94" t="s">
        <v>9955</v>
      </c>
      <c r="AF95" s="32">
        <f t="shared" si="1"/>
        <v>42</v>
      </c>
      <c r="AG95" s="100" t="s">
        <v>11026</v>
      </c>
      <c r="AH95" s="520" t="s">
        <v>11027</v>
      </c>
      <c r="AI95" s="9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  <c r="EF95" s="88"/>
      <c r="EG95" s="88"/>
      <c r="EH95" s="88"/>
      <c r="EI95" s="88"/>
      <c r="EJ95" s="88"/>
      <c r="EK95" s="88"/>
      <c r="EL95" s="88"/>
      <c r="EM95" s="88"/>
      <c r="EN95" s="88"/>
      <c r="EO95" s="88"/>
      <c r="EP95" s="88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/>
      <c r="FC95" s="88"/>
      <c r="FD95" s="88"/>
      <c r="FE95" s="88"/>
      <c r="FF95" s="88"/>
      <c r="FG95" s="88"/>
      <c r="FH95" s="88"/>
      <c r="FI95" s="88"/>
      <c r="FJ95" s="88"/>
      <c r="FK95" s="88"/>
      <c r="FL95" s="88"/>
      <c r="FM95" s="88"/>
      <c r="FN95" s="88"/>
      <c r="FO95" s="88"/>
      <c r="FP95" s="88"/>
      <c r="FQ95" s="88"/>
      <c r="FR95" s="88"/>
      <c r="FS95" s="88"/>
      <c r="FT95" s="88"/>
      <c r="FU95" s="88"/>
      <c r="FV95" s="88"/>
      <c r="FW95" s="88"/>
      <c r="FX95" s="88"/>
      <c r="FY95" s="88"/>
      <c r="FZ95" s="88"/>
      <c r="GA95" s="88"/>
      <c r="GB95" s="88"/>
      <c r="GC95" s="88"/>
      <c r="GD95" s="88"/>
      <c r="GE95" s="88"/>
      <c r="GF95" s="88"/>
      <c r="GG95" s="88"/>
      <c r="GH95" s="88"/>
      <c r="GI95" s="88"/>
      <c r="GJ95" s="88"/>
      <c r="GK95" s="88"/>
      <c r="GL95" s="88"/>
      <c r="GM95" s="88"/>
      <c r="GN95" s="88"/>
      <c r="GO95" s="88"/>
      <c r="GP95" s="88"/>
      <c r="GQ95" s="88"/>
      <c r="GR95" s="88"/>
      <c r="GS95" s="88"/>
      <c r="GT95" s="88"/>
      <c r="GU95" s="88"/>
      <c r="GV95" s="88"/>
      <c r="GW95" s="88"/>
      <c r="GX95" s="88"/>
      <c r="GY95" s="88"/>
      <c r="GZ95" s="88"/>
      <c r="HA95" s="88"/>
      <c r="HB95" s="88"/>
      <c r="HC95" s="88"/>
      <c r="HD95" s="88"/>
      <c r="HE95" s="88"/>
      <c r="HF95" s="88"/>
      <c r="HG95" s="88"/>
      <c r="HH95" s="88"/>
      <c r="HI95" s="88"/>
      <c r="HJ95" s="88"/>
      <c r="HK95" s="88"/>
      <c r="HL95" s="88"/>
      <c r="HM95" s="88"/>
      <c r="HN95" s="88"/>
      <c r="HO95" s="88"/>
      <c r="HP95" s="88"/>
      <c r="HQ95" s="88"/>
      <c r="HR95" s="88"/>
      <c r="HS95" s="88"/>
      <c r="HT95" s="88"/>
      <c r="HU95" s="88"/>
      <c r="HV95" s="88"/>
      <c r="HW95" s="88"/>
      <c r="HX95" s="88"/>
      <c r="HY95" s="88"/>
      <c r="HZ95" s="88"/>
      <c r="IA95" s="88"/>
      <c r="IB95" s="88"/>
      <c r="IC95" s="88"/>
      <c r="ID95" s="88"/>
      <c r="IE95" s="88"/>
      <c r="IF95" s="88"/>
      <c r="IG95" s="88"/>
      <c r="IH95" s="88"/>
      <c r="II95" s="88"/>
      <c r="IJ95" s="88"/>
      <c r="IK95" s="88"/>
      <c r="IL95" s="88"/>
      <c r="IM95" s="88"/>
      <c r="IN95" s="88"/>
      <c r="IO95" s="88"/>
      <c r="IP95" s="88"/>
      <c r="IQ95" s="88"/>
      <c r="IR95" s="88"/>
      <c r="IS95" s="88"/>
    </row>
    <row r="96" spans="1:253" s="88" customFormat="1" ht="15.75">
      <c r="A96" s="32">
        <v>87</v>
      </c>
      <c r="B96" s="94" t="s">
        <v>11056</v>
      </c>
      <c r="C96" s="115" t="s">
        <v>11057</v>
      </c>
      <c r="D96" s="32" t="s">
        <v>805</v>
      </c>
      <c r="E96" s="32"/>
      <c r="F96" s="32"/>
      <c r="G96" s="32" t="s">
        <v>46</v>
      </c>
      <c r="H96" s="32" t="s">
        <v>38</v>
      </c>
      <c r="I96" s="32" t="s">
        <v>39</v>
      </c>
      <c r="J96" s="32" t="s">
        <v>805</v>
      </c>
      <c r="K96" s="32"/>
      <c r="L96" s="32"/>
      <c r="M96" s="32"/>
      <c r="N96" s="32"/>
      <c r="O96" s="32"/>
      <c r="P96" s="32" t="s">
        <v>805</v>
      </c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>
        <v>1</v>
      </c>
      <c r="AC96" s="94" t="s">
        <v>11012</v>
      </c>
      <c r="AD96" s="32" t="s">
        <v>13541</v>
      </c>
      <c r="AE96" s="94" t="s">
        <v>9955</v>
      </c>
      <c r="AF96" s="32">
        <f t="shared" si="1"/>
        <v>43</v>
      </c>
      <c r="AG96" s="100" t="s">
        <v>11058</v>
      </c>
      <c r="AH96" s="520" t="s">
        <v>11059</v>
      </c>
      <c r="AI96" s="98"/>
    </row>
    <row r="97" spans="1:253" s="88" customFormat="1" ht="31.5">
      <c r="A97" s="32">
        <v>88</v>
      </c>
      <c r="B97" s="94" t="s">
        <v>11289</v>
      </c>
      <c r="C97" s="115" t="s">
        <v>11290</v>
      </c>
      <c r="D97" s="32"/>
      <c r="E97" s="32"/>
      <c r="F97" s="32"/>
      <c r="G97" s="32" t="s">
        <v>46</v>
      </c>
      <c r="H97" s="32" t="s">
        <v>38</v>
      </c>
      <c r="I97" s="32" t="s">
        <v>39</v>
      </c>
      <c r="J97" s="32" t="s">
        <v>805</v>
      </c>
      <c r="K97" s="32"/>
      <c r="L97" s="32"/>
      <c r="M97" s="32" t="s">
        <v>805</v>
      </c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>
        <v>1</v>
      </c>
      <c r="AC97" s="94" t="s">
        <v>11284</v>
      </c>
      <c r="AD97" s="32" t="s">
        <v>13541</v>
      </c>
      <c r="AE97" s="94" t="s">
        <v>9955</v>
      </c>
      <c r="AF97" s="32">
        <f t="shared" si="1"/>
        <v>44</v>
      </c>
      <c r="AG97" s="100" t="s">
        <v>11291</v>
      </c>
      <c r="AH97" s="520" t="s">
        <v>11292</v>
      </c>
      <c r="AI97" s="98"/>
    </row>
    <row r="98" spans="1:253" s="88" customFormat="1" ht="63">
      <c r="A98" s="32">
        <v>89</v>
      </c>
      <c r="B98" s="158" t="s">
        <v>3911</v>
      </c>
      <c r="C98" s="164" t="s">
        <v>3912</v>
      </c>
      <c r="D98" s="109"/>
      <c r="E98" s="32"/>
      <c r="F98" s="32"/>
      <c r="G98" s="32" t="s">
        <v>46</v>
      </c>
      <c r="H98" s="32" t="s">
        <v>38</v>
      </c>
      <c r="I98" s="32" t="s">
        <v>39</v>
      </c>
      <c r="J98" s="32" t="s">
        <v>36</v>
      </c>
      <c r="K98" s="32"/>
      <c r="L98" s="32"/>
      <c r="M98" s="109"/>
      <c r="N98" s="32"/>
      <c r="O98" s="32"/>
      <c r="P98" s="109"/>
      <c r="Q98" s="109"/>
      <c r="R98" s="182"/>
      <c r="S98" s="32"/>
      <c r="T98" s="32"/>
      <c r="U98" s="32"/>
      <c r="V98" s="32"/>
      <c r="W98" s="32"/>
      <c r="X98" s="32"/>
      <c r="Y98" s="32"/>
      <c r="Z98" s="32"/>
      <c r="AA98" s="32"/>
      <c r="AB98" s="196">
        <v>1</v>
      </c>
      <c r="AC98" s="94" t="s">
        <v>3339</v>
      </c>
      <c r="AD98" s="32" t="s">
        <v>13542</v>
      </c>
      <c r="AE98" s="94" t="s">
        <v>3257</v>
      </c>
      <c r="AF98" s="32">
        <v>1</v>
      </c>
      <c r="AG98" s="198" t="s">
        <v>3913</v>
      </c>
      <c r="AH98" s="519" t="s">
        <v>3914</v>
      </c>
      <c r="AI98" s="413" t="s">
        <v>13588</v>
      </c>
    </row>
    <row r="99" spans="1:253" s="101" customFormat="1" ht="15.75">
      <c r="A99" s="32">
        <v>90</v>
      </c>
      <c r="B99" s="158" t="s">
        <v>3947</v>
      </c>
      <c r="C99" s="428" t="s">
        <v>3948</v>
      </c>
      <c r="D99" s="32" t="s">
        <v>36</v>
      </c>
      <c r="E99" s="32"/>
      <c r="F99" s="32"/>
      <c r="G99" s="32" t="s">
        <v>46</v>
      </c>
      <c r="H99" s="32" t="s">
        <v>99</v>
      </c>
      <c r="I99" s="32" t="s">
        <v>30</v>
      </c>
      <c r="J99" s="32"/>
      <c r="K99" s="32" t="s">
        <v>30</v>
      </c>
      <c r="L99" s="32"/>
      <c r="M99" s="109"/>
      <c r="N99" s="32"/>
      <c r="O99" s="32"/>
      <c r="P99" s="109"/>
      <c r="Q99" s="109"/>
      <c r="R99" s="182"/>
      <c r="S99" s="119"/>
      <c r="T99" s="119"/>
      <c r="U99" s="119"/>
      <c r="V99" s="119"/>
      <c r="W99" s="119"/>
      <c r="X99" s="119"/>
      <c r="Y99" s="32"/>
      <c r="Z99" s="119"/>
      <c r="AA99" s="119"/>
      <c r="AB99" s="196">
        <v>1</v>
      </c>
      <c r="AC99" s="94" t="s">
        <v>3339</v>
      </c>
      <c r="AD99" s="32" t="s">
        <v>13542</v>
      </c>
      <c r="AE99" s="94" t="s">
        <v>3257</v>
      </c>
      <c r="AF99" s="32">
        <f t="shared" si="1"/>
        <v>2</v>
      </c>
      <c r="AG99" s="198" t="s">
        <v>3949</v>
      </c>
      <c r="AH99" s="519" t="s">
        <v>3950</v>
      </c>
      <c r="AI99" s="19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  <c r="EF99" s="88"/>
      <c r="EG99" s="88"/>
      <c r="EH99" s="88"/>
      <c r="EI99" s="88"/>
      <c r="EJ99" s="88"/>
      <c r="EK99" s="88"/>
      <c r="EL99" s="88"/>
      <c r="EM99" s="88"/>
      <c r="EN99" s="88"/>
      <c r="EO99" s="88"/>
      <c r="EP99" s="88"/>
      <c r="EQ99" s="88"/>
      <c r="ER99" s="88"/>
      <c r="ES99" s="88"/>
      <c r="ET99" s="88"/>
      <c r="EU99" s="88"/>
      <c r="EV99" s="88"/>
      <c r="EW99" s="88"/>
      <c r="EX99" s="88"/>
      <c r="EY99" s="88"/>
      <c r="EZ99" s="88"/>
      <c r="FA99" s="88"/>
      <c r="FB99" s="88"/>
      <c r="FC99" s="88"/>
      <c r="FD99" s="88"/>
      <c r="FE99" s="88"/>
      <c r="FF99" s="88"/>
      <c r="FG99" s="88"/>
      <c r="FH99" s="88"/>
      <c r="FI99" s="88"/>
      <c r="FJ99" s="88"/>
      <c r="FK99" s="88"/>
      <c r="FL99" s="88"/>
      <c r="FM99" s="88"/>
      <c r="FN99" s="88"/>
      <c r="FO99" s="88"/>
      <c r="FP99" s="88"/>
      <c r="FQ99" s="88"/>
      <c r="FR99" s="88"/>
      <c r="FS99" s="88"/>
      <c r="FT99" s="88"/>
      <c r="FU99" s="88"/>
      <c r="FV99" s="88"/>
      <c r="FW99" s="88"/>
      <c r="FX99" s="88"/>
      <c r="FY99" s="88"/>
      <c r="FZ99" s="88"/>
      <c r="GA99" s="88"/>
      <c r="GB99" s="88"/>
      <c r="GC99" s="88"/>
      <c r="GD99" s="88"/>
      <c r="GE99" s="88"/>
      <c r="GF99" s="88"/>
      <c r="GG99" s="88"/>
      <c r="GH99" s="88"/>
      <c r="GI99" s="88"/>
      <c r="GJ99" s="88"/>
      <c r="GK99" s="88"/>
      <c r="GL99" s="88"/>
      <c r="GM99" s="88"/>
      <c r="GN99" s="88"/>
      <c r="GO99" s="88"/>
      <c r="GP99" s="88"/>
      <c r="GQ99" s="88"/>
      <c r="GR99" s="88"/>
      <c r="GS99" s="88"/>
      <c r="GT99" s="88"/>
      <c r="GU99" s="88"/>
      <c r="GV99" s="88"/>
      <c r="GW99" s="88"/>
      <c r="GX99" s="88"/>
      <c r="GY99" s="88"/>
      <c r="GZ99" s="88"/>
      <c r="HA99" s="88"/>
      <c r="HB99" s="88"/>
      <c r="HC99" s="88"/>
      <c r="HD99" s="88"/>
      <c r="HE99" s="88"/>
      <c r="HF99" s="88"/>
      <c r="HG99" s="88"/>
      <c r="HH99" s="88"/>
      <c r="HI99" s="88"/>
      <c r="HJ99" s="88"/>
      <c r="HK99" s="88"/>
      <c r="HL99" s="88"/>
      <c r="HM99" s="88"/>
      <c r="HN99" s="88"/>
      <c r="HO99" s="88"/>
      <c r="HP99" s="88"/>
      <c r="HQ99" s="88"/>
      <c r="HR99" s="88"/>
      <c r="HS99" s="88"/>
      <c r="HT99" s="88"/>
      <c r="HU99" s="88"/>
      <c r="HV99" s="88"/>
      <c r="HW99" s="88"/>
      <c r="HX99" s="88"/>
      <c r="HY99" s="88"/>
      <c r="HZ99" s="88"/>
      <c r="IA99" s="88"/>
      <c r="IB99" s="88"/>
      <c r="IC99" s="88"/>
      <c r="ID99" s="88"/>
      <c r="IE99" s="88"/>
      <c r="IF99" s="88"/>
      <c r="IG99" s="88"/>
      <c r="IH99" s="88"/>
      <c r="II99" s="88"/>
      <c r="IJ99" s="88"/>
      <c r="IK99" s="88"/>
      <c r="IL99" s="88"/>
      <c r="IM99" s="88"/>
      <c r="IN99" s="88"/>
      <c r="IO99" s="88"/>
      <c r="IP99" s="88"/>
      <c r="IQ99" s="88"/>
      <c r="IR99" s="88"/>
      <c r="IS99" s="88"/>
    </row>
    <row r="100" spans="1:253" s="101" customFormat="1" ht="15.75">
      <c r="A100" s="32">
        <v>91</v>
      </c>
      <c r="B100" s="199" t="s">
        <v>3991</v>
      </c>
      <c r="C100" s="245" t="s">
        <v>3992</v>
      </c>
      <c r="D100" s="200"/>
      <c r="E100" s="32"/>
      <c r="F100" s="32"/>
      <c r="G100" s="32" t="s">
        <v>3993</v>
      </c>
      <c r="H100" s="32" t="s">
        <v>99</v>
      </c>
      <c r="I100" s="32" t="s">
        <v>39</v>
      </c>
      <c r="J100" s="32" t="s">
        <v>36</v>
      </c>
      <c r="K100" s="32"/>
      <c r="L100" s="32"/>
      <c r="M100" s="32"/>
      <c r="N100" s="32"/>
      <c r="O100" s="32" t="s">
        <v>36</v>
      </c>
      <c r="P100" s="100"/>
      <c r="Q100" s="503"/>
      <c r="R100" s="182"/>
      <c r="S100" s="213"/>
      <c r="T100" s="213"/>
      <c r="U100" s="213"/>
      <c r="V100" s="213"/>
      <c r="W100" s="213"/>
      <c r="X100" s="213"/>
      <c r="Y100" s="213"/>
      <c r="Z100" s="213"/>
      <c r="AA100" s="213"/>
      <c r="AB100" s="196">
        <v>1</v>
      </c>
      <c r="AC100" s="94" t="s">
        <v>3988</v>
      </c>
      <c r="AD100" s="32" t="s">
        <v>13542</v>
      </c>
      <c r="AE100" s="94" t="s">
        <v>3257</v>
      </c>
      <c r="AF100" s="32">
        <f t="shared" si="1"/>
        <v>3</v>
      </c>
      <c r="AG100" s="100" t="s">
        <v>3994</v>
      </c>
      <c r="AH100" s="519" t="s">
        <v>3995</v>
      </c>
      <c r="AI100" s="98"/>
    </row>
    <row r="101" spans="1:253" s="101" customFormat="1" ht="15.75">
      <c r="A101" s="32">
        <v>92</v>
      </c>
      <c r="B101" s="199" t="s">
        <v>4052</v>
      </c>
      <c r="C101" s="245" t="s">
        <v>4053</v>
      </c>
      <c r="D101" s="200"/>
      <c r="E101" s="32"/>
      <c r="F101" s="32"/>
      <c r="G101" s="32" t="s">
        <v>3998</v>
      </c>
      <c r="H101" s="32" t="s">
        <v>38</v>
      </c>
      <c r="I101" s="32" t="s">
        <v>39</v>
      </c>
      <c r="J101" s="32" t="s">
        <v>36</v>
      </c>
      <c r="K101" s="32"/>
      <c r="L101" s="32"/>
      <c r="M101" s="32" t="s">
        <v>36</v>
      </c>
      <c r="N101" s="32"/>
      <c r="O101" s="32"/>
      <c r="P101" s="100"/>
      <c r="Q101" s="504"/>
      <c r="R101" s="182"/>
      <c r="S101" s="213"/>
      <c r="T101" s="213"/>
      <c r="U101" s="213"/>
      <c r="V101" s="213"/>
      <c r="W101" s="213"/>
      <c r="X101" s="213"/>
      <c r="Y101" s="213"/>
      <c r="Z101" s="213"/>
      <c r="AA101" s="213"/>
      <c r="AB101" s="196">
        <v>1</v>
      </c>
      <c r="AC101" s="94" t="s">
        <v>3988</v>
      </c>
      <c r="AD101" s="32" t="s">
        <v>13542</v>
      </c>
      <c r="AE101" s="94" t="s">
        <v>3257</v>
      </c>
      <c r="AF101" s="32">
        <f t="shared" si="1"/>
        <v>4</v>
      </c>
      <c r="AG101" s="100" t="s">
        <v>4054</v>
      </c>
      <c r="AH101" s="520" t="s">
        <v>4055</v>
      </c>
      <c r="AI101" s="98"/>
    </row>
    <row r="102" spans="1:253" s="88" customFormat="1" ht="15.75">
      <c r="A102" s="32">
        <v>93</v>
      </c>
      <c r="B102" s="158" t="s">
        <v>2008</v>
      </c>
      <c r="C102" s="164" t="s">
        <v>3860</v>
      </c>
      <c r="D102" s="36" t="s">
        <v>36</v>
      </c>
      <c r="E102" s="36"/>
      <c r="F102" s="36"/>
      <c r="G102" s="36" t="s">
        <v>46</v>
      </c>
      <c r="H102" s="36" t="s">
        <v>432</v>
      </c>
      <c r="I102" s="36" t="s">
        <v>524</v>
      </c>
      <c r="J102" s="36" t="s">
        <v>805</v>
      </c>
      <c r="K102" s="36"/>
      <c r="L102" s="36"/>
      <c r="M102" s="36"/>
      <c r="N102" s="36" t="s">
        <v>36</v>
      </c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196">
        <v>1</v>
      </c>
      <c r="AC102" s="93" t="s">
        <v>3842</v>
      </c>
      <c r="AD102" s="32" t="s">
        <v>13542</v>
      </c>
      <c r="AE102" s="94" t="s">
        <v>3257</v>
      </c>
      <c r="AF102" s="32">
        <f t="shared" si="1"/>
        <v>5</v>
      </c>
      <c r="AG102" s="46">
        <v>385547900</v>
      </c>
      <c r="AH102" s="524" t="s">
        <v>3861</v>
      </c>
      <c r="AI102" s="98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1"/>
      <c r="BN102" s="101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1"/>
      <c r="BZ102" s="101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1"/>
      <c r="CM102" s="101"/>
      <c r="CN102" s="101"/>
      <c r="CO102" s="101"/>
      <c r="CP102" s="101"/>
      <c r="CQ102" s="101"/>
      <c r="CR102" s="101"/>
      <c r="CS102" s="101"/>
      <c r="CT102" s="101"/>
      <c r="CU102" s="101"/>
      <c r="CV102" s="101"/>
      <c r="CW102" s="101"/>
      <c r="CX102" s="101"/>
      <c r="CY102" s="101"/>
      <c r="CZ102" s="101"/>
      <c r="DA102" s="101"/>
      <c r="DB102" s="101"/>
      <c r="DC102" s="101"/>
      <c r="DD102" s="101"/>
      <c r="DE102" s="101"/>
      <c r="DF102" s="101"/>
      <c r="DG102" s="101"/>
      <c r="DH102" s="101"/>
      <c r="DI102" s="101"/>
      <c r="DJ102" s="101"/>
      <c r="DK102" s="101"/>
      <c r="DL102" s="101"/>
      <c r="DM102" s="101"/>
      <c r="DN102" s="101"/>
      <c r="DO102" s="101"/>
      <c r="DP102" s="101"/>
      <c r="DQ102" s="101"/>
      <c r="DR102" s="101"/>
      <c r="DS102" s="101"/>
      <c r="DT102" s="101"/>
      <c r="DU102" s="101"/>
      <c r="DV102" s="101"/>
      <c r="DW102" s="101"/>
      <c r="DX102" s="101"/>
      <c r="DY102" s="101"/>
      <c r="DZ102" s="101"/>
      <c r="EA102" s="101"/>
      <c r="EB102" s="101"/>
      <c r="EC102" s="101"/>
      <c r="ED102" s="101"/>
      <c r="EE102" s="101"/>
      <c r="EF102" s="101"/>
      <c r="EG102" s="101"/>
      <c r="EH102" s="101"/>
      <c r="EI102" s="101"/>
      <c r="EJ102" s="101"/>
      <c r="EK102" s="101"/>
      <c r="EL102" s="101"/>
      <c r="EM102" s="101"/>
      <c r="EN102" s="101"/>
      <c r="EO102" s="101"/>
      <c r="EP102" s="101"/>
      <c r="EQ102" s="101"/>
      <c r="ER102" s="101"/>
      <c r="ES102" s="101"/>
      <c r="ET102" s="101"/>
      <c r="EU102" s="101"/>
      <c r="EV102" s="101"/>
      <c r="EW102" s="101"/>
      <c r="EX102" s="101"/>
      <c r="EY102" s="101"/>
      <c r="EZ102" s="101"/>
      <c r="FA102" s="101"/>
      <c r="FB102" s="101"/>
      <c r="FC102" s="101"/>
      <c r="FD102" s="101"/>
      <c r="FE102" s="101"/>
      <c r="FF102" s="101"/>
      <c r="FG102" s="101"/>
      <c r="FH102" s="101"/>
      <c r="FI102" s="101"/>
      <c r="FJ102" s="101"/>
      <c r="FK102" s="101"/>
      <c r="FL102" s="101"/>
      <c r="FM102" s="101"/>
      <c r="FN102" s="101"/>
      <c r="FO102" s="101"/>
      <c r="FP102" s="101"/>
      <c r="FQ102" s="101"/>
      <c r="FR102" s="101"/>
      <c r="FS102" s="101"/>
      <c r="FT102" s="101"/>
      <c r="FU102" s="101"/>
      <c r="FV102" s="101"/>
      <c r="FW102" s="101"/>
      <c r="FX102" s="101"/>
      <c r="FY102" s="101"/>
      <c r="FZ102" s="101"/>
      <c r="GA102" s="101"/>
      <c r="GB102" s="101"/>
      <c r="GC102" s="101"/>
      <c r="GD102" s="101"/>
      <c r="GE102" s="101"/>
      <c r="GF102" s="101"/>
      <c r="GG102" s="101"/>
      <c r="GH102" s="101"/>
      <c r="GI102" s="101"/>
      <c r="GJ102" s="101"/>
      <c r="GK102" s="101"/>
      <c r="GL102" s="101"/>
      <c r="GM102" s="101"/>
      <c r="GN102" s="101"/>
      <c r="GO102" s="101"/>
      <c r="GP102" s="101"/>
      <c r="GQ102" s="101"/>
      <c r="GR102" s="101"/>
      <c r="GS102" s="101"/>
      <c r="GT102" s="101"/>
      <c r="GU102" s="101"/>
      <c r="GV102" s="101"/>
      <c r="GW102" s="101"/>
      <c r="GX102" s="101"/>
      <c r="GY102" s="101"/>
      <c r="GZ102" s="101"/>
      <c r="HA102" s="101"/>
      <c r="HB102" s="101"/>
      <c r="HC102" s="101"/>
      <c r="HD102" s="101"/>
      <c r="HE102" s="101"/>
      <c r="HF102" s="101"/>
      <c r="HG102" s="101"/>
      <c r="HH102" s="101"/>
      <c r="HI102" s="101"/>
      <c r="HJ102" s="101"/>
      <c r="HK102" s="101"/>
      <c r="HL102" s="101"/>
      <c r="HM102" s="101"/>
      <c r="HN102" s="101"/>
      <c r="HO102" s="101"/>
      <c r="HP102" s="101"/>
      <c r="HQ102" s="101"/>
      <c r="HR102" s="101"/>
      <c r="HS102" s="101"/>
      <c r="HT102" s="101"/>
      <c r="HU102" s="101"/>
      <c r="HV102" s="101"/>
      <c r="HW102" s="101"/>
      <c r="HX102" s="101"/>
      <c r="HY102" s="101"/>
      <c r="HZ102" s="101"/>
      <c r="IA102" s="101"/>
      <c r="IB102" s="101"/>
      <c r="IC102" s="101"/>
      <c r="ID102" s="101"/>
      <c r="IE102" s="101"/>
      <c r="IF102" s="101"/>
      <c r="IG102" s="101"/>
      <c r="IH102" s="101"/>
      <c r="II102" s="101"/>
      <c r="IJ102" s="101"/>
      <c r="IK102" s="101"/>
      <c r="IL102" s="101"/>
      <c r="IM102" s="101"/>
      <c r="IN102" s="101"/>
      <c r="IO102" s="101"/>
      <c r="IP102" s="101"/>
      <c r="IQ102" s="101"/>
      <c r="IR102" s="101"/>
      <c r="IS102" s="101"/>
    </row>
    <row r="103" spans="1:253" s="88" customFormat="1" ht="31.5">
      <c r="A103" s="32">
        <v>94</v>
      </c>
      <c r="B103" s="158" t="s">
        <v>3890</v>
      </c>
      <c r="C103" s="158" t="s">
        <v>3891</v>
      </c>
      <c r="D103" s="36" t="s">
        <v>36</v>
      </c>
      <c r="E103" s="32" t="s">
        <v>170</v>
      </c>
      <c r="F103" s="32"/>
      <c r="G103" s="36" t="s">
        <v>46</v>
      </c>
      <c r="H103" s="36" t="s">
        <v>519</v>
      </c>
      <c r="I103" s="36" t="s">
        <v>524</v>
      </c>
      <c r="J103" s="36" t="s">
        <v>805</v>
      </c>
      <c r="K103" s="36"/>
      <c r="L103" s="36"/>
      <c r="M103" s="36"/>
      <c r="N103" s="36"/>
      <c r="O103" s="36" t="s">
        <v>36</v>
      </c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196">
        <v>1</v>
      </c>
      <c r="AC103" s="93" t="s">
        <v>3842</v>
      </c>
      <c r="AD103" s="32" t="s">
        <v>13542</v>
      </c>
      <c r="AE103" s="94" t="s">
        <v>3257</v>
      </c>
      <c r="AF103" s="32">
        <f t="shared" si="1"/>
        <v>6</v>
      </c>
      <c r="AG103" s="46">
        <v>394954048</v>
      </c>
      <c r="AH103" s="520" t="s">
        <v>3892</v>
      </c>
      <c r="AI103" s="98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1"/>
      <c r="BN103" s="101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1"/>
      <c r="BZ103" s="101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01"/>
      <c r="DA103" s="101"/>
      <c r="DB103" s="101"/>
      <c r="DC103" s="101"/>
      <c r="DD103" s="101"/>
      <c r="DE103" s="101"/>
      <c r="DF103" s="101"/>
      <c r="DG103" s="101"/>
      <c r="DH103" s="101"/>
      <c r="DI103" s="101"/>
      <c r="DJ103" s="101"/>
      <c r="DK103" s="101"/>
      <c r="DL103" s="101"/>
      <c r="DM103" s="101"/>
      <c r="DN103" s="101"/>
      <c r="DO103" s="101"/>
      <c r="DP103" s="101"/>
      <c r="DQ103" s="101"/>
      <c r="DR103" s="101"/>
      <c r="DS103" s="101"/>
      <c r="DT103" s="101"/>
      <c r="DU103" s="101"/>
      <c r="DV103" s="101"/>
      <c r="DW103" s="101"/>
      <c r="DX103" s="101"/>
      <c r="DY103" s="101"/>
      <c r="DZ103" s="101"/>
      <c r="EA103" s="101"/>
      <c r="EB103" s="101"/>
      <c r="EC103" s="101"/>
      <c r="ED103" s="101"/>
      <c r="EE103" s="101"/>
      <c r="EF103" s="101"/>
      <c r="EG103" s="101"/>
      <c r="EH103" s="101"/>
      <c r="EI103" s="101"/>
      <c r="EJ103" s="101"/>
      <c r="EK103" s="101"/>
      <c r="EL103" s="101"/>
      <c r="EM103" s="101"/>
      <c r="EN103" s="101"/>
      <c r="EO103" s="101"/>
      <c r="EP103" s="101"/>
      <c r="EQ103" s="101"/>
      <c r="ER103" s="101"/>
      <c r="ES103" s="101"/>
      <c r="ET103" s="101"/>
      <c r="EU103" s="101"/>
      <c r="EV103" s="101"/>
      <c r="EW103" s="101"/>
      <c r="EX103" s="101"/>
      <c r="EY103" s="101"/>
      <c r="EZ103" s="101"/>
      <c r="FA103" s="101"/>
      <c r="FB103" s="101"/>
      <c r="FC103" s="101"/>
      <c r="FD103" s="101"/>
      <c r="FE103" s="101"/>
      <c r="FF103" s="101"/>
      <c r="FG103" s="101"/>
      <c r="FH103" s="101"/>
      <c r="FI103" s="101"/>
      <c r="FJ103" s="101"/>
      <c r="FK103" s="101"/>
      <c r="FL103" s="101"/>
      <c r="FM103" s="101"/>
      <c r="FN103" s="101"/>
      <c r="FO103" s="101"/>
      <c r="FP103" s="101"/>
      <c r="FQ103" s="101"/>
      <c r="FR103" s="101"/>
      <c r="FS103" s="101"/>
      <c r="FT103" s="101"/>
      <c r="FU103" s="101"/>
      <c r="FV103" s="101"/>
      <c r="FW103" s="101"/>
      <c r="FX103" s="101"/>
      <c r="FY103" s="101"/>
      <c r="FZ103" s="101"/>
      <c r="GA103" s="101"/>
      <c r="GB103" s="101"/>
      <c r="GC103" s="101"/>
      <c r="GD103" s="101"/>
      <c r="GE103" s="101"/>
      <c r="GF103" s="101"/>
      <c r="GG103" s="101"/>
      <c r="GH103" s="101"/>
      <c r="GI103" s="101"/>
      <c r="GJ103" s="101"/>
      <c r="GK103" s="101"/>
      <c r="GL103" s="101"/>
      <c r="GM103" s="101"/>
      <c r="GN103" s="101"/>
      <c r="GO103" s="101"/>
      <c r="GP103" s="101"/>
      <c r="GQ103" s="101"/>
      <c r="GR103" s="101"/>
      <c r="GS103" s="101"/>
      <c r="GT103" s="101"/>
      <c r="GU103" s="101"/>
      <c r="GV103" s="101"/>
      <c r="GW103" s="101"/>
      <c r="GX103" s="101"/>
      <c r="GY103" s="101"/>
      <c r="GZ103" s="101"/>
      <c r="HA103" s="101"/>
      <c r="HB103" s="101"/>
      <c r="HC103" s="101"/>
      <c r="HD103" s="101"/>
      <c r="HE103" s="101"/>
      <c r="HF103" s="101"/>
      <c r="HG103" s="101"/>
      <c r="HH103" s="101"/>
      <c r="HI103" s="101"/>
      <c r="HJ103" s="101"/>
      <c r="HK103" s="101"/>
      <c r="HL103" s="101"/>
      <c r="HM103" s="101"/>
      <c r="HN103" s="101"/>
      <c r="HO103" s="101"/>
      <c r="HP103" s="101"/>
      <c r="HQ103" s="101"/>
      <c r="HR103" s="101"/>
      <c r="HS103" s="101"/>
      <c r="HT103" s="101"/>
      <c r="HU103" s="101"/>
      <c r="HV103" s="101"/>
      <c r="HW103" s="101"/>
      <c r="HX103" s="101"/>
      <c r="HY103" s="101"/>
      <c r="HZ103" s="101"/>
      <c r="IA103" s="101"/>
      <c r="IB103" s="101"/>
      <c r="IC103" s="101"/>
      <c r="ID103" s="101"/>
      <c r="IE103" s="101"/>
      <c r="IF103" s="101"/>
      <c r="IG103" s="101"/>
      <c r="IH103" s="101"/>
      <c r="II103" s="101"/>
      <c r="IJ103" s="101"/>
      <c r="IK103" s="101"/>
      <c r="IL103" s="101"/>
      <c r="IM103" s="101"/>
      <c r="IN103" s="101"/>
      <c r="IO103" s="101"/>
      <c r="IP103" s="101"/>
      <c r="IQ103" s="101"/>
      <c r="IR103" s="101"/>
      <c r="IS103" s="101"/>
    </row>
    <row r="104" spans="1:253" s="88" customFormat="1" ht="15.75">
      <c r="A104" s="32">
        <v>95</v>
      </c>
      <c r="B104" s="152" t="s">
        <v>1632</v>
      </c>
      <c r="C104" s="152" t="s">
        <v>2949</v>
      </c>
      <c r="D104" s="32" t="s">
        <v>36</v>
      </c>
      <c r="E104" s="32"/>
      <c r="F104" s="32"/>
      <c r="G104" s="32" t="s">
        <v>46</v>
      </c>
      <c r="H104" s="32" t="s">
        <v>432</v>
      </c>
      <c r="I104" s="32" t="s">
        <v>2275</v>
      </c>
      <c r="J104" s="32" t="s">
        <v>36</v>
      </c>
      <c r="K104" s="32"/>
      <c r="L104" s="32"/>
      <c r="M104" s="36" t="s">
        <v>36</v>
      </c>
      <c r="N104" s="36"/>
      <c r="O104" s="36"/>
      <c r="P104" s="36"/>
      <c r="Q104" s="279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196">
        <v>1</v>
      </c>
      <c r="AC104" s="94" t="s">
        <v>3582</v>
      </c>
      <c r="AD104" s="32" t="s">
        <v>13542</v>
      </c>
      <c r="AE104" s="94" t="s">
        <v>3257</v>
      </c>
      <c r="AF104" s="32">
        <f t="shared" si="1"/>
        <v>7</v>
      </c>
      <c r="AG104" s="201" t="s">
        <v>3612</v>
      </c>
      <c r="AH104" s="519" t="s">
        <v>3613</v>
      </c>
      <c r="AI104" s="36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1"/>
      <c r="BN104" s="101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1"/>
      <c r="BZ104" s="101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1"/>
      <c r="DB104" s="101"/>
      <c r="DC104" s="101"/>
      <c r="DD104" s="101"/>
      <c r="DE104" s="101"/>
      <c r="DF104" s="101"/>
      <c r="DG104" s="101"/>
      <c r="DH104" s="101"/>
      <c r="DI104" s="101"/>
      <c r="DJ104" s="101"/>
      <c r="DK104" s="101"/>
      <c r="DL104" s="101"/>
      <c r="DM104" s="101"/>
      <c r="DN104" s="101"/>
      <c r="DO104" s="101"/>
      <c r="DP104" s="101"/>
      <c r="DQ104" s="101"/>
      <c r="DR104" s="101"/>
      <c r="DS104" s="101"/>
      <c r="DT104" s="101"/>
      <c r="DU104" s="101"/>
      <c r="DV104" s="101"/>
      <c r="DW104" s="101"/>
      <c r="DX104" s="101"/>
      <c r="DY104" s="101"/>
      <c r="DZ104" s="101"/>
      <c r="EA104" s="101"/>
      <c r="EB104" s="101"/>
      <c r="EC104" s="101"/>
      <c r="ED104" s="101"/>
      <c r="EE104" s="101"/>
      <c r="EF104" s="101"/>
      <c r="EG104" s="101"/>
      <c r="EH104" s="101"/>
      <c r="EI104" s="101"/>
      <c r="EJ104" s="101"/>
      <c r="EK104" s="101"/>
      <c r="EL104" s="101"/>
      <c r="EM104" s="101"/>
      <c r="EN104" s="101"/>
      <c r="EO104" s="101"/>
      <c r="EP104" s="101"/>
      <c r="EQ104" s="101"/>
      <c r="ER104" s="101"/>
      <c r="ES104" s="101"/>
      <c r="ET104" s="101"/>
      <c r="EU104" s="101"/>
      <c r="EV104" s="101"/>
      <c r="EW104" s="101"/>
      <c r="EX104" s="101"/>
      <c r="EY104" s="101"/>
      <c r="EZ104" s="101"/>
      <c r="FA104" s="101"/>
      <c r="FB104" s="101"/>
      <c r="FC104" s="101"/>
      <c r="FD104" s="101"/>
      <c r="FE104" s="101"/>
      <c r="FF104" s="101"/>
      <c r="FG104" s="101"/>
      <c r="FH104" s="101"/>
      <c r="FI104" s="101"/>
      <c r="FJ104" s="101"/>
      <c r="FK104" s="101"/>
      <c r="FL104" s="101"/>
      <c r="FM104" s="101"/>
      <c r="FN104" s="101"/>
      <c r="FO104" s="101"/>
      <c r="FP104" s="101"/>
      <c r="FQ104" s="101"/>
      <c r="FR104" s="101"/>
      <c r="FS104" s="101"/>
      <c r="FT104" s="101"/>
      <c r="FU104" s="101"/>
      <c r="FV104" s="101"/>
      <c r="FW104" s="101"/>
      <c r="FX104" s="101"/>
      <c r="FY104" s="101"/>
      <c r="FZ104" s="101"/>
      <c r="GA104" s="101"/>
      <c r="GB104" s="101"/>
      <c r="GC104" s="101"/>
      <c r="GD104" s="101"/>
      <c r="GE104" s="101"/>
      <c r="GF104" s="101"/>
      <c r="GG104" s="101"/>
      <c r="GH104" s="101"/>
      <c r="GI104" s="101"/>
      <c r="GJ104" s="101"/>
      <c r="GK104" s="101"/>
      <c r="GL104" s="101"/>
      <c r="GM104" s="101"/>
      <c r="GN104" s="101"/>
      <c r="GO104" s="101"/>
      <c r="GP104" s="101"/>
      <c r="GQ104" s="101"/>
      <c r="GR104" s="101"/>
      <c r="GS104" s="101"/>
      <c r="GT104" s="101"/>
      <c r="GU104" s="101"/>
      <c r="GV104" s="101"/>
      <c r="GW104" s="101"/>
      <c r="GX104" s="101"/>
      <c r="GY104" s="101"/>
      <c r="GZ104" s="101"/>
      <c r="HA104" s="101"/>
      <c r="HB104" s="101"/>
      <c r="HC104" s="101"/>
      <c r="HD104" s="101"/>
      <c r="HE104" s="101"/>
      <c r="HF104" s="101"/>
      <c r="HG104" s="101"/>
      <c r="HH104" s="101"/>
      <c r="HI104" s="101"/>
      <c r="HJ104" s="101"/>
      <c r="HK104" s="101"/>
      <c r="HL104" s="101"/>
      <c r="HM104" s="101"/>
      <c r="HN104" s="101"/>
      <c r="HO104" s="101"/>
      <c r="HP104" s="101"/>
      <c r="HQ104" s="101"/>
      <c r="HR104" s="101"/>
      <c r="HS104" s="101"/>
      <c r="HT104" s="101"/>
      <c r="HU104" s="101"/>
      <c r="HV104" s="101"/>
      <c r="HW104" s="101"/>
      <c r="HX104" s="101"/>
      <c r="HY104" s="101"/>
      <c r="HZ104" s="101"/>
      <c r="IA104" s="101"/>
      <c r="IB104" s="101"/>
      <c r="IC104" s="101"/>
      <c r="ID104" s="101"/>
      <c r="IE104" s="101"/>
      <c r="IF104" s="101"/>
      <c r="IG104" s="101"/>
      <c r="IH104" s="101"/>
      <c r="II104" s="101"/>
      <c r="IJ104" s="101"/>
      <c r="IK104" s="101"/>
      <c r="IL104" s="101"/>
      <c r="IM104" s="101"/>
      <c r="IN104" s="101"/>
      <c r="IO104" s="101"/>
      <c r="IP104" s="101"/>
      <c r="IQ104" s="101"/>
      <c r="IR104" s="101"/>
      <c r="IS104" s="101"/>
    </row>
    <row r="105" spans="1:253" s="88" customFormat="1" ht="15.75">
      <c r="A105" s="32">
        <v>96</v>
      </c>
      <c r="B105" s="152" t="s">
        <v>3614</v>
      </c>
      <c r="C105" s="152" t="s">
        <v>3615</v>
      </c>
      <c r="D105" s="32" t="s">
        <v>36</v>
      </c>
      <c r="E105" s="32"/>
      <c r="F105" s="32"/>
      <c r="G105" s="32" t="s">
        <v>37</v>
      </c>
      <c r="H105" s="32" t="s">
        <v>432</v>
      </c>
      <c r="I105" s="32" t="s">
        <v>2275</v>
      </c>
      <c r="J105" s="32" t="s">
        <v>36</v>
      </c>
      <c r="K105" s="32"/>
      <c r="L105" s="36"/>
      <c r="M105" s="36"/>
      <c r="N105" s="36"/>
      <c r="O105" s="36" t="s">
        <v>36</v>
      </c>
      <c r="P105" s="36"/>
      <c r="Q105" s="279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196">
        <v>1</v>
      </c>
      <c r="AC105" s="94" t="s">
        <v>3582</v>
      </c>
      <c r="AD105" s="32" t="s">
        <v>13542</v>
      </c>
      <c r="AE105" s="94" t="s">
        <v>3257</v>
      </c>
      <c r="AF105" s="32">
        <f t="shared" si="1"/>
        <v>8</v>
      </c>
      <c r="AG105" s="91" t="s">
        <v>3616</v>
      </c>
      <c r="AH105" s="519" t="s">
        <v>3617</v>
      </c>
      <c r="AI105" s="36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1"/>
      <c r="BN105" s="101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1"/>
      <c r="BZ105" s="101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1"/>
      <c r="CM105" s="101"/>
      <c r="CN105" s="101"/>
      <c r="CO105" s="101"/>
      <c r="CP105" s="101"/>
      <c r="CQ105" s="101"/>
      <c r="CR105" s="101"/>
      <c r="CS105" s="101"/>
      <c r="CT105" s="101"/>
      <c r="CU105" s="101"/>
      <c r="CV105" s="101"/>
      <c r="CW105" s="101"/>
      <c r="CX105" s="101"/>
      <c r="CY105" s="101"/>
      <c r="CZ105" s="101"/>
      <c r="DA105" s="101"/>
      <c r="DB105" s="101"/>
      <c r="DC105" s="101"/>
      <c r="DD105" s="101"/>
      <c r="DE105" s="101"/>
      <c r="DF105" s="101"/>
      <c r="DG105" s="101"/>
      <c r="DH105" s="101"/>
      <c r="DI105" s="101"/>
      <c r="DJ105" s="101"/>
      <c r="DK105" s="101"/>
      <c r="DL105" s="101"/>
      <c r="DM105" s="101"/>
      <c r="DN105" s="101"/>
      <c r="DO105" s="101"/>
      <c r="DP105" s="101"/>
      <c r="DQ105" s="101"/>
      <c r="DR105" s="101"/>
      <c r="DS105" s="101"/>
      <c r="DT105" s="101"/>
      <c r="DU105" s="101"/>
      <c r="DV105" s="101"/>
      <c r="DW105" s="101"/>
      <c r="DX105" s="101"/>
      <c r="DY105" s="101"/>
      <c r="DZ105" s="101"/>
      <c r="EA105" s="101"/>
      <c r="EB105" s="101"/>
      <c r="EC105" s="101"/>
      <c r="ED105" s="101"/>
      <c r="EE105" s="101"/>
      <c r="EF105" s="101"/>
      <c r="EG105" s="101"/>
      <c r="EH105" s="101"/>
      <c r="EI105" s="101"/>
      <c r="EJ105" s="101"/>
      <c r="EK105" s="101"/>
      <c r="EL105" s="101"/>
      <c r="EM105" s="101"/>
      <c r="EN105" s="101"/>
      <c r="EO105" s="101"/>
      <c r="EP105" s="101"/>
      <c r="EQ105" s="101"/>
      <c r="ER105" s="101"/>
      <c r="ES105" s="101"/>
      <c r="ET105" s="101"/>
      <c r="EU105" s="101"/>
      <c r="EV105" s="101"/>
      <c r="EW105" s="101"/>
      <c r="EX105" s="101"/>
      <c r="EY105" s="101"/>
      <c r="EZ105" s="101"/>
      <c r="FA105" s="101"/>
      <c r="FB105" s="101"/>
      <c r="FC105" s="101"/>
      <c r="FD105" s="101"/>
      <c r="FE105" s="101"/>
      <c r="FF105" s="101"/>
      <c r="FG105" s="101"/>
      <c r="FH105" s="101"/>
      <c r="FI105" s="101"/>
      <c r="FJ105" s="101"/>
      <c r="FK105" s="101"/>
      <c r="FL105" s="101"/>
      <c r="FM105" s="101"/>
      <c r="FN105" s="101"/>
      <c r="FO105" s="101"/>
      <c r="FP105" s="101"/>
      <c r="FQ105" s="101"/>
      <c r="FR105" s="101"/>
      <c r="FS105" s="101"/>
      <c r="FT105" s="101"/>
      <c r="FU105" s="101"/>
      <c r="FV105" s="101"/>
      <c r="FW105" s="101"/>
      <c r="FX105" s="101"/>
      <c r="FY105" s="101"/>
      <c r="FZ105" s="101"/>
      <c r="GA105" s="101"/>
      <c r="GB105" s="101"/>
      <c r="GC105" s="101"/>
      <c r="GD105" s="101"/>
      <c r="GE105" s="101"/>
      <c r="GF105" s="101"/>
      <c r="GG105" s="101"/>
      <c r="GH105" s="101"/>
      <c r="GI105" s="101"/>
      <c r="GJ105" s="101"/>
      <c r="GK105" s="101"/>
      <c r="GL105" s="101"/>
      <c r="GM105" s="101"/>
      <c r="GN105" s="101"/>
      <c r="GO105" s="101"/>
      <c r="GP105" s="101"/>
      <c r="GQ105" s="101"/>
      <c r="GR105" s="101"/>
      <c r="GS105" s="101"/>
      <c r="GT105" s="101"/>
      <c r="GU105" s="101"/>
      <c r="GV105" s="101"/>
      <c r="GW105" s="101"/>
      <c r="GX105" s="101"/>
      <c r="GY105" s="101"/>
      <c r="GZ105" s="101"/>
      <c r="HA105" s="101"/>
      <c r="HB105" s="101"/>
      <c r="HC105" s="101"/>
      <c r="HD105" s="101"/>
      <c r="HE105" s="101"/>
      <c r="HF105" s="101"/>
      <c r="HG105" s="101"/>
      <c r="HH105" s="101"/>
      <c r="HI105" s="101"/>
      <c r="HJ105" s="101"/>
      <c r="HK105" s="101"/>
      <c r="HL105" s="101"/>
      <c r="HM105" s="101"/>
      <c r="HN105" s="101"/>
      <c r="HO105" s="101"/>
      <c r="HP105" s="101"/>
      <c r="HQ105" s="101"/>
      <c r="HR105" s="101"/>
      <c r="HS105" s="101"/>
      <c r="HT105" s="101"/>
      <c r="HU105" s="101"/>
      <c r="HV105" s="101"/>
      <c r="HW105" s="101"/>
      <c r="HX105" s="101"/>
      <c r="HY105" s="101"/>
      <c r="HZ105" s="101"/>
      <c r="IA105" s="101"/>
      <c r="IB105" s="101"/>
      <c r="IC105" s="101"/>
      <c r="ID105" s="101"/>
      <c r="IE105" s="101"/>
      <c r="IF105" s="101"/>
      <c r="IG105" s="101"/>
      <c r="IH105" s="101"/>
      <c r="II105" s="101"/>
      <c r="IJ105" s="101"/>
      <c r="IK105" s="101"/>
      <c r="IL105" s="101"/>
      <c r="IM105" s="101"/>
      <c r="IN105" s="101"/>
      <c r="IO105" s="101"/>
      <c r="IP105" s="101"/>
      <c r="IQ105" s="101"/>
      <c r="IR105" s="101"/>
      <c r="IS105" s="101"/>
    </row>
    <row r="106" spans="1:253" s="88" customFormat="1" ht="15.75">
      <c r="A106" s="32">
        <v>97</v>
      </c>
      <c r="B106" s="152" t="s">
        <v>3699</v>
      </c>
      <c r="C106" s="421">
        <v>33719</v>
      </c>
      <c r="D106" s="32" t="s">
        <v>36</v>
      </c>
      <c r="E106" s="32"/>
      <c r="F106" s="32"/>
      <c r="G106" s="32" t="s">
        <v>37</v>
      </c>
      <c r="H106" s="32" t="s">
        <v>432</v>
      </c>
      <c r="I106" s="32" t="s">
        <v>2275</v>
      </c>
      <c r="J106" s="32"/>
      <c r="K106" s="32" t="s">
        <v>3696</v>
      </c>
      <c r="L106" s="36"/>
      <c r="M106" s="36" t="s">
        <v>36</v>
      </c>
      <c r="N106" s="36" t="s">
        <v>36</v>
      </c>
      <c r="O106" s="36" t="s">
        <v>36</v>
      </c>
      <c r="P106" s="36"/>
      <c r="Q106" s="279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196">
        <v>1</v>
      </c>
      <c r="AC106" s="94" t="s">
        <v>3582</v>
      </c>
      <c r="AD106" s="32" t="s">
        <v>13542</v>
      </c>
      <c r="AE106" s="94" t="s">
        <v>3257</v>
      </c>
      <c r="AF106" s="32">
        <f t="shared" si="1"/>
        <v>9</v>
      </c>
      <c r="AG106" s="91" t="s">
        <v>3700</v>
      </c>
      <c r="AH106" s="519" t="s">
        <v>3701</v>
      </c>
      <c r="AI106" s="36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1"/>
      <c r="BN106" s="101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1"/>
      <c r="BZ106" s="101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1"/>
      <c r="CZ106" s="101"/>
      <c r="DA106" s="101"/>
      <c r="DB106" s="101"/>
      <c r="DC106" s="101"/>
      <c r="DD106" s="101"/>
      <c r="DE106" s="101"/>
      <c r="DF106" s="101"/>
      <c r="DG106" s="101"/>
      <c r="DH106" s="101"/>
      <c r="DI106" s="101"/>
      <c r="DJ106" s="101"/>
      <c r="DK106" s="101"/>
      <c r="DL106" s="101"/>
      <c r="DM106" s="101"/>
      <c r="DN106" s="101"/>
      <c r="DO106" s="101"/>
      <c r="DP106" s="101"/>
      <c r="DQ106" s="101"/>
      <c r="DR106" s="101"/>
      <c r="DS106" s="101"/>
      <c r="DT106" s="101"/>
      <c r="DU106" s="101"/>
      <c r="DV106" s="101"/>
      <c r="DW106" s="101"/>
      <c r="DX106" s="101"/>
      <c r="DY106" s="101"/>
      <c r="DZ106" s="101"/>
      <c r="EA106" s="101"/>
      <c r="EB106" s="101"/>
      <c r="EC106" s="101"/>
      <c r="ED106" s="101"/>
      <c r="EE106" s="101"/>
      <c r="EF106" s="101"/>
      <c r="EG106" s="101"/>
      <c r="EH106" s="101"/>
      <c r="EI106" s="101"/>
      <c r="EJ106" s="101"/>
      <c r="EK106" s="101"/>
      <c r="EL106" s="101"/>
      <c r="EM106" s="101"/>
      <c r="EN106" s="101"/>
      <c r="EO106" s="101"/>
      <c r="EP106" s="101"/>
      <c r="EQ106" s="101"/>
      <c r="ER106" s="101"/>
      <c r="ES106" s="101"/>
      <c r="ET106" s="101"/>
      <c r="EU106" s="101"/>
      <c r="EV106" s="101"/>
      <c r="EW106" s="101"/>
      <c r="EX106" s="101"/>
      <c r="EY106" s="101"/>
      <c r="EZ106" s="101"/>
      <c r="FA106" s="101"/>
      <c r="FB106" s="101"/>
      <c r="FC106" s="101"/>
      <c r="FD106" s="101"/>
      <c r="FE106" s="101"/>
      <c r="FF106" s="101"/>
      <c r="FG106" s="101"/>
      <c r="FH106" s="101"/>
      <c r="FI106" s="101"/>
      <c r="FJ106" s="101"/>
      <c r="FK106" s="101"/>
      <c r="FL106" s="101"/>
      <c r="FM106" s="101"/>
      <c r="FN106" s="101"/>
      <c r="FO106" s="101"/>
      <c r="FP106" s="101"/>
      <c r="FQ106" s="101"/>
      <c r="FR106" s="101"/>
      <c r="FS106" s="101"/>
      <c r="FT106" s="101"/>
      <c r="FU106" s="101"/>
      <c r="FV106" s="101"/>
      <c r="FW106" s="101"/>
      <c r="FX106" s="101"/>
      <c r="FY106" s="101"/>
      <c r="FZ106" s="101"/>
      <c r="GA106" s="101"/>
      <c r="GB106" s="101"/>
      <c r="GC106" s="101"/>
      <c r="GD106" s="101"/>
      <c r="GE106" s="101"/>
      <c r="GF106" s="101"/>
      <c r="GG106" s="101"/>
      <c r="GH106" s="101"/>
      <c r="GI106" s="101"/>
      <c r="GJ106" s="101"/>
      <c r="GK106" s="101"/>
      <c r="GL106" s="101"/>
      <c r="GM106" s="101"/>
      <c r="GN106" s="101"/>
      <c r="GO106" s="101"/>
      <c r="GP106" s="101"/>
      <c r="GQ106" s="101"/>
      <c r="GR106" s="101"/>
      <c r="GS106" s="101"/>
      <c r="GT106" s="101"/>
      <c r="GU106" s="101"/>
      <c r="GV106" s="101"/>
      <c r="GW106" s="101"/>
      <c r="GX106" s="101"/>
      <c r="GY106" s="101"/>
      <c r="GZ106" s="101"/>
      <c r="HA106" s="101"/>
      <c r="HB106" s="101"/>
      <c r="HC106" s="101"/>
      <c r="HD106" s="101"/>
      <c r="HE106" s="101"/>
      <c r="HF106" s="101"/>
      <c r="HG106" s="101"/>
      <c r="HH106" s="101"/>
      <c r="HI106" s="101"/>
      <c r="HJ106" s="101"/>
      <c r="HK106" s="101"/>
      <c r="HL106" s="101"/>
      <c r="HM106" s="101"/>
      <c r="HN106" s="101"/>
      <c r="HO106" s="101"/>
      <c r="HP106" s="101"/>
      <c r="HQ106" s="101"/>
      <c r="HR106" s="101"/>
      <c r="HS106" s="101"/>
      <c r="HT106" s="101"/>
      <c r="HU106" s="101"/>
      <c r="HV106" s="101"/>
      <c r="HW106" s="101"/>
      <c r="HX106" s="101"/>
      <c r="HY106" s="101"/>
      <c r="HZ106" s="101"/>
      <c r="IA106" s="101"/>
      <c r="IB106" s="101"/>
      <c r="IC106" s="101"/>
      <c r="ID106" s="101"/>
      <c r="IE106" s="101"/>
      <c r="IF106" s="101"/>
      <c r="IG106" s="101"/>
      <c r="IH106" s="101"/>
      <c r="II106" s="101"/>
      <c r="IJ106" s="101"/>
      <c r="IK106" s="101"/>
      <c r="IL106" s="101"/>
      <c r="IM106" s="101"/>
      <c r="IN106" s="101"/>
      <c r="IO106" s="101"/>
      <c r="IP106" s="101"/>
      <c r="IQ106" s="101"/>
      <c r="IR106" s="101"/>
      <c r="IS106" s="101"/>
    </row>
    <row r="107" spans="1:253" s="88" customFormat="1" ht="15.75">
      <c r="A107" s="32">
        <v>98</v>
      </c>
      <c r="B107" s="152" t="s">
        <v>3521</v>
      </c>
      <c r="C107" s="152" t="s">
        <v>3522</v>
      </c>
      <c r="D107" s="32" t="s">
        <v>36</v>
      </c>
      <c r="E107" s="32"/>
      <c r="F107" s="32"/>
      <c r="G107" s="32" t="s">
        <v>46</v>
      </c>
      <c r="H107" s="32" t="s">
        <v>38</v>
      </c>
      <c r="I107" s="32" t="s">
        <v>524</v>
      </c>
      <c r="J107" s="32" t="s">
        <v>36</v>
      </c>
      <c r="K107" s="32"/>
      <c r="L107" s="32"/>
      <c r="M107" s="32"/>
      <c r="N107" s="32" t="s">
        <v>36</v>
      </c>
      <c r="O107" s="32"/>
      <c r="P107" s="32"/>
      <c r="Q107" s="36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>
        <v>1</v>
      </c>
      <c r="AC107" s="94" t="s">
        <v>3274</v>
      </c>
      <c r="AD107" s="32" t="s">
        <v>13542</v>
      </c>
      <c r="AE107" s="94" t="s">
        <v>3257</v>
      </c>
      <c r="AF107" s="32">
        <f t="shared" si="1"/>
        <v>10</v>
      </c>
      <c r="AG107" s="100" t="s">
        <v>3523</v>
      </c>
      <c r="AH107" s="520" t="s">
        <v>3524</v>
      </c>
      <c r="AI107" s="98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  <c r="GQ107" s="121"/>
      <c r="GR107" s="121"/>
      <c r="GS107" s="121"/>
      <c r="GT107" s="121"/>
      <c r="GU107" s="121"/>
      <c r="GV107" s="121"/>
      <c r="GW107" s="121"/>
      <c r="GX107" s="121"/>
      <c r="GY107" s="121"/>
      <c r="GZ107" s="121"/>
      <c r="HA107" s="121"/>
      <c r="HB107" s="121"/>
      <c r="HC107" s="121"/>
      <c r="HD107" s="121"/>
      <c r="HE107" s="121"/>
      <c r="HF107" s="121"/>
      <c r="HG107" s="121"/>
      <c r="HH107" s="121"/>
      <c r="HI107" s="121"/>
      <c r="HJ107" s="121"/>
      <c r="HK107" s="121"/>
      <c r="HL107" s="121"/>
      <c r="HM107" s="121"/>
      <c r="HN107" s="121"/>
      <c r="HO107" s="121"/>
      <c r="HP107" s="121"/>
      <c r="HQ107" s="121"/>
      <c r="HR107" s="121"/>
      <c r="HS107" s="121"/>
      <c r="HT107" s="121"/>
      <c r="HU107" s="121"/>
      <c r="HV107" s="121"/>
      <c r="HW107" s="121"/>
      <c r="HX107" s="121"/>
      <c r="HY107" s="121"/>
      <c r="HZ107" s="121"/>
      <c r="IA107" s="121"/>
      <c r="IB107" s="121"/>
      <c r="IC107" s="121"/>
      <c r="ID107" s="121"/>
      <c r="IE107" s="121"/>
      <c r="IF107" s="121"/>
      <c r="IG107" s="121"/>
      <c r="IH107" s="121"/>
      <c r="II107" s="121"/>
      <c r="IJ107" s="121"/>
      <c r="IK107" s="121"/>
      <c r="IL107" s="121"/>
      <c r="IM107" s="121"/>
      <c r="IN107" s="121"/>
      <c r="IO107" s="121"/>
      <c r="IP107" s="121"/>
      <c r="IQ107" s="121"/>
      <c r="IR107" s="121"/>
      <c r="IS107" s="121"/>
    </row>
    <row r="108" spans="1:253" s="88" customFormat="1" ht="31.5">
      <c r="A108" s="32">
        <v>99</v>
      </c>
      <c r="B108" s="94" t="s">
        <v>4132</v>
      </c>
      <c r="C108" s="165" t="s">
        <v>4133</v>
      </c>
      <c r="D108" s="32" t="s">
        <v>36</v>
      </c>
      <c r="E108" s="32"/>
      <c r="F108" s="32"/>
      <c r="G108" s="32" t="s">
        <v>1701</v>
      </c>
      <c r="H108" s="32" t="s">
        <v>99</v>
      </c>
      <c r="I108" s="32" t="s">
        <v>4134</v>
      </c>
      <c r="J108" s="32"/>
      <c r="K108" s="32" t="s">
        <v>1408</v>
      </c>
      <c r="L108" s="32"/>
      <c r="M108" s="32"/>
      <c r="N108" s="32"/>
      <c r="O108" s="32"/>
      <c r="P108" s="100"/>
      <c r="Q108" s="504"/>
      <c r="R108" s="182"/>
      <c r="S108" s="109"/>
      <c r="T108" s="109"/>
      <c r="U108" s="109"/>
      <c r="V108" s="109"/>
      <c r="W108" s="109"/>
      <c r="X108" s="109"/>
      <c r="Y108" s="109"/>
      <c r="Z108" s="109"/>
      <c r="AA108" s="109"/>
      <c r="AB108" s="32">
        <v>1</v>
      </c>
      <c r="AC108" s="94" t="s">
        <v>4135</v>
      </c>
      <c r="AD108" s="32" t="s">
        <v>13542</v>
      </c>
      <c r="AE108" s="94" t="s">
        <v>3257</v>
      </c>
      <c r="AF108" s="32">
        <f t="shared" si="1"/>
        <v>11</v>
      </c>
      <c r="AG108" s="100" t="s">
        <v>4136</v>
      </c>
      <c r="AH108" s="520" t="s">
        <v>4137</v>
      </c>
      <c r="AI108" s="98"/>
    </row>
    <row r="109" spans="1:253" s="101" customFormat="1" ht="15.75">
      <c r="A109" s="32">
        <v>100</v>
      </c>
      <c r="B109" s="94" t="s">
        <v>4138</v>
      </c>
      <c r="C109" s="165" t="s">
        <v>4139</v>
      </c>
      <c r="D109" s="32"/>
      <c r="E109" s="32"/>
      <c r="F109" s="32"/>
      <c r="G109" s="32" t="s">
        <v>46</v>
      </c>
      <c r="H109" s="32" t="s">
        <v>38</v>
      </c>
      <c r="I109" s="32" t="s">
        <v>524</v>
      </c>
      <c r="J109" s="32" t="s">
        <v>36</v>
      </c>
      <c r="K109" s="32"/>
      <c r="L109" s="32"/>
      <c r="M109" s="32"/>
      <c r="N109" s="32" t="s">
        <v>36</v>
      </c>
      <c r="O109" s="32"/>
      <c r="P109" s="100"/>
      <c r="Q109" s="504"/>
      <c r="R109" s="182"/>
      <c r="S109" s="109"/>
      <c r="T109" s="109"/>
      <c r="U109" s="109"/>
      <c r="V109" s="109"/>
      <c r="W109" s="109"/>
      <c r="X109" s="109"/>
      <c r="Y109" s="109"/>
      <c r="Z109" s="109"/>
      <c r="AA109" s="109"/>
      <c r="AB109" s="32">
        <v>1</v>
      </c>
      <c r="AC109" s="94" t="s">
        <v>4135</v>
      </c>
      <c r="AD109" s="32" t="s">
        <v>13542</v>
      </c>
      <c r="AE109" s="94" t="s">
        <v>3257</v>
      </c>
      <c r="AF109" s="32">
        <f t="shared" si="1"/>
        <v>12</v>
      </c>
      <c r="AG109" s="100" t="s">
        <v>4140</v>
      </c>
      <c r="AH109" s="520" t="s">
        <v>4141</v>
      </c>
      <c r="AI109" s="9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  <c r="EF109" s="88"/>
      <c r="EG109" s="88"/>
      <c r="EH109" s="88"/>
      <c r="EI109" s="88"/>
      <c r="EJ109" s="88"/>
      <c r="EK109" s="88"/>
      <c r="EL109" s="88"/>
      <c r="EM109" s="88"/>
      <c r="EN109" s="88"/>
      <c r="EO109" s="88"/>
      <c r="EP109" s="88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88"/>
      <c r="FD109" s="88"/>
      <c r="FE109" s="88"/>
      <c r="FF109" s="88"/>
      <c r="FG109" s="88"/>
      <c r="FH109" s="88"/>
      <c r="FI109" s="88"/>
      <c r="FJ109" s="88"/>
      <c r="FK109" s="88"/>
      <c r="FL109" s="88"/>
      <c r="FM109" s="88"/>
      <c r="FN109" s="88"/>
      <c r="FO109" s="88"/>
      <c r="FP109" s="88"/>
      <c r="FQ109" s="88"/>
      <c r="FR109" s="88"/>
      <c r="FS109" s="88"/>
      <c r="FT109" s="88"/>
      <c r="FU109" s="88"/>
      <c r="FV109" s="88"/>
      <c r="FW109" s="88"/>
      <c r="FX109" s="88"/>
      <c r="FY109" s="88"/>
      <c r="FZ109" s="88"/>
      <c r="GA109" s="88"/>
      <c r="GB109" s="88"/>
      <c r="GC109" s="88"/>
      <c r="GD109" s="88"/>
      <c r="GE109" s="88"/>
      <c r="GF109" s="88"/>
      <c r="GG109" s="88"/>
      <c r="GH109" s="88"/>
      <c r="GI109" s="88"/>
      <c r="GJ109" s="88"/>
      <c r="GK109" s="88"/>
      <c r="GL109" s="88"/>
      <c r="GM109" s="88"/>
      <c r="GN109" s="88"/>
      <c r="GO109" s="88"/>
      <c r="GP109" s="88"/>
      <c r="GQ109" s="88"/>
      <c r="GR109" s="88"/>
      <c r="GS109" s="88"/>
      <c r="GT109" s="88"/>
      <c r="GU109" s="88"/>
      <c r="GV109" s="88"/>
      <c r="GW109" s="88"/>
      <c r="GX109" s="88"/>
      <c r="GY109" s="88"/>
      <c r="GZ109" s="88"/>
      <c r="HA109" s="88"/>
      <c r="HB109" s="88"/>
      <c r="HC109" s="88"/>
      <c r="HD109" s="88"/>
      <c r="HE109" s="88"/>
      <c r="HF109" s="88"/>
      <c r="HG109" s="88"/>
      <c r="HH109" s="88"/>
      <c r="HI109" s="88"/>
      <c r="HJ109" s="88"/>
      <c r="HK109" s="88"/>
      <c r="HL109" s="88"/>
      <c r="HM109" s="88"/>
      <c r="HN109" s="88"/>
      <c r="HO109" s="88"/>
      <c r="HP109" s="88"/>
      <c r="HQ109" s="88"/>
      <c r="HR109" s="88"/>
      <c r="HS109" s="88"/>
      <c r="HT109" s="88"/>
      <c r="HU109" s="88"/>
      <c r="HV109" s="88"/>
      <c r="HW109" s="88"/>
      <c r="HX109" s="88"/>
      <c r="HY109" s="88"/>
      <c r="HZ109" s="88"/>
      <c r="IA109" s="88"/>
      <c r="IB109" s="88"/>
      <c r="IC109" s="88"/>
      <c r="ID109" s="88"/>
      <c r="IE109" s="88"/>
      <c r="IF109" s="88"/>
      <c r="IG109" s="88"/>
      <c r="IH109" s="88"/>
      <c r="II109" s="88"/>
      <c r="IJ109" s="88"/>
      <c r="IK109" s="88"/>
      <c r="IL109" s="88"/>
      <c r="IM109" s="88"/>
      <c r="IN109" s="88"/>
      <c r="IO109" s="88"/>
      <c r="IP109" s="88"/>
      <c r="IQ109" s="88"/>
      <c r="IR109" s="88"/>
      <c r="IS109" s="88"/>
    </row>
    <row r="110" spans="1:253" s="101" customFormat="1" ht="31.5">
      <c r="A110" s="32">
        <v>101</v>
      </c>
      <c r="B110" s="94" t="s">
        <v>3408</v>
      </c>
      <c r="C110" s="115" t="s">
        <v>3409</v>
      </c>
      <c r="D110" s="32"/>
      <c r="E110" s="32"/>
      <c r="F110" s="32"/>
      <c r="G110" s="32" t="s">
        <v>46</v>
      </c>
      <c r="H110" s="32" t="s">
        <v>77</v>
      </c>
      <c r="I110" s="32" t="s">
        <v>39</v>
      </c>
      <c r="J110" s="32" t="s">
        <v>36</v>
      </c>
      <c r="K110" s="32"/>
      <c r="L110" s="36"/>
      <c r="M110" s="36"/>
      <c r="N110" s="36"/>
      <c r="O110" s="36"/>
      <c r="P110" s="36" t="s">
        <v>36</v>
      </c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2">
        <v>1</v>
      </c>
      <c r="AC110" s="94" t="s">
        <v>3256</v>
      </c>
      <c r="AD110" s="32" t="s">
        <v>13542</v>
      </c>
      <c r="AE110" s="94" t="s">
        <v>3257</v>
      </c>
      <c r="AF110" s="32">
        <f t="shared" si="1"/>
        <v>13</v>
      </c>
      <c r="AG110" s="100" t="s">
        <v>3410</v>
      </c>
      <c r="AH110" s="520" t="s">
        <v>3411</v>
      </c>
      <c r="AI110" s="36"/>
    </row>
    <row r="111" spans="1:253" s="101" customFormat="1" ht="31.5">
      <c r="A111" s="32">
        <v>102</v>
      </c>
      <c r="B111" s="94" t="s">
        <v>3416</v>
      </c>
      <c r="C111" s="115" t="s">
        <v>3417</v>
      </c>
      <c r="D111" s="32"/>
      <c r="E111" s="32"/>
      <c r="F111" s="32"/>
      <c r="G111" s="32" t="s">
        <v>46</v>
      </c>
      <c r="H111" s="32" t="s">
        <v>38</v>
      </c>
      <c r="I111" s="32" t="s">
        <v>39</v>
      </c>
      <c r="J111" s="32" t="s">
        <v>36</v>
      </c>
      <c r="K111" s="32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2">
        <v>1</v>
      </c>
      <c r="AC111" s="94" t="s">
        <v>3256</v>
      </c>
      <c r="AD111" s="32" t="s">
        <v>13542</v>
      </c>
      <c r="AE111" s="94" t="s">
        <v>3257</v>
      </c>
      <c r="AF111" s="32">
        <f t="shared" si="1"/>
        <v>14</v>
      </c>
      <c r="AG111" s="100" t="s">
        <v>3418</v>
      </c>
      <c r="AH111" s="520" t="s">
        <v>3419</v>
      </c>
      <c r="AI111" s="36"/>
    </row>
    <row r="112" spans="1:253" s="96" customFormat="1" ht="31.5">
      <c r="A112" s="32">
        <v>103</v>
      </c>
      <c r="B112" s="93" t="s">
        <v>4071</v>
      </c>
      <c r="C112" s="93" t="s">
        <v>4072</v>
      </c>
      <c r="D112" s="36" t="s">
        <v>36</v>
      </c>
      <c r="E112" s="36"/>
      <c r="F112" s="36"/>
      <c r="G112" s="36" t="s">
        <v>46</v>
      </c>
      <c r="H112" s="36" t="s">
        <v>219</v>
      </c>
      <c r="I112" s="36" t="s">
        <v>3061</v>
      </c>
      <c r="J112" s="32" t="s">
        <v>36</v>
      </c>
      <c r="K112" s="36"/>
      <c r="L112" s="36"/>
      <c r="M112" s="36"/>
      <c r="N112" s="36" t="s">
        <v>36</v>
      </c>
      <c r="O112" s="36"/>
      <c r="P112" s="3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>
        <v>1</v>
      </c>
      <c r="AC112" s="94" t="s">
        <v>4073</v>
      </c>
      <c r="AD112" s="32" t="s">
        <v>13542</v>
      </c>
      <c r="AE112" s="94" t="s">
        <v>3257</v>
      </c>
      <c r="AF112" s="32">
        <f t="shared" si="1"/>
        <v>15</v>
      </c>
      <c r="AG112" s="196">
        <v>988221396</v>
      </c>
      <c r="AH112" s="524" t="s">
        <v>4074</v>
      </c>
      <c r="AI112" s="36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120"/>
      <c r="AW112" s="120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5"/>
      <c r="BZ112" s="105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5"/>
      <c r="CM112" s="105"/>
      <c r="CN112" s="105"/>
      <c r="CO112" s="105"/>
      <c r="CP112" s="105"/>
      <c r="CQ112" s="105"/>
      <c r="CR112" s="105"/>
      <c r="CS112" s="105"/>
      <c r="CT112" s="105"/>
      <c r="CU112" s="105"/>
      <c r="CV112" s="105"/>
      <c r="CW112" s="105"/>
      <c r="CX112" s="105"/>
      <c r="CY112" s="105"/>
      <c r="CZ112" s="105"/>
      <c r="DA112" s="105"/>
      <c r="DB112" s="105"/>
      <c r="DC112" s="105"/>
      <c r="DD112" s="105"/>
      <c r="DE112" s="105"/>
      <c r="DF112" s="105"/>
      <c r="DG112" s="105"/>
      <c r="DH112" s="105"/>
      <c r="DI112" s="105"/>
      <c r="DJ112" s="105"/>
      <c r="DK112" s="105"/>
      <c r="DL112" s="105"/>
      <c r="DM112" s="105"/>
      <c r="DN112" s="105"/>
      <c r="DO112" s="105"/>
      <c r="DP112" s="105"/>
      <c r="DQ112" s="105"/>
      <c r="DR112" s="105"/>
      <c r="DS112" s="105"/>
      <c r="DT112" s="105"/>
      <c r="DU112" s="105"/>
      <c r="DV112" s="105"/>
      <c r="DW112" s="105"/>
      <c r="DX112" s="105"/>
      <c r="DY112" s="105"/>
      <c r="DZ112" s="105"/>
      <c r="EA112" s="105"/>
      <c r="EB112" s="105"/>
      <c r="EC112" s="105"/>
      <c r="ED112" s="105"/>
      <c r="EE112" s="105"/>
      <c r="EF112" s="105"/>
      <c r="EG112" s="105"/>
      <c r="EH112" s="105"/>
      <c r="EI112" s="105"/>
      <c r="EJ112" s="105"/>
      <c r="EK112" s="105"/>
      <c r="EL112" s="105"/>
      <c r="EM112" s="105"/>
      <c r="EN112" s="105"/>
      <c r="EO112" s="105"/>
      <c r="EP112" s="105"/>
      <c r="EQ112" s="105"/>
      <c r="ER112" s="105"/>
      <c r="ES112" s="105"/>
      <c r="ET112" s="105"/>
      <c r="EU112" s="105"/>
      <c r="EV112" s="105"/>
      <c r="EW112" s="105"/>
      <c r="EX112" s="105"/>
      <c r="EY112" s="105"/>
      <c r="EZ112" s="105"/>
      <c r="FA112" s="105"/>
      <c r="FB112" s="105"/>
      <c r="FC112" s="105"/>
      <c r="FD112" s="105"/>
      <c r="FE112" s="105"/>
      <c r="FF112" s="105"/>
      <c r="FG112" s="105"/>
      <c r="FH112" s="105"/>
      <c r="FI112" s="105"/>
      <c r="FJ112" s="105"/>
      <c r="FK112" s="105"/>
      <c r="FL112" s="105"/>
      <c r="FM112" s="105"/>
      <c r="FN112" s="105"/>
      <c r="FO112" s="105"/>
      <c r="FP112" s="105"/>
      <c r="FQ112" s="105"/>
      <c r="FR112" s="105"/>
      <c r="FS112" s="105"/>
      <c r="FT112" s="105"/>
      <c r="FU112" s="105"/>
      <c r="FV112" s="105"/>
      <c r="FW112" s="105"/>
      <c r="FX112" s="105"/>
      <c r="FY112" s="105"/>
      <c r="FZ112" s="105"/>
      <c r="GA112" s="105"/>
      <c r="GB112" s="105"/>
      <c r="GC112" s="105"/>
      <c r="GD112" s="105"/>
      <c r="GE112" s="105"/>
      <c r="GF112" s="105"/>
      <c r="GG112" s="105"/>
      <c r="GH112" s="105"/>
      <c r="GI112" s="105"/>
      <c r="GJ112" s="105"/>
      <c r="GK112" s="105"/>
      <c r="GL112" s="105"/>
      <c r="GM112" s="105"/>
      <c r="GN112" s="105"/>
      <c r="GO112" s="105"/>
      <c r="GP112" s="105"/>
      <c r="GQ112" s="105"/>
      <c r="GR112" s="105"/>
      <c r="GS112" s="105"/>
      <c r="GT112" s="105"/>
      <c r="GU112" s="105"/>
      <c r="GV112" s="105"/>
      <c r="GW112" s="105"/>
      <c r="GX112" s="105"/>
      <c r="GY112" s="105"/>
      <c r="GZ112" s="105"/>
      <c r="HA112" s="105"/>
      <c r="HB112" s="105"/>
      <c r="HC112" s="105"/>
      <c r="HD112" s="105"/>
      <c r="HE112" s="105"/>
      <c r="HF112" s="105"/>
      <c r="HG112" s="105"/>
      <c r="HH112" s="105"/>
      <c r="HI112" s="105"/>
      <c r="HJ112" s="105"/>
      <c r="HK112" s="105"/>
      <c r="HL112" s="105"/>
      <c r="HM112" s="105"/>
      <c r="HN112" s="105"/>
      <c r="HO112" s="105"/>
      <c r="HP112" s="105"/>
      <c r="HQ112" s="105"/>
      <c r="HR112" s="105"/>
      <c r="HS112" s="105"/>
      <c r="HT112" s="105"/>
      <c r="HU112" s="105"/>
      <c r="HV112" s="105"/>
      <c r="HW112" s="105"/>
      <c r="HX112" s="105"/>
      <c r="HY112" s="105"/>
      <c r="HZ112" s="105"/>
      <c r="IA112" s="105"/>
      <c r="IB112" s="105"/>
      <c r="IC112" s="105"/>
      <c r="ID112" s="105"/>
      <c r="IE112" s="105"/>
      <c r="IF112" s="105"/>
      <c r="IG112" s="105"/>
      <c r="IH112" s="105"/>
      <c r="II112" s="105"/>
      <c r="IJ112" s="105"/>
      <c r="IK112" s="105"/>
      <c r="IL112" s="105"/>
      <c r="IM112" s="105"/>
      <c r="IN112" s="105"/>
      <c r="IO112" s="105"/>
      <c r="IP112" s="105"/>
      <c r="IQ112" s="105"/>
      <c r="IR112" s="105"/>
      <c r="IS112" s="105"/>
    </row>
    <row r="113" spans="1:253" s="96" customFormat="1" ht="15.75">
      <c r="A113" s="32">
        <v>104</v>
      </c>
      <c r="B113" s="505" t="s">
        <v>3745</v>
      </c>
      <c r="C113" s="115" t="s">
        <v>3746</v>
      </c>
      <c r="D113" s="36"/>
      <c r="E113" s="32" t="s">
        <v>3704</v>
      </c>
      <c r="F113" s="36"/>
      <c r="G113" s="36" t="s">
        <v>1701</v>
      </c>
      <c r="H113" s="32" t="s">
        <v>432</v>
      </c>
      <c r="I113" s="32" t="s">
        <v>524</v>
      </c>
      <c r="J113" s="36" t="s">
        <v>36</v>
      </c>
      <c r="K113" s="36"/>
      <c r="L113" s="36"/>
      <c r="M113" s="32" t="s">
        <v>36</v>
      </c>
      <c r="N113" s="36" t="s">
        <v>36</v>
      </c>
      <c r="O113" s="36" t="s">
        <v>36</v>
      </c>
      <c r="P113" s="100"/>
      <c r="Q113" s="36"/>
      <c r="R113" s="36"/>
      <c r="S113" s="213"/>
      <c r="T113" s="213"/>
      <c r="U113" s="213"/>
      <c r="V113" s="213"/>
      <c r="W113" s="213"/>
      <c r="X113" s="213"/>
      <c r="Y113" s="213"/>
      <c r="Z113" s="213"/>
      <c r="AA113" s="213"/>
      <c r="AB113" s="32">
        <v>1</v>
      </c>
      <c r="AC113" s="93" t="s">
        <v>13563</v>
      </c>
      <c r="AD113" s="32" t="s">
        <v>13542</v>
      </c>
      <c r="AE113" s="94" t="s">
        <v>3257</v>
      </c>
      <c r="AF113" s="32">
        <f t="shared" si="1"/>
        <v>16</v>
      </c>
      <c r="AG113" s="100" t="s">
        <v>3747</v>
      </c>
      <c r="AH113" s="519" t="s">
        <v>3748</v>
      </c>
      <c r="AI113" s="36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5"/>
      <c r="BZ113" s="105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5"/>
      <c r="CM113" s="105"/>
      <c r="CN113" s="105"/>
      <c r="CO113" s="105"/>
      <c r="CP113" s="105"/>
      <c r="CQ113" s="105"/>
      <c r="CR113" s="105"/>
      <c r="CS113" s="105"/>
      <c r="CT113" s="105"/>
      <c r="CU113" s="105"/>
      <c r="CV113" s="105"/>
      <c r="CW113" s="105"/>
      <c r="CX113" s="105"/>
      <c r="CY113" s="105"/>
      <c r="CZ113" s="105"/>
      <c r="DA113" s="105"/>
      <c r="DB113" s="105"/>
      <c r="DC113" s="105"/>
      <c r="DD113" s="105"/>
      <c r="DE113" s="105"/>
      <c r="DF113" s="105"/>
      <c r="DG113" s="105"/>
      <c r="DH113" s="105"/>
      <c r="DI113" s="105"/>
      <c r="DJ113" s="105"/>
      <c r="DK113" s="105"/>
      <c r="DL113" s="105"/>
      <c r="DM113" s="105"/>
      <c r="DN113" s="105"/>
      <c r="DO113" s="105"/>
      <c r="DP113" s="105"/>
      <c r="DQ113" s="105"/>
      <c r="DR113" s="105"/>
      <c r="DS113" s="105"/>
      <c r="DT113" s="105"/>
      <c r="DU113" s="105"/>
      <c r="DV113" s="105"/>
      <c r="DW113" s="105"/>
      <c r="DX113" s="105"/>
      <c r="DY113" s="105"/>
      <c r="DZ113" s="105"/>
      <c r="EA113" s="105"/>
      <c r="EB113" s="105"/>
      <c r="EC113" s="105"/>
      <c r="ED113" s="105"/>
      <c r="EE113" s="105"/>
      <c r="EF113" s="105"/>
      <c r="EG113" s="105"/>
      <c r="EH113" s="105"/>
      <c r="EI113" s="105"/>
      <c r="EJ113" s="105"/>
      <c r="EK113" s="105"/>
      <c r="EL113" s="105"/>
      <c r="EM113" s="105"/>
      <c r="EN113" s="105"/>
      <c r="EO113" s="105"/>
      <c r="EP113" s="105"/>
      <c r="EQ113" s="105"/>
      <c r="ER113" s="105"/>
      <c r="ES113" s="105"/>
      <c r="ET113" s="105"/>
      <c r="EU113" s="105"/>
      <c r="EV113" s="105"/>
      <c r="EW113" s="105"/>
      <c r="EX113" s="105"/>
      <c r="EY113" s="105"/>
      <c r="EZ113" s="105"/>
      <c r="FA113" s="105"/>
      <c r="FB113" s="105"/>
      <c r="FC113" s="105"/>
      <c r="FD113" s="105"/>
      <c r="FE113" s="105"/>
      <c r="FF113" s="105"/>
      <c r="FG113" s="105"/>
      <c r="FH113" s="105"/>
      <c r="FI113" s="105"/>
      <c r="FJ113" s="105"/>
      <c r="FK113" s="105"/>
      <c r="FL113" s="105"/>
      <c r="FM113" s="105"/>
      <c r="FN113" s="105"/>
      <c r="FO113" s="105"/>
      <c r="FP113" s="105"/>
      <c r="FQ113" s="105"/>
      <c r="FR113" s="105"/>
      <c r="FS113" s="105"/>
      <c r="FT113" s="105"/>
      <c r="FU113" s="105"/>
      <c r="FV113" s="105"/>
      <c r="FW113" s="105"/>
      <c r="FX113" s="105"/>
      <c r="FY113" s="105"/>
      <c r="FZ113" s="105"/>
      <c r="GA113" s="105"/>
      <c r="GB113" s="105"/>
      <c r="GC113" s="105"/>
      <c r="GD113" s="105"/>
      <c r="GE113" s="105"/>
      <c r="GF113" s="105"/>
      <c r="GG113" s="105"/>
      <c r="GH113" s="105"/>
      <c r="GI113" s="105"/>
      <c r="GJ113" s="105"/>
      <c r="GK113" s="105"/>
      <c r="GL113" s="105"/>
      <c r="GM113" s="105"/>
      <c r="GN113" s="105"/>
      <c r="GO113" s="105"/>
      <c r="GP113" s="105"/>
      <c r="GQ113" s="105"/>
      <c r="GR113" s="105"/>
      <c r="GS113" s="105"/>
      <c r="GT113" s="105"/>
      <c r="GU113" s="105"/>
      <c r="GV113" s="105"/>
      <c r="GW113" s="105"/>
      <c r="GX113" s="105"/>
      <c r="GY113" s="105"/>
      <c r="GZ113" s="105"/>
      <c r="HA113" s="105"/>
      <c r="HB113" s="105"/>
      <c r="HC113" s="105"/>
      <c r="HD113" s="105"/>
      <c r="HE113" s="105"/>
      <c r="HF113" s="105"/>
      <c r="HG113" s="105"/>
      <c r="HH113" s="105"/>
      <c r="HI113" s="105"/>
      <c r="HJ113" s="105"/>
      <c r="HK113" s="105"/>
      <c r="HL113" s="105"/>
      <c r="HM113" s="105"/>
      <c r="HN113" s="105"/>
      <c r="HO113" s="105"/>
      <c r="HP113" s="105"/>
      <c r="HQ113" s="105"/>
      <c r="HR113" s="105"/>
      <c r="HS113" s="105"/>
      <c r="HT113" s="105"/>
      <c r="HU113" s="105"/>
      <c r="HV113" s="105"/>
      <c r="HW113" s="105"/>
      <c r="HX113" s="105"/>
      <c r="HY113" s="105"/>
      <c r="HZ113" s="105"/>
      <c r="IA113" s="105"/>
      <c r="IB113" s="105"/>
      <c r="IC113" s="105"/>
      <c r="ID113" s="105"/>
      <c r="IE113" s="105"/>
      <c r="IF113" s="105"/>
      <c r="IG113" s="105"/>
      <c r="IH113" s="105"/>
      <c r="II113" s="105"/>
      <c r="IJ113" s="105"/>
      <c r="IK113" s="105"/>
      <c r="IL113" s="105"/>
      <c r="IM113" s="105"/>
      <c r="IN113" s="105"/>
      <c r="IO113" s="105"/>
      <c r="IP113" s="105"/>
      <c r="IQ113" s="105"/>
      <c r="IR113" s="105"/>
      <c r="IS113" s="105"/>
    </row>
    <row r="114" spans="1:253" s="96" customFormat="1" ht="31.5">
      <c r="A114" s="32">
        <v>105</v>
      </c>
      <c r="B114" s="207" t="s">
        <v>3834</v>
      </c>
      <c r="C114" s="156">
        <v>26978</v>
      </c>
      <c r="D114" s="32"/>
      <c r="E114" s="32"/>
      <c r="F114" s="32"/>
      <c r="G114" s="32" t="s">
        <v>46</v>
      </c>
      <c r="H114" s="32" t="s">
        <v>617</v>
      </c>
      <c r="I114" s="32" t="s">
        <v>524</v>
      </c>
      <c r="J114" s="32" t="s">
        <v>805</v>
      </c>
      <c r="K114" s="32"/>
      <c r="L114" s="32"/>
      <c r="M114" s="32"/>
      <c r="N114" s="32"/>
      <c r="O114" s="32"/>
      <c r="P114" s="100"/>
      <c r="Q114" s="36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96">
        <v>1</v>
      </c>
      <c r="AC114" s="94" t="s">
        <v>13575</v>
      </c>
      <c r="AD114" s="32" t="s">
        <v>13542</v>
      </c>
      <c r="AE114" s="94" t="s">
        <v>3257</v>
      </c>
      <c r="AF114" s="32">
        <f t="shared" si="1"/>
        <v>17</v>
      </c>
      <c r="AG114" s="100" t="s">
        <v>3835</v>
      </c>
      <c r="AH114" s="526" t="s">
        <v>3836</v>
      </c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</row>
    <row r="115" spans="1:253" s="203" customFormat="1" ht="15.75">
      <c r="A115" s="32">
        <v>106</v>
      </c>
      <c r="B115" s="152" t="s">
        <v>5339</v>
      </c>
      <c r="C115" s="97" t="s">
        <v>5340</v>
      </c>
      <c r="D115" s="117" t="s">
        <v>805</v>
      </c>
      <c r="E115" s="36"/>
      <c r="F115" s="36"/>
      <c r="G115" s="36" t="s">
        <v>46</v>
      </c>
      <c r="H115" s="36" t="s">
        <v>219</v>
      </c>
      <c r="I115" s="36" t="s">
        <v>4218</v>
      </c>
      <c r="J115" s="36" t="s">
        <v>805</v>
      </c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2">
        <v>1</v>
      </c>
      <c r="AC115" s="93" t="s">
        <v>5325</v>
      </c>
      <c r="AD115" s="32" t="s">
        <v>13542</v>
      </c>
      <c r="AE115" s="94" t="s">
        <v>4198</v>
      </c>
      <c r="AF115" s="32">
        <f t="shared" si="1"/>
        <v>18</v>
      </c>
      <c r="AG115" s="95" t="s">
        <v>5341</v>
      </c>
      <c r="AH115" s="527" t="s">
        <v>5342</v>
      </c>
      <c r="AI115" s="36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88"/>
      <c r="DE115" s="88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/>
      <c r="EE115" s="88"/>
      <c r="EF115" s="88"/>
      <c r="EG115" s="88"/>
      <c r="EH115" s="88"/>
      <c r="EI115" s="88"/>
      <c r="EJ115" s="88"/>
      <c r="EK115" s="88"/>
      <c r="EL115" s="88"/>
      <c r="EM115" s="88"/>
      <c r="EN115" s="88"/>
      <c r="EO115" s="88"/>
      <c r="EP115" s="88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/>
      <c r="FB115" s="88"/>
      <c r="FC115" s="88"/>
      <c r="FD115" s="88"/>
      <c r="FE115" s="88"/>
      <c r="FF115" s="88"/>
      <c r="FG115" s="88"/>
      <c r="FH115" s="88"/>
      <c r="FI115" s="88"/>
      <c r="FJ115" s="88"/>
      <c r="FK115" s="88"/>
      <c r="FL115" s="88"/>
      <c r="FM115" s="88"/>
      <c r="FN115" s="88"/>
      <c r="FO115" s="88"/>
      <c r="FP115" s="88"/>
      <c r="FQ115" s="88"/>
      <c r="FR115" s="88"/>
      <c r="FS115" s="88"/>
      <c r="FT115" s="88"/>
      <c r="FU115" s="88"/>
      <c r="FV115" s="88"/>
      <c r="FW115" s="88"/>
      <c r="FX115" s="88"/>
      <c r="FY115" s="88"/>
      <c r="FZ115" s="88"/>
      <c r="GA115" s="88"/>
      <c r="GB115" s="88"/>
      <c r="GC115" s="88"/>
      <c r="GD115" s="88"/>
      <c r="GE115" s="88"/>
      <c r="GF115" s="88"/>
      <c r="GG115" s="88"/>
      <c r="GH115" s="88"/>
      <c r="GI115" s="88"/>
      <c r="GJ115" s="88"/>
      <c r="GK115" s="88"/>
      <c r="GL115" s="88"/>
      <c r="GM115" s="88"/>
      <c r="GN115" s="88"/>
      <c r="GO115" s="88"/>
      <c r="GP115" s="88"/>
      <c r="GQ115" s="88"/>
      <c r="GR115" s="88"/>
      <c r="GS115" s="88"/>
      <c r="GT115" s="88"/>
      <c r="GU115" s="88"/>
      <c r="GV115" s="88"/>
      <c r="GW115" s="88"/>
      <c r="GX115" s="88"/>
      <c r="GY115" s="88"/>
      <c r="GZ115" s="88"/>
      <c r="HA115" s="88"/>
      <c r="HB115" s="88"/>
      <c r="HC115" s="88"/>
      <c r="HD115" s="88"/>
      <c r="HE115" s="88"/>
      <c r="HF115" s="88"/>
      <c r="HG115" s="88"/>
      <c r="HH115" s="88"/>
      <c r="HI115" s="88"/>
      <c r="HJ115" s="88"/>
      <c r="HK115" s="88"/>
      <c r="HL115" s="88"/>
      <c r="HM115" s="88"/>
      <c r="HN115" s="88"/>
      <c r="HO115" s="88"/>
      <c r="HP115" s="88"/>
      <c r="HQ115" s="88"/>
      <c r="HR115" s="88"/>
      <c r="HS115" s="88"/>
      <c r="HT115" s="88"/>
      <c r="HU115" s="88"/>
      <c r="HV115" s="88"/>
      <c r="HW115" s="88"/>
      <c r="HX115" s="88"/>
      <c r="HY115" s="88"/>
      <c r="HZ115" s="88"/>
      <c r="IA115" s="88"/>
      <c r="IB115" s="88"/>
      <c r="IC115" s="88"/>
      <c r="ID115" s="88"/>
      <c r="IE115" s="88"/>
      <c r="IF115" s="88"/>
      <c r="IG115" s="88"/>
      <c r="IH115" s="88"/>
      <c r="II115" s="88"/>
      <c r="IJ115" s="88"/>
      <c r="IK115" s="88"/>
      <c r="IL115" s="88"/>
      <c r="IM115" s="88"/>
      <c r="IN115" s="88"/>
      <c r="IO115" s="88"/>
      <c r="IP115" s="88"/>
      <c r="IQ115" s="88"/>
      <c r="IR115" s="88"/>
      <c r="IS115" s="88"/>
    </row>
    <row r="116" spans="1:253" s="203" customFormat="1" ht="31.5">
      <c r="A116" s="32">
        <v>107</v>
      </c>
      <c r="B116" s="152" t="s">
        <v>4800</v>
      </c>
      <c r="C116" s="97" t="s">
        <v>5376</v>
      </c>
      <c r="D116" s="117" t="s">
        <v>805</v>
      </c>
      <c r="E116" s="32"/>
      <c r="F116" s="36" t="s">
        <v>5377</v>
      </c>
      <c r="G116" s="36" t="s">
        <v>37</v>
      </c>
      <c r="H116" s="36" t="s">
        <v>219</v>
      </c>
      <c r="I116" s="36" t="s">
        <v>4218</v>
      </c>
      <c r="J116" s="36" t="s">
        <v>805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>
        <v>1</v>
      </c>
      <c r="AC116" s="93" t="s">
        <v>5325</v>
      </c>
      <c r="AD116" s="32" t="s">
        <v>13542</v>
      </c>
      <c r="AE116" s="94" t="s">
        <v>4198</v>
      </c>
      <c r="AF116" s="32">
        <f t="shared" si="1"/>
        <v>19</v>
      </c>
      <c r="AG116" s="95" t="s">
        <v>5378</v>
      </c>
      <c r="AH116" s="527" t="s">
        <v>5379</v>
      </c>
      <c r="AI116" s="9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88"/>
      <c r="DE116" s="88"/>
      <c r="DF116" s="88"/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/>
      <c r="DT116" s="88"/>
      <c r="DU116" s="88"/>
      <c r="DV116" s="88"/>
      <c r="DW116" s="88"/>
      <c r="DX116" s="88"/>
      <c r="DY116" s="88"/>
      <c r="DZ116" s="88"/>
      <c r="EA116" s="88"/>
      <c r="EB116" s="88"/>
      <c r="EC116" s="88"/>
      <c r="ED116" s="88"/>
      <c r="EE116" s="88"/>
      <c r="EF116" s="88"/>
      <c r="EG116" s="88"/>
      <c r="EH116" s="88"/>
      <c r="EI116" s="88"/>
      <c r="EJ116" s="88"/>
      <c r="EK116" s="88"/>
      <c r="EL116" s="88"/>
      <c r="EM116" s="88"/>
      <c r="EN116" s="88"/>
      <c r="EO116" s="88"/>
      <c r="EP116" s="88"/>
      <c r="EQ116" s="88"/>
      <c r="ER116" s="88"/>
      <c r="ES116" s="88"/>
      <c r="ET116" s="88"/>
      <c r="EU116" s="88"/>
      <c r="EV116" s="88"/>
      <c r="EW116" s="88"/>
      <c r="EX116" s="88"/>
      <c r="EY116" s="88"/>
      <c r="EZ116" s="88"/>
      <c r="FA116" s="88"/>
      <c r="FB116" s="88"/>
      <c r="FC116" s="88"/>
      <c r="FD116" s="88"/>
      <c r="FE116" s="88"/>
      <c r="FF116" s="88"/>
      <c r="FG116" s="88"/>
      <c r="FH116" s="88"/>
      <c r="FI116" s="88"/>
      <c r="FJ116" s="88"/>
      <c r="FK116" s="88"/>
      <c r="FL116" s="88"/>
      <c r="FM116" s="88"/>
      <c r="FN116" s="88"/>
      <c r="FO116" s="88"/>
      <c r="FP116" s="88"/>
      <c r="FQ116" s="88"/>
      <c r="FR116" s="88"/>
      <c r="FS116" s="88"/>
      <c r="FT116" s="88"/>
      <c r="FU116" s="88"/>
      <c r="FV116" s="88"/>
      <c r="FW116" s="88"/>
      <c r="FX116" s="88"/>
      <c r="FY116" s="88"/>
      <c r="FZ116" s="88"/>
      <c r="GA116" s="88"/>
      <c r="GB116" s="88"/>
      <c r="GC116" s="88"/>
      <c r="GD116" s="88"/>
      <c r="GE116" s="88"/>
      <c r="GF116" s="88"/>
      <c r="GG116" s="88"/>
      <c r="GH116" s="88"/>
      <c r="GI116" s="88"/>
      <c r="GJ116" s="88"/>
      <c r="GK116" s="88"/>
      <c r="GL116" s="88"/>
      <c r="GM116" s="88"/>
      <c r="GN116" s="88"/>
      <c r="GO116" s="88"/>
      <c r="GP116" s="88"/>
      <c r="GQ116" s="88"/>
      <c r="GR116" s="88"/>
      <c r="GS116" s="88"/>
      <c r="GT116" s="88"/>
      <c r="GU116" s="88"/>
      <c r="GV116" s="88"/>
      <c r="GW116" s="88"/>
      <c r="GX116" s="88"/>
      <c r="GY116" s="88"/>
      <c r="GZ116" s="88"/>
      <c r="HA116" s="88"/>
      <c r="HB116" s="88"/>
      <c r="HC116" s="88"/>
      <c r="HD116" s="88"/>
      <c r="HE116" s="88"/>
      <c r="HF116" s="88"/>
      <c r="HG116" s="88"/>
      <c r="HH116" s="88"/>
      <c r="HI116" s="88"/>
      <c r="HJ116" s="88"/>
      <c r="HK116" s="88"/>
      <c r="HL116" s="88"/>
      <c r="HM116" s="88"/>
      <c r="HN116" s="88"/>
      <c r="HO116" s="88"/>
      <c r="HP116" s="88"/>
      <c r="HQ116" s="88"/>
      <c r="HR116" s="88"/>
      <c r="HS116" s="88"/>
      <c r="HT116" s="88"/>
      <c r="HU116" s="88"/>
      <c r="HV116" s="88"/>
      <c r="HW116" s="88"/>
      <c r="HX116" s="88"/>
      <c r="HY116" s="88"/>
      <c r="HZ116" s="88"/>
      <c r="IA116" s="88"/>
      <c r="IB116" s="88"/>
      <c r="IC116" s="88"/>
      <c r="ID116" s="88"/>
      <c r="IE116" s="88"/>
      <c r="IF116" s="88"/>
      <c r="IG116" s="88"/>
      <c r="IH116" s="88"/>
      <c r="II116" s="88"/>
      <c r="IJ116" s="88"/>
      <c r="IK116" s="88"/>
      <c r="IL116" s="88"/>
      <c r="IM116" s="88"/>
      <c r="IN116" s="88"/>
      <c r="IO116" s="88"/>
      <c r="IP116" s="88"/>
      <c r="IQ116" s="88"/>
      <c r="IR116" s="88"/>
      <c r="IS116" s="88"/>
    </row>
    <row r="117" spans="1:253" s="203" customFormat="1" ht="31.5">
      <c r="A117" s="32">
        <v>108</v>
      </c>
      <c r="B117" s="94" t="s">
        <v>4360</v>
      </c>
      <c r="C117" s="115" t="s">
        <v>5629</v>
      </c>
      <c r="D117" s="32" t="s">
        <v>36</v>
      </c>
      <c r="E117" s="32"/>
      <c r="F117" s="32" t="s">
        <v>5630</v>
      </c>
      <c r="G117" s="32" t="s">
        <v>37</v>
      </c>
      <c r="H117" s="32" t="s">
        <v>219</v>
      </c>
      <c r="I117" s="32" t="s">
        <v>39</v>
      </c>
      <c r="J117" s="32" t="s">
        <v>36</v>
      </c>
      <c r="K117" s="32"/>
      <c r="L117" s="32"/>
      <c r="M117" s="32" t="s">
        <v>36</v>
      </c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>
        <v>1</v>
      </c>
      <c r="AC117" s="94" t="s">
        <v>4245</v>
      </c>
      <c r="AD117" s="32" t="s">
        <v>13542</v>
      </c>
      <c r="AE117" s="94" t="s">
        <v>4198</v>
      </c>
      <c r="AF117" s="32">
        <f t="shared" si="1"/>
        <v>20</v>
      </c>
      <c r="AG117" s="100" t="s">
        <v>5631</v>
      </c>
      <c r="AH117" s="528" t="s">
        <v>5632</v>
      </c>
      <c r="AI117" s="9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/>
      <c r="DT117" s="88"/>
      <c r="DU117" s="88"/>
      <c r="DV117" s="88"/>
      <c r="DW117" s="88"/>
      <c r="DX117" s="88"/>
      <c r="DY117" s="88"/>
      <c r="DZ117" s="88"/>
      <c r="EA117" s="88"/>
      <c r="EB117" s="88"/>
      <c r="EC117" s="88"/>
      <c r="ED117" s="88"/>
      <c r="EE117" s="88"/>
      <c r="EF117" s="88"/>
      <c r="EG117" s="88"/>
      <c r="EH117" s="88"/>
      <c r="EI117" s="88"/>
      <c r="EJ117" s="88"/>
      <c r="EK117" s="88"/>
      <c r="EL117" s="88"/>
      <c r="EM117" s="88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  <c r="EY117" s="88"/>
      <c r="EZ117" s="88"/>
      <c r="FA117" s="88"/>
      <c r="FB117" s="88"/>
      <c r="FC117" s="88"/>
      <c r="FD117" s="88"/>
      <c r="FE117" s="88"/>
      <c r="FF117" s="88"/>
      <c r="FG117" s="88"/>
      <c r="FH117" s="88"/>
      <c r="FI117" s="88"/>
      <c r="FJ117" s="88"/>
      <c r="FK117" s="88"/>
      <c r="FL117" s="88"/>
      <c r="FM117" s="88"/>
      <c r="FN117" s="88"/>
      <c r="FO117" s="88"/>
      <c r="FP117" s="88"/>
      <c r="FQ117" s="88"/>
      <c r="FR117" s="88"/>
      <c r="FS117" s="88"/>
      <c r="FT117" s="88"/>
      <c r="FU117" s="88"/>
      <c r="FV117" s="88"/>
      <c r="FW117" s="88"/>
      <c r="FX117" s="88"/>
      <c r="FY117" s="88"/>
      <c r="FZ117" s="88"/>
      <c r="GA117" s="88"/>
      <c r="GB117" s="88"/>
      <c r="GC117" s="88"/>
      <c r="GD117" s="88"/>
      <c r="GE117" s="88"/>
      <c r="GF117" s="88"/>
      <c r="GG117" s="88"/>
      <c r="GH117" s="88"/>
      <c r="GI117" s="88"/>
      <c r="GJ117" s="88"/>
      <c r="GK117" s="88"/>
      <c r="GL117" s="88"/>
      <c r="GM117" s="88"/>
      <c r="GN117" s="88"/>
      <c r="GO117" s="88"/>
      <c r="GP117" s="88"/>
      <c r="GQ117" s="88"/>
      <c r="GR117" s="88"/>
      <c r="GS117" s="88"/>
      <c r="GT117" s="88"/>
      <c r="GU117" s="88"/>
      <c r="GV117" s="88"/>
      <c r="GW117" s="88"/>
      <c r="GX117" s="88"/>
      <c r="GY117" s="88"/>
      <c r="GZ117" s="88"/>
      <c r="HA117" s="88"/>
      <c r="HB117" s="88"/>
      <c r="HC117" s="88"/>
      <c r="HD117" s="88"/>
      <c r="HE117" s="88"/>
      <c r="HF117" s="88"/>
      <c r="HG117" s="88"/>
      <c r="HH117" s="88"/>
      <c r="HI117" s="88"/>
      <c r="HJ117" s="88"/>
      <c r="HK117" s="88"/>
      <c r="HL117" s="88"/>
      <c r="HM117" s="88"/>
      <c r="HN117" s="88"/>
      <c r="HO117" s="88"/>
      <c r="HP117" s="88"/>
      <c r="HQ117" s="88"/>
      <c r="HR117" s="88"/>
      <c r="HS117" s="88"/>
      <c r="HT117" s="88"/>
      <c r="HU117" s="88"/>
      <c r="HV117" s="88"/>
      <c r="HW117" s="88"/>
      <c r="HX117" s="88"/>
      <c r="HY117" s="88"/>
      <c r="HZ117" s="88"/>
      <c r="IA117" s="88"/>
      <c r="IB117" s="88"/>
      <c r="IC117" s="88"/>
      <c r="ID117" s="88"/>
      <c r="IE117" s="88"/>
      <c r="IF117" s="88"/>
      <c r="IG117" s="88"/>
      <c r="IH117" s="88"/>
      <c r="II117" s="88"/>
      <c r="IJ117" s="88"/>
      <c r="IK117" s="88"/>
      <c r="IL117" s="88"/>
      <c r="IM117" s="88"/>
      <c r="IN117" s="88"/>
      <c r="IO117" s="88"/>
      <c r="IP117" s="88"/>
      <c r="IQ117" s="88"/>
      <c r="IR117" s="88"/>
      <c r="IS117" s="88"/>
    </row>
    <row r="118" spans="1:253" s="203" customFormat="1" ht="15.75">
      <c r="A118" s="32">
        <v>109</v>
      </c>
      <c r="B118" s="94" t="s">
        <v>5633</v>
      </c>
      <c r="C118" s="115" t="s">
        <v>5634</v>
      </c>
      <c r="D118" s="32"/>
      <c r="E118" s="32"/>
      <c r="F118" s="32"/>
      <c r="G118" s="32" t="s">
        <v>46</v>
      </c>
      <c r="H118" s="32" t="s">
        <v>219</v>
      </c>
      <c r="I118" s="32" t="s">
        <v>39</v>
      </c>
      <c r="J118" s="32" t="s">
        <v>36</v>
      </c>
      <c r="K118" s="32"/>
      <c r="L118" s="32"/>
      <c r="M118" s="32"/>
      <c r="N118" s="32" t="s">
        <v>36</v>
      </c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>
        <v>1</v>
      </c>
      <c r="AC118" s="94" t="s">
        <v>4245</v>
      </c>
      <c r="AD118" s="32" t="s">
        <v>13542</v>
      </c>
      <c r="AE118" s="94" t="s">
        <v>4198</v>
      </c>
      <c r="AF118" s="32">
        <f t="shared" si="1"/>
        <v>21</v>
      </c>
      <c r="AG118" s="100" t="s">
        <v>5635</v>
      </c>
      <c r="AH118" s="528" t="s">
        <v>5636</v>
      </c>
      <c r="AI118" s="9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/>
      <c r="DD118" s="88"/>
      <c r="DE118" s="88"/>
      <c r="DF118" s="88"/>
      <c r="DG118" s="88"/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/>
      <c r="DU118" s="88"/>
      <c r="DV118" s="88"/>
      <c r="DW118" s="88"/>
      <c r="DX118" s="88"/>
      <c r="DY118" s="88"/>
      <c r="DZ118" s="88"/>
      <c r="EA118" s="88"/>
      <c r="EB118" s="88"/>
      <c r="EC118" s="88"/>
      <c r="ED118" s="88"/>
      <c r="EE118" s="88"/>
      <c r="EF118" s="88"/>
      <c r="EG118" s="88"/>
      <c r="EH118" s="88"/>
      <c r="EI118" s="88"/>
      <c r="EJ118" s="88"/>
      <c r="EK118" s="88"/>
      <c r="EL118" s="88"/>
      <c r="EM118" s="88"/>
      <c r="EN118" s="88"/>
      <c r="EO118" s="88"/>
      <c r="EP118" s="88"/>
      <c r="EQ118" s="88"/>
      <c r="ER118" s="88"/>
      <c r="ES118" s="88"/>
      <c r="ET118" s="88"/>
      <c r="EU118" s="88"/>
      <c r="EV118" s="88"/>
      <c r="EW118" s="88"/>
      <c r="EX118" s="88"/>
      <c r="EY118" s="88"/>
      <c r="EZ118" s="88"/>
      <c r="FA118" s="88"/>
      <c r="FB118" s="88"/>
      <c r="FC118" s="88"/>
      <c r="FD118" s="88"/>
      <c r="FE118" s="88"/>
      <c r="FF118" s="88"/>
      <c r="FG118" s="88"/>
      <c r="FH118" s="88"/>
      <c r="FI118" s="88"/>
      <c r="FJ118" s="88"/>
      <c r="FK118" s="88"/>
      <c r="FL118" s="88"/>
      <c r="FM118" s="88"/>
      <c r="FN118" s="88"/>
      <c r="FO118" s="88"/>
      <c r="FP118" s="88"/>
      <c r="FQ118" s="88"/>
      <c r="FR118" s="88"/>
      <c r="FS118" s="88"/>
      <c r="FT118" s="88"/>
      <c r="FU118" s="88"/>
      <c r="FV118" s="88"/>
      <c r="FW118" s="88"/>
      <c r="FX118" s="88"/>
      <c r="FY118" s="88"/>
      <c r="FZ118" s="88"/>
      <c r="GA118" s="88"/>
      <c r="GB118" s="88"/>
      <c r="GC118" s="88"/>
      <c r="GD118" s="88"/>
      <c r="GE118" s="88"/>
      <c r="GF118" s="88"/>
      <c r="GG118" s="88"/>
      <c r="GH118" s="88"/>
      <c r="GI118" s="88"/>
      <c r="GJ118" s="88"/>
      <c r="GK118" s="88"/>
      <c r="GL118" s="88"/>
      <c r="GM118" s="88"/>
      <c r="GN118" s="88"/>
      <c r="GO118" s="88"/>
      <c r="GP118" s="88"/>
      <c r="GQ118" s="88"/>
      <c r="GR118" s="88"/>
      <c r="GS118" s="88"/>
      <c r="GT118" s="88"/>
      <c r="GU118" s="88"/>
      <c r="GV118" s="88"/>
      <c r="GW118" s="88"/>
      <c r="GX118" s="88"/>
      <c r="GY118" s="88"/>
      <c r="GZ118" s="88"/>
      <c r="HA118" s="88"/>
      <c r="HB118" s="88"/>
      <c r="HC118" s="88"/>
      <c r="HD118" s="88"/>
      <c r="HE118" s="88"/>
      <c r="HF118" s="88"/>
      <c r="HG118" s="88"/>
      <c r="HH118" s="88"/>
      <c r="HI118" s="88"/>
      <c r="HJ118" s="88"/>
      <c r="HK118" s="88"/>
      <c r="HL118" s="88"/>
      <c r="HM118" s="88"/>
      <c r="HN118" s="88"/>
      <c r="HO118" s="88"/>
      <c r="HP118" s="88"/>
      <c r="HQ118" s="88"/>
      <c r="HR118" s="88"/>
      <c r="HS118" s="88"/>
      <c r="HT118" s="88"/>
      <c r="HU118" s="88"/>
      <c r="HV118" s="88"/>
      <c r="HW118" s="88"/>
      <c r="HX118" s="88"/>
      <c r="HY118" s="88"/>
      <c r="HZ118" s="88"/>
      <c r="IA118" s="88"/>
      <c r="IB118" s="88"/>
      <c r="IC118" s="88"/>
      <c r="ID118" s="88"/>
      <c r="IE118" s="88"/>
      <c r="IF118" s="88"/>
      <c r="IG118" s="88"/>
      <c r="IH118" s="88"/>
      <c r="II118" s="88"/>
      <c r="IJ118" s="88"/>
      <c r="IK118" s="88"/>
      <c r="IL118" s="88"/>
      <c r="IM118" s="88"/>
      <c r="IN118" s="88"/>
      <c r="IO118" s="88"/>
      <c r="IP118" s="88"/>
      <c r="IQ118" s="88"/>
      <c r="IR118" s="88"/>
      <c r="IS118" s="88"/>
    </row>
    <row r="119" spans="1:253" s="212" customFormat="1" ht="15.75">
      <c r="A119" s="32">
        <v>110</v>
      </c>
      <c r="B119" s="94" t="s">
        <v>4756</v>
      </c>
      <c r="C119" s="115" t="s">
        <v>4757</v>
      </c>
      <c r="D119" s="32"/>
      <c r="E119" s="32" t="s">
        <v>3704</v>
      </c>
      <c r="F119" s="32"/>
      <c r="G119" s="32" t="s">
        <v>1943</v>
      </c>
      <c r="H119" s="32" t="s">
        <v>38</v>
      </c>
      <c r="I119" s="32" t="s">
        <v>39</v>
      </c>
      <c r="J119" s="32" t="s">
        <v>36</v>
      </c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>
        <v>1</v>
      </c>
      <c r="AC119" s="94" t="s">
        <v>4254</v>
      </c>
      <c r="AD119" s="32" t="s">
        <v>13542</v>
      </c>
      <c r="AE119" s="94" t="s">
        <v>4198</v>
      </c>
      <c r="AF119" s="32">
        <f t="shared" si="1"/>
        <v>22</v>
      </c>
      <c r="AG119" s="100" t="s">
        <v>4743</v>
      </c>
      <c r="AH119" s="528" t="s">
        <v>4758</v>
      </c>
      <c r="AI119" s="9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/>
      <c r="EJ119" s="88"/>
      <c r="EK119" s="88"/>
      <c r="EL119" s="88"/>
      <c r="EM119" s="88"/>
      <c r="EN119" s="88"/>
      <c r="EO119" s="88"/>
      <c r="EP119" s="88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/>
      <c r="FB119" s="88"/>
      <c r="FC119" s="88"/>
      <c r="FD119" s="88"/>
      <c r="FE119" s="88"/>
      <c r="FF119" s="88"/>
      <c r="FG119" s="88"/>
      <c r="FH119" s="88"/>
      <c r="FI119" s="88"/>
      <c r="FJ119" s="88"/>
      <c r="FK119" s="88"/>
      <c r="FL119" s="88"/>
      <c r="FM119" s="88"/>
      <c r="FN119" s="88"/>
      <c r="FO119" s="88"/>
      <c r="FP119" s="88"/>
      <c r="FQ119" s="88"/>
      <c r="FR119" s="88"/>
      <c r="FS119" s="88"/>
      <c r="FT119" s="88"/>
      <c r="FU119" s="88"/>
      <c r="FV119" s="88"/>
      <c r="FW119" s="88"/>
      <c r="FX119" s="88"/>
      <c r="FY119" s="88"/>
      <c r="FZ119" s="88"/>
      <c r="GA119" s="88"/>
      <c r="GB119" s="88"/>
      <c r="GC119" s="88"/>
      <c r="GD119" s="88"/>
      <c r="GE119" s="88"/>
      <c r="GF119" s="88"/>
      <c r="GG119" s="88"/>
      <c r="GH119" s="88"/>
      <c r="GI119" s="88"/>
      <c r="GJ119" s="88"/>
      <c r="GK119" s="88"/>
      <c r="GL119" s="88"/>
      <c r="GM119" s="88"/>
      <c r="GN119" s="88"/>
      <c r="GO119" s="88"/>
      <c r="GP119" s="88"/>
      <c r="GQ119" s="88"/>
      <c r="GR119" s="88"/>
      <c r="GS119" s="88"/>
      <c r="GT119" s="88"/>
      <c r="GU119" s="88"/>
      <c r="GV119" s="88"/>
      <c r="GW119" s="88"/>
      <c r="GX119" s="88"/>
      <c r="GY119" s="88"/>
      <c r="GZ119" s="88"/>
      <c r="HA119" s="88"/>
      <c r="HB119" s="88"/>
      <c r="HC119" s="88"/>
      <c r="HD119" s="88"/>
      <c r="HE119" s="88"/>
      <c r="HF119" s="88"/>
      <c r="HG119" s="88"/>
      <c r="HH119" s="88"/>
      <c r="HI119" s="88"/>
      <c r="HJ119" s="88"/>
      <c r="HK119" s="88"/>
      <c r="HL119" s="88"/>
      <c r="HM119" s="88"/>
      <c r="HN119" s="88"/>
      <c r="HO119" s="88"/>
      <c r="HP119" s="88"/>
      <c r="HQ119" s="88"/>
      <c r="HR119" s="88"/>
      <c r="HS119" s="88"/>
      <c r="HT119" s="88"/>
      <c r="HU119" s="88"/>
      <c r="HV119" s="88"/>
      <c r="HW119" s="88"/>
      <c r="HX119" s="88"/>
      <c r="HY119" s="88"/>
      <c r="HZ119" s="88"/>
      <c r="IA119" s="88"/>
      <c r="IB119" s="88"/>
      <c r="IC119" s="88"/>
      <c r="ID119" s="88"/>
      <c r="IE119" s="88"/>
      <c r="IF119" s="88"/>
      <c r="IG119" s="88"/>
      <c r="IH119" s="88"/>
      <c r="II119" s="88"/>
      <c r="IJ119" s="88"/>
      <c r="IK119" s="88"/>
      <c r="IL119" s="88"/>
      <c r="IM119" s="88"/>
      <c r="IN119" s="88"/>
      <c r="IO119" s="88"/>
      <c r="IP119" s="88"/>
      <c r="IQ119" s="88"/>
      <c r="IR119" s="88"/>
      <c r="IS119" s="88"/>
    </row>
    <row r="120" spans="1:253" s="212" customFormat="1" ht="31.5">
      <c r="A120" s="32">
        <v>111</v>
      </c>
      <c r="B120" s="94" t="s">
        <v>4457</v>
      </c>
      <c r="C120" s="115" t="s">
        <v>4458</v>
      </c>
      <c r="D120" s="32" t="s">
        <v>36</v>
      </c>
      <c r="E120" s="32"/>
      <c r="F120" s="32"/>
      <c r="G120" s="32" t="s">
        <v>46</v>
      </c>
      <c r="H120" s="32" t="s">
        <v>175</v>
      </c>
      <c r="I120" s="32" t="s">
        <v>861</v>
      </c>
      <c r="J120" s="32" t="s">
        <v>36</v>
      </c>
      <c r="K120" s="32" t="s">
        <v>4454</v>
      </c>
      <c r="L120" s="32" t="s">
        <v>36</v>
      </c>
      <c r="M120" s="32" t="s">
        <v>36</v>
      </c>
      <c r="N120" s="32" t="s">
        <v>36</v>
      </c>
      <c r="O120" s="32" t="s">
        <v>36</v>
      </c>
      <c r="P120" s="32" t="s">
        <v>36</v>
      </c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>
        <v>1</v>
      </c>
      <c r="AC120" s="94" t="s">
        <v>4197</v>
      </c>
      <c r="AD120" s="32" t="s">
        <v>13542</v>
      </c>
      <c r="AE120" s="94" t="s">
        <v>4198</v>
      </c>
      <c r="AF120" s="32">
        <f t="shared" si="1"/>
        <v>23</v>
      </c>
      <c r="AG120" s="100" t="s">
        <v>4459</v>
      </c>
      <c r="AH120" s="520" t="s">
        <v>4460</v>
      </c>
      <c r="AI120" s="9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  <c r="EF120" s="88"/>
      <c r="EG120" s="88"/>
      <c r="EH120" s="88"/>
      <c r="EI120" s="88"/>
      <c r="EJ120" s="88"/>
      <c r="EK120" s="88"/>
      <c r="EL120" s="88"/>
      <c r="EM120" s="88"/>
      <c r="EN120" s="88"/>
      <c r="EO120" s="88"/>
      <c r="EP120" s="88"/>
      <c r="EQ120" s="88"/>
      <c r="ER120" s="88"/>
      <c r="ES120" s="88"/>
      <c r="ET120" s="88"/>
      <c r="EU120" s="88"/>
      <c r="EV120" s="88"/>
      <c r="EW120" s="88"/>
      <c r="EX120" s="88"/>
      <c r="EY120" s="88"/>
      <c r="EZ120" s="88"/>
      <c r="FA120" s="88"/>
      <c r="FB120" s="88"/>
      <c r="FC120" s="88"/>
      <c r="FD120" s="88"/>
      <c r="FE120" s="88"/>
      <c r="FF120" s="88"/>
      <c r="FG120" s="88"/>
      <c r="FH120" s="88"/>
      <c r="FI120" s="88"/>
      <c r="FJ120" s="88"/>
      <c r="FK120" s="88"/>
      <c r="FL120" s="88"/>
      <c r="FM120" s="88"/>
      <c r="FN120" s="88"/>
      <c r="FO120" s="88"/>
      <c r="FP120" s="88"/>
      <c r="FQ120" s="88"/>
      <c r="FR120" s="88"/>
      <c r="FS120" s="88"/>
      <c r="FT120" s="88"/>
      <c r="FU120" s="88"/>
      <c r="FV120" s="88"/>
      <c r="FW120" s="88"/>
      <c r="FX120" s="88"/>
      <c r="FY120" s="88"/>
      <c r="FZ120" s="88"/>
      <c r="GA120" s="88"/>
      <c r="GB120" s="88"/>
      <c r="GC120" s="88"/>
      <c r="GD120" s="88"/>
      <c r="GE120" s="88"/>
      <c r="GF120" s="88"/>
      <c r="GG120" s="88"/>
      <c r="GH120" s="88"/>
      <c r="GI120" s="88"/>
      <c r="GJ120" s="88"/>
      <c r="GK120" s="88"/>
      <c r="GL120" s="88"/>
      <c r="GM120" s="88"/>
      <c r="GN120" s="88"/>
      <c r="GO120" s="88"/>
      <c r="GP120" s="88"/>
      <c r="GQ120" s="88"/>
      <c r="GR120" s="88"/>
      <c r="GS120" s="88"/>
      <c r="GT120" s="88"/>
      <c r="GU120" s="88"/>
      <c r="GV120" s="88"/>
      <c r="GW120" s="88"/>
      <c r="GX120" s="88"/>
      <c r="GY120" s="88"/>
      <c r="GZ120" s="88"/>
      <c r="HA120" s="88"/>
      <c r="HB120" s="88"/>
      <c r="HC120" s="88"/>
      <c r="HD120" s="88"/>
      <c r="HE120" s="88"/>
      <c r="HF120" s="88"/>
      <c r="HG120" s="88"/>
      <c r="HH120" s="88"/>
      <c r="HI120" s="88"/>
      <c r="HJ120" s="88"/>
      <c r="HK120" s="88"/>
      <c r="HL120" s="88"/>
      <c r="HM120" s="88"/>
      <c r="HN120" s="88"/>
      <c r="HO120" s="88"/>
      <c r="HP120" s="88"/>
      <c r="HQ120" s="88"/>
      <c r="HR120" s="88"/>
      <c r="HS120" s="88"/>
      <c r="HT120" s="88"/>
      <c r="HU120" s="88"/>
      <c r="HV120" s="88"/>
      <c r="HW120" s="88"/>
      <c r="HX120" s="88"/>
      <c r="HY120" s="88"/>
      <c r="HZ120" s="88"/>
      <c r="IA120" s="88"/>
      <c r="IB120" s="88"/>
      <c r="IC120" s="88"/>
      <c r="ID120" s="88"/>
      <c r="IE120" s="88"/>
      <c r="IF120" s="88"/>
      <c r="IG120" s="88"/>
      <c r="IH120" s="88"/>
      <c r="II120" s="88"/>
      <c r="IJ120" s="88"/>
      <c r="IK120" s="88"/>
      <c r="IL120" s="88"/>
      <c r="IM120" s="88"/>
      <c r="IN120" s="88"/>
      <c r="IO120" s="88"/>
      <c r="IP120" s="88"/>
      <c r="IQ120" s="88"/>
      <c r="IR120" s="88"/>
      <c r="IS120" s="88"/>
    </row>
    <row r="121" spans="1:253" s="212" customFormat="1" ht="15.75">
      <c r="A121" s="32">
        <v>112</v>
      </c>
      <c r="B121" s="94" t="s">
        <v>4461</v>
      </c>
      <c r="C121" s="155" t="s">
        <v>4462</v>
      </c>
      <c r="D121" s="32"/>
      <c r="E121" s="32"/>
      <c r="F121" s="32"/>
      <c r="G121" s="32" t="s">
        <v>46</v>
      </c>
      <c r="H121" s="32" t="s">
        <v>432</v>
      </c>
      <c r="I121" s="32" t="s">
        <v>39</v>
      </c>
      <c r="J121" s="32" t="s">
        <v>36</v>
      </c>
      <c r="K121" s="32" t="s">
        <v>4463</v>
      </c>
      <c r="L121" s="32" t="s">
        <v>36</v>
      </c>
      <c r="M121" s="32" t="s">
        <v>36</v>
      </c>
      <c r="N121" s="32" t="s">
        <v>36</v>
      </c>
      <c r="O121" s="32" t="s">
        <v>36</v>
      </c>
      <c r="P121" s="32" t="s">
        <v>36</v>
      </c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>
        <v>1</v>
      </c>
      <c r="AC121" s="94" t="s">
        <v>4197</v>
      </c>
      <c r="AD121" s="32" t="s">
        <v>13542</v>
      </c>
      <c r="AE121" s="94" t="s">
        <v>4198</v>
      </c>
      <c r="AF121" s="32">
        <f t="shared" si="1"/>
        <v>24</v>
      </c>
      <c r="AG121" s="100" t="s">
        <v>4464</v>
      </c>
      <c r="AH121" s="520" t="s">
        <v>4465</v>
      </c>
      <c r="AI121" s="9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/>
      <c r="DD121" s="88"/>
      <c r="DE121" s="88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  <c r="EF121" s="88"/>
      <c r="EG121" s="88"/>
      <c r="EH121" s="88"/>
      <c r="EI121" s="88"/>
      <c r="EJ121" s="88"/>
      <c r="EK121" s="88"/>
      <c r="EL121" s="88"/>
      <c r="EM121" s="88"/>
      <c r="EN121" s="88"/>
      <c r="EO121" s="88"/>
      <c r="EP121" s="88"/>
      <c r="EQ121" s="88"/>
      <c r="ER121" s="88"/>
      <c r="ES121" s="88"/>
      <c r="ET121" s="88"/>
      <c r="EU121" s="88"/>
      <c r="EV121" s="88"/>
      <c r="EW121" s="88"/>
      <c r="EX121" s="88"/>
      <c r="EY121" s="88"/>
      <c r="EZ121" s="88"/>
      <c r="FA121" s="88"/>
      <c r="FB121" s="88"/>
      <c r="FC121" s="88"/>
      <c r="FD121" s="88"/>
      <c r="FE121" s="88"/>
      <c r="FF121" s="88"/>
      <c r="FG121" s="88"/>
      <c r="FH121" s="88"/>
      <c r="FI121" s="88"/>
      <c r="FJ121" s="88"/>
      <c r="FK121" s="88"/>
      <c r="FL121" s="88"/>
      <c r="FM121" s="88"/>
      <c r="FN121" s="88"/>
      <c r="FO121" s="88"/>
      <c r="FP121" s="88"/>
      <c r="FQ121" s="88"/>
      <c r="FR121" s="88"/>
      <c r="FS121" s="88"/>
      <c r="FT121" s="88"/>
      <c r="FU121" s="88"/>
      <c r="FV121" s="88"/>
      <c r="FW121" s="88"/>
      <c r="FX121" s="88"/>
      <c r="FY121" s="88"/>
      <c r="FZ121" s="88"/>
      <c r="GA121" s="88"/>
      <c r="GB121" s="88"/>
      <c r="GC121" s="88"/>
      <c r="GD121" s="88"/>
      <c r="GE121" s="88"/>
      <c r="GF121" s="88"/>
      <c r="GG121" s="88"/>
      <c r="GH121" s="88"/>
      <c r="GI121" s="88"/>
      <c r="GJ121" s="88"/>
      <c r="GK121" s="88"/>
      <c r="GL121" s="88"/>
      <c r="GM121" s="88"/>
      <c r="GN121" s="88"/>
      <c r="GO121" s="88"/>
      <c r="GP121" s="88"/>
      <c r="GQ121" s="88"/>
      <c r="GR121" s="88"/>
      <c r="GS121" s="88"/>
      <c r="GT121" s="88"/>
      <c r="GU121" s="88"/>
      <c r="GV121" s="88"/>
      <c r="GW121" s="88"/>
      <c r="GX121" s="88"/>
      <c r="GY121" s="88"/>
      <c r="GZ121" s="88"/>
      <c r="HA121" s="88"/>
      <c r="HB121" s="88"/>
      <c r="HC121" s="88"/>
      <c r="HD121" s="88"/>
      <c r="HE121" s="88"/>
      <c r="HF121" s="88"/>
      <c r="HG121" s="88"/>
      <c r="HH121" s="88"/>
      <c r="HI121" s="88"/>
      <c r="HJ121" s="88"/>
      <c r="HK121" s="88"/>
      <c r="HL121" s="88"/>
      <c r="HM121" s="88"/>
      <c r="HN121" s="88"/>
      <c r="HO121" s="88"/>
      <c r="HP121" s="88"/>
      <c r="HQ121" s="88"/>
      <c r="HR121" s="88"/>
      <c r="HS121" s="88"/>
      <c r="HT121" s="88"/>
      <c r="HU121" s="88"/>
      <c r="HV121" s="88"/>
      <c r="HW121" s="88"/>
      <c r="HX121" s="88"/>
      <c r="HY121" s="88"/>
      <c r="HZ121" s="88"/>
      <c r="IA121" s="88"/>
      <c r="IB121" s="88"/>
      <c r="IC121" s="88"/>
      <c r="ID121" s="88"/>
      <c r="IE121" s="88"/>
      <c r="IF121" s="88"/>
      <c r="IG121" s="88"/>
      <c r="IH121" s="88"/>
      <c r="II121" s="88"/>
      <c r="IJ121" s="88"/>
      <c r="IK121" s="88"/>
      <c r="IL121" s="88"/>
      <c r="IM121" s="88"/>
      <c r="IN121" s="88"/>
      <c r="IO121" s="88"/>
      <c r="IP121" s="88"/>
      <c r="IQ121" s="88"/>
      <c r="IR121" s="88"/>
      <c r="IS121" s="88"/>
    </row>
    <row r="122" spans="1:253" s="101" customFormat="1" ht="15.75">
      <c r="A122" s="32">
        <v>113</v>
      </c>
      <c r="B122" s="152" t="s">
        <v>5455</v>
      </c>
      <c r="C122" s="97" t="s">
        <v>5456</v>
      </c>
      <c r="D122" s="32" t="s">
        <v>36</v>
      </c>
      <c r="E122" s="32"/>
      <c r="F122" s="32"/>
      <c r="G122" s="32" t="s">
        <v>37</v>
      </c>
      <c r="H122" s="32" t="s">
        <v>38</v>
      </c>
      <c r="I122" s="32" t="s">
        <v>39</v>
      </c>
      <c r="J122" s="32" t="s">
        <v>36</v>
      </c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>
        <v>1</v>
      </c>
      <c r="AC122" s="94" t="s">
        <v>5402</v>
      </c>
      <c r="AD122" s="32" t="s">
        <v>13542</v>
      </c>
      <c r="AE122" s="94" t="s">
        <v>4198</v>
      </c>
      <c r="AF122" s="32">
        <f t="shared" si="1"/>
        <v>25</v>
      </c>
      <c r="AG122" s="95" t="s">
        <v>5457</v>
      </c>
      <c r="AH122" s="527" t="s">
        <v>5458</v>
      </c>
      <c r="AI122" s="9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/>
      <c r="DD122" s="88"/>
      <c r="DE122" s="88"/>
      <c r="DF122" s="88"/>
      <c r="DG122" s="88"/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  <c r="EF122" s="88"/>
      <c r="EG122" s="88"/>
      <c r="EH122" s="88"/>
      <c r="EI122" s="88"/>
      <c r="EJ122" s="88"/>
      <c r="EK122" s="88"/>
      <c r="EL122" s="88"/>
      <c r="EM122" s="88"/>
      <c r="EN122" s="88"/>
      <c r="EO122" s="88"/>
      <c r="EP122" s="88"/>
      <c r="EQ122" s="88"/>
      <c r="ER122" s="88"/>
      <c r="ES122" s="88"/>
      <c r="ET122" s="88"/>
      <c r="EU122" s="88"/>
      <c r="EV122" s="88"/>
      <c r="EW122" s="88"/>
      <c r="EX122" s="88"/>
      <c r="EY122" s="88"/>
      <c r="EZ122" s="88"/>
      <c r="FA122" s="88"/>
      <c r="FB122" s="88"/>
      <c r="FC122" s="88"/>
      <c r="FD122" s="88"/>
      <c r="FE122" s="88"/>
      <c r="FF122" s="88"/>
      <c r="FG122" s="88"/>
      <c r="FH122" s="88"/>
      <c r="FI122" s="88"/>
      <c r="FJ122" s="88"/>
      <c r="FK122" s="88"/>
      <c r="FL122" s="88"/>
      <c r="FM122" s="88"/>
      <c r="FN122" s="88"/>
      <c r="FO122" s="88"/>
      <c r="FP122" s="88"/>
      <c r="FQ122" s="88"/>
      <c r="FR122" s="88"/>
      <c r="FS122" s="88"/>
      <c r="FT122" s="88"/>
      <c r="FU122" s="88"/>
      <c r="FV122" s="88"/>
      <c r="FW122" s="88"/>
      <c r="FX122" s="88"/>
      <c r="FY122" s="88"/>
      <c r="FZ122" s="88"/>
      <c r="GA122" s="88"/>
      <c r="GB122" s="88"/>
      <c r="GC122" s="88"/>
      <c r="GD122" s="88"/>
      <c r="GE122" s="88"/>
      <c r="GF122" s="88"/>
      <c r="GG122" s="88"/>
      <c r="GH122" s="88"/>
      <c r="GI122" s="88"/>
      <c r="GJ122" s="88"/>
      <c r="GK122" s="88"/>
      <c r="GL122" s="88"/>
      <c r="GM122" s="88"/>
      <c r="GN122" s="88"/>
      <c r="GO122" s="88"/>
      <c r="GP122" s="88"/>
      <c r="GQ122" s="88"/>
      <c r="GR122" s="88"/>
      <c r="GS122" s="88"/>
      <c r="GT122" s="88"/>
      <c r="GU122" s="88"/>
      <c r="GV122" s="88"/>
      <c r="GW122" s="88"/>
      <c r="GX122" s="88"/>
      <c r="GY122" s="88"/>
      <c r="GZ122" s="88"/>
      <c r="HA122" s="88"/>
      <c r="HB122" s="88"/>
      <c r="HC122" s="88"/>
      <c r="HD122" s="88"/>
      <c r="HE122" s="88"/>
      <c r="HF122" s="88"/>
      <c r="HG122" s="88"/>
      <c r="HH122" s="88"/>
      <c r="HI122" s="88"/>
      <c r="HJ122" s="88"/>
      <c r="HK122" s="88"/>
      <c r="HL122" s="88"/>
      <c r="HM122" s="88"/>
      <c r="HN122" s="88"/>
      <c r="HO122" s="88"/>
      <c r="HP122" s="88"/>
      <c r="HQ122" s="88"/>
      <c r="HR122" s="88"/>
      <c r="HS122" s="88"/>
      <c r="HT122" s="88"/>
      <c r="HU122" s="88"/>
      <c r="HV122" s="88"/>
      <c r="HW122" s="88"/>
      <c r="HX122" s="88"/>
      <c r="HY122" s="88"/>
      <c r="HZ122" s="88"/>
      <c r="IA122" s="88"/>
      <c r="IB122" s="88"/>
      <c r="IC122" s="88"/>
      <c r="ID122" s="88"/>
      <c r="IE122" s="88"/>
      <c r="IF122" s="88"/>
      <c r="IG122" s="88"/>
      <c r="IH122" s="88"/>
      <c r="II122" s="88"/>
      <c r="IJ122" s="88"/>
      <c r="IK122" s="88"/>
      <c r="IL122" s="88"/>
      <c r="IM122" s="88"/>
      <c r="IN122" s="88"/>
      <c r="IO122" s="88"/>
      <c r="IP122" s="88"/>
      <c r="IQ122" s="88"/>
      <c r="IR122" s="88"/>
      <c r="IS122" s="88"/>
    </row>
    <row r="123" spans="1:253" s="101" customFormat="1" ht="31.5">
      <c r="A123" s="32">
        <v>114</v>
      </c>
      <c r="B123" s="243" t="s">
        <v>4531</v>
      </c>
      <c r="C123" s="94" t="s">
        <v>4532</v>
      </c>
      <c r="D123" s="36" t="s">
        <v>36</v>
      </c>
      <c r="E123" s="36" t="s">
        <v>1222</v>
      </c>
      <c r="F123" s="36" t="s">
        <v>1063</v>
      </c>
      <c r="G123" s="36" t="s">
        <v>46</v>
      </c>
      <c r="H123" s="36" t="s">
        <v>175</v>
      </c>
      <c r="I123" s="36" t="s">
        <v>4218</v>
      </c>
      <c r="J123" s="36" t="s">
        <v>36</v>
      </c>
      <c r="K123" s="36"/>
      <c r="L123" s="36"/>
      <c r="M123" s="36" t="s">
        <v>36</v>
      </c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2">
        <v>1</v>
      </c>
      <c r="AC123" s="93" t="s">
        <v>4219</v>
      </c>
      <c r="AD123" s="32" t="s">
        <v>13542</v>
      </c>
      <c r="AE123" s="94" t="s">
        <v>4198</v>
      </c>
      <c r="AF123" s="32">
        <f t="shared" si="1"/>
        <v>26</v>
      </c>
      <c r="AG123" s="100" t="s">
        <v>4533</v>
      </c>
      <c r="AH123" s="524" t="s">
        <v>4534</v>
      </c>
      <c r="AI123" s="36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/>
      <c r="EJ123" s="88"/>
      <c r="EK123" s="88"/>
      <c r="EL123" s="88"/>
      <c r="EM123" s="88"/>
      <c r="EN123" s="88"/>
      <c r="EO123" s="88"/>
      <c r="EP123" s="88"/>
      <c r="EQ123" s="88"/>
      <c r="ER123" s="88"/>
      <c r="ES123" s="88"/>
      <c r="ET123" s="88"/>
      <c r="EU123" s="88"/>
      <c r="EV123" s="88"/>
      <c r="EW123" s="88"/>
      <c r="EX123" s="88"/>
      <c r="EY123" s="88"/>
      <c r="EZ123" s="88"/>
      <c r="FA123" s="88"/>
      <c r="FB123" s="88"/>
      <c r="FC123" s="88"/>
      <c r="FD123" s="88"/>
      <c r="FE123" s="88"/>
      <c r="FF123" s="88"/>
      <c r="FG123" s="88"/>
      <c r="FH123" s="88"/>
      <c r="FI123" s="88"/>
      <c r="FJ123" s="88"/>
      <c r="FK123" s="88"/>
      <c r="FL123" s="88"/>
      <c r="FM123" s="88"/>
      <c r="FN123" s="88"/>
      <c r="FO123" s="88"/>
      <c r="FP123" s="88"/>
      <c r="FQ123" s="88"/>
      <c r="FR123" s="88"/>
      <c r="FS123" s="88"/>
      <c r="FT123" s="88"/>
      <c r="FU123" s="88"/>
      <c r="FV123" s="88"/>
      <c r="FW123" s="88"/>
      <c r="FX123" s="88"/>
      <c r="FY123" s="88"/>
      <c r="FZ123" s="88"/>
      <c r="GA123" s="88"/>
      <c r="GB123" s="88"/>
      <c r="GC123" s="88"/>
      <c r="GD123" s="88"/>
      <c r="GE123" s="88"/>
      <c r="GF123" s="88"/>
      <c r="GG123" s="88"/>
      <c r="GH123" s="88"/>
      <c r="GI123" s="88"/>
      <c r="GJ123" s="88"/>
      <c r="GK123" s="88"/>
      <c r="GL123" s="88"/>
      <c r="GM123" s="88"/>
      <c r="GN123" s="88"/>
      <c r="GO123" s="88"/>
      <c r="GP123" s="88"/>
      <c r="GQ123" s="88"/>
      <c r="GR123" s="88"/>
      <c r="GS123" s="88"/>
      <c r="GT123" s="88"/>
      <c r="GU123" s="88"/>
      <c r="GV123" s="88"/>
      <c r="GW123" s="88"/>
      <c r="GX123" s="88"/>
      <c r="GY123" s="88"/>
      <c r="GZ123" s="88"/>
      <c r="HA123" s="88"/>
      <c r="HB123" s="88"/>
      <c r="HC123" s="88"/>
      <c r="HD123" s="88"/>
      <c r="HE123" s="88"/>
      <c r="HF123" s="88"/>
      <c r="HG123" s="88"/>
      <c r="HH123" s="88"/>
      <c r="HI123" s="88"/>
      <c r="HJ123" s="88"/>
      <c r="HK123" s="88"/>
      <c r="HL123" s="88"/>
      <c r="HM123" s="88"/>
      <c r="HN123" s="88"/>
      <c r="HO123" s="88"/>
      <c r="HP123" s="88"/>
      <c r="HQ123" s="88"/>
      <c r="HR123" s="88"/>
      <c r="HS123" s="88"/>
      <c r="HT123" s="88"/>
      <c r="HU123" s="88"/>
      <c r="HV123" s="88"/>
      <c r="HW123" s="88"/>
      <c r="HX123" s="88"/>
      <c r="HY123" s="88"/>
      <c r="HZ123" s="88"/>
      <c r="IA123" s="88"/>
      <c r="IB123" s="88"/>
      <c r="IC123" s="88"/>
      <c r="ID123" s="88"/>
      <c r="IE123" s="88"/>
      <c r="IF123" s="88"/>
      <c r="IG123" s="88"/>
      <c r="IH123" s="88"/>
      <c r="II123" s="88"/>
      <c r="IJ123" s="88"/>
      <c r="IK123" s="88"/>
      <c r="IL123" s="88"/>
      <c r="IM123" s="88"/>
      <c r="IN123" s="88"/>
      <c r="IO123" s="88"/>
      <c r="IP123" s="88"/>
      <c r="IQ123" s="88"/>
      <c r="IR123" s="88"/>
      <c r="IS123" s="88"/>
    </row>
    <row r="124" spans="1:253" s="88" customFormat="1" ht="31.5">
      <c r="A124" s="32">
        <v>115</v>
      </c>
      <c r="B124" s="243" t="s">
        <v>4553</v>
      </c>
      <c r="C124" s="158" t="s">
        <v>4554</v>
      </c>
      <c r="D124" s="36" t="s">
        <v>36</v>
      </c>
      <c r="E124" s="36"/>
      <c r="F124" s="36"/>
      <c r="G124" s="36" t="s">
        <v>46</v>
      </c>
      <c r="H124" s="36" t="s">
        <v>175</v>
      </c>
      <c r="I124" s="36" t="s">
        <v>4218</v>
      </c>
      <c r="J124" s="36" t="s">
        <v>36</v>
      </c>
      <c r="K124" s="36"/>
      <c r="L124" s="36"/>
      <c r="M124" s="36"/>
      <c r="N124" s="36" t="s">
        <v>36</v>
      </c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2">
        <v>1</v>
      </c>
      <c r="AC124" s="93" t="s">
        <v>4219</v>
      </c>
      <c r="AD124" s="32" t="s">
        <v>13542</v>
      </c>
      <c r="AE124" s="94" t="s">
        <v>4198</v>
      </c>
      <c r="AF124" s="32">
        <f t="shared" si="1"/>
        <v>27</v>
      </c>
      <c r="AG124" s="100" t="s">
        <v>4555</v>
      </c>
      <c r="AH124" s="529" t="s">
        <v>4556</v>
      </c>
      <c r="AI124" s="36"/>
    </row>
    <row r="125" spans="1:253" s="88" customFormat="1" ht="63">
      <c r="A125" s="32">
        <v>116</v>
      </c>
      <c r="B125" s="222" t="s">
        <v>5118</v>
      </c>
      <c r="C125" s="153" t="s">
        <v>5119</v>
      </c>
      <c r="D125" s="36"/>
      <c r="E125" s="36"/>
      <c r="F125" s="36"/>
      <c r="G125" s="36" t="s">
        <v>37</v>
      </c>
      <c r="H125" s="32" t="s">
        <v>175</v>
      </c>
      <c r="I125" s="36" t="s">
        <v>39</v>
      </c>
      <c r="J125" s="36" t="s">
        <v>36</v>
      </c>
      <c r="K125" s="36"/>
      <c r="L125" s="36"/>
      <c r="M125" s="36" t="s">
        <v>36</v>
      </c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2">
        <v>1</v>
      </c>
      <c r="AC125" s="93" t="s">
        <v>5111</v>
      </c>
      <c r="AD125" s="32" t="s">
        <v>13542</v>
      </c>
      <c r="AE125" s="94" t="s">
        <v>4198</v>
      </c>
      <c r="AF125" s="32">
        <f t="shared" si="1"/>
        <v>28</v>
      </c>
      <c r="AG125" s="100" t="s">
        <v>5120</v>
      </c>
      <c r="AH125" s="529" t="s">
        <v>5121</v>
      </c>
      <c r="AI125" s="413" t="s">
        <v>13588</v>
      </c>
    </row>
    <row r="126" spans="1:253" s="121" customFormat="1" ht="15.75">
      <c r="A126" s="32">
        <v>117</v>
      </c>
      <c r="B126" s="94" t="s">
        <v>5148</v>
      </c>
      <c r="C126" s="154">
        <v>32426</v>
      </c>
      <c r="D126" s="36"/>
      <c r="E126" s="36"/>
      <c r="F126" s="36"/>
      <c r="G126" s="36" t="s">
        <v>37</v>
      </c>
      <c r="H126" s="32" t="s">
        <v>175</v>
      </c>
      <c r="I126" s="36" t="s">
        <v>39</v>
      </c>
      <c r="J126" s="36" t="s">
        <v>36</v>
      </c>
      <c r="K126" s="36"/>
      <c r="L126" s="36"/>
      <c r="M126" s="36"/>
      <c r="N126" s="36" t="s">
        <v>36</v>
      </c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2">
        <v>1</v>
      </c>
      <c r="AC126" s="93" t="s">
        <v>5111</v>
      </c>
      <c r="AD126" s="32" t="s">
        <v>13542</v>
      </c>
      <c r="AE126" s="94" t="s">
        <v>4198</v>
      </c>
      <c r="AF126" s="32">
        <f t="shared" si="1"/>
        <v>29</v>
      </c>
      <c r="AG126" s="100" t="s">
        <v>5149</v>
      </c>
      <c r="AH126" s="529" t="s">
        <v>5150</v>
      </c>
      <c r="AI126" s="36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/>
      <c r="DU126" s="88"/>
      <c r="DV126" s="88"/>
      <c r="DW126" s="88"/>
      <c r="DX126" s="88"/>
      <c r="DY126" s="88"/>
      <c r="DZ126" s="88"/>
      <c r="EA126" s="88"/>
      <c r="EB126" s="88"/>
      <c r="EC126" s="88"/>
      <c r="ED126" s="88"/>
      <c r="EE126" s="88"/>
      <c r="EF126" s="88"/>
      <c r="EG126" s="88"/>
      <c r="EH126" s="88"/>
      <c r="EI126" s="88"/>
      <c r="EJ126" s="88"/>
      <c r="EK126" s="88"/>
      <c r="EL126" s="88"/>
      <c r="EM126" s="88"/>
      <c r="EN126" s="88"/>
      <c r="EO126" s="88"/>
      <c r="EP126" s="88"/>
      <c r="EQ126" s="88"/>
      <c r="ER126" s="88"/>
      <c r="ES126" s="88"/>
      <c r="ET126" s="88"/>
      <c r="EU126" s="88"/>
      <c r="EV126" s="88"/>
      <c r="EW126" s="88"/>
      <c r="EX126" s="88"/>
      <c r="EY126" s="88"/>
      <c r="EZ126" s="88"/>
      <c r="FA126" s="88"/>
      <c r="FB126" s="88"/>
      <c r="FC126" s="88"/>
      <c r="FD126" s="88"/>
      <c r="FE126" s="88"/>
      <c r="FF126" s="88"/>
      <c r="FG126" s="88"/>
      <c r="FH126" s="88"/>
      <c r="FI126" s="88"/>
      <c r="FJ126" s="88"/>
      <c r="FK126" s="88"/>
      <c r="FL126" s="88"/>
      <c r="FM126" s="88"/>
      <c r="FN126" s="88"/>
      <c r="FO126" s="88"/>
      <c r="FP126" s="88"/>
      <c r="FQ126" s="88"/>
      <c r="FR126" s="88"/>
      <c r="FS126" s="88"/>
      <c r="FT126" s="88"/>
      <c r="FU126" s="88"/>
      <c r="FV126" s="88"/>
      <c r="FW126" s="88"/>
      <c r="FX126" s="88"/>
      <c r="FY126" s="88"/>
      <c r="FZ126" s="88"/>
      <c r="GA126" s="88"/>
      <c r="GB126" s="88"/>
      <c r="GC126" s="88"/>
      <c r="GD126" s="88"/>
      <c r="GE126" s="88"/>
      <c r="GF126" s="88"/>
      <c r="GG126" s="88"/>
      <c r="GH126" s="88"/>
      <c r="GI126" s="88"/>
      <c r="GJ126" s="88"/>
      <c r="GK126" s="88"/>
      <c r="GL126" s="88"/>
      <c r="GM126" s="88"/>
      <c r="GN126" s="88"/>
      <c r="GO126" s="88"/>
      <c r="GP126" s="88"/>
      <c r="GQ126" s="88"/>
      <c r="GR126" s="88"/>
      <c r="GS126" s="88"/>
      <c r="GT126" s="88"/>
      <c r="GU126" s="88"/>
      <c r="GV126" s="88"/>
      <c r="GW126" s="88"/>
      <c r="GX126" s="88"/>
      <c r="GY126" s="88"/>
      <c r="GZ126" s="88"/>
      <c r="HA126" s="88"/>
      <c r="HB126" s="88"/>
      <c r="HC126" s="88"/>
      <c r="HD126" s="88"/>
      <c r="HE126" s="88"/>
      <c r="HF126" s="88"/>
      <c r="HG126" s="88"/>
      <c r="HH126" s="88"/>
      <c r="HI126" s="88"/>
      <c r="HJ126" s="88"/>
      <c r="HK126" s="88"/>
      <c r="HL126" s="88"/>
      <c r="HM126" s="88"/>
      <c r="HN126" s="88"/>
      <c r="HO126" s="88"/>
      <c r="HP126" s="88"/>
      <c r="HQ126" s="88"/>
      <c r="HR126" s="88"/>
      <c r="HS126" s="88"/>
      <c r="HT126" s="88"/>
      <c r="HU126" s="88"/>
      <c r="HV126" s="88"/>
      <c r="HW126" s="88"/>
      <c r="HX126" s="88"/>
      <c r="HY126" s="88"/>
      <c r="HZ126" s="88"/>
      <c r="IA126" s="88"/>
      <c r="IB126" s="88"/>
      <c r="IC126" s="88"/>
      <c r="ID126" s="88"/>
      <c r="IE126" s="88"/>
      <c r="IF126" s="88"/>
      <c r="IG126" s="88"/>
      <c r="IH126" s="88"/>
      <c r="II126" s="88"/>
      <c r="IJ126" s="88"/>
      <c r="IK126" s="88"/>
      <c r="IL126" s="88"/>
      <c r="IM126" s="88"/>
      <c r="IN126" s="88"/>
      <c r="IO126" s="88"/>
      <c r="IP126" s="88"/>
      <c r="IQ126" s="88"/>
      <c r="IR126" s="88"/>
      <c r="IS126" s="88"/>
    </row>
    <row r="127" spans="1:253" s="88" customFormat="1" ht="15.75">
      <c r="A127" s="32">
        <v>118</v>
      </c>
      <c r="B127" s="94" t="s">
        <v>4908</v>
      </c>
      <c r="C127" s="115" t="s">
        <v>4909</v>
      </c>
      <c r="D127" s="32" t="s">
        <v>36</v>
      </c>
      <c r="E127" s="32"/>
      <c r="F127" s="32"/>
      <c r="G127" s="32" t="s">
        <v>2230</v>
      </c>
      <c r="H127" s="32" t="s">
        <v>432</v>
      </c>
      <c r="I127" s="32" t="s">
        <v>39</v>
      </c>
      <c r="J127" s="32" t="s">
        <v>36</v>
      </c>
      <c r="K127" s="32"/>
      <c r="L127" s="32"/>
      <c r="M127" s="32" t="s">
        <v>36</v>
      </c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>
        <v>1</v>
      </c>
      <c r="AC127" s="94" t="s">
        <v>4292</v>
      </c>
      <c r="AD127" s="32" t="s">
        <v>13542</v>
      </c>
      <c r="AE127" s="94" t="s">
        <v>4198</v>
      </c>
      <c r="AF127" s="32">
        <f t="shared" si="1"/>
        <v>30</v>
      </c>
      <c r="AG127" s="100" t="s">
        <v>4910</v>
      </c>
      <c r="AH127" s="528" t="s">
        <v>4911</v>
      </c>
      <c r="AI127" s="223"/>
    </row>
    <row r="128" spans="1:253" s="88" customFormat="1" ht="31.5">
      <c r="A128" s="32">
        <v>119</v>
      </c>
      <c r="B128" s="94" t="s">
        <v>4939</v>
      </c>
      <c r="C128" s="115" t="s">
        <v>4940</v>
      </c>
      <c r="D128" s="32" t="s">
        <v>36</v>
      </c>
      <c r="E128" s="32"/>
      <c r="F128" s="32"/>
      <c r="G128" s="32" t="s">
        <v>2230</v>
      </c>
      <c r="H128" s="32" t="s">
        <v>432</v>
      </c>
      <c r="I128" s="32" t="s">
        <v>39</v>
      </c>
      <c r="J128" s="32" t="s">
        <v>36</v>
      </c>
      <c r="K128" s="32"/>
      <c r="L128" s="32"/>
      <c r="M128" s="32"/>
      <c r="N128" s="32" t="s">
        <v>36</v>
      </c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>
        <v>1</v>
      </c>
      <c r="AC128" s="94" t="s">
        <v>4292</v>
      </c>
      <c r="AD128" s="32" t="s">
        <v>13542</v>
      </c>
      <c r="AE128" s="94" t="s">
        <v>4198</v>
      </c>
      <c r="AF128" s="32">
        <f t="shared" si="1"/>
        <v>31</v>
      </c>
      <c r="AG128" s="100" t="s">
        <v>4941</v>
      </c>
      <c r="AH128" s="528" t="s">
        <v>4942</v>
      </c>
      <c r="AI128" s="223"/>
    </row>
    <row r="129" spans="1:253" s="88" customFormat="1" ht="47.25">
      <c r="A129" s="32">
        <v>120</v>
      </c>
      <c r="B129" s="94" t="s">
        <v>4676</v>
      </c>
      <c r="C129" s="155" t="s">
        <v>4677</v>
      </c>
      <c r="D129" s="32"/>
      <c r="E129" s="32" t="s">
        <v>3704</v>
      </c>
      <c r="F129" s="32"/>
      <c r="G129" s="32" t="s">
        <v>37</v>
      </c>
      <c r="H129" s="32" t="s">
        <v>432</v>
      </c>
      <c r="I129" s="32" t="s">
        <v>4598</v>
      </c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>
        <v>1</v>
      </c>
      <c r="AC129" s="94" t="s">
        <v>4232</v>
      </c>
      <c r="AD129" s="32" t="s">
        <v>13542</v>
      </c>
      <c r="AE129" s="94" t="s">
        <v>4198</v>
      </c>
      <c r="AF129" s="32">
        <f t="shared" si="1"/>
        <v>32</v>
      </c>
      <c r="AG129" s="100" t="s">
        <v>4678</v>
      </c>
      <c r="AH129" s="528" t="s">
        <v>4679</v>
      </c>
      <c r="AI129" s="98"/>
    </row>
    <row r="130" spans="1:253" s="88" customFormat="1" ht="31.5">
      <c r="A130" s="32">
        <v>121</v>
      </c>
      <c r="B130" s="94" t="s">
        <v>4510</v>
      </c>
      <c r="C130" s="356" t="s">
        <v>379</v>
      </c>
      <c r="D130" s="36" t="s">
        <v>36</v>
      </c>
      <c r="E130" s="36"/>
      <c r="F130" s="36"/>
      <c r="G130" s="36" t="s">
        <v>37</v>
      </c>
      <c r="H130" s="36" t="s">
        <v>175</v>
      </c>
      <c r="I130" s="109" t="s">
        <v>4482</v>
      </c>
      <c r="J130" s="36" t="s">
        <v>805</v>
      </c>
      <c r="K130" s="36"/>
      <c r="L130" s="36"/>
      <c r="M130" s="36" t="s">
        <v>36</v>
      </c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2">
        <v>1</v>
      </c>
      <c r="AC130" s="158" t="s">
        <v>4470</v>
      </c>
      <c r="AD130" s="32" t="s">
        <v>13542</v>
      </c>
      <c r="AE130" s="94" t="s">
        <v>4198</v>
      </c>
      <c r="AF130" s="32">
        <f t="shared" si="1"/>
        <v>33</v>
      </c>
      <c r="AG130" s="102">
        <v>918979953</v>
      </c>
      <c r="AH130" s="519" t="s">
        <v>4511</v>
      </c>
      <c r="AI130" s="36"/>
    </row>
    <row r="131" spans="1:253" s="101" customFormat="1" ht="31.5">
      <c r="A131" s="32">
        <v>122</v>
      </c>
      <c r="B131" s="94" t="s">
        <v>4512</v>
      </c>
      <c r="C131" s="356" t="s">
        <v>4513</v>
      </c>
      <c r="D131" s="36" t="s">
        <v>36</v>
      </c>
      <c r="E131" s="36"/>
      <c r="F131" s="36"/>
      <c r="G131" s="36" t="s">
        <v>46</v>
      </c>
      <c r="H131" s="36" t="s">
        <v>175</v>
      </c>
      <c r="I131" s="109" t="s">
        <v>4482</v>
      </c>
      <c r="J131" s="36" t="s">
        <v>805</v>
      </c>
      <c r="K131" s="36"/>
      <c r="L131" s="36"/>
      <c r="M131" s="36"/>
      <c r="N131" s="36" t="s">
        <v>36</v>
      </c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118">
        <v>1</v>
      </c>
      <c r="AC131" s="158" t="s">
        <v>4470</v>
      </c>
      <c r="AD131" s="32" t="s">
        <v>13542</v>
      </c>
      <c r="AE131" s="94" t="s">
        <v>4198</v>
      </c>
      <c r="AF131" s="32">
        <f t="shared" si="1"/>
        <v>34</v>
      </c>
      <c r="AG131" s="102" t="s">
        <v>4514</v>
      </c>
      <c r="AH131" s="519" t="s">
        <v>4515</v>
      </c>
      <c r="AI131" s="36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  <c r="EF131" s="88"/>
      <c r="EG131" s="88"/>
      <c r="EH131" s="88"/>
      <c r="EI131" s="88"/>
      <c r="EJ131" s="88"/>
      <c r="EK131" s="88"/>
      <c r="EL131" s="88"/>
      <c r="EM131" s="88"/>
      <c r="EN131" s="88"/>
      <c r="EO131" s="88"/>
      <c r="EP131" s="88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/>
      <c r="FC131" s="88"/>
      <c r="FD131" s="88"/>
      <c r="FE131" s="88"/>
      <c r="FF131" s="88"/>
      <c r="FG131" s="88"/>
      <c r="FH131" s="88"/>
      <c r="FI131" s="88"/>
      <c r="FJ131" s="88"/>
      <c r="FK131" s="88"/>
      <c r="FL131" s="88"/>
      <c r="FM131" s="88"/>
      <c r="FN131" s="88"/>
      <c r="FO131" s="88"/>
      <c r="FP131" s="88"/>
      <c r="FQ131" s="88"/>
      <c r="FR131" s="88"/>
      <c r="FS131" s="88"/>
      <c r="FT131" s="88"/>
      <c r="FU131" s="88"/>
      <c r="FV131" s="88"/>
      <c r="FW131" s="88"/>
      <c r="FX131" s="88"/>
      <c r="FY131" s="88"/>
      <c r="FZ131" s="88"/>
      <c r="GA131" s="88"/>
      <c r="GB131" s="88"/>
      <c r="GC131" s="88"/>
      <c r="GD131" s="88"/>
      <c r="GE131" s="88"/>
      <c r="GF131" s="88"/>
      <c r="GG131" s="88"/>
      <c r="GH131" s="88"/>
      <c r="GI131" s="88"/>
      <c r="GJ131" s="88"/>
      <c r="GK131" s="88"/>
      <c r="GL131" s="88"/>
      <c r="GM131" s="88"/>
      <c r="GN131" s="88"/>
      <c r="GO131" s="88"/>
      <c r="GP131" s="88"/>
      <c r="GQ131" s="88"/>
      <c r="GR131" s="88"/>
      <c r="GS131" s="88"/>
      <c r="GT131" s="88"/>
      <c r="GU131" s="88"/>
      <c r="GV131" s="88"/>
      <c r="GW131" s="88"/>
      <c r="GX131" s="88"/>
      <c r="GY131" s="88"/>
      <c r="GZ131" s="88"/>
      <c r="HA131" s="88"/>
      <c r="HB131" s="88"/>
      <c r="HC131" s="88"/>
      <c r="HD131" s="88"/>
      <c r="HE131" s="88"/>
      <c r="HF131" s="88"/>
      <c r="HG131" s="88"/>
      <c r="HH131" s="88"/>
      <c r="HI131" s="88"/>
      <c r="HJ131" s="88"/>
      <c r="HK131" s="88"/>
      <c r="HL131" s="88"/>
      <c r="HM131" s="88"/>
      <c r="HN131" s="88"/>
      <c r="HO131" s="88"/>
      <c r="HP131" s="88"/>
      <c r="HQ131" s="88"/>
      <c r="HR131" s="88"/>
      <c r="HS131" s="88"/>
      <c r="HT131" s="88"/>
      <c r="HU131" s="88"/>
      <c r="HV131" s="88"/>
      <c r="HW131" s="88"/>
      <c r="HX131" s="88"/>
      <c r="HY131" s="88"/>
      <c r="HZ131" s="88"/>
      <c r="IA131" s="88"/>
      <c r="IB131" s="88"/>
      <c r="IC131" s="88"/>
      <c r="ID131" s="88"/>
      <c r="IE131" s="88"/>
      <c r="IF131" s="88"/>
      <c r="IG131" s="88"/>
      <c r="IH131" s="88"/>
      <c r="II131" s="88"/>
      <c r="IJ131" s="88"/>
      <c r="IK131" s="88"/>
      <c r="IL131" s="88"/>
      <c r="IM131" s="88"/>
      <c r="IN131" s="88"/>
      <c r="IO131" s="88"/>
      <c r="IP131" s="88"/>
      <c r="IQ131" s="88"/>
      <c r="IR131" s="88"/>
      <c r="IS131" s="88"/>
    </row>
    <row r="132" spans="1:253" s="101" customFormat="1" ht="31.5">
      <c r="A132" s="32">
        <v>123</v>
      </c>
      <c r="B132" s="94" t="s">
        <v>4516</v>
      </c>
      <c r="C132" s="356" t="s">
        <v>4517</v>
      </c>
      <c r="D132" s="36" t="s">
        <v>36</v>
      </c>
      <c r="E132" s="32"/>
      <c r="F132" s="32"/>
      <c r="G132" s="32" t="s">
        <v>37</v>
      </c>
      <c r="H132" s="36" t="s">
        <v>175</v>
      </c>
      <c r="I132" s="109" t="s">
        <v>4482</v>
      </c>
      <c r="J132" s="36" t="s">
        <v>805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>
        <v>1</v>
      </c>
      <c r="AC132" s="158" t="s">
        <v>4470</v>
      </c>
      <c r="AD132" s="32" t="s">
        <v>13542</v>
      </c>
      <c r="AE132" s="94" t="s">
        <v>4198</v>
      </c>
      <c r="AF132" s="32">
        <f t="shared" si="1"/>
        <v>35</v>
      </c>
      <c r="AG132" s="102" t="s">
        <v>4518</v>
      </c>
      <c r="AH132" s="519" t="s">
        <v>4519</v>
      </c>
      <c r="AI132" s="9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  <c r="DB132" s="88"/>
      <c r="DC132" s="88"/>
      <c r="DD132" s="88"/>
      <c r="DE132" s="88"/>
      <c r="DF132" s="88"/>
      <c r="DG132" s="88"/>
      <c r="DH132" s="88"/>
      <c r="DI132" s="88"/>
      <c r="DJ132" s="88"/>
      <c r="DK132" s="88"/>
      <c r="DL132" s="88"/>
      <c r="DM132" s="88"/>
      <c r="DN132" s="88"/>
      <c r="DO132" s="88"/>
      <c r="DP132" s="88"/>
      <c r="DQ132" s="88"/>
      <c r="DR132" s="88"/>
      <c r="DS132" s="88"/>
      <c r="DT132" s="88"/>
      <c r="DU132" s="88"/>
      <c r="DV132" s="88"/>
      <c r="DW132" s="88"/>
      <c r="DX132" s="88"/>
      <c r="DY132" s="88"/>
      <c r="DZ132" s="88"/>
      <c r="EA132" s="88"/>
      <c r="EB132" s="88"/>
      <c r="EC132" s="88"/>
      <c r="ED132" s="88"/>
      <c r="EE132" s="88"/>
      <c r="EF132" s="88"/>
      <c r="EG132" s="88"/>
      <c r="EH132" s="88"/>
      <c r="EI132" s="88"/>
      <c r="EJ132" s="88"/>
      <c r="EK132" s="88"/>
      <c r="EL132" s="88"/>
      <c r="EM132" s="88"/>
      <c r="EN132" s="88"/>
      <c r="EO132" s="88"/>
      <c r="EP132" s="88"/>
      <c r="EQ132" s="88"/>
      <c r="ER132" s="88"/>
      <c r="ES132" s="88"/>
      <c r="ET132" s="88"/>
      <c r="EU132" s="88"/>
      <c r="EV132" s="88"/>
      <c r="EW132" s="88"/>
      <c r="EX132" s="88"/>
      <c r="EY132" s="88"/>
      <c r="EZ132" s="88"/>
      <c r="FA132" s="88"/>
      <c r="FB132" s="88"/>
      <c r="FC132" s="88"/>
      <c r="FD132" s="88"/>
      <c r="FE132" s="88"/>
      <c r="FF132" s="88"/>
      <c r="FG132" s="88"/>
      <c r="FH132" s="88"/>
      <c r="FI132" s="88"/>
      <c r="FJ132" s="88"/>
      <c r="FK132" s="88"/>
      <c r="FL132" s="88"/>
      <c r="FM132" s="88"/>
      <c r="FN132" s="88"/>
      <c r="FO132" s="88"/>
      <c r="FP132" s="88"/>
      <c r="FQ132" s="88"/>
      <c r="FR132" s="88"/>
      <c r="FS132" s="88"/>
      <c r="FT132" s="88"/>
      <c r="FU132" s="88"/>
      <c r="FV132" s="88"/>
      <c r="FW132" s="88"/>
      <c r="FX132" s="88"/>
      <c r="FY132" s="88"/>
      <c r="FZ132" s="88"/>
      <c r="GA132" s="88"/>
      <c r="GB132" s="88"/>
      <c r="GC132" s="88"/>
      <c r="GD132" s="88"/>
      <c r="GE132" s="88"/>
      <c r="GF132" s="88"/>
      <c r="GG132" s="88"/>
      <c r="GH132" s="88"/>
      <c r="GI132" s="88"/>
      <c r="GJ132" s="88"/>
      <c r="GK132" s="88"/>
      <c r="GL132" s="88"/>
      <c r="GM132" s="88"/>
      <c r="GN132" s="88"/>
      <c r="GO132" s="88"/>
      <c r="GP132" s="88"/>
      <c r="GQ132" s="88"/>
      <c r="GR132" s="88"/>
      <c r="GS132" s="88"/>
      <c r="GT132" s="88"/>
      <c r="GU132" s="88"/>
      <c r="GV132" s="88"/>
      <c r="GW132" s="88"/>
      <c r="GX132" s="88"/>
      <c r="GY132" s="88"/>
      <c r="GZ132" s="88"/>
      <c r="HA132" s="88"/>
      <c r="HB132" s="88"/>
      <c r="HC132" s="88"/>
      <c r="HD132" s="88"/>
      <c r="HE132" s="88"/>
      <c r="HF132" s="88"/>
      <c r="HG132" s="88"/>
      <c r="HH132" s="88"/>
      <c r="HI132" s="88"/>
      <c r="HJ132" s="88"/>
      <c r="HK132" s="88"/>
      <c r="HL132" s="88"/>
      <c r="HM132" s="88"/>
      <c r="HN132" s="88"/>
      <c r="HO132" s="88"/>
      <c r="HP132" s="88"/>
      <c r="HQ132" s="88"/>
      <c r="HR132" s="88"/>
      <c r="HS132" s="88"/>
      <c r="HT132" s="88"/>
      <c r="HU132" s="88"/>
      <c r="HV132" s="88"/>
      <c r="HW132" s="88"/>
      <c r="HX132" s="88"/>
      <c r="HY132" s="88"/>
      <c r="HZ132" s="88"/>
      <c r="IA132" s="88"/>
      <c r="IB132" s="88"/>
      <c r="IC132" s="88"/>
      <c r="ID132" s="88"/>
      <c r="IE132" s="88"/>
      <c r="IF132" s="88"/>
      <c r="IG132" s="88"/>
      <c r="IH132" s="88"/>
      <c r="II132" s="88"/>
      <c r="IJ132" s="88"/>
      <c r="IK132" s="88"/>
      <c r="IL132" s="88"/>
      <c r="IM132" s="88"/>
      <c r="IN132" s="88"/>
      <c r="IO132" s="88"/>
      <c r="IP132" s="88"/>
      <c r="IQ132" s="88"/>
      <c r="IR132" s="88"/>
      <c r="IS132" s="88"/>
    </row>
    <row r="133" spans="1:253" s="101" customFormat="1" ht="31.5">
      <c r="A133" s="32">
        <v>124</v>
      </c>
      <c r="B133" s="93" t="s">
        <v>4774</v>
      </c>
      <c r="C133" s="156">
        <v>27656</v>
      </c>
      <c r="D133" s="36" t="s">
        <v>36</v>
      </c>
      <c r="E133" s="36"/>
      <c r="F133" s="36" t="s">
        <v>1102</v>
      </c>
      <c r="G133" s="36" t="s">
        <v>3338</v>
      </c>
      <c r="H133" s="36" t="s">
        <v>519</v>
      </c>
      <c r="I133" s="36" t="s">
        <v>814</v>
      </c>
      <c r="J133" s="36" t="s">
        <v>36</v>
      </c>
      <c r="K133" s="36"/>
      <c r="L133" s="36"/>
      <c r="M133" s="36"/>
      <c r="N133" s="36" t="s">
        <v>36</v>
      </c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2">
        <v>1</v>
      </c>
      <c r="AC133" s="93" t="s">
        <v>4264</v>
      </c>
      <c r="AD133" s="32" t="s">
        <v>13542</v>
      </c>
      <c r="AE133" s="94" t="s">
        <v>4198</v>
      </c>
      <c r="AF133" s="32">
        <f t="shared" si="1"/>
        <v>36</v>
      </c>
      <c r="AG133" s="100" t="s">
        <v>4775</v>
      </c>
      <c r="AH133" s="524" t="s">
        <v>4776</v>
      </c>
      <c r="AI133" s="36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8"/>
      <c r="DF133" s="88"/>
      <c r="DG133" s="88"/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/>
      <c r="DU133" s="88"/>
      <c r="DV133" s="88"/>
      <c r="DW133" s="88"/>
      <c r="DX133" s="88"/>
      <c r="DY133" s="88"/>
      <c r="DZ133" s="88"/>
      <c r="EA133" s="88"/>
      <c r="EB133" s="88"/>
      <c r="EC133" s="88"/>
      <c r="ED133" s="88"/>
      <c r="EE133" s="88"/>
      <c r="EF133" s="88"/>
      <c r="EG133" s="88"/>
      <c r="EH133" s="88"/>
      <c r="EI133" s="88"/>
      <c r="EJ133" s="88"/>
      <c r="EK133" s="88"/>
      <c r="EL133" s="88"/>
      <c r="EM133" s="88"/>
      <c r="EN133" s="88"/>
      <c r="EO133" s="88"/>
      <c r="EP133" s="88"/>
      <c r="EQ133" s="88"/>
      <c r="ER133" s="88"/>
      <c r="ES133" s="88"/>
      <c r="ET133" s="88"/>
      <c r="EU133" s="88"/>
      <c r="EV133" s="88"/>
      <c r="EW133" s="88"/>
      <c r="EX133" s="88"/>
      <c r="EY133" s="88"/>
      <c r="EZ133" s="88"/>
      <c r="FA133" s="88"/>
      <c r="FB133" s="88"/>
      <c r="FC133" s="88"/>
      <c r="FD133" s="88"/>
      <c r="FE133" s="88"/>
      <c r="FF133" s="88"/>
      <c r="FG133" s="88"/>
      <c r="FH133" s="88"/>
      <c r="FI133" s="88"/>
      <c r="FJ133" s="88"/>
      <c r="FK133" s="88"/>
      <c r="FL133" s="88"/>
      <c r="FM133" s="88"/>
      <c r="FN133" s="88"/>
      <c r="FO133" s="88"/>
      <c r="FP133" s="88"/>
      <c r="FQ133" s="88"/>
      <c r="FR133" s="88"/>
      <c r="FS133" s="88"/>
      <c r="FT133" s="88"/>
      <c r="FU133" s="88"/>
      <c r="FV133" s="88"/>
      <c r="FW133" s="88"/>
      <c r="FX133" s="88"/>
      <c r="FY133" s="88"/>
      <c r="FZ133" s="88"/>
      <c r="GA133" s="88"/>
      <c r="GB133" s="88"/>
      <c r="GC133" s="88"/>
      <c r="GD133" s="88"/>
      <c r="GE133" s="88"/>
      <c r="GF133" s="88"/>
      <c r="GG133" s="88"/>
      <c r="GH133" s="88"/>
      <c r="GI133" s="88"/>
      <c r="GJ133" s="88"/>
      <c r="GK133" s="88"/>
      <c r="GL133" s="88"/>
      <c r="GM133" s="88"/>
      <c r="GN133" s="88"/>
      <c r="GO133" s="88"/>
      <c r="GP133" s="88"/>
      <c r="GQ133" s="88"/>
      <c r="GR133" s="88"/>
      <c r="GS133" s="88"/>
      <c r="GT133" s="88"/>
      <c r="GU133" s="88"/>
      <c r="GV133" s="88"/>
      <c r="GW133" s="88"/>
      <c r="GX133" s="88"/>
      <c r="GY133" s="88"/>
      <c r="GZ133" s="88"/>
      <c r="HA133" s="88"/>
      <c r="HB133" s="88"/>
      <c r="HC133" s="88"/>
      <c r="HD133" s="88"/>
      <c r="HE133" s="88"/>
      <c r="HF133" s="88"/>
      <c r="HG133" s="88"/>
      <c r="HH133" s="88"/>
      <c r="HI133" s="88"/>
      <c r="HJ133" s="88"/>
      <c r="HK133" s="88"/>
      <c r="HL133" s="88"/>
      <c r="HM133" s="88"/>
      <c r="HN133" s="88"/>
      <c r="HO133" s="88"/>
      <c r="HP133" s="88"/>
      <c r="HQ133" s="88"/>
      <c r="HR133" s="88"/>
      <c r="HS133" s="88"/>
      <c r="HT133" s="88"/>
      <c r="HU133" s="88"/>
      <c r="HV133" s="88"/>
      <c r="HW133" s="88"/>
      <c r="HX133" s="88"/>
      <c r="HY133" s="88"/>
      <c r="HZ133" s="88"/>
      <c r="IA133" s="88"/>
      <c r="IB133" s="88"/>
      <c r="IC133" s="88"/>
      <c r="ID133" s="88"/>
      <c r="IE133" s="88"/>
      <c r="IF133" s="88"/>
      <c r="IG133" s="88"/>
      <c r="IH133" s="88"/>
      <c r="II133" s="88"/>
      <c r="IJ133" s="88"/>
      <c r="IK133" s="88"/>
      <c r="IL133" s="88"/>
      <c r="IM133" s="88"/>
      <c r="IN133" s="88"/>
      <c r="IO133" s="88"/>
      <c r="IP133" s="88"/>
      <c r="IQ133" s="88"/>
      <c r="IR133" s="88"/>
      <c r="IS133" s="88"/>
    </row>
    <row r="134" spans="1:253" s="101" customFormat="1" ht="15.75">
      <c r="A134" s="32">
        <v>125</v>
      </c>
      <c r="B134" s="158" t="s">
        <v>5022</v>
      </c>
      <c r="C134" s="157" t="s">
        <v>1544</v>
      </c>
      <c r="D134" s="36"/>
      <c r="E134" s="32"/>
      <c r="F134" s="32"/>
      <c r="G134" s="32" t="s">
        <v>46</v>
      </c>
      <c r="H134" s="32" t="s">
        <v>38</v>
      </c>
      <c r="I134" s="32" t="s">
        <v>39</v>
      </c>
      <c r="J134" s="36" t="s">
        <v>36</v>
      </c>
      <c r="K134" s="36"/>
      <c r="L134" s="36"/>
      <c r="M134" s="36" t="s">
        <v>36</v>
      </c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2">
        <v>1</v>
      </c>
      <c r="AC134" s="94" t="s">
        <v>866</v>
      </c>
      <c r="AD134" s="32" t="s">
        <v>13542</v>
      </c>
      <c r="AE134" s="94" t="s">
        <v>4198</v>
      </c>
      <c r="AF134" s="32">
        <f t="shared" si="1"/>
        <v>37</v>
      </c>
      <c r="AG134" s="102" t="s">
        <v>5023</v>
      </c>
      <c r="AH134" s="530" t="s">
        <v>5024</v>
      </c>
      <c r="AI134" s="36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/>
      <c r="EJ134" s="88"/>
      <c r="EK134" s="88"/>
      <c r="EL134" s="88"/>
      <c r="EM134" s="88"/>
      <c r="EN134" s="88"/>
      <c r="EO134" s="88"/>
      <c r="EP134" s="88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/>
      <c r="FB134" s="88"/>
      <c r="FC134" s="88"/>
      <c r="FD134" s="88"/>
      <c r="FE134" s="88"/>
      <c r="FF134" s="88"/>
      <c r="FG134" s="88"/>
      <c r="FH134" s="88"/>
      <c r="FI134" s="88"/>
      <c r="FJ134" s="88"/>
      <c r="FK134" s="88"/>
      <c r="FL134" s="88"/>
      <c r="FM134" s="88"/>
      <c r="FN134" s="88"/>
      <c r="FO134" s="88"/>
      <c r="FP134" s="88"/>
      <c r="FQ134" s="88"/>
      <c r="FR134" s="88"/>
      <c r="FS134" s="88"/>
      <c r="FT134" s="88"/>
      <c r="FU134" s="88"/>
      <c r="FV134" s="88"/>
      <c r="FW134" s="88"/>
      <c r="FX134" s="88"/>
      <c r="FY134" s="88"/>
      <c r="FZ134" s="88"/>
      <c r="GA134" s="88"/>
      <c r="GB134" s="88"/>
      <c r="GC134" s="88"/>
      <c r="GD134" s="88"/>
      <c r="GE134" s="88"/>
      <c r="GF134" s="88"/>
      <c r="GG134" s="88"/>
      <c r="GH134" s="88"/>
      <c r="GI134" s="88"/>
      <c r="GJ134" s="88"/>
      <c r="GK134" s="88"/>
      <c r="GL134" s="88"/>
      <c r="GM134" s="88"/>
      <c r="GN134" s="88"/>
      <c r="GO134" s="88"/>
      <c r="GP134" s="88"/>
      <c r="GQ134" s="88"/>
      <c r="GR134" s="88"/>
      <c r="GS134" s="88"/>
      <c r="GT134" s="88"/>
      <c r="GU134" s="88"/>
      <c r="GV134" s="88"/>
      <c r="GW134" s="88"/>
      <c r="GX134" s="88"/>
      <c r="GY134" s="88"/>
      <c r="GZ134" s="88"/>
      <c r="HA134" s="88"/>
      <c r="HB134" s="88"/>
      <c r="HC134" s="88"/>
      <c r="HD134" s="88"/>
      <c r="HE134" s="88"/>
      <c r="HF134" s="88"/>
      <c r="HG134" s="88"/>
      <c r="HH134" s="88"/>
      <c r="HI134" s="88"/>
      <c r="HJ134" s="88"/>
      <c r="HK134" s="88"/>
      <c r="HL134" s="88"/>
      <c r="HM134" s="88"/>
      <c r="HN134" s="88"/>
      <c r="HO134" s="88"/>
      <c r="HP134" s="88"/>
      <c r="HQ134" s="88"/>
      <c r="HR134" s="88"/>
      <c r="HS134" s="88"/>
      <c r="HT134" s="88"/>
      <c r="HU134" s="88"/>
      <c r="HV134" s="88"/>
      <c r="HW134" s="88"/>
      <c r="HX134" s="88"/>
      <c r="HY134" s="88"/>
      <c r="HZ134" s="88"/>
      <c r="IA134" s="88"/>
      <c r="IB134" s="88"/>
      <c r="IC134" s="88"/>
      <c r="ID134" s="88"/>
      <c r="IE134" s="88"/>
      <c r="IF134" s="88"/>
      <c r="IG134" s="88"/>
      <c r="IH134" s="88"/>
      <c r="II134" s="88"/>
      <c r="IJ134" s="88"/>
      <c r="IK134" s="88"/>
      <c r="IL134" s="88"/>
      <c r="IM134" s="88"/>
      <c r="IN134" s="88"/>
      <c r="IO134" s="88"/>
      <c r="IP134" s="88"/>
      <c r="IQ134" s="88"/>
      <c r="IR134" s="88"/>
      <c r="IS134" s="88"/>
    </row>
    <row r="135" spans="1:253" s="101" customFormat="1" ht="15.75">
      <c r="A135" s="32">
        <v>126</v>
      </c>
      <c r="B135" s="158" t="s">
        <v>1479</v>
      </c>
      <c r="C135" s="158" t="s">
        <v>5050</v>
      </c>
      <c r="D135" s="36" t="s">
        <v>36</v>
      </c>
      <c r="E135" s="36"/>
      <c r="F135" s="36"/>
      <c r="G135" s="32" t="s">
        <v>46</v>
      </c>
      <c r="H135" s="32" t="s">
        <v>617</v>
      </c>
      <c r="I135" s="32" t="s">
        <v>39</v>
      </c>
      <c r="J135" s="36" t="s">
        <v>36</v>
      </c>
      <c r="K135" s="36"/>
      <c r="L135" s="36"/>
      <c r="M135" s="36"/>
      <c r="N135" s="36" t="s">
        <v>36</v>
      </c>
      <c r="O135" s="36"/>
      <c r="P135" s="36"/>
      <c r="Q135" s="36"/>
      <c r="R135" s="32"/>
      <c r="S135" s="36"/>
      <c r="T135" s="36"/>
      <c r="U135" s="36"/>
      <c r="V135" s="36"/>
      <c r="W135" s="36"/>
      <c r="X135" s="36"/>
      <c r="Y135" s="36"/>
      <c r="Z135" s="36"/>
      <c r="AA135" s="36"/>
      <c r="AB135" s="32">
        <v>1</v>
      </c>
      <c r="AC135" s="94" t="s">
        <v>866</v>
      </c>
      <c r="AD135" s="32" t="s">
        <v>13542</v>
      </c>
      <c r="AE135" s="94" t="s">
        <v>4198</v>
      </c>
      <c r="AF135" s="32">
        <f t="shared" si="1"/>
        <v>38</v>
      </c>
      <c r="AG135" s="102" t="s">
        <v>5051</v>
      </c>
      <c r="AH135" s="530" t="s">
        <v>5052</v>
      </c>
      <c r="AI135" s="36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  <c r="EF135" s="88"/>
      <c r="EG135" s="88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88"/>
      <c r="ES135" s="88"/>
      <c r="ET135" s="88"/>
      <c r="EU135" s="88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88"/>
      <c r="FG135" s="88"/>
      <c r="FH135" s="88"/>
      <c r="FI135" s="88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88"/>
      <c r="FU135" s="88"/>
      <c r="FV135" s="88"/>
      <c r="FW135" s="88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88"/>
      <c r="GI135" s="88"/>
      <c r="GJ135" s="88"/>
      <c r="GK135" s="88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88"/>
      <c r="GW135" s="88"/>
      <c r="GX135" s="88"/>
      <c r="GY135" s="88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88"/>
      <c r="HK135" s="88"/>
      <c r="HL135" s="88"/>
      <c r="HM135" s="88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88"/>
      <c r="HY135" s="88"/>
      <c r="HZ135" s="88"/>
      <c r="IA135" s="88"/>
      <c r="IB135" s="88"/>
      <c r="IC135" s="88"/>
      <c r="ID135" s="88"/>
      <c r="IE135" s="88"/>
      <c r="IF135" s="88"/>
      <c r="IG135" s="88"/>
      <c r="IH135" s="88"/>
      <c r="II135" s="88"/>
      <c r="IJ135" s="88"/>
      <c r="IK135" s="88"/>
      <c r="IL135" s="88"/>
      <c r="IM135" s="88"/>
      <c r="IN135" s="88"/>
      <c r="IO135" s="88"/>
      <c r="IP135" s="88"/>
      <c r="IQ135" s="88"/>
      <c r="IR135" s="88"/>
      <c r="IS135" s="88"/>
    </row>
    <row r="136" spans="1:253" s="101" customFormat="1" ht="47.25">
      <c r="A136" s="32">
        <v>127</v>
      </c>
      <c r="B136" s="158" t="s">
        <v>4846</v>
      </c>
      <c r="C136" s="164">
        <v>28127</v>
      </c>
      <c r="D136" s="32" t="s">
        <v>805</v>
      </c>
      <c r="E136" s="32"/>
      <c r="F136" s="32"/>
      <c r="G136" s="32" t="s">
        <v>46</v>
      </c>
      <c r="H136" s="32" t="s">
        <v>77</v>
      </c>
      <c r="I136" s="32" t="s">
        <v>4277</v>
      </c>
      <c r="J136" s="32" t="s">
        <v>805</v>
      </c>
      <c r="K136" s="32"/>
      <c r="L136" s="32"/>
      <c r="M136" s="32"/>
      <c r="N136" s="32" t="s">
        <v>805</v>
      </c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>
        <v>1</v>
      </c>
      <c r="AC136" s="94" t="s">
        <v>4278</v>
      </c>
      <c r="AD136" s="32" t="s">
        <v>13542</v>
      </c>
      <c r="AE136" s="94" t="s">
        <v>4198</v>
      </c>
      <c r="AF136" s="32">
        <f t="shared" si="1"/>
        <v>39</v>
      </c>
      <c r="AG136" s="102" t="s">
        <v>4847</v>
      </c>
      <c r="AH136" s="519" t="s">
        <v>4848</v>
      </c>
      <c r="AI136" s="9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  <c r="EF136" s="88"/>
      <c r="EG136" s="88"/>
      <c r="EH136" s="88"/>
      <c r="EI136" s="88"/>
      <c r="EJ136" s="88"/>
      <c r="EK136" s="88"/>
      <c r="EL136" s="88"/>
      <c r="EM136" s="88"/>
      <c r="EN136" s="88"/>
      <c r="EO136" s="88"/>
      <c r="EP136" s="88"/>
      <c r="EQ136" s="88"/>
      <c r="ER136" s="88"/>
      <c r="ES136" s="88"/>
      <c r="ET136" s="88"/>
      <c r="EU136" s="88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88"/>
      <c r="FG136" s="88"/>
      <c r="FH136" s="88"/>
      <c r="FI136" s="88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88"/>
      <c r="FU136" s="88"/>
      <c r="FV136" s="88"/>
      <c r="FW136" s="88"/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88"/>
      <c r="GI136" s="88"/>
      <c r="GJ136" s="88"/>
      <c r="GK136" s="88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88"/>
      <c r="GW136" s="88"/>
      <c r="GX136" s="88"/>
      <c r="GY136" s="88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88"/>
      <c r="HK136" s="88"/>
      <c r="HL136" s="88"/>
      <c r="HM136" s="88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88"/>
      <c r="HY136" s="88"/>
      <c r="HZ136" s="88"/>
      <c r="IA136" s="88"/>
      <c r="IB136" s="88"/>
      <c r="IC136" s="88"/>
      <c r="ID136" s="88"/>
      <c r="IE136" s="88"/>
      <c r="IF136" s="88"/>
      <c r="IG136" s="88"/>
      <c r="IH136" s="88"/>
      <c r="II136" s="88"/>
      <c r="IJ136" s="88"/>
      <c r="IK136" s="88"/>
      <c r="IL136" s="88"/>
      <c r="IM136" s="88"/>
      <c r="IN136" s="88"/>
      <c r="IO136" s="88"/>
      <c r="IP136" s="88"/>
      <c r="IQ136" s="88"/>
      <c r="IR136" s="88"/>
      <c r="IS136" s="88"/>
    </row>
    <row r="137" spans="1:253" s="101" customFormat="1" ht="31.5">
      <c r="A137" s="32">
        <v>128</v>
      </c>
      <c r="B137" s="94" t="s">
        <v>5525</v>
      </c>
      <c r="C137" s="165" t="s">
        <v>5526</v>
      </c>
      <c r="D137" s="36" t="s">
        <v>36</v>
      </c>
      <c r="E137" s="36"/>
      <c r="F137" s="36"/>
      <c r="G137" s="36" t="s">
        <v>37</v>
      </c>
      <c r="H137" s="226" t="s">
        <v>175</v>
      </c>
      <c r="I137" s="36" t="s">
        <v>39</v>
      </c>
      <c r="J137" s="36" t="s">
        <v>36</v>
      </c>
      <c r="K137" s="36"/>
      <c r="L137" s="36"/>
      <c r="M137" s="36"/>
      <c r="N137" s="36"/>
      <c r="O137" s="36"/>
      <c r="P137" s="36" t="s">
        <v>36</v>
      </c>
      <c r="Q137" s="213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>
        <v>1</v>
      </c>
      <c r="AC137" s="93" t="s">
        <v>5489</v>
      </c>
      <c r="AD137" s="32" t="s">
        <v>13542</v>
      </c>
      <c r="AE137" s="94" t="s">
        <v>4198</v>
      </c>
      <c r="AF137" s="32">
        <f t="shared" si="1"/>
        <v>40</v>
      </c>
      <c r="AG137" s="95" t="s">
        <v>5527</v>
      </c>
      <c r="AH137" s="531" t="s">
        <v>5518</v>
      </c>
      <c r="AI137" s="36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  <c r="DB137" s="88"/>
      <c r="DC137" s="88"/>
      <c r="DD137" s="88"/>
      <c r="DE137" s="88"/>
      <c r="DF137" s="88"/>
      <c r="DG137" s="88"/>
      <c r="DH137" s="88"/>
      <c r="DI137" s="88"/>
      <c r="DJ137" s="88"/>
      <c r="DK137" s="88"/>
      <c r="DL137" s="88"/>
      <c r="DM137" s="88"/>
      <c r="DN137" s="88"/>
      <c r="DO137" s="88"/>
      <c r="DP137" s="88"/>
      <c r="DQ137" s="88"/>
      <c r="DR137" s="88"/>
      <c r="DS137" s="88"/>
      <c r="DT137" s="88"/>
      <c r="DU137" s="88"/>
      <c r="DV137" s="88"/>
      <c r="DW137" s="88"/>
      <c r="DX137" s="88"/>
      <c r="DY137" s="88"/>
      <c r="DZ137" s="88"/>
      <c r="EA137" s="88"/>
      <c r="EB137" s="88"/>
      <c r="EC137" s="88"/>
      <c r="ED137" s="88"/>
      <c r="EE137" s="88"/>
      <c r="EF137" s="88"/>
      <c r="EG137" s="88"/>
      <c r="EH137" s="88"/>
      <c r="EI137" s="88"/>
      <c r="EJ137" s="88"/>
      <c r="EK137" s="88"/>
      <c r="EL137" s="88"/>
      <c r="EM137" s="88"/>
      <c r="EN137" s="88"/>
      <c r="EO137" s="88"/>
      <c r="EP137" s="88"/>
      <c r="EQ137" s="88"/>
      <c r="ER137" s="88"/>
      <c r="ES137" s="88"/>
      <c r="ET137" s="88"/>
      <c r="EU137" s="88"/>
      <c r="EV137" s="88"/>
      <c r="EW137" s="88"/>
      <c r="EX137" s="88"/>
      <c r="EY137" s="88"/>
      <c r="EZ137" s="88"/>
      <c r="FA137" s="88"/>
      <c r="FB137" s="88"/>
      <c r="FC137" s="88"/>
      <c r="FD137" s="88"/>
      <c r="FE137" s="88"/>
      <c r="FF137" s="88"/>
      <c r="FG137" s="88"/>
      <c r="FH137" s="88"/>
      <c r="FI137" s="88"/>
      <c r="FJ137" s="88"/>
      <c r="FK137" s="88"/>
      <c r="FL137" s="88"/>
      <c r="FM137" s="88"/>
      <c r="FN137" s="88"/>
      <c r="FO137" s="88"/>
      <c r="FP137" s="88"/>
      <c r="FQ137" s="88"/>
      <c r="FR137" s="88"/>
      <c r="FS137" s="88"/>
      <c r="FT137" s="88"/>
      <c r="FU137" s="88"/>
      <c r="FV137" s="88"/>
      <c r="FW137" s="88"/>
      <c r="FX137" s="88"/>
      <c r="FY137" s="88"/>
      <c r="FZ137" s="88"/>
      <c r="GA137" s="88"/>
      <c r="GB137" s="88"/>
      <c r="GC137" s="88"/>
      <c r="GD137" s="88"/>
      <c r="GE137" s="88"/>
      <c r="GF137" s="88"/>
      <c r="GG137" s="88"/>
      <c r="GH137" s="88"/>
      <c r="GI137" s="88"/>
      <c r="GJ137" s="88"/>
      <c r="GK137" s="88"/>
      <c r="GL137" s="88"/>
      <c r="GM137" s="88"/>
      <c r="GN137" s="88"/>
      <c r="GO137" s="88"/>
      <c r="GP137" s="88"/>
      <c r="GQ137" s="88"/>
      <c r="GR137" s="88"/>
      <c r="GS137" s="88"/>
      <c r="GT137" s="88"/>
      <c r="GU137" s="88"/>
      <c r="GV137" s="88"/>
      <c r="GW137" s="88"/>
      <c r="GX137" s="88"/>
      <c r="GY137" s="88"/>
      <c r="GZ137" s="88"/>
      <c r="HA137" s="88"/>
      <c r="HB137" s="88"/>
      <c r="HC137" s="88"/>
      <c r="HD137" s="88"/>
      <c r="HE137" s="88"/>
      <c r="HF137" s="88"/>
      <c r="HG137" s="88"/>
      <c r="HH137" s="88"/>
      <c r="HI137" s="88"/>
      <c r="HJ137" s="88"/>
      <c r="HK137" s="88"/>
      <c r="HL137" s="88"/>
      <c r="HM137" s="88"/>
      <c r="HN137" s="88"/>
      <c r="HO137" s="88"/>
      <c r="HP137" s="88"/>
      <c r="HQ137" s="88"/>
      <c r="HR137" s="88"/>
      <c r="HS137" s="88"/>
      <c r="HT137" s="88"/>
      <c r="HU137" s="88"/>
      <c r="HV137" s="88"/>
      <c r="HW137" s="88"/>
      <c r="HX137" s="88"/>
      <c r="HY137" s="88"/>
      <c r="HZ137" s="88"/>
      <c r="IA137" s="88"/>
      <c r="IB137" s="88"/>
      <c r="IC137" s="88"/>
      <c r="ID137" s="88"/>
      <c r="IE137" s="88"/>
      <c r="IF137" s="88"/>
      <c r="IG137" s="88"/>
      <c r="IH137" s="88"/>
      <c r="II137" s="88"/>
      <c r="IJ137" s="88"/>
      <c r="IK137" s="88"/>
      <c r="IL137" s="88"/>
      <c r="IM137" s="88"/>
      <c r="IN137" s="88"/>
      <c r="IO137" s="88"/>
      <c r="IP137" s="88"/>
      <c r="IQ137" s="88"/>
      <c r="IR137" s="88"/>
      <c r="IS137" s="88"/>
    </row>
    <row r="138" spans="1:253" s="101" customFormat="1" ht="31.5">
      <c r="A138" s="32">
        <v>129</v>
      </c>
      <c r="B138" s="94" t="s">
        <v>5258</v>
      </c>
      <c r="C138" s="156">
        <v>34976</v>
      </c>
      <c r="D138" s="32" t="s">
        <v>36</v>
      </c>
      <c r="E138" s="32"/>
      <c r="F138" s="32"/>
      <c r="G138" s="32" t="s">
        <v>46</v>
      </c>
      <c r="H138" s="32" t="s">
        <v>38</v>
      </c>
      <c r="I138" s="32" t="s">
        <v>39</v>
      </c>
      <c r="J138" s="32" t="s">
        <v>36</v>
      </c>
      <c r="K138" s="32"/>
      <c r="L138" s="32" t="s">
        <v>36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>
        <v>1</v>
      </c>
      <c r="AC138" s="94" t="s">
        <v>4325</v>
      </c>
      <c r="AD138" s="32" t="s">
        <v>13542</v>
      </c>
      <c r="AE138" s="94" t="s">
        <v>4198</v>
      </c>
      <c r="AF138" s="32">
        <f t="shared" si="1"/>
        <v>41</v>
      </c>
      <c r="AG138" s="100" t="s">
        <v>5259</v>
      </c>
      <c r="AH138" s="528" t="s">
        <v>5260</v>
      </c>
      <c r="AI138" s="9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  <c r="EF138" s="88"/>
      <c r="EG138" s="88"/>
      <c r="EH138" s="88"/>
      <c r="EI138" s="88"/>
      <c r="EJ138" s="88"/>
      <c r="EK138" s="88"/>
      <c r="EL138" s="88"/>
      <c r="EM138" s="88"/>
      <c r="EN138" s="88"/>
      <c r="EO138" s="88"/>
      <c r="EP138" s="88"/>
      <c r="EQ138" s="88"/>
      <c r="ER138" s="88"/>
      <c r="ES138" s="88"/>
      <c r="ET138" s="88"/>
      <c r="EU138" s="88"/>
      <c r="EV138" s="88"/>
      <c r="EW138" s="88"/>
      <c r="EX138" s="88"/>
      <c r="EY138" s="88"/>
      <c r="EZ138" s="88"/>
      <c r="FA138" s="88"/>
      <c r="FB138" s="88"/>
      <c r="FC138" s="88"/>
      <c r="FD138" s="88"/>
      <c r="FE138" s="88"/>
      <c r="FF138" s="88"/>
      <c r="FG138" s="88"/>
      <c r="FH138" s="88"/>
      <c r="FI138" s="88"/>
      <c r="FJ138" s="88"/>
      <c r="FK138" s="88"/>
      <c r="FL138" s="88"/>
      <c r="FM138" s="88"/>
      <c r="FN138" s="88"/>
      <c r="FO138" s="88"/>
      <c r="FP138" s="88"/>
      <c r="FQ138" s="88"/>
      <c r="FR138" s="88"/>
      <c r="FS138" s="88"/>
      <c r="FT138" s="88"/>
      <c r="FU138" s="88"/>
      <c r="FV138" s="88"/>
      <c r="FW138" s="88"/>
      <c r="FX138" s="88"/>
      <c r="FY138" s="88"/>
      <c r="FZ138" s="88"/>
      <c r="GA138" s="88"/>
      <c r="GB138" s="88"/>
      <c r="GC138" s="88"/>
      <c r="GD138" s="88"/>
      <c r="GE138" s="88"/>
      <c r="GF138" s="88"/>
      <c r="GG138" s="88"/>
      <c r="GH138" s="88"/>
      <c r="GI138" s="88"/>
      <c r="GJ138" s="88"/>
      <c r="GK138" s="88"/>
      <c r="GL138" s="88"/>
      <c r="GM138" s="88"/>
      <c r="GN138" s="88"/>
      <c r="GO138" s="88"/>
      <c r="GP138" s="88"/>
      <c r="GQ138" s="88"/>
      <c r="GR138" s="88"/>
      <c r="GS138" s="88"/>
      <c r="GT138" s="88"/>
      <c r="GU138" s="88"/>
      <c r="GV138" s="88"/>
      <c r="GW138" s="88"/>
      <c r="GX138" s="88"/>
      <c r="GY138" s="88"/>
      <c r="GZ138" s="88"/>
      <c r="HA138" s="88"/>
      <c r="HB138" s="88"/>
      <c r="HC138" s="88"/>
      <c r="HD138" s="88"/>
      <c r="HE138" s="88"/>
      <c r="HF138" s="88"/>
      <c r="HG138" s="88"/>
      <c r="HH138" s="88"/>
      <c r="HI138" s="88"/>
      <c r="HJ138" s="88"/>
      <c r="HK138" s="88"/>
      <c r="HL138" s="88"/>
      <c r="HM138" s="88"/>
      <c r="HN138" s="88"/>
      <c r="HO138" s="88"/>
      <c r="HP138" s="88"/>
      <c r="HQ138" s="88"/>
      <c r="HR138" s="88"/>
      <c r="HS138" s="88"/>
      <c r="HT138" s="88"/>
      <c r="HU138" s="88"/>
      <c r="HV138" s="88"/>
      <c r="HW138" s="88"/>
      <c r="HX138" s="88"/>
      <c r="HY138" s="88"/>
      <c r="HZ138" s="88"/>
      <c r="IA138" s="88"/>
      <c r="IB138" s="88"/>
      <c r="IC138" s="88"/>
      <c r="ID138" s="88"/>
      <c r="IE138" s="88"/>
      <c r="IF138" s="88"/>
      <c r="IG138" s="88"/>
      <c r="IH138" s="88"/>
      <c r="II138" s="88"/>
      <c r="IJ138" s="88"/>
      <c r="IK138" s="88"/>
      <c r="IL138" s="88"/>
      <c r="IM138" s="88"/>
      <c r="IN138" s="88"/>
      <c r="IO138" s="88"/>
      <c r="IP138" s="88"/>
      <c r="IQ138" s="88"/>
      <c r="IR138" s="88"/>
      <c r="IS138" s="88"/>
    </row>
    <row r="139" spans="1:253" s="101" customFormat="1" ht="15.75">
      <c r="A139" s="32">
        <v>130</v>
      </c>
      <c r="B139" s="94" t="s">
        <v>5319</v>
      </c>
      <c r="C139" s="156">
        <v>33393</v>
      </c>
      <c r="D139" s="32" t="s">
        <v>36</v>
      </c>
      <c r="E139" s="32"/>
      <c r="F139" s="32"/>
      <c r="G139" s="32" t="s">
        <v>46</v>
      </c>
      <c r="H139" s="32" t="s">
        <v>99</v>
      </c>
      <c r="I139" s="32" t="s">
        <v>39</v>
      </c>
      <c r="J139" s="32" t="s">
        <v>138</v>
      </c>
      <c r="K139" s="32" t="s">
        <v>4463</v>
      </c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>
        <v>1</v>
      </c>
      <c r="AC139" s="94" t="s">
        <v>4325</v>
      </c>
      <c r="AD139" s="32" t="s">
        <v>13542</v>
      </c>
      <c r="AE139" s="94" t="s">
        <v>4198</v>
      </c>
      <c r="AF139" s="32">
        <f t="shared" si="1"/>
        <v>42</v>
      </c>
      <c r="AG139" s="102" t="s">
        <v>5320</v>
      </c>
      <c r="AH139" s="528" t="s">
        <v>5321</v>
      </c>
      <c r="AI139" s="9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8"/>
      <c r="DR139" s="88"/>
      <c r="DS139" s="88"/>
      <c r="DT139" s="88"/>
      <c r="DU139" s="88"/>
      <c r="DV139" s="88"/>
      <c r="DW139" s="88"/>
      <c r="DX139" s="88"/>
      <c r="DY139" s="88"/>
      <c r="DZ139" s="88"/>
      <c r="EA139" s="88"/>
      <c r="EB139" s="88"/>
      <c r="EC139" s="88"/>
      <c r="ED139" s="88"/>
      <c r="EE139" s="88"/>
      <c r="EF139" s="88"/>
      <c r="EG139" s="88"/>
      <c r="EH139" s="88"/>
      <c r="EI139" s="88"/>
      <c r="EJ139" s="88"/>
      <c r="EK139" s="88"/>
      <c r="EL139" s="88"/>
      <c r="EM139" s="88"/>
      <c r="EN139" s="88"/>
      <c r="EO139" s="88"/>
      <c r="EP139" s="88"/>
      <c r="EQ139" s="88"/>
      <c r="ER139" s="88"/>
      <c r="ES139" s="88"/>
      <c r="ET139" s="88"/>
      <c r="EU139" s="88"/>
      <c r="EV139" s="88"/>
      <c r="EW139" s="88"/>
      <c r="EX139" s="88"/>
      <c r="EY139" s="88"/>
      <c r="EZ139" s="88"/>
      <c r="FA139" s="88"/>
      <c r="FB139" s="88"/>
      <c r="FC139" s="88"/>
      <c r="FD139" s="88"/>
      <c r="FE139" s="88"/>
      <c r="FF139" s="88"/>
      <c r="FG139" s="88"/>
      <c r="FH139" s="88"/>
      <c r="FI139" s="88"/>
      <c r="FJ139" s="88"/>
      <c r="FK139" s="88"/>
      <c r="FL139" s="88"/>
      <c r="FM139" s="88"/>
      <c r="FN139" s="88"/>
      <c r="FO139" s="88"/>
      <c r="FP139" s="88"/>
      <c r="FQ139" s="88"/>
      <c r="FR139" s="88"/>
      <c r="FS139" s="88"/>
      <c r="FT139" s="88"/>
      <c r="FU139" s="88"/>
      <c r="FV139" s="88"/>
      <c r="FW139" s="88"/>
      <c r="FX139" s="88"/>
      <c r="FY139" s="88"/>
      <c r="FZ139" s="88"/>
      <c r="GA139" s="88"/>
      <c r="GB139" s="88"/>
      <c r="GC139" s="88"/>
      <c r="GD139" s="88"/>
      <c r="GE139" s="88"/>
      <c r="GF139" s="88"/>
      <c r="GG139" s="88"/>
      <c r="GH139" s="88"/>
      <c r="GI139" s="88"/>
      <c r="GJ139" s="88"/>
      <c r="GK139" s="88"/>
      <c r="GL139" s="88"/>
      <c r="GM139" s="88"/>
      <c r="GN139" s="88"/>
      <c r="GO139" s="88"/>
      <c r="GP139" s="88"/>
      <c r="GQ139" s="88"/>
      <c r="GR139" s="88"/>
      <c r="GS139" s="88"/>
      <c r="GT139" s="88"/>
      <c r="GU139" s="88"/>
      <c r="GV139" s="88"/>
      <c r="GW139" s="88"/>
      <c r="GX139" s="88"/>
      <c r="GY139" s="88"/>
      <c r="GZ139" s="88"/>
      <c r="HA139" s="88"/>
      <c r="HB139" s="88"/>
      <c r="HC139" s="88"/>
      <c r="HD139" s="88"/>
      <c r="HE139" s="88"/>
      <c r="HF139" s="88"/>
      <c r="HG139" s="88"/>
      <c r="HH139" s="88"/>
      <c r="HI139" s="88"/>
      <c r="HJ139" s="88"/>
      <c r="HK139" s="88"/>
      <c r="HL139" s="88"/>
      <c r="HM139" s="88"/>
      <c r="HN139" s="88"/>
      <c r="HO139" s="88"/>
      <c r="HP139" s="88"/>
      <c r="HQ139" s="88"/>
      <c r="HR139" s="88"/>
      <c r="HS139" s="88"/>
      <c r="HT139" s="88"/>
      <c r="HU139" s="88"/>
      <c r="HV139" s="88"/>
      <c r="HW139" s="88"/>
      <c r="HX139" s="88"/>
      <c r="HY139" s="88"/>
      <c r="HZ139" s="88"/>
      <c r="IA139" s="88"/>
      <c r="IB139" s="88"/>
      <c r="IC139" s="88"/>
      <c r="ID139" s="88"/>
      <c r="IE139" s="88"/>
      <c r="IF139" s="88"/>
      <c r="IG139" s="88"/>
      <c r="IH139" s="88"/>
      <c r="II139" s="88"/>
      <c r="IJ139" s="88"/>
      <c r="IK139" s="88"/>
      <c r="IL139" s="88"/>
      <c r="IM139" s="88"/>
      <c r="IN139" s="88"/>
      <c r="IO139" s="88"/>
      <c r="IP139" s="88"/>
      <c r="IQ139" s="88"/>
      <c r="IR139" s="88"/>
      <c r="IS139" s="88"/>
    </row>
    <row r="140" spans="1:253" s="101" customFormat="1" ht="31.5">
      <c r="A140" s="32">
        <v>131</v>
      </c>
      <c r="B140" s="506" t="s">
        <v>5678</v>
      </c>
      <c r="C140" s="164">
        <v>36132</v>
      </c>
      <c r="D140" s="32" t="s">
        <v>36</v>
      </c>
      <c r="E140" s="32"/>
      <c r="F140" s="32"/>
      <c r="G140" s="32"/>
      <c r="H140" s="32" t="s">
        <v>219</v>
      </c>
      <c r="I140" s="32" t="s">
        <v>524</v>
      </c>
      <c r="J140" s="32" t="s">
        <v>36</v>
      </c>
      <c r="K140" s="32"/>
      <c r="L140" s="36"/>
      <c r="M140" s="36" t="s">
        <v>36</v>
      </c>
      <c r="N140" s="36"/>
      <c r="O140" s="36"/>
      <c r="P140" s="36" t="s">
        <v>36</v>
      </c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2">
        <v>1</v>
      </c>
      <c r="AC140" s="94" t="s">
        <v>13561</v>
      </c>
      <c r="AD140" s="32" t="s">
        <v>13542</v>
      </c>
      <c r="AE140" s="94" t="s">
        <v>4198</v>
      </c>
      <c r="AF140" s="32">
        <f t="shared" si="1"/>
        <v>43</v>
      </c>
      <c r="AG140" s="100" t="s">
        <v>5679</v>
      </c>
      <c r="AH140" s="530" t="s">
        <v>5680</v>
      </c>
      <c r="AI140" s="36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/>
      <c r="DC140" s="88"/>
      <c r="DD140" s="88"/>
      <c r="DE140" s="88"/>
      <c r="DF140" s="88"/>
      <c r="DG140" s="88"/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/>
      <c r="DT140" s="88"/>
      <c r="DU140" s="88"/>
      <c r="DV140" s="88"/>
      <c r="DW140" s="88"/>
      <c r="DX140" s="88"/>
      <c r="DY140" s="88"/>
      <c r="DZ140" s="88"/>
      <c r="EA140" s="88"/>
      <c r="EB140" s="88"/>
      <c r="EC140" s="88"/>
      <c r="ED140" s="88"/>
      <c r="EE140" s="88"/>
      <c r="EF140" s="88"/>
      <c r="EG140" s="88"/>
      <c r="EH140" s="88"/>
      <c r="EI140" s="88"/>
      <c r="EJ140" s="88"/>
      <c r="EK140" s="88"/>
      <c r="EL140" s="88"/>
      <c r="EM140" s="88"/>
      <c r="EN140" s="88"/>
      <c r="EO140" s="88"/>
      <c r="EP140" s="88"/>
      <c r="EQ140" s="88"/>
      <c r="ER140" s="88"/>
      <c r="ES140" s="88"/>
      <c r="ET140" s="88"/>
      <c r="EU140" s="88"/>
      <c r="EV140" s="88"/>
      <c r="EW140" s="88"/>
      <c r="EX140" s="88"/>
      <c r="EY140" s="88"/>
      <c r="EZ140" s="88"/>
      <c r="FA140" s="88"/>
      <c r="FB140" s="88"/>
      <c r="FC140" s="88"/>
      <c r="FD140" s="88"/>
      <c r="FE140" s="88"/>
      <c r="FF140" s="88"/>
      <c r="FG140" s="88"/>
      <c r="FH140" s="88"/>
      <c r="FI140" s="88"/>
      <c r="FJ140" s="88"/>
      <c r="FK140" s="88"/>
      <c r="FL140" s="88"/>
      <c r="FM140" s="88"/>
      <c r="FN140" s="88"/>
      <c r="FO140" s="88"/>
      <c r="FP140" s="88"/>
      <c r="FQ140" s="88"/>
      <c r="FR140" s="88"/>
      <c r="FS140" s="88"/>
      <c r="FT140" s="88"/>
      <c r="FU140" s="88"/>
      <c r="FV140" s="88"/>
      <c r="FW140" s="88"/>
      <c r="FX140" s="88"/>
      <c r="FY140" s="88"/>
      <c r="FZ140" s="88"/>
      <c r="GA140" s="88"/>
      <c r="GB140" s="88"/>
      <c r="GC140" s="88"/>
      <c r="GD140" s="88"/>
      <c r="GE140" s="88"/>
      <c r="GF140" s="88"/>
      <c r="GG140" s="88"/>
      <c r="GH140" s="88"/>
      <c r="GI140" s="88"/>
      <c r="GJ140" s="88"/>
      <c r="GK140" s="88"/>
      <c r="GL140" s="88"/>
      <c r="GM140" s="88"/>
      <c r="GN140" s="88"/>
      <c r="GO140" s="88"/>
      <c r="GP140" s="88"/>
      <c r="GQ140" s="88"/>
      <c r="GR140" s="88"/>
      <c r="GS140" s="88"/>
      <c r="GT140" s="88"/>
      <c r="GU140" s="88"/>
      <c r="GV140" s="88"/>
      <c r="GW140" s="88"/>
      <c r="GX140" s="88"/>
      <c r="GY140" s="88"/>
      <c r="GZ140" s="88"/>
      <c r="HA140" s="88"/>
      <c r="HB140" s="88"/>
      <c r="HC140" s="88"/>
      <c r="HD140" s="88"/>
      <c r="HE140" s="88"/>
      <c r="HF140" s="88"/>
      <c r="HG140" s="88"/>
      <c r="HH140" s="88"/>
      <c r="HI140" s="88"/>
      <c r="HJ140" s="88"/>
      <c r="HK140" s="88"/>
      <c r="HL140" s="88"/>
      <c r="HM140" s="88"/>
      <c r="HN140" s="88"/>
      <c r="HO140" s="88"/>
      <c r="HP140" s="88"/>
      <c r="HQ140" s="88"/>
      <c r="HR140" s="88"/>
      <c r="HS140" s="88"/>
      <c r="HT140" s="88"/>
      <c r="HU140" s="88"/>
      <c r="HV140" s="88"/>
      <c r="HW140" s="88"/>
      <c r="HX140" s="88"/>
      <c r="HY140" s="88"/>
      <c r="HZ140" s="88"/>
      <c r="IA140" s="88"/>
      <c r="IB140" s="88"/>
      <c r="IC140" s="88"/>
      <c r="ID140" s="88"/>
      <c r="IE140" s="88"/>
      <c r="IF140" s="88"/>
      <c r="IG140" s="88"/>
      <c r="IH140" s="88"/>
      <c r="II140" s="88"/>
      <c r="IJ140" s="88"/>
      <c r="IK140" s="88"/>
      <c r="IL140" s="88"/>
      <c r="IM140" s="88"/>
      <c r="IN140" s="88"/>
      <c r="IO140" s="88"/>
      <c r="IP140" s="88"/>
      <c r="IQ140" s="88"/>
      <c r="IR140" s="88"/>
      <c r="IS140" s="88"/>
    </row>
    <row r="141" spans="1:253" s="101" customFormat="1" ht="31.5">
      <c r="A141" s="32">
        <v>132</v>
      </c>
      <c r="B141" s="506" t="s">
        <v>5687</v>
      </c>
      <c r="C141" s="158" t="s">
        <v>5688</v>
      </c>
      <c r="D141" s="32" t="s">
        <v>36</v>
      </c>
      <c r="E141" s="32"/>
      <c r="F141" s="32"/>
      <c r="G141" s="32"/>
      <c r="H141" s="32" t="s">
        <v>175</v>
      </c>
      <c r="I141" s="32" t="s">
        <v>524</v>
      </c>
      <c r="J141" s="32" t="s">
        <v>36</v>
      </c>
      <c r="K141" s="32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2">
        <v>1</v>
      </c>
      <c r="AC141" s="94" t="s">
        <v>13561</v>
      </c>
      <c r="AD141" s="32" t="s">
        <v>13542</v>
      </c>
      <c r="AE141" s="94" t="s">
        <v>4198</v>
      </c>
      <c r="AF141" s="32">
        <f t="shared" si="1"/>
        <v>44</v>
      </c>
      <c r="AG141" s="100" t="s">
        <v>5689</v>
      </c>
      <c r="AH141" s="530" t="s">
        <v>5690</v>
      </c>
      <c r="AI141" s="36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/>
      <c r="DT141" s="88"/>
      <c r="DU141" s="88"/>
      <c r="DV141" s="88"/>
      <c r="DW141" s="88"/>
      <c r="DX141" s="88"/>
      <c r="DY141" s="88"/>
      <c r="DZ141" s="88"/>
      <c r="EA141" s="88"/>
      <c r="EB141" s="88"/>
      <c r="EC141" s="88"/>
      <c r="ED141" s="88"/>
      <c r="EE141" s="88"/>
      <c r="EF141" s="88"/>
      <c r="EG141" s="88"/>
      <c r="EH141" s="88"/>
      <c r="EI141" s="88"/>
      <c r="EJ141" s="88"/>
      <c r="EK141" s="88"/>
      <c r="EL141" s="88"/>
      <c r="EM141" s="88"/>
      <c r="EN141" s="88"/>
      <c r="EO141" s="88"/>
      <c r="EP141" s="88"/>
      <c r="EQ141" s="88"/>
      <c r="ER141" s="88"/>
      <c r="ES141" s="88"/>
      <c r="ET141" s="88"/>
      <c r="EU141" s="88"/>
      <c r="EV141" s="88"/>
      <c r="EW141" s="88"/>
      <c r="EX141" s="88"/>
      <c r="EY141" s="88"/>
      <c r="EZ141" s="88"/>
      <c r="FA141" s="88"/>
      <c r="FB141" s="88"/>
      <c r="FC141" s="88"/>
      <c r="FD141" s="88"/>
      <c r="FE141" s="88"/>
      <c r="FF141" s="88"/>
      <c r="FG141" s="88"/>
      <c r="FH141" s="88"/>
      <c r="FI141" s="88"/>
      <c r="FJ141" s="88"/>
      <c r="FK141" s="88"/>
      <c r="FL141" s="88"/>
      <c r="FM141" s="88"/>
      <c r="FN141" s="88"/>
      <c r="FO141" s="88"/>
      <c r="FP141" s="88"/>
      <c r="FQ141" s="88"/>
      <c r="FR141" s="88"/>
      <c r="FS141" s="88"/>
      <c r="FT141" s="88"/>
      <c r="FU141" s="88"/>
      <c r="FV141" s="88"/>
      <c r="FW141" s="88"/>
      <c r="FX141" s="88"/>
      <c r="FY141" s="88"/>
      <c r="FZ141" s="88"/>
      <c r="GA141" s="88"/>
      <c r="GB141" s="88"/>
      <c r="GC141" s="88"/>
      <c r="GD141" s="88"/>
      <c r="GE141" s="88"/>
      <c r="GF141" s="88"/>
      <c r="GG141" s="88"/>
      <c r="GH141" s="88"/>
      <c r="GI141" s="88"/>
      <c r="GJ141" s="88"/>
      <c r="GK141" s="88"/>
      <c r="GL141" s="88"/>
      <c r="GM141" s="88"/>
      <c r="GN141" s="88"/>
      <c r="GO141" s="88"/>
      <c r="GP141" s="88"/>
      <c r="GQ141" s="88"/>
      <c r="GR141" s="88"/>
      <c r="GS141" s="88"/>
      <c r="GT141" s="88"/>
      <c r="GU141" s="88"/>
      <c r="GV141" s="88"/>
      <c r="GW141" s="88"/>
      <c r="GX141" s="88"/>
      <c r="GY141" s="88"/>
      <c r="GZ141" s="88"/>
      <c r="HA141" s="88"/>
      <c r="HB141" s="88"/>
      <c r="HC141" s="88"/>
      <c r="HD141" s="88"/>
      <c r="HE141" s="88"/>
      <c r="HF141" s="88"/>
      <c r="HG141" s="88"/>
      <c r="HH141" s="88"/>
      <c r="HI141" s="88"/>
      <c r="HJ141" s="88"/>
      <c r="HK141" s="88"/>
      <c r="HL141" s="88"/>
      <c r="HM141" s="88"/>
      <c r="HN141" s="88"/>
      <c r="HO141" s="88"/>
      <c r="HP141" s="88"/>
      <c r="HQ141" s="88"/>
      <c r="HR141" s="88"/>
      <c r="HS141" s="88"/>
      <c r="HT141" s="88"/>
      <c r="HU141" s="88"/>
      <c r="HV141" s="88"/>
      <c r="HW141" s="88"/>
      <c r="HX141" s="88"/>
      <c r="HY141" s="88"/>
      <c r="HZ141" s="88"/>
      <c r="IA141" s="88"/>
      <c r="IB141" s="88"/>
      <c r="IC141" s="88"/>
      <c r="ID141" s="88"/>
      <c r="IE141" s="88"/>
      <c r="IF141" s="88"/>
      <c r="IG141" s="88"/>
      <c r="IH141" s="88"/>
      <c r="II141" s="88"/>
      <c r="IJ141" s="88"/>
      <c r="IK141" s="88"/>
      <c r="IL141" s="88"/>
      <c r="IM141" s="88"/>
      <c r="IN141" s="88"/>
      <c r="IO141" s="88"/>
      <c r="IP141" s="88"/>
      <c r="IQ141" s="88"/>
      <c r="IR141" s="88"/>
      <c r="IS141" s="88"/>
    </row>
    <row r="142" spans="1:253" s="101" customFormat="1" ht="31.5">
      <c r="A142" s="32">
        <v>133</v>
      </c>
      <c r="B142" s="158" t="s">
        <v>6031</v>
      </c>
      <c r="C142" s="158" t="s">
        <v>6032</v>
      </c>
      <c r="D142" s="32" t="s">
        <v>36</v>
      </c>
      <c r="E142" s="32"/>
      <c r="F142" s="32" t="s">
        <v>1102</v>
      </c>
      <c r="G142" s="109" t="s">
        <v>37</v>
      </c>
      <c r="H142" s="109" t="s">
        <v>99</v>
      </c>
      <c r="I142" s="32" t="s">
        <v>39</v>
      </c>
      <c r="J142" s="32" t="s">
        <v>36</v>
      </c>
      <c r="K142" s="32"/>
      <c r="L142" s="32"/>
      <c r="M142" s="32"/>
      <c r="N142" s="32">
        <v>1</v>
      </c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>
        <v>1</v>
      </c>
      <c r="AC142" s="158" t="s">
        <v>6006</v>
      </c>
      <c r="AD142" s="32" t="s">
        <v>13543</v>
      </c>
      <c r="AE142" s="94" t="s">
        <v>5693</v>
      </c>
      <c r="AF142" s="32">
        <v>1</v>
      </c>
      <c r="AG142" s="193" t="s">
        <v>6033</v>
      </c>
      <c r="AH142" s="519" t="s">
        <v>6034</v>
      </c>
      <c r="AI142" s="9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  <c r="EF142" s="88"/>
      <c r="EG142" s="88"/>
      <c r="EH142" s="88"/>
      <c r="EI142" s="88"/>
      <c r="EJ142" s="88"/>
      <c r="EK142" s="88"/>
      <c r="EL142" s="88"/>
      <c r="EM142" s="88"/>
      <c r="EN142" s="88"/>
      <c r="EO142" s="88"/>
      <c r="EP142" s="88"/>
      <c r="EQ142" s="88"/>
      <c r="ER142" s="88"/>
      <c r="ES142" s="88"/>
      <c r="ET142" s="88"/>
      <c r="EU142" s="88"/>
      <c r="EV142" s="88"/>
      <c r="EW142" s="88"/>
      <c r="EX142" s="88"/>
      <c r="EY142" s="88"/>
      <c r="EZ142" s="88"/>
      <c r="FA142" s="88"/>
      <c r="FB142" s="88"/>
      <c r="FC142" s="88"/>
      <c r="FD142" s="88"/>
      <c r="FE142" s="88"/>
      <c r="FF142" s="88"/>
      <c r="FG142" s="88"/>
      <c r="FH142" s="88"/>
      <c r="FI142" s="88"/>
      <c r="FJ142" s="88"/>
      <c r="FK142" s="88"/>
      <c r="FL142" s="88"/>
      <c r="FM142" s="88"/>
      <c r="FN142" s="88"/>
      <c r="FO142" s="88"/>
      <c r="FP142" s="88"/>
      <c r="FQ142" s="88"/>
      <c r="FR142" s="88"/>
      <c r="FS142" s="88"/>
      <c r="FT142" s="88"/>
      <c r="FU142" s="88"/>
      <c r="FV142" s="88"/>
      <c r="FW142" s="88"/>
      <c r="FX142" s="88"/>
      <c r="FY142" s="88"/>
      <c r="FZ142" s="88"/>
      <c r="GA142" s="88"/>
      <c r="GB142" s="88"/>
      <c r="GC142" s="88"/>
      <c r="GD142" s="88"/>
      <c r="GE142" s="88"/>
      <c r="GF142" s="88"/>
      <c r="GG142" s="88"/>
      <c r="GH142" s="88"/>
      <c r="GI142" s="88"/>
      <c r="GJ142" s="88"/>
      <c r="GK142" s="88"/>
      <c r="GL142" s="88"/>
      <c r="GM142" s="88"/>
      <c r="GN142" s="88"/>
      <c r="GO142" s="88"/>
      <c r="GP142" s="88"/>
      <c r="GQ142" s="88"/>
      <c r="GR142" s="88"/>
      <c r="GS142" s="88"/>
      <c r="GT142" s="88"/>
      <c r="GU142" s="88"/>
      <c r="GV142" s="88"/>
      <c r="GW142" s="88"/>
      <c r="GX142" s="88"/>
      <c r="GY142" s="88"/>
      <c r="GZ142" s="88"/>
      <c r="HA142" s="88"/>
      <c r="HB142" s="88"/>
      <c r="HC142" s="88"/>
      <c r="HD142" s="88"/>
      <c r="HE142" s="88"/>
      <c r="HF142" s="88"/>
      <c r="HG142" s="88"/>
      <c r="HH142" s="88"/>
      <c r="HI142" s="88"/>
      <c r="HJ142" s="88"/>
      <c r="HK142" s="88"/>
      <c r="HL142" s="88"/>
      <c r="HM142" s="88"/>
      <c r="HN142" s="88"/>
      <c r="HO142" s="88"/>
      <c r="HP142" s="88"/>
      <c r="HQ142" s="88"/>
      <c r="HR142" s="88"/>
      <c r="HS142" s="88"/>
      <c r="HT142" s="88"/>
      <c r="HU142" s="88"/>
      <c r="HV142" s="88"/>
      <c r="HW142" s="88"/>
      <c r="HX142" s="88"/>
      <c r="HY142" s="88"/>
      <c r="HZ142" s="88"/>
      <c r="IA142" s="88"/>
      <c r="IB142" s="88"/>
      <c r="IC142" s="88"/>
      <c r="ID142" s="88"/>
      <c r="IE142" s="88"/>
      <c r="IF142" s="88"/>
      <c r="IG142" s="88"/>
      <c r="IH142" s="88"/>
      <c r="II142" s="88"/>
      <c r="IJ142" s="88"/>
      <c r="IK142" s="88"/>
      <c r="IL142" s="88"/>
      <c r="IM142" s="88"/>
      <c r="IN142" s="88"/>
      <c r="IO142" s="88"/>
      <c r="IP142" s="88"/>
      <c r="IQ142" s="88"/>
      <c r="IR142" s="88"/>
      <c r="IS142" s="88"/>
    </row>
    <row r="143" spans="1:253" s="101" customFormat="1" ht="15.75">
      <c r="A143" s="32">
        <v>134</v>
      </c>
      <c r="B143" s="94" t="s">
        <v>6068</v>
      </c>
      <c r="C143" s="115" t="s">
        <v>3400</v>
      </c>
      <c r="D143" s="32" t="s">
        <v>36</v>
      </c>
      <c r="E143" s="32"/>
      <c r="F143" s="32"/>
      <c r="G143" s="32" t="s">
        <v>46</v>
      </c>
      <c r="H143" s="32" t="s">
        <v>38</v>
      </c>
      <c r="I143" s="32" t="s">
        <v>39</v>
      </c>
      <c r="J143" s="32" t="s">
        <v>36</v>
      </c>
      <c r="K143" s="32"/>
      <c r="L143" s="32"/>
      <c r="M143" s="32"/>
      <c r="N143" s="32">
        <v>1</v>
      </c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>
        <v>1</v>
      </c>
      <c r="AC143" s="158" t="s">
        <v>6006</v>
      </c>
      <c r="AD143" s="32" t="s">
        <v>13543</v>
      </c>
      <c r="AE143" s="94" t="s">
        <v>5693</v>
      </c>
      <c r="AF143" s="32">
        <f t="shared" ref="AF143:AF206" si="2">AF142+1</f>
        <v>2</v>
      </c>
      <c r="AG143" s="193" t="s">
        <v>6069</v>
      </c>
      <c r="AH143" s="520" t="s">
        <v>6070</v>
      </c>
      <c r="AI143" s="9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121"/>
      <c r="AY143" s="121"/>
      <c r="AZ143" s="121"/>
      <c r="BA143" s="121"/>
      <c r="BB143" s="121"/>
      <c r="BC143" s="121"/>
      <c r="BD143" s="121"/>
      <c r="BE143" s="121"/>
      <c r="BF143" s="121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21"/>
      <c r="BS143" s="121"/>
      <c r="BT143" s="121"/>
      <c r="BU143" s="121"/>
      <c r="BV143" s="121"/>
      <c r="BW143" s="121"/>
      <c r="BX143" s="121"/>
      <c r="BY143" s="121"/>
      <c r="BZ143" s="121"/>
      <c r="CA143" s="121"/>
      <c r="CB143" s="121"/>
      <c r="CC143" s="121"/>
      <c r="CD143" s="121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1"/>
      <c r="DF143" s="121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1"/>
      <c r="DT143" s="121"/>
      <c r="DU143" s="121"/>
      <c r="DV143" s="121"/>
      <c r="DW143" s="121"/>
      <c r="DX143" s="121"/>
      <c r="DY143" s="121"/>
      <c r="DZ143" s="121"/>
      <c r="EA143" s="121"/>
      <c r="EB143" s="121"/>
      <c r="EC143" s="121"/>
      <c r="ED143" s="121"/>
      <c r="EE143" s="121"/>
      <c r="EF143" s="121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  <c r="FH143" s="121"/>
      <c r="FI143" s="121"/>
      <c r="FJ143" s="121"/>
      <c r="FK143" s="121"/>
      <c r="FL143" s="121"/>
      <c r="FM143" s="121"/>
      <c r="FN143" s="121"/>
      <c r="FO143" s="121"/>
      <c r="FP143" s="121"/>
      <c r="FQ143" s="121"/>
      <c r="FR143" s="121"/>
      <c r="FS143" s="121"/>
      <c r="FT143" s="121"/>
      <c r="FU143" s="121"/>
      <c r="FV143" s="121"/>
      <c r="FW143" s="121"/>
      <c r="FX143" s="121"/>
      <c r="FY143" s="121"/>
      <c r="FZ143" s="121"/>
      <c r="GA143" s="121"/>
      <c r="GB143" s="121"/>
      <c r="GC143" s="121"/>
      <c r="GD143" s="121"/>
      <c r="GE143" s="121"/>
      <c r="GF143" s="121"/>
      <c r="GG143" s="121"/>
      <c r="GH143" s="121"/>
      <c r="GI143" s="121"/>
      <c r="GJ143" s="121"/>
      <c r="GK143" s="121"/>
      <c r="GL143" s="121"/>
      <c r="GM143" s="121"/>
      <c r="GN143" s="121"/>
      <c r="GO143" s="121"/>
      <c r="GP143" s="121"/>
      <c r="GQ143" s="121"/>
      <c r="GR143" s="121"/>
      <c r="GS143" s="121"/>
      <c r="GT143" s="121"/>
      <c r="GU143" s="121"/>
      <c r="GV143" s="121"/>
      <c r="GW143" s="121"/>
      <c r="GX143" s="121"/>
      <c r="GY143" s="121"/>
      <c r="GZ143" s="121"/>
      <c r="HA143" s="121"/>
      <c r="HB143" s="121"/>
      <c r="HC143" s="121"/>
      <c r="HD143" s="121"/>
      <c r="HE143" s="121"/>
      <c r="HF143" s="121"/>
      <c r="HG143" s="121"/>
      <c r="HH143" s="121"/>
      <c r="HI143" s="121"/>
      <c r="HJ143" s="121"/>
      <c r="HK143" s="121"/>
      <c r="HL143" s="121"/>
      <c r="HM143" s="121"/>
      <c r="HN143" s="121"/>
      <c r="HO143" s="121"/>
      <c r="HP143" s="121"/>
      <c r="HQ143" s="121"/>
      <c r="HR143" s="121"/>
      <c r="HS143" s="121"/>
      <c r="HT143" s="121"/>
      <c r="HU143" s="121"/>
      <c r="HV143" s="121"/>
      <c r="HW143" s="121"/>
      <c r="HX143" s="121"/>
      <c r="HY143" s="121"/>
      <c r="HZ143" s="121"/>
      <c r="IA143" s="121"/>
      <c r="IB143" s="121"/>
      <c r="IC143" s="121"/>
      <c r="ID143" s="121"/>
      <c r="IE143" s="121"/>
      <c r="IF143" s="121"/>
      <c r="IG143" s="121"/>
      <c r="IH143" s="121"/>
      <c r="II143" s="121"/>
      <c r="IJ143" s="121"/>
      <c r="IK143" s="121"/>
      <c r="IL143" s="121"/>
      <c r="IM143" s="121"/>
      <c r="IN143" s="121"/>
      <c r="IO143" s="121"/>
      <c r="IP143" s="121"/>
      <c r="IQ143" s="121"/>
      <c r="IR143" s="121"/>
      <c r="IS143" s="121"/>
    </row>
    <row r="144" spans="1:253" s="101" customFormat="1" ht="15.75">
      <c r="A144" s="32">
        <v>135</v>
      </c>
      <c r="B144" s="158" t="s">
        <v>6089</v>
      </c>
      <c r="C144" s="158" t="s">
        <v>6090</v>
      </c>
      <c r="D144" s="32" t="s">
        <v>36</v>
      </c>
      <c r="E144" s="32"/>
      <c r="F144" s="32"/>
      <c r="G144" s="109" t="s">
        <v>37</v>
      </c>
      <c r="H144" s="109" t="s">
        <v>38</v>
      </c>
      <c r="I144" s="32" t="s">
        <v>39</v>
      </c>
      <c r="J144" s="32" t="s">
        <v>36</v>
      </c>
      <c r="K144" s="32"/>
      <c r="L144" s="32"/>
      <c r="M144" s="32"/>
      <c r="N144" s="32"/>
      <c r="O144" s="32"/>
      <c r="P144" s="32">
        <v>1</v>
      </c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>
        <v>1</v>
      </c>
      <c r="AC144" s="158" t="s">
        <v>6006</v>
      </c>
      <c r="AD144" s="32" t="s">
        <v>13543</v>
      </c>
      <c r="AE144" s="94" t="s">
        <v>5693</v>
      </c>
      <c r="AF144" s="32">
        <f t="shared" si="2"/>
        <v>3</v>
      </c>
      <c r="AG144" s="193" t="s">
        <v>6091</v>
      </c>
      <c r="AH144" s="519" t="s">
        <v>6092</v>
      </c>
      <c r="AI144" s="9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121"/>
      <c r="AY144" s="121"/>
      <c r="AZ144" s="121"/>
      <c r="BA144" s="121"/>
      <c r="BB144" s="121"/>
      <c r="BC144" s="121"/>
      <c r="BD144" s="121"/>
      <c r="BE144" s="121"/>
      <c r="BF144" s="121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1"/>
      <c r="BX144" s="121"/>
      <c r="BY144" s="121"/>
      <c r="BZ144" s="121"/>
      <c r="CA144" s="121"/>
      <c r="CB144" s="121"/>
      <c r="CC144" s="121"/>
      <c r="CD144" s="121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1"/>
      <c r="DF144" s="121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1"/>
      <c r="DT144" s="121"/>
      <c r="DU144" s="121"/>
      <c r="DV144" s="121"/>
      <c r="DW144" s="121"/>
      <c r="DX144" s="121"/>
      <c r="DY144" s="121"/>
      <c r="DZ144" s="121"/>
      <c r="EA144" s="121"/>
      <c r="EB144" s="121"/>
      <c r="EC144" s="121"/>
      <c r="ED144" s="121"/>
      <c r="EE144" s="121"/>
      <c r="EF144" s="121"/>
      <c r="EG144" s="121"/>
      <c r="EH144" s="121"/>
      <c r="EI144" s="121"/>
      <c r="EJ144" s="121"/>
      <c r="EK144" s="121"/>
      <c r="EL144" s="121"/>
      <c r="EM144" s="121"/>
      <c r="EN144" s="121"/>
      <c r="EO144" s="121"/>
      <c r="EP144" s="121"/>
      <c r="EQ144" s="121"/>
      <c r="ER144" s="121"/>
      <c r="ES144" s="121"/>
      <c r="ET144" s="121"/>
      <c r="EU144" s="121"/>
      <c r="EV144" s="121"/>
      <c r="EW144" s="121"/>
      <c r="EX144" s="121"/>
      <c r="EY144" s="121"/>
      <c r="EZ144" s="121"/>
      <c r="FA144" s="121"/>
      <c r="FB144" s="121"/>
      <c r="FC144" s="121"/>
      <c r="FD144" s="121"/>
      <c r="FE144" s="121"/>
      <c r="FF144" s="121"/>
      <c r="FG144" s="121"/>
      <c r="FH144" s="121"/>
      <c r="FI144" s="121"/>
      <c r="FJ144" s="121"/>
      <c r="FK144" s="121"/>
      <c r="FL144" s="121"/>
      <c r="FM144" s="121"/>
      <c r="FN144" s="121"/>
      <c r="FO144" s="121"/>
      <c r="FP144" s="121"/>
      <c r="FQ144" s="121"/>
      <c r="FR144" s="121"/>
      <c r="FS144" s="121"/>
      <c r="FT144" s="121"/>
      <c r="FU144" s="121"/>
      <c r="FV144" s="121"/>
      <c r="FW144" s="121"/>
      <c r="FX144" s="121"/>
      <c r="FY144" s="121"/>
      <c r="FZ144" s="121"/>
      <c r="GA144" s="121"/>
      <c r="GB144" s="121"/>
      <c r="GC144" s="121"/>
      <c r="GD144" s="121"/>
      <c r="GE144" s="121"/>
      <c r="GF144" s="121"/>
      <c r="GG144" s="121"/>
      <c r="GH144" s="121"/>
      <c r="GI144" s="121"/>
      <c r="GJ144" s="121"/>
      <c r="GK144" s="121"/>
      <c r="GL144" s="121"/>
      <c r="GM144" s="121"/>
      <c r="GN144" s="121"/>
      <c r="GO144" s="121"/>
      <c r="GP144" s="121"/>
      <c r="GQ144" s="121"/>
      <c r="GR144" s="121"/>
      <c r="GS144" s="121"/>
      <c r="GT144" s="121"/>
      <c r="GU144" s="121"/>
      <c r="GV144" s="121"/>
      <c r="GW144" s="121"/>
      <c r="GX144" s="121"/>
      <c r="GY144" s="121"/>
      <c r="GZ144" s="121"/>
      <c r="HA144" s="121"/>
      <c r="HB144" s="121"/>
      <c r="HC144" s="121"/>
      <c r="HD144" s="121"/>
      <c r="HE144" s="121"/>
      <c r="HF144" s="121"/>
      <c r="HG144" s="121"/>
      <c r="HH144" s="121"/>
      <c r="HI144" s="121"/>
      <c r="HJ144" s="121"/>
      <c r="HK144" s="121"/>
      <c r="HL144" s="121"/>
      <c r="HM144" s="121"/>
      <c r="HN144" s="121"/>
      <c r="HO144" s="121"/>
      <c r="HP144" s="121"/>
      <c r="HQ144" s="121"/>
      <c r="HR144" s="121"/>
      <c r="HS144" s="121"/>
      <c r="HT144" s="121"/>
      <c r="HU144" s="121"/>
      <c r="HV144" s="121"/>
      <c r="HW144" s="121"/>
      <c r="HX144" s="121"/>
      <c r="HY144" s="121"/>
      <c r="HZ144" s="121"/>
      <c r="IA144" s="121"/>
      <c r="IB144" s="121"/>
      <c r="IC144" s="121"/>
      <c r="ID144" s="121"/>
      <c r="IE144" s="121"/>
      <c r="IF144" s="121"/>
      <c r="IG144" s="121"/>
      <c r="IH144" s="121"/>
      <c r="II144" s="121"/>
      <c r="IJ144" s="121"/>
      <c r="IK144" s="121"/>
      <c r="IL144" s="121"/>
      <c r="IM144" s="121"/>
      <c r="IN144" s="121"/>
      <c r="IO144" s="121"/>
      <c r="IP144" s="121"/>
      <c r="IQ144" s="121"/>
      <c r="IR144" s="121"/>
      <c r="IS144" s="121"/>
    </row>
    <row r="145" spans="1:253" s="101" customFormat="1" ht="15.75">
      <c r="A145" s="32">
        <v>136</v>
      </c>
      <c r="B145" s="158" t="s">
        <v>6113</v>
      </c>
      <c r="C145" s="115" t="s">
        <v>6114</v>
      </c>
      <c r="D145" s="32"/>
      <c r="E145" s="32"/>
      <c r="F145" s="32"/>
      <c r="G145" s="109" t="s">
        <v>37</v>
      </c>
      <c r="H145" s="194" t="s">
        <v>38</v>
      </c>
      <c r="I145" s="32" t="s">
        <v>39</v>
      </c>
      <c r="J145" s="109"/>
      <c r="K145" s="32" t="s">
        <v>1408</v>
      </c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>
        <v>1</v>
      </c>
      <c r="AC145" s="158" t="s">
        <v>6006</v>
      </c>
      <c r="AD145" s="32" t="s">
        <v>13543</v>
      </c>
      <c r="AE145" s="94" t="s">
        <v>5693</v>
      </c>
      <c r="AF145" s="32">
        <f t="shared" si="2"/>
        <v>4</v>
      </c>
      <c r="AG145" s="195" t="s">
        <v>6115</v>
      </c>
      <c r="AH145" s="520" t="s">
        <v>6116</v>
      </c>
      <c r="AI145" s="9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121"/>
      <c r="AY145" s="121"/>
      <c r="AZ145" s="121"/>
      <c r="BA145" s="121"/>
      <c r="BB145" s="121"/>
      <c r="BC145" s="121"/>
      <c r="BD145" s="121"/>
      <c r="BE145" s="121"/>
      <c r="BF145" s="121"/>
      <c r="BG145" s="121"/>
      <c r="BH145" s="121"/>
      <c r="BI145" s="121"/>
      <c r="BJ145" s="121"/>
      <c r="BK145" s="121"/>
      <c r="BL145" s="121"/>
      <c r="BM145" s="121"/>
      <c r="BN145" s="121"/>
      <c r="BO145" s="121"/>
      <c r="BP145" s="121"/>
      <c r="BQ145" s="121"/>
      <c r="BR145" s="121"/>
      <c r="BS145" s="121"/>
      <c r="BT145" s="121"/>
      <c r="BU145" s="121"/>
      <c r="BV145" s="121"/>
      <c r="BW145" s="121"/>
      <c r="BX145" s="121"/>
      <c r="BY145" s="121"/>
      <c r="BZ145" s="121"/>
      <c r="CA145" s="121"/>
      <c r="CB145" s="121"/>
      <c r="CC145" s="121"/>
      <c r="CD145" s="121"/>
      <c r="CE145" s="121"/>
      <c r="CF145" s="121"/>
      <c r="CG145" s="121"/>
      <c r="CH145" s="121"/>
      <c r="CI145" s="121"/>
      <c r="CJ145" s="121"/>
      <c r="CK145" s="121"/>
      <c r="CL145" s="121"/>
      <c r="CM145" s="121"/>
      <c r="CN145" s="121"/>
      <c r="CO145" s="121"/>
      <c r="CP145" s="121"/>
      <c r="CQ145" s="121"/>
      <c r="CR145" s="121"/>
      <c r="CS145" s="121"/>
      <c r="CT145" s="121"/>
      <c r="CU145" s="121"/>
      <c r="CV145" s="121"/>
      <c r="CW145" s="121"/>
      <c r="CX145" s="121"/>
      <c r="CY145" s="121"/>
      <c r="CZ145" s="121"/>
      <c r="DA145" s="121"/>
      <c r="DB145" s="121"/>
      <c r="DC145" s="121"/>
      <c r="DD145" s="121"/>
      <c r="DE145" s="121"/>
      <c r="DF145" s="121"/>
      <c r="DG145" s="121"/>
      <c r="DH145" s="121"/>
      <c r="DI145" s="121"/>
      <c r="DJ145" s="121"/>
      <c r="DK145" s="121"/>
      <c r="DL145" s="121"/>
      <c r="DM145" s="121"/>
      <c r="DN145" s="121"/>
      <c r="DO145" s="121"/>
      <c r="DP145" s="121"/>
      <c r="DQ145" s="121"/>
      <c r="DR145" s="121"/>
      <c r="DS145" s="121"/>
      <c r="DT145" s="121"/>
      <c r="DU145" s="121"/>
      <c r="DV145" s="121"/>
      <c r="DW145" s="121"/>
      <c r="DX145" s="121"/>
      <c r="DY145" s="121"/>
      <c r="DZ145" s="121"/>
      <c r="EA145" s="121"/>
      <c r="EB145" s="121"/>
      <c r="EC145" s="121"/>
      <c r="ED145" s="121"/>
      <c r="EE145" s="121"/>
      <c r="EF145" s="121"/>
      <c r="EG145" s="121"/>
      <c r="EH145" s="121"/>
      <c r="EI145" s="121"/>
      <c r="EJ145" s="121"/>
      <c r="EK145" s="121"/>
      <c r="EL145" s="121"/>
      <c r="EM145" s="121"/>
      <c r="EN145" s="121"/>
      <c r="EO145" s="121"/>
      <c r="EP145" s="121"/>
      <c r="EQ145" s="121"/>
      <c r="ER145" s="121"/>
      <c r="ES145" s="121"/>
      <c r="ET145" s="121"/>
      <c r="EU145" s="121"/>
      <c r="EV145" s="121"/>
      <c r="EW145" s="121"/>
      <c r="EX145" s="121"/>
      <c r="EY145" s="121"/>
      <c r="EZ145" s="121"/>
      <c r="FA145" s="121"/>
      <c r="FB145" s="121"/>
      <c r="FC145" s="121"/>
      <c r="FD145" s="121"/>
      <c r="FE145" s="121"/>
      <c r="FF145" s="121"/>
      <c r="FG145" s="121"/>
      <c r="FH145" s="121"/>
      <c r="FI145" s="121"/>
      <c r="FJ145" s="121"/>
      <c r="FK145" s="121"/>
      <c r="FL145" s="121"/>
      <c r="FM145" s="121"/>
      <c r="FN145" s="121"/>
      <c r="FO145" s="121"/>
      <c r="FP145" s="121"/>
      <c r="FQ145" s="121"/>
      <c r="FR145" s="121"/>
      <c r="FS145" s="121"/>
      <c r="FT145" s="121"/>
      <c r="FU145" s="121"/>
      <c r="FV145" s="121"/>
      <c r="FW145" s="121"/>
      <c r="FX145" s="121"/>
      <c r="FY145" s="121"/>
      <c r="FZ145" s="121"/>
      <c r="GA145" s="121"/>
      <c r="GB145" s="121"/>
      <c r="GC145" s="121"/>
      <c r="GD145" s="121"/>
      <c r="GE145" s="121"/>
      <c r="GF145" s="121"/>
      <c r="GG145" s="121"/>
      <c r="GH145" s="121"/>
      <c r="GI145" s="121"/>
      <c r="GJ145" s="121"/>
      <c r="GK145" s="121"/>
      <c r="GL145" s="121"/>
      <c r="GM145" s="121"/>
      <c r="GN145" s="121"/>
      <c r="GO145" s="121"/>
      <c r="GP145" s="121"/>
      <c r="GQ145" s="121"/>
      <c r="GR145" s="121"/>
      <c r="GS145" s="121"/>
      <c r="GT145" s="121"/>
      <c r="GU145" s="121"/>
      <c r="GV145" s="121"/>
      <c r="GW145" s="121"/>
      <c r="GX145" s="121"/>
      <c r="GY145" s="121"/>
      <c r="GZ145" s="121"/>
      <c r="HA145" s="121"/>
      <c r="HB145" s="121"/>
      <c r="HC145" s="121"/>
      <c r="HD145" s="121"/>
      <c r="HE145" s="121"/>
      <c r="HF145" s="121"/>
      <c r="HG145" s="121"/>
      <c r="HH145" s="121"/>
      <c r="HI145" s="121"/>
      <c r="HJ145" s="121"/>
      <c r="HK145" s="121"/>
      <c r="HL145" s="121"/>
      <c r="HM145" s="121"/>
      <c r="HN145" s="121"/>
      <c r="HO145" s="121"/>
      <c r="HP145" s="121"/>
      <c r="HQ145" s="121"/>
      <c r="HR145" s="121"/>
      <c r="HS145" s="121"/>
      <c r="HT145" s="121"/>
      <c r="HU145" s="121"/>
      <c r="HV145" s="121"/>
      <c r="HW145" s="121"/>
      <c r="HX145" s="121"/>
      <c r="HY145" s="121"/>
      <c r="HZ145" s="121"/>
      <c r="IA145" s="121"/>
      <c r="IB145" s="121"/>
      <c r="IC145" s="121"/>
      <c r="ID145" s="121"/>
      <c r="IE145" s="121"/>
      <c r="IF145" s="121"/>
      <c r="IG145" s="121"/>
      <c r="IH145" s="121"/>
      <c r="II145" s="121"/>
      <c r="IJ145" s="121"/>
      <c r="IK145" s="121"/>
      <c r="IL145" s="121"/>
      <c r="IM145" s="121"/>
      <c r="IN145" s="121"/>
      <c r="IO145" s="121"/>
      <c r="IP145" s="121"/>
      <c r="IQ145" s="121"/>
      <c r="IR145" s="121"/>
      <c r="IS145" s="121"/>
    </row>
    <row r="146" spans="1:253" s="101" customFormat="1" ht="15.75">
      <c r="A146" s="32">
        <v>137</v>
      </c>
      <c r="B146" s="93" t="s">
        <v>6315</v>
      </c>
      <c r="C146" s="115" t="s">
        <v>6316</v>
      </c>
      <c r="D146" s="32" t="s">
        <v>36</v>
      </c>
      <c r="E146" s="36"/>
      <c r="F146" s="36"/>
      <c r="G146" s="32" t="s">
        <v>46</v>
      </c>
      <c r="H146" s="32" t="s">
        <v>38</v>
      </c>
      <c r="I146" s="32" t="s">
        <v>6272</v>
      </c>
      <c r="J146" s="32" t="s">
        <v>36</v>
      </c>
      <c r="K146" s="36"/>
      <c r="L146" s="100"/>
      <c r="M146" s="100"/>
      <c r="N146" s="32">
        <v>1</v>
      </c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32">
        <v>1</v>
      </c>
      <c r="AC146" s="94" t="s">
        <v>6273</v>
      </c>
      <c r="AD146" s="32" t="s">
        <v>13543</v>
      </c>
      <c r="AE146" s="94" t="s">
        <v>5693</v>
      </c>
      <c r="AF146" s="32">
        <f t="shared" si="2"/>
        <v>5</v>
      </c>
      <c r="AG146" s="100" t="s">
        <v>6317</v>
      </c>
      <c r="AH146" s="520" t="s">
        <v>6318</v>
      </c>
      <c r="AI146" s="36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/>
      <c r="BV146" s="88"/>
      <c r="BW146" s="88"/>
      <c r="BX146" s="88"/>
      <c r="BY146" s="88"/>
      <c r="BZ146" s="88"/>
      <c r="CA146" s="88"/>
      <c r="CB146" s="88"/>
      <c r="CC146" s="88"/>
      <c r="CD146" s="88"/>
      <c r="CE146" s="88"/>
      <c r="CF146" s="88"/>
      <c r="CG146" s="88"/>
      <c r="CH146" s="88"/>
      <c r="CI146" s="88"/>
      <c r="CJ146" s="88"/>
      <c r="CK146" s="88"/>
      <c r="CL146" s="88"/>
      <c r="CM146" s="88"/>
      <c r="CN146" s="88"/>
      <c r="CO146" s="88"/>
      <c r="CP146" s="88"/>
      <c r="CQ146" s="88"/>
      <c r="CR146" s="88"/>
      <c r="CS146" s="88"/>
      <c r="CT146" s="88"/>
      <c r="CU146" s="88"/>
      <c r="CV146" s="88"/>
      <c r="CW146" s="88"/>
      <c r="CX146" s="88"/>
      <c r="CY146" s="88"/>
      <c r="CZ146" s="88"/>
      <c r="DA146" s="88"/>
      <c r="DB146" s="88"/>
      <c r="DC146" s="88"/>
      <c r="DD146" s="88"/>
      <c r="DE146" s="88"/>
      <c r="DF146" s="88"/>
      <c r="DG146" s="88"/>
      <c r="DH146" s="88"/>
      <c r="DI146" s="88"/>
      <c r="DJ146" s="88"/>
      <c r="DK146" s="88"/>
      <c r="DL146" s="88"/>
      <c r="DM146" s="88"/>
      <c r="DN146" s="88"/>
      <c r="DO146" s="88"/>
      <c r="DP146" s="88"/>
      <c r="DQ146" s="88"/>
      <c r="DR146" s="88"/>
      <c r="DS146" s="88"/>
      <c r="DT146" s="88"/>
      <c r="DU146" s="88"/>
      <c r="DV146" s="88"/>
      <c r="DW146" s="88"/>
      <c r="DX146" s="88"/>
      <c r="DY146" s="88"/>
      <c r="DZ146" s="88"/>
      <c r="EA146" s="88"/>
      <c r="EB146" s="88"/>
      <c r="EC146" s="88"/>
      <c r="ED146" s="88"/>
      <c r="EE146" s="88"/>
      <c r="EF146" s="88"/>
      <c r="EG146" s="88"/>
      <c r="EH146" s="88"/>
      <c r="EI146" s="88"/>
      <c r="EJ146" s="88"/>
      <c r="EK146" s="88"/>
      <c r="EL146" s="88"/>
      <c r="EM146" s="88"/>
      <c r="EN146" s="88"/>
      <c r="EO146" s="88"/>
      <c r="EP146" s="88"/>
      <c r="EQ146" s="88"/>
      <c r="ER146" s="88"/>
      <c r="ES146" s="88"/>
      <c r="ET146" s="88"/>
      <c r="EU146" s="88"/>
      <c r="EV146" s="88"/>
      <c r="EW146" s="88"/>
      <c r="EX146" s="88"/>
      <c r="EY146" s="88"/>
      <c r="EZ146" s="88"/>
      <c r="FA146" s="88"/>
      <c r="FB146" s="88"/>
      <c r="FC146" s="88"/>
      <c r="FD146" s="88"/>
      <c r="FE146" s="88"/>
      <c r="FF146" s="88"/>
      <c r="FG146" s="88"/>
      <c r="FH146" s="88"/>
      <c r="FI146" s="88"/>
      <c r="FJ146" s="88"/>
      <c r="FK146" s="88"/>
      <c r="FL146" s="88"/>
      <c r="FM146" s="88"/>
      <c r="FN146" s="88"/>
      <c r="FO146" s="88"/>
      <c r="FP146" s="88"/>
      <c r="FQ146" s="88"/>
      <c r="FR146" s="88"/>
      <c r="FS146" s="88"/>
      <c r="FT146" s="88"/>
      <c r="FU146" s="88"/>
      <c r="FV146" s="88"/>
      <c r="FW146" s="88"/>
      <c r="FX146" s="88"/>
      <c r="FY146" s="88"/>
      <c r="FZ146" s="88"/>
      <c r="GA146" s="88"/>
      <c r="GB146" s="88"/>
      <c r="GC146" s="88"/>
      <c r="GD146" s="88"/>
      <c r="GE146" s="88"/>
      <c r="GF146" s="88"/>
      <c r="GG146" s="88"/>
      <c r="GH146" s="88"/>
      <c r="GI146" s="88"/>
      <c r="GJ146" s="88"/>
      <c r="GK146" s="88"/>
      <c r="GL146" s="88"/>
      <c r="GM146" s="88"/>
      <c r="GN146" s="88"/>
      <c r="GO146" s="88"/>
      <c r="GP146" s="88"/>
      <c r="GQ146" s="88"/>
      <c r="GR146" s="88"/>
      <c r="GS146" s="88"/>
      <c r="GT146" s="88"/>
      <c r="GU146" s="88"/>
      <c r="GV146" s="88"/>
      <c r="GW146" s="88"/>
      <c r="GX146" s="88"/>
      <c r="GY146" s="88"/>
      <c r="GZ146" s="88"/>
      <c r="HA146" s="88"/>
      <c r="HB146" s="88"/>
      <c r="HC146" s="88"/>
      <c r="HD146" s="88"/>
      <c r="HE146" s="88"/>
      <c r="HF146" s="88"/>
      <c r="HG146" s="88"/>
      <c r="HH146" s="88"/>
      <c r="HI146" s="88"/>
      <c r="HJ146" s="88"/>
      <c r="HK146" s="88"/>
      <c r="HL146" s="88"/>
      <c r="HM146" s="88"/>
      <c r="HN146" s="88"/>
      <c r="HO146" s="88"/>
      <c r="HP146" s="88"/>
      <c r="HQ146" s="88"/>
      <c r="HR146" s="88"/>
      <c r="HS146" s="88"/>
      <c r="HT146" s="88"/>
      <c r="HU146" s="88"/>
      <c r="HV146" s="88"/>
      <c r="HW146" s="88"/>
      <c r="HX146" s="88"/>
      <c r="HY146" s="88"/>
      <c r="HZ146" s="88"/>
      <c r="IA146" s="88"/>
      <c r="IB146" s="88"/>
      <c r="IC146" s="88"/>
      <c r="ID146" s="88"/>
      <c r="IE146" s="88"/>
      <c r="IF146" s="88"/>
      <c r="IG146" s="88"/>
      <c r="IH146" s="88"/>
      <c r="II146" s="88"/>
      <c r="IJ146" s="88"/>
      <c r="IK146" s="88"/>
      <c r="IL146" s="88"/>
      <c r="IM146" s="88"/>
      <c r="IN146" s="88"/>
      <c r="IO146" s="88"/>
      <c r="IP146" s="88"/>
      <c r="IQ146" s="88"/>
      <c r="IR146" s="88"/>
      <c r="IS146" s="88"/>
    </row>
    <row r="147" spans="1:253" s="101" customFormat="1" ht="15.75">
      <c r="A147" s="32">
        <v>138</v>
      </c>
      <c r="B147" s="93" t="s">
        <v>6319</v>
      </c>
      <c r="C147" s="115" t="s">
        <v>6320</v>
      </c>
      <c r="D147" s="32"/>
      <c r="E147" s="36"/>
      <c r="F147" s="36"/>
      <c r="G147" s="32" t="s">
        <v>46</v>
      </c>
      <c r="H147" s="32" t="s">
        <v>77</v>
      </c>
      <c r="I147" s="32" t="s">
        <v>6272</v>
      </c>
      <c r="J147" s="32" t="s">
        <v>36</v>
      </c>
      <c r="K147" s="36"/>
      <c r="L147" s="100"/>
      <c r="M147" s="100"/>
      <c r="N147" s="32">
        <v>1</v>
      </c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32">
        <v>1</v>
      </c>
      <c r="AC147" s="94" t="s">
        <v>6273</v>
      </c>
      <c r="AD147" s="32" t="s">
        <v>13543</v>
      </c>
      <c r="AE147" s="94" t="s">
        <v>5693</v>
      </c>
      <c r="AF147" s="32">
        <f t="shared" si="2"/>
        <v>6</v>
      </c>
      <c r="AG147" s="100" t="s">
        <v>6321</v>
      </c>
      <c r="AH147" s="519" t="s">
        <v>6322</v>
      </c>
      <c r="AI147" s="36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/>
      <c r="BV147" s="88"/>
      <c r="BW147" s="88"/>
      <c r="BX147" s="88"/>
      <c r="BY147" s="88"/>
      <c r="BZ147" s="88"/>
      <c r="CA147" s="88"/>
      <c r="CB147" s="88"/>
      <c r="CC147" s="88"/>
      <c r="CD147" s="88"/>
      <c r="CE147" s="88"/>
      <c r="CF147" s="88"/>
      <c r="CG147" s="88"/>
      <c r="CH147" s="88"/>
      <c r="CI147" s="88"/>
      <c r="CJ147" s="88"/>
      <c r="CK147" s="88"/>
      <c r="CL147" s="88"/>
      <c r="CM147" s="88"/>
      <c r="CN147" s="88"/>
      <c r="CO147" s="88"/>
      <c r="CP147" s="88"/>
      <c r="CQ147" s="88"/>
      <c r="CR147" s="88"/>
      <c r="CS147" s="88"/>
      <c r="CT147" s="88"/>
      <c r="CU147" s="88"/>
      <c r="CV147" s="88"/>
      <c r="CW147" s="88"/>
      <c r="CX147" s="88"/>
      <c r="CY147" s="88"/>
      <c r="CZ147" s="88"/>
      <c r="DA147" s="88"/>
      <c r="DB147" s="88"/>
      <c r="DC147" s="88"/>
      <c r="DD147" s="88"/>
      <c r="DE147" s="88"/>
      <c r="DF147" s="88"/>
      <c r="DG147" s="88"/>
      <c r="DH147" s="88"/>
      <c r="DI147" s="88"/>
      <c r="DJ147" s="88"/>
      <c r="DK147" s="88"/>
      <c r="DL147" s="88"/>
      <c r="DM147" s="88"/>
      <c r="DN147" s="88"/>
      <c r="DO147" s="88"/>
      <c r="DP147" s="88"/>
      <c r="DQ147" s="88"/>
      <c r="DR147" s="88"/>
      <c r="DS147" s="88"/>
      <c r="DT147" s="88"/>
      <c r="DU147" s="88"/>
      <c r="DV147" s="88"/>
      <c r="DW147" s="88"/>
      <c r="DX147" s="88"/>
      <c r="DY147" s="88"/>
      <c r="DZ147" s="88"/>
      <c r="EA147" s="88"/>
      <c r="EB147" s="88"/>
      <c r="EC147" s="88"/>
      <c r="ED147" s="88"/>
      <c r="EE147" s="88"/>
      <c r="EF147" s="88"/>
      <c r="EG147" s="88"/>
      <c r="EH147" s="88"/>
      <c r="EI147" s="88"/>
      <c r="EJ147" s="88"/>
      <c r="EK147" s="88"/>
      <c r="EL147" s="88"/>
      <c r="EM147" s="88"/>
      <c r="EN147" s="88"/>
      <c r="EO147" s="88"/>
      <c r="EP147" s="88"/>
      <c r="EQ147" s="88"/>
      <c r="ER147" s="88"/>
      <c r="ES147" s="88"/>
      <c r="ET147" s="88"/>
      <c r="EU147" s="88"/>
      <c r="EV147" s="88"/>
      <c r="EW147" s="88"/>
      <c r="EX147" s="88"/>
      <c r="EY147" s="88"/>
      <c r="EZ147" s="88"/>
      <c r="FA147" s="88"/>
      <c r="FB147" s="88"/>
      <c r="FC147" s="88"/>
      <c r="FD147" s="88"/>
      <c r="FE147" s="88"/>
      <c r="FF147" s="88"/>
      <c r="FG147" s="88"/>
      <c r="FH147" s="88"/>
      <c r="FI147" s="88"/>
      <c r="FJ147" s="88"/>
      <c r="FK147" s="88"/>
      <c r="FL147" s="88"/>
      <c r="FM147" s="88"/>
      <c r="FN147" s="88"/>
      <c r="FO147" s="88"/>
      <c r="FP147" s="88"/>
      <c r="FQ147" s="88"/>
      <c r="FR147" s="88"/>
      <c r="FS147" s="88"/>
      <c r="FT147" s="88"/>
      <c r="FU147" s="88"/>
      <c r="FV147" s="88"/>
      <c r="FW147" s="88"/>
      <c r="FX147" s="88"/>
      <c r="FY147" s="88"/>
      <c r="FZ147" s="88"/>
      <c r="GA147" s="88"/>
      <c r="GB147" s="88"/>
      <c r="GC147" s="88"/>
      <c r="GD147" s="88"/>
      <c r="GE147" s="88"/>
      <c r="GF147" s="88"/>
      <c r="GG147" s="88"/>
      <c r="GH147" s="88"/>
      <c r="GI147" s="88"/>
      <c r="GJ147" s="88"/>
      <c r="GK147" s="88"/>
      <c r="GL147" s="88"/>
      <c r="GM147" s="88"/>
      <c r="GN147" s="88"/>
      <c r="GO147" s="88"/>
      <c r="GP147" s="88"/>
      <c r="GQ147" s="88"/>
      <c r="GR147" s="88"/>
      <c r="GS147" s="88"/>
      <c r="GT147" s="88"/>
      <c r="GU147" s="88"/>
      <c r="GV147" s="88"/>
      <c r="GW147" s="88"/>
      <c r="GX147" s="88"/>
      <c r="GY147" s="88"/>
      <c r="GZ147" s="88"/>
      <c r="HA147" s="88"/>
      <c r="HB147" s="88"/>
      <c r="HC147" s="88"/>
      <c r="HD147" s="88"/>
      <c r="HE147" s="88"/>
      <c r="HF147" s="88"/>
      <c r="HG147" s="88"/>
      <c r="HH147" s="88"/>
      <c r="HI147" s="88"/>
      <c r="HJ147" s="88"/>
      <c r="HK147" s="88"/>
      <c r="HL147" s="88"/>
      <c r="HM147" s="88"/>
      <c r="HN147" s="88"/>
      <c r="HO147" s="88"/>
      <c r="HP147" s="88"/>
      <c r="HQ147" s="88"/>
      <c r="HR147" s="88"/>
      <c r="HS147" s="88"/>
      <c r="HT147" s="88"/>
      <c r="HU147" s="88"/>
      <c r="HV147" s="88"/>
      <c r="HW147" s="88"/>
      <c r="HX147" s="88"/>
      <c r="HY147" s="88"/>
      <c r="HZ147" s="88"/>
      <c r="IA147" s="88"/>
      <c r="IB147" s="88"/>
      <c r="IC147" s="88"/>
      <c r="ID147" s="88"/>
      <c r="IE147" s="88"/>
      <c r="IF147" s="88"/>
      <c r="IG147" s="88"/>
      <c r="IH147" s="88"/>
      <c r="II147" s="88"/>
      <c r="IJ147" s="88"/>
      <c r="IK147" s="88"/>
      <c r="IL147" s="88"/>
      <c r="IM147" s="88"/>
      <c r="IN147" s="88"/>
      <c r="IO147" s="88"/>
      <c r="IP147" s="88"/>
      <c r="IQ147" s="88"/>
      <c r="IR147" s="88"/>
      <c r="IS147" s="88"/>
    </row>
    <row r="148" spans="1:253" s="101" customFormat="1" ht="15.75">
      <c r="A148" s="32">
        <v>139</v>
      </c>
      <c r="B148" s="93" t="s">
        <v>406</v>
      </c>
      <c r="C148" s="115" t="s">
        <v>6331</v>
      </c>
      <c r="D148" s="32" t="s">
        <v>36</v>
      </c>
      <c r="E148" s="36"/>
      <c r="F148" s="36"/>
      <c r="G148" s="32" t="s">
        <v>46</v>
      </c>
      <c r="H148" s="32" t="s">
        <v>99</v>
      </c>
      <c r="I148" s="32" t="s">
        <v>6272</v>
      </c>
      <c r="J148" s="32" t="s">
        <v>36</v>
      </c>
      <c r="K148" s="36"/>
      <c r="L148" s="100"/>
      <c r="M148" s="100"/>
      <c r="N148" s="100"/>
      <c r="O148" s="32">
        <v>1</v>
      </c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32">
        <v>1</v>
      </c>
      <c r="AC148" s="94" t="s">
        <v>6273</v>
      </c>
      <c r="AD148" s="32" t="s">
        <v>13543</v>
      </c>
      <c r="AE148" s="94" t="s">
        <v>5693</v>
      </c>
      <c r="AF148" s="32">
        <f t="shared" si="2"/>
        <v>7</v>
      </c>
      <c r="AG148" s="100" t="s">
        <v>6332</v>
      </c>
      <c r="AH148" s="520" t="s">
        <v>6333</v>
      </c>
      <c r="AI148" s="9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/>
      <c r="BV148" s="88"/>
      <c r="BW148" s="88"/>
      <c r="BX148" s="88"/>
      <c r="BY148" s="88"/>
      <c r="BZ148" s="88"/>
      <c r="CA148" s="88"/>
      <c r="CB148" s="88"/>
      <c r="CC148" s="88"/>
      <c r="CD148" s="88"/>
      <c r="CE148" s="88"/>
      <c r="CF148" s="88"/>
      <c r="CG148" s="88"/>
      <c r="CH148" s="88"/>
      <c r="CI148" s="88"/>
      <c r="CJ148" s="88"/>
      <c r="CK148" s="88"/>
      <c r="CL148" s="88"/>
      <c r="CM148" s="88"/>
      <c r="CN148" s="88"/>
      <c r="CO148" s="88"/>
      <c r="CP148" s="88"/>
      <c r="CQ148" s="88"/>
      <c r="CR148" s="88"/>
      <c r="CS148" s="88"/>
      <c r="CT148" s="88"/>
      <c r="CU148" s="88"/>
      <c r="CV148" s="88"/>
      <c r="CW148" s="88"/>
      <c r="CX148" s="88"/>
      <c r="CY148" s="88"/>
      <c r="CZ148" s="88"/>
      <c r="DA148" s="88"/>
      <c r="DB148" s="88"/>
      <c r="DC148" s="88"/>
      <c r="DD148" s="88"/>
      <c r="DE148" s="88"/>
      <c r="DF148" s="88"/>
      <c r="DG148" s="88"/>
      <c r="DH148" s="88"/>
      <c r="DI148" s="88"/>
      <c r="DJ148" s="88"/>
      <c r="DK148" s="88"/>
      <c r="DL148" s="88"/>
      <c r="DM148" s="88"/>
      <c r="DN148" s="88"/>
      <c r="DO148" s="88"/>
      <c r="DP148" s="88"/>
      <c r="DQ148" s="88"/>
      <c r="DR148" s="88"/>
      <c r="DS148" s="88"/>
      <c r="DT148" s="88"/>
      <c r="DU148" s="88"/>
      <c r="DV148" s="88"/>
      <c r="DW148" s="88"/>
      <c r="DX148" s="88"/>
      <c r="DY148" s="88"/>
      <c r="DZ148" s="88"/>
      <c r="EA148" s="88"/>
      <c r="EB148" s="88"/>
      <c r="EC148" s="88"/>
      <c r="ED148" s="88"/>
      <c r="EE148" s="88"/>
      <c r="EF148" s="88"/>
      <c r="EG148" s="88"/>
      <c r="EH148" s="88"/>
      <c r="EI148" s="88"/>
      <c r="EJ148" s="88"/>
      <c r="EK148" s="88"/>
      <c r="EL148" s="88"/>
      <c r="EM148" s="88"/>
      <c r="EN148" s="88"/>
      <c r="EO148" s="88"/>
      <c r="EP148" s="88"/>
      <c r="EQ148" s="88"/>
      <c r="ER148" s="88"/>
      <c r="ES148" s="88"/>
      <c r="ET148" s="88"/>
      <c r="EU148" s="88"/>
      <c r="EV148" s="88"/>
      <c r="EW148" s="88"/>
      <c r="EX148" s="88"/>
      <c r="EY148" s="88"/>
      <c r="EZ148" s="88"/>
      <c r="FA148" s="88"/>
      <c r="FB148" s="88"/>
      <c r="FC148" s="88"/>
      <c r="FD148" s="88"/>
      <c r="FE148" s="88"/>
      <c r="FF148" s="88"/>
      <c r="FG148" s="88"/>
      <c r="FH148" s="88"/>
      <c r="FI148" s="88"/>
      <c r="FJ148" s="88"/>
      <c r="FK148" s="88"/>
      <c r="FL148" s="88"/>
      <c r="FM148" s="88"/>
      <c r="FN148" s="88"/>
      <c r="FO148" s="88"/>
      <c r="FP148" s="88"/>
      <c r="FQ148" s="88"/>
      <c r="FR148" s="88"/>
      <c r="FS148" s="88"/>
      <c r="FT148" s="88"/>
      <c r="FU148" s="88"/>
      <c r="FV148" s="88"/>
      <c r="FW148" s="88"/>
      <c r="FX148" s="88"/>
      <c r="FY148" s="88"/>
      <c r="FZ148" s="88"/>
      <c r="GA148" s="88"/>
      <c r="GB148" s="88"/>
      <c r="GC148" s="88"/>
      <c r="GD148" s="88"/>
      <c r="GE148" s="88"/>
      <c r="GF148" s="88"/>
      <c r="GG148" s="88"/>
      <c r="GH148" s="88"/>
      <c r="GI148" s="88"/>
      <c r="GJ148" s="88"/>
      <c r="GK148" s="88"/>
      <c r="GL148" s="88"/>
      <c r="GM148" s="88"/>
      <c r="GN148" s="88"/>
      <c r="GO148" s="88"/>
      <c r="GP148" s="88"/>
      <c r="GQ148" s="88"/>
      <c r="GR148" s="88"/>
      <c r="GS148" s="88"/>
      <c r="GT148" s="88"/>
      <c r="GU148" s="88"/>
      <c r="GV148" s="88"/>
      <c r="GW148" s="88"/>
      <c r="GX148" s="88"/>
      <c r="GY148" s="88"/>
      <c r="GZ148" s="88"/>
      <c r="HA148" s="88"/>
      <c r="HB148" s="88"/>
      <c r="HC148" s="88"/>
      <c r="HD148" s="88"/>
      <c r="HE148" s="88"/>
      <c r="HF148" s="88"/>
      <c r="HG148" s="88"/>
      <c r="HH148" s="88"/>
      <c r="HI148" s="88"/>
      <c r="HJ148" s="88"/>
      <c r="HK148" s="88"/>
      <c r="HL148" s="88"/>
      <c r="HM148" s="88"/>
      <c r="HN148" s="88"/>
      <c r="HO148" s="88"/>
      <c r="HP148" s="88"/>
      <c r="HQ148" s="88"/>
      <c r="HR148" s="88"/>
      <c r="HS148" s="88"/>
      <c r="HT148" s="88"/>
      <c r="HU148" s="88"/>
      <c r="HV148" s="88"/>
      <c r="HW148" s="88"/>
      <c r="HX148" s="88"/>
      <c r="HY148" s="88"/>
      <c r="HZ148" s="88"/>
      <c r="IA148" s="88"/>
      <c r="IB148" s="88"/>
      <c r="IC148" s="88"/>
      <c r="ID148" s="88"/>
      <c r="IE148" s="88"/>
      <c r="IF148" s="88"/>
      <c r="IG148" s="88"/>
      <c r="IH148" s="88"/>
      <c r="II148" s="88"/>
      <c r="IJ148" s="88"/>
      <c r="IK148" s="88"/>
      <c r="IL148" s="88"/>
      <c r="IM148" s="88"/>
      <c r="IN148" s="88"/>
      <c r="IO148" s="88"/>
      <c r="IP148" s="88"/>
      <c r="IQ148" s="88"/>
      <c r="IR148" s="88"/>
      <c r="IS148" s="88"/>
    </row>
    <row r="149" spans="1:253" s="101" customFormat="1" ht="15.75">
      <c r="A149" s="32">
        <v>140</v>
      </c>
      <c r="B149" s="93" t="s">
        <v>1084</v>
      </c>
      <c r="C149" s="115" t="s">
        <v>6338</v>
      </c>
      <c r="D149" s="32" t="s">
        <v>36</v>
      </c>
      <c r="E149" s="36"/>
      <c r="F149" s="36"/>
      <c r="G149" s="32" t="s">
        <v>46</v>
      </c>
      <c r="H149" s="32" t="s">
        <v>38</v>
      </c>
      <c r="I149" s="32" t="s">
        <v>6272</v>
      </c>
      <c r="J149" s="32" t="s">
        <v>36</v>
      </c>
      <c r="K149" s="36"/>
      <c r="L149" s="100"/>
      <c r="M149" s="100"/>
      <c r="N149" s="100"/>
      <c r="O149" s="32">
        <v>1</v>
      </c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32">
        <v>1</v>
      </c>
      <c r="AC149" s="94" t="s">
        <v>6273</v>
      </c>
      <c r="AD149" s="32" t="s">
        <v>13543</v>
      </c>
      <c r="AE149" s="94" t="s">
        <v>5693</v>
      </c>
      <c r="AF149" s="32">
        <f t="shared" si="2"/>
        <v>8</v>
      </c>
      <c r="AG149" s="100" t="s">
        <v>6339</v>
      </c>
      <c r="AH149" s="520" t="s">
        <v>6340</v>
      </c>
      <c r="AI149" s="36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88"/>
      <c r="BW149" s="88"/>
      <c r="BX149" s="88"/>
      <c r="BY149" s="88"/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/>
      <c r="CM149" s="88"/>
      <c r="CN149" s="88"/>
      <c r="CO149" s="88"/>
      <c r="CP149" s="88"/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  <c r="DB149" s="88"/>
      <c r="DC149" s="88"/>
      <c r="DD149" s="88"/>
      <c r="DE149" s="88"/>
      <c r="DF149" s="88"/>
      <c r="DG149" s="88"/>
      <c r="DH149" s="88"/>
      <c r="DI149" s="88"/>
      <c r="DJ149" s="88"/>
      <c r="DK149" s="88"/>
      <c r="DL149" s="88"/>
      <c r="DM149" s="88"/>
      <c r="DN149" s="88"/>
      <c r="DO149" s="88"/>
      <c r="DP149" s="88"/>
      <c r="DQ149" s="88"/>
      <c r="DR149" s="88"/>
      <c r="DS149" s="88"/>
      <c r="DT149" s="88"/>
      <c r="DU149" s="88"/>
      <c r="DV149" s="88"/>
      <c r="DW149" s="88"/>
      <c r="DX149" s="88"/>
      <c r="DY149" s="88"/>
      <c r="DZ149" s="88"/>
      <c r="EA149" s="88"/>
      <c r="EB149" s="88"/>
      <c r="EC149" s="88"/>
      <c r="ED149" s="88"/>
      <c r="EE149" s="88"/>
      <c r="EF149" s="88"/>
      <c r="EG149" s="88"/>
      <c r="EH149" s="88"/>
      <c r="EI149" s="88"/>
      <c r="EJ149" s="88"/>
      <c r="EK149" s="88"/>
      <c r="EL149" s="88"/>
      <c r="EM149" s="88"/>
      <c r="EN149" s="88"/>
      <c r="EO149" s="88"/>
      <c r="EP149" s="88"/>
      <c r="EQ149" s="88"/>
      <c r="ER149" s="88"/>
      <c r="ES149" s="88"/>
      <c r="ET149" s="88"/>
      <c r="EU149" s="88"/>
      <c r="EV149" s="88"/>
      <c r="EW149" s="88"/>
      <c r="EX149" s="88"/>
      <c r="EY149" s="88"/>
      <c r="EZ149" s="88"/>
      <c r="FA149" s="88"/>
      <c r="FB149" s="88"/>
      <c r="FC149" s="88"/>
      <c r="FD149" s="88"/>
      <c r="FE149" s="88"/>
      <c r="FF149" s="88"/>
      <c r="FG149" s="88"/>
      <c r="FH149" s="88"/>
      <c r="FI149" s="88"/>
      <c r="FJ149" s="88"/>
      <c r="FK149" s="88"/>
      <c r="FL149" s="88"/>
      <c r="FM149" s="88"/>
      <c r="FN149" s="88"/>
      <c r="FO149" s="88"/>
      <c r="FP149" s="88"/>
      <c r="FQ149" s="88"/>
      <c r="FR149" s="88"/>
      <c r="FS149" s="88"/>
      <c r="FT149" s="88"/>
      <c r="FU149" s="88"/>
      <c r="FV149" s="88"/>
      <c r="FW149" s="88"/>
      <c r="FX149" s="88"/>
      <c r="FY149" s="88"/>
      <c r="FZ149" s="88"/>
      <c r="GA149" s="88"/>
      <c r="GB149" s="88"/>
      <c r="GC149" s="88"/>
      <c r="GD149" s="88"/>
      <c r="GE149" s="88"/>
      <c r="GF149" s="88"/>
      <c r="GG149" s="88"/>
      <c r="GH149" s="88"/>
      <c r="GI149" s="88"/>
      <c r="GJ149" s="88"/>
      <c r="GK149" s="88"/>
      <c r="GL149" s="88"/>
      <c r="GM149" s="88"/>
      <c r="GN149" s="88"/>
      <c r="GO149" s="88"/>
      <c r="GP149" s="88"/>
      <c r="GQ149" s="88"/>
      <c r="GR149" s="88"/>
      <c r="GS149" s="88"/>
      <c r="GT149" s="88"/>
      <c r="GU149" s="88"/>
      <c r="GV149" s="88"/>
      <c r="GW149" s="88"/>
      <c r="GX149" s="88"/>
      <c r="GY149" s="88"/>
      <c r="GZ149" s="88"/>
      <c r="HA149" s="88"/>
      <c r="HB149" s="88"/>
      <c r="HC149" s="88"/>
      <c r="HD149" s="88"/>
      <c r="HE149" s="88"/>
      <c r="HF149" s="88"/>
      <c r="HG149" s="88"/>
      <c r="HH149" s="88"/>
      <c r="HI149" s="88"/>
      <c r="HJ149" s="88"/>
      <c r="HK149" s="88"/>
      <c r="HL149" s="88"/>
      <c r="HM149" s="88"/>
      <c r="HN149" s="88"/>
      <c r="HO149" s="88"/>
      <c r="HP149" s="88"/>
      <c r="HQ149" s="88"/>
      <c r="HR149" s="88"/>
      <c r="HS149" s="88"/>
      <c r="HT149" s="88"/>
      <c r="HU149" s="88"/>
      <c r="HV149" s="88"/>
      <c r="HW149" s="88"/>
      <c r="HX149" s="88"/>
      <c r="HY149" s="88"/>
      <c r="HZ149" s="88"/>
      <c r="IA149" s="88"/>
      <c r="IB149" s="88"/>
      <c r="IC149" s="88"/>
      <c r="ID149" s="88"/>
      <c r="IE149" s="88"/>
      <c r="IF149" s="88"/>
      <c r="IG149" s="88"/>
      <c r="IH149" s="88"/>
      <c r="II149" s="88"/>
      <c r="IJ149" s="88"/>
      <c r="IK149" s="88"/>
      <c r="IL149" s="88"/>
      <c r="IM149" s="88"/>
      <c r="IN149" s="88"/>
      <c r="IO149" s="88"/>
      <c r="IP149" s="88"/>
      <c r="IQ149" s="88"/>
      <c r="IR149" s="88"/>
      <c r="IS149" s="88"/>
    </row>
    <row r="150" spans="1:253" s="101" customFormat="1" ht="15.75">
      <c r="A150" s="32">
        <v>141</v>
      </c>
      <c r="B150" s="93" t="s">
        <v>6380</v>
      </c>
      <c r="C150" s="93" t="s">
        <v>6381</v>
      </c>
      <c r="D150" s="36"/>
      <c r="E150" s="36"/>
      <c r="F150" s="36"/>
      <c r="G150" s="32" t="s">
        <v>46</v>
      </c>
      <c r="H150" s="32" t="s">
        <v>38</v>
      </c>
      <c r="I150" s="32" t="s">
        <v>6272</v>
      </c>
      <c r="J150" s="32"/>
      <c r="K150" s="32" t="s">
        <v>161</v>
      </c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32">
        <v>1</v>
      </c>
      <c r="AC150" s="94" t="s">
        <v>6273</v>
      </c>
      <c r="AD150" s="32" t="s">
        <v>13543</v>
      </c>
      <c r="AE150" s="94" t="s">
        <v>5693</v>
      </c>
      <c r="AF150" s="32">
        <f t="shared" si="2"/>
        <v>9</v>
      </c>
      <c r="AG150" s="100" t="s">
        <v>6382</v>
      </c>
      <c r="AH150" s="520" t="s">
        <v>6383</v>
      </c>
      <c r="AI150" s="9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/>
      <c r="BE150" s="88"/>
      <c r="BF150" s="88"/>
      <c r="BG150" s="88"/>
      <c r="BH150" s="88"/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/>
      <c r="BV150" s="88"/>
      <c r="BW150" s="88"/>
      <c r="BX150" s="88"/>
      <c r="BY150" s="88"/>
      <c r="BZ150" s="88"/>
      <c r="CA150" s="88"/>
      <c r="CB150" s="88"/>
      <c r="CC150" s="88"/>
      <c r="CD150" s="88"/>
      <c r="CE150" s="88"/>
      <c r="CF150" s="88"/>
      <c r="CG150" s="88"/>
      <c r="CH150" s="88"/>
      <c r="CI150" s="88"/>
      <c r="CJ150" s="88"/>
      <c r="CK150" s="88"/>
      <c r="CL150" s="88"/>
      <c r="CM150" s="88"/>
      <c r="CN150" s="88"/>
      <c r="CO150" s="88"/>
      <c r="CP150" s="88"/>
      <c r="CQ150" s="88"/>
      <c r="CR150" s="88"/>
      <c r="CS150" s="88"/>
      <c r="CT150" s="88"/>
      <c r="CU150" s="88"/>
      <c r="CV150" s="88"/>
      <c r="CW150" s="88"/>
      <c r="CX150" s="88"/>
      <c r="CY150" s="88"/>
      <c r="CZ150" s="88"/>
      <c r="DA150" s="88"/>
      <c r="DB150" s="88"/>
      <c r="DC150" s="88"/>
      <c r="DD150" s="88"/>
      <c r="DE150" s="88"/>
      <c r="DF150" s="88"/>
      <c r="DG150" s="88"/>
      <c r="DH150" s="88"/>
      <c r="DI150" s="88"/>
      <c r="DJ150" s="88"/>
      <c r="DK150" s="88"/>
      <c r="DL150" s="88"/>
      <c r="DM150" s="88"/>
      <c r="DN150" s="88"/>
      <c r="DO150" s="88"/>
      <c r="DP150" s="88"/>
      <c r="DQ150" s="88"/>
      <c r="DR150" s="88"/>
      <c r="DS150" s="88"/>
      <c r="DT150" s="88"/>
      <c r="DU150" s="88"/>
      <c r="DV150" s="88"/>
      <c r="DW150" s="88"/>
      <c r="DX150" s="88"/>
      <c r="DY150" s="88"/>
      <c r="DZ150" s="88"/>
      <c r="EA150" s="88"/>
      <c r="EB150" s="88"/>
      <c r="EC150" s="88"/>
      <c r="ED150" s="88"/>
      <c r="EE150" s="88"/>
      <c r="EF150" s="88"/>
      <c r="EG150" s="88"/>
      <c r="EH150" s="88"/>
      <c r="EI150" s="88"/>
      <c r="EJ150" s="88"/>
      <c r="EK150" s="88"/>
      <c r="EL150" s="88"/>
      <c r="EM150" s="88"/>
      <c r="EN150" s="88"/>
      <c r="EO150" s="88"/>
      <c r="EP150" s="88"/>
      <c r="EQ150" s="88"/>
      <c r="ER150" s="88"/>
      <c r="ES150" s="88"/>
      <c r="ET150" s="88"/>
      <c r="EU150" s="88"/>
      <c r="EV150" s="88"/>
      <c r="EW150" s="88"/>
      <c r="EX150" s="88"/>
      <c r="EY150" s="88"/>
      <c r="EZ150" s="88"/>
      <c r="FA150" s="88"/>
      <c r="FB150" s="88"/>
      <c r="FC150" s="88"/>
      <c r="FD150" s="88"/>
      <c r="FE150" s="88"/>
      <c r="FF150" s="88"/>
      <c r="FG150" s="88"/>
      <c r="FH150" s="88"/>
      <c r="FI150" s="88"/>
      <c r="FJ150" s="88"/>
      <c r="FK150" s="88"/>
      <c r="FL150" s="88"/>
      <c r="FM150" s="88"/>
      <c r="FN150" s="88"/>
      <c r="FO150" s="88"/>
      <c r="FP150" s="88"/>
      <c r="FQ150" s="88"/>
      <c r="FR150" s="88"/>
      <c r="FS150" s="88"/>
      <c r="FT150" s="88"/>
      <c r="FU150" s="88"/>
      <c r="FV150" s="88"/>
      <c r="FW150" s="88"/>
      <c r="FX150" s="88"/>
      <c r="FY150" s="88"/>
      <c r="FZ150" s="88"/>
      <c r="GA150" s="88"/>
      <c r="GB150" s="88"/>
      <c r="GC150" s="88"/>
      <c r="GD150" s="88"/>
      <c r="GE150" s="88"/>
      <c r="GF150" s="88"/>
      <c r="GG150" s="88"/>
      <c r="GH150" s="88"/>
      <c r="GI150" s="88"/>
      <c r="GJ150" s="88"/>
      <c r="GK150" s="88"/>
      <c r="GL150" s="88"/>
      <c r="GM150" s="88"/>
      <c r="GN150" s="88"/>
      <c r="GO150" s="88"/>
      <c r="GP150" s="88"/>
      <c r="GQ150" s="88"/>
      <c r="GR150" s="88"/>
      <c r="GS150" s="88"/>
      <c r="GT150" s="88"/>
      <c r="GU150" s="88"/>
      <c r="GV150" s="88"/>
      <c r="GW150" s="88"/>
      <c r="GX150" s="88"/>
      <c r="GY150" s="88"/>
      <c r="GZ150" s="88"/>
      <c r="HA150" s="88"/>
      <c r="HB150" s="88"/>
      <c r="HC150" s="88"/>
      <c r="HD150" s="88"/>
      <c r="HE150" s="88"/>
      <c r="HF150" s="88"/>
      <c r="HG150" s="88"/>
      <c r="HH150" s="88"/>
      <c r="HI150" s="88"/>
      <c r="HJ150" s="88"/>
      <c r="HK150" s="88"/>
      <c r="HL150" s="88"/>
      <c r="HM150" s="88"/>
      <c r="HN150" s="88"/>
      <c r="HO150" s="88"/>
      <c r="HP150" s="88"/>
      <c r="HQ150" s="88"/>
      <c r="HR150" s="88"/>
      <c r="HS150" s="88"/>
      <c r="HT150" s="88"/>
      <c r="HU150" s="88"/>
      <c r="HV150" s="88"/>
      <c r="HW150" s="88"/>
      <c r="HX150" s="88"/>
      <c r="HY150" s="88"/>
      <c r="HZ150" s="88"/>
      <c r="IA150" s="88"/>
      <c r="IB150" s="88"/>
      <c r="IC150" s="88"/>
      <c r="ID150" s="88"/>
      <c r="IE150" s="88"/>
      <c r="IF150" s="88"/>
      <c r="IG150" s="88"/>
      <c r="IH150" s="88"/>
      <c r="II150" s="88"/>
      <c r="IJ150" s="88"/>
      <c r="IK150" s="88"/>
      <c r="IL150" s="88"/>
      <c r="IM150" s="88"/>
      <c r="IN150" s="88"/>
      <c r="IO150" s="88"/>
      <c r="IP150" s="88"/>
      <c r="IQ150" s="88"/>
      <c r="IR150" s="88"/>
      <c r="IS150" s="88"/>
    </row>
    <row r="151" spans="1:253" s="101" customFormat="1" ht="15.75">
      <c r="A151" s="32">
        <v>142</v>
      </c>
      <c r="B151" s="158" t="s">
        <v>6412</v>
      </c>
      <c r="C151" s="164">
        <v>30046</v>
      </c>
      <c r="D151" s="32" t="s">
        <v>36</v>
      </c>
      <c r="E151" s="109"/>
      <c r="F151" s="109"/>
      <c r="G151" s="36" t="s">
        <v>46</v>
      </c>
      <c r="H151" s="109" t="s">
        <v>38</v>
      </c>
      <c r="I151" s="32" t="s">
        <v>6272</v>
      </c>
      <c r="J151" s="36"/>
      <c r="K151" s="36" t="s">
        <v>161</v>
      </c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32">
        <v>1</v>
      </c>
      <c r="AC151" s="94" t="s">
        <v>6397</v>
      </c>
      <c r="AD151" s="32" t="s">
        <v>13543</v>
      </c>
      <c r="AE151" s="94" t="s">
        <v>5693</v>
      </c>
      <c r="AF151" s="32">
        <f t="shared" si="2"/>
        <v>10</v>
      </c>
      <c r="AG151" s="158" t="s">
        <v>6413</v>
      </c>
      <c r="AH151" s="519" t="s">
        <v>6414</v>
      </c>
      <c r="AI151" s="36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  <c r="BZ151" s="88"/>
      <c r="CA151" s="88"/>
      <c r="CB151" s="88"/>
      <c r="CC151" s="88"/>
      <c r="CD151" s="88"/>
      <c r="CE151" s="88"/>
      <c r="CF151" s="88"/>
      <c r="CG151" s="88"/>
      <c r="CH151" s="88"/>
      <c r="CI151" s="88"/>
      <c r="CJ151" s="88"/>
      <c r="CK151" s="88"/>
      <c r="CL151" s="88"/>
      <c r="CM151" s="88"/>
      <c r="CN151" s="88"/>
      <c r="CO151" s="88"/>
      <c r="CP151" s="88"/>
      <c r="CQ151" s="88"/>
      <c r="CR151" s="88"/>
      <c r="CS151" s="88"/>
      <c r="CT151" s="88"/>
      <c r="CU151" s="88"/>
      <c r="CV151" s="88"/>
      <c r="CW151" s="88"/>
      <c r="CX151" s="88"/>
      <c r="CY151" s="88"/>
      <c r="CZ151" s="88"/>
      <c r="DA151" s="88"/>
      <c r="DB151" s="88"/>
      <c r="DC151" s="88"/>
      <c r="DD151" s="88"/>
      <c r="DE151" s="88"/>
      <c r="DF151" s="88"/>
      <c r="DG151" s="88"/>
      <c r="DH151" s="88"/>
      <c r="DI151" s="88"/>
      <c r="DJ151" s="88"/>
      <c r="DK151" s="88"/>
      <c r="DL151" s="88"/>
      <c r="DM151" s="88"/>
      <c r="DN151" s="88"/>
      <c r="DO151" s="88"/>
      <c r="DP151" s="88"/>
      <c r="DQ151" s="88"/>
      <c r="DR151" s="88"/>
      <c r="DS151" s="88"/>
      <c r="DT151" s="88"/>
      <c r="DU151" s="88"/>
      <c r="DV151" s="88"/>
      <c r="DW151" s="88"/>
      <c r="DX151" s="88"/>
      <c r="DY151" s="88"/>
      <c r="DZ151" s="88"/>
      <c r="EA151" s="88"/>
      <c r="EB151" s="88"/>
      <c r="EC151" s="88"/>
      <c r="ED151" s="88"/>
      <c r="EE151" s="88"/>
      <c r="EF151" s="88"/>
      <c r="EG151" s="88"/>
      <c r="EH151" s="88"/>
      <c r="EI151" s="88"/>
      <c r="EJ151" s="88"/>
      <c r="EK151" s="88"/>
      <c r="EL151" s="88"/>
      <c r="EM151" s="88"/>
      <c r="EN151" s="88"/>
      <c r="EO151" s="88"/>
      <c r="EP151" s="88"/>
      <c r="EQ151" s="88"/>
      <c r="ER151" s="88"/>
      <c r="ES151" s="88"/>
      <c r="ET151" s="88"/>
      <c r="EU151" s="88"/>
      <c r="EV151" s="88"/>
      <c r="EW151" s="88"/>
      <c r="EX151" s="88"/>
      <c r="EY151" s="88"/>
      <c r="EZ151" s="88"/>
      <c r="FA151" s="88"/>
      <c r="FB151" s="88"/>
      <c r="FC151" s="88"/>
      <c r="FD151" s="88"/>
      <c r="FE151" s="88"/>
      <c r="FF151" s="88"/>
      <c r="FG151" s="88"/>
      <c r="FH151" s="88"/>
      <c r="FI151" s="88"/>
      <c r="FJ151" s="88"/>
      <c r="FK151" s="88"/>
      <c r="FL151" s="88"/>
      <c r="FM151" s="88"/>
      <c r="FN151" s="88"/>
      <c r="FO151" s="88"/>
      <c r="FP151" s="88"/>
      <c r="FQ151" s="88"/>
      <c r="FR151" s="88"/>
      <c r="FS151" s="88"/>
      <c r="FT151" s="88"/>
      <c r="FU151" s="88"/>
      <c r="FV151" s="88"/>
      <c r="FW151" s="88"/>
      <c r="FX151" s="88"/>
      <c r="FY151" s="88"/>
      <c r="FZ151" s="88"/>
      <c r="GA151" s="88"/>
      <c r="GB151" s="88"/>
      <c r="GC151" s="88"/>
      <c r="GD151" s="88"/>
      <c r="GE151" s="88"/>
      <c r="GF151" s="88"/>
      <c r="GG151" s="88"/>
      <c r="GH151" s="88"/>
      <c r="GI151" s="88"/>
      <c r="GJ151" s="88"/>
      <c r="GK151" s="88"/>
      <c r="GL151" s="88"/>
      <c r="GM151" s="88"/>
      <c r="GN151" s="88"/>
      <c r="GO151" s="88"/>
      <c r="GP151" s="88"/>
      <c r="GQ151" s="88"/>
      <c r="GR151" s="88"/>
      <c r="GS151" s="88"/>
      <c r="GT151" s="88"/>
      <c r="GU151" s="88"/>
      <c r="GV151" s="88"/>
      <c r="GW151" s="88"/>
      <c r="GX151" s="88"/>
      <c r="GY151" s="88"/>
      <c r="GZ151" s="88"/>
      <c r="HA151" s="88"/>
      <c r="HB151" s="88"/>
      <c r="HC151" s="88"/>
      <c r="HD151" s="88"/>
      <c r="HE151" s="88"/>
      <c r="HF151" s="88"/>
      <c r="HG151" s="88"/>
      <c r="HH151" s="88"/>
      <c r="HI151" s="88"/>
      <c r="HJ151" s="88"/>
      <c r="HK151" s="88"/>
      <c r="HL151" s="88"/>
      <c r="HM151" s="88"/>
      <c r="HN151" s="88"/>
      <c r="HO151" s="88"/>
      <c r="HP151" s="88"/>
      <c r="HQ151" s="88"/>
      <c r="HR151" s="88"/>
      <c r="HS151" s="88"/>
      <c r="HT151" s="88"/>
      <c r="HU151" s="88"/>
      <c r="HV151" s="88"/>
      <c r="HW151" s="88"/>
      <c r="HX151" s="88"/>
      <c r="HY151" s="88"/>
      <c r="HZ151" s="88"/>
      <c r="IA151" s="88"/>
      <c r="IB151" s="88"/>
      <c r="IC151" s="88"/>
      <c r="ID151" s="88"/>
      <c r="IE151" s="88"/>
      <c r="IF151" s="88"/>
      <c r="IG151" s="88"/>
      <c r="IH151" s="88"/>
      <c r="II151" s="88"/>
      <c r="IJ151" s="88"/>
      <c r="IK151" s="88"/>
      <c r="IL151" s="88"/>
      <c r="IM151" s="88"/>
      <c r="IN151" s="88"/>
      <c r="IO151" s="88"/>
      <c r="IP151" s="88"/>
      <c r="IQ151" s="88"/>
      <c r="IR151" s="88"/>
      <c r="IS151" s="88"/>
    </row>
    <row r="152" spans="1:253" s="101" customFormat="1" ht="31.5">
      <c r="A152" s="32">
        <v>143</v>
      </c>
      <c r="B152" s="158" t="s">
        <v>6420</v>
      </c>
      <c r="C152" s="164">
        <v>28928</v>
      </c>
      <c r="D152" s="109"/>
      <c r="E152" s="109"/>
      <c r="F152" s="109"/>
      <c r="G152" s="36" t="s">
        <v>46</v>
      </c>
      <c r="H152" s="109" t="s">
        <v>38</v>
      </c>
      <c r="I152" s="32" t="s">
        <v>6272</v>
      </c>
      <c r="J152" s="36"/>
      <c r="K152" s="36" t="s">
        <v>6421</v>
      </c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32">
        <v>1</v>
      </c>
      <c r="AC152" s="94" t="s">
        <v>6397</v>
      </c>
      <c r="AD152" s="32" t="s">
        <v>13543</v>
      </c>
      <c r="AE152" s="94" t="s">
        <v>5693</v>
      </c>
      <c r="AF152" s="32">
        <f t="shared" si="2"/>
        <v>11</v>
      </c>
      <c r="AG152" s="158" t="s">
        <v>6422</v>
      </c>
      <c r="AH152" s="519" t="s">
        <v>6423</v>
      </c>
      <c r="AI152" s="36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  <c r="CF152" s="88"/>
      <c r="CG152" s="88"/>
      <c r="CH152" s="88"/>
      <c r="CI152" s="88"/>
      <c r="CJ152" s="88"/>
      <c r="CK152" s="88"/>
      <c r="CL152" s="88"/>
      <c r="CM152" s="88"/>
      <c r="CN152" s="88"/>
      <c r="CO152" s="88"/>
      <c r="CP152" s="88"/>
      <c r="CQ152" s="88"/>
      <c r="CR152" s="88"/>
      <c r="CS152" s="88"/>
      <c r="CT152" s="88"/>
      <c r="CU152" s="88"/>
      <c r="CV152" s="88"/>
      <c r="CW152" s="88"/>
      <c r="CX152" s="88"/>
      <c r="CY152" s="88"/>
      <c r="CZ152" s="88"/>
      <c r="DA152" s="88"/>
      <c r="DB152" s="88"/>
      <c r="DC152" s="88"/>
      <c r="DD152" s="88"/>
      <c r="DE152" s="88"/>
      <c r="DF152" s="88"/>
      <c r="DG152" s="88"/>
      <c r="DH152" s="88"/>
      <c r="DI152" s="88"/>
      <c r="DJ152" s="88"/>
      <c r="DK152" s="88"/>
      <c r="DL152" s="88"/>
      <c r="DM152" s="88"/>
      <c r="DN152" s="88"/>
      <c r="DO152" s="88"/>
      <c r="DP152" s="88"/>
      <c r="DQ152" s="88"/>
      <c r="DR152" s="88"/>
      <c r="DS152" s="88"/>
      <c r="DT152" s="88"/>
      <c r="DU152" s="88"/>
      <c r="DV152" s="88"/>
      <c r="DW152" s="88"/>
      <c r="DX152" s="88"/>
      <c r="DY152" s="88"/>
      <c r="DZ152" s="88"/>
      <c r="EA152" s="88"/>
      <c r="EB152" s="88"/>
      <c r="EC152" s="88"/>
      <c r="ED152" s="88"/>
      <c r="EE152" s="88"/>
      <c r="EF152" s="88"/>
      <c r="EG152" s="88"/>
      <c r="EH152" s="88"/>
      <c r="EI152" s="88"/>
      <c r="EJ152" s="88"/>
      <c r="EK152" s="88"/>
      <c r="EL152" s="88"/>
      <c r="EM152" s="88"/>
      <c r="EN152" s="88"/>
      <c r="EO152" s="88"/>
      <c r="EP152" s="88"/>
      <c r="EQ152" s="88"/>
      <c r="ER152" s="88"/>
      <c r="ES152" s="88"/>
      <c r="ET152" s="88"/>
      <c r="EU152" s="88"/>
      <c r="EV152" s="88"/>
      <c r="EW152" s="88"/>
      <c r="EX152" s="88"/>
      <c r="EY152" s="88"/>
      <c r="EZ152" s="88"/>
      <c r="FA152" s="88"/>
      <c r="FB152" s="88"/>
      <c r="FC152" s="88"/>
      <c r="FD152" s="88"/>
      <c r="FE152" s="88"/>
      <c r="FF152" s="88"/>
      <c r="FG152" s="88"/>
      <c r="FH152" s="88"/>
      <c r="FI152" s="88"/>
      <c r="FJ152" s="88"/>
      <c r="FK152" s="88"/>
      <c r="FL152" s="88"/>
      <c r="FM152" s="88"/>
      <c r="FN152" s="88"/>
      <c r="FO152" s="88"/>
      <c r="FP152" s="88"/>
      <c r="FQ152" s="88"/>
      <c r="FR152" s="88"/>
      <c r="FS152" s="88"/>
      <c r="FT152" s="88"/>
      <c r="FU152" s="88"/>
      <c r="FV152" s="88"/>
      <c r="FW152" s="88"/>
      <c r="FX152" s="88"/>
      <c r="FY152" s="88"/>
      <c r="FZ152" s="88"/>
      <c r="GA152" s="88"/>
      <c r="GB152" s="88"/>
      <c r="GC152" s="88"/>
      <c r="GD152" s="88"/>
      <c r="GE152" s="88"/>
      <c r="GF152" s="88"/>
      <c r="GG152" s="88"/>
      <c r="GH152" s="88"/>
      <c r="GI152" s="88"/>
      <c r="GJ152" s="88"/>
      <c r="GK152" s="88"/>
      <c r="GL152" s="88"/>
      <c r="GM152" s="88"/>
      <c r="GN152" s="88"/>
      <c r="GO152" s="88"/>
      <c r="GP152" s="88"/>
      <c r="GQ152" s="88"/>
      <c r="GR152" s="88"/>
      <c r="GS152" s="88"/>
      <c r="GT152" s="88"/>
      <c r="GU152" s="88"/>
      <c r="GV152" s="88"/>
      <c r="GW152" s="88"/>
      <c r="GX152" s="88"/>
      <c r="GY152" s="88"/>
      <c r="GZ152" s="88"/>
      <c r="HA152" s="88"/>
      <c r="HB152" s="88"/>
      <c r="HC152" s="88"/>
      <c r="HD152" s="88"/>
      <c r="HE152" s="88"/>
      <c r="HF152" s="88"/>
      <c r="HG152" s="88"/>
      <c r="HH152" s="88"/>
      <c r="HI152" s="88"/>
      <c r="HJ152" s="88"/>
      <c r="HK152" s="88"/>
      <c r="HL152" s="88"/>
      <c r="HM152" s="88"/>
      <c r="HN152" s="88"/>
      <c r="HO152" s="88"/>
      <c r="HP152" s="88"/>
      <c r="HQ152" s="88"/>
      <c r="HR152" s="88"/>
      <c r="HS152" s="88"/>
      <c r="HT152" s="88"/>
      <c r="HU152" s="88"/>
      <c r="HV152" s="88"/>
      <c r="HW152" s="88"/>
      <c r="HX152" s="88"/>
      <c r="HY152" s="88"/>
      <c r="HZ152" s="88"/>
      <c r="IA152" s="88"/>
      <c r="IB152" s="88"/>
      <c r="IC152" s="88"/>
      <c r="ID152" s="88"/>
      <c r="IE152" s="88"/>
      <c r="IF152" s="88"/>
      <c r="IG152" s="88"/>
      <c r="IH152" s="88"/>
      <c r="II152" s="88"/>
      <c r="IJ152" s="88"/>
      <c r="IK152" s="88"/>
      <c r="IL152" s="88"/>
      <c r="IM152" s="88"/>
      <c r="IN152" s="88"/>
      <c r="IO152" s="88"/>
      <c r="IP152" s="88"/>
      <c r="IQ152" s="88"/>
      <c r="IR152" s="88"/>
      <c r="IS152" s="88"/>
    </row>
    <row r="153" spans="1:253" s="101" customFormat="1" ht="15.75">
      <c r="A153" s="32">
        <v>144</v>
      </c>
      <c r="B153" s="185" t="s">
        <v>5878</v>
      </c>
      <c r="C153" s="185" t="s">
        <v>5879</v>
      </c>
      <c r="D153" s="32" t="s">
        <v>36</v>
      </c>
      <c r="E153" s="32"/>
      <c r="F153" s="109"/>
      <c r="G153" s="109" t="s">
        <v>46</v>
      </c>
      <c r="H153" s="109" t="s">
        <v>38</v>
      </c>
      <c r="I153" s="32" t="s">
        <v>39</v>
      </c>
      <c r="J153" s="109"/>
      <c r="K153" s="109" t="s">
        <v>161</v>
      </c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32">
        <v>1</v>
      </c>
      <c r="AC153" s="158" t="s">
        <v>5792</v>
      </c>
      <c r="AD153" s="32" t="s">
        <v>13543</v>
      </c>
      <c r="AE153" s="94" t="s">
        <v>5693</v>
      </c>
      <c r="AF153" s="32">
        <f t="shared" si="2"/>
        <v>12</v>
      </c>
      <c r="AG153" s="186" t="s">
        <v>5880</v>
      </c>
      <c r="AH153" s="524" t="s">
        <v>5881</v>
      </c>
      <c r="AI153" s="9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/>
      <c r="CM153" s="88"/>
      <c r="CN153" s="88"/>
      <c r="CO153" s="88"/>
      <c r="CP153" s="88"/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  <c r="DB153" s="88"/>
      <c r="DC153" s="88"/>
      <c r="DD153" s="88"/>
      <c r="DE153" s="88"/>
      <c r="DF153" s="88"/>
      <c r="DG153" s="88"/>
      <c r="DH153" s="88"/>
      <c r="DI153" s="88"/>
      <c r="DJ153" s="88"/>
      <c r="DK153" s="88"/>
      <c r="DL153" s="88"/>
      <c r="DM153" s="88"/>
      <c r="DN153" s="88"/>
      <c r="DO153" s="88"/>
      <c r="DP153" s="88"/>
      <c r="DQ153" s="88"/>
      <c r="DR153" s="88"/>
      <c r="DS153" s="88"/>
      <c r="DT153" s="88"/>
      <c r="DU153" s="88"/>
      <c r="DV153" s="88"/>
      <c r="DW153" s="88"/>
      <c r="DX153" s="88"/>
      <c r="DY153" s="88"/>
      <c r="DZ153" s="88"/>
      <c r="EA153" s="88"/>
      <c r="EB153" s="88"/>
      <c r="EC153" s="88"/>
      <c r="ED153" s="88"/>
      <c r="EE153" s="88"/>
      <c r="EF153" s="88"/>
      <c r="EG153" s="88"/>
      <c r="EH153" s="88"/>
      <c r="EI153" s="88"/>
      <c r="EJ153" s="88"/>
      <c r="EK153" s="88"/>
      <c r="EL153" s="88"/>
      <c r="EM153" s="88"/>
      <c r="EN153" s="88"/>
      <c r="EO153" s="88"/>
      <c r="EP153" s="88"/>
      <c r="EQ153" s="88"/>
      <c r="ER153" s="88"/>
      <c r="ES153" s="88"/>
      <c r="ET153" s="88"/>
      <c r="EU153" s="88"/>
      <c r="EV153" s="88"/>
      <c r="EW153" s="88"/>
      <c r="EX153" s="88"/>
      <c r="EY153" s="88"/>
      <c r="EZ153" s="88"/>
      <c r="FA153" s="88"/>
      <c r="FB153" s="88"/>
      <c r="FC153" s="88"/>
      <c r="FD153" s="88"/>
      <c r="FE153" s="88"/>
      <c r="FF153" s="88"/>
      <c r="FG153" s="88"/>
      <c r="FH153" s="88"/>
      <c r="FI153" s="88"/>
      <c r="FJ153" s="88"/>
      <c r="FK153" s="88"/>
      <c r="FL153" s="88"/>
      <c r="FM153" s="88"/>
      <c r="FN153" s="88"/>
      <c r="FO153" s="88"/>
      <c r="FP153" s="88"/>
      <c r="FQ153" s="88"/>
      <c r="FR153" s="88"/>
      <c r="FS153" s="88"/>
      <c r="FT153" s="88"/>
      <c r="FU153" s="88"/>
      <c r="FV153" s="88"/>
      <c r="FW153" s="88"/>
      <c r="FX153" s="88"/>
      <c r="FY153" s="88"/>
      <c r="FZ153" s="88"/>
      <c r="GA153" s="88"/>
      <c r="GB153" s="88"/>
      <c r="GC153" s="88"/>
      <c r="GD153" s="88"/>
      <c r="GE153" s="88"/>
      <c r="GF153" s="88"/>
      <c r="GG153" s="88"/>
      <c r="GH153" s="88"/>
      <c r="GI153" s="88"/>
      <c r="GJ153" s="88"/>
      <c r="GK153" s="88"/>
      <c r="GL153" s="88"/>
      <c r="GM153" s="88"/>
      <c r="GN153" s="88"/>
      <c r="GO153" s="88"/>
      <c r="GP153" s="88"/>
      <c r="GQ153" s="88"/>
      <c r="GR153" s="88"/>
      <c r="GS153" s="88"/>
      <c r="GT153" s="88"/>
      <c r="GU153" s="88"/>
      <c r="GV153" s="88"/>
      <c r="GW153" s="88"/>
      <c r="GX153" s="88"/>
      <c r="GY153" s="88"/>
      <c r="GZ153" s="88"/>
      <c r="HA153" s="88"/>
      <c r="HB153" s="88"/>
      <c r="HC153" s="88"/>
      <c r="HD153" s="88"/>
      <c r="HE153" s="88"/>
      <c r="HF153" s="88"/>
      <c r="HG153" s="88"/>
      <c r="HH153" s="88"/>
      <c r="HI153" s="88"/>
      <c r="HJ153" s="88"/>
      <c r="HK153" s="88"/>
      <c r="HL153" s="88"/>
      <c r="HM153" s="88"/>
      <c r="HN153" s="88"/>
      <c r="HO153" s="88"/>
      <c r="HP153" s="88"/>
      <c r="HQ153" s="88"/>
      <c r="HR153" s="88"/>
      <c r="HS153" s="88"/>
      <c r="HT153" s="88"/>
      <c r="HU153" s="88"/>
      <c r="HV153" s="88"/>
      <c r="HW153" s="88"/>
      <c r="HX153" s="88"/>
      <c r="HY153" s="88"/>
      <c r="HZ153" s="88"/>
      <c r="IA153" s="88"/>
      <c r="IB153" s="88"/>
      <c r="IC153" s="88"/>
      <c r="ID153" s="88"/>
      <c r="IE153" s="88"/>
      <c r="IF153" s="88"/>
      <c r="IG153" s="88"/>
      <c r="IH153" s="88"/>
      <c r="II153" s="88"/>
      <c r="IJ153" s="88"/>
      <c r="IK153" s="88"/>
      <c r="IL153" s="88"/>
      <c r="IM153" s="88"/>
      <c r="IN153" s="88"/>
      <c r="IO153" s="88"/>
      <c r="IP153" s="88"/>
      <c r="IQ153" s="88"/>
      <c r="IR153" s="88"/>
      <c r="IS153" s="88"/>
    </row>
    <row r="154" spans="1:253" s="101" customFormat="1" ht="15.75">
      <c r="A154" s="32">
        <v>145</v>
      </c>
      <c r="B154" s="93" t="s">
        <v>5906</v>
      </c>
      <c r="C154" s="115" t="s">
        <v>5907</v>
      </c>
      <c r="D154" s="32" t="s">
        <v>36</v>
      </c>
      <c r="E154" s="32"/>
      <c r="F154" s="32"/>
      <c r="G154" s="36" t="s">
        <v>1701</v>
      </c>
      <c r="H154" s="109" t="s">
        <v>38</v>
      </c>
      <c r="I154" s="32" t="s">
        <v>39</v>
      </c>
      <c r="J154" s="109"/>
      <c r="K154" s="32" t="s">
        <v>5908</v>
      </c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>
        <v>1</v>
      </c>
      <c r="AC154" s="158" t="s">
        <v>5883</v>
      </c>
      <c r="AD154" s="32" t="s">
        <v>13543</v>
      </c>
      <c r="AE154" s="94" t="s">
        <v>5693</v>
      </c>
      <c r="AF154" s="32">
        <f t="shared" si="2"/>
        <v>13</v>
      </c>
      <c r="AG154" s="187" t="s">
        <v>5909</v>
      </c>
      <c r="AH154" s="524" t="s">
        <v>5910</v>
      </c>
      <c r="AI154" s="9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  <c r="CF154" s="88"/>
      <c r="CG154" s="88"/>
      <c r="CH154" s="88"/>
      <c r="CI154" s="88"/>
      <c r="CJ154" s="88"/>
      <c r="CK154" s="88"/>
      <c r="CL154" s="88"/>
      <c r="CM154" s="88"/>
      <c r="CN154" s="88"/>
      <c r="CO154" s="88"/>
      <c r="CP154" s="88"/>
      <c r="CQ154" s="88"/>
      <c r="CR154" s="88"/>
      <c r="CS154" s="88"/>
      <c r="CT154" s="88"/>
      <c r="CU154" s="88"/>
      <c r="CV154" s="88"/>
      <c r="CW154" s="88"/>
      <c r="CX154" s="88"/>
      <c r="CY154" s="88"/>
      <c r="CZ154" s="88"/>
      <c r="DA154" s="88"/>
      <c r="DB154" s="88"/>
      <c r="DC154" s="88"/>
      <c r="DD154" s="88"/>
      <c r="DE154" s="88"/>
      <c r="DF154" s="88"/>
      <c r="DG154" s="88"/>
      <c r="DH154" s="88"/>
      <c r="DI154" s="88"/>
      <c r="DJ154" s="88"/>
      <c r="DK154" s="88"/>
      <c r="DL154" s="88"/>
      <c r="DM154" s="88"/>
      <c r="DN154" s="88"/>
      <c r="DO154" s="88"/>
      <c r="DP154" s="88"/>
      <c r="DQ154" s="88"/>
      <c r="DR154" s="88"/>
      <c r="DS154" s="88"/>
      <c r="DT154" s="88"/>
      <c r="DU154" s="88"/>
      <c r="DV154" s="88"/>
      <c r="DW154" s="88"/>
      <c r="DX154" s="88"/>
      <c r="DY154" s="88"/>
      <c r="DZ154" s="88"/>
      <c r="EA154" s="88"/>
      <c r="EB154" s="88"/>
      <c r="EC154" s="88"/>
      <c r="ED154" s="88"/>
      <c r="EE154" s="88"/>
      <c r="EF154" s="88"/>
      <c r="EG154" s="88"/>
      <c r="EH154" s="88"/>
      <c r="EI154" s="88"/>
      <c r="EJ154" s="88"/>
      <c r="EK154" s="88"/>
      <c r="EL154" s="88"/>
      <c r="EM154" s="88"/>
      <c r="EN154" s="88"/>
      <c r="EO154" s="88"/>
      <c r="EP154" s="88"/>
      <c r="EQ154" s="88"/>
      <c r="ER154" s="88"/>
      <c r="ES154" s="88"/>
      <c r="ET154" s="88"/>
      <c r="EU154" s="88"/>
      <c r="EV154" s="88"/>
      <c r="EW154" s="88"/>
      <c r="EX154" s="88"/>
      <c r="EY154" s="88"/>
      <c r="EZ154" s="88"/>
      <c r="FA154" s="88"/>
      <c r="FB154" s="88"/>
      <c r="FC154" s="88"/>
      <c r="FD154" s="88"/>
      <c r="FE154" s="88"/>
      <c r="FF154" s="88"/>
      <c r="FG154" s="88"/>
      <c r="FH154" s="88"/>
      <c r="FI154" s="88"/>
      <c r="FJ154" s="88"/>
      <c r="FK154" s="88"/>
      <c r="FL154" s="88"/>
      <c r="FM154" s="88"/>
      <c r="FN154" s="88"/>
      <c r="FO154" s="88"/>
      <c r="FP154" s="88"/>
      <c r="FQ154" s="88"/>
      <c r="FR154" s="88"/>
      <c r="FS154" s="88"/>
      <c r="FT154" s="88"/>
      <c r="FU154" s="88"/>
      <c r="FV154" s="88"/>
      <c r="FW154" s="88"/>
      <c r="FX154" s="88"/>
      <c r="FY154" s="88"/>
      <c r="FZ154" s="88"/>
      <c r="GA154" s="88"/>
      <c r="GB154" s="88"/>
      <c r="GC154" s="88"/>
      <c r="GD154" s="88"/>
      <c r="GE154" s="88"/>
      <c r="GF154" s="88"/>
      <c r="GG154" s="88"/>
      <c r="GH154" s="88"/>
      <c r="GI154" s="88"/>
      <c r="GJ154" s="88"/>
      <c r="GK154" s="88"/>
      <c r="GL154" s="88"/>
      <c r="GM154" s="88"/>
      <c r="GN154" s="88"/>
      <c r="GO154" s="88"/>
      <c r="GP154" s="88"/>
      <c r="GQ154" s="88"/>
      <c r="GR154" s="88"/>
      <c r="GS154" s="88"/>
      <c r="GT154" s="88"/>
      <c r="GU154" s="88"/>
      <c r="GV154" s="88"/>
      <c r="GW154" s="88"/>
      <c r="GX154" s="88"/>
      <c r="GY154" s="88"/>
      <c r="GZ154" s="88"/>
      <c r="HA154" s="88"/>
      <c r="HB154" s="88"/>
      <c r="HC154" s="88"/>
      <c r="HD154" s="88"/>
      <c r="HE154" s="88"/>
      <c r="HF154" s="88"/>
      <c r="HG154" s="88"/>
      <c r="HH154" s="88"/>
      <c r="HI154" s="88"/>
      <c r="HJ154" s="88"/>
      <c r="HK154" s="88"/>
      <c r="HL154" s="88"/>
      <c r="HM154" s="88"/>
      <c r="HN154" s="88"/>
      <c r="HO154" s="88"/>
      <c r="HP154" s="88"/>
      <c r="HQ154" s="88"/>
      <c r="HR154" s="88"/>
      <c r="HS154" s="88"/>
      <c r="HT154" s="88"/>
      <c r="HU154" s="88"/>
      <c r="HV154" s="88"/>
      <c r="HW154" s="88"/>
      <c r="HX154" s="88"/>
      <c r="HY154" s="88"/>
      <c r="HZ154" s="88"/>
      <c r="IA154" s="88"/>
      <c r="IB154" s="88"/>
      <c r="IC154" s="88"/>
      <c r="ID154" s="88"/>
      <c r="IE154" s="88"/>
      <c r="IF154" s="88"/>
      <c r="IG154" s="88"/>
      <c r="IH154" s="88"/>
      <c r="II154" s="88"/>
      <c r="IJ154" s="88"/>
      <c r="IK154" s="88"/>
      <c r="IL154" s="88"/>
      <c r="IM154" s="88"/>
      <c r="IN154" s="88"/>
      <c r="IO154" s="88"/>
      <c r="IP154" s="88"/>
      <c r="IQ154" s="88"/>
      <c r="IR154" s="88"/>
      <c r="IS154" s="88"/>
    </row>
    <row r="155" spans="1:253" s="101" customFormat="1" ht="15.75">
      <c r="A155" s="32">
        <v>146</v>
      </c>
      <c r="B155" s="507" t="s">
        <v>1084</v>
      </c>
      <c r="C155" s="245" t="s">
        <v>922</v>
      </c>
      <c r="D155" s="32" t="s">
        <v>36</v>
      </c>
      <c r="E155" s="32"/>
      <c r="F155" s="32"/>
      <c r="G155" s="32" t="s">
        <v>46</v>
      </c>
      <c r="H155" s="32" t="s">
        <v>5726</v>
      </c>
      <c r="I155" s="32" t="s">
        <v>39</v>
      </c>
      <c r="J155" s="32" t="s">
        <v>36</v>
      </c>
      <c r="K155" s="32"/>
      <c r="L155" s="32"/>
      <c r="M155" s="32"/>
      <c r="N155" s="32"/>
      <c r="O155" s="32">
        <v>1</v>
      </c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>
        <v>1</v>
      </c>
      <c r="AC155" s="158" t="s">
        <v>5920</v>
      </c>
      <c r="AD155" s="32" t="s">
        <v>13543</v>
      </c>
      <c r="AE155" s="94" t="s">
        <v>5693</v>
      </c>
      <c r="AF155" s="32">
        <f t="shared" si="2"/>
        <v>14</v>
      </c>
      <c r="AG155" s="190" t="s">
        <v>5944</v>
      </c>
      <c r="AH155" s="532" t="s">
        <v>5945</v>
      </c>
      <c r="AI155" s="9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/>
      <c r="BV155" s="88"/>
      <c r="BW155" s="88"/>
      <c r="BX155" s="88"/>
      <c r="BY155" s="88"/>
      <c r="BZ155" s="88"/>
      <c r="CA155" s="88"/>
      <c r="CB155" s="88"/>
      <c r="CC155" s="88"/>
      <c r="CD155" s="88"/>
      <c r="CE155" s="88"/>
      <c r="CF155" s="88"/>
      <c r="CG155" s="88"/>
      <c r="CH155" s="88"/>
      <c r="CI155" s="88"/>
      <c r="CJ155" s="88"/>
      <c r="CK155" s="88"/>
      <c r="CL155" s="88"/>
      <c r="CM155" s="88"/>
      <c r="CN155" s="88"/>
      <c r="CO155" s="88"/>
      <c r="CP155" s="88"/>
      <c r="CQ155" s="88"/>
      <c r="CR155" s="88"/>
      <c r="CS155" s="88"/>
      <c r="CT155" s="88"/>
      <c r="CU155" s="88"/>
      <c r="CV155" s="88"/>
      <c r="CW155" s="88"/>
      <c r="CX155" s="88"/>
      <c r="CY155" s="88"/>
      <c r="CZ155" s="88"/>
      <c r="DA155" s="88"/>
      <c r="DB155" s="88"/>
      <c r="DC155" s="88"/>
      <c r="DD155" s="88"/>
      <c r="DE155" s="88"/>
      <c r="DF155" s="88"/>
      <c r="DG155" s="88"/>
      <c r="DH155" s="88"/>
      <c r="DI155" s="88"/>
      <c r="DJ155" s="88"/>
      <c r="DK155" s="88"/>
      <c r="DL155" s="88"/>
      <c r="DM155" s="88"/>
      <c r="DN155" s="88"/>
      <c r="DO155" s="88"/>
      <c r="DP155" s="88"/>
      <c r="DQ155" s="88"/>
      <c r="DR155" s="88"/>
      <c r="DS155" s="88"/>
      <c r="DT155" s="88"/>
      <c r="DU155" s="88"/>
      <c r="DV155" s="88"/>
      <c r="DW155" s="88"/>
      <c r="DX155" s="88"/>
      <c r="DY155" s="88"/>
      <c r="DZ155" s="88"/>
      <c r="EA155" s="88"/>
      <c r="EB155" s="88"/>
      <c r="EC155" s="88"/>
      <c r="ED155" s="88"/>
      <c r="EE155" s="88"/>
      <c r="EF155" s="88"/>
      <c r="EG155" s="88"/>
      <c r="EH155" s="88"/>
      <c r="EI155" s="88"/>
      <c r="EJ155" s="88"/>
      <c r="EK155" s="88"/>
      <c r="EL155" s="88"/>
      <c r="EM155" s="88"/>
      <c r="EN155" s="88"/>
      <c r="EO155" s="88"/>
      <c r="EP155" s="88"/>
      <c r="EQ155" s="88"/>
      <c r="ER155" s="88"/>
      <c r="ES155" s="88"/>
      <c r="ET155" s="88"/>
      <c r="EU155" s="88"/>
      <c r="EV155" s="88"/>
      <c r="EW155" s="88"/>
      <c r="EX155" s="88"/>
      <c r="EY155" s="88"/>
      <c r="EZ155" s="88"/>
      <c r="FA155" s="88"/>
      <c r="FB155" s="88"/>
      <c r="FC155" s="88"/>
      <c r="FD155" s="88"/>
      <c r="FE155" s="88"/>
      <c r="FF155" s="88"/>
      <c r="FG155" s="88"/>
      <c r="FH155" s="88"/>
      <c r="FI155" s="88"/>
      <c r="FJ155" s="88"/>
      <c r="FK155" s="88"/>
      <c r="FL155" s="88"/>
      <c r="FM155" s="88"/>
      <c r="FN155" s="88"/>
      <c r="FO155" s="88"/>
      <c r="FP155" s="88"/>
      <c r="FQ155" s="88"/>
      <c r="FR155" s="88"/>
      <c r="FS155" s="88"/>
      <c r="FT155" s="88"/>
      <c r="FU155" s="88"/>
      <c r="FV155" s="88"/>
      <c r="FW155" s="88"/>
      <c r="FX155" s="88"/>
      <c r="FY155" s="88"/>
      <c r="FZ155" s="88"/>
      <c r="GA155" s="88"/>
      <c r="GB155" s="88"/>
      <c r="GC155" s="88"/>
      <c r="GD155" s="88"/>
      <c r="GE155" s="88"/>
      <c r="GF155" s="88"/>
      <c r="GG155" s="88"/>
      <c r="GH155" s="88"/>
      <c r="GI155" s="88"/>
      <c r="GJ155" s="88"/>
      <c r="GK155" s="88"/>
      <c r="GL155" s="88"/>
      <c r="GM155" s="88"/>
      <c r="GN155" s="88"/>
      <c r="GO155" s="88"/>
      <c r="GP155" s="88"/>
      <c r="GQ155" s="88"/>
      <c r="GR155" s="88"/>
      <c r="GS155" s="88"/>
      <c r="GT155" s="88"/>
      <c r="GU155" s="88"/>
      <c r="GV155" s="88"/>
      <c r="GW155" s="88"/>
      <c r="GX155" s="88"/>
      <c r="GY155" s="88"/>
      <c r="GZ155" s="88"/>
      <c r="HA155" s="88"/>
      <c r="HB155" s="88"/>
      <c r="HC155" s="88"/>
      <c r="HD155" s="88"/>
      <c r="HE155" s="88"/>
      <c r="HF155" s="88"/>
      <c r="HG155" s="88"/>
      <c r="HH155" s="88"/>
      <c r="HI155" s="88"/>
      <c r="HJ155" s="88"/>
      <c r="HK155" s="88"/>
      <c r="HL155" s="88"/>
      <c r="HM155" s="88"/>
      <c r="HN155" s="88"/>
      <c r="HO155" s="88"/>
      <c r="HP155" s="88"/>
      <c r="HQ155" s="88"/>
      <c r="HR155" s="88"/>
      <c r="HS155" s="88"/>
      <c r="HT155" s="88"/>
      <c r="HU155" s="88"/>
      <c r="HV155" s="88"/>
      <c r="HW155" s="88"/>
      <c r="HX155" s="88"/>
      <c r="HY155" s="88"/>
      <c r="HZ155" s="88"/>
      <c r="IA155" s="88"/>
      <c r="IB155" s="88"/>
      <c r="IC155" s="88"/>
      <c r="ID155" s="88"/>
      <c r="IE155" s="88"/>
      <c r="IF155" s="88"/>
      <c r="IG155" s="88"/>
      <c r="IH155" s="88"/>
      <c r="II155" s="88"/>
      <c r="IJ155" s="88"/>
      <c r="IK155" s="88"/>
      <c r="IL155" s="88"/>
      <c r="IM155" s="88"/>
      <c r="IN155" s="88"/>
      <c r="IO155" s="88"/>
      <c r="IP155" s="88"/>
      <c r="IQ155" s="88"/>
      <c r="IR155" s="88"/>
      <c r="IS155" s="88"/>
    </row>
    <row r="156" spans="1:253" s="101" customFormat="1" ht="15.75">
      <c r="A156" s="32">
        <v>147</v>
      </c>
      <c r="B156" s="94" t="s">
        <v>5786</v>
      </c>
      <c r="C156" s="115" t="s">
        <v>5787</v>
      </c>
      <c r="D156" s="32" t="s">
        <v>36</v>
      </c>
      <c r="E156" s="32"/>
      <c r="F156" s="32"/>
      <c r="G156" s="32" t="s">
        <v>37</v>
      </c>
      <c r="H156" s="109" t="s">
        <v>38</v>
      </c>
      <c r="I156" s="32" t="s">
        <v>39</v>
      </c>
      <c r="J156" s="32" t="s">
        <v>36</v>
      </c>
      <c r="K156" s="32"/>
      <c r="L156" s="32"/>
      <c r="M156" s="32">
        <v>1</v>
      </c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>
        <v>1</v>
      </c>
      <c r="AC156" s="94" t="s">
        <v>5755</v>
      </c>
      <c r="AD156" s="32" t="s">
        <v>13543</v>
      </c>
      <c r="AE156" s="94" t="s">
        <v>5693</v>
      </c>
      <c r="AF156" s="32">
        <f t="shared" si="2"/>
        <v>15</v>
      </c>
      <c r="AG156" s="161" t="s">
        <v>5788</v>
      </c>
      <c r="AH156" s="520" t="s">
        <v>5789</v>
      </c>
      <c r="AI156" s="9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/>
      <c r="BE156" s="88"/>
      <c r="BF156" s="88"/>
      <c r="BG156" s="88"/>
      <c r="BH156" s="88"/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/>
      <c r="BV156" s="88"/>
      <c r="BW156" s="88"/>
      <c r="BX156" s="88"/>
      <c r="BY156" s="88"/>
      <c r="BZ156" s="88"/>
      <c r="CA156" s="88"/>
      <c r="CB156" s="88"/>
      <c r="CC156" s="88"/>
      <c r="CD156" s="88"/>
      <c r="CE156" s="88"/>
      <c r="CF156" s="88"/>
      <c r="CG156" s="88"/>
      <c r="CH156" s="88"/>
      <c r="CI156" s="88"/>
      <c r="CJ156" s="88"/>
      <c r="CK156" s="88"/>
      <c r="CL156" s="88"/>
      <c r="CM156" s="88"/>
      <c r="CN156" s="88"/>
      <c r="CO156" s="88"/>
      <c r="CP156" s="88"/>
      <c r="CQ156" s="88"/>
      <c r="CR156" s="88"/>
      <c r="CS156" s="88"/>
      <c r="CT156" s="88"/>
      <c r="CU156" s="88"/>
      <c r="CV156" s="88"/>
      <c r="CW156" s="88"/>
      <c r="CX156" s="88"/>
      <c r="CY156" s="88"/>
      <c r="CZ156" s="88"/>
      <c r="DA156" s="88"/>
      <c r="DB156" s="88"/>
      <c r="DC156" s="88"/>
      <c r="DD156" s="88"/>
      <c r="DE156" s="88"/>
      <c r="DF156" s="88"/>
      <c r="DG156" s="88"/>
      <c r="DH156" s="88"/>
      <c r="DI156" s="88"/>
      <c r="DJ156" s="88"/>
      <c r="DK156" s="88"/>
      <c r="DL156" s="88"/>
      <c r="DM156" s="88"/>
      <c r="DN156" s="88"/>
      <c r="DO156" s="88"/>
      <c r="DP156" s="88"/>
      <c r="DQ156" s="88"/>
      <c r="DR156" s="88"/>
      <c r="DS156" s="88"/>
      <c r="DT156" s="88"/>
      <c r="DU156" s="88"/>
      <c r="DV156" s="88"/>
      <c r="DW156" s="88"/>
      <c r="DX156" s="88"/>
      <c r="DY156" s="88"/>
      <c r="DZ156" s="88"/>
      <c r="EA156" s="88"/>
      <c r="EB156" s="88"/>
      <c r="EC156" s="88"/>
      <c r="ED156" s="88"/>
      <c r="EE156" s="88"/>
      <c r="EF156" s="88"/>
      <c r="EG156" s="88"/>
      <c r="EH156" s="88"/>
      <c r="EI156" s="88"/>
      <c r="EJ156" s="88"/>
      <c r="EK156" s="88"/>
      <c r="EL156" s="88"/>
      <c r="EM156" s="88"/>
      <c r="EN156" s="88"/>
      <c r="EO156" s="88"/>
      <c r="EP156" s="88"/>
      <c r="EQ156" s="88"/>
      <c r="ER156" s="88"/>
      <c r="ES156" s="88"/>
      <c r="ET156" s="88"/>
      <c r="EU156" s="88"/>
      <c r="EV156" s="88"/>
      <c r="EW156" s="88"/>
      <c r="EX156" s="88"/>
      <c r="EY156" s="88"/>
      <c r="EZ156" s="88"/>
      <c r="FA156" s="88"/>
      <c r="FB156" s="88"/>
      <c r="FC156" s="88"/>
      <c r="FD156" s="88"/>
      <c r="FE156" s="88"/>
      <c r="FF156" s="88"/>
      <c r="FG156" s="88"/>
      <c r="FH156" s="88"/>
      <c r="FI156" s="88"/>
      <c r="FJ156" s="88"/>
      <c r="FK156" s="88"/>
      <c r="FL156" s="88"/>
      <c r="FM156" s="88"/>
      <c r="FN156" s="88"/>
      <c r="FO156" s="88"/>
      <c r="FP156" s="88"/>
      <c r="FQ156" s="88"/>
      <c r="FR156" s="88"/>
      <c r="FS156" s="88"/>
      <c r="FT156" s="88"/>
      <c r="FU156" s="88"/>
      <c r="FV156" s="88"/>
      <c r="FW156" s="88"/>
      <c r="FX156" s="88"/>
      <c r="FY156" s="88"/>
      <c r="FZ156" s="88"/>
      <c r="GA156" s="88"/>
      <c r="GB156" s="88"/>
      <c r="GC156" s="88"/>
      <c r="GD156" s="88"/>
      <c r="GE156" s="88"/>
      <c r="GF156" s="88"/>
      <c r="GG156" s="88"/>
      <c r="GH156" s="88"/>
      <c r="GI156" s="88"/>
      <c r="GJ156" s="88"/>
      <c r="GK156" s="88"/>
      <c r="GL156" s="88"/>
      <c r="GM156" s="88"/>
      <c r="GN156" s="88"/>
      <c r="GO156" s="88"/>
      <c r="GP156" s="88"/>
      <c r="GQ156" s="88"/>
      <c r="GR156" s="88"/>
      <c r="GS156" s="88"/>
      <c r="GT156" s="88"/>
      <c r="GU156" s="88"/>
      <c r="GV156" s="88"/>
      <c r="GW156" s="88"/>
      <c r="GX156" s="88"/>
      <c r="GY156" s="88"/>
      <c r="GZ156" s="88"/>
      <c r="HA156" s="88"/>
      <c r="HB156" s="88"/>
      <c r="HC156" s="88"/>
      <c r="HD156" s="88"/>
      <c r="HE156" s="88"/>
      <c r="HF156" s="88"/>
      <c r="HG156" s="88"/>
      <c r="HH156" s="88"/>
      <c r="HI156" s="88"/>
      <c r="HJ156" s="88"/>
      <c r="HK156" s="88"/>
      <c r="HL156" s="88"/>
      <c r="HM156" s="88"/>
      <c r="HN156" s="88"/>
      <c r="HO156" s="88"/>
      <c r="HP156" s="88"/>
      <c r="HQ156" s="88"/>
      <c r="HR156" s="88"/>
      <c r="HS156" s="88"/>
      <c r="HT156" s="88"/>
      <c r="HU156" s="88"/>
      <c r="HV156" s="88"/>
      <c r="HW156" s="88"/>
      <c r="HX156" s="88"/>
      <c r="HY156" s="88"/>
      <c r="HZ156" s="88"/>
      <c r="IA156" s="88"/>
      <c r="IB156" s="88"/>
      <c r="IC156" s="88"/>
      <c r="ID156" s="88"/>
      <c r="IE156" s="88"/>
      <c r="IF156" s="88"/>
      <c r="IG156" s="88"/>
      <c r="IH156" s="88"/>
      <c r="II156" s="88"/>
      <c r="IJ156" s="88"/>
      <c r="IK156" s="88"/>
      <c r="IL156" s="88"/>
      <c r="IM156" s="88"/>
      <c r="IN156" s="88"/>
      <c r="IO156" s="88"/>
      <c r="IP156" s="88"/>
      <c r="IQ156" s="88"/>
      <c r="IR156" s="88"/>
      <c r="IS156" s="88"/>
    </row>
    <row r="157" spans="1:253" s="101" customFormat="1" ht="31.5">
      <c r="A157" s="32">
        <v>148</v>
      </c>
      <c r="B157" s="152" t="s">
        <v>6175</v>
      </c>
      <c r="C157" s="97" t="s">
        <v>6176</v>
      </c>
      <c r="D157" s="32" t="s">
        <v>36</v>
      </c>
      <c r="E157" s="32"/>
      <c r="F157" s="32"/>
      <c r="G157" s="32" t="s">
        <v>46</v>
      </c>
      <c r="H157" s="32" t="s">
        <v>516</v>
      </c>
      <c r="I157" s="32" t="s">
        <v>39</v>
      </c>
      <c r="J157" s="32" t="s">
        <v>36</v>
      </c>
      <c r="K157" s="32"/>
      <c r="L157" s="32"/>
      <c r="M157" s="32"/>
      <c r="N157" s="32"/>
      <c r="O157" s="32"/>
      <c r="P157" s="32">
        <v>1</v>
      </c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>
        <v>1</v>
      </c>
      <c r="AC157" s="94" t="s">
        <v>6129</v>
      </c>
      <c r="AD157" s="32" t="s">
        <v>13543</v>
      </c>
      <c r="AE157" s="94" t="s">
        <v>5693</v>
      </c>
      <c r="AF157" s="32">
        <f t="shared" si="2"/>
        <v>16</v>
      </c>
      <c r="AG157" s="95" t="s">
        <v>6177</v>
      </c>
      <c r="AH157" s="527" t="s">
        <v>6178</v>
      </c>
      <c r="AI157" s="9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8"/>
      <c r="BG157" s="88"/>
      <c r="BH157" s="88"/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  <c r="BS157" s="88"/>
      <c r="BT157" s="88"/>
      <c r="BU157" s="88"/>
      <c r="BV157" s="88"/>
      <c r="BW157" s="88"/>
      <c r="BX157" s="88"/>
      <c r="BY157" s="88"/>
      <c r="BZ157" s="88"/>
      <c r="CA157" s="88"/>
      <c r="CB157" s="88"/>
      <c r="CC157" s="88"/>
      <c r="CD157" s="88"/>
      <c r="CE157" s="88"/>
      <c r="CF157" s="88"/>
      <c r="CG157" s="88"/>
      <c r="CH157" s="88"/>
      <c r="CI157" s="88"/>
      <c r="CJ157" s="88"/>
      <c r="CK157" s="88"/>
      <c r="CL157" s="88"/>
      <c r="CM157" s="88"/>
      <c r="CN157" s="88"/>
      <c r="CO157" s="88"/>
      <c r="CP157" s="88"/>
      <c r="CQ157" s="88"/>
      <c r="CR157" s="88"/>
      <c r="CS157" s="88"/>
      <c r="CT157" s="88"/>
      <c r="CU157" s="88"/>
      <c r="CV157" s="88"/>
      <c r="CW157" s="88"/>
      <c r="CX157" s="88"/>
      <c r="CY157" s="88"/>
      <c r="CZ157" s="88"/>
      <c r="DA157" s="88"/>
      <c r="DB157" s="88"/>
      <c r="DC157" s="88"/>
      <c r="DD157" s="88"/>
      <c r="DE157" s="88"/>
      <c r="DF157" s="88"/>
      <c r="DG157" s="88"/>
      <c r="DH157" s="88"/>
      <c r="DI157" s="88"/>
      <c r="DJ157" s="88"/>
      <c r="DK157" s="88"/>
      <c r="DL157" s="88"/>
      <c r="DM157" s="88"/>
      <c r="DN157" s="88"/>
      <c r="DO157" s="88"/>
      <c r="DP157" s="88"/>
      <c r="DQ157" s="88"/>
      <c r="DR157" s="88"/>
      <c r="DS157" s="88"/>
      <c r="DT157" s="88"/>
      <c r="DU157" s="88"/>
      <c r="DV157" s="88"/>
      <c r="DW157" s="88"/>
      <c r="DX157" s="88"/>
      <c r="DY157" s="88"/>
      <c r="DZ157" s="88"/>
      <c r="EA157" s="88"/>
      <c r="EB157" s="88"/>
      <c r="EC157" s="88"/>
      <c r="ED157" s="88"/>
      <c r="EE157" s="88"/>
      <c r="EF157" s="88"/>
      <c r="EG157" s="88"/>
      <c r="EH157" s="88"/>
      <c r="EI157" s="88"/>
      <c r="EJ157" s="88"/>
      <c r="EK157" s="88"/>
      <c r="EL157" s="88"/>
      <c r="EM157" s="88"/>
      <c r="EN157" s="88"/>
      <c r="EO157" s="88"/>
      <c r="EP157" s="88"/>
      <c r="EQ157" s="88"/>
      <c r="ER157" s="88"/>
      <c r="ES157" s="88"/>
      <c r="ET157" s="88"/>
      <c r="EU157" s="88"/>
      <c r="EV157" s="88"/>
      <c r="EW157" s="88"/>
      <c r="EX157" s="88"/>
      <c r="EY157" s="88"/>
      <c r="EZ157" s="88"/>
      <c r="FA157" s="88"/>
      <c r="FB157" s="88"/>
      <c r="FC157" s="88"/>
      <c r="FD157" s="88"/>
      <c r="FE157" s="88"/>
      <c r="FF157" s="88"/>
      <c r="FG157" s="88"/>
      <c r="FH157" s="88"/>
      <c r="FI157" s="88"/>
      <c r="FJ157" s="88"/>
      <c r="FK157" s="88"/>
      <c r="FL157" s="88"/>
      <c r="FM157" s="88"/>
      <c r="FN157" s="88"/>
      <c r="FO157" s="88"/>
      <c r="FP157" s="88"/>
      <c r="FQ157" s="88"/>
      <c r="FR157" s="88"/>
      <c r="FS157" s="88"/>
      <c r="FT157" s="88"/>
      <c r="FU157" s="88"/>
      <c r="FV157" s="88"/>
      <c r="FW157" s="88"/>
      <c r="FX157" s="88"/>
      <c r="FY157" s="88"/>
      <c r="FZ157" s="88"/>
      <c r="GA157" s="88"/>
      <c r="GB157" s="88"/>
      <c r="GC157" s="88"/>
      <c r="GD157" s="88"/>
      <c r="GE157" s="88"/>
      <c r="GF157" s="88"/>
      <c r="GG157" s="88"/>
      <c r="GH157" s="88"/>
      <c r="GI157" s="88"/>
      <c r="GJ157" s="88"/>
      <c r="GK157" s="88"/>
      <c r="GL157" s="88"/>
      <c r="GM157" s="88"/>
      <c r="GN157" s="88"/>
      <c r="GO157" s="88"/>
      <c r="GP157" s="88"/>
      <c r="GQ157" s="88"/>
      <c r="GR157" s="88"/>
      <c r="GS157" s="88"/>
      <c r="GT157" s="88"/>
      <c r="GU157" s="88"/>
      <c r="GV157" s="88"/>
      <c r="GW157" s="88"/>
      <c r="GX157" s="88"/>
      <c r="GY157" s="88"/>
      <c r="GZ157" s="88"/>
      <c r="HA157" s="88"/>
      <c r="HB157" s="88"/>
      <c r="HC157" s="88"/>
      <c r="HD157" s="88"/>
      <c r="HE157" s="88"/>
      <c r="HF157" s="88"/>
      <c r="HG157" s="88"/>
      <c r="HH157" s="88"/>
      <c r="HI157" s="88"/>
      <c r="HJ157" s="88"/>
      <c r="HK157" s="88"/>
      <c r="HL157" s="88"/>
      <c r="HM157" s="88"/>
      <c r="HN157" s="88"/>
      <c r="HO157" s="88"/>
      <c r="HP157" s="88"/>
      <c r="HQ157" s="88"/>
      <c r="HR157" s="88"/>
      <c r="HS157" s="88"/>
      <c r="HT157" s="88"/>
      <c r="HU157" s="88"/>
      <c r="HV157" s="88"/>
      <c r="HW157" s="88"/>
      <c r="HX157" s="88"/>
      <c r="HY157" s="88"/>
      <c r="HZ157" s="88"/>
      <c r="IA157" s="88"/>
      <c r="IB157" s="88"/>
      <c r="IC157" s="88"/>
      <c r="ID157" s="88"/>
      <c r="IE157" s="88"/>
      <c r="IF157" s="88"/>
      <c r="IG157" s="88"/>
      <c r="IH157" s="88"/>
      <c r="II157" s="88"/>
      <c r="IJ157" s="88"/>
      <c r="IK157" s="88"/>
      <c r="IL157" s="88"/>
      <c r="IM157" s="88"/>
      <c r="IN157" s="88"/>
      <c r="IO157" s="88"/>
      <c r="IP157" s="88"/>
      <c r="IQ157" s="88"/>
      <c r="IR157" s="88"/>
      <c r="IS157" s="88"/>
    </row>
    <row r="158" spans="1:253" s="101" customFormat="1" ht="31.5">
      <c r="A158" s="32">
        <v>149</v>
      </c>
      <c r="B158" s="158" t="s">
        <v>6201</v>
      </c>
      <c r="C158" s="152" t="s">
        <v>6202</v>
      </c>
      <c r="D158" s="32" t="s">
        <v>36</v>
      </c>
      <c r="E158" s="36"/>
      <c r="F158" s="36"/>
      <c r="G158" s="192" t="s">
        <v>46</v>
      </c>
      <c r="H158" s="36" t="s">
        <v>38</v>
      </c>
      <c r="I158" s="32" t="s">
        <v>39</v>
      </c>
      <c r="J158" s="32" t="s">
        <v>36</v>
      </c>
      <c r="K158" s="36"/>
      <c r="L158" s="117"/>
      <c r="M158" s="100"/>
      <c r="N158" s="32">
        <v>1</v>
      </c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32">
        <v>1</v>
      </c>
      <c r="AC158" s="93" t="s">
        <v>5727</v>
      </c>
      <c r="AD158" s="32" t="s">
        <v>13543</v>
      </c>
      <c r="AE158" s="94" t="s">
        <v>5693</v>
      </c>
      <c r="AF158" s="32">
        <f t="shared" si="2"/>
        <v>17</v>
      </c>
      <c r="AG158" s="100" t="s">
        <v>6203</v>
      </c>
      <c r="AH158" s="524" t="s">
        <v>6204</v>
      </c>
      <c r="AI158" s="9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  <c r="BB158" s="88"/>
      <c r="BC158" s="88"/>
      <c r="BD158" s="88"/>
      <c r="BE158" s="88"/>
      <c r="BF158" s="88"/>
      <c r="BG158" s="88"/>
      <c r="BH158" s="88"/>
      <c r="BI158" s="88"/>
      <c r="BJ158" s="88"/>
      <c r="BK158" s="88"/>
      <c r="BL158" s="88"/>
      <c r="BM158" s="88"/>
      <c r="BN158" s="88"/>
      <c r="BO158" s="88"/>
      <c r="BP158" s="88"/>
      <c r="BQ158" s="88"/>
      <c r="BR158" s="88"/>
      <c r="BS158" s="88"/>
      <c r="BT158" s="88"/>
      <c r="BU158" s="88"/>
      <c r="BV158" s="88"/>
      <c r="BW158" s="88"/>
      <c r="BX158" s="88"/>
      <c r="BY158" s="88"/>
      <c r="BZ158" s="88"/>
      <c r="CA158" s="88"/>
      <c r="CB158" s="88"/>
      <c r="CC158" s="88"/>
      <c r="CD158" s="88"/>
      <c r="CE158" s="88"/>
      <c r="CF158" s="88"/>
      <c r="CG158" s="88"/>
      <c r="CH158" s="88"/>
      <c r="CI158" s="88"/>
      <c r="CJ158" s="88"/>
      <c r="CK158" s="88"/>
      <c r="CL158" s="88"/>
      <c r="CM158" s="88"/>
      <c r="CN158" s="88"/>
      <c r="CO158" s="88"/>
      <c r="CP158" s="88"/>
      <c r="CQ158" s="88"/>
      <c r="CR158" s="88"/>
      <c r="CS158" s="88"/>
      <c r="CT158" s="88"/>
      <c r="CU158" s="88"/>
      <c r="CV158" s="88"/>
      <c r="CW158" s="88"/>
      <c r="CX158" s="88"/>
      <c r="CY158" s="88"/>
      <c r="CZ158" s="88"/>
      <c r="DA158" s="88"/>
      <c r="DB158" s="88"/>
      <c r="DC158" s="88"/>
      <c r="DD158" s="88"/>
      <c r="DE158" s="88"/>
      <c r="DF158" s="88"/>
      <c r="DG158" s="88"/>
      <c r="DH158" s="88"/>
      <c r="DI158" s="88"/>
      <c r="DJ158" s="88"/>
      <c r="DK158" s="88"/>
      <c r="DL158" s="88"/>
      <c r="DM158" s="88"/>
      <c r="DN158" s="88"/>
      <c r="DO158" s="88"/>
      <c r="DP158" s="88"/>
      <c r="DQ158" s="88"/>
      <c r="DR158" s="88"/>
      <c r="DS158" s="88"/>
      <c r="DT158" s="88"/>
      <c r="DU158" s="88"/>
      <c r="DV158" s="88"/>
      <c r="DW158" s="88"/>
      <c r="DX158" s="88"/>
      <c r="DY158" s="88"/>
      <c r="DZ158" s="88"/>
      <c r="EA158" s="88"/>
      <c r="EB158" s="88"/>
      <c r="EC158" s="88"/>
      <c r="ED158" s="88"/>
      <c r="EE158" s="88"/>
      <c r="EF158" s="88"/>
      <c r="EG158" s="88"/>
      <c r="EH158" s="88"/>
      <c r="EI158" s="88"/>
      <c r="EJ158" s="88"/>
      <c r="EK158" s="88"/>
      <c r="EL158" s="88"/>
      <c r="EM158" s="88"/>
      <c r="EN158" s="88"/>
      <c r="EO158" s="88"/>
      <c r="EP158" s="88"/>
      <c r="EQ158" s="88"/>
      <c r="ER158" s="88"/>
      <c r="ES158" s="88"/>
      <c r="ET158" s="88"/>
      <c r="EU158" s="88"/>
      <c r="EV158" s="88"/>
      <c r="EW158" s="88"/>
      <c r="EX158" s="88"/>
      <c r="EY158" s="88"/>
      <c r="EZ158" s="88"/>
      <c r="FA158" s="88"/>
      <c r="FB158" s="88"/>
      <c r="FC158" s="88"/>
      <c r="FD158" s="88"/>
      <c r="FE158" s="88"/>
      <c r="FF158" s="88"/>
      <c r="FG158" s="88"/>
      <c r="FH158" s="88"/>
      <c r="FI158" s="88"/>
      <c r="FJ158" s="88"/>
      <c r="FK158" s="88"/>
      <c r="FL158" s="88"/>
      <c r="FM158" s="88"/>
      <c r="FN158" s="88"/>
      <c r="FO158" s="88"/>
      <c r="FP158" s="88"/>
      <c r="FQ158" s="88"/>
      <c r="FR158" s="88"/>
      <c r="FS158" s="88"/>
      <c r="FT158" s="88"/>
      <c r="FU158" s="88"/>
      <c r="FV158" s="88"/>
      <c r="FW158" s="88"/>
      <c r="FX158" s="88"/>
      <c r="FY158" s="88"/>
      <c r="FZ158" s="88"/>
      <c r="GA158" s="88"/>
      <c r="GB158" s="88"/>
      <c r="GC158" s="88"/>
      <c r="GD158" s="88"/>
      <c r="GE158" s="88"/>
      <c r="GF158" s="88"/>
      <c r="GG158" s="88"/>
      <c r="GH158" s="88"/>
      <c r="GI158" s="88"/>
      <c r="GJ158" s="88"/>
      <c r="GK158" s="88"/>
      <c r="GL158" s="88"/>
      <c r="GM158" s="88"/>
      <c r="GN158" s="88"/>
      <c r="GO158" s="88"/>
      <c r="GP158" s="88"/>
      <c r="GQ158" s="88"/>
      <c r="GR158" s="88"/>
      <c r="GS158" s="88"/>
      <c r="GT158" s="88"/>
      <c r="GU158" s="88"/>
      <c r="GV158" s="88"/>
      <c r="GW158" s="88"/>
      <c r="GX158" s="88"/>
      <c r="GY158" s="88"/>
      <c r="GZ158" s="88"/>
      <c r="HA158" s="88"/>
      <c r="HB158" s="88"/>
      <c r="HC158" s="88"/>
      <c r="HD158" s="88"/>
      <c r="HE158" s="88"/>
      <c r="HF158" s="88"/>
      <c r="HG158" s="88"/>
      <c r="HH158" s="88"/>
      <c r="HI158" s="88"/>
      <c r="HJ158" s="88"/>
      <c r="HK158" s="88"/>
      <c r="HL158" s="88"/>
      <c r="HM158" s="88"/>
      <c r="HN158" s="88"/>
      <c r="HO158" s="88"/>
      <c r="HP158" s="88"/>
      <c r="HQ158" s="88"/>
      <c r="HR158" s="88"/>
      <c r="HS158" s="88"/>
      <c r="HT158" s="88"/>
      <c r="HU158" s="88"/>
      <c r="HV158" s="88"/>
      <c r="HW158" s="88"/>
      <c r="HX158" s="88"/>
      <c r="HY158" s="88"/>
      <c r="HZ158" s="88"/>
      <c r="IA158" s="88"/>
      <c r="IB158" s="88"/>
      <c r="IC158" s="88"/>
      <c r="ID158" s="88"/>
      <c r="IE158" s="88"/>
      <c r="IF158" s="88"/>
      <c r="IG158" s="88"/>
      <c r="IH158" s="88"/>
      <c r="II158" s="88"/>
      <c r="IJ158" s="88"/>
      <c r="IK158" s="88"/>
      <c r="IL158" s="88"/>
      <c r="IM158" s="88"/>
      <c r="IN158" s="88"/>
      <c r="IO158" s="88"/>
      <c r="IP158" s="88"/>
      <c r="IQ158" s="88"/>
      <c r="IR158" s="88"/>
      <c r="IS158" s="88"/>
    </row>
    <row r="159" spans="1:253" s="101" customFormat="1" ht="31.5">
      <c r="A159" s="32">
        <v>150</v>
      </c>
      <c r="B159" s="158" t="s">
        <v>5962</v>
      </c>
      <c r="C159" s="317">
        <v>25928</v>
      </c>
      <c r="D159" s="32" t="s">
        <v>36</v>
      </c>
      <c r="E159" s="32"/>
      <c r="F159" s="32"/>
      <c r="G159" s="36" t="s">
        <v>46</v>
      </c>
      <c r="H159" s="36" t="s">
        <v>38</v>
      </c>
      <c r="I159" s="32" t="s">
        <v>39</v>
      </c>
      <c r="J159" s="32" t="s">
        <v>36</v>
      </c>
      <c r="K159" s="32"/>
      <c r="L159" s="32"/>
      <c r="M159" s="32">
        <v>1</v>
      </c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>
        <v>1</v>
      </c>
      <c r="AC159" s="94" t="s">
        <v>5959</v>
      </c>
      <c r="AD159" s="32" t="s">
        <v>13543</v>
      </c>
      <c r="AE159" s="94" t="s">
        <v>5693</v>
      </c>
      <c r="AF159" s="32">
        <f t="shared" si="2"/>
        <v>18</v>
      </c>
      <c r="AG159" s="187" t="s">
        <v>5963</v>
      </c>
      <c r="AH159" s="525" t="s">
        <v>5964</v>
      </c>
      <c r="AI159" s="182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8"/>
      <c r="BQ159" s="88"/>
      <c r="BR159" s="88"/>
      <c r="BS159" s="88"/>
      <c r="BT159" s="88"/>
      <c r="BU159" s="88"/>
      <c r="BV159" s="88"/>
      <c r="BW159" s="88"/>
      <c r="BX159" s="88"/>
      <c r="BY159" s="88"/>
      <c r="BZ159" s="88"/>
      <c r="CA159" s="88"/>
      <c r="CB159" s="88"/>
      <c r="CC159" s="88"/>
      <c r="CD159" s="88"/>
      <c r="CE159" s="88"/>
      <c r="CF159" s="88"/>
      <c r="CG159" s="88"/>
      <c r="CH159" s="88"/>
      <c r="CI159" s="88"/>
      <c r="CJ159" s="88"/>
      <c r="CK159" s="88"/>
      <c r="CL159" s="88"/>
      <c r="CM159" s="88"/>
      <c r="CN159" s="88"/>
      <c r="CO159" s="88"/>
      <c r="CP159" s="88"/>
      <c r="CQ159" s="88"/>
      <c r="CR159" s="88"/>
      <c r="CS159" s="88"/>
      <c r="CT159" s="88"/>
      <c r="CU159" s="88"/>
      <c r="CV159" s="88"/>
      <c r="CW159" s="88"/>
      <c r="CX159" s="88"/>
      <c r="CY159" s="88"/>
      <c r="CZ159" s="88"/>
      <c r="DA159" s="88"/>
      <c r="DB159" s="88"/>
      <c r="DC159" s="88"/>
      <c r="DD159" s="88"/>
      <c r="DE159" s="88"/>
      <c r="DF159" s="88"/>
      <c r="DG159" s="88"/>
      <c r="DH159" s="88"/>
      <c r="DI159" s="88"/>
      <c r="DJ159" s="88"/>
      <c r="DK159" s="88"/>
      <c r="DL159" s="88"/>
      <c r="DM159" s="88"/>
      <c r="DN159" s="88"/>
      <c r="DO159" s="88"/>
      <c r="DP159" s="88"/>
      <c r="DQ159" s="88"/>
      <c r="DR159" s="88"/>
      <c r="DS159" s="88"/>
      <c r="DT159" s="88"/>
      <c r="DU159" s="88"/>
      <c r="DV159" s="88"/>
      <c r="DW159" s="88"/>
      <c r="DX159" s="88"/>
      <c r="DY159" s="88"/>
      <c r="DZ159" s="88"/>
      <c r="EA159" s="88"/>
      <c r="EB159" s="88"/>
      <c r="EC159" s="88"/>
      <c r="ED159" s="88"/>
      <c r="EE159" s="88"/>
      <c r="EF159" s="88"/>
      <c r="EG159" s="88"/>
      <c r="EH159" s="88"/>
      <c r="EI159" s="88"/>
      <c r="EJ159" s="88"/>
      <c r="EK159" s="88"/>
      <c r="EL159" s="88"/>
      <c r="EM159" s="88"/>
      <c r="EN159" s="88"/>
      <c r="EO159" s="88"/>
      <c r="EP159" s="88"/>
      <c r="EQ159" s="88"/>
      <c r="ER159" s="88"/>
      <c r="ES159" s="88"/>
      <c r="ET159" s="88"/>
      <c r="EU159" s="88"/>
      <c r="EV159" s="88"/>
      <c r="EW159" s="88"/>
      <c r="EX159" s="88"/>
      <c r="EY159" s="88"/>
      <c r="EZ159" s="88"/>
      <c r="FA159" s="88"/>
      <c r="FB159" s="88"/>
      <c r="FC159" s="88"/>
      <c r="FD159" s="88"/>
      <c r="FE159" s="88"/>
      <c r="FF159" s="88"/>
      <c r="FG159" s="88"/>
      <c r="FH159" s="88"/>
      <c r="FI159" s="88"/>
      <c r="FJ159" s="88"/>
      <c r="FK159" s="88"/>
      <c r="FL159" s="88"/>
      <c r="FM159" s="88"/>
      <c r="FN159" s="88"/>
      <c r="FO159" s="88"/>
      <c r="FP159" s="88"/>
      <c r="FQ159" s="88"/>
      <c r="FR159" s="88"/>
      <c r="FS159" s="88"/>
      <c r="FT159" s="88"/>
      <c r="FU159" s="88"/>
      <c r="FV159" s="88"/>
      <c r="FW159" s="88"/>
      <c r="FX159" s="88"/>
      <c r="FY159" s="88"/>
      <c r="FZ159" s="88"/>
      <c r="GA159" s="88"/>
      <c r="GB159" s="88"/>
      <c r="GC159" s="88"/>
      <c r="GD159" s="88"/>
      <c r="GE159" s="88"/>
      <c r="GF159" s="88"/>
      <c r="GG159" s="88"/>
      <c r="GH159" s="88"/>
      <c r="GI159" s="88"/>
      <c r="GJ159" s="88"/>
      <c r="GK159" s="88"/>
      <c r="GL159" s="88"/>
      <c r="GM159" s="88"/>
      <c r="GN159" s="88"/>
      <c r="GO159" s="88"/>
      <c r="GP159" s="88"/>
      <c r="GQ159" s="88"/>
      <c r="GR159" s="88"/>
      <c r="GS159" s="88"/>
      <c r="GT159" s="88"/>
      <c r="GU159" s="88"/>
      <c r="GV159" s="88"/>
      <c r="GW159" s="88"/>
      <c r="GX159" s="88"/>
      <c r="GY159" s="88"/>
      <c r="GZ159" s="88"/>
      <c r="HA159" s="88"/>
      <c r="HB159" s="88"/>
      <c r="HC159" s="88"/>
      <c r="HD159" s="88"/>
      <c r="HE159" s="88"/>
      <c r="HF159" s="88"/>
      <c r="HG159" s="88"/>
      <c r="HH159" s="88"/>
      <c r="HI159" s="88"/>
      <c r="HJ159" s="88"/>
      <c r="HK159" s="88"/>
      <c r="HL159" s="88"/>
      <c r="HM159" s="88"/>
      <c r="HN159" s="88"/>
      <c r="HO159" s="88"/>
      <c r="HP159" s="88"/>
      <c r="HQ159" s="88"/>
      <c r="HR159" s="88"/>
      <c r="HS159" s="88"/>
      <c r="HT159" s="88"/>
      <c r="HU159" s="88"/>
      <c r="HV159" s="88"/>
      <c r="HW159" s="88"/>
      <c r="HX159" s="88"/>
      <c r="HY159" s="88"/>
      <c r="HZ159" s="88"/>
      <c r="IA159" s="88"/>
      <c r="IB159" s="88"/>
      <c r="IC159" s="88"/>
      <c r="ID159" s="88"/>
      <c r="IE159" s="88"/>
      <c r="IF159" s="88"/>
      <c r="IG159" s="88"/>
      <c r="IH159" s="88"/>
      <c r="II159" s="88"/>
      <c r="IJ159" s="88"/>
      <c r="IK159" s="88"/>
      <c r="IL159" s="88"/>
      <c r="IM159" s="88"/>
      <c r="IN159" s="88"/>
      <c r="IO159" s="88"/>
      <c r="IP159" s="88"/>
      <c r="IQ159" s="88"/>
      <c r="IR159" s="88"/>
      <c r="IS159" s="88"/>
    </row>
    <row r="160" spans="1:253" s="101" customFormat="1" ht="31.5">
      <c r="A160" s="32">
        <v>151</v>
      </c>
      <c r="B160" s="94" t="s">
        <v>6000</v>
      </c>
      <c r="C160" s="317" t="s">
        <v>6001</v>
      </c>
      <c r="D160" s="32"/>
      <c r="E160" s="32"/>
      <c r="F160" s="32"/>
      <c r="G160" s="32" t="s">
        <v>37</v>
      </c>
      <c r="H160" s="32" t="s">
        <v>77</v>
      </c>
      <c r="I160" s="32" t="s">
        <v>39</v>
      </c>
      <c r="J160" s="32" t="s">
        <v>36</v>
      </c>
      <c r="K160" s="32"/>
      <c r="L160" s="109"/>
      <c r="M160" s="32">
        <v>1</v>
      </c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32">
        <v>1</v>
      </c>
      <c r="AC160" s="94" t="s">
        <v>5959</v>
      </c>
      <c r="AD160" s="32" t="s">
        <v>13543</v>
      </c>
      <c r="AE160" s="94" t="s">
        <v>5693</v>
      </c>
      <c r="AF160" s="32">
        <f t="shared" si="2"/>
        <v>19</v>
      </c>
      <c r="AG160" s="161" t="s">
        <v>6002</v>
      </c>
      <c r="AH160" s="527" t="s">
        <v>6003</v>
      </c>
      <c r="AI160" s="109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88"/>
      <c r="BW160" s="88"/>
      <c r="BX160" s="88"/>
      <c r="BY160" s="88"/>
      <c r="BZ160" s="88"/>
      <c r="CA160" s="88"/>
      <c r="CB160" s="88"/>
      <c r="CC160" s="88"/>
      <c r="CD160" s="88"/>
      <c r="CE160" s="88"/>
      <c r="CF160" s="88"/>
      <c r="CG160" s="88"/>
      <c r="CH160" s="88"/>
      <c r="CI160" s="88"/>
      <c r="CJ160" s="88"/>
      <c r="CK160" s="88"/>
      <c r="CL160" s="88"/>
      <c r="CM160" s="88"/>
      <c r="CN160" s="88"/>
      <c r="CO160" s="88"/>
      <c r="CP160" s="88"/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  <c r="DB160" s="88"/>
      <c r="DC160" s="88"/>
      <c r="DD160" s="88"/>
      <c r="DE160" s="88"/>
      <c r="DF160" s="88"/>
      <c r="DG160" s="88"/>
      <c r="DH160" s="88"/>
      <c r="DI160" s="88"/>
      <c r="DJ160" s="88"/>
      <c r="DK160" s="88"/>
      <c r="DL160" s="88"/>
      <c r="DM160" s="88"/>
      <c r="DN160" s="88"/>
      <c r="DO160" s="88"/>
      <c r="DP160" s="88"/>
      <c r="DQ160" s="88"/>
      <c r="DR160" s="88"/>
      <c r="DS160" s="88"/>
      <c r="DT160" s="88"/>
      <c r="DU160" s="88"/>
      <c r="DV160" s="88"/>
      <c r="DW160" s="88"/>
      <c r="DX160" s="88"/>
      <c r="DY160" s="88"/>
      <c r="DZ160" s="88"/>
      <c r="EA160" s="88"/>
      <c r="EB160" s="88"/>
      <c r="EC160" s="88"/>
      <c r="ED160" s="88"/>
      <c r="EE160" s="88"/>
      <c r="EF160" s="88"/>
      <c r="EG160" s="88"/>
      <c r="EH160" s="88"/>
      <c r="EI160" s="88"/>
      <c r="EJ160" s="88"/>
      <c r="EK160" s="88"/>
      <c r="EL160" s="88"/>
      <c r="EM160" s="88"/>
      <c r="EN160" s="88"/>
      <c r="EO160" s="88"/>
      <c r="EP160" s="88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/>
      <c r="FB160" s="88"/>
      <c r="FC160" s="88"/>
      <c r="FD160" s="88"/>
      <c r="FE160" s="88"/>
      <c r="FF160" s="88"/>
      <c r="FG160" s="88"/>
      <c r="FH160" s="88"/>
      <c r="FI160" s="88"/>
      <c r="FJ160" s="88"/>
      <c r="FK160" s="88"/>
      <c r="FL160" s="88"/>
      <c r="FM160" s="88"/>
      <c r="FN160" s="88"/>
      <c r="FO160" s="88"/>
      <c r="FP160" s="88"/>
      <c r="FQ160" s="88"/>
      <c r="FR160" s="88"/>
      <c r="FS160" s="88"/>
      <c r="FT160" s="88"/>
      <c r="FU160" s="88"/>
      <c r="FV160" s="88"/>
      <c r="FW160" s="88"/>
      <c r="FX160" s="88"/>
      <c r="FY160" s="88"/>
      <c r="FZ160" s="88"/>
      <c r="GA160" s="88"/>
      <c r="GB160" s="88"/>
      <c r="GC160" s="88"/>
      <c r="GD160" s="88"/>
      <c r="GE160" s="88"/>
      <c r="GF160" s="88"/>
      <c r="GG160" s="88"/>
      <c r="GH160" s="88"/>
      <c r="GI160" s="88"/>
      <c r="GJ160" s="88"/>
      <c r="GK160" s="88"/>
      <c r="GL160" s="88"/>
      <c r="GM160" s="88"/>
      <c r="GN160" s="88"/>
      <c r="GO160" s="88"/>
      <c r="GP160" s="88"/>
      <c r="GQ160" s="88"/>
      <c r="GR160" s="88"/>
      <c r="GS160" s="88"/>
      <c r="GT160" s="88"/>
      <c r="GU160" s="88"/>
      <c r="GV160" s="88"/>
      <c r="GW160" s="88"/>
      <c r="GX160" s="88"/>
      <c r="GY160" s="88"/>
      <c r="GZ160" s="88"/>
      <c r="HA160" s="88"/>
      <c r="HB160" s="88"/>
      <c r="HC160" s="88"/>
      <c r="HD160" s="88"/>
      <c r="HE160" s="88"/>
      <c r="HF160" s="88"/>
      <c r="HG160" s="88"/>
      <c r="HH160" s="88"/>
      <c r="HI160" s="88"/>
      <c r="HJ160" s="88"/>
      <c r="HK160" s="88"/>
      <c r="HL160" s="88"/>
      <c r="HM160" s="88"/>
      <c r="HN160" s="88"/>
      <c r="HO160" s="88"/>
      <c r="HP160" s="88"/>
      <c r="HQ160" s="88"/>
      <c r="HR160" s="88"/>
      <c r="HS160" s="88"/>
      <c r="HT160" s="88"/>
      <c r="HU160" s="88"/>
      <c r="HV160" s="88"/>
      <c r="HW160" s="88"/>
      <c r="HX160" s="88"/>
      <c r="HY160" s="88"/>
      <c r="HZ160" s="88"/>
      <c r="IA160" s="88"/>
      <c r="IB160" s="88"/>
      <c r="IC160" s="88"/>
      <c r="ID160" s="88"/>
      <c r="IE160" s="88"/>
      <c r="IF160" s="88"/>
      <c r="IG160" s="88"/>
      <c r="IH160" s="88"/>
      <c r="II160" s="88"/>
      <c r="IJ160" s="88"/>
      <c r="IK160" s="88"/>
      <c r="IL160" s="88"/>
      <c r="IM160" s="88"/>
      <c r="IN160" s="88"/>
      <c r="IO160" s="88"/>
      <c r="IP160" s="88"/>
      <c r="IQ160" s="88"/>
      <c r="IR160" s="88"/>
      <c r="IS160" s="88"/>
    </row>
    <row r="161" spans="1:253" s="101" customFormat="1" ht="31.5">
      <c r="A161" s="32">
        <v>152</v>
      </c>
      <c r="B161" s="94" t="s">
        <v>6265</v>
      </c>
      <c r="C161" s="115" t="s">
        <v>6266</v>
      </c>
      <c r="D161" s="32"/>
      <c r="E161" s="32"/>
      <c r="F161" s="32"/>
      <c r="G161" s="32" t="s">
        <v>1701</v>
      </c>
      <c r="H161" s="32" t="s">
        <v>77</v>
      </c>
      <c r="I161" s="32" t="s">
        <v>39</v>
      </c>
      <c r="J161" s="32"/>
      <c r="K161" s="32" t="s">
        <v>6267</v>
      </c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>
        <v>1</v>
      </c>
      <c r="AC161" s="94" t="s">
        <v>5732</v>
      </c>
      <c r="AD161" s="32" t="s">
        <v>13543</v>
      </c>
      <c r="AE161" s="94" t="s">
        <v>5693</v>
      </c>
      <c r="AF161" s="32">
        <f t="shared" si="2"/>
        <v>20</v>
      </c>
      <c r="AG161" s="100" t="s">
        <v>6268</v>
      </c>
      <c r="AH161" s="520" t="s">
        <v>6269</v>
      </c>
      <c r="AI161" s="9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  <c r="BE161" s="88"/>
      <c r="BF161" s="88"/>
      <c r="BG161" s="88"/>
      <c r="BH161" s="88"/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/>
      <c r="BV161" s="88"/>
      <c r="BW161" s="88"/>
      <c r="BX161" s="88"/>
      <c r="BY161" s="88"/>
      <c r="BZ161" s="88"/>
      <c r="CA161" s="88"/>
      <c r="CB161" s="88"/>
      <c r="CC161" s="88"/>
      <c r="CD161" s="88"/>
      <c r="CE161" s="88"/>
      <c r="CF161" s="88"/>
      <c r="CG161" s="88"/>
      <c r="CH161" s="88"/>
      <c r="CI161" s="88"/>
      <c r="CJ161" s="88"/>
      <c r="CK161" s="88"/>
      <c r="CL161" s="88"/>
      <c r="CM161" s="88"/>
      <c r="CN161" s="88"/>
      <c r="CO161" s="88"/>
      <c r="CP161" s="88"/>
      <c r="CQ161" s="88"/>
      <c r="CR161" s="88"/>
      <c r="CS161" s="88"/>
      <c r="CT161" s="88"/>
      <c r="CU161" s="88"/>
      <c r="CV161" s="88"/>
      <c r="CW161" s="88"/>
      <c r="CX161" s="88"/>
      <c r="CY161" s="88"/>
      <c r="CZ161" s="88"/>
      <c r="DA161" s="88"/>
      <c r="DB161" s="88"/>
      <c r="DC161" s="88"/>
      <c r="DD161" s="88"/>
      <c r="DE161" s="88"/>
      <c r="DF161" s="88"/>
      <c r="DG161" s="88"/>
      <c r="DH161" s="88"/>
      <c r="DI161" s="88"/>
      <c r="DJ161" s="88"/>
      <c r="DK161" s="88"/>
      <c r="DL161" s="88"/>
      <c r="DM161" s="88"/>
      <c r="DN161" s="88"/>
      <c r="DO161" s="88"/>
      <c r="DP161" s="88"/>
      <c r="DQ161" s="88"/>
      <c r="DR161" s="88"/>
      <c r="DS161" s="88"/>
      <c r="DT161" s="88"/>
      <c r="DU161" s="88"/>
      <c r="DV161" s="88"/>
      <c r="DW161" s="88"/>
      <c r="DX161" s="88"/>
      <c r="DY161" s="88"/>
      <c r="DZ161" s="88"/>
      <c r="EA161" s="88"/>
      <c r="EB161" s="88"/>
      <c r="EC161" s="88"/>
      <c r="ED161" s="88"/>
      <c r="EE161" s="88"/>
      <c r="EF161" s="88"/>
      <c r="EG161" s="88"/>
      <c r="EH161" s="88"/>
      <c r="EI161" s="88"/>
      <c r="EJ161" s="88"/>
      <c r="EK161" s="88"/>
      <c r="EL161" s="88"/>
      <c r="EM161" s="88"/>
      <c r="EN161" s="88"/>
      <c r="EO161" s="88"/>
      <c r="EP161" s="88"/>
      <c r="EQ161" s="88"/>
      <c r="ER161" s="88"/>
      <c r="ES161" s="88"/>
      <c r="ET161" s="88"/>
      <c r="EU161" s="88"/>
      <c r="EV161" s="88"/>
      <c r="EW161" s="88"/>
      <c r="EX161" s="88"/>
      <c r="EY161" s="88"/>
      <c r="EZ161" s="88"/>
      <c r="FA161" s="88"/>
      <c r="FB161" s="88"/>
      <c r="FC161" s="88"/>
      <c r="FD161" s="88"/>
      <c r="FE161" s="88"/>
      <c r="FF161" s="88"/>
      <c r="FG161" s="88"/>
      <c r="FH161" s="88"/>
      <c r="FI161" s="88"/>
      <c r="FJ161" s="88"/>
      <c r="FK161" s="88"/>
      <c r="FL161" s="88"/>
      <c r="FM161" s="88"/>
      <c r="FN161" s="88"/>
      <c r="FO161" s="88"/>
      <c r="FP161" s="88"/>
      <c r="FQ161" s="88"/>
      <c r="FR161" s="88"/>
      <c r="FS161" s="88"/>
      <c r="FT161" s="88"/>
      <c r="FU161" s="88"/>
      <c r="FV161" s="88"/>
      <c r="FW161" s="88"/>
      <c r="FX161" s="88"/>
      <c r="FY161" s="88"/>
      <c r="FZ161" s="88"/>
      <c r="GA161" s="88"/>
      <c r="GB161" s="88"/>
      <c r="GC161" s="88"/>
      <c r="GD161" s="88"/>
      <c r="GE161" s="88"/>
      <c r="GF161" s="88"/>
      <c r="GG161" s="88"/>
      <c r="GH161" s="88"/>
      <c r="GI161" s="88"/>
      <c r="GJ161" s="88"/>
      <c r="GK161" s="88"/>
      <c r="GL161" s="88"/>
      <c r="GM161" s="88"/>
      <c r="GN161" s="88"/>
      <c r="GO161" s="88"/>
      <c r="GP161" s="88"/>
      <c r="GQ161" s="88"/>
      <c r="GR161" s="88"/>
      <c r="GS161" s="88"/>
      <c r="GT161" s="88"/>
      <c r="GU161" s="88"/>
      <c r="GV161" s="88"/>
      <c r="GW161" s="88"/>
      <c r="GX161" s="88"/>
      <c r="GY161" s="88"/>
      <c r="GZ161" s="88"/>
      <c r="HA161" s="88"/>
      <c r="HB161" s="88"/>
      <c r="HC161" s="88"/>
      <c r="HD161" s="88"/>
      <c r="HE161" s="88"/>
      <c r="HF161" s="88"/>
      <c r="HG161" s="88"/>
      <c r="HH161" s="88"/>
      <c r="HI161" s="88"/>
      <c r="HJ161" s="88"/>
      <c r="HK161" s="88"/>
      <c r="HL161" s="88"/>
      <c r="HM161" s="88"/>
      <c r="HN161" s="88"/>
      <c r="HO161" s="88"/>
      <c r="HP161" s="88"/>
      <c r="HQ161" s="88"/>
      <c r="HR161" s="88"/>
      <c r="HS161" s="88"/>
      <c r="HT161" s="88"/>
      <c r="HU161" s="88"/>
      <c r="HV161" s="88"/>
      <c r="HW161" s="88"/>
      <c r="HX161" s="88"/>
      <c r="HY161" s="88"/>
      <c r="HZ161" s="88"/>
      <c r="IA161" s="88"/>
      <c r="IB161" s="88"/>
      <c r="IC161" s="88"/>
      <c r="ID161" s="88"/>
      <c r="IE161" s="88"/>
      <c r="IF161" s="88"/>
      <c r="IG161" s="88"/>
      <c r="IH161" s="88"/>
      <c r="II161" s="88"/>
      <c r="IJ161" s="88"/>
      <c r="IK161" s="88"/>
      <c r="IL161" s="88"/>
      <c r="IM161" s="88"/>
      <c r="IN161" s="88"/>
      <c r="IO161" s="88"/>
      <c r="IP161" s="88"/>
      <c r="IQ161" s="88"/>
      <c r="IR161" s="88"/>
      <c r="IS161" s="88"/>
    </row>
    <row r="162" spans="1:253" s="101" customFormat="1" ht="15.75">
      <c r="A162" s="32">
        <v>153</v>
      </c>
      <c r="B162" s="245" t="s">
        <v>6857</v>
      </c>
      <c r="C162" s="165" t="s">
        <v>6858</v>
      </c>
      <c r="D162" s="32" t="s">
        <v>36</v>
      </c>
      <c r="E162" s="32"/>
      <c r="F162" s="32"/>
      <c r="G162" s="32" t="s">
        <v>46</v>
      </c>
      <c r="H162" s="32" t="s">
        <v>99</v>
      </c>
      <c r="I162" s="32" t="s">
        <v>524</v>
      </c>
      <c r="J162" s="32" t="s">
        <v>36</v>
      </c>
      <c r="K162" s="32"/>
      <c r="L162" s="32"/>
      <c r="M162" s="32"/>
      <c r="N162" s="32"/>
      <c r="O162" s="32" t="s">
        <v>36</v>
      </c>
      <c r="P162" s="32"/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>
        <v>1</v>
      </c>
      <c r="AC162" s="94" t="s">
        <v>6742</v>
      </c>
      <c r="AD162" s="32" t="s">
        <v>13543</v>
      </c>
      <c r="AE162" s="93" t="s">
        <v>6438</v>
      </c>
      <c r="AF162" s="32">
        <f t="shared" si="2"/>
        <v>21</v>
      </c>
      <c r="AG162" s="189" t="s">
        <v>6859</v>
      </c>
      <c r="AH162" s="533" t="s">
        <v>6860</v>
      </c>
      <c r="AI162" s="105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/>
      <c r="BV162" s="88"/>
      <c r="BW162" s="88"/>
      <c r="BX162" s="88"/>
      <c r="BY162" s="88"/>
      <c r="BZ162" s="88"/>
      <c r="CA162" s="88"/>
      <c r="CB162" s="88"/>
      <c r="CC162" s="88"/>
      <c r="CD162" s="88"/>
      <c r="CE162" s="88"/>
      <c r="CF162" s="88"/>
      <c r="CG162" s="88"/>
      <c r="CH162" s="88"/>
      <c r="CI162" s="88"/>
      <c r="CJ162" s="88"/>
      <c r="CK162" s="88"/>
      <c r="CL162" s="88"/>
      <c r="CM162" s="88"/>
      <c r="CN162" s="88"/>
      <c r="CO162" s="88"/>
      <c r="CP162" s="88"/>
      <c r="CQ162" s="88"/>
      <c r="CR162" s="88"/>
      <c r="CS162" s="88"/>
      <c r="CT162" s="88"/>
      <c r="CU162" s="88"/>
      <c r="CV162" s="88"/>
      <c r="CW162" s="88"/>
      <c r="CX162" s="88"/>
      <c r="CY162" s="88"/>
      <c r="CZ162" s="88"/>
      <c r="DA162" s="88"/>
      <c r="DB162" s="88"/>
      <c r="DC162" s="88"/>
      <c r="DD162" s="88"/>
      <c r="DE162" s="88"/>
      <c r="DF162" s="88"/>
      <c r="DG162" s="88"/>
      <c r="DH162" s="88"/>
      <c r="DI162" s="88"/>
      <c r="DJ162" s="88"/>
      <c r="DK162" s="88"/>
      <c r="DL162" s="88"/>
      <c r="DM162" s="88"/>
      <c r="DN162" s="88"/>
      <c r="DO162" s="88"/>
      <c r="DP162" s="88"/>
      <c r="DQ162" s="88"/>
      <c r="DR162" s="88"/>
      <c r="DS162" s="88"/>
      <c r="DT162" s="88"/>
      <c r="DU162" s="88"/>
      <c r="DV162" s="88"/>
      <c r="DW162" s="88"/>
      <c r="DX162" s="88"/>
      <c r="DY162" s="88"/>
      <c r="DZ162" s="88"/>
      <c r="EA162" s="88"/>
      <c r="EB162" s="88"/>
      <c r="EC162" s="88"/>
      <c r="ED162" s="88"/>
      <c r="EE162" s="88"/>
      <c r="EF162" s="88"/>
      <c r="EG162" s="88"/>
      <c r="EH162" s="88"/>
      <c r="EI162" s="88"/>
      <c r="EJ162" s="88"/>
      <c r="EK162" s="88"/>
      <c r="EL162" s="88"/>
      <c r="EM162" s="88"/>
      <c r="EN162" s="88"/>
      <c r="EO162" s="88"/>
      <c r="EP162" s="88"/>
      <c r="EQ162" s="88"/>
      <c r="ER162" s="88"/>
      <c r="ES162" s="88"/>
      <c r="ET162" s="88"/>
      <c r="EU162" s="88"/>
      <c r="EV162" s="88"/>
      <c r="EW162" s="88"/>
      <c r="EX162" s="88"/>
      <c r="EY162" s="88"/>
      <c r="EZ162" s="88"/>
      <c r="FA162" s="88"/>
      <c r="FB162" s="88"/>
      <c r="FC162" s="88"/>
      <c r="FD162" s="88"/>
      <c r="FE162" s="88"/>
      <c r="FF162" s="88"/>
      <c r="FG162" s="88"/>
      <c r="FH162" s="88"/>
      <c r="FI162" s="88"/>
      <c r="FJ162" s="88"/>
      <c r="FK162" s="88"/>
      <c r="FL162" s="88"/>
      <c r="FM162" s="88"/>
      <c r="FN162" s="88"/>
      <c r="FO162" s="88"/>
      <c r="FP162" s="88"/>
      <c r="FQ162" s="88"/>
      <c r="FR162" s="88"/>
      <c r="FS162" s="88"/>
      <c r="FT162" s="88"/>
      <c r="FU162" s="88"/>
      <c r="FV162" s="88"/>
      <c r="FW162" s="88"/>
      <c r="FX162" s="88"/>
      <c r="FY162" s="88"/>
      <c r="FZ162" s="88"/>
      <c r="GA162" s="88"/>
      <c r="GB162" s="88"/>
      <c r="GC162" s="88"/>
      <c r="GD162" s="88"/>
      <c r="GE162" s="88"/>
      <c r="GF162" s="88"/>
      <c r="GG162" s="88"/>
      <c r="GH162" s="88"/>
      <c r="GI162" s="88"/>
      <c r="GJ162" s="88"/>
      <c r="GK162" s="88"/>
      <c r="GL162" s="88"/>
      <c r="GM162" s="88"/>
      <c r="GN162" s="88"/>
      <c r="GO162" s="88"/>
      <c r="GP162" s="88"/>
      <c r="GQ162" s="88"/>
      <c r="GR162" s="88"/>
      <c r="GS162" s="88"/>
      <c r="GT162" s="88"/>
      <c r="GU162" s="88"/>
      <c r="GV162" s="88"/>
      <c r="GW162" s="88"/>
      <c r="GX162" s="88"/>
      <c r="GY162" s="88"/>
      <c r="GZ162" s="88"/>
      <c r="HA162" s="88"/>
      <c r="HB162" s="88"/>
      <c r="HC162" s="88"/>
      <c r="HD162" s="88"/>
      <c r="HE162" s="88"/>
      <c r="HF162" s="88"/>
      <c r="HG162" s="88"/>
      <c r="HH162" s="88"/>
      <c r="HI162" s="88"/>
      <c r="HJ162" s="88"/>
      <c r="HK162" s="88"/>
      <c r="HL162" s="88"/>
      <c r="HM162" s="88"/>
      <c r="HN162" s="88"/>
      <c r="HO162" s="88"/>
      <c r="HP162" s="88"/>
      <c r="HQ162" s="88"/>
      <c r="HR162" s="88"/>
      <c r="HS162" s="88"/>
      <c r="HT162" s="88"/>
      <c r="HU162" s="88"/>
      <c r="HV162" s="88"/>
      <c r="HW162" s="88"/>
      <c r="HX162" s="88"/>
      <c r="HY162" s="88"/>
      <c r="HZ162" s="88"/>
      <c r="IA162" s="88"/>
      <c r="IB162" s="88"/>
      <c r="IC162" s="88"/>
      <c r="ID162" s="88"/>
      <c r="IE162" s="88"/>
      <c r="IF162" s="88"/>
      <c r="IG162" s="88"/>
      <c r="IH162" s="88"/>
      <c r="II162" s="88"/>
      <c r="IJ162" s="88"/>
      <c r="IK162" s="88"/>
      <c r="IL162" s="88"/>
      <c r="IM162" s="88"/>
      <c r="IN162" s="88"/>
      <c r="IO162" s="88"/>
      <c r="IP162" s="88"/>
      <c r="IQ162" s="88"/>
      <c r="IR162" s="88"/>
      <c r="IS162" s="88"/>
    </row>
    <row r="163" spans="1:253" s="101" customFormat="1" ht="31.5">
      <c r="A163" s="32">
        <v>154</v>
      </c>
      <c r="B163" s="94" t="s">
        <v>6879</v>
      </c>
      <c r="C163" s="165" t="s">
        <v>6880</v>
      </c>
      <c r="D163" s="32"/>
      <c r="E163" s="32"/>
      <c r="F163" s="32" t="s">
        <v>6881</v>
      </c>
      <c r="G163" s="32" t="s">
        <v>46</v>
      </c>
      <c r="H163" s="32" t="s">
        <v>38</v>
      </c>
      <c r="I163" s="32" t="s">
        <v>524</v>
      </c>
      <c r="J163" s="32" t="s">
        <v>36</v>
      </c>
      <c r="K163" s="32"/>
      <c r="L163" s="32"/>
      <c r="M163" s="32"/>
      <c r="N163" s="32"/>
      <c r="O163" s="32"/>
      <c r="P163" s="32"/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>
        <v>1</v>
      </c>
      <c r="AC163" s="94" t="s">
        <v>6742</v>
      </c>
      <c r="AD163" s="32" t="s">
        <v>13543</v>
      </c>
      <c r="AE163" s="93" t="s">
        <v>6438</v>
      </c>
      <c r="AF163" s="32">
        <f t="shared" si="2"/>
        <v>22</v>
      </c>
      <c r="AG163" s="189" t="s">
        <v>6882</v>
      </c>
      <c r="AH163" s="533" t="s">
        <v>6883</v>
      </c>
      <c r="AI163" s="105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/>
      <c r="CM163" s="88"/>
      <c r="CN163" s="88"/>
      <c r="CO163" s="88"/>
      <c r="CP163" s="88"/>
      <c r="CQ163" s="88"/>
      <c r="CR163" s="88"/>
      <c r="CS163" s="88"/>
      <c r="CT163" s="88"/>
      <c r="CU163" s="88"/>
      <c r="CV163" s="88"/>
      <c r="CW163" s="88"/>
      <c r="CX163" s="88"/>
      <c r="CY163" s="88"/>
      <c r="CZ163" s="88"/>
      <c r="DA163" s="88"/>
      <c r="DB163" s="88"/>
      <c r="DC163" s="88"/>
      <c r="DD163" s="88"/>
      <c r="DE163" s="88"/>
      <c r="DF163" s="88"/>
      <c r="DG163" s="88"/>
      <c r="DH163" s="88"/>
      <c r="DI163" s="88"/>
      <c r="DJ163" s="88"/>
      <c r="DK163" s="88"/>
      <c r="DL163" s="88"/>
      <c r="DM163" s="88"/>
      <c r="DN163" s="88"/>
      <c r="DO163" s="88"/>
      <c r="DP163" s="88"/>
      <c r="DQ163" s="88"/>
      <c r="DR163" s="88"/>
      <c r="DS163" s="88"/>
      <c r="DT163" s="88"/>
      <c r="DU163" s="88"/>
      <c r="DV163" s="88"/>
      <c r="DW163" s="88"/>
      <c r="DX163" s="88"/>
      <c r="DY163" s="88"/>
      <c r="DZ163" s="88"/>
      <c r="EA163" s="88"/>
      <c r="EB163" s="88"/>
      <c r="EC163" s="88"/>
      <c r="ED163" s="88"/>
      <c r="EE163" s="88"/>
      <c r="EF163" s="88"/>
      <c r="EG163" s="88"/>
      <c r="EH163" s="88"/>
      <c r="EI163" s="88"/>
      <c r="EJ163" s="88"/>
      <c r="EK163" s="88"/>
      <c r="EL163" s="88"/>
      <c r="EM163" s="88"/>
      <c r="EN163" s="88"/>
      <c r="EO163" s="88"/>
      <c r="EP163" s="88"/>
      <c r="EQ163" s="88"/>
      <c r="ER163" s="88"/>
      <c r="ES163" s="88"/>
      <c r="ET163" s="88"/>
      <c r="EU163" s="88"/>
      <c r="EV163" s="88"/>
      <c r="EW163" s="88"/>
      <c r="EX163" s="88"/>
      <c r="EY163" s="88"/>
      <c r="EZ163" s="88"/>
      <c r="FA163" s="88"/>
      <c r="FB163" s="88"/>
      <c r="FC163" s="88"/>
      <c r="FD163" s="88"/>
      <c r="FE163" s="88"/>
      <c r="FF163" s="88"/>
      <c r="FG163" s="88"/>
      <c r="FH163" s="88"/>
      <c r="FI163" s="88"/>
      <c r="FJ163" s="88"/>
      <c r="FK163" s="88"/>
      <c r="FL163" s="88"/>
      <c r="FM163" s="88"/>
      <c r="FN163" s="88"/>
      <c r="FO163" s="88"/>
      <c r="FP163" s="88"/>
      <c r="FQ163" s="88"/>
      <c r="FR163" s="88"/>
      <c r="FS163" s="88"/>
      <c r="FT163" s="88"/>
      <c r="FU163" s="88"/>
      <c r="FV163" s="88"/>
      <c r="FW163" s="88"/>
      <c r="FX163" s="88"/>
      <c r="FY163" s="88"/>
      <c r="FZ163" s="88"/>
      <c r="GA163" s="88"/>
      <c r="GB163" s="88"/>
      <c r="GC163" s="88"/>
      <c r="GD163" s="88"/>
      <c r="GE163" s="88"/>
      <c r="GF163" s="88"/>
      <c r="GG163" s="88"/>
      <c r="GH163" s="88"/>
      <c r="GI163" s="88"/>
      <c r="GJ163" s="88"/>
      <c r="GK163" s="88"/>
      <c r="GL163" s="88"/>
      <c r="GM163" s="88"/>
      <c r="GN163" s="88"/>
      <c r="GO163" s="88"/>
      <c r="GP163" s="88"/>
      <c r="GQ163" s="88"/>
      <c r="GR163" s="88"/>
      <c r="GS163" s="88"/>
      <c r="GT163" s="88"/>
      <c r="GU163" s="88"/>
      <c r="GV163" s="88"/>
      <c r="GW163" s="88"/>
      <c r="GX163" s="88"/>
      <c r="GY163" s="88"/>
      <c r="GZ163" s="88"/>
      <c r="HA163" s="88"/>
      <c r="HB163" s="88"/>
      <c r="HC163" s="88"/>
      <c r="HD163" s="88"/>
      <c r="HE163" s="88"/>
      <c r="HF163" s="88"/>
      <c r="HG163" s="88"/>
      <c r="HH163" s="88"/>
      <c r="HI163" s="88"/>
      <c r="HJ163" s="88"/>
      <c r="HK163" s="88"/>
      <c r="HL163" s="88"/>
      <c r="HM163" s="88"/>
      <c r="HN163" s="88"/>
      <c r="HO163" s="88"/>
      <c r="HP163" s="88"/>
      <c r="HQ163" s="88"/>
      <c r="HR163" s="88"/>
      <c r="HS163" s="88"/>
      <c r="HT163" s="88"/>
      <c r="HU163" s="88"/>
      <c r="HV163" s="88"/>
      <c r="HW163" s="88"/>
      <c r="HX163" s="88"/>
      <c r="HY163" s="88"/>
      <c r="HZ163" s="88"/>
      <c r="IA163" s="88"/>
      <c r="IB163" s="88"/>
      <c r="IC163" s="88"/>
      <c r="ID163" s="88"/>
      <c r="IE163" s="88"/>
      <c r="IF163" s="88"/>
      <c r="IG163" s="88"/>
      <c r="IH163" s="88"/>
      <c r="II163" s="88"/>
      <c r="IJ163" s="88"/>
      <c r="IK163" s="88"/>
      <c r="IL163" s="88"/>
      <c r="IM163" s="88"/>
      <c r="IN163" s="88"/>
      <c r="IO163" s="88"/>
      <c r="IP163" s="88"/>
      <c r="IQ163" s="88"/>
      <c r="IR163" s="88"/>
      <c r="IS163" s="88"/>
    </row>
    <row r="164" spans="1:253" s="101" customFormat="1" ht="15.75">
      <c r="A164" s="32">
        <v>155</v>
      </c>
      <c r="B164" s="245" t="s">
        <v>6897</v>
      </c>
      <c r="C164" s="165" t="s">
        <v>5552</v>
      </c>
      <c r="D164" s="32" t="s">
        <v>36</v>
      </c>
      <c r="E164" s="32"/>
      <c r="F164" s="32"/>
      <c r="G164" s="32"/>
      <c r="H164" s="32" t="s">
        <v>38</v>
      </c>
      <c r="I164" s="32" t="s">
        <v>524</v>
      </c>
      <c r="J164" s="32" t="s">
        <v>36</v>
      </c>
      <c r="K164" s="32"/>
      <c r="L164" s="32"/>
      <c r="M164" s="32" t="s">
        <v>36</v>
      </c>
      <c r="N164" s="32"/>
      <c r="O164" s="32"/>
      <c r="P164" s="32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>
        <v>1</v>
      </c>
      <c r="AC164" s="94" t="s">
        <v>6742</v>
      </c>
      <c r="AD164" s="32" t="s">
        <v>13543</v>
      </c>
      <c r="AE164" s="93" t="s">
        <v>6438</v>
      </c>
      <c r="AF164" s="32">
        <f t="shared" si="2"/>
        <v>23</v>
      </c>
      <c r="AG164" s="189" t="s">
        <v>6898</v>
      </c>
      <c r="AH164" s="533" t="s">
        <v>6899</v>
      </c>
      <c r="AI164" s="105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/>
      <c r="BV164" s="88"/>
      <c r="BW164" s="88"/>
      <c r="BX164" s="88"/>
      <c r="BY164" s="88"/>
      <c r="BZ164" s="88"/>
      <c r="CA164" s="88"/>
      <c r="CB164" s="88"/>
      <c r="CC164" s="88"/>
      <c r="CD164" s="88"/>
      <c r="CE164" s="88"/>
      <c r="CF164" s="88"/>
      <c r="CG164" s="88"/>
      <c r="CH164" s="88"/>
      <c r="CI164" s="88"/>
      <c r="CJ164" s="88"/>
      <c r="CK164" s="88"/>
      <c r="CL164" s="88"/>
      <c r="CM164" s="88"/>
      <c r="CN164" s="88"/>
      <c r="CO164" s="88"/>
      <c r="CP164" s="88"/>
      <c r="CQ164" s="88"/>
      <c r="CR164" s="88"/>
      <c r="CS164" s="88"/>
      <c r="CT164" s="88"/>
      <c r="CU164" s="88"/>
      <c r="CV164" s="88"/>
      <c r="CW164" s="88"/>
      <c r="CX164" s="88"/>
      <c r="CY164" s="88"/>
      <c r="CZ164" s="88"/>
      <c r="DA164" s="88"/>
      <c r="DB164" s="88"/>
      <c r="DC164" s="88"/>
      <c r="DD164" s="88"/>
      <c r="DE164" s="88"/>
      <c r="DF164" s="88"/>
      <c r="DG164" s="88"/>
      <c r="DH164" s="88"/>
      <c r="DI164" s="88"/>
      <c r="DJ164" s="88"/>
      <c r="DK164" s="88"/>
      <c r="DL164" s="88"/>
      <c r="DM164" s="88"/>
      <c r="DN164" s="88"/>
      <c r="DO164" s="88"/>
      <c r="DP164" s="88"/>
      <c r="DQ164" s="88"/>
      <c r="DR164" s="88"/>
      <c r="DS164" s="88"/>
      <c r="DT164" s="88"/>
      <c r="DU164" s="88"/>
      <c r="DV164" s="88"/>
      <c r="DW164" s="88"/>
      <c r="DX164" s="88"/>
      <c r="DY164" s="88"/>
      <c r="DZ164" s="88"/>
      <c r="EA164" s="88"/>
      <c r="EB164" s="88"/>
      <c r="EC164" s="88"/>
      <c r="ED164" s="88"/>
      <c r="EE164" s="88"/>
      <c r="EF164" s="88"/>
      <c r="EG164" s="88"/>
      <c r="EH164" s="88"/>
      <c r="EI164" s="88"/>
      <c r="EJ164" s="88"/>
      <c r="EK164" s="88"/>
      <c r="EL164" s="88"/>
      <c r="EM164" s="88"/>
      <c r="EN164" s="88"/>
      <c r="EO164" s="88"/>
      <c r="EP164" s="88"/>
      <c r="EQ164" s="88"/>
      <c r="ER164" s="88"/>
      <c r="ES164" s="88"/>
      <c r="ET164" s="88"/>
      <c r="EU164" s="88"/>
      <c r="EV164" s="88"/>
      <c r="EW164" s="88"/>
      <c r="EX164" s="88"/>
      <c r="EY164" s="88"/>
      <c r="EZ164" s="88"/>
      <c r="FA164" s="88"/>
      <c r="FB164" s="88"/>
      <c r="FC164" s="88"/>
      <c r="FD164" s="88"/>
      <c r="FE164" s="88"/>
      <c r="FF164" s="88"/>
      <c r="FG164" s="88"/>
      <c r="FH164" s="88"/>
      <c r="FI164" s="88"/>
      <c r="FJ164" s="88"/>
      <c r="FK164" s="88"/>
      <c r="FL164" s="88"/>
      <c r="FM164" s="88"/>
      <c r="FN164" s="88"/>
      <c r="FO164" s="88"/>
      <c r="FP164" s="88"/>
      <c r="FQ164" s="88"/>
      <c r="FR164" s="88"/>
      <c r="FS164" s="88"/>
      <c r="FT164" s="88"/>
      <c r="FU164" s="88"/>
      <c r="FV164" s="88"/>
      <c r="FW164" s="88"/>
      <c r="FX164" s="88"/>
      <c r="FY164" s="88"/>
      <c r="FZ164" s="88"/>
      <c r="GA164" s="88"/>
      <c r="GB164" s="88"/>
      <c r="GC164" s="88"/>
      <c r="GD164" s="88"/>
      <c r="GE164" s="88"/>
      <c r="GF164" s="88"/>
      <c r="GG164" s="88"/>
      <c r="GH164" s="88"/>
      <c r="GI164" s="88"/>
      <c r="GJ164" s="88"/>
      <c r="GK164" s="88"/>
      <c r="GL164" s="88"/>
      <c r="GM164" s="88"/>
      <c r="GN164" s="88"/>
      <c r="GO164" s="88"/>
      <c r="GP164" s="88"/>
      <c r="GQ164" s="88"/>
      <c r="GR164" s="88"/>
      <c r="GS164" s="88"/>
      <c r="GT164" s="88"/>
      <c r="GU164" s="88"/>
      <c r="GV164" s="88"/>
      <c r="GW164" s="88"/>
      <c r="GX164" s="88"/>
      <c r="GY164" s="88"/>
      <c r="GZ164" s="88"/>
      <c r="HA164" s="88"/>
      <c r="HB164" s="88"/>
      <c r="HC164" s="88"/>
      <c r="HD164" s="88"/>
      <c r="HE164" s="88"/>
      <c r="HF164" s="88"/>
      <c r="HG164" s="88"/>
      <c r="HH164" s="88"/>
      <c r="HI164" s="88"/>
      <c r="HJ164" s="88"/>
      <c r="HK164" s="88"/>
      <c r="HL164" s="88"/>
      <c r="HM164" s="88"/>
      <c r="HN164" s="88"/>
      <c r="HO164" s="88"/>
      <c r="HP164" s="88"/>
      <c r="HQ164" s="88"/>
      <c r="HR164" s="88"/>
      <c r="HS164" s="88"/>
      <c r="HT164" s="88"/>
      <c r="HU164" s="88"/>
      <c r="HV164" s="88"/>
      <c r="HW164" s="88"/>
      <c r="HX164" s="88"/>
      <c r="HY164" s="88"/>
      <c r="HZ164" s="88"/>
      <c r="IA164" s="88"/>
      <c r="IB164" s="88"/>
      <c r="IC164" s="88"/>
      <c r="ID164" s="88"/>
      <c r="IE164" s="88"/>
      <c r="IF164" s="88"/>
      <c r="IG164" s="88"/>
      <c r="IH164" s="88"/>
      <c r="II164" s="88"/>
      <c r="IJ164" s="88"/>
      <c r="IK164" s="88"/>
      <c r="IL164" s="88"/>
      <c r="IM164" s="88"/>
      <c r="IN164" s="88"/>
      <c r="IO164" s="88"/>
      <c r="IP164" s="88"/>
      <c r="IQ164" s="88"/>
      <c r="IR164" s="88"/>
      <c r="IS164" s="88"/>
    </row>
    <row r="165" spans="1:253" s="101" customFormat="1" ht="31.5">
      <c r="A165" s="32">
        <v>156</v>
      </c>
      <c r="B165" s="245" t="s">
        <v>6900</v>
      </c>
      <c r="C165" s="165" t="s">
        <v>6901</v>
      </c>
      <c r="D165" s="32" t="s">
        <v>36</v>
      </c>
      <c r="E165" s="32"/>
      <c r="F165" s="32"/>
      <c r="G165" s="32"/>
      <c r="H165" s="32" t="s">
        <v>38</v>
      </c>
      <c r="I165" s="32" t="s">
        <v>267</v>
      </c>
      <c r="J165" s="32"/>
      <c r="K165" s="32" t="s">
        <v>4977</v>
      </c>
      <c r="L165" s="32"/>
      <c r="M165" s="32"/>
      <c r="N165" s="32"/>
      <c r="O165" s="32"/>
      <c r="P165" s="32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>
        <v>1</v>
      </c>
      <c r="AC165" s="94" t="s">
        <v>6742</v>
      </c>
      <c r="AD165" s="32" t="s">
        <v>13543</v>
      </c>
      <c r="AE165" s="93" t="s">
        <v>6438</v>
      </c>
      <c r="AF165" s="32">
        <f t="shared" si="2"/>
        <v>24</v>
      </c>
      <c r="AG165" s="189" t="s">
        <v>6902</v>
      </c>
      <c r="AH165" s="533" t="s">
        <v>6903</v>
      </c>
      <c r="AI165" s="105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88"/>
      <c r="BW165" s="88"/>
      <c r="BX165" s="88"/>
      <c r="BY165" s="88"/>
      <c r="BZ165" s="88"/>
      <c r="CA165" s="88"/>
      <c r="CB165" s="88"/>
      <c r="CC165" s="88"/>
      <c r="CD165" s="88"/>
      <c r="CE165" s="88"/>
      <c r="CF165" s="88"/>
      <c r="CG165" s="88"/>
      <c r="CH165" s="88"/>
      <c r="CI165" s="88"/>
      <c r="CJ165" s="88"/>
      <c r="CK165" s="88"/>
      <c r="CL165" s="88"/>
      <c r="CM165" s="88"/>
      <c r="CN165" s="88"/>
      <c r="CO165" s="88"/>
      <c r="CP165" s="88"/>
      <c r="CQ165" s="88"/>
      <c r="CR165" s="88"/>
      <c r="CS165" s="88"/>
      <c r="CT165" s="88"/>
      <c r="CU165" s="88"/>
      <c r="CV165" s="88"/>
      <c r="CW165" s="88"/>
      <c r="CX165" s="88"/>
      <c r="CY165" s="88"/>
      <c r="CZ165" s="88"/>
      <c r="DA165" s="88"/>
      <c r="DB165" s="88"/>
      <c r="DC165" s="88"/>
      <c r="DD165" s="88"/>
      <c r="DE165" s="88"/>
      <c r="DF165" s="88"/>
      <c r="DG165" s="88"/>
      <c r="DH165" s="88"/>
      <c r="DI165" s="88"/>
      <c r="DJ165" s="88"/>
      <c r="DK165" s="88"/>
      <c r="DL165" s="88"/>
      <c r="DM165" s="88"/>
      <c r="DN165" s="88"/>
      <c r="DO165" s="88"/>
      <c r="DP165" s="88"/>
      <c r="DQ165" s="88"/>
      <c r="DR165" s="88"/>
      <c r="DS165" s="88"/>
      <c r="DT165" s="88"/>
      <c r="DU165" s="88"/>
      <c r="DV165" s="88"/>
      <c r="DW165" s="88"/>
      <c r="DX165" s="88"/>
      <c r="DY165" s="88"/>
      <c r="DZ165" s="88"/>
      <c r="EA165" s="88"/>
      <c r="EB165" s="88"/>
      <c r="EC165" s="88"/>
      <c r="ED165" s="88"/>
      <c r="EE165" s="88"/>
      <c r="EF165" s="88"/>
      <c r="EG165" s="88"/>
      <c r="EH165" s="88"/>
      <c r="EI165" s="88"/>
      <c r="EJ165" s="88"/>
      <c r="EK165" s="88"/>
      <c r="EL165" s="88"/>
      <c r="EM165" s="88"/>
      <c r="EN165" s="88"/>
      <c r="EO165" s="88"/>
      <c r="EP165" s="88"/>
      <c r="EQ165" s="88"/>
      <c r="ER165" s="88"/>
      <c r="ES165" s="88"/>
      <c r="ET165" s="88"/>
      <c r="EU165" s="88"/>
      <c r="EV165" s="88"/>
      <c r="EW165" s="88"/>
      <c r="EX165" s="88"/>
      <c r="EY165" s="88"/>
      <c r="EZ165" s="88"/>
      <c r="FA165" s="88"/>
      <c r="FB165" s="88"/>
      <c r="FC165" s="88"/>
      <c r="FD165" s="88"/>
      <c r="FE165" s="88"/>
      <c r="FF165" s="88"/>
      <c r="FG165" s="88"/>
      <c r="FH165" s="88"/>
      <c r="FI165" s="88"/>
      <c r="FJ165" s="88"/>
      <c r="FK165" s="88"/>
      <c r="FL165" s="88"/>
      <c r="FM165" s="88"/>
      <c r="FN165" s="88"/>
      <c r="FO165" s="88"/>
      <c r="FP165" s="88"/>
      <c r="FQ165" s="88"/>
      <c r="FR165" s="88"/>
      <c r="FS165" s="88"/>
      <c r="FT165" s="88"/>
      <c r="FU165" s="88"/>
      <c r="FV165" s="88"/>
      <c r="FW165" s="88"/>
      <c r="FX165" s="88"/>
      <c r="FY165" s="88"/>
      <c r="FZ165" s="88"/>
      <c r="GA165" s="88"/>
      <c r="GB165" s="88"/>
      <c r="GC165" s="88"/>
      <c r="GD165" s="88"/>
      <c r="GE165" s="88"/>
      <c r="GF165" s="88"/>
      <c r="GG165" s="88"/>
      <c r="GH165" s="88"/>
      <c r="GI165" s="88"/>
      <c r="GJ165" s="88"/>
      <c r="GK165" s="88"/>
      <c r="GL165" s="88"/>
      <c r="GM165" s="88"/>
      <c r="GN165" s="88"/>
      <c r="GO165" s="88"/>
      <c r="GP165" s="88"/>
      <c r="GQ165" s="88"/>
      <c r="GR165" s="88"/>
      <c r="GS165" s="88"/>
      <c r="GT165" s="88"/>
      <c r="GU165" s="88"/>
      <c r="GV165" s="88"/>
      <c r="GW165" s="88"/>
      <c r="GX165" s="88"/>
      <c r="GY165" s="88"/>
      <c r="GZ165" s="88"/>
      <c r="HA165" s="88"/>
      <c r="HB165" s="88"/>
      <c r="HC165" s="88"/>
      <c r="HD165" s="88"/>
      <c r="HE165" s="88"/>
      <c r="HF165" s="88"/>
      <c r="HG165" s="88"/>
      <c r="HH165" s="88"/>
      <c r="HI165" s="88"/>
      <c r="HJ165" s="88"/>
      <c r="HK165" s="88"/>
      <c r="HL165" s="88"/>
      <c r="HM165" s="88"/>
      <c r="HN165" s="88"/>
      <c r="HO165" s="88"/>
      <c r="HP165" s="88"/>
      <c r="HQ165" s="88"/>
      <c r="HR165" s="88"/>
      <c r="HS165" s="88"/>
      <c r="HT165" s="88"/>
      <c r="HU165" s="88"/>
      <c r="HV165" s="88"/>
      <c r="HW165" s="88"/>
      <c r="HX165" s="88"/>
      <c r="HY165" s="88"/>
      <c r="HZ165" s="88"/>
      <c r="IA165" s="88"/>
      <c r="IB165" s="88"/>
      <c r="IC165" s="88"/>
      <c r="ID165" s="88"/>
      <c r="IE165" s="88"/>
      <c r="IF165" s="88"/>
      <c r="IG165" s="88"/>
      <c r="IH165" s="88"/>
      <c r="II165" s="88"/>
      <c r="IJ165" s="88"/>
      <c r="IK165" s="88"/>
      <c r="IL165" s="88"/>
      <c r="IM165" s="88"/>
      <c r="IN165" s="88"/>
      <c r="IO165" s="88"/>
      <c r="IP165" s="88"/>
      <c r="IQ165" s="88"/>
      <c r="IR165" s="88"/>
      <c r="IS165" s="88"/>
    </row>
    <row r="166" spans="1:253" s="101" customFormat="1" ht="15.75">
      <c r="A166" s="32">
        <v>157</v>
      </c>
      <c r="B166" s="94" t="s">
        <v>7048</v>
      </c>
      <c r="C166" s="155" t="s">
        <v>7049</v>
      </c>
      <c r="D166" s="32" t="s">
        <v>36</v>
      </c>
      <c r="E166" s="36"/>
      <c r="F166" s="36"/>
      <c r="G166" s="32" t="s">
        <v>37</v>
      </c>
      <c r="H166" s="32" t="s">
        <v>38</v>
      </c>
      <c r="I166" s="32" t="s">
        <v>524</v>
      </c>
      <c r="J166" s="32" t="s">
        <v>36</v>
      </c>
      <c r="K166" s="32"/>
      <c r="L166" s="32"/>
      <c r="M166" s="36" t="s">
        <v>36</v>
      </c>
      <c r="N166" s="36"/>
      <c r="O166" s="36"/>
      <c r="P166" s="3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>
        <v>1</v>
      </c>
      <c r="AC166" s="94" t="s">
        <v>7020</v>
      </c>
      <c r="AD166" s="32" t="s">
        <v>13543</v>
      </c>
      <c r="AE166" s="93" t="s">
        <v>6438</v>
      </c>
      <c r="AF166" s="32">
        <f t="shared" si="2"/>
        <v>25</v>
      </c>
      <c r="AG166" s="100" t="s">
        <v>7050</v>
      </c>
      <c r="AH166" s="519" t="s">
        <v>7051</v>
      </c>
      <c r="AI166" s="105"/>
    </row>
    <row r="167" spans="1:253" s="101" customFormat="1" ht="31.5">
      <c r="A167" s="32">
        <v>158</v>
      </c>
      <c r="B167" s="94" t="s">
        <v>7115</v>
      </c>
      <c r="C167" s="155" t="s">
        <v>7116</v>
      </c>
      <c r="D167" s="32" t="s">
        <v>36</v>
      </c>
      <c r="E167" s="36"/>
      <c r="F167" s="36"/>
      <c r="G167" s="32" t="s">
        <v>37</v>
      </c>
      <c r="H167" s="32" t="s">
        <v>38</v>
      </c>
      <c r="I167" s="32" t="s">
        <v>524</v>
      </c>
      <c r="J167" s="32" t="s">
        <v>36</v>
      </c>
      <c r="K167" s="32"/>
      <c r="L167" s="32"/>
      <c r="M167" s="36"/>
      <c r="N167" s="36" t="s">
        <v>36</v>
      </c>
      <c r="O167" s="36"/>
      <c r="P167" s="3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>
        <v>1</v>
      </c>
      <c r="AC167" s="94" t="s">
        <v>7020</v>
      </c>
      <c r="AD167" s="32" t="s">
        <v>13543</v>
      </c>
      <c r="AE167" s="93" t="s">
        <v>6438</v>
      </c>
      <c r="AF167" s="32">
        <f t="shared" si="2"/>
        <v>26</v>
      </c>
      <c r="AG167" s="161" t="s">
        <v>7117</v>
      </c>
      <c r="AH167" s="519" t="s">
        <v>7118</v>
      </c>
      <c r="AI167" s="105"/>
    </row>
    <row r="168" spans="1:253" s="101" customFormat="1" ht="15.75">
      <c r="A168" s="32">
        <v>159</v>
      </c>
      <c r="B168" s="94" t="s">
        <v>7424</v>
      </c>
      <c r="C168" s="115" t="s">
        <v>7425</v>
      </c>
      <c r="D168" s="32" t="s">
        <v>36</v>
      </c>
      <c r="E168" s="32"/>
      <c r="F168" s="32"/>
      <c r="G168" s="32" t="s">
        <v>37</v>
      </c>
      <c r="H168" s="32" t="s">
        <v>38</v>
      </c>
      <c r="I168" s="32" t="s">
        <v>524</v>
      </c>
      <c r="J168" s="32" t="s">
        <v>805</v>
      </c>
      <c r="K168" s="32"/>
      <c r="L168" s="32"/>
      <c r="M168" s="32"/>
      <c r="N168" s="32" t="s">
        <v>36</v>
      </c>
      <c r="O168" s="32"/>
      <c r="P168" s="32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>
        <v>1</v>
      </c>
      <c r="AC168" s="94" t="s">
        <v>6520</v>
      </c>
      <c r="AD168" s="32" t="s">
        <v>13543</v>
      </c>
      <c r="AE168" s="93" t="s">
        <v>6438</v>
      </c>
      <c r="AF168" s="32">
        <f t="shared" si="2"/>
        <v>27</v>
      </c>
      <c r="AG168" s="100" t="s">
        <v>7426</v>
      </c>
      <c r="AH168" s="519" t="s">
        <v>7427</v>
      </c>
      <c r="AI168" s="105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/>
      <c r="BE168" s="88"/>
      <c r="BF168" s="88"/>
      <c r="BG168" s="88"/>
      <c r="BH168" s="88"/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/>
      <c r="BV168" s="88"/>
      <c r="BW168" s="88"/>
      <c r="BX168" s="88"/>
      <c r="BY168" s="88"/>
      <c r="BZ168" s="88"/>
      <c r="CA168" s="88"/>
      <c r="CB168" s="88"/>
      <c r="CC168" s="88"/>
      <c r="CD168" s="88"/>
      <c r="CE168" s="88"/>
      <c r="CF168" s="88"/>
      <c r="CG168" s="88"/>
      <c r="CH168" s="88"/>
      <c r="CI168" s="88"/>
      <c r="CJ168" s="88"/>
      <c r="CK168" s="88"/>
      <c r="CL168" s="88"/>
      <c r="CM168" s="88"/>
      <c r="CN168" s="88"/>
      <c r="CO168" s="88"/>
      <c r="CP168" s="88"/>
      <c r="CQ168" s="88"/>
      <c r="CR168" s="88"/>
      <c r="CS168" s="88"/>
      <c r="CT168" s="88"/>
      <c r="CU168" s="88"/>
      <c r="CV168" s="88"/>
      <c r="CW168" s="88"/>
      <c r="CX168" s="88"/>
      <c r="CY168" s="88"/>
      <c r="CZ168" s="88"/>
      <c r="DA168" s="88"/>
      <c r="DB168" s="88"/>
      <c r="DC168" s="88"/>
      <c r="DD168" s="88"/>
      <c r="DE168" s="88"/>
      <c r="DF168" s="88"/>
      <c r="DG168" s="88"/>
      <c r="DH168" s="88"/>
      <c r="DI168" s="88"/>
      <c r="DJ168" s="88"/>
      <c r="DK168" s="88"/>
      <c r="DL168" s="88"/>
      <c r="DM168" s="88"/>
      <c r="DN168" s="88"/>
      <c r="DO168" s="88"/>
      <c r="DP168" s="88"/>
      <c r="DQ168" s="88"/>
      <c r="DR168" s="88"/>
      <c r="DS168" s="88"/>
      <c r="DT168" s="88"/>
      <c r="DU168" s="88"/>
      <c r="DV168" s="88"/>
      <c r="DW168" s="88"/>
      <c r="DX168" s="88"/>
      <c r="DY168" s="88"/>
      <c r="DZ168" s="88"/>
      <c r="EA168" s="88"/>
      <c r="EB168" s="88"/>
      <c r="EC168" s="88"/>
      <c r="ED168" s="88"/>
      <c r="EE168" s="88"/>
      <c r="EF168" s="88"/>
      <c r="EG168" s="88"/>
      <c r="EH168" s="88"/>
      <c r="EI168" s="88"/>
      <c r="EJ168" s="88"/>
      <c r="EK168" s="88"/>
      <c r="EL168" s="88"/>
      <c r="EM168" s="88"/>
      <c r="EN168" s="88"/>
      <c r="EO168" s="88"/>
      <c r="EP168" s="88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/>
      <c r="FB168" s="88"/>
      <c r="FC168" s="88"/>
      <c r="FD168" s="88"/>
      <c r="FE168" s="88"/>
      <c r="FF168" s="88"/>
      <c r="FG168" s="88"/>
      <c r="FH168" s="88"/>
      <c r="FI168" s="88"/>
      <c r="FJ168" s="88"/>
      <c r="FK168" s="88"/>
      <c r="FL168" s="88"/>
      <c r="FM168" s="88"/>
      <c r="FN168" s="88"/>
      <c r="FO168" s="88"/>
      <c r="FP168" s="88"/>
      <c r="FQ168" s="88"/>
      <c r="FR168" s="88"/>
      <c r="FS168" s="88"/>
      <c r="FT168" s="88"/>
      <c r="FU168" s="88"/>
      <c r="FV168" s="88"/>
      <c r="FW168" s="88"/>
      <c r="FX168" s="88"/>
      <c r="FY168" s="88"/>
      <c r="FZ168" s="88"/>
      <c r="GA168" s="88"/>
      <c r="GB168" s="88"/>
      <c r="GC168" s="88"/>
      <c r="GD168" s="88"/>
      <c r="GE168" s="88"/>
      <c r="GF168" s="88"/>
      <c r="GG168" s="88"/>
      <c r="GH168" s="88"/>
      <c r="GI168" s="88"/>
      <c r="GJ168" s="88"/>
      <c r="GK168" s="88"/>
      <c r="GL168" s="88"/>
      <c r="GM168" s="88"/>
      <c r="GN168" s="88"/>
      <c r="GO168" s="88"/>
      <c r="GP168" s="88"/>
      <c r="GQ168" s="88"/>
      <c r="GR168" s="88"/>
      <c r="GS168" s="88"/>
      <c r="GT168" s="88"/>
      <c r="GU168" s="88"/>
      <c r="GV168" s="88"/>
      <c r="GW168" s="88"/>
      <c r="GX168" s="88"/>
      <c r="GY168" s="88"/>
      <c r="GZ168" s="88"/>
      <c r="HA168" s="88"/>
      <c r="HB168" s="88"/>
      <c r="HC168" s="88"/>
      <c r="HD168" s="88"/>
      <c r="HE168" s="88"/>
      <c r="HF168" s="88"/>
      <c r="HG168" s="88"/>
      <c r="HH168" s="88"/>
      <c r="HI168" s="88"/>
      <c r="HJ168" s="88"/>
      <c r="HK168" s="88"/>
      <c r="HL168" s="88"/>
      <c r="HM168" s="88"/>
      <c r="HN168" s="88"/>
      <c r="HO168" s="88"/>
      <c r="HP168" s="88"/>
      <c r="HQ168" s="88"/>
      <c r="HR168" s="88"/>
      <c r="HS168" s="88"/>
      <c r="HT168" s="88"/>
      <c r="HU168" s="88"/>
      <c r="HV168" s="88"/>
      <c r="HW168" s="88"/>
      <c r="HX168" s="88"/>
      <c r="HY168" s="88"/>
      <c r="HZ168" s="88"/>
      <c r="IA168" s="88"/>
      <c r="IB168" s="88"/>
      <c r="IC168" s="88"/>
      <c r="ID168" s="88"/>
      <c r="IE168" s="88"/>
      <c r="IF168" s="88"/>
      <c r="IG168" s="88"/>
      <c r="IH168" s="88"/>
      <c r="II168" s="88"/>
      <c r="IJ168" s="88"/>
      <c r="IK168" s="88"/>
      <c r="IL168" s="88"/>
      <c r="IM168" s="88"/>
      <c r="IN168" s="88"/>
      <c r="IO168" s="88"/>
      <c r="IP168" s="88"/>
      <c r="IQ168" s="88"/>
      <c r="IR168" s="88"/>
      <c r="IS168" s="88"/>
    </row>
    <row r="169" spans="1:253" s="101" customFormat="1" ht="15.75">
      <c r="A169" s="32">
        <v>160</v>
      </c>
      <c r="B169" s="94" t="s">
        <v>7432</v>
      </c>
      <c r="C169" s="115" t="s">
        <v>7433</v>
      </c>
      <c r="D169" s="32"/>
      <c r="E169" s="32"/>
      <c r="F169" s="32"/>
      <c r="G169" s="32" t="s">
        <v>46</v>
      </c>
      <c r="H169" s="32" t="s">
        <v>38</v>
      </c>
      <c r="I169" s="32" t="s">
        <v>524</v>
      </c>
      <c r="J169" s="32" t="s">
        <v>805</v>
      </c>
      <c r="K169" s="32"/>
      <c r="L169" s="32"/>
      <c r="M169" s="32"/>
      <c r="N169" s="32" t="s">
        <v>36</v>
      </c>
      <c r="O169" s="32"/>
      <c r="P169" s="32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>
        <v>1</v>
      </c>
      <c r="AC169" s="94" t="s">
        <v>6520</v>
      </c>
      <c r="AD169" s="32" t="s">
        <v>13543</v>
      </c>
      <c r="AE169" s="93" t="s">
        <v>6438</v>
      </c>
      <c r="AF169" s="32">
        <f t="shared" si="2"/>
        <v>28</v>
      </c>
      <c r="AG169" s="100" t="s">
        <v>7434</v>
      </c>
      <c r="AH169" s="519" t="s">
        <v>7435</v>
      </c>
      <c r="AI169" s="105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/>
      <c r="BE169" s="88"/>
      <c r="BF169" s="88"/>
      <c r="BG169" s="88"/>
      <c r="BH169" s="88"/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/>
      <c r="BV169" s="88"/>
      <c r="BW169" s="88"/>
      <c r="BX169" s="88"/>
      <c r="BY169" s="88"/>
      <c r="BZ169" s="88"/>
      <c r="CA169" s="88"/>
      <c r="CB169" s="88"/>
      <c r="CC169" s="88"/>
      <c r="CD169" s="88"/>
      <c r="CE169" s="88"/>
      <c r="CF169" s="88"/>
      <c r="CG169" s="88"/>
      <c r="CH169" s="88"/>
      <c r="CI169" s="88"/>
      <c r="CJ169" s="88"/>
      <c r="CK169" s="88"/>
      <c r="CL169" s="88"/>
      <c r="CM169" s="88"/>
      <c r="CN169" s="88"/>
      <c r="CO169" s="88"/>
      <c r="CP169" s="88"/>
      <c r="CQ169" s="88"/>
      <c r="CR169" s="88"/>
      <c r="CS169" s="88"/>
      <c r="CT169" s="88"/>
      <c r="CU169" s="88"/>
      <c r="CV169" s="88"/>
      <c r="CW169" s="88"/>
      <c r="CX169" s="88"/>
      <c r="CY169" s="88"/>
      <c r="CZ169" s="88"/>
      <c r="DA169" s="88"/>
      <c r="DB169" s="88"/>
      <c r="DC169" s="88"/>
      <c r="DD169" s="88"/>
      <c r="DE169" s="88"/>
      <c r="DF169" s="88"/>
      <c r="DG169" s="88"/>
      <c r="DH169" s="88"/>
      <c r="DI169" s="88"/>
      <c r="DJ169" s="88"/>
      <c r="DK169" s="88"/>
      <c r="DL169" s="88"/>
      <c r="DM169" s="88"/>
      <c r="DN169" s="88"/>
      <c r="DO169" s="88"/>
      <c r="DP169" s="88"/>
      <c r="DQ169" s="88"/>
      <c r="DR169" s="88"/>
      <c r="DS169" s="88"/>
      <c r="DT169" s="88"/>
      <c r="DU169" s="88"/>
      <c r="DV169" s="88"/>
      <c r="DW169" s="88"/>
      <c r="DX169" s="88"/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/>
      <c r="EJ169" s="88"/>
      <c r="EK169" s="88"/>
      <c r="EL169" s="88"/>
      <c r="EM169" s="88"/>
      <c r="EN169" s="88"/>
      <c r="EO169" s="88"/>
      <c r="EP169" s="88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/>
      <c r="FB169" s="88"/>
      <c r="FC169" s="88"/>
      <c r="FD169" s="88"/>
      <c r="FE169" s="88"/>
      <c r="FF169" s="88"/>
      <c r="FG169" s="88"/>
      <c r="FH169" s="88"/>
      <c r="FI169" s="88"/>
      <c r="FJ169" s="88"/>
      <c r="FK169" s="88"/>
      <c r="FL169" s="88"/>
      <c r="FM169" s="88"/>
      <c r="FN169" s="88"/>
      <c r="FO169" s="88"/>
      <c r="FP169" s="88"/>
      <c r="FQ169" s="88"/>
      <c r="FR169" s="88"/>
      <c r="FS169" s="88"/>
      <c r="FT169" s="88"/>
      <c r="FU169" s="88"/>
      <c r="FV169" s="88"/>
      <c r="FW169" s="88"/>
      <c r="FX169" s="88"/>
      <c r="FY169" s="88"/>
      <c r="FZ169" s="88"/>
      <c r="GA169" s="88"/>
      <c r="GB169" s="88"/>
      <c r="GC169" s="88"/>
      <c r="GD169" s="88"/>
      <c r="GE169" s="88"/>
      <c r="GF169" s="88"/>
      <c r="GG169" s="88"/>
      <c r="GH169" s="88"/>
      <c r="GI169" s="88"/>
      <c r="GJ169" s="88"/>
      <c r="GK169" s="88"/>
      <c r="GL169" s="88"/>
      <c r="GM169" s="88"/>
      <c r="GN169" s="88"/>
      <c r="GO169" s="88"/>
      <c r="GP169" s="88"/>
      <c r="GQ169" s="88"/>
      <c r="GR169" s="88"/>
      <c r="GS169" s="88"/>
      <c r="GT169" s="88"/>
      <c r="GU169" s="88"/>
      <c r="GV169" s="88"/>
      <c r="GW169" s="88"/>
      <c r="GX169" s="88"/>
      <c r="GY169" s="88"/>
      <c r="GZ169" s="88"/>
      <c r="HA169" s="88"/>
      <c r="HB169" s="88"/>
      <c r="HC169" s="88"/>
      <c r="HD169" s="88"/>
      <c r="HE169" s="88"/>
      <c r="HF169" s="88"/>
      <c r="HG169" s="88"/>
      <c r="HH169" s="88"/>
      <c r="HI169" s="88"/>
      <c r="HJ169" s="88"/>
      <c r="HK169" s="88"/>
      <c r="HL169" s="88"/>
      <c r="HM169" s="88"/>
      <c r="HN169" s="88"/>
      <c r="HO169" s="88"/>
      <c r="HP169" s="88"/>
      <c r="HQ169" s="88"/>
      <c r="HR169" s="88"/>
      <c r="HS169" s="88"/>
      <c r="HT169" s="88"/>
      <c r="HU169" s="88"/>
      <c r="HV169" s="88"/>
      <c r="HW169" s="88"/>
      <c r="HX169" s="88"/>
      <c r="HY169" s="88"/>
      <c r="HZ169" s="88"/>
      <c r="IA169" s="88"/>
      <c r="IB169" s="88"/>
      <c r="IC169" s="88"/>
      <c r="ID169" s="88"/>
      <c r="IE169" s="88"/>
      <c r="IF169" s="88"/>
      <c r="IG169" s="88"/>
      <c r="IH169" s="88"/>
      <c r="II169" s="88"/>
      <c r="IJ169" s="88"/>
      <c r="IK169" s="88"/>
      <c r="IL169" s="88"/>
      <c r="IM169" s="88"/>
      <c r="IN169" s="88"/>
      <c r="IO169" s="88"/>
      <c r="IP169" s="88"/>
      <c r="IQ169" s="88"/>
      <c r="IR169" s="88"/>
      <c r="IS169" s="88"/>
    </row>
    <row r="170" spans="1:253" s="101" customFormat="1" ht="15.75">
      <c r="A170" s="32">
        <v>161</v>
      </c>
      <c r="B170" s="94" t="s">
        <v>7510</v>
      </c>
      <c r="C170" s="115" t="s">
        <v>7511</v>
      </c>
      <c r="D170" s="32"/>
      <c r="E170" s="32"/>
      <c r="F170" s="32"/>
      <c r="G170" s="32" t="s">
        <v>46</v>
      </c>
      <c r="H170" s="32" t="s">
        <v>38</v>
      </c>
      <c r="I170" s="32" t="s">
        <v>524</v>
      </c>
      <c r="J170" s="32" t="s">
        <v>805</v>
      </c>
      <c r="K170" s="32"/>
      <c r="L170" s="32"/>
      <c r="M170" s="32" t="s">
        <v>36</v>
      </c>
      <c r="N170" s="32"/>
      <c r="O170" s="32"/>
      <c r="P170" s="32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>
        <v>1</v>
      </c>
      <c r="AC170" s="94" t="s">
        <v>6520</v>
      </c>
      <c r="AD170" s="32" t="s">
        <v>13543</v>
      </c>
      <c r="AE170" s="93" t="s">
        <v>6438</v>
      </c>
      <c r="AF170" s="32">
        <f t="shared" si="2"/>
        <v>29</v>
      </c>
      <c r="AG170" s="100" t="s">
        <v>7512</v>
      </c>
      <c r="AH170" s="519" t="s">
        <v>7513</v>
      </c>
      <c r="AI170" s="105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88"/>
      <c r="BW170" s="88"/>
      <c r="BX170" s="88"/>
      <c r="BY170" s="88"/>
      <c r="BZ170" s="88"/>
      <c r="CA170" s="88"/>
      <c r="CB170" s="88"/>
      <c r="CC170" s="88"/>
      <c r="CD170" s="88"/>
      <c r="CE170" s="88"/>
      <c r="CF170" s="88"/>
      <c r="CG170" s="88"/>
      <c r="CH170" s="88"/>
      <c r="CI170" s="88"/>
      <c r="CJ170" s="88"/>
      <c r="CK170" s="88"/>
      <c r="CL170" s="88"/>
      <c r="CM170" s="88"/>
      <c r="CN170" s="88"/>
      <c r="CO170" s="88"/>
      <c r="CP170" s="88"/>
      <c r="CQ170" s="88"/>
      <c r="CR170" s="88"/>
      <c r="CS170" s="88"/>
      <c r="CT170" s="88"/>
      <c r="CU170" s="88"/>
      <c r="CV170" s="88"/>
      <c r="CW170" s="88"/>
      <c r="CX170" s="88"/>
      <c r="CY170" s="88"/>
      <c r="CZ170" s="88"/>
      <c r="DA170" s="88"/>
      <c r="DB170" s="88"/>
      <c r="DC170" s="88"/>
      <c r="DD170" s="88"/>
      <c r="DE170" s="88"/>
      <c r="DF170" s="88"/>
      <c r="DG170" s="88"/>
      <c r="DH170" s="88"/>
      <c r="DI170" s="88"/>
      <c r="DJ170" s="88"/>
      <c r="DK170" s="88"/>
      <c r="DL170" s="88"/>
      <c r="DM170" s="88"/>
      <c r="DN170" s="88"/>
      <c r="DO170" s="88"/>
      <c r="DP170" s="88"/>
      <c r="DQ170" s="88"/>
      <c r="DR170" s="88"/>
      <c r="DS170" s="88"/>
      <c r="DT170" s="88"/>
      <c r="DU170" s="88"/>
      <c r="DV170" s="88"/>
      <c r="DW170" s="88"/>
      <c r="DX170" s="88"/>
      <c r="DY170" s="88"/>
      <c r="DZ170" s="88"/>
      <c r="EA170" s="88"/>
      <c r="EB170" s="88"/>
      <c r="EC170" s="88"/>
      <c r="ED170" s="88"/>
      <c r="EE170" s="88"/>
      <c r="EF170" s="88"/>
      <c r="EG170" s="88"/>
      <c r="EH170" s="88"/>
      <c r="EI170" s="88"/>
      <c r="EJ170" s="88"/>
      <c r="EK170" s="88"/>
      <c r="EL170" s="88"/>
      <c r="EM170" s="88"/>
      <c r="EN170" s="88"/>
      <c r="EO170" s="88"/>
      <c r="EP170" s="88"/>
      <c r="EQ170" s="88"/>
      <c r="ER170" s="88"/>
      <c r="ES170" s="88"/>
      <c r="ET170" s="88"/>
      <c r="EU170" s="88"/>
      <c r="EV170" s="88"/>
      <c r="EW170" s="88"/>
      <c r="EX170" s="88"/>
      <c r="EY170" s="88"/>
      <c r="EZ170" s="88"/>
      <c r="FA170" s="88"/>
      <c r="FB170" s="88"/>
      <c r="FC170" s="88"/>
      <c r="FD170" s="88"/>
      <c r="FE170" s="88"/>
      <c r="FF170" s="88"/>
      <c r="FG170" s="88"/>
      <c r="FH170" s="88"/>
      <c r="FI170" s="88"/>
      <c r="FJ170" s="88"/>
      <c r="FK170" s="88"/>
      <c r="FL170" s="88"/>
      <c r="FM170" s="88"/>
      <c r="FN170" s="88"/>
      <c r="FO170" s="88"/>
      <c r="FP170" s="88"/>
      <c r="FQ170" s="88"/>
      <c r="FR170" s="88"/>
      <c r="FS170" s="88"/>
      <c r="FT170" s="88"/>
      <c r="FU170" s="88"/>
      <c r="FV170" s="88"/>
      <c r="FW170" s="88"/>
      <c r="FX170" s="88"/>
      <c r="FY170" s="88"/>
      <c r="FZ170" s="88"/>
      <c r="GA170" s="88"/>
      <c r="GB170" s="88"/>
      <c r="GC170" s="88"/>
      <c r="GD170" s="88"/>
      <c r="GE170" s="88"/>
      <c r="GF170" s="88"/>
      <c r="GG170" s="88"/>
      <c r="GH170" s="88"/>
      <c r="GI170" s="88"/>
      <c r="GJ170" s="88"/>
      <c r="GK170" s="88"/>
      <c r="GL170" s="88"/>
      <c r="GM170" s="88"/>
      <c r="GN170" s="88"/>
      <c r="GO170" s="88"/>
      <c r="GP170" s="88"/>
      <c r="GQ170" s="88"/>
      <c r="GR170" s="88"/>
      <c r="GS170" s="88"/>
      <c r="GT170" s="88"/>
      <c r="GU170" s="88"/>
      <c r="GV170" s="88"/>
      <c r="GW170" s="88"/>
      <c r="GX170" s="88"/>
      <c r="GY170" s="88"/>
      <c r="GZ170" s="88"/>
      <c r="HA170" s="88"/>
      <c r="HB170" s="88"/>
      <c r="HC170" s="88"/>
      <c r="HD170" s="88"/>
      <c r="HE170" s="88"/>
      <c r="HF170" s="88"/>
      <c r="HG170" s="88"/>
      <c r="HH170" s="88"/>
      <c r="HI170" s="88"/>
      <c r="HJ170" s="88"/>
      <c r="HK170" s="88"/>
      <c r="HL170" s="88"/>
      <c r="HM170" s="88"/>
      <c r="HN170" s="88"/>
      <c r="HO170" s="88"/>
      <c r="HP170" s="88"/>
      <c r="HQ170" s="88"/>
      <c r="HR170" s="88"/>
      <c r="HS170" s="88"/>
      <c r="HT170" s="88"/>
      <c r="HU170" s="88"/>
      <c r="HV170" s="88"/>
      <c r="HW170" s="88"/>
      <c r="HX170" s="88"/>
      <c r="HY170" s="88"/>
      <c r="HZ170" s="88"/>
      <c r="IA170" s="88"/>
      <c r="IB170" s="88"/>
      <c r="IC170" s="88"/>
      <c r="ID170" s="88"/>
      <c r="IE170" s="88"/>
      <c r="IF170" s="88"/>
      <c r="IG170" s="88"/>
      <c r="IH170" s="88"/>
      <c r="II170" s="88"/>
      <c r="IJ170" s="88"/>
      <c r="IK170" s="88"/>
      <c r="IL170" s="88"/>
      <c r="IM170" s="88"/>
      <c r="IN170" s="88"/>
      <c r="IO170" s="88"/>
      <c r="IP170" s="88"/>
      <c r="IQ170" s="88"/>
      <c r="IR170" s="88"/>
      <c r="IS170" s="88"/>
    </row>
    <row r="171" spans="1:253" s="101" customFormat="1" ht="15.75">
      <c r="A171" s="32">
        <v>162</v>
      </c>
      <c r="B171" s="94" t="s">
        <v>7630</v>
      </c>
      <c r="C171" s="115" t="s">
        <v>7631</v>
      </c>
      <c r="D171" s="32" t="s">
        <v>36</v>
      </c>
      <c r="E171" s="32"/>
      <c r="F171" s="32"/>
      <c r="G171" s="32" t="s">
        <v>46</v>
      </c>
      <c r="H171" s="32" t="s">
        <v>38</v>
      </c>
      <c r="I171" s="32" t="s">
        <v>39</v>
      </c>
      <c r="J171" s="32" t="s">
        <v>36</v>
      </c>
      <c r="K171" s="32"/>
      <c r="L171" s="32"/>
      <c r="M171" s="32" t="s">
        <v>36</v>
      </c>
      <c r="N171" s="32"/>
      <c r="O171" s="32"/>
      <c r="P171" s="32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>
        <v>1</v>
      </c>
      <c r="AC171" s="94" t="s">
        <v>6548</v>
      </c>
      <c r="AD171" s="32" t="s">
        <v>13543</v>
      </c>
      <c r="AE171" s="93" t="s">
        <v>6438</v>
      </c>
      <c r="AF171" s="32">
        <f t="shared" si="2"/>
        <v>30</v>
      </c>
      <c r="AG171" s="100" t="s">
        <v>7632</v>
      </c>
      <c r="AH171" s="519" t="s">
        <v>7633</v>
      </c>
      <c r="AI171" s="105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/>
      <c r="BV171" s="88"/>
      <c r="BW171" s="88"/>
      <c r="BX171" s="88"/>
      <c r="BY171" s="88"/>
      <c r="BZ171" s="88"/>
      <c r="CA171" s="88"/>
      <c r="CB171" s="88"/>
      <c r="CC171" s="88"/>
      <c r="CD171" s="88"/>
      <c r="CE171" s="88"/>
      <c r="CF171" s="88"/>
      <c r="CG171" s="88"/>
      <c r="CH171" s="88"/>
      <c r="CI171" s="88"/>
      <c r="CJ171" s="88"/>
      <c r="CK171" s="88"/>
      <c r="CL171" s="88"/>
      <c r="CM171" s="88"/>
      <c r="CN171" s="88"/>
      <c r="CO171" s="88"/>
      <c r="CP171" s="88"/>
      <c r="CQ171" s="88"/>
      <c r="CR171" s="88"/>
      <c r="CS171" s="88"/>
      <c r="CT171" s="88"/>
      <c r="CU171" s="88"/>
      <c r="CV171" s="88"/>
      <c r="CW171" s="88"/>
      <c r="CX171" s="88"/>
      <c r="CY171" s="88"/>
      <c r="CZ171" s="88"/>
      <c r="DA171" s="88"/>
      <c r="DB171" s="88"/>
      <c r="DC171" s="88"/>
      <c r="DD171" s="88"/>
      <c r="DE171" s="88"/>
      <c r="DF171" s="88"/>
      <c r="DG171" s="88"/>
      <c r="DH171" s="88"/>
      <c r="DI171" s="88"/>
      <c r="DJ171" s="88"/>
      <c r="DK171" s="88"/>
      <c r="DL171" s="88"/>
      <c r="DM171" s="88"/>
      <c r="DN171" s="88"/>
      <c r="DO171" s="88"/>
      <c r="DP171" s="88"/>
      <c r="DQ171" s="88"/>
      <c r="DR171" s="88"/>
      <c r="DS171" s="88"/>
      <c r="DT171" s="88"/>
      <c r="DU171" s="88"/>
      <c r="DV171" s="88"/>
      <c r="DW171" s="88"/>
      <c r="DX171" s="88"/>
      <c r="DY171" s="88"/>
      <c r="DZ171" s="88"/>
      <c r="EA171" s="88"/>
      <c r="EB171" s="88"/>
      <c r="EC171" s="88"/>
      <c r="ED171" s="88"/>
      <c r="EE171" s="88"/>
      <c r="EF171" s="88"/>
      <c r="EG171" s="88"/>
      <c r="EH171" s="88"/>
      <c r="EI171" s="88"/>
      <c r="EJ171" s="88"/>
      <c r="EK171" s="88"/>
      <c r="EL171" s="88"/>
      <c r="EM171" s="88"/>
      <c r="EN171" s="88"/>
      <c r="EO171" s="88"/>
      <c r="EP171" s="88"/>
      <c r="EQ171" s="88"/>
      <c r="ER171" s="88"/>
      <c r="ES171" s="88"/>
      <c r="ET171" s="88"/>
      <c r="EU171" s="88"/>
      <c r="EV171" s="88"/>
      <c r="EW171" s="88"/>
      <c r="EX171" s="88"/>
      <c r="EY171" s="88"/>
      <c r="EZ171" s="88"/>
      <c r="FA171" s="88"/>
      <c r="FB171" s="88"/>
      <c r="FC171" s="88"/>
      <c r="FD171" s="88"/>
      <c r="FE171" s="88"/>
      <c r="FF171" s="88"/>
      <c r="FG171" s="88"/>
      <c r="FH171" s="88"/>
      <c r="FI171" s="88"/>
      <c r="FJ171" s="88"/>
      <c r="FK171" s="88"/>
      <c r="FL171" s="88"/>
      <c r="FM171" s="88"/>
      <c r="FN171" s="88"/>
      <c r="FO171" s="88"/>
      <c r="FP171" s="88"/>
      <c r="FQ171" s="88"/>
      <c r="FR171" s="88"/>
      <c r="FS171" s="88"/>
      <c r="FT171" s="88"/>
      <c r="FU171" s="88"/>
      <c r="FV171" s="88"/>
      <c r="FW171" s="88"/>
      <c r="FX171" s="88"/>
      <c r="FY171" s="88"/>
      <c r="FZ171" s="88"/>
      <c r="GA171" s="88"/>
      <c r="GB171" s="88"/>
      <c r="GC171" s="88"/>
      <c r="GD171" s="88"/>
      <c r="GE171" s="88"/>
      <c r="GF171" s="88"/>
      <c r="GG171" s="88"/>
      <c r="GH171" s="88"/>
      <c r="GI171" s="88"/>
      <c r="GJ171" s="88"/>
      <c r="GK171" s="88"/>
      <c r="GL171" s="88"/>
      <c r="GM171" s="88"/>
      <c r="GN171" s="88"/>
      <c r="GO171" s="88"/>
      <c r="GP171" s="88"/>
      <c r="GQ171" s="88"/>
      <c r="GR171" s="88"/>
      <c r="GS171" s="88"/>
      <c r="GT171" s="88"/>
      <c r="GU171" s="88"/>
      <c r="GV171" s="88"/>
      <c r="GW171" s="88"/>
      <c r="GX171" s="88"/>
      <c r="GY171" s="88"/>
      <c r="GZ171" s="88"/>
      <c r="HA171" s="88"/>
      <c r="HB171" s="88"/>
      <c r="HC171" s="88"/>
      <c r="HD171" s="88"/>
      <c r="HE171" s="88"/>
      <c r="HF171" s="88"/>
      <c r="HG171" s="88"/>
      <c r="HH171" s="88"/>
      <c r="HI171" s="88"/>
      <c r="HJ171" s="88"/>
      <c r="HK171" s="88"/>
      <c r="HL171" s="88"/>
      <c r="HM171" s="88"/>
      <c r="HN171" s="88"/>
      <c r="HO171" s="88"/>
      <c r="HP171" s="88"/>
      <c r="HQ171" s="88"/>
      <c r="HR171" s="88"/>
      <c r="HS171" s="88"/>
      <c r="HT171" s="88"/>
      <c r="HU171" s="88"/>
      <c r="HV171" s="88"/>
      <c r="HW171" s="88"/>
      <c r="HX171" s="88"/>
      <c r="HY171" s="88"/>
      <c r="HZ171" s="88"/>
      <c r="IA171" s="88"/>
      <c r="IB171" s="88"/>
      <c r="IC171" s="88"/>
      <c r="ID171" s="88"/>
      <c r="IE171" s="88"/>
      <c r="IF171" s="88"/>
      <c r="IG171" s="88"/>
      <c r="IH171" s="88"/>
      <c r="II171" s="88"/>
      <c r="IJ171" s="88"/>
      <c r="IK171" s="88"/>
      <c r="IL171" s="88"/>
      <c r="IM171" s="88"/>
      <c r="IN171" s="88"/>
      <c r="IO171" s="88"/>
      <c r="IP171" s="88"/>
      <c r="IQ171" s="88"/>
      <c r="IR171" s="88"/>
      <c r="IS171" s="88"/>
    </row>
    <row r="172" spans="1:253" s="101" customFormat="1" ht="31.5">
      <c r="A172" s="32">
        <v>163</v>
      </c>
      <c r="B172" s="94" t="s">
        <v>498</v>
      </c>
      <c r="C172" s="115" t="s">
        <v>7654</v>
      </c>
      <c r="D172" s="32" t="s">
        <v>36</v>
      </c>
      <c r="E172" s="32"/>
      <c r="F172" s="32"/>
      <c r="G172" s="32" t="s">
        <v>46</v>
      </c>
      <c r="H172" s="32" t="s">
        <v>38</v>
      </c>
      <c r="I172" s="32" t="s">
        <v>39</v>
      </c>
      <c r="J172" s="32" t="s">
        <v>36</v>
      </c>
      <c r="K172" s="32"/>
      <c r="L172" s="32"/>
      <c r="M172" s="32"/>
      <c r="N172" s="32" t="s">
        <v>36</v>
      </c>
      <c r="O172" s="32"/>
      <c r="P172" s="32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>
        <v>1</v>
      </c>
      <c r="AC172" s="94" t="s">
        <v>6548</v>
      </c>
      <c r="AD172" s="32" t="s">
        <v>13543</v>
      </c>
      <c r="AE172" s="93" t="s">
        <v>6438</v>
      </c>
      <c r="AF172" s="32">
        <f t="shared" si="2"/>
        <v>31</v>
      </c>
      <c r="AG172" s="100" t="s">
        <v>7655</v>
      </c>
      <c r="AH172" s="519" t="s">
        <v>7656</v>
      </c>
      <c r="AI172" s="105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/>
      <c r="BE172" s="88"/>
      <c r="BF172" s="88"/>
      <c r="BG172" s="88"/>
      <c r="BH172" s="88"/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88"/>
      <c r="BT172" s="88"/>
      <c r="BU172" s="88"/>
      <c r="BV172" s="88"/>
      <c r="BW172" s="88"/>
      <c r="BX172" s="88"/>
      <c r="BY172" s="88"/>
      <c r="BZ172" s="88"/>
      <c r="CA172" s="88"/>
      <c r="CB172" s="88"/>
      <c r="CC172" s="88"/>
      <c r="CD172" s="88"/>
      <c r="CE172" s="88"/>
      <c r="CF172" s="88"/>
      <c r="CG172" s="88"/>
      <c r="CH172" s="88"/>
      <c r="CI172" s="88"/>
      <c r="CJ172" s="88"/>
      <c r="CK172" s="88"/>
      <c r="CL172" s="88"/>
      <c r="CM172" s="88"/>
      <c r="CN172" s="88"/>
      <c r="CO172" s="88"/>
      <c r="CP172" s="88"/>
      <c r="CQ172" s="88"/>
      <c r="CR172" s="88"/>
      <c r="CS172" s="88"/>
      <c r="CT172" s="88"/>
      <c r="CU172" s="88"/>
      <c r="CV172" s="88"/>
      <c r="CW172" s="88"/>
      <c r="CX172" s="88"/>
      <c r="CY172" s="88"/>
      <c r="CZ172" s="88"/>
      <c r="DA172" s="88"/>
      <c r="DB172" s="88"/>
      <c r="DC172" s="88"/>
      <c r="DD172" s="88"/>
      <c r="DE172" s="88"/>
      <c r="DF172" s="88"/>
      <c r="DG172" s="88"/>
      <c r="DH172" s="88"/>
      <c r="DI172" s="88"/>
      <c r="DJ172" s="88"/>
      <c r="DK172" s="88"/>
      <c r="DL172" s="88"/>
      <c r="DM172" s="88"/>
      <c r="DN172" s="88"/>
      <c r="DO172" s="88"/>
      <c r="DP172" s="88"/>
      <c r="DQ172" s="88"/>
      <c r="DR172" s="88"/>
      <c r="DS172" s="88"/>
      <c r="DT172" s="88"/>
      <c r="DU172" s="88"/>
      <c r="DV172" s="88"/>
      <c r="DW172" s="88"/>
      <c r="DX172" s="88"/>
      <c r="DY172" s="88"/>
      <c r="DZ172" s="88"/>
      <c r="EA172" s="88"/>
      <c r="EB172" s="88"/>
      <c r="EC172" s="88"/>
      <c r="ED172" s="88"/>
      <c r="EE172" s="88"/>
      <c r="EF172" s="88"/>
      <c r="EG172" s="88"/>
      <c r="EH172" s="88"/>
      <c r="EI172" s="88"/>
      <c r="EJ172" s="88"/>
      <c r="EK172" s="88"/>
      <c r="EL172" s="88"/>
      <c r="EM172" s="88"/>
      <c r="EN172" s="88"/>
      <c r="EO172" s="88"/>
      <c r="EP172" s="88"/>
      <c r="EQ172" s="88"/>
      <c r="ER172" s="88"/>
      <c r="ES172" s="88"/>
      <c r="ET172" s="88"/>
      <c r="EU172" s="88"/>
      <c r="EV172" s="88"/>
      <c r="EW172" s="88"/>
      <c r="EX172" s="88"/>
      <c r="EY172" s="88"/>
      <c r="EZ172" s="88"/>
      <c r="FA172" s="88"/>
      <c r="FB172" s="88"/>
      <c r="FC172" s="88"/>
      <c r="FD172" s="88"/>
      <c r="FE172" s="88"/>
      <c r="FF172" s="88"/>
      <c r="FG172" s="88"/>
      <c r="FH172" s="88"/>
      <c r="FI172" s="88"/>
      <c r="FJ172" s="88"/>
      <c r="FK172" s="88"/>
      <c r="FL172" s="88"/>
      <c r="FM172" s="88"/>
      <c r="FN172" s="88"/>
      <c r="FO172" s="88"/>
      <c r="FP172" s="88"/>
      <c r="FQ172" s="88"/>
      <c r="FR172" s="88"/>
      <c r="FS172" s="88"/>
      <c r="FT172" s="88"/>
      <c r="FU172" s="88"/>
      <c r="FV172" s="88"/>
      <c r="FW172" s="88"/>
      <c r="FX172" s="88"/>
      <c r="FY172" s="88"/>
      <c r="FZ172" s="88"/>
      <c r="GA172" s="88"/>
      <c r="GB172" s="88"/>
      <c r="GC172" s="88"/>
      <c r="GD172" s="88"/>
      <c r="GE172" s="88"/>
      <c r="GF172" s="88"/>
      <c r="GG172" s="88"/>
      <c r="GH172" s="88"/>
      <c r="GI172" s="88"/>
      <c r="GJ172" s="88"/>
      <c r="GK172" s="88"/>
      <c r="GL172" s="88"/>
      <c r="GM172" s="88"/>
      <c r="GN172" s="88"/>
      <c r="GO172" s="88"/>
      <c r="GP172" s="88"/>
      <c r="GQ172" s="88"/>
      <c r="GR172" s="88"/>
      <c r="GS172" s="88"/>
      <c r="GT172" s="88"/>
      <c r="GU172" s="88"/>
      <c r="GV172" s="88"/>
      <c r="GW172" s="88"/>
      <c r="GX172" s="88"/>
      <c r="GY172" s="88"/>
      <c r="GZ172" s="88"/>
      <c r="HA172" s="88"/>
      <c r="HB172" s="88"/>
      <c r="HC172" s="88"/>
      <c r="HD172" s="88"/>
      <c r="HE172" s="88"/>
      <c r="HF172" s="88"/>
      <c r="HG172" s="88"/>
      <c r="HH172" s="88"/>
      <c r="HI172" s="88"/>
      <c r="HJ172" s="88"/>
      <c r="HK172" s="88"/>
      <c r="HL172" s="88"/>
      <c r="HM172" s="88"/>
      <c r="HN172" s="88"/>
      <c r="HO172" s="88"/>
      <c r="HP172" s="88"/>
      <c r="HQ172" s="88"/>
      <c r="HR172" s="88"/>
      <c r="HS172" s="88"/>
      <c r="HT172" s="88"/>
      <c r="HU172" s="88"/>
      <c r="HV172" s="88"/>
      <c r="HW172" s="88"/>
      <c r="HX172" s="88"/>
      <c r="HY172" s="88"/>
      <c r="HZ172" s="88"/>
      <c r="IA172" s="88"/>
      <c r="IB172" s="88"/>
      <c r="IC172" s="88"/>
      <c r="ID172" s="88"/>
      <c r="IE172" s="88"/>
      <c r="IF172" s="88"/>
      <c r="IG172" s="88"/>
      <c r="IH172" s="88"/>
      <c r="II172" s="88"/>
      <c r="IJ172" s="88"/>
      <c r="IK172" s="88"/>
      <c r="IL172" s="88"/>
      <c r="IM172" s="88"/>
      <c r="IN172" s="88"/>
      <c r="IO172" s="88"/>
      <c r="IP172" s="88"/>
      <c r="IQ172" s="88"/>
      <c r="IR172" s="88"/>
      <c r="IS172" s="88"/>
    </row>
    <row r="173" spans="1:253" s="101" customFormat="1" ht="15.75">
      <c r="A173" s="32">
        <v>164</v>
      </c>
      <c r="B173" s="94" t="s">
        <v>7686</v>
      </c>
      <c r="C173" s="115" t="s">
        <v>7687</v>
      </c>
      <c r="D173" s="32" t="s">
        <v>36</v>
      </c>
      <c r="E173" s="32"/>
      <c r="F173" s="32"/>
      <c r="G173" s="32" t="s">
        <v>46</v>
      </c>
      <c r="H173" s="32" t="s">
        <v>38</v>
      </c>
      <c r="I173" s="32" t="s">
        <v>39</v>
      </c>
      <c r="J173" s="32" t="s">
        <v>36</v>
      </c>
      <c r="K173" s="32"/>
      <c r="L173" s="32"/>
      <c r="M173" s="32"/>
      <c r="N173" s="32"/>
      <c r="O173" s="32" t="s">
        <v>36</v>
      </c>
      <c r="P173" s="32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>
        <v>1</v>
      </c>
      <c r="AC173" s="94" t="s">
        <v>6548</v>
      </c>
      <c r="AD173" s="32" t="s">
        <v>13543</v>
      </c>
      <c r="AE173" s="93" t="s">
        <v>6438</v>
      </c>
      <c r="AF173" s="32">
        <f t="shared" si="2"/>
        <v>32</v>
      </c>
      <c r="AG173" s="100" t="s">
        <v>7688</v>
      </c>
      <c r="AH173" s="519" t="s">
        <v>7689</v>
      </c>
      <c r="AI173" s="105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/>
      <c r="BV173" s="88"/>
      <c r="BW173" s="88"/>
      <c r="BX173" s="88"/>
      <c r="BY173" s="88"/>
      <c r="BZ173" s="88"/>
      <c r="CA173" s="88"/>
      <c r="CB173" s="88"/>
      <c r="CC173" s="88"/>
      <c r="CD173" s="88"/>
      <c r="CE173" s="88"/>
      <c r="CF173" s="88"/>
      <c r="CG173" s="88"/>
      <c r="CH173" s="88"/>
      <c r="CI173" s="88"/>
      <c r="CJ173" s="88"/>
      <c r="CK173" s="88"/>
      <c r="CL173" s="88"/>
      <c r="CM173" s="88"/>
      <c r="CN173" s="88"/>
      <c r="CO173" s="88"/>
      <c r="CP173" s="88"/>
      <c r="CQ173" s="88"/>
      <c r="CR173" s="88"/>
      <c r="CS173" s="88"/>
      <c r="CT173" s="88"/>
      <c r="CU173" s="88"/>
      <c r="CV173" s="88"/>
      <c r="CW173" s="88"/>
      <c r="CX173" s="88"/>
      <c r="CY173" s="88"/>
      <c r="CZ173" s="88"/>
      <c r="DA173" s="88"/>
      <c r="DB173" s="88"/>
      <c r="DC173" s="88"/>
      <c r="DD173" s="88"/>
      <c r="DE173" s="88"/>
      <c r="DF173" s="88"/>
      <c r="DG173" s="88"/>
      <c r="DH173" s="88"/>
      <c r="DI173" s="88"/>
      <c r="DJ173" s="88"/>
      <c r="DK173" s="88"/>
      <c r="DL173" s="88"/>
      <c r="DM173" s="88"/>
      <c r="DN173" s="88"/>
      <c r="DO173" s="88"/>
      <c r="DP173" s="88"/>
      <c r="DQ173" s="88"/>
      <c r="DR173" s="88"/>
      <c r="DS173" s="88"/>
      <c r="DT173" s="88"/>
      <c r="DU173" s="88"/>
      <c r="DV173" s="88"/>
      <c r="DW173" s="88"/>
      <c r="DX173" s="88"/>
      <c r="DY173" s="88"/>
      <c r="DZ173" s="88"/>
      <c r="EA173" s="88"/>
      <c r="EB173" s="88"/>
      <c r="EC173" s="88"/>
      <c r="ED173" s="88"/>
      <c r="EE173" s="88"/>
      <c r="EF173" s="88"/>
      <c r="EG173" s="88"/>
      <c r="EH173" s="88"/>
      <c r="EI173" s="88"/>
      <c r="EJ173" s="88"/>
      <c r="EK173" s="88"/>
      <c r="EL173" s="88"/>
      <c r="EM173" s="88"/>
      <c r="EN173" s="88"/>
      <c r="EO173" s="88"/>
      <c r="EP173" s="88"/>
      <c r="EQ173" s="88"/>
      <c r="ER173" s="88"/>
      <c r="ES173" s="88"/>
      <c r="ET173" s="88"/>
      <c r="EU173" s="88"/>
      <c r="EV173" s="88"/>
      <c r="EW173" s="88"/>
      <c r="EX173" s="88"/>
      <c r="EY173" s="88"/>
      <c r="EZ173" s="88"/>
      <c r="FA173" s="88"/>
      <c r="FB173" s="88"/>
      <c r="FC173" s="88"/>
      <c r="FD173" s="88"/>
      <c r="FE173" s="88"/>
      <c r="FF173" s="88"/>
      <c r="FG173" s="88"/>
      <c r="FH173" s="88"/>
      <c r="FI173" s="88"/>
      <c r="FJ173" s="88"/>
      <c r="FK173" s="88"/>
      <c r="FL173" s="88"/>
      <c r="FM173" s="88"/>
      <c r="FN173" s="88"/>
      <c r="FO173" s="88"/>
      <c r="FP173" s="88"/>
      <c r="FQ173" s="88"/>
      <c r="FR173" s="88"/>
      <c r="FS173" s="88"/>
      <c r="FT173" s="88"/>
      <c r="FU173" s="88"/>
      <c r="FV173" s="88"/>
      <c r="FW173" s="88"/>
      <c r="FX173" s="88"/>
      <c r="FY173" s="88"/>
      <c r="FZ173" s="88"/>
      <c r="GA173" s="88"/>
      <c r="GB173" s="88"/>
      <c r="GC173" s="88"/>
      <c r="GD173" s="88"/>
      <c r="GE173" s="88"/>
      <c r="GF173" s="88"/>
      <c r="GG173" s="88"/>
      <c r="GH173" s="88"/>
      <c r="GI173" s="88"/>
      <c r="GJ173" s="88"/>
      <c r="GK173" s="88"/>
      <c r="GL173" s="88"/>
      <c r="GM173" s="88"/>
      <c r="GN173" s="88"/>
      <c r="GO173" s="88"/>
      <c r="GP173" s="88"/>
      <c r="GQ173" s="88"/>
      <c r="GR173" s="88"/>
      <c r="GS173" s="88"/>
      <c r="GT173" s="88"/>
      <c r="GU173" s="88"/>
      <c r="GV173" s="88"/>
      <c r="GW173" s="88"/>
      <c r="GX173" s="88"/>
      <c r="GY173" s="88"/>
      <c r="GZ173" s="88"/>
      <c r="HA173" s="88"/>
      <c r="HB173" s="88"/>
      <c r="HC173" s="88"/>
      <c r="HD173" s="88"/>
      <c r="HE173" s="88"/>
      <c r="HF173" s="88"/>
      <c r="HG173" s="88"/>
      <c r="HH173" s="88"/>
      <c r="HI173" s="88"/>
      <c r="HJ173" s="88"/>
      <c r="HK173" s="88"/>
      <c r="HL173" s="88"/>
      <c r="HM173" s="88"/>
      <c r="HN173" s="88"/>
      <c r="HO173" s="88"/>
      <c r="HP173" s="88"/>
      <c r="HQ173" s="88"/>
      <c r="HR173" s="88"/>
      <c r="HS173" s="88"/>
      <c r="HT173" s="88"/>
      <c r="HU173" s="88"/>
      <c r="HV173" s="88"/>
      <c r="HW173" s="88"/>
      <c r="HX173" s="88"/>
      <c r="HY173" s="88"/>
      <c r="HZ173" s="88"/>
      <c r="IA173" s="88"/>
      <c r="IB173" s="88"/>
      <c r="IC173" s="88"/>
      <c r="ID173" s="88"/>
      <c r="IE173" s="88"/>
      <c r="IF173" s="88"/>
      <c r="IG173" s="88"/>
      <c r="IH173" s="88"/>
      <c r="II173" s="88"/>
      <c r="IJ173" s="88"/>
      <c r="IK173" s="88"/>
      <c r="IL173" s="88"/>
      <c r="IM173" s="88"/>
      <c r="IN173" s="88"/>
      <c r="IO173" s="88"/>
      <c r="IP173" s="88"/>
      <c r="IQ173" s="88"/>
      <c r="IR173" s="88"/>
      <c r="IS173" s="88"/>
    </row>
    <row r="174" spans="1:253" s="88" customFormat="1" ht="15.75">
      <c r="A174" s="32">
        <v>165</v>
      </c>
      <c r="B174" s="94" t="s">
        <v>2367</v>
      </c>
      <c r="C174" s="115" t="s">
        <v>6575</v>
      </c>
      <c r="D174" s="36" t="s">
        <v>36</v>
      </c>
      <c r="E174" s="36"/>
      <c r="F174" s="36"/>
      <c r="G174" s="36" t="s">
        <v>46</v>
      </c>
      <c r="H174" s="36" t="s">
        <v>38</v>
      </c>
      <c r="I174" s="36" t="s">
        <v>524</v>
      </c>
      <c r="J174" s="36" t="s">
        <v>36</v>
      </c>
      <c r="K174" s="36"/>
      <c r="L174" s="36"/>
      <c r="M174" s="36" t="s">
        <v>36</v>
      </c>
      <c r="N174" s="36"/>
      <c r="O174" s="36"/>
      <c r="P174" s="3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>
        <v>1</v>
      </c>
      <c r="AC174" s="93" t="s">
        <v>6443</v>
      </c>
      <c r="AD174" s="32" t="s">
        <v>13543</v>
      </c>
      <c r="AE174" s="93" t="s">
        <v>6438</v>
      </c>
      <c r="AF174" s="32">
        <f t="shared" si="2"/>
        <v>33</v>
      </c>
      <c r="AG174" s="100" t="s">
        <v>6576</v>
      </c>
      <c r="AH174" s="519" t="s">
        <v>6577</v>
      </c>
      <c r="AI174" s="105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1"/>
      <c r="BN174" s="101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1"/>
      <c r="BZ174" s="101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1"/>
      <c r="CM174" s="101"/>
      <c r="CN174" s="101"/>
      <c r="CO174" s="101"/>
      <c r="CP174" s="101"/>
      <c r="CQ174" s="101"/>
      <c r="CR174" s="101"/>
      <c r="CS174" s="101"/>
      <c r="CT174" s="101"/>
      <c r="CU174" s="101"/>
      <c r="CV174" s="101"/>
      <c r="CW174" s="101"/>
      <c r="CX174" s="101"/>
      <c r="CY174" s="101"/>
      <c r="CZ174" s="101"/>
      <c r="DA174" s="101"/>
      <c r="DB174" s="101"/>
      <c r="DC174" s="101"/>
      <c r="DD174" s="101"/>
      <c r="DE174" s="101"/>
      <c r="DF174" s="101"/>
      <c r="DG174" s="101"/>
      <c r="DH174" s="101"/>
      <c r="DI174" s="101"/>
      <c r="DJ174" s="101"/>
      <c r="DK174" s="101"/>
      <c r="DL174" s="101"/>
      <c r="DM174" s="101"/>
      <c r="DN174" s="101"/>
      <c r="DO174" s="101"/>
      <c r="DP174" s="101"/>
      <c r="DQ174" s="101"/>
      <c r="DR174" s="101"/>
      <c r="DS174" s="101"/>
      <c r="DT174" s="101"/>
      <c r="DU174" s="101"/>
      <c r="DV174" s="101"/>
      <c r="DW174" s="101"/>
      <c r="DX174" s="101"/>
      <c r="DY174" s="101"/>
      <c r="DZ174" s="101"/>
      <c r="EA174" s="101"/>
      <c r="EB174" s="101"/>
      <c r="EC174" s="101"/>
      <c r="ED174" s="101"/>
      <c r="EE174" s="101"/>
      <c r="EF174" s="101"/>
      <c r="EG174" s="101"/>
      <c r="EH174" s="101"/>
      <c r="EI174" s="101"/>
      <c r="EJ174" s="101"/>
      <c r="EK174" s="101"/>
      <c r="EL174" s="101"/>
      <c r="EM174" s="101"/>
      <c r="EN174" s="101"/>
      <c r="EO174" s="101"/>
      <c r="EP174" s="101"/>
      <c r="EQ174" s="101"/>
      <c r="ER174" s="101"/>
      <c r="ES174" s="101"/>
      <c r="ET174" s="101"/>
      <c r="EU174" s="101"/>
      <c r="EV174" s="101"/>
      <c r="EW174" s="101"/>
      <c r="EX174" s="101"/>
      <c r="EY174" s="101"/>
      <c r="EZ174" s="101"/>
      <c r="FA174" s="101"/>
      <c r="FB174" s="101"/>
      <c r="FC174" s="101"/>
      <c r="FD174" s="101"/>
      <c r="FE174" s="101"/>
      <c r="FF174" s="101"/>
      <c r="FG174" s="101"/>
      <c r="FH174" s="101"/>
      <c r="FI174" s="101"/>
      <c r="FJ174" s="101"/>
      <c r="FK174" s="101"/>
      <c r="FL174" s="101"/>
      <c r="FM174" s="101"/>
      <c r="FN174" s="101"/>
      <c r="FO174" s="101"/>
      <c r="FP174" s="101"/>
      <c r="FQ174" s="101"/>
      <c r="FR174" s="101"/>
      <c r="FS174" s="101"/>
      <c r="FT174" s="101"/>
      <c r="FU174" s="101"/>
      <c r="FV174" s="101"/>
      <c r="FW174" s="101"/>
      <c r="FX174" s="101"/>
      <c r="FY174" s="101"/>
      <c r="FZ174" s="101"/>
      <c r="GA174" s="101"/>
      <c r="GB174" s="101"/>
      <c r="GC174" s="101"/>
      <c r="GD174" s="101"/>
      <c r="GE174" s="101"/>
      <c r="GF174" s="101"/>
      <c r="GG174" s="101"/>
      <c r="GH174" s="101"/>
      <c r="GI174" s="101"/>
      <c r="GJ174" s="101"/>
      <c r="GK174" s="101"/>
      <c r="GL174" s="101"/>
      <c r="GM174" s="101"/>
      <c r="GN174" s="101"/>
      <c r="GO174" s="101"/>
      <c r="GP174" s="101"/>
      <c r="GQ174" s="101"/>
      <c r="GR174" s="101"/>
      <c r="GS174" s="101"/>
      <c r="GT174" s="101"/>
      <c r="GU174" s="101"/>
      <c r="GV174" s="101"/>
      <c r="GW174" s="101"/>
      <c r="GX174" s="101"/>
      <c r="GY174" s="101"/>
      <c r="GZ174" s="101"/>
      <c r="HA174" s="101"/>
      <c r="HB174" s="101"/>
      <c r="HC174" s="101"/>
      <c r="HD174" s="101"/>
      <c r="HE174" s="101"/>
      <c r="HF174" s="101"/>
      <c r="HG174" s="101"/>
      <c r="HH174" s="101"/>
      <c r="HI174" s="101"/>
      <c r="HJ174" s="101"/>
      <c r="HK174" s="101"/>
      <c r="HL174" s="101"/>
      <c r="HM174" s="101"/>
      <c r="HN174" s="101"/>
      <c r="HO174" s="101"/>
      <c r="HP174" s="101"/>
      <c r="HQ174" s="101"/>
      <c r="HR174" s="101"/>
      <c r="HS174" s="101"/>
      <c r="HT174" s="101"/>
      <c r="HU174" s="101"/>
      <c r="HV174" s="101"/>
      <c r="HW174" s="101"/>
      <c r="HX174" s="101"/>
      <c r="HY174" s="101"/>
      <c r="HZ174" s="101"/>
      <c r="IA174" s="101"/>
      <c r="IB174" s="101"/>
      <c r="IC174" s="101"/>
      <c r="ID174" s="101"/>
      <c r="IE174" s="101"/>
      <c r="IF174" s="101"/>
      <c r="IG174" s="101"/>
      <c r="IH174" s="101"/>
      <c r="II174" s="101"/>
      <c r="IJ174" s="101"/>
      <c r="IK174" s="101"/>
      <c r="IL174" s="101"/>
      <c r="IM174" s="101"/>
      <c r="IN174" s="101"/>
      <c r="IO174" s="101"/>
      <c r="IP174" s="101"/>
      <c r="IQ174" s="101"/>
      <c r="IR174" s="101"/>
      <c r="IS174" s="101"/>
    </row>
    <row r="175" spans="1:253" s="88" customFormat="1" ht="15.75">
      <c r="A175" s="32">
        <v>166</v>
      </c>
      <c r="B175" s="94" t="s">
        <v>6592</v>
      </c>
      <c r="C175" s="115" t="s">
        <v>666</v>
      </c>
      <c r="D175" s="36"/>
      <c r="E175" s="36"/>
      <c r="F175" s="36"/>
      <c r="G175" s="36" t="s">
        <v>46</v>
      </c>
      <c r="H175" s="36" t="s">
        <v>77</v>
      </c>
      <c r="I175" s="36" t="s">
        <v>524</v>
      </c>
      <c r="J175" s="36" t="s">
        <v>36</v>
      </c>
      <c r="K175" s="36"/>
      <c r="L175" s="36"/>
      <c r="M175" s="36"/>
      <c r="N175" s="36" t="s">
        <v>36</v>
      </c>
      <c r="O175" s="36"/>
      <c r="P175" s="3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>
        <v>1</v>
      </c>
      <c r="AC175" s="93" t="s">
        <v>6443</v>
      </c>
      <c r="AD175" s="32" t="s">
        <v>13543</v>
      </c>
      <c r="AE175" s="93" t="s">
        <v>6438</v>
      </c>
      <c r="AF175" s="32">
        <f t="shared" si="2"/>
        <v>34</v>
      </c>
      <c r="AG175" s="100" t="s">
        <v>6593</v>
      </c>
      <c r="AH175" s="519" t="s">
        <v>6594</v>
      </c>
      <c r="AI175" s="105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1"/>
      <c r="BN175" s="101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1"/>
      <c r="BZ175" s="101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1"/>
      <c r="CM175" s="101"/>
      <c r="CN175" s="101"/>
      <c r="CO175" s="101"/>
      <c r="CP175" s="101"/>
      <c r="CQ175" s="101"/>
      <c r="CR175" s="101"/>
      <c r="CS175" s="101"/>
      <c r="CT175" s="101"/>
      <c r="CU175" s="101"/>
      <c r="CV175" s="101"/>
      <c r="CW175" s="101"/>
      <c r="CX175" s="101"/>
      <c r="CY175" s="101"/>
      <c r="CZ175" s="101"/>
      <c r="DA175" s="101"/>
      <c r="DB175" s="101"/>
      <c r="DC175" s="101"/>
      <c r="DD175" s="101"/>
      <c r="DE175" s="101"/>
      <c r="DF175" s="101"/>
      <c r="DG175" s="101"/>
      <c r="DH175" s="101"/>
      <c r="DI175" s="101"/>
      <c r="DJ175" s="101"/>
      <c r="DK175" s="101"/>
      <c r="DL175" s="101"/>
      <c r="DM175" s="101"/>
      <c r="DN175" s="101"/>
      <c r="DO175" s="101"/>
      <c r="DP175" s="101"/>
      <c r="DQ175" s="101"/>
      <c r="DR175" s="101"/>
      <c r="DS175" s="101"/>
      <c r="DT175" s="101"/>
      <c r="DU175" s="101"/>
      <c r="DV175" s="101"/>
      <c r="DW175" s="101"/>
      <c r="DX175" s="101"/>
      <c r="DY175" s="101"/>
      <c r="DZ175" s="101"/>
      <c r="EA175" s="101"/>
      <c r="EB175" s="101"/>
      <c r="EC175" s="101"/>
      <c r="ED175" s="101"/>
      <c r="EE175" s="101"/>
      <c r="EF175" s="101"/>
      <c r="EG175" s="101"/>
      <c r="EH175" s="101"/>
      <c r="EI175" s="101"/>
      <c r="EJ175" s="101"/>
      <c r="EK175" s="101"/>
      <c r="EL175" s="101"/>
      <c r="EM175" s="101"/>
      <c r="EN175" s="101"/>
      <c r="EO175" s="101"/>
      <c r="EP175" s="101"/>
      <c r="EQ175" s="101"/>
      <c r="ER175" s="101"/>
      <c r="ES175" s="101"/>
      <c r="ET175" s="101"/>
      <c r="EU175" s="101"/>
      <c r="EV175" s="101"/>
      <c r="EW175" s="101"/>
      <c r="EX175" s="101"/>
      <c r="EY175" s="101"/>
      <c r="EZ175" s="101"/>
      <c r="FA175" s="101"/>
      <c r="FB175" s="101"/>
      <c r="FC175" s="101"/>
      <c r="FD175" s="101"/>
      <c r="FE175" s="101"/>
      <c r="FF175" s="101"/>
      <c r="FG175" s="101"/>
      <c r="FH175" s="101"/>
      <c r="FI175" s="101"/>
      <c r="FJ175" s="101"/>
      <c r="FK175" s="101"/>
      <c r="FL175" s="101"/>
      <c r="FM175" s="101"/>
      <c r="FN175" s="101"/>
      <c r="FO175" s="101"/>
      <c r="FP175" s="101"/>
      <c r="FQ175" s="101"/>
      <c r="FR175" s="101"/>
      <c r="FS175" s="101"/>
      <c r="FT175" s="101"/>
      <c r="FU175" s="101"/>
      <c r="FV175" s="101"/>
      <c r="FW175" s="101"/>
      <c r="FX175" s="101"/>
      <c r="FY175" s="101"/>
      <c r="FZ175" s="101"/>
      <c r="GA175" s="101"/>
      <c r="GB175" s="101"/>
      <c r="GC175" s="101"/>
      <c r="GD175" s="101"/>
      <c r="GE175" s="101"/>
      <c r="GF175" s="101"/>
      <c r="GG175" s="101"/>
      <c r="GH175" s="101"/>
      <c r="GI175" s="101"/>
      <c r="GJ175" s="101"/>
      <c r="GK175" s="101"/>
      <c r="GL175" s="101"/>
      <c r="GM175" s="101"/>
      <c r="GN175" s="101"/>
      <c r="GO175" s="101"/>
      <c r="GP175" s="101"/>
      <c r="GQ175" s="101"/>
      <c r="GR175" s="101"/>
      <c r="GS175" s="101"/>
      <c r="GT175" s="101"/>
      <c r="GU175" s="101"/>
      <c r="GV175" s="101"/>
      <c r="GW175" s="101"/>
      <c r="GX175" s="101"/>
      <c r="GY175" s="101"/>
      <c r="GZ175" s="101"/>
      <c r="HA175" s="101"/>
      <c r="HB175" s="101"/>
      <c r="HC175" s="101"/>
      <c r="HD175" s="101"/>
      <c r="HE175" s="101"/>
      <c r="HF175" s="101"/>
      <c r="HG175" s="101"/>
      <c r="HH175" s="101"/>
      <c r="HI175" s="101"/>
      <c r="HJ175" s="101"/>
      <c r="HK175" s="101"/>
      <c r="HL175" s="101"/>
      <c r="HM175" s="101"/>
      <c r="HN175" s="101"/>
      <c r="HO175" s="101"/>
      <c r="HP175" s="101"/>
      <c r="HQ175" s="101"/>
      <c r="HR175" s="101"/>
      <c r="HS175" s="101"/>
      <c r="HT175" s="101"/>
      <c r="HU175" s="101"/>
      <c r="HV175" s="101"/>
      <c r="HW175" s="101"/>
      <c r="HX175" s="101"/>
      <c r="HY175" s="101"/>
      <c r="HZ175" s="101"/>
      <c r="IA175" s="101"/>
      <c r="IB175" s="101"/>
      <c r="IC175" s="101"/>
      <c r="ID175" s="101"/>
      <c r="IE175" s="101"/>
      <c r="IF175" s="101"/>
      <c r="IG175" s="101"/>
      <c r="IH175" s="101"/>
      <c r="II175" s="101"/>
      <c r="IJ175" s="101"/>
      <c r="IK175" s="101"/>
      <c r="IL175" s="101"/>
      <c r="IM175" s="101"/>
      <c r="IN175" s="101"/>
      <c r="IO175" s="101"/>
      <c r="IP175" s="101"/>
      <c r="IQ175" s="101"/>
      <c r="IR175" s="101"/>
      <c r="IS175" s="101"/>
    </row>
    <row r="176" spans="1:253" s="88" customFormat="1" ht="15.75">
      <c r="A176" s="32">
        <v>167</v>
      </c>
      <c r="B176" s="94" t="s">
        <v>6629</v>
      </c>
      <c r="C176" s="115" t="s">
        <v>6630</v>
      </c>
      <c r="D176" s="36" t="s">
        <v>36</v>
      </c>
      <c r="E176" s="36" t="s">
        <v>170</v>
      </c>
      <c r="F176" s="36"/>
      <c r="G176" s="36" t="s">
        <v>37</v>
      </c>
      <c r="H176" s="36" t="s">
        <v>38</v>
      </c>
      <c r="I176" s="36" t="s">
        <v>524</v>
      </c>
      <c r="J176" s="36" t="s">
        <v>36</v>
      </c>
      <c r="K176" s="36"/>
      <c r="L176" s="36"/>
      <c r="M176" s="36"/>
      <c r="N176" s="36"/>
      <c r="O176" s="36"/>
      <c r="P176" s="36" t="s">
        <v>36</v>
      </c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>
        <v>1</v>
      </c>
      <c r="AC176" s="93" t="s">
        <v>6443</v>
      </c>
      <c r="AD176" s="32" t="s">
        <v>13543</v>
      </c>
      <c r="AE176" s="93" t="s">
        <v>6438</v>
      </c>
      <c r="AF176" s="32">
        <f t="shared" si="2"/>
        <v>35</v>
      </c>
      <c r="AG176" s="100" t="s">
        <v>6631</v>
      </c>
      <c r="AH176" s="519" t="s">
        <v>6632</v>
      </c>
      <c r="AI176" s="105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1"/>
      <c r="BN176" s="101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1"/>
      <c r="BZ176" s="101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1"/>
      <c r="CM176" s="101"/>
      <c r="CN176" s="101"/>
      <c r="CO176" s="101"/>
      <c r="CP176" s="101"/>
      <c r="CQ176" s="101"/>
      <c r="CR176" s="101"/>
      <c r="CS176" s="101"/>
      <c r="CT176" s="101"/>
      <c r="CU176" s="101"/>
      <c r="CV176" s="101"/>
      <c r="CW176" s="101"/>
      <c r="CX176" s="101"/>
      <c r="CY176" s="101"/>
      <c r="CZ176" s="101"/>
      <c r="DA176" s="101"/>
      <c r="DB176" s="101"/>
      <c r="DC176" s="101"/>
      <c r="DD176" s="101"/>
      <c r="DE176" s="101"/>
      <c r="DF176" s="101"/>
      <c r="DG176" s="101"/>
      <c r="DH176" s="101"/>
      <c r="DI176" s="101"/>
      <c r="DJ176" s="101"/>
      <c r="DK176" s="101"/>
      <c r="DL176" s="101"/>
      <c r="DM176" s="101"/>
      <c r="DN176" s="101"/>
      <c r="DO176" s="101"/>
      <c r="DP176" s="101"/>
      <c r="DQ176" s="101"/>
      <c r="DR176" s="101"/>
      <c r="DS176" s="101"/>
      <c r="DT176" s="101"/>
      <c r="DU176" s="101"/>
      <c r="DV176" s="101"/>
      <c r="DW176" s="101"/>
      <c r="DX176" s="101"/>
      <c r="DY176" s="101"/>
      <c r="DZ176" s="101"/>
      <c r="EA176" s="101"/>
      <c r="EB176" s="101"/>
      <c r="EC176" s="101"/>
      <c r="ED176" s="101"/>
      <c r="EE176" s="101"/>
      <c r="EF176" s="101"/>
      <c r="EG176" s="101"/>
      <c r="EH176" s="101"/>
      <c r="EI176" s="101"/>
      <c r="EJ176" s="101"/>
      <c r="EK176" s="101"/>
      <c r="EL176" s="101"/>
      <c r="EM176" s="101"/>
      <c r="EN176" s="101"/>
      <c r="EO176" s="101"/>
      <c r="EP176" s="101"/>
      <c r="EQ176" s="101"/>
      <c r="ER176" s="101"/>
      <c r="ES176" s="101"/>
      <c r="ET176" s="101"/>
      <c r="EU176" s="101"/>
      <c r="EV176" s="101"/>
      <c r="EW176" s="101"/>
      <c r="EX176" s="101"/>
      <c r="EY176" s="101"/>
      <c r="EZ176" s="101"/>
      <c r="FA176" s="101"/>
      <c r="FB176" s="101"/>
      <c r="FC176" s="101"/>
      <c r="FD176" s="101"/>
      <c r="FE176" s="101"/>
      <c r="FF176" s="101"/>
      <c r="FG176" s="101"/>
      <c r="FH176" s="101"/>
      <c r="FI176" s="101"/>
      <c r="FJ176" s="101"/>
      <c r="FK176" s="101"/>
      <c r="FL176" s="101"/>
      <c r="FM176" s="101"/>
      <c r="FN176" s="101"/>
      <c r="FO176" s="101"/>
      <c r="FP176" s="101"/>
      <c r="FQ176" s="101"/>
      <c r="FR176" s="101"/>
      <c r="FS176" s="101"/>
      <c r="FT176" s="101"/>
      <c r="FU176" s="101"/>
      <c r="FV176" s="101"/>
      <c r="FW176" s="101"/>
      <c r="FX176" s="101"/>
      <c r="FY176" s="101"/>
      <c r="FZ176" s="101"/>
      <c r="GA176" s="101"/>
      <c r="GB176" s="101"/>
      <c r="GC176" s="101"/>
      <c r="GD176" s="101"/>
      <c r="GE176" s="101"/>
      <c r="GF176" s="101"/>
      <c r="GG176" s="101"/>
      <c r="GH176" s="101"/>
      <c r="GI176" s="101"/>
      <c r="GJ176" s="101"/>
      <c r="GK176" s="101"/>
      <c r="GL176" s="101"/>
      <c r="GM176" s="101"/>
      <c r="GN176" s="101"/>
      <c r="GO176" s="101"/>
      <c r="GP176" s="101"/>
      <c r="GQ176" s="101"/>
      <c r="GR176" s="101"/>
      <c r="GS176" s="101"/>
      <c r="GT176" s="101"/>
      <c r="GU176" s="101"/>
      <c r="GV176" s="101"/>
      <c r="GW176" s="101"/>
      <c r="GX176" s="101"/>
      <c r="GY176" s="101"/>
      <c r="GZ176" s="101"/>
      <c r="HA176" s="101"/>
      <c r="HB176" s="101"/>
      <c r="HC176" s="101"/>
      <c r="HD176" s="101"/>
      <c r="HE176" s="101"/>
      <c r="HF176" s="101"/>
      <c r="HG176" s="101"/>
      <c r="HH176" s="101"/>
      <c r="HI176" s="101"/>
      <c r="HJ176" s="101"/>
      <c r="HK176" s="101"/>
      <c r="HL176" s="101"/>
      <c r="HM176" s="101"/>
      <c r="HN176" s="101"/>
      <c r="HO176" s="101"/>
      <c r="HP176" s="101"/>
      <c r="HQ176" s="101"/>
      <c r="HR176" s="101"/>
      <c r="HS176" s="101"/>
      <c r="HT176" s="101"/>
      <c r="HU176" s="101"/>
      <c r="HV176" s="101"/>
      <c r="HW176" s="101"/>
      <c r="HX176" s="101"/>
      <c r="HY176" s="101"/>
      <c r="HZ176" s="101"/>
      <c r="IA176" s="101"/>
      <c r="IB176" s="101"/>
      <c r="IC176" s="101"/>
      <c r="ID176" s="101"/>
      <c r="IE176" s="101"/>
      <c r="IF176" s="101"/>
      <c r="IG176" s="101"/>
      <c r="IH176" s="101"/>
      <c r="II176" s="101"/>
      <c r="IJ176" s="101"/>
      <c r="IK176" s="101"/>
      <c r="IL176" s="101"/>
      <c r="IM176" s="101"/>
      <c r="IN176" s="101"/>
      <c r="IO176" s="101"/>
      <c r="IP176" s="101"/>
      <c r="IQ176" s="101"/>
      <c r="IR176" s="101"/>
      <c r="IS176" s="101"/>
    </row>
    <row r="177" spans="1:253" s="88" customFormat="1" ht="31.5">
      <c r="A177" s="32">
        <v>168</v>
      </c>
      <c r="B177" s="245" t="s">
        <v>7536</v>
      </c>
      <c r="C177" s="245" t="s">
        <v>7537</v>
      </c>
      <c r="D177" s="32" t="s">
        <v>36</v>
      </c>
      <c r="E177" s="32"/>
      <c r="F177" s="32"/>
      <c r="G177" s="32" t="s">
        <v>46</v>
      </c>
      <c r="H177" s="32" t="s">
        <v>7538</v>
      </c>
      <c r="I177" s="32" t="s">
        <v>7533</v>
      </c>
      <c r="J177" s="32" t="s">
        <v>36</v>
      </c>
      <c r="K177" s="32"/>
      <c r="L177" s="32"/>
      <c r="M177" s="32"/>
      <c r="N177" s="32"/>
      <c r="O177" s="32"/>
      <c r="P177" s="32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>
        <v>1</v>
      </c>
      <c r="AC177" s="94" t="s">
        <v>6531</v>
      </c>
      <c r="AD177" s="32" t="s">
        <v>13543</v>
      </c>
      <c r="AE177" s="93" t="s">
        <v>6438</v>
      </c>
      <c r="AF177" s="32">
        <f t="shared" si="2"/>
        <v>36</v>
      </c>
      <c r="AG177" s="100" t="s">
        <v>7539</v>
      </c>
      <c r="AH177" s="519" t="s">
        <v>7540</v>
      </c>
      <c r="AI177" s="105"/>
    </row>
    <row r="178" spans="1:253" s="88" customFormat="1" ht="15.75">
      <c r="A178" s="32">
        <v>169</v>
      </c>
      <c r="B178" s="94" t="s">
        <v>6714</v>
      </c>
      <c r="C178" s="115" t="s">
        <v>6715</v>
      </c>
      <c r="D178" s="32"/>
      <c r="E178" s="36"/>
      <c r="F178" s="32"/>
      <c r="G178" s="32" t="s">
        <v>46</v>
      </c>
      <c r="H178" s="32" t="s">
        <v>219</v>
      </c>
      <c r="I178" s="32" t="s">
        <v>6460</v>
      </c>
      <c r="J178" s="32" t="s">
        <v>805</v>
      </c>
      <c r="K178" s="32"/>
      <c r="L178" s="36"/>
      <c r="M178" s="36"/>
      <c r="N178" s="36"/>
      <c r="O178" s="36" t="s">
        <v>36</v>
      </c>
      <c r="P178" s="3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>
        <v>1</v>
      </c>
      <c r="AC178" s="93" t="s">
        <v>6455</v>
      </c>
      <c r="AD178" s="32" t="s">
        <v>13543</v>
      </c>
      <c r="AE178" s="93" t="s">
        <v>6438</v>
      </c>
      <c r="AF178" s="32">
        <f t="shared" si="2"/>
        <v>37</v>
      </c>
      <c r="AG178" s="100" t="s">
        <v>6716</v>
      </c>
      <c r="AH178" s="519" t="s">
        <v>6717</v>
      </c>
      <c r="AI178" s="105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1"/>
      <c r="BN178" s="101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1"/>
      <c r="BZ178" s="101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1"/>
      <c r="CM178" s="101"/>
      <c r="CN178" s="101"/>
      <c r="CO178" s="101"/>
      <c r="CP178" s="101"/>
      <c r="CQ178" s="101"/>
      <c r="CR178" s="101"/>
      <c r="CS178" s="101"/>
      <c r="CT178" s="101"/>
      <c r="CU178" s="101"/>
      <c r="CV178" s="101"/>
      <c r="CW178" s="101"/>
      <c r="CX178" s="101"/>
      <c r="CY178" s="101"/>
      <c r="CZ178" s="101"/>
      <c r="DA178" s="101"/>
      <c r="DB178" s="101"/>
      <c r="DC178" s="101"/>
      <c r="DD178" s="101"/>
      <c r="DE178" s="101"/>
      <c r="DF178" s="101"/>
      <c r="DG178" s="101"/>
      <c r="DH178" s="101"/>
      <c r="DI178" s="101"/>
      <c r="DJ178" s="101"/>
      <c r="DK178" s="101"/>
      <c r="DL178" s="101"/>
      <c r="DM178" s="101"/>
      <c r="DN178" s="101"/>
      <c r="DO178" s="101"/>
      <c r="DP178" s="101"/>
      <c r="DQ178" s="101"/>
      <c r="DR178" s="101"/>
      <c r="DS178" s="101"/>
      <c r="DT178" s="101"/>
      <c r="DU178" s="101"/>
      <c r="DV178" s="101"/>
      <c r="DW178" s="101"/>
      <c r="DX178" s="101"/>
      <c r="DY178" s="101"/>
      <c r="DZ178" s="101"/>
      <c r="EA178" s="101"/>
      <c r="EB178" s="101"/>
      <c r="EC178" s="101"/>
      <c r="ED178" s="101"/>
      <c r="EE178" s="101"/>
      <c r="EF178" s="101"/>
      <c r="EG178" s="101"/>
      <c r="EH178" s="101"/>
      <c r="EI178" s="101"/>
      <c r="EJ178" s="101"/>
      <c r="EK178" s="101"/>
      <c r="EL178" s="101"/>
      <c r="EM178" s="101"/>
      <c r="EN178" s="101"/>
      <c r="EO178" s="101"/>
      <c r="EP178" s="101"/>
      <c r="EQ178" s="101"/>
      <c r="ER178" s="101"/>
      <c r="ES178" s="101"/>
      <c r="ET178" s="101"/>
      <c r="EU178" s="101"/>
      <c r="EV178" s="101"/>
      <c r="EW178" s="101"/>
      <c r="EX178" s="101"/>
      <c r="EY178" s="101"/>
      <c r="EZ178" s="101"/>
      <c r="FA178" s="101"/>
      <c r="FB178" s="101"/>
      <c r="FC178" s="101"/>
      <c r="FD178" s="101"/>
      <c r="FE178" s="101"/>
      <c r="FF178" s="101"/>
      <c r="FG178" s="101"/>
      <c r="FH178" s="101"/>
      <c r="FI178" s="101"/>
      <c r="FJ178" s="101"/>
      <c r="FK178" s="101"/>
      <c r="FL178" s="101"/>
      <c r="FM178" s="101"/>
      <c r="FN178" s="101"/>
      <c r="FO178" s="101"/>
      <c r="FP178" s="101"/>
      <c r="FQ178" s="101"/>
      <c r="FR178" s="101"/>
      <c r="FS178" s="101"/>
      <c r="FT178" s="101"/>
      <c r="FU178" s="101"/>
      <c r="FV178" s="101"/>
      <c r="FW178" s="101"/>
      <c r="FX178" s="101"/>
      <c r="FY178" s="101"/>
      <c r="FZ178" s="101"/>
      <c r="GA178" s="101"/>
      <c r="GB178" s="101"/>
      <c r="GC178" s="101"/>
      <c r="GD178" s="101"/>
      <c r="GE178" s="101"/>
      <c r="GF178" s="101"/>
      <c r="GG178" s="101"/>
      <c r="GH178" s="101"/>
      <c r="GI178" s="101"/>
      <c r="GJ178" s="101"/>
      <c r="GK178" s="101"/>
      <c r="GL178" s="101"/>
      <c r="GM178" s="101"/>
      <c r="GN178" s="101"/>
      <c r="GO178" s="101"/>
      <c r="GP178" s="101"/>
      <c r="GQ178" s="101"/>
      <c r="GR178" s="101"/>
      <c r="GS178" s="101"/>
      <c r="GT178" s="101"/>
      <c r="GU178" s="101"/>
      <c r="GV178" s="101"/>
      <c r="GW178" s="101"/>
      <c r="GX178" s="101"/>
      <c r="GY178" s="101"/>
      <c r="GZ178" s="101"/>
      <c r="HA178" s="101"/>
      <c r="HB178" s="101"/>
      <c r="HC178" s="101"/>
      <c r="HD178" s="101"/>
      <c r="HE178" s="101"/>
      <c r="HF178" s="101"/>
      <c r="HG178" s="101"/>
      <c r="HH178" s="101"/>
      <c r="HI178" s="101"/>
      <c r="HJ178" s="101"/>
      <c r="HK178" s="101"/>
      <c r="HL178" s="101"/>
      <c r="HM178" s="101"/>
      <c r="HN178" s="101"/>
      <c r="HO178" s="101"/>
      <c r="HP178" s="101"/>
      <c r="HQ178" s="101"/>
      <c r="HR178" s="101"/>
      <c r="HS178" s="101"/>
      <c r="HT178" s="101"/>
      <c r="HU178" s="101"/>
      <c r="HV178" s="101"/>
      <c r="HW178" s="101"/>
      <c r="HX178" s="101"/>
      <c r="HY178" s="101"/>
      <c r="HZ178" s="101"/>
      <c r="IA178" s="101"/>
      <c r="IB178" s="101"/>
      <c r="IC178" s="101"/>
      <c r="ID178" s="101"/>
      <c r="IE178" s="101"/>
      <c r="IF178" s="101"/>
      <c r="IG178" s="101"/>
      <c r="IH178" s="101"/>
      <c r="II178" s="101"/>
      <c r="IJ178" s="101"/>
      <c r="IK178" s="101"/>
      <c r="IL178" s="101"/>
      <c r="IM178" s="101"/>
      <c r="IN178" s="101"/>
      <c r="IO178" s="101"/>
      <c r="IP178" s="101"/>
      <c r="IQ178" s="101"/>
      <c r="IR178" s="101"/>
      <c r="IS178" s="101"/>
    </row>
    <row r="179" spans="1:253" s="88" customFormat="1" ht="15.75">
      <c r="A179" s="32">
        <v>170</v>
      </c>
      <c r="B179" s="94" t="s">
        <v>6729</v>
      </c>
      <c r="C179" s="115" t="s">
        <v>2414</v>
      </c>
      <c r="D179" s="32"/>
      <c r="E179" s="36"/>
      <c r="F179" s="32"/>
      <c r="G179" s="32" t="s">
        <v>46</v>
      </c>
      <c r="H179" s="32" t="s">
        <v>219</v>
      </c>
      <c r="I179" s="32" t="s">
        <v>6460</v>
      </c>
      <c r="J179" s="32" t="s">
        <v>805</v>
      </c>
      <c r="K179" s="32"/>
      <c r="L179" s="36" t="s">
        <v>36</v>
      </c>
      <c r="M179" s="36" t="s">
        <v>36</v>
      </c>
      <c r="N179" s="36" t="s">
        <v>36</v>
      </c>
      <c r="O179" s="36" t="s">
        <v>36</v>
      </c>
      <c r="P179" s="36" t="s">
        <v>36</v>
      </c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>
        <v>1</v>
      </c>
      <c r="AC179" s="93" t="s">
        <v>6455</v>
      </c>
      <c r="AD179" s="32" t="s">
        <v>13543</v>
      </c>
      <c r="AE179" s="93" t="s">
        <v>6438</v>
      </c>
      <c r="AF179" s="32">
        <f t="shared" si="2"/>
        <v>38</v>
      </c>
      <c r="AG179" s="100" t="s">
        <v>6730</v>
      </c>
      <c r="AH179" s="519" t="s">
        <v>6731</v>
      </c>
      <c r="AI179" s="105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1"/>
      <c r="BN179" s="101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1"/>
      <c r="BZ179" s="101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1"/>
      <c r="CM179" s="101"/>
      <c r="CN179" s="101"/>
      <c r="CO179" s="101"/>
      <c r="CP179" s="101"/>
      <c r="CQ179" s="101"/>
      <c r="CR179" s="101"/>
      <c r="CS179" s="101"/>
      <c r="CT179" s="101"/>
      <c r="CU179" s="101"/>
      <c r="CV179" s="101"/>
      <c r="CW179" s="101"/>
      <c r="CX179" s="101"/>
      <c r="CY179" s="101"/>
      <c r="CZ179" s="101"/>
      <c r="DA179" s="101"/>
      <c r="DB179" s="101"/>
      <c r="DC179" s="101"/>
      <c r="DD179" s="101"/>
      <c r="DE179" s="101"/>
      <c r="DF179" s="101"/>
      <c r="DG179" s="101"/>
      <c r="DH179" s="101"/>
      <c r="DI179" s="101"/>
      <c r="DJ179" s="101"/>
      <c r="DK179" s="101"/>
      <c r="DL179" s="101"/>
      <c r="DM179" s="101"/>
      <c r="DN179" s="101"/>
      <c r="DO179" s="101"/>
      <c r="DP179" s="101"/>
      <c r="DQ179" s="101"/>
      <c r="DR179" s="101"/>
      <c r="DS179" s="101"/>
      <c r="DT179" s="101"/>
      <c r="DU179" s="101"/>
      <c r="DV179" s="101"/>
      <c r="DW179" s="101"/>
      <c r="DX179" s="101"/>
      <c r="DY179" s="101"/>
      <c r="DZ179" s="101"/>
      <c r="EA179" s="101"/>
      <c r="EB179" s="101"/>
      <c r="EC179" s="101"/>
      <c r="ED179" s="101"/>
      <c r="EE179" s="101"/>
      <c r="EF179" s="101"/>
      <c r="EG179" s="101"/>
      <c r="EH179" s="101"/>
      <c r="EI179" s="101"/>
      <c r="EJ179" s="101"/>
      <c r="EK179" s="101"/>
      <c r="EL179" s="101"/>
      <c r="EM179" s="101"/>
      <c r="EN179" s="101"/>
      <c r="EO179" s="101"/>
      <c r="EP179" s="101"/>
      <c r="EQ179" s="101"/>
      <c r="ER179" s="101"/>
      <c r="ES179" s="101"/>
      <c r="ET179" s="101"/>
      <c r="EU179" s="101"/>
      <c r="EV179" s="101"/>
      <c r="EW179" s="101"/>
      <c r="EX179" s="101"/>
      <c r="EY179" s="101"/>
      <c r="EZ179" s="101"/>
      <c r="FA179" s="101"/>
      <c r="FB179" s="101"/>
      <c r="FC179" s="101"/>
      <c r="FD179" s="101"/>
      <c r="FE179" s="101"/>
      <c r="FF179" s="101"/>
      <c r="FG179" s="101"/>
      <c r="FH179" s="101"/>
      <c r="FI179" s="101"/>
      <c r="FJ179" s="101"/>
      <c r="FK179" s="101"/>
      <c r="FL179" s="101"/>
      <c r="FM179" s="101"/>
      <c r="FN179" s="101"/>
      <c r="FO179" s="101"/>
      <c r="FP179" s="101"/>
      <c r="FQ179" s="101"/>
      <c r="FR179" s="101"/>
      <c r="FS179" s="101"/>
      <c r="FT179" s="101"/>
      <c r="FU179" s="101"/>
      <c r="FV179" s="101"/>
      <c r="FW179" s="101"/>
      <c r="FX179" s="101"/>
      <c r="FY179" s="101"/>
      <c r="FZ179" s="101"/>
      <c r="GA179" s="101"/>
      <c r="GB179" s="101"/>
      <c r="GC179" s="101"/>
      <c r="GD179" s="101"/>
      <c r="GE179" s="101"/>
      <c r="GF179" s="101"/>
      <c r="GG179" s="101"/>
      <c r="GH179" s="101"/>
      <c r="GI179" s="101"/>
      <c r="GJ179" s="101"/>
      <c r="GK179" s="101"/>
      <c r="GL179" s="101"/>
      <c r="GM179" s="101"/>
      <c r="GN179" s="101"/>
      <c r="GO179" s="101"/>
      <c r="GP179" s="101"/>
      <c r="GQ179" s="101"/>
      <c r="GR179" s="101"/>
      <c r="GS179" s="101"/>
      <c r="GT179" s="101"/>
      <c r="GU179" s="101"/>
      <c r="GV179" s="101"/>
      <c r="GW179" s="101"/>
      <c r="GX179" s="101"/>
      <c r="GY179" s="101"/>
      <c r="GZ179" s="101"/>
      <c r="HA179" s="101"/>
      <c r="HB179" s="101"/>
      <c r="HC179" s="101"/>
      <c r="HD179" s="101"/>
      <c r="HE179" s="101"/>
      <c r="HF179" s="101"/>
      <c r="HG179" s="101"/>
      <c r="HH179" s="101"/>
      <c r="HI179" s="101"/>
      <c r="HJ179" s="101"/>
      <c r="HK179" s="101"/>
      <c r="HL179" s="101"/>
      <c r="HM179" s="101"/>
      <c r="HN179" s="101"/>
      <c r="HO179" s="101"/>
      <c r="HP179" s="101"/>
      <c r="HQ179" s="101"/>
      <c r="HR179" s="101"/>
      <c r="HS179" s="101"/>
      <c r="HT179" s="101"/>
      <c r="HU179" s="101"/>
      <c r="HV179" s="101"/>
      <c r="HW179" s="101"/>
      <c r="HX179" s="101"/>
      <c r="HY179" s="101"/>
      <c r="HZ179" s="101"/>
      <c r="IA179" s="101"/>
      <c r="IB179" s="101"/>
      <c r="IC179" s="101"/>
      <c r="ID179" s="101"/>
      <c r="IE179" s="101"/>
      <c r="IF179" s="101"/>
      <c r="IG179" s="101"/>
      <c r="IH179" s="101"/>
      <c r="II179" s="101"/>
      <c r="IJ179" s="101"/>
      <c r="IK179" s="101"/>
      <c r="IL179" s="101"/>
      <c r="IM179" s="101"/>
      <c r="IN179" s="101"/>
      <c r="IO179" s="101"/>
      <c r="IP179" s="101"/>
      <c r="IQ179" s="101"/>
      <c r="IR179" s="101"/>
      <c r="IS179" s="101"/>
    </row>
    <row r="180" spans="1:253" s="88" customFormat="1" ht="31.5">
      <c r="A180" s="32">
        <v>171</v>
      </c>
      <c r="B180" s="94" t="s">
        <v>7345</v>
      </c>
      <c r="C180" s="115" t="s">
        <v>7346</v>
      </c>
      <c r="D180" s="32" t="s">
        <v>36</v>
      </c>
      <c r="E180" s="32"/>
      <c r="F180" s="32"/>
      <c r="G180" s="32" t="s">
        <v>46</v>
      </c>
      <c r="H180" s="32" t="s">
        <v>38</v>
      </c>
      <c r="I180" s="32" t="s">
        <v>524</v>
      </c>
      <c r="J180" s="32" t="s">
        <v>36</v>
      </c>
      <c r="K180" s="32"/>
      <c r="L180" s="32"/>
      <c r="M180" s="32"/>
      <c r="N180" s="32"/>
      <c r="O180" s="32"/>
      <c r="P180" s="32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>
        <v>1</v>
      </c>
      <c r="AC180" s="94" t="s">
        <v>6507</v>
      </c>
      <c r="AD180" s="32" t="s">
        <v>13543</v>
      </c>
      <c r="AE180" s="93" t="s">
        <v>6438</v>
      </c>
      <c r="AF180" s="32">
        <f t="shared" si="2"/>
        <v>39</v>
      </c>
      <c r="AG180" s="100" t="s">
        <v>7347</v>
      </c>
      <c r="AH180" s="519" t="s">
        <v>7348</v>
      </c>
      <c r="AI180" s="105"/>
    </row>
    <row r="181" spans="1:253" s="88" customFormat="1" ht="31.5">
      <c r="A181" s="32">
        <v>172</v>
      </c>
      <c r="B181" s="94" t="s">
        <v>7356</v>
      </c>
      <c r="C181" s="115" t="s">
        <v>7357</v>
      </c>
      <c r="D181" s="32"/>
      <c r="E181" s="508"/>
      <c r="F181" s="508"/>
      <c r="G181" s="508" t="s">
        <v>46</v>
      </c>
      <c r="H181" s="32" t="s">
        <v>38</v>
      </c>
      <c r="I181" s="32" t="s">
        <v>524</v>
      </c>
      <c r="J181" s="32" t="s">
        <v>36</v>
      </c>
      <c r="K181" s="508"/>
      <c r="L181" s="508"/>
      <c r="M181" s="508"/>
      <c r="N181" s="508"/>
      <c r="O181" s="32"/>
      <c r="P181" s="508"/>
      <c r="Q181" s="509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>
        <v>1</v>
      </c>
      <c r="AC181" s="94" t="s">
        <v>6507</v>
      </c>
      <c r="AD181" s="32" t="s">
        <v>13543</v>
      </c>
      <c r="AE181" s="93" t="s">
        <v>6438</v>
      </c>
      <c r="AF181" s="32">
        <f t="shared" si="2"/>
        <v>40</v>
      </c>
      <c r="AG181" s="100" t="s">
        <v>7358</v>
      </c>
      <c r="AH181" s="519" t="s">
        <v>7359</v>
      </c>
      <c r="AI181" s="105"/>
    </row>
    <row r="182" spans="1:253" s="88" customFormat="1" ht="31.5">
      <c r="A182" s="32">
        <v>173</v>
      </c>
      <c r="B182" s="94" t="s">
        <v>6945</v>
      </c>
      <c r="C182" s="510" t="s">
        <v>3425</v>
      </c>
      <c r="D182" s="109" t="s">
        <v>36</v>
      </c>
      <c r="E182" s="109"/>
      <c r="F182" s="109" t="s">
        <v>3393</v>
      </c>
      <c r="G182" s="109" t="s">
        <v>37</v>
      </c>
      <c r="H182" s="32" t="s">
        <v>38</v>
      </c>
      <c r="I182" s="32" t="s">
        <v>524</v>
      </c>
      <c r="J182" s="32" t="s">
        <v>36</v>
      </c>
      <c r="K182" s="109"/>
      <c r="L182" s="109"/>
      <c r="M182" s="109"/>
      <c r="N182" s="109" t="s">
        <v>36</v>
      </c>
      <c r="O182" s="109"/>
      <c r="P182" s="1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>
        <v>1</v>
      </c>
      <c r="AC182" s="94" t="s">
        <v>6477</v>
      </c>
      <c r="AD182" s="32" t="s">
        <v>13543</v>
      </c>
      <c r="AE182" s="93" t="s">
        <v>6438</v>
      </c>
      <c r="AF182" s="32">
        <f t="shared" si="2"/>
        <v>41</v>
      </c>
      <c r="AG182" s="92" t="s">
        <v>6946</v>
      </c>
      <c r="AH182" s="519" t="s">
        <v>6947</v>
      </c>
      <c r="AI182" s="105"/>
    </row>
    <row r="183" spans="1:253" s="88" customFormat="1" ht="31.5">
      <c r="A183" s="32">
        <v>174</v>
      </c>
      <c r="B183" s="94" t="s">
        <v>6948</v>
      </c>
      <c r="C183" s="510" t="s">
        <v>2995</v>
      </c>
      <c r="D183" s="109"/>
      <c r="E183" s="109"/>
      <c r="F183" s="109"/>
      <c r="G183" s="109" t="s">
        <v>46</v>
      </c>
      <c r="H183" s="32" t="s">
        <v>38</v>
      </c>
      <c r="I183" s="32" t="s">
        <v>524</v>
      </c>
      <c r="J183" s="32" t="s">
        <v>36</v>
      </c>
      <c r="K183" s="109"/>
      <c r="L183" s="109"/>
      <c r="M183" s="109" t="s">
        <v>36</v>
      </c>
      <c r="N183" s="109"/>
      <c r="O183" s="109"/>
      <c r="P183" s="1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>
        <v>1</v>
      </c>
      <c r="AC183" s="94" t="s">
        <v>6477</v>
      </c>
      <c r="AD183" s="32" t="s">
        <v>13543</v>
      </c>
      <c r="AE183" s="93" t="s">
        <v>6438</v>
      </c>
      <c r="AF183" s="32">
        <f t="shared" si="2"/>
        <v>42</v>
      </c>
      <c r="AG183" s="92" t="s">
        <v>6949</v>
      </c>
      <c r="AH183" s="519" t="s">
        <v>6950</v>
      </c>
      <c r="AI183" s="105"/>
    </row>
    <row r="184" spans="1:253" s="88" customFormat="1" ht="15.75">
      <c r="A184" s="32">
        <v>175</v>
      </c>
      <c r="B184" s="94" t="s">
        <v>7137</v>
      </c>
      <c r="C184" s="115" t="s">
        <v>7138</v>
      </c>
      <c r="D184" s="36" t="s">
        <v>36</v>
      </c>
      <c r="E184" s="36"/>
      <c r="F184" s="36"/>
      <c r="G184" s="36" t="s">
        <v>46</v>
      </c>
      <c r="H184" s="36" t="s">
        <v>38</v>
      </c>
      <c r="I184" s="36" t="s">
        <v>39</v>
      </c>
      <c r="J184" s="36" t="s">
        <v>36</v>
      </c>
      <c r="K184" s="36"/>
      <c r="L184" s="36"/>
      <c r="M184" s="36" t="s">
        <v>36</v>
      </c>
      <c r="N184" s="36"/>
      <c r="O184" s="36"/>
      <c r="P184" s="1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196">
        <v>1</v>
      </c>
      <c r="AC184" s="93" t="s">
        <v>3842</v>
      </c>
      <c r="AD184" s="32" t="s">
        <v>13543</v>
      </c>
      <c r="AE184" s="93" t="s">
        <v>6438</v>
      </c>
      <c r="AF184" s="32">
        <f t="shared" si="2"/>
        <v>43</v>
      </c>
      <c r="AG184" s="187" t="s">
        <v>7139</v>
      </c>
      <c r="AH184" s="519" t="s">
        <v>7140</v>
      </c>
      <c r="AI184" s="105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230"/>
      <c r="AT184" s="121"/>
      <c r="AU184" s="121"/>
      <c r="AV184" s="121"/>
    </row>
    <row r="185" spans="1:253" s="88" customFormat="1" ht="15.75">
      <c r="A185" s="32">
        <v>176</v>
      </c>
      <c r="B185" s="94" t="s">
        <v>7200</v>
      </c>
      <c r="C185" s="156">
        <v>27489</v>
      </c>
      <c r="D185" s="36" t="s">
        <v>36</v>
      </c>
      <c r="E185" s="36"/>
      <c r="F185" s="36"/>
      <c r="G185" s="36" t="s">
        <v>37</v>
      </c>
      <c r="H185" s="36" t="s">
        <v>38</v>
      </c>
      <c r="I185" s="36" t="s">
        <v>22</v>
      </c>
      <c r="J185" s="36" t="s">
        <v>36</v>
      </c>
      <c r="K185" s="36" t="s">
        <v>36</v>
      </c>
      <c r="L185" s="36"/>
      <c r="M185" s="36"/>
      <c r="N185" s="36"/>
      <c r="O185" s="36"/>
      <c r="P185" s="1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>
        <v>1</v>
      </c>
      <c r="AC185" s="93" t="s">
        <v>3842</v>
      </c>
      <c r="AD185" s="32" t="s">
        <v>13543</v>
      </c>
      <c r="AE185" s="93" t="s">
        <v>6438</v>
      </c>
      <c r="AF185" s="32">
        <f t="shared" si="2"/>
        <v>44</v>
      </c>
      <c r="AG185" s="187" t="s">
        <v>7201</v>
      </c>
      <c r="AH185" s="519" t="s">
        <v>7202</v>
      </c>
      <c r="AI185" s="105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230"/>
      <c r="AT185" s="121"/>
      <c r="AU185" s="121"/>
      <c r="AV185" s="121"/>
    </row>
    <row r="186" spans="1:253" s="88" customFormat="1" ht="15.75">
      <c r="A186" s="32">
        <v>177</v>
      </c>
      <c r="B186" s="94" t="s">
        <v>7203</v>
      </c>
      <c r="C186" s="156" t="s">
        <v>7204</v>
      </c>
      <c r="D186" s="36" t="s">
        <v>36</v>
      </c>
      <c r="E186" s="36"/>
      <c r="F186" s="36"/>
      <c r="G186" s="36" t="s">
        <v>4338</v>
      </c>
      <c r="H186" s="36" t="s">
        <v>38</v>
      </c>
      <c r="I186" s="36" t="s">
        <v>22</v>
      </c>
      <c r="J186" s="36" t="s">
        <v>36</v>
      </c>
      <c r="K186" s="36" t="s">
        <v>36</v>
      </c>
      <c r="L186" s="36"/>
      <c r="M186" s="36"/>
      <c r="N186" s="36"/>
      <c r="O186" s="36"/>
      <c r="P186" s="1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>
        <v>1</v>
      </c>
      <c r="AC186" s="93" t="s">
        <v>3842</v>
      </c>
      <c r="AD186" s="32" t="s">
        <v>13543</v>
      </c>
      <c r="AE186" s="93" t="s">
        <v>6438</v>
      </c>
      <c r="AF186" s="32">
        <f t="shared" si="2"/>
        <v>45</v>
      </c>
      <c r="AG186" s="187" t="s">
        <v>7205</v>
      </c>
      <c r="AH186" s="519" t="s">
        <v>7206</v>
      </c>
      <c r="AI186" s="105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230"/>
      <c r="AT186" s="121"/>
      <c r="AU186" s="121"/>
      <c r="AV186" s="121"/>
    </row>
    <row r="187" spans="1:253" s="88" customFormat="1" ht="47.25">
      <c r="A187" s="32">
        <v>178</v>
      </c>
      <c r="B187" s="162" t="s">
        <v>7834</v>
      </c>
      <c r="C187" s="155" t="s">
        <v>7835</v>
      </c>
      <c r="D187" s="32" t="s">
        <v>36</v>
      </c>
      <c r="E187" s="32"/>
      <c r="F187" s="32"/>
      <c r="G187" s="32" t="s">
        <v>46</v>
      </c>
      <c r="H187" s="32" t="s">
        <v>38</v>
      </c>
      <c r="I187" s="32" t="s">
        <v>39</v>
      </c>
      <c r="J187" s="32"/>
      <c r="K187" s="32" t="s">
        <v>7836</v>
      </c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>
        <v>1</v>
      </c>
      <c r="AC187" s="94" t="s">
        <v>7831</v>
      </c>
      <c r="AD187" s="32" t="s">
        <v>13544</v>
      </c>
      <c r="AE187" s="94" t="s">
        <v>7731</v>
      </c>
      <c r="AF187" s="32">
        <v>1</v>
      </c>
      <c r="AG187" s="234" t="s">
        <v>7837</v>
      </c>
      <c r="AH187" s="519" t="s">
        <v>7838</v>
      </c>
      <c r="AI187" s="98"/>
    </row>
    <row r="188" spans="1:253" s="88" customFormat="1" ht="31.5">
      <c r="A188" s="32">
        <v>179</v>
      </c>
      <c r="B188" s="94" t="s">
        <v>7872</v>
      </c>
      <c r="C188" s="155" t="s">
        <v>2201</v>
      </c>
      <c r="D188" s="32" t="s">
        <v>36</v>
      </c>
      <c r="E188" s="32"/>
      <c r="F188" s="32"/>
      <c r="G188" s="32" t="s">
        <v>46</v>
      </c>
      <c r="H188" s="32" t="s">
        <v>38</v>
      </c>
      <c r="I188" s="32" t="s">
        <v>39</v>
      </c>
      <c r="J188" s="32"/>
      <c r="K188" s="32" t="s">
        <v>7873</v>
      </c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>
        <v>1</v>
      </c>
      <c r="AC188" s="94" t="s">
        <v>7831</v>
      </c>
      <c r="AD188" s="32" t="s">
        <v>13544</v>
      </c>
      <c r="AE188" s="94" t="s">
        <v>7731</v>
      </c>
      <c r="AF188" s="32">
        <f t="shared" si="2"/>
        <v>2</v>
      </c>
      <c r="AG188" s="234" t="s">
        <v>7874</v>
      </c>
      <c r="AH188" s="520" t="s">
        <v>7875</v>
      </c>
      <c r="AI188" s="98"/>
    </row>
    <row r="189" spans="1:253" s="88" customFormat="1" ht="15.75">
      <c r="A189" s="32">
        <v>180</v>
      </c>
      <c r="B189" s="94" t="s">
        <v>7924</v>
      </c>
      <c r="C189" s="511" t="s">
        <v>2642</v>
      </c>
      <c r="D189" s="32" t="s">
        <v>36</v>
      </c>
      <c r="E189" s="32"/>
      <c r="F189" s="32"/>
      <c r="G189" s="32" t="s">
        <v>46</v>
      </c>
      <c r="H189" s="32" t="s">
        <v>38</v>
      </c>
      <c r="I189" s="32" t="s">
        <v>39</v>
      </c>
      <c r="J189" s="32" t="s">
        <v>36</v>
      </c>
      <c r="K189" s="32"/>
      <c r="L189" s="32"/>
      <c r="M189" s="32"/>
      <c r="N189" s="32"/>
      <c r="O189" s="32"/>
      <c r="P189" s="32" t="s">
        <v>36</v>
      </c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>
        <v>1</v>
      </c>
      <c r="AC189" s="94" t="s">
        <v>7831</v>
      </c>
      <c r="AD189" s="32" t="s">
        <v>13544</v>
      </c>
      <c r="AE189" s="94" t="s">
        <v>7731</v>
      </c>
      <c r="AF189" s="32">
        <f t="shared" si="2"/>
        <v>3</v>
      </c>
      <c r="AG189" s="234" t="s">
        <v>7925</v>
      </c>
      <c r="AH189" s="526" t="s">
        <v>7926</v>
      </c>
      <c r="AI189" s="98"/>
    </row>
    <row r="190" spans="1:253" s="88" customFormat="1" ht="15.75">
      <c r="A190" s="32">
        <v>181</v>
      </c>
      <c r="B190" s="94" t="s">
        <v>7927</v>
      </c>
      <c r="C190" s="511" t="s">
        <v>6911</v>
      </c>
      <c r="D190" s="32" t="s">
        <v>36</v>
      </c>
      <c r="E190" s="32"/>
      <c r="F190" s="32"/>
      <c r="G190" s="32" t="s">
        <v>37</v>
      </c>
      <c r="H190" s="32" t="s">
        <v>38</v>
      </c>
      <c r="I190" s="32" t="s">
        <v>39</v>
      </c>
      <c r="J190" s="32" t="s">
        <v>36</v>
      </c>
      <c r="K190" s="32"/>
      <c r="L190" s="32"/>
      <c r="M190" s="32"/>
      <c r="N190" s="32"/>
      <c r="O190" s="32"/>
      <c r="P190" s="32" t="s">
        <v>36</v>
      </c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>
        <v>1</v>
      </c>
      <c r="AC190" s="94" t="s">
        <v>7831</v>
      </c>
      <c r="AD190" s="32" t="s">
        <v>13544</v>
      </c>
      <c r="AE190" s="94" t="s">
        <v>7731</v>
      </c>
      <c r="AF190" s="32">
        <f t="shared" si="2"/>
        <v>4</v>
      </c>
      <c r="AG190" s="100" t="s">
        <v>7928</v>
      </c>
      <c r="AH190" s="526" t="s">
        <v>7929</v>
      </c>
      <c r="AI190" s="98"/>
    </row>
    <row r="191" spans="1:253" s="88" customFormat="1" ht="15.75">
      <c r="A191" s="32">
        <v>182</v>
      </c>
      <c r="B191" s="94" t="s">
        <v>7983</v>
      </c>
      <c r="C191" s="115" t="s">
        <v>7984</v>
      </c>
      <c r="D191" s="32" t="s">
        <v>36</v>
      </c>
      <c r="E191" s="32"/>
      <c r="F191" s="32"/>
      <c r="G191" s="32" t="s">
        <v>46</v>
      </c>
      <c r="H191" s="32" t="s">
        <v>175</v>
      </c>
      <c r="I191" s="32" t="s">
        <v>39</v>
      </c>
      <c r="J191" s="32" t="s">
        <v>36</v>
      </c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>
        <v>1</v>
      </c>
      <c r="AC191" s="94" t="s">
        <v>7742</v>
      </c>
      <c r="AD191" s="32" t="s">
        <v>13544</v>
      </c>
      <c r="AE191" s="94" t="s">
        <v>7731</v>
      </c>
      <c r="AF191" s="32">
        <f t="shared" si="2"/>
        <v>5</v>
      </c>
      <c r="AG191" s="100" t="s">
        <v>7985</v>
      </c>
      <c r="AH191" s="519" t="s">
        <v>7986</v>
      </c>
      <c r="AI191" s="103"/>
    </row>
    <row r="192" spans="1:253" s="88" customFormat="1" ht="63">
      <c r="A192" s="32">
        <v>183</v>
      </c>
      <c r="B192" s="158" t="s">
        <v>8035</v>
      </c>
      <c r="C192" s="245" t="s">
        <v>8036</v>
      </c>
      <c r="D192" s="36" t="s">
        <v>36</v>
      </c>
      <c r="E192" s="36"/>
      <c r="F192" s="36"/>
      <c r="G192" s="36" t="s">
        <v>46</v>
      </c>
      <c r="H192" s="36" t="s">
        <v>38</v>
      </c>
      <c r="I192" s="32" t="s">
        <v>39</v>
      </c>
      <c r="J192" s="36" t="s">
        <v>36</v>
      </c>
      <c r="K192" s="36"/>
      <c r="L192" s="36"/>
      <c r="M192" s="36" t="s">
        <v>36</v>
      </c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2">
        <v>1</v>
      </c>
      <c r="AC192" s="93" t="s">
        <v>7746</v>
      </c>
      <c r="AD192" s="32" t="s">
        <v>13544</v>
      </c>
      <c r="AE192" s="94" t="s">
        <v>7731</v>
      </c>
      <c r="AF192" s="32">
        <f t="shared" si="2"/>
        <v>6</v>
      </c>
      <c r="AG192" s="236" t="s">
        <v>8037</v>
      </c>
      <c r="AH192" s="519" t="s">
        <v>8038</v>
      </c>
      <c r="AI192" s="413" t="s">
        <v>13588</v>
      </c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1"/>
      <c r="BH192" s="101"/>
      <c r="BI192" s="101"/>
      <c r="BJ192" s="101"/>
      <c r="BK192" s="101"/>
      <c r="BL192" s="101"/>
      <c r="BM192" s="101"/>
      <c r="BN192" s="101"/>
      <c r="BO192" s="101"/>
      <c r="BP192" s="101"/>
      <c r="BQ192" s="101"/>
      <c r="BR192" s="101"/>
      <c r="BS192" s="101"/>
      <c r="BT192" s="101"/>
      <c r="BU192" s="101"/>
      <c r="BV192" s="101"/>
      <c r="BW192" s="101"/>
      <c r="BX192" s="101"/>
      <c r="BY192" s="101"/>
      <c r="BZ192" s="101"/>
      <c r="CA192" s="101"/>
      <c r="CB192" s="101"/>
      <c r="CC192" s="101"/>
      <c r="CD192" s="101"/>
      <c r="CE192" s="101"/>
      <c r="CF192" s="101"/>
      <c r="CG192" s="101"/>
      <c r="CH192" s="101"/>
      <c r="CI192" s="101"/>
      <c r="CJ192" s="101"/>
      <c r="CK192" s="101"/>
      <c r="CL192" s="101"/>
      <c r="CM192" s="101"/>
      <c r="CN192" s="101"/>
      <c r="CO192" s="101"/>
      <c r="CP192" s="101"/>
      <c r="CQ192" s="101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1"/>
      <c r="DB192" s="101"/>
      <c r="DC192" s="101"/>
      <c r="DD192" s="101"/>
      <c r="DE192" s="101"/>
      <c r="DF192" s="101"/>
      <c r="DG192" s="101"/>
      <c r="DH192" s="101"/>
      <c r="DI192" s="101"/>
      <c r="DJ192" s="101"/>
      <c r="DK192" s="101"/>
      <c r="DL192" s="101"/>
      <c r="DM192" s="101"/>
      <c r="DN192" s="101"/>
      <c r="DO192" s="101"/>
      <c r="DP192" s="101"/>
      <c r="DQ192" s="101"/>
      <c r="DR192" s="101"/>
      <c r="DS192" s="101"/>
      <c r="DT192" s="101"/>
      <c r="DU192" s="101"/>
      <c r="DV192" s="101"/>
      <c r="DW192" s="101"/>
      <c r="DX192" s="101"/>
      <c r="DY192" s="101"/>
      <c r="DZ192" s="101"/>
      <c r="EA192" s="101"/>
      <c r="EB192" s="101"/>
      <c r="EC192" s="101"/>
      <c r="ED192" s="101"/>
      <c r="EE192" s="101"/>
      <c r="EF192" s="101"/>
      <c r="EG192" s="101"/>
      <c r="EH192" s="101"/>
      <c r="EI192" s="101"/>
      <c r="EJ192" s="101"/>
      <c r="EK192" s="101"/>
      <c r="EL192" s="101"/>
      <c r="EM192" s="101"/>
      <c r="EN192" s="101"/>
      <c r="EO192" s="101"/>
      <c r="EP192" s="101"/>
      <c r="EQ192" s="101"/>
      <c r="ER192" s="101"/>
      <c r="ES192" s="101"/>
      <c r="ET192" s="101"/>
      <c r="EU192" s="101"/>
      <c r="EV192" s="101"/>
      <c r="EW192" s="101"/>
      <c r="EX192" s="101"/>
      <c r="EY192" s="101"/>
      <c r="EZ192" s="101"/>
      <c r="FA192" s="101"/>
      <c r="FB192" s="101"/>
      <c r="FC192" s="101"/>
      <c r="FD192" s="101"/>
      <c r="FE192" s="101"/>
      <c r="FF192" s="101"/>
      <c r="FG192" s="101"/>
      <c r="FH192" s="101"/>
      <c r="FI192" s="101"/>
      <c r="FJ192" s="101"/>
      <c r="FK192" s="101"/>
      <c r="FL192" s="101"/>
      <c r="FM192" s="101"/>
      <c r="FN192" s="101"/>
      <c r="FO192" s="101"/>
      <c r="FP192" s="101"/>
      <c r="FQ192" s="101"/>
      <c r="FR192" s="101"/>
      <c r="FS192" s="101"/>
      <c r="FT192" s="101"/>
      <c r="FU192" s="101"/>
      <c r="FV192" s="101"/>
      <c r="FW192" s="101"/>
      <c r="FX192" s="101"/>
      <c r="FY192" s="101"/>
      <c r="FZ192" s="101"/>
      <c r="GA192" s="101"/>
      <c r="GB192" s="101"/>
      <c r="GC192" s="101"/>
      <c r="GD192" s="101"/>
      <c r="GE192" s="101"/>
      <c r="GF192" s="101"/>
      <c r="GG192" s="101"/>
      <c r="GH192" s="101"/>
      <c r="GI192" s="101"/>
      <c r="GJ192" s="101"/>
      <c r="GK192" s="101"/>
      <c r="GL192" s="101"/>
      <c r="GM192" s="101"/>
      <c r="GN192" s="101"/>
      <c r="GO192" s="101"/>
      <c r="GP192" s="101"/>
      <c r="GQ192" s="101"/>
      <c r="GR192" s="101"/>
      <c r="GS192" s="101"/>
      <c r="GT192" s="101"/>
      <c r="GU192" s="101"/>
      <c r="GV192" s="101"/>
      <c r="GW192" s="101"/>
      <c r="GX192" s="101"/>
      <c r="GY192" s="101"/>
      <c r="GZ192" s="101"/>
      <c r="HA192" s="101"/>
      <c r="HB192" s="101"/>
      <c r="HC192" s="101"/>
      <c r="HD192" s="101"/>
      <c r="HE192" s="101"/>
      <c r="HF192" s="101"/>
      <c r="HG192" s="101"/>
      <c r="HH192" s="101"/>
      <c r="HI192" s="101"/>
      <c r="HJ192" s="101"/>
      <c r="HK192" s="101"/>
      <c r="HL192" s="101"/>
      <c r="HM192" s="101"/>
      <c r="HN192" s="101"/>
      <c r="HO192" s="101"/>
      <c r="HP192" s="101"/>
      <c r="HQ192" s="101"/>
      <c r="HR192" s="101"/>
      <c r="HS192" s="101"/>
      <c r="HT192" s="101"/>
      <c r="HU192" s="101"/>
      <c r="HV192" s="101"/>
      <c r="HW192" s="101"/>
      <c r="HX192" s="101"/>
      <c r="HY192" s="101"/>
      <c r="HZ192" s="101"/>
      <c r="IA192" s="101"/>
      <c r="IB192" s="101"/>
      <c r="IC192" s="101"/>
      <c r="ID192" s="101"/>
      <c r="IE192" s="101"/>
      <c r="IF192" s="101"/>
      <c r="IG192" s="101"/>
      <c r="IH192" s="101"/>
      <c r="II192" s="101"/>
      <c r="IJ192" s="101"/>
      <c r="IK192" s="101"/>
      <c r="IL192" s="101"/>
      <c r="IM192" s="101"/>
      <c r="IN192" s="101"/>
      <c r="IO192" s="101"/>
      <c r="IP192" s="101"/>
      <c r="IQ192" s="101"/>
      <c r="IR192" s="101"/>
      <c r="IS192" s="101"/>
    </row>
    <row r="193" spans="1:253" s="88" customFormat="1" ht="15.75">
      <c r="A193" s="32">
        <v>184</v>
      </c>
      <c r="B193" s="158" t="s">
        <v>8076</v>
      </c>
      <c r="C193" s="245" t="s">
        <v>8077</v>
      </c>
      <c r="D193" s="36" t="s">
        <v>36</v>
      </c>
      <c r="E193" s="36"/>
      <c r="F193" s="36"/>
      <c r="G193" s="36" t="s">
        <v>37</v>
      </c>
      <c r="H193" s="36" t="s">
        <v>99</v>
      </c>
      <c r="I193" s="32" t="s">
        <v>39</v>
      </c>
      <c r="J193" s="36" t="s">
        <v>36</v>
      </c>
      <c r="K193" s="36"/>
      <c r="L193" s="36"/>
      <c r="M193" s="36" t="s">
        <v>36</v>
      </c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2">
        <v>1</v>
      </c>
      <c r="AC193" s="93" t="s">
        <v>7746</v>
      </c>
      <c r="AD193" s="32" t="s">
        <v>13544</v>
      </c>
      <c r="AE193" s="94" t="s">
        <v>7731</v>
      </c>
      <c r="AF193" s="32">
        <f t="shared" si="2"/>
        <v>7</v>
      </c>
      <c r="AG193" s="236" t="s">
        <v>8078</v>
      </c>
      <c r="AH193" s="519" t="s">
        <v>8079</v>
      </c>
      <c r="AI193" s="93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101"/>
      <c r="BE193" s="101"/>
      <c r="BF193" s="101"/>
      <c r="BG193" s="101"/>
      <c r="BH193" s="101"/>
      <c r="BI193" s="101"/>
      <c r="BJ193" s="101"/>
      <c r="BK193" s="101"/>
      <c r="BL193" s="101"/>
      <c r="BM193" s="101"/>
      <c r="BN193" s="101"/>
      <c r="BO193" s="101"/>
      <c r="BP193" s="101"/>
      <c r="BQ193" s="101"/>
      <c r="BR193" s="101"/>
      <c r="BS193" s="101"/>
      <c r="BT193" s="101"/>
      <c r="BU193" s="101"/>
      <c r="BV193" s="101"/>
      <c r="BW193" s="101"/>
      <c r="BX193" s="101"/>
      <c r="BY193" s="101"/>
      <c r="BZ193" s="101"/>
      <c r="CA193" s="101"/>
      <c r="CB193" s="101"/>
      <c r="CC193" s="101"/>
      <c r="CD193" s="101"/>
      <c r="CE193" s="101"/>
      <c r="CF193" s="101"/>
      <c r="CG193" s="101"/>
      <c r="CH193" s="101"/>
      <c r="CI193" s="101"/>
      <c r="CJ193" s="101"/>
      <c r="CK193" s="101"/>
      <c r="CL193" s="101"/>
      <c r="CM193" s="101"/>
      <c r="CN193" s="101"/>
      <c r="CO193" s="101"/>
      <c r="CP193" s="101"/>
      <c r="CQ193" s="101"/>
      <c r="CR193" s="101"/>
      <c r="CS193" s="101"/>
      <c r="CT193" s="101"/>
      <c r="CU193" s="101"/>
      <c r="CV193" s="101"/>
      <c r="CW193" s="101"/>
      <c r="CX193" s="101"/>
      <c r="CY193" s="101"/>
      <c r="CZ193" s="101"/>
      <c r="DA193" s="101"/>
      <c r="DB193" s="101"/>
      <c r="DC193" s="101"/>
      <c r="DD193" s="101"/>
      <c r="DE193" s="101"/>
      <c r="DF193" s="101"/>
      <c r="DG193" s="101"/>
      <c r="DH193" s="101"/>
      <c r="DI193" s="101"/>
      <c r="DJ193" s="101"/>
      <c r="DK193" s="101"/>
      <c r="DL193" s="101"/>
      <c r="DM193" s="101"/>
      <c r="DN193" s="101"/>
      <c r="DO193" s="101"/>
      <c r="DP193" s="101"/>
      <c r="DQ193" s="101"/>
      <c r="DR193" s="101"/>
      <c r="DS193" s="101"/>
      <c r="DT193" s="101"/>
      <c r="DU193" s="101"/>
      <c r="DV193" s="101"/>
      <c r="DW193" s="101"/>
      <c r="DX193" s="101"/>
      <c r="DY193" s="101"/>
      <c r="DZ193" s="101"/>
      <c r="EA193" s="101"/>
      <c r="EB193" s="101"/>
      <c r="EC193" s="101"/>
      <c r="ED193" s="101"/>
      <c r="EE193" s="101"/>
      <c r="EF193" s="101"/>
      <c r="EG193" s="101"/>
      <c r="EH193" s="101"/>
      <c r="EI193" s="101"/>
      <c r="EJ193" s="101"/>
      <c r="EK193" s="101"/>
      <c r="EL193" s="101"/>
      <c r="EM193" s="101"/>
      <c r="EN193" s="101"/>
      <c r="EO193" s="101"/>
      <c r="EP193" s="101"/>
      <c r="EQ193" s="101"/>
      <c r="ER193" s="101"/>
      <c r="ES193" s="101"/>
      <c r="ET193" s="101"/>
      <c r="EU193" s="101"/>
      <c r="EV193" s="101"/>
      <c r="EW193" s="101"/>
      <c r="EX193" s="101"/>
      <c r="EY193" s="101"/>
      <c r="EZ193" s="101"/>
      <c r="FA193" s="101"/>
      <c r="FB193" s="101"/>
      <c r="FC193" s="101"/>
      <c r="FD193" s="101"/>
      <c r="FE193" s="101"/>
      <c r="FF193" s="101"/>
      <c r="FG193" s="101"/>
      <c r="FH193" s="101"/>
      <c r="FI193" s="101"/>
      <c r="FJ193" s="101"/>
      <c r="FK193" s="101"/>
      <c r="FL193" s="101"/>
      <c r="FM193" s="101"/>
      <c r="FN193" s="101"/>
      <c r="FO193" s="101"/>
      <c r="FP193" s="101"/>
      <c r="FQ193" s="101"/>
      <c r="FR193" s="101"/>
      <c r="FS193" s="101"/>
      <c r="FT193" s="101"/>
      <c r="FU193" s="101"/>
      <c r="FV193" s="101"/>
      <c r="FW193" s="101"/>
      <c r="FX193" s="101"/>
      <c r="FY193" s="101"/>
      <c r="FZ193" s="101"/>
      <c r="GA193" s="101"/>
      <c r="GB193" s="101"/>
      <c r="GC193" s="101"/>
      <c r="GD193" s="101"/>
      <c r="GE193" s="101"/>
      <c r="GF193" s="101"/>
      <c r="GG193" s="101"/>
      <c r="GH193" s="101"/>
      <c r="GI193" s="101"/>
      <c r="GJ193" s="101"/>
      <c r="GK193" s="101"/>
      <c r="GL193" s="101"/>
      <c r="GM193" s="101"/>
      <c r="GN193" s="101"/>
      <c r="GO193" s="101"/>
      <c r="GP193" s="101"/>
      <c r="GQ193" s="101"/>
      <c r="GR193" s="101"/>
      <c r="GS193" s="101"/>
      <c r="GT193" s="101"/>
      <c r="GU193" s="101"/>
      <c r="GV193" s="101"/>
      <c r="GW193" s="101"/>
      <c r="GX193" s="101"/>
      <c r="GY193" s="101"/>
      <c r="GZ193" s="101"/>
      <c r="HA193" s="101"/>
      <c r="HB193" s="101"/>
      <c r="HC193" s="101"/>
      <c r="HD193" s="101"/>
      <c r="HE193" s="101"/>
      <c r="HF193" s="101"/>
      <c r="HG193" s="101"/>
      <c r="HH193" s="101"/>
      <c r="HI193" s="101"/>
      <c r="HJ193" s="101"/>
      <c r="HK193" s="101"/>
      <c r="HL193" s="101"/>
      <c r="HM193" s="101"/>
      <c r="HN193" s="101"/>
      <c r="HO193" s="101"/>
      <c r="HP193" s="101"/>
      <c r="HQ193" s="101"/>
      <c r="HR193" s="101"/>
      <c r="HS193" s="101"/>
      <c r="HT193" s="101"/>
      <c r="HU193" s="101"/>
      <c r="HV193" s="101"/>
      <c r="HW193" s="101"/>
      <c r="HX193" s="101"/>
      <c r="HY193" s="101"/>
      <c r="HZ193" s="101"/>
      <c r="IA193" s="101"/>
      <c r="IB193" s="101"/>
      <c r="IC193" s="101"/>
      <c r="ID193" s="101"/>
      <c r="IE193" s="101"/>
      <c r="IF193" s="101"/>
      <c r="IG193" s="101"/>
      <c r="IH193" s="101"/>
      <c r="II193" s="101"/>
      <c r="IJ193" s="101"/>
      <c r="IK193" s="101"/>
      <c r="IL193" s="101"/>
      <c r="IM193" s="101"/>
      <c r="IN193" s="101"/>
      <c r="IO193" s="101"/>
      <c r="IP193" s="101"/>
      <c r="IQ193" s="101"/>
      <c r="IR193" s="101"/>
      <c r="IS193" s="101"/>
    </row>
    <row r="194" spans="1:253" s="88" customFormat="1" ht="15.75">
      <c r="A194" s="32">
        <v>185</v>
      </c>
      <c r="B194" s="94" t="s">
        <v>8098</v>
      </c>
      <c r="C194" s="155" t="s">
        <v>8099</v>
      </c>
      <c r="D194" s="32" t="s">
        <v>36</v>
      </c>
      <c r="E194" s="32"/>
      <c r="F194" s="32"/>
      <c r="G194" s="32" t="s">
        <v>46</v>
      </c>
      <c r="H194" s="32" t="s">
        <v>175</v>
      </c>
      <c r="I194" s="32" t="s">
        <v>29</v>
      </c>
      <c r="J194" s="32"/>
      <c r="K194" s="32" t="s">
        <v>1408</v>
      </c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>
        <v>1</v>
      </c>
      <c r="AC194" s="93" t="s">
        <v>7746</v>
      </c>
      <c r="AD194" s="32" t="s">
        <v>13544</v>
      </c>
      <c r="AE194" s="94" t="s">
        <v>7731</v>
      </c>
      <c r="AF194" s="32">
        <f t="shared" si="2"/>
        <v>8</v>
      </c>
      <c r="AG194" s="155" t="s">
        <v>8100</v>
      </c>
      <c r="AH194" s="519" t="s">
        <v>8101</v>
      </c>
      <c r="AI194" s="103"/>
      <c r="AX194" s="121"/>
      <c r="AY194" s="121"/>
      <c r="AZ194" s="121"/>
      <c r="BA194" s="121"/>
      <c r="BB194" s="121"/>
      <c r="BC194" s="121"/>
      <c r="BD194" s="121"/>
      <c r="BE194" s="121"/>
      <c r="BF194" s="121"/>
      <c r="BG194" s="121"/>
      <c r="BH194" s="121"/>
      <c r="BI194" s="121"/>
      <c r="BJ194" s="121"/>
      <c r="BK194" s="121"/>
      <c r="BL194" s="121"/>
      <c r="BM194" s="121"/>
      <c r="BN194" s="121"/>
      <c r="BO194" s="121"/>
      <c r="BP194" s="121"/>
      <c r="BQ194" s="121"/>
      <c r="BR194" s="121"/>
      <c r="BS194" s="121"/>
      <c r="BT194" s="121"/>
      <c r="BU194" s="121"/>
      <c r="BV194" s="121"/>
      <c r="BW194" s="121"/>
      <c r="BX194" s="121"/>
      <c r="BY194" s="121"/>
      <c r="BZ194" s="121"/>
      <c r="CA194" s="121"/>
      <c r="CB194" s="121"/>
      <c r="CC194" s="121"/>
      <c r="CD194" s="121"/>
      <c r="CE194" s="121"/>
      <c r="CF194" s="121"/>
      <c r="CG194" s="121"/>
      <c r="CH194" s="121"/>
      <c r="CI194" s="121"/>
      <c r="CJ194" s="121"/>
      <c r="CK194" s="121"/>
      <c r="CL194" s="121"/>
      <c r="CM194" s="121"/>
      <c r="CN194" s="121"/>
      <c r="CO194" s="121"/>
      <c r="CP194" s="121"/>
      <c r="CQ194" s="121"/>
      <c r="CR194" s="121"/>
      <c r="CS194" s="121"/>
      <c r="CT194" s="121"/>
      <c r="CU194" s="121"/>
      <c r="CV194" s="121"/>
      <c r="CW194" s="121"/>
      <c r="CX194" s="121"/>
      <c r="CY194" s="121"/>
      <c r="CZ194" s="121"/>
      <c r="DA194" s="121"/>
      <c r="DB194" s="121"/>
      <c r="DC194" s="121"/>
      <c r="DD194" s="121"/>
      <c r="DE194" s="121"/>
      <c r="DF194" s="121"/>
      <c r="DG194" s="121"/>
      <c r="DH194" s="121"/>
      <c r="DI194" s="121"/>
      <c r="DJ194" s="121"/>
      <c r="DK194" s="121"/>
      <c r="DL194" s="121"/>
      <c r="DM194" s="121"/>
      <c r="DN194" s="121"/>
      <c r="DO194" s="121"/>
      <c r="DP194" s="121"/>
      <c r="DQ194" s="121"/>
      <c r="DR194" s="121"/>
      <c r="DS194" s="121"/>
      <c r="DT194" s="121"/>
      <c r="DU194" s="121"/>
      <c r="DV194" s="121"/>
      <c r="DW194" s="121"/>
      <c r="DX194" s="121"/>
      <c r="DY194" s="121"/>
      <c r="DZ194" s="121"/>
      <c r="EA194" s="121"/>
      <c r="EB194" s="121"/>
      <c r="EC194" s="121"/>
      <c r="ED194" s="121"/>
      <c r="EE194" s="121"/>
      <c r="EF194" s="121"/>
      <c r="EG194" s="121"/>
      <c r="EH194" s="121"/>
      <c r="EI194" s="121"/>
      <c r="EJ194" s="121"/>
      <c r="EK194" s="121"/>
      <c r="EL194" s="121"/>
      <c r="EM194" s="121"/>
      <c r="EN194" s="121"/>
      <c r="EO194" s="121"/>
      <c r="EP194" s="121"/>
      <c r="EQ194" s="121"/>
      <c r="ER194" s="121"/>
      <c r="ES194" s="121"/>
      <c r="ET194" s="121"/>
      <c r="EU194" s="121"/>
      <c r="EV194" s="121"/>
      <c r="EW194" s="121"/>
      <c r="EX194" s="121"/>
      <c r="EY194" s="121"/>
      <c r="EZ194" s="121"/>
      <c r="FA194" s="121"/>
      <c r="FB194" s="121"/>
      <c r="FC194" s="121"/>
      <c r="FD194" s="121"/>
      <c r="FE194" s="121"/>
      <c r="FF194" s="121"/>
      <c r="FG194" s="121"/>
      <c r="FH194" s="121"/>
      <c r="FI194" s="121"/>
      <c r="FJ194" s="121"/>
      <c r="FK194" s="121"/>
      <c r="FL194" s="121"/>
      <c r="FM194" s="121"/>
      <c r="FN194" s="121"/>
      <c r="FO194" s="121"/>
      <c r="FP194" s="121"/>
      <c r="FQ194" s="121"/>
      <c r="FR194" s="121"/>
      <c r="FS194" s="121"/>
      <c r="FT194" s="121"/>
      <c r="FU194" s="121"/>
      <c r="FV194" s="121"/>
      <c r="FW194" s="121"/>
      <c r="FX194" s="121"/>
      <c r="FY194" s="121"/>
      <c r="FZ194" s="121"/>
      <c r="GA194" s="121"/>
      <c r="GB194" s="121"/>
      <c r="GC194" s="121"/>
      <c r="GD194" s="121"/>
      <c r="GE194" s="121"/>
      <c r="GF194" s="121"/>
      <c r="GG194" s="121"/>
      <c r="GH194" s="121"/>
      <c r="GI194" s="121"/>
      <c r="GJ194" s="121"/>
      <c r="GK194" s="121"/>
      <c r="GL194" s="121"/>
      <c r="GM194" s="121"/>
      <c r="GN194" s="121"/>
      <c r="GO194" s="121"/>
      <c r="GP194" s="121"/>
      <c r="GQ194" s="121"/>
      <c r="GR194" s="121"/>
      <c r="GS194" s="121"/>
      <c r="GT194" s="121"/>
      <c r="GU194" s="121"/>
      <c r="GV194" s="121"/>
      <c r="GW194" s="121"/>
      <c r="GX194" s="121"/>
      <c r="GY194" s="121"/>
      <c r="GZ194" s="121"/>
      <c r="HA194" s="121"/>
      <c r="HB194" s="121"/>
      <c r="HC194" s="121"/>
      <c r="HD194" s="121"/>
      <c r="HE194" s="121"/>
      <c r="HF194" s="121"/>
      <c r="HG194" s="121"/>
      <c r="HH194" s="121"/>
      <c r="HI194" s="121"/>
      <c r="HJ194" s="121"/>
      <c r="HK194" s="121"/>
      <c r="HL194" s="121"/>
      <c r="HM194" s="121"/>
      <c r="HN194" s="121"/>
      <c r="HO194" s="121"/>
      <c r="HP194" s="121"/>
      <c r="HQ194" s="121"/>
      <c r="HR194" s="121"/>
      <c r="HS194" s="121"/>
      <c r="HT194" s="121"/>
      <c r="HU194" s="121"/>
      <c r="HV194" s="121"/>
      <c r="HW194" s="121"/>
      <c r="HX194" s="121"/>
      <c r="HY194" s="121"/>
      <c r="HZ194" s="121"/>
      <c r="IA194" s="121"/>
      <c r="IB194" s="121"/>
      <c r="IC194" s="121"/>
      <c r="ID194" s="121"/>
      <c r="IE194" s="121"/>
      <c r="IF194" s="121"/>
      <c r="IG194" s="121"/>
      <c r="IH194" s="121"/>
      <c r="II194" s="121"/>
      <c r="IJ194" s="121"/>
      <c r="IK194" s="121"/>
      <c r="IL194" s="121"/>
      <c r="IM194" s="121"/>
      <c r="IN194" s="121"/>
      <c r="IO194" s="121"/>
      <c r="IP194" s="121"/>
      <c r="IQ194" s="121"/>
      <c r="IR194" s="121"/>
      <c r="IS194" s="121"/>
    </row>
    <row r="195" spans="1:253" s="88" customFormat="1" ht="15.75">
      <c r="A195" s="32">
        <v>186</v>
      </c>
      <c r="B195" s="94" t="s">
        <v>8146</v>
      </c>
      <c r="C195" s="115" t="s">
        <v>6032</v>
      </c>
      <c r="D195" s="32" t="s">
        <v>36</v>
      </c>
      <c r="E195" s="32"/>
      <c r="F195" s="32"/>
      <c r="G195" s="32" t="s">
        <v>46</v>
      </c>
      <c r="H195" s="32" t="s">
        <v>175</v>
      </c>
      <c r="I195" s="32" t="s">
        <v>39</v>
      </c>
      <c r="J195" s="32" t="s">
        <v>36</v>
      </c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>
        <v>1</v>
      </c>
      <c r="AC195" s="94" t="s">
        <v>6520</v>
      </c>
      <c r="AD195" s="32" t="s">
        <v>13544</v>
      </c>
      <c r="AE195" s="94" t="s">
        <v>7731</v>
      </c>
      <c r="AF195" s="32">
        <f t="shared" si="2"/>
        <v>9</v>
      </c>
      <c r="AG195" s="100" t="s">
        <v>8147</v>
      </c>
      <c r="AH195" s="520" t="s">
        <v>8148</v>
      </c>
      <c r="AI195" s="98"/>
      <c r="AX195" s="121"/>
      <c r="AY195" s="121"/>
      <c r="AZ195" s="121"/>
      <c r="BA195" s="121"/>
      <c r="BB195" s="121"/>
      <c r="BC195" s="121"/>
      <c r="BD195" s="121"/>
      <c r="BE195" s="121"/>
      <c r="BF195" s="121"/>
      <c r="BG195" s="121"/>
      <c r="BH195" s="121"/>
      <c r="BI195" s="121"/>
      <c r="BJ195" s="121"/>
      <c r="BK195" s="121"/>
      <c r="BL195" s="121"/>
      <c r="BM195" s="121"/>
      <c r="BN195" s="121"/>
      <c r="BO195" s="121"/>
      <c r="BP195" s="121"/>
      <c r="BQ195" s="121"/>
      <c r="BR195" s="121"/>
      <c r="BS195" s="121"/>
      <c r="BT195" s="121"/>
      <c r="BU195" s="121"/>
      <c r="BV195" s="121"/>
      <c r="BW195" s="121"/>
      <c r="BX195" s="121"/>
      <c r="BY195" s="121"/>
      <c r="BZ195" s="121"/>
      <c r="CA195" s="121"/>
      <c r="CB195" s="121"/>
      <c r="CC195" s="121"/>
      <c r="CD195" s="121"/>
      <c r="CE195" s="121"/>
      <c r="CF195" s="121"/>
      <c r="CG195" s="121"/>
      <c r="CH195" s="121"/>
      <c r="CI195" s="121"/>
      <c r="CJ195" s="121"/>
      <c r="CK195" s="121"/>
      <c r="CL195" s="121"/>
      <c r="CM195" s="121"/>
      <c r="CN195" s="121"/>
      <c r="CO195" s="121"/>
      <c r="CP195" s="121"/>
      <c r="CQ195" s="121"/>
      <c r="CR195" s="121"/>
      <c r="CS195" s="121"/>
      <c r="CT195" s="121"/>
      <c r="CU195" s="121"/>
      <c r="CV195" s="121"/>
      <c r="CW195" s="121"/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1"/>
      <c r="DI195" s="121"/>
      <c r="DJ195" s="121"/>
      <c r="DK195" s="121"/>
      <c r="DL195" s="121"/>
      <c r="DM195" s="121"/>
      <c r="DN195" s="121"/>
      <c r="DO195" s="121"/>
      <c r="DP195" s="121"/>
      <c r="DQ195" s="121"/>
      <c r="DR195" s="121"/>
      <c r="DS195" s="121"/>
      <c r="DT195" s="121"/>
      <c r="DU195" s="121"/>
      <c r="DV195" s="121"/>
      <c r="DW195" s="121"/>
      <c r="DX195" s="121"/>
      <c r="DY195" s="121"/>
      <c r="DZ195" s="121"/>
      <c r="EA195" s="121"/>
      <c r="EB195" s="121"/>
      <c r="EC195" s="121"/>
      <c r="ED195" s="121"/>
      <c r="EE195" s="121"/>
      <c r="EF195" s="121"/>
      <c r="EG195" s="121"/>
      <c r="EH195" s="121"/>
      <c r="EI195" s="121"/>
      <c r="EJ195" s="121"/>
      <c r="EK195" s="121"/>
      <c r="EL195" s="121"/>
      <c r="EM195" s="121"/>
      <c r="EN195" s="121"/>
      <c r="EO195" s="121"/>
      <c r="EP195" s="121"/>
      <c r="EQ195" s="121"/>
      <c r="ER195" s="121"/>
      <c r="ES195" s="121"/>
      <c r="ET195" s="121"/>
      <c r="EU195" s="121"/>
      <c r="EV195" s="121"/>
      <c r="EW195" s="121"/>
      <c r="EX195" s="121"/>
      <c r="EY195" s="121"/>
      <c r="EZ195" s="121"/>
      <c r="FA195" s="121"/>
      <c r="FB195" s="121"/>
      <c r="FC195" s="121"/>
      <c r="FD195" s="121"/>
      <c r="FE195" s="121"/>
      <c r="FF195" s="121"/>
      <c r="FG195" s="121"/>
      <c r="FH195" s="121"/>
      <c r="FI195" s="121"/>
      <c r="FJ195" s="121"/>
      <c r="FK195" s="121"/>
      <c r="FL195" s="121"/>
      <c r="FM195" s="121"/>
      <c r="FN195" s="121"/>
      <c r="FO195" s="121"/>
      <c r="FP195" s="121"/>
      <c r="FQ195" s="121"/>
      <c r="FR195" s="121"/>
      <c r="FS195" s="121"/>
      <c r="FT195" s="121"/>
      <c r="FU195" s="121"/>
      <c r="FV195" s="121"/>
      <c r="FW195" s="121"/>
      <c r="FX195" s="121"/>
      <c r="FY195" s="121"/>
      <c r="FZ195" s="121"/>
      <c r="GA195" s="121"/>
      <c r="GB195" s="121"/>
      <c r="GC195" s="121"/>
      <c r="GD195" s="121"/>
      <c r="GE195" s="121"/>
      <c r="GF195" s="121"/>
      <c r="GG195" s="121"/>
      <c r="GH195" s="121"/>
      <c r="GI195" s="121"/>
      <c r="GJ195" s="121"/>
      <c r="GK195" s="121"/>
      <c r="GL195" s="121"/>
      <c r="GM195" s="121"/>
      <c r="GN195" s="121"/>
      <c r="GO195" s="121"/>
      <c r="GP195" s="121"/>
      <c r="GQ195" s="121"/>
      <c r="GR195" s="121"/>
      <c r="GS195" s="121"/>
      <c r="GT195" s="121"/>
      <c r="GU195" s="121"/>
      <c r="GV195" s="121"/>
      <c r="GW195" s="121"/>
      <c r="GX195" s="121"/>
      <c r="GY195" s="121"/>
      <c r="GZ195" s="121"/>
      <c r="HA195" s="121"/>
      <c r="HB195" s="121"/>
      <c r="HC195" s="121"/>
      <c r="HD195" s="121"/>
      <c r="HE195" s="121"/>
      <c r="HF195" s="121"/>
      <c r="HG195" s="121"/>
      <c r="HH195" s="121"/>
      <c r="HI195" s="121"/>
      <c r="HJ195" s="121"/>
      <c r="HK195" s="121"/>
      <c r="HL195" s="121"/>
      <c r="HM195" s="121"/>
      <c r="HN195" s="121"/>
      <c r="HO195" s="121"/>
      <c r="HP195" s="121"/>
      <c r="HQ195" s="121"/>
      <c r="HR195" s="121"/>
      <c r="HS195" s="121"/>
      <c r="HT195" s="121"/>
      <c r="HU195" s="121"/>
      <c r="HV195" s="121"/>
      <c r="HW195" s="121"/>
      <c r="HX195" s="121"/>
      <c r="HY195" s="121"/>
      <c r="HZ195" s="121"/>
      <c r="IA195" s="121"/>
      <c r="IB195" s="121"/>
      <c r="IC195" s="121"/>
      <c r="ID195" s="121"/>
      <c r="IE195" s="121"/>
      <c r="IF195" s="121"/>
      <c r="IG195" s="121"/>
      <c r="IH195" s="121"/>
      <c r="II195" s="121"/>
      <c r="IJ195" s="121"/>
      <c r="IK195" s="121"/>
      <c r="IL195" s="121"/>
      <c r="IM195" s="121"/>
      <c r="IN195" s="121"/>
      <c r="IO195" s="121"/>
      <c r="IP195" s="121"/>
      <c r="IQ195" s="121"/>
      <c r="IR195" s="121"/>
      <c r="IS195" s="121"/>
    </row>
    <row r="196" spans="1:253" s="88" customFormat="1" ht="15.75">
      <c r="A196" s="32">
        <v>187</v>
      </c>
      <c r="B196" s="94" t="s">
        <v>8169</v>
      </c>
      <c r="C196" s="115" t="s">
        <v>8170</v>
      </c>
      <c r="D196" s="32" t="s">
        <v>36</v>
      </c>
      <c r="E196" s="32"/>
      <c r="F196" s="32"/>
      <c r="G196" s="32" t="s">
        <v>46</v>
      </c>
      <c r="H196" s="32" t="s">
        <v>175</v>
      </c>
      <c r="I196" s="32" t="s">
        <v>39</v>
      </c>
      <c r="J196" s="32" t="s">
        <v>36</v>
      </c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>
        <v>1</v>
      </c>
      <c r="AC196" s="94" t="s">
        <v>6520</v>
      </c>
      <c r="AD196" s="32" t="s">
        <v>13544</v>
      </c>
      <c r="AE196" s="94" t="s">
        <v>7731</v>
      </c>
      <c r="AF196" s="32">
        <f t="shared" si="2"/>
        <v>10</v>
      </c>
      <c r="AG196" s="100" t="s">
        <v>8171</v>
      </c>
      <c r="AH196" s="519" t="s">
        <v>8172</v>
      </c>
      <c r="AI196" s="98"/>
      <c r="AX196" s="121"/>
      <c r="AY196" s="121"/>
      <c r="AZ196" s="121"/>
      <c r="BA196" s="121"/>
      <c r="BB196" s="121"/>
      <c r="BC196" s="121"/>
      <c r="BD196" s="121"/>
      <c r="BE196" s="121"/>
      <c r="BF196" s="121"/>
      <c r="BG196" s="121"/>
      <c r="BH196" s="121"/>
      <c r="BI196" s="121"/>
      <c r="BJ196" s="121"/>
      <c r="BK196" s="121"/>
      <c r="BL196" s="121"/>
      <c r="BM196" s="121"/>
      <c r="BN196" s="121"/>
      <c r="BO196" s="121"/>
      <c r="BP196" s="121"/>
      <c r="BQ196" s="121"/>
      <c r="BR196" s="121"/>
      <c r="BS196" s="121"/>
      <c r="BT196" s="121"/>
      <c r="BU196" s="121"/>
      <c r="BV196" s="121"/>
      <c r="BW196" s="121"/>
      <c r="BX196" s="121"/>
      <c r="BY196" s="121"/>
      <c r="BZ196" s="121"/>
      <c r="CA196" s="121"/>
      <c r="CB196" s="121"/>
      <c r="CC196" s="121"/>
      <c r="CD196" s="121"/>
      <c r="CE196" s="121"/>
      <c r="CF196" s="121"/>
      <c r="CG196" s="121"/>
      <c r="CH196" s="121"/>
      <c r="CI196" s="121"/>
      <c r="CJ196" s="121"/>
      <c r="CK196" s="121"/>
      <c r="CL196" s="121"/>
      <c r="CM196" s="121"/>
      <c r="CN196" s="121"/>
      <c r="CO196" s="121"/>
      <c r="CP196" s="121"/>
      <c r="CQ196" s="121"/>
      <c r="CR196" s="121"/>
      <c r="CS196" s="121"/>
      <c r="CT196" s="121"/>
      <c r="CU196" s="121"/>
      <c r="CV196" s="121"/>
      <c r="CW196" s="121"/>
      <c r="CX196" s="121"/>
      <c r="CY196" s="121"/>
      <c r="CZ196" s="121"/>
      <c r="DA196" s="121"/>
      <c r="DB196" s="121"/>
      <c r="DC196" s="121"/>
      <c r="DD196" s="121"/>
      <c r="DE196" s="121"/>
      <c r="DF196" s="121"/>
      <c r="DG196" s="121"/>
      <c r="DH196" s="121"/>
      <c r="DI196" s="121"/>
      <c r="DJ196" s="121"/>
      <c r="DK196" s="121"/>
      <c r="DL196" s="121"/>
      <c r="DM196" s="121"/>
      <c r="DN196" s="121"/>
      <c r="DO196" s="121"/>
      <c r="DP196" s="121"/>
      <c r="DQ196" s="121"/>
      <c r="DR196" s="121"/>
      <c r="DS196" s="121"/>
      <c r="DT196" s="121"/>
      <c r="DU196" s="121"/>
      <c r="DV196" s="121"/>
      <c r="DW196" s="121"/>
      <c r="DX196" s="121"/>
      <c r="DY196" s="121"/>
      <c r="DZ196" s="121"/>
      <c r="EA196" s="121"/>
      <c r="EB196" s="121"/>
      <c r="EC196" s="121"/>
      <c r="ED196" s="121"/>
      <c r="EE196" s="121"/>
      <c r="EF196" s="121"/>
      <c r="EG196" s="121"/>
      <c r="EH196" s="121"/>
      <c r="EI196" s="121"/>
      <c r="EJ196" s="121"/>
      <c r="EK196" s="121"/>
      <c r="EL196" s="121"/>
      <c r="EM196" s="121"/>
      <c r="EN196" s="121"/>
      <c r="EO196" s="121"/>
      <c r="EP196" s="121"/>
      <c r="EQ196" s="121"/>
      <c r="ER196" s="121"/>
      <c r="ES196" s="121"/>
      <c r="ET196" s="121"/>
      <c r="EU196" s="121"/>
      <c r="EV196" s="121"/>
      <c r="EW196" s="121"/>
      <c r="EX196" s="121"/>
      <c r="EY196" s="121"/>
      <c r="EZ196" s="121"/>
      <c r="FA196" s="121"/>
      <c r="FB196" s="121"/>
      <c r="FC196" s="121"/>
      <c r="FD196" s="121"/>
      <c r="FE196" s="121"/>
      <c r="FF196" s="121"/>
      <c r="FG196" s="121"/>
      <c r="FH196" s="121"/>
      <c r="FI196" s="121"/>
      <c r="FJ196" s="121"/>
      <c r="FK196" s="121"/>
      <c r="FL196" s="121"/>
      <c r="FM196" s="121"/>
      <c r="FN196" s="121"/>
      <c r="FO196" s="121"/>
      <c r="FP196" s="121"/>
      <c r="FQ196" s="121"/>
      <c r="FR196" s="121"/>
      <c r="FS196" s="121"/>
      <c r="FT196" s="121"/>
      <c r="FU196" s="121"/>
      <c r="FV196" s="121"/>
      <c r="FW196" s="121"/>
      <c r="FX196" s="121"/>
      <c r="FY196" s="121"/>
      <c r="FZ196" s="121"/>
      <c r="GA196" s="121"/>
      <c r="GB196" s="121"/>
      <c r="GC196" s="121"/>
      <c r="GD196" s="121"/>
      <c r="GE196" s="121"/>
      <c r="GF196" s="121"/>
      <c r="GG196" s="121"/>
      <c r="GH196" s="121"/>
      <c r="GI196" s="121"/>
      <c r="GJ196" s="121"/>
      <c r="GK196" s="121"/>
      <c r="GL196" s="121"/>
      <c r="GM196" s="121"/>
      <c r="GN196" s="121"/>
      <c r="GO196" s="121"/>
      <c r="GP196" s="121"/>
      <c r="GQ196" s="121"/>
      <c r="GR196" s="121"/>
      <c r="GS196" s="121"/>
      <c r="GT196" s="121"/>
      <c r="GU196" s="121"/>
      <c r="GV196" s="121"/>
      <c r="GW196" s="121"/>
      <c r="GX196" s="121"/>
      <c r="GY196" s="121"/>
      <c r="GZ196" s="121"/>
      <c r="HA196" s="121"/>
      <c r="HB196" s="121"/>
      <c r="HC196" s="121"/>
      <c r="HD196" s="121"/>
      <c r="HE196" s="121"/>
      <c r="HF196" s="121"/>
      <c r="HG196" s="121"/>
      <c r="HH196" s="121"/>
      <c r="HI196" s="121"/>
      <c r="HJ196" s="121"/>
      <c r="HK196" s="121"/>
      <c r="HL196" s="121"/>
      <c r="HM196" s="121"/>
      <c r="HN196" s="121"/>
      <c r="HO196" s="121"/>
      <c r="HP196" s="121"/>
      <c r="HQ196" s="121"/>
      <c r="HR196" s="121"/>
      <c r="HS196" s="121"/>
      <c r="HT196" s="121"/>
      <c r="HU196" s="121"/>
      <c r="HV196" s="121"/>
      <c r="HW196" s="121"/>
      <c r="HX196" s="121"/>
      <c r="HY196" s="121"/>
      <c r="HZ196" s="121"/>
      <c r="IA196" s="121"/>
      <c r="IB196" s="121"/>
      <c r="IC196" s="121"/>
      <c r="ID196" s="121"/>
      <c r="IE196" s="121"/>
      <c r="IF196" s="121"/>
      <c r="IG196" s="121"/>
      <c r="IH196" s="121"/>
      <c r="II196" s="121"/>
      <c r="IJ196" s="121"/>
      <c r="IK196" s="121"/>
      <c r="IL196" s="121"/>
      <c r="IM196" s="121"/>
      <c r="IN196" s="121"/>
      <c r="IO196" s="121"/>
      <c r="IP196" s="121"/>
      <c r="IQ196" s="121"/>
      <c r="IR196" s="121"/>
      <c r="IS196" s="121"/>
    </row>
    <row r="197" spans="1:253" s="88" customFormat="1" ht="15.75">
      <c r="A197" s="32">
        <v>188</v>
      </c>
      <c r="B197" s="94" t="s">
        <v>8193</v>
      </c>
      <c r="C197" s="115" t="s">
        <v>228</v>
      </c>
      <c r="D197" s="32" t="s">
        <v>36</v>
      </c>
      <c r="E197" s="32"/>
      <c r="F197" s="32"/>
      <c r="G197" s="32" t="s">
        <v>46</v>
      </c>
      <c r="H197" s="32" t="s">
        <v>175</v>
      </c>
      <c r="I197" s="32" t="s">
        <v>39</v>
      </c>
      <c r="J197" s="32" t="s">
        <v>36</v>
      </c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>
        <v>1</v>
      </c>
      <c r="AC197" s="94" t="s">
        <v>6520</v>
      </c>
      <c r="AD197" s="32" t="s">
        <v>13544</v>
      </c>
      <c r="AE197" s="94" t="s">
        <v>7731</v>
      </c>
      <c r="AF197" s="32">
        <f t="shared" si="2"/>
        <v>11</v>
      </c>
      <c r="AG197" s="100" t="s">
        <v>8194</v>
      </c>
      <c r="AH197" s="519" t="s">
        <v>8195</v>
      </c>
      <c r="AI197" s="98"/>
      <c r="AX197" s="121"/>
      <c r="AY197" s="121"/>
      <c r="AZ197" s="121"/>
      <c r="BA197" s="121"/>
      <c r="BB197" s="121"/>
      <c r="BC197" s="121"/>
      <c r="BD197" s="121"/>
      <c r="BE197" s="121"/>
      <c r="BF197" s="121"/>
      <c r="BG197" s="121"/>
      <c r="BH197" s="121"/>
      <c r="BI197" s="121"/>
      <c r="BJ197" s="121"/>
      <c r="BK197" s="121"/>
      <c r="BL197" s="121"/>
      <c r="BM197" s="121"/>
      <c r="BN197" s="121"/>
      <c r="BO197" s="121"/>
      <c r="BP197" s="121"/>
      <c r="BQ197" s="121"/>
      <c r="BR197" s="121"/>
      <c r="BS197" s="121"/>
      <c r="BT197" s="121"/>
      <c r="BU197" s="121"/>
      <c r="BV197" s="121"/>
      <c r="BW197" s="121"/>
      <c r="BX197" s="121"/>
      <c r="BY197" s="121"/>
      <c r="BZ197" s="121"/>
      <c r="CA197" s="121"/>
      <c r="CB197" s="121"/>
      <c r="CC197" s="121"/>
      <c r="CD197" s="121"/>
      <c r="CE197" s="121"/>
      <c r="CF197" s="121"/>
      <c r="CG197" s="121"/>
      <c r="CH197" s="121"/>
      <c r="CI197" s="121"/>
      <c r="CJ197" s="121"/>
      <c r="CK197" s="121"/>
      <c r="CL197" s="121"/>
      <c r="CM197" s="121"/>
      <c r="CN197" s="121"/>
      <c r="CO197" s="121"/>
      <c r="CP197" s="121"/>
      <c r="CQ197" s="121"/>
      <c r="CR197" s="121"/>
      <c r="CS197" s="121"/>
      <c r="CT197" s="121"/>
      <c r="CU197" s="121"/>
      <c r="CV197" s="121"/>
      <c r="CW197" s="121"/>
      <c r="CX197" s="121"/>
      <c r="CY197" s="121"/>
      <c r="CZ197" s="121"/>
      <c r="DA197" s="121"/>
      <c r="DB197" s="121"/>
      <c r="DC197" s="121"/>
      <c r="DD197" s="121"/>
      <c r="DE197" s="121"/>
      <c r="DF197" s="121"/>
      <c r="DG197" s="121"/>
      <c r="DH197" s="121"/>
      <c r="DI197" s="121"/>
      <c r="DJ197" s="121"/>
      <c r="DK197" s="121"/>
      <c r="DL197" s="121"/>
      <c r="DM197" s="121"/>
      <c r="DN197" s="121"/>
      <c r="DO197" s="121"/>
      <c r="DP197" s="121"/>
      <c r="DQ197" s="121"/>
      <c r="DR197" s="121"/>
      <c r="DS197" s="121"/>
      <c r="DT197" s="121"/>
      <c r="DU197" s="121"/>
      <c r="DV197" s="121"/>
      <c r="DW197" s="121"/>
      <c r="DX197" s="121"/>
      <c r="DY197" s="121"/>
      <c r="DZ197" s="121"/>
      <c r="EA197" s="121"/>
      <c r="EB197" s="121"/>
      <c r="EC197" s="121"/>
      <c r="ED197" s="121"/>
      <c r="EE197" s="121"/>
      <c r="EF197" s="121"/>
      <c r="EG197" s="121"/>
      <c r="EH197" s="121"/>
      <c r="EI197" s="121"/>
      <c r="EJ197" s="121"/>
      <c r="EK197" s="121"/>
      <c r="EL197" s="121"/>
      <c r="EM197" s="121"/>
      <c r="EN197" s="121"/>
      <c r="EO197" s="121"/>
      <c r="EP197" s="121"/>
      <c r="EQ197" s="121"/>
      <c r="ER197" s="121"/>
      <c r="ES197" s="121"/>
      <c r="ET197" s="121"/>
      <c r="EU197" s="121"/>
      <c r="EV197" s="121"/>
      <c r="EW197" s="121"/>
      <c r="EX197" s="121"/>
      <c r="EY197" s="121"/>
      <c r="EZ197" s="121"/>
      <c r="FA197" s="121"/>
      <c r="FB197" s="121"/>
      <c r="FC197" s="121"/>
      <c r="FD197" s="121"/>
      <c r="FE197" s="121"/>
      <c r="FF197" s="121"/>
      <c r="FG197" s="121"/>
      <c r="FH197" s="121"/>
      <c r="FI197" s="121"/>
      <c r="FJ197" s="121"/>
      <c r="FK197" s="121"/>
      <c r="FL197" s="121"/>
      <c r="FM197" s="121"/>
      <c r="FN197" s="121"/>
      <c r="FO197" s="121"/>
      <c r="FP197" s="121"/>
      <c r="FQ197" s="121"/>
      <c r="FR197" s="121"/>
      <c r="FS197" s="121"/>
      <c r="FT197" s="121"/>
      <c r="FU197" s="121"/>
      <c r="FV197" s="121"/>
      <c r="FW197" s="121"/>
      <c r="FX197" s="121"/>
      <c r="FY197" s="121"/>
      <c r="FZ197" s="121"/>
      <c r="GA197" s="121"/>
      <c r="GB197" s="121"/>
      <c r="GC197" s="121"/>
      <c r="GD197" s="121"/>
      <c r="GE197" s="121"/>
      <c r="GF197" s="121"/>
      <c r="GG197" s="121"/>
      <c r="GH197" s="121"/>
      <c r="GI197" s="121"/>
      <c r="GJ197" s="121"/>
      <c r="GK197" s="121"/>
      <c r="GL197" s="121"/>
      <c r="GM197" s="121"/>
      <c r="GN197" s="121"/>
      <c r="GO197" s="121"/>
      <c r="GP197" s="121"/>
      <c r="GQ197" s="121"/>
      <c r="GR197" s="121"/>
      <c r="GS197" s="121"/>
      <c r="GT197" s="121"/>
      <c r="GU197" s="121"/>
      <c r="GV197" s="121"/>
      <c r="GW197" s="121"/>
      <c r="GX197" s="121"/>
      <c r="GY197" s="121"/>
      <c r="GZ197" s="121"/>
      <c r="HA197" s="121"/>
      <c r="HB197" s="121"/>
      <c r="HC197" s="121"/>
      <c r="HD197" s="121"/>
      <c r="HE197" s="121"/>
      <c r="HF197" s="121"/>
      <c r="HG197" s="121"/>
      <c r="HH197" s="121"/>
      <c r="HI197" s="121"/>
      <c r="HJ197" s="121"/>
      <c r="HK197" s="121"/>
      <c r="HL197" s="121"/>
      <c r="HM197" s="121"/>
      <c r="HN197" s="121"/>
      <c r="HO197" s="121"/>
      <c r="HP197" s="121"/>
      <c r="HQ197" s="121"/>
      <c r="HR197" s="121"/>
      <c r="HS197" s="121"/>
      <c r="HT197" s="121"/>
      <c r="HU197" s="121"/>
      <c r="HV197" s="121"/>
      <c r="HW197" s="121"/>
      <c r="HX197" s="121"/>
      <c r="HY197" s="121"/>
      <c r="HZ197" s="121"/>
      <c r="IA197" s="121"/>
      <c r="IB197" s="121"/>
      <c r="IC197" s="121"/>
      <c r="ID197" s="121"/>
      <c r="IE197" s="121"/>
      <c r="IF197" s="121"/>
      <c r="IG197" s="121"/>
      <c r="IH197" s="121"/>
      <c r="II197" s="121"/>
      <c r="IJ197" s="121"/>
      <c r="IK197" s="121"/>
      <c r="IL197" s="121"/>
      <c r="IM197" s="121"/>
      <c r="IN197" s="121"/>
      <c r="IO197" s="121"/>
      <c r="IP197" s="121"/>
      <c r="IQ197" s="121"/>
      <c r="IR197" s="121"/>
      <c r="IS197" s="121"/>
    </row>
    <row r="198" spans="1:253" s="88" customFormat="1" ht="15.75">
      <c r="A198" s="32">
        <v>189</v>
      </c>
      <c r="B198" s="94" t="s">
        <v>8238</v>
      </c>
      <c r="C198" s="155" t="s">
        <v>5796</v>
      </c>
      <c r="D198" s="32" t="s">
        <v>36</v>
      </c>
      <c r="E198" s="36"/>
      <c r="F198" s="32"/>
      <c r="G198" s="36" t="s">
        <v>46</v>
      </c>
      <c r="H198" s="36" t="s">
        <v>38</v>
      </c>
      <c r="I198" s="36" t="s">
        <v>39</v>
      </c>
      <c r="J198" s="32" t="s">
        <v>36</v>
      </c>
      <c r="K198" s="32"/>
      <c r="L198" s="36"/>
      <c r="M198" s="36" t="s">
        <v>36</v>
      </c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196">
        <v>1</v>
      </c>
      <c r="AC198" s="93" t="s">
        <v>7760</v>
      </c>
      <c r="AD198" s="32" t="s">
        <v>13544</v>
      </c>
      <c r="AE198" s="94" t="s">
        <v>7731</v>
      </c>
      <c r="AF198" s="32">
        <f t="shared" si="2"/>
        <v>12</v>
      </c>
      <c r="AG198" s="187" t="s">
        <v>8239</v>
      </c>
      <c r="AH198" s="519" t="s">
        <v>8240</v>
      </c>
      <c r="AI198" s="36"/>
      <c r="AJ198" s="203"/>
      <c r="AK198" s="203"/>
      <c r="AL198" s="203"/>
      <c r="AM198" s="203"/>
      <c r="AN198" s="203"/>
      <c r="AO198" s="203"/>
      <c r="AP198" s="203"/>
      <c r="AQ198" s="203"/>
      <c r="AR198" s="203"/>
      <c r="AS198" s="203"/>
      <c r="AT198" s="203"/>
      <c r="AU198" s="203"/>
      <c r="AV198" s="203"/>
      <c r="AW198" s="203"/>
      <c r="AX198" s="203"/>
      <c r="AY198" s="203"/>
      <c r="AZ198" s="203"/>
      <c r="BA198" s="203"/>
      <c r="BB198" s="203"/>
      <c r="BC198" s="203"/>
      <c r="BD198" s="203"/>
      <c r="BE198" s="203"/>
      <c r="BF198" s="203"/>
      <c r="BG198" s="203"/>
      <c r="BH198" s="203"/>
      <c r="BI198" s="203"/>
      <c r="BJ198" s="203"/>
      <c r="BK198" s="203"/>
      <c r="BL198" s="203"/>
      <c r="BM198" s="203"/>
      <c r="BN198" s="203"/>
      <c r="BO198" s="203"/>
      <c r="BP198" s="203"/>
      <c r="BQ198" s="203"/>
      <c r="BR198" s="203"/>
      <c r="BS198" s="203"/>
      <c r="BT198" s="203"/>
      <c r="BU198" s="203"/>
      <c r="BV198" s="203"/>
      <c r="BW198" s="203"/>
      <c r="BX198" s="203"/>
      <c r="BY198" s="203"/>
      <c r="BZ198" s="203"/>
      <c r="CA198" s="203"/>
      <c r="CB198" s="203"/>
      <c r="CC198" s="203"/>
      <c r="CD198" s="203"/>
      <c r="CE198" s="203"/>
      <c r="CF198" s="203"/>
      <c r="CG198" s="203"/>
      <c r="CH198" s="203"/>
      <c r="CI198" s="203"/>
      <c r="CJ198" s="203"/>
      <c r="CK198" s="203"/>
      <c r="CL198" s="203"/>
      <c r="CM198" s="203"/>
      <c r="CN198" s="203"/>
      <c r="CO198" s="203"/>
      <c r="CP198" s="203"/>
      <c r="CQ198" s="203"/>
      <c r="CR198" s="203"/>
      <c r="CS198" s="203"/>
      <c r="CT198" s="203"/>
      <c r="CU198" s="203"/>
      <c r="CV198" s="203"/>
      <c r="CW198" s="203"/>
      <c r="CX198" s="203"/>
      <c r="CY198" s="203"/>
      <c r="CZ198" s="203"/>
      <c r="DA198" s="203"/>
      <c r="DB198" s="203"/>
      <c r="DC198" s="203"/>
      <c r="DD198" s="203"/>
      <c r="DE198" s="203"/>
      <c r="DF198" s="203"/>
      <c r="DG198" s="203"/>
      <c r="DH198" s="203"/>
      <c r="DI198" s="203"/>
      <c r="DJ198" s="203"/>
      <c r="DK198" s="203"/>
      <c r="DL198" s="203"/>
      <c r="DM198" s="203"/>
      <c r="DN198" s="203"/>
      <c r="DO198" s="203"/>
      <c r="DP198" s="203"/>
      <c r="DQ198" s="203"/>
      <c r="DR198" s="203"/>
      <c r="DS198" s="203"/>
      <c r="DT198" s="203"/>
      <c r="DU198" s="203"/>
      <c r="DV198" s="203"/>
      <c r="DW198" s="203"/>
      <c r="DX198" s="203"/>
      <c r="DY198" s="203"/>
      <c r="DZ198" s="203"/>
      <c r="EA198" s="203"/>
      <c r="EB198" s="203"/>
      <c r="EC198" s="203"/>
      <c r="ED198" s="203"/>
      <c r="EE198" s="203"/>
      <c r="EF198" s="203"/>
      <c r="EG198" s="203"/>
      <c r="EH198" s="203"/>
      <c r="EI198" s="203"/>
      <c r="EJ198" s="203"/>
      <c r="EK198" s="203"/>
      <c r="EL198" s="203"/>
      <c r="EM198" s="203"/>
      <c r="EN198" s="203"/>
      <c r="EO198" s="203"/>
      <c r="EP198" s="203"/>
      <c r="EQ198" s="203"/>
      <c r="ER198" s="203"/>
      <c r="ES198" s="203"/>
      <c r="ET198" s="203"/>
      <c r="EU198" s="203"/>
      <c r="EV198" s="203"/>
      <c r="EW198" s="203"/>
      <c r="EX198" s="203"/>
      <c r="EY198" s="203"/>
      <c r="EZ198" s="203"/>
      <c r="FA198" s="203"/>
      <c r="FB198" s="203"/>
      <c r="FC198" s="203"/>
      <c r="FD198" s="203"/>
      <c r="FE198" s="203"/>
      <c r="FF198" s="203"/>
      <c r="FG198" s="203"/>
      <c r="FH198" s="203"/>
      <c r="FI198" s="203"/>
      <c r="FJ198" s="203"/>
      <c r="FK198" s="203"/>
      <c r="FL198" s="203"/>
      <c r="FM198" s="203"/>
      <c r="FN198" s="203"/>
      <c r="FO198" s="203"/>
      <c r="FP198" s="203"/>
      <c r="FQ198" s="203"/>
      <c r="FR198" s="203"/>
      <c r="FS198" s="203"/>
      <c r="FT198" s="203"/>
      <c r="FU198" s="203"/>
      <c r="FV198" s="203"/>
      <c r="FW198" s="203"/>
      <c r="FX198" s="203"/>
      <c r="FY198" s="203"/>
      <c r="FZ198" s="203"/>
      <c r="GA198" s="203"/>
      <c r="GB198" s="203"/>
      <c r="GC198" s="203"/>
      <c r="GD198" s="203"/>
      <c r="GE198" s="203"/>
      <c r="GF198" s="203"/>
      <c r="GG198" s="203"/>
      <c r="GH198" s="203"/>
      <c r="GI198" s="203"/>
      <c r="GJ198" s="203"/>
      <c r="GK198" s="203"/>
      <c r="GL198" s="203"/>
      <c r="GM198" s="203"/>
      <c r="GN198" s="203"/>
      <c r="GO198" s="203"/>
      <c r="GP198" s="203"/>
      <c r="GQ198" s="203"/>
      <c r="GR198" s="203"/>
      <c r="GS198" s="203"/>
      <c r="GT198" s="203"/>
      <c r="GU198" s="203"/>
      <c r="GV198" s="203"/>
      <c r="GW198" s="203"/>
      <c r="GX198" s="203"/>
      <c r="GY198" s="203"/>
      <c r="GZ198" s="203"/>
      <c r="HA198" s="203"/>
      <c r="HB198" s="203"/>
      <c r="HC198" s="203"/>
      <c r="HD198" s="203"/>
      <c r="HE198" s="203"/>
      <c r="HF198" s="203"/>
      <c r="HG198" s="203"/>
      <c r="HH198" s="203"/>
      <c r="HI198" s="203"/>
      <c r="HJ198" s="203"/>
      <c r="HK198" s="203"/>
      <c r="HL198" s="203"/>
      <c r="HM198" s="203"/>
      <c r="HN198" s="203"/>
      <c r="HO198" s="203"/>
      <c r="HP198" s="203"/>
      <c r="HQ198" s="203"/>
      <c r="HR198" s="203"/>
      <c r="HS198" s="203"/>
      <c r="HT198" s="203"/>
      <c r="HU198" s="203"/>
      <c r="HV198" s="203"/>
      <c r="HW198" s="203"/>
      <c r="HX198" s="203"/>
      <c r="HY198" s="203"/>
      <c r="HZ198" s="203"/>
      <c r="IA198" s="203"/>
      <c r="IB198" s="203"/>
      <c r="IC198" s="203"/>
      <c r="ID198" s="203"/>
      <c r="IE198" s="203"/>
      <c r="IF198" s="203"/>
      <c r="IG198" s="203"/>
      <c r="IH198" s="203"/>
      <c r="II198" s="203"/>
      <c r="IJ198" s="203"/>
      <c r="IK198" s="203"/>
      <c r="IL198" s="203"/>
      <c r="IM198" s="203"/>
      <c r="IN198" s="203"/>
      <c r="IO198" s="203"/>
      <c r="IP198" s="203"/>
      <c r="IQ198" s="203"/>
      <c r="IR198" s="203"/>
      <c r="IS198" s="203"/>
    </row>
    <row r="199" spans="1:253" s="88" customFormat="1" ht="15.75">
      <c r="A199" s="32">
        <v>190</v>
      </c>
      <c r="B199" s="94" t="s">
        <v>628</v>
      </c>
      <c r="C199" s="115" t="s">
        <v>8292</v>
      </c>
      <c r="D199" s="32" t="s">
        <v>36</v>
      </c>
      <c r="E199" s="36"/>
      <c r="F199" s="32"/>
      <c r="G199" s="36" t="s">
        <v>46</v>
      </c>
      <c r="H199" s="36" t="s">
        <v>38</v>
      </c>
      <c r="I199" s="32" t="s">
        <v>39</v>
      </c>
      <c r="J199" s="36" t="s">
        <v>36</v>
      </c>
      <c r="K199" s="32"/>
      <c r="L199" s="36"/>
      <c r="M199" s="36"/>
      <c r="N199" s="36"/>
      <c r="O199" s="36"/>
      <c r="P199" s="36" t="s">
        <v>36</v>
      </c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196">
        <v>1</v>
      </c>
      <c r="AC199" s="93" t="s">
        <v>7760</v>
      </c>
      <c r="AD199" s="32" t="s">
        <v>13544</v>
      </c>
      <c r="AE199" s="94" t="s">
        <v>7731</v>
      </c>
      <c r="AF199" s="32">
        <f t="shared" si="2"/>
        <v>13</v>
      </c>
      <c r="AG199" s="100" t="s">
        <v>8293</v>
      </c>
      <c r="AH199" s="519" t="s">
        <v>8294</v>
      </c>
      <c r="AI199" s="36"/>
      <c r="AJ199" s="203"/>
      <c r="AK199" s="203"/>
      <c r="AL199" s="203"/>
      <c r="AM199" s="203"/>
      <c r="AN199" s="203"/>
      <c r="AO199" s="203"/>
      <c r="AP199" s="203"/>
      <c r="AQ199" s="203"/>
      <c r="AR199" s="203"/>
      <c r="AS199" s="203"/>
      <c r="AT199" s="203"/>
      <c r="AU199" s="203"/>
      <c r="AV199" s="203"/>
      <c r="AW199" s="203"/>
      <c r="AX199" s="203"/>
      <c r="AY199" s="203"/>
      <c r="AZ199" s="203"/>
      <c r="BA199" s="203"/>
      <c r="BB199" s="203"/>
      <c r="BC199" s="203"/>
      <c r="BD199" s="203"/>
      <c r="BE199" s="203"/>
      <c r="BF199" s="203"/>
      <c r="BG199" s="203"/>
      <c r="BH199" s="203"/>
      <c r="BI199" s="203"/>
      <c r="BJ199" s="203"/>
      <c r="BK199" s="203"/>
      <c r="BL199" s="203"/>
      <c r="BM199" s="203"/>
      <c r="BN199" s="203"/>
      <c r="BO199" s="203"/>
      <c r="BP199" s="203"/>
      <c r="BQ199" s="203"/>
      <c r="BR199" s="203"/>
      <c r="BS199" s="203"/>
      <c r="BT199" s="203"/>
      <c r="BU199" s="203"/>
      <c r="BV199" s="203"/>
      <c r="BW199" s="203"/>
      <c r="BX199" s="203"/>
      <c r="BY199" s="203"/>
      <c r="BZ199" s="203"/>
      <c r="CA199" s="203"/>
      <c r="CB199" s="203"/>
      <c r="CC199" s="203"/>
      <c r="CD199" s="203"/>
      <c r="CE199" s="203"/>
      <c r="CF199" s="203"/>
      <c r="CG199" s="203"/>
      <c r="CH199" s="203"/>
      <c r="CI199" s="203"/>
      <c r="CJ199" s="203"/>
      <c r="CK199" s="203"/>
      <c r="CL199" s="203"/>
      <c r="CM199" s="203"/>
      <c r="CN199" s="203"/>
      <c r="CO199" s="203"/>
      <c r="CP199" s="203"/>
      <c r="CQ199" s="203"/>
      <c r="CR199" s="203"/>
      <c r="CS199" s="203"/>
      <c r="CT199" s="203"/>
      <c r="CU199" s="203"/>
      <c r="CV199" s="203"/>
      <c r="CW199" s="203"/>
      <c r="CX199" s="203"/>
      <c r="CY199" s="203"/>
      <c r="CZ199" s="203"/>
      <c r="DA199" s="203"/>
      <c r="DB199" s="203"/>
      <c r="DC199" s="203"/>
      <c r="DD199" s="203"/>
      <c r="DE199" s="203"/>
      <c r="DF199" s="203"/>
      <c r="DG199" s="203"/>
      <c r="DH199" s="203"/>
      <c r="DI199" s="203"/>
      <c r="DJ199" s="203"/>
      <c r="DK199" s="203"/>
      <c r="DL199" s="203"/>
      <c r="DM199" s="203"/>
      <c r="DN199" s="203"/>
      <c r="DO199" s="203"/>
      <c r="DP199" s="203"/>
      <c r="DQ199" s="203"/>
      <c r="DR199" s="203"/>
      <c r="DS199" s="203"/>
      <c r="DT199" s="203"/>
      <c r="DU199" s="203"/>
      <c r="DV199" s="203"/>
      <c r="DW199" s="203"/>
      <c r="DX199" s="203"/>
      <c r="DY199" s="203"/>
      <c r="DZ199" s="203"/>
      <c r="EA199" s="203"/>
      <c r="EB199" s="203"/>
      <c r="EC199" s="203"/>
      <c r="ED199" s="203"/>
      <c r="EE199" s="203"/>
      <c r="EF199" s="203"/>
      <c r="EG199" s="203"/>
      <c r="EH199" s="203"/>
      <c r="EI199" s="203"/>
      <c r="EJ199" s="203"/>
      <c r="EK199" s="203"/>
      <c r="EL199" s="203"/>
      <c r="EM199" s="203"/>
      <c r="EN199" s="203"/>
      <c r="EO199" s="203"/>
      <c r="EP199" s="203"/>
      <c r="EQ199" s="203"/>
      <c r="ER199" s="203"/>
      <c r="ES199" s="203"/>
      <c r="ET199" s="203"/>
      <c r="EU199" s="203"/>
      <c r="EV199" s="203"/>
      <c r="EW199" s="203"/>
      <c r="EX199" s="203"/>
      <c r="EY199" s="203"/>
      <c r="EZ199" s="203"/>
      <c r="FA199" s="203"/>
      <c r="FB199" s="203"/>
      <c r="FC199" s="203"/>
      <c r="FD199" s="203"/>
      <c r="FE199" s="203"/>
      <c r="FF199" s="203"/>
      <c r="FG199" s="203"/>
      <c r="FH199" s="203"/>
      <c r="FI199" s="203"/>
      <c r="FJ199" s="203"/>
      <c r="FK199" s="203"/>
      <c r="FL199" s="203"/>
      <c r="FM199" s="203"/>
      <c r="FN199" s="203"/>
      <c r="FO199" s="203"/>
      <c r="FP199" s="203"/>
      <c r="FQ199" s="203"/>
      <c r="FR199" s="203"/>
      <c r="FS199" s="203"/>
      <c r="FT199" s="203"/>
      <c r="FU199" s="203"/>
      <c r="FV199" s="203"/>
      <c r="FW199" s="203"/>
      <c r="FX199" s="203"/>
      <c r="FY199" s="203"/>
      <c r="FZ199" s="203"/>
      <c r="GA199" s="203"/>
      <c r="GB199" s="203"/>
      <c r="GC199" s="203"/>
      <c r="GD199" s="203"/>
      <c r="GE199" s="203"/>
      <c r="GF199" s="203"/>
      <c r="GG199" s="203"/>
      <c r="GH199" s="203"/>
      <c r="GI199" s="203"/>
      <c r="GJ199" s="203"/>
      <c r="GK199" s="203"/>
      <c r="GL199" s="203"/>
      <c r="GM199" s="203"/>
      <c r="GN199" s="203"/>
      <c r="GO199" s="203"/>
      <c r="GP199" s="203"/>
      <c r="GQ199" s="203"/>
      <c r="GR199" s="203"/>
      <c r="GS199" s="203"/>
      <c r="GT199" s="203"/>
      <c r="GU199" s="203"/>
      <c r="GV199" s="203"/>
      <c r="GW199" s="203"/>
      <c r="GX199" s="203"/>
      <c r="GY199" s="203"/>
      <c r="GZ199" s="203"/>
      <c r="HA199" s="203"/>
      <c r="HB199" s="203"/>
      <c r="HC199" s="203"/>
      <c r="HD199" s="203"/>
      <c r="HE199" s="203"/>
      <c r="HF199" s="203"/>
      <c r="HG199" s="203"/>
      <c r="HH199" s="203"/>
      <c r="HI199" s="203"/>
      <c r="HJ199" s="203"/>
      <c r="HK199" s="203"/>
      <c r="HL199" s="203"/>
      <c r="HM199" s="203"/>
      <c r="HN199" s="203"/>
      <c r="HO199" s="203"/>
      <c r="HP199" s="203"/>
      <c r="HQ199" s="203"/>
      <c r="HR199" s="203"/>
      <c r="HS199" s="203"/>
      <c r="HT199" s="203"/>
      <c r="HU199" s="203"/>
      <c r="HV199" s="203"/>
      <c r="HW199" s="203"/>
      <c r="HX199" s="203"/>
      <c r="HY199" s="203"/>
      <c r="HZ199" s="203"/>
      <c r="IA199" s="203"/>
      <c r="IB199" s="203"/>
      <c r="IC199" s="203"/>
      <c r="ID199" s="203"/>
      <c r="IE199" s="203"/>
      <c r="IF199" s="203"/>
      <c r="IG199" s="203"/>
      <c r="IH199" s="203"/>
      <c r="II199" s="203"/>
      <c r="IJ199" s="203"/>
      <c r="IK199" s="203"/>
      <c r="IL199" s="203"/>
      <c r="IM199" s="203"/>
      <c r="IN199" s="203"/>
      <c r="IO199" s="203"/>
      <c r="IP199" s="203"/>
      <c r="IQ199" s="203"/>
      <c r="IR199" s="203"/>
      <c r="IS199" s="203"/>
    </row>
    <row r="200" spans="1:253" s="88" customFormat="1" ht="15.75">
      <c r="A200" s="32">
        <v>191</v>
      </c>
      <c r="B200" s="94" t="s">
        <v>8306</v>
      </c>
      <c r="C200" s="115" t="s">
        <v>8307</v>
      </c>
      <c r="D200" s="32" t="s">
        <v>36</v>
      </c>
      <c r="E200" s="32"/>
      <c r="F200" s="32"/>
      <c r="G200" s="32" t="s">
        <v>2230</v>
      </c>
      <c r="H200" s="32" t="s">
        <v>99</v>
      </c>
      <c r="I200" s="32" t="s">
        <v>39</v>
      </c>
      <c r="J200" s="32" t="s">
        <v>36</v>
      </c>
      <c r="K200" s="32"/>
      <c r="L200" s="32"/>
      <c r="M200" s="32"/>
      <c r="N200" s="32"/>
      <c r="O200" s="32"/>
      <c r="P200" s="3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>
        <v>1</v>
      </c>
      <c r="AC200" s="94" t="s">
        <v>7765</v>
      </c>
      <c r="AD200" s="32" t="s">
        <v>13544</v>
      </c>
      <c r="AE200" s="94" t="s">
        <v>7731</v>
      </c>
      <c r="AF200" s="32">
        <f t="shared" si="2"/>
        <v>14</v>
      </c>
      <c r="AG200" s="100" t="s">
        <v>8308</v>
      </c>
      <c r="AH200" s="519" t="s">
        <v>8309</v>
      </c>
      <c r="AI200" s="46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  <c r="BI200" s="212"/>
      <c r="BJ200" s="212"/>
      <c r="BK200" s="212"/>
      <c r="BL200" s="212"/>
      <c r="BM200" s="212"/>
      <c r="BN200" s="212"/>
      <c r="BO200" s="212"/>
      <c r="BP200" s="212"/>
      <c r="BQ200" s="212"/>
      <c r="BR200" s="212"/>
      <c r="BS200" s="212"/>
      <c r="BT200" s="212"/>
      <c r="BU200" s="212"/>
      <c r="BV200" s="212"/>
      <c r="BW200" s="212"/>
      <c r="BX200" s="212"/>
      <c r="BY200" s="212"/>
      <c r="BZ200" s="212"/>
      <c r="CA200" s="212"/>
      <c r="CB200" s="212"/>
      <c r="CC200" s="212"/>
      <c r="CD200" s="212"/>
      <c r="CE200" s="212"/>
      <c r="CF200" s="212"/>
      <c r="CG200" s="212"/>
      <c r="CH200" s="212"/>
      <c r="CI200" s="212"/>
      <c r="CJ200" s="212"/>
      <c r="CK200" s="212"/>
      <c r="CL200" s="212"/>
      <c r="CM200" s="212"/>
      <c r="CN200" s="212"/>
      <c r="CO200" s="212"/>
      <c r="CP200" s="212"/>
      <c r="CQ200" s="212"/>
      <c r="CR200" s="212"/>
      <c r="CS200" s="212"/>
      <c r="CT200" s="212"/>
      <c r="CU200" s="212"/>
      <c r="CV200" s="212"/>
      <c r="CW200" s="212"/>
      <c r="CX200" s="212"/>
      <c r="CY200" s="212"/>
      <c r="CZ200" s="212"/>
      <c r="DA200" s="212"/>
      <c r="DB200" s="212"/>
      <c r="DC200" s="212"/>
      <c r="DD200" s="212"/>
      <c r="DE200" s="212"/>
      <c r="DF200" s="212"/>
      <c r="DG200" s="212"/>
      <c r="DH200" s="212"/>
      <c r="DI200" s="212"/>
      <c r="DJ200" s="212"/>
      <c r="DK200" s="212"/>
      <c r="DL200" s="212"/>
      <c r="DM200" s="212"/>
      <c r="DN200" s="212"/>
      <c r="DO200" s="212"/>
      <c r="DP200" s="212"/>
      <c r="DQ200" s="212"/>
      <c r="DR200" s="212"/>
      <c r="DS200" s="212"/>
      <c r="DT200" s="212"/>
      <c r="DU200" s="212"/>
      <c r="DV200" s="212"/>
      <c r="DW200" s="212"/>
      <c r="DX200" s="212"/>
      <c r="DY200" s="212"/>
      <c r="DZ200" s="212"/>
      <c r="EA200" s="212"/>
      <c r="EB200" s="212"/>
      <c r="EC200" s="212"/>
      <c r="ED200" s="212"/>
      <c r="EE200" s="212"/>
      <c r="EF200" s="212"/>
      <c r="EG200" s="212"/>
      <c r="EH200" s="212"/>
      <c r="EI200" s="212"/>
      <c r="EJ200" s="212"/>
      <c r="EK200" s="212"/>
      <c r="EL200" s="212"/>
      <c r="EM200" s="212"/>
      <c r="EN200" s="212"/>
      <c r="EO200" s="212"/>
      <c r="EP200" s="212"/>
      <c r="EQ200" s="212"/>
      <c r="ER200" s="212"/>
      <c r="ES200" s="212"/>
      <c r="ET200" s="212"/>
      <c r="EU200" s="212"/>
      <c r="EV200" s="212"/>
      <c r="EW200" s="212"/>
      <c r="EX200" s="212"/>
      <c r="EY200" s="212"/>
      <c r="EZ200" s="212"/>
      <c r="FA200" s="212"/>
      <c r="FB200" s="212"/>
      <c r="FC200" s="212"/>
      <c r="FD200" s="212"/>
      <c r="FE200" s="212"/>
      <c r="FF200" s="212"/>
      <c r="FG200" s="212"/>
      <c r="FH200" s="212"/>
      <c r="FI200" s="212"/>
      <c r="FJ200" s="212"/>
      <c r="FK200" s="212"/>
      <c r="FL200" s="212"/>
      <c r="FM200" s="212"/>
      <c r="FN200" s="212"/>
      <c r="FO200" s="212"/>
      <c r="FP200" s="212"/>
      <c r="FQ200" s="212"/>
      <c r="FR200" s="212"/>
      <c r="FS200" s="212"/>
      <c r="FT200" s="212"/>
      <c r="FU200" s="212"/>
      <c r="FV200" s="212"/>
      <c r="FW200" s="212"/>
      <c r="FX200" s="212"/>
      <c r="FY200" s="212"/>
      <c r="FZ200" s="212"/>
      <c r="GA200" s="212"/>
      <c r="GB200" s="212"/>
      <c r="GC200" s="212"/>
      <c r="GD200" s="212"/>
      <c r="GE200" s="212"/>
      <c r="GF200" s="212"/>
      <c r="GG200" s="212"/>
      <c r="GH200" s="212"/>
      <c r="GI200" s="212"/>
      <c r="GJ200" s="212"/>
      <c r="GK200" s="212"/>
      <c r="GL200" s="212"/>
      <c r="GM200" s="212"/>
      <c r="GN200" s="212"/>
      <c r="GO200" s="212"/>
      <c r="GP200" s="212"/>
      <c r="GQ200" s="212"/>
      <c r="GR200" s="212"/>
      <c r="GS200" s="212"/>
      <c r="GT200" s="212"/>
      <c r="GU200" s="212"/>
      <c r="GV200" s="212"/>
      <c r="GW200" s="212"/>
      <c r="GX200" s="212"/>
      <c r="GY200" s="212"/>
      <c r="GZ200" s="212"/>
      <c r="HA200" s="212"/>
      <c r="HB200" s="212"/>
      <c r="HC200" s="212"/>
      <c r="HD200" s="212"/>
      <c r="HE200" s="212"/>
      <c r="HF200" s="212"/>
      <c r="HG200" s="212"/>
      <c r="HH200" s="212"/>
      <c r="HI200" s="212"/>
      <c r="HJ200" s="212"/>
      <c r="HK200" s="212"/>
      <c r="HL200" s="212"/>
      <c r="HM200" s="212"/>
      <c r="HN200" s="212"/>
      <c r="HO200" s="212"/>
      <c r="HP200" s="212"/>
      <c r="HQ200" s="212"/>
      <c r="HR200" s="212"/>
      <c r="HS200" s="212"/>
      <c r="HT200" s="212"/>
      <c r="HU200" s="212"/>
      <c r="HV200" s="212"/>
      <c r="HW200" s="212"/>
      <c r="HX200" s="212"/>
      <c r="HY200" s="212"/>
      <c r="HZ200" s="212"/>
      <c r="IA200" s="212"/>
      <c r="IB200" s="212"/>
      <c r="IC200" s="212"/>
      <c r="ID200" s="212"/>
      <c r="IE200" s="212"/>
      <c r="IF200" s="212"/>
      <c r="IG200" s="212"/>
      <c r="IH200" s="212"/>
      <c r="II200" s="212"/>
      <c r="IJ200" s="212"/>
      <c r="IK200" s="212"/>
      <c r="IL200" s="212"/>
      <c r="IM200" s="212"/>
      <c r="IN200" s="212"/>
      <c r="IO200" s="212"/>
      <c r="IP200" s="212"/>
      <c r="IQ200" s="212"/>
      <c r="IR200" s="212"/>
      <c r="IS200" s="212"/>
    </row>
    <row r="201" spans="1:253" s="88" customFormat="1" ht="15.75">
      <c r="A201" s="32">
        <v>192</v>
      </c>
      <c r="B201" s="94" t="s">
        <v>1691</v>
      </c>
      <c r="C201" s="366">
        <v>29805</v>
      </c>
      <c r="D201" s="32" t="s">
        <v>36</v>
      </c>
      <c r="E201" s="32"/>
      <c r="F201" s="32"/>
      <c r="G201" s="109" t="s">
        <v>46</v>
      </c>
      <c r="H201" s="32" t="s">
        <v>38</v>
      </c>
      <c r="I201" s="32" t="s">
        <v>39</v>
      </c>
      <c r="J201" s="32" t="s">
        <v>36</v>
      </c>
      <c r="K201" s="32"/>
      <c r="L201" s="32"/>
      <c r="M201" s="32"/>
      <c r="N201" s="32" t="s">
        <v>36</v>
      </c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>
        <v>1</v>
      </c>
      <c r="AC201" s="94" t="s">
        <v>7798</v>
      </c>
      <c r="AD201" s="32" t="s">
        <v>13544</v>
      </c>
      <c r="AE201" s="94" t="s">
        <v>7731</v>
      </c>
      <c r="AF201" s="32">
        <f t="shared" si="2"/>
        <v>15</v>
      </c>
      <c r="AG201" s="100" t="s">
        <v>8588</v>
      </c>
      <c r="AH201" s="519" t="s">
        <v>8589</v>
      </c>
      <c r="AI201" s="98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21"/>
      <c r="BS201" s="121"/>
      <c r="BT201" s="121"/>
      <c r="BU201" s="121"/>
      <c r="BV201" s="121"/>
      <c r="BW201" s="121"/>
      <c r="BX201" s="121"/>
      <c r="BY201" s="121"/>
      <c r="BZ201" s="121"/>
      <c r="CA201" s="121"/>
      <c r="CB201" s="121"/>
      <c r="CC201" s="121"/>
      <c r="CD201" s="121"/>
      <c r="CE201" s="121"/>
      <c r="CF201" s="121"/>
      <c r="CG201" s="121"/>
      <c r="CH201" s="121"/>
      <c r="CI201" s="121"/>
      <c r="CJ201" s="121"/>
      <c r="CK201" s="121"/>
      <c r="CL201" s="121"/>
      <c r="CM201" s="121"/>
      <c r="CN201" s="121"/>
      <c r="CO201" s="121"/>
      <c r="CP201" s="121"/>
      <c r="CQ201" s="121"/>
      <c r="CR201" s="121"/>
      <c r="CS201" s="121"/>
      <c r="CT201" s="121"/>
      <c r="CU201" s="121"/>
      <c r="CV201" s="121"/>
      <c r="CW201" s="121"/>
      <c r="CX201" s="121"/>
      <c r="CY201" s="121"/>
      <c r="CZ201" s="121"/>
      <c r="DA201" s="121"/>
      <c r="DB201" s="121"/>
      <c r="DC201" s="121"/>
      <c r="DD201" s="121"/>
      <c r="DE201" s="121"/>
      <c r="DF201" s="121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1"/>
      <c r="DT201" s="121"/>
      <c r="DU201" s="121"/>
      <c r="DV201" s="121"/>
      <c r="DW201" s="121"/>
      <c r="DX201" s="121"/>
      <c r="DY201" s="121"/>
      <c r="DZ201" s="121"/>
      <c r="EA201" s="121"/>
      <c r="EB201" s="121"/>
      <c r="EC201" s="121"/>
      <c r="ED201" s="121"/>
      <c r="EE201" s="121"/>
      <c r="EF201" s="121"/>
      <c r="EG201" s="121"/>
      <c r="EH201" s="121"/>
      <c r="EI201" s="121"/>
      <c r="EJ201" s="121"/>
      <c r="EK201" s="121"/>
      <c r="EL201" s="121"/>
      <c r="EM201" s="121"/>
      <c r="EN201" s="121"/>
      <c r="EO201" s="121"/>
      <c r="EP201" s="121"/>
      <c r="EQ201" s="121"/>
      <c r="ER201" s="121"/>
      <c r="ES201" s="121"/>
      <c r="ET201" s="121"/>
      <c r="EU201" s="121"/>
      <c r="EV201" s="121"/>
      <c r="EW201" s="121"/>
      <c r="EX201" s="121"/>
      <c r="EY201" s="121"/>
      <c r="EZ201" s="121"/>
      <c r="FA201" s="121"/>
      <c r="FB201" s="121"/>
      <c r="FC201" s="121"/>
      <c r="FD201" s="121"/>
      <c r="FE201" s="121"/>
      <c r="FF201" s="121"/>
      <c r="FG201" s="121"/>
      <c r="FH201" s="121"/>
      <c r="FI201" s="121"/>
      <c r="FJ201" s="121"/>
      <c r="FK201" s="121"/>
      <c r="FL201" s="121"/>
      <c r="FM201" s="121"/>
      <c r="FN201" s="121"/>
      <c r="FO201" s="121"/>
      <c r="FP201" s="121"/>
      <c r="FQ201" s="121"/>
      <c r="FR201" s="121"/>
      <c r="FS201" s="121"/>
      <c r="FT201" s="121"/>
      <c r="FU201" s="121"/>
      <c r="FV201" s="121"/>
      <c r="FW201" s="121"/>
      <c r="FX201" s="121"/>
      <c r="FY201" s="121"/>
      <c r="FZ201" s="121"/>
      <c r="GA201" s="121"/>
      <c r="GB201" s="121"/>
      <c r="GC201" s="121"/>
      <c r="GD201" s="121"/>
      <c r="GE201" s="121"/>
      <c r="GF201" s="121"/>
      <c r="GG201" s="121"/>
      <c r="GH201" s="121"/>
      <c r="GI201" s="121"/>
      <c r="GJ201" s="121"/>
      <c r="GK201" s="121"/>
      <c r="GL201" s="121"/>
      <c r="GM201" s="121"/>
      <c r="GN201" s="121"/>
      <c r="GO201" s="121"/>
      <c r="GP201" s="121"/>
      <c r="GQ201" s="121"/>
      <c r="GR201" s="121"/>
      <c r="GS201" s="121"/>
      <c r="GT201" s="121"/>
      <c r="GU201" s="121"/>
      <c r="GV201" s="121"/>
      <c r="GW201" s="121"/>
      <c r="GX201" s="121"/>
      <c r="GY201" s="121"/>
      <c r="GZ201" s="121"/>
      <c r="HA201" s="121"/>
      <c r="HB201" s="121"/>
      <c r="HC201" s="121"/>
      <c r="HD201" s="121"/>
      <c r="HE201" s="121"/>
      <c r="HF201" s="121"/>
      <c r="HG201" s="121"/>
      <c r="HH201" s="121"/>
      <c r="HI201" s="121"/>
      <c r="HJ201" s="121"/>
      <c r="HK201" s="121"/>
      <c r="HL201" s="121"/>
      <c r="HM201" s="121"/>
      <c r="HN201" s="121"/>
      <c r="HO201" s="121"/>
      <c r="HP201" s="121"/>
      <c r="HQ201" s="121"/>
      <c r="HR201" s="121"/>
      <c r="HS201" s="121"/>
      <c r="HT201" s="121"/>
      <c r="HU201" s="121"/>
      <c r="HV201" s="121"/>
      <c r="HW201" s="121"/>
      <c r="HX201" s="121"/>
      <c r="HY201" s="121"/>
      <c r="HZ201" s="121"/>
      <c r="IA201" s="121"/>
      <c r="IB201" s="121"/>
      <c r="IC201" s="121"/>
      <c r="ID201" s="121"/>
      <c r="IE201" s="121"/>
      <c r="IF201" s="121"/>
      <c r="IG201" s="121"/>
      <c r="IH201" s="121"/>
      <c r="II201" s="121"/>
      <c r="IJ201" s="121"/>
      <c r="IK201" s="121"/>
      <c r="IL201" s="121"/>
      <c r="IM201" s="121"/>
      <c r="IN201" s="121"/>
      <c r="IO201" s="121"/>
      <c r="IP201" s="121"/>
      <c r="IQ201" s="121"/>
      <c r="IR201" s="121"/>
      <c r="IS201" s="121"/>
    </row>
    <row r="202" spans="1:253" s="88" customFormat="1" ht="15.75">
      <c r="A202" s="32">
        <v>193</v>
      </c>
      <c r="B202" s="94" t="s">
        <v>8606</v>
      </c>
      <c r="C202" s="366" t="s">
        <v>8607</v>
      </c>
      <c r="D202" s="32" t="s">
        <v>36</v>
      </c>
      <c r="E202" s="32"/>
      <c r="F202" s="32"/>
      <c r="G202" s="32" t="s">
        <v>46</v>
      </c>
      <c r="H202" s="32" t="s">
        <v>175</v>
      </c>
      <c r="I202" s="32" t="s">
        <v>39</v>
      </c>
      <c r="J202" s="32" t="s">
        <v>36</v>
      </c>
      <c r="K202" s="32"/>
      <c r="L202" s="32"/>
      <c r="M202" s="32" t="s">
        <v>36</v>
      </c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>
        <v>1</v>
      </c>
      <c r="AC202" s="94" t="s">
        <v>7798</v>
      </c>
      <c r="AD202" s="32" t="s">
        <v>13544</v>
      </c>
      <c r="AE202" s="94" t="s">
        <v>7731</v>
      </c>
      <c r="AF202" s="32">
        <f t="shared" si="2"/>
        <v>16</v>
      </c>
      <c r="AG202" s="100" t="s">
        <v>8608</v>
      </c>
      <c r="AH202" s="519" t="s">
        <v>8609</v>
      </c>
      <c r="AI202" s="98"/>
    </row>
    <row r="203" spans="1:253" s="88" customFormat="1" ht="15.75">
      <c r="A203" s="32">
        <v>194</v>
      </c>
      <c r="B203" s="94" t="s">
        <v>6431</v>
      </c>
      <c r="C203" s="218" t="s">
        <v>8632</v>
      </c>
      <c r="D203" s="32" t="s">
        <v>36</v>
      </c>
      <c r="E203" s="32"/>
      <c r="F203" s="32"/>
      <c r="G203" s="32" t="s">
        <v>46</v>
      </c>
      <c r="H203" s="32" t="s">
        <v>175</v>
      </c>
      <c r="I203" s="32" t="s">
        <v>39</v>
      </c>
      <c r="J203" s="32" t="s">
        <v>36</v>
      </c>
      <c r="K203" s="32"/>
      <c r="L203" s="32"/>
      <c r="M203" s="32" t="s">
        <v>36</v>
      </c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>
        <v>1</v>
      </c>
      <c r="AC203" s="94" t="s">
        <v>7798</v>
      </c>
      <c r="AD203" s="32" t="s">
        <v>13544</v>
      </c>
      <c r="AE203" s="94" t="s">
        <v>7731</v>
      </c>
      <c r="AF203" s="32">
        <f t="shared" si="2"/>
        <v>17</v>
      </c>
      <c r="AG203" s="100" t="s">
        <v>8633</v>
      </c>
      <c r="AH203" s="519" t="s">
        <v>8634</v>
      </c>
      <c r="AI203" s="98"/>
    </row>
    <row r="204" spans="1:253" s="88" customFormat="1" ht="15.75">
      <c r="A204" s="32">
        <v>195</v>
      </c>
      <c r="B204" s="94" t="s">
        <v>8642</v>
      </c>
      <c r="C204" s="115" t="s">
        <v>8643</v>
      </c>
      <c r="D204" s="32"/>
      <c r="E204" s="32"/>
      <c r="F204" s="32"/>
      <c r="G204" s="32" t="s">
        <v>37</v>
      </c>
      <c r="H204" s="32" t="s">
        <v>38</v>
      </c>
      <c r="I204" s="36" t="s">
        <v>39</v>
      </c>
      <c r="J204" s="32" t="s">
        <v>36</v>
      </c>
      <c r="K204" s="32"/>
      <c r="L204" s="32"/>
      <c r="M204" s="32"/>
      <c r="N204" s="32"/>
      <c r="O204" s="32" t="s">
        <v>36</v>
      </c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>
        <v>1</v>
      </c>
      <c r="AC204" s="94" t="s">
        <v>7798</v>
      </c>
      <c r="AD204" s="32" t="s">
        <v>13544</v>
      </c>
      <c r="AE204" s="94" t="s">
        <v>7731</v>
      </c>
      <c r="AF204" s="32">
        <f t="shared" si="2"/>
        <v>18</v>
      </c>
      <c r="AG204" s="100" t="s">
        <v>8644</v>
      </c>
      <c r="AH204" s="519" t="s">
        <v>8645</v>
      </c>
      <c r="AI204" s="98"/>
    </row>
    <row r="205" spans="1:253" s="88" customFormat="1" ht="15.75">
      <c r="A205" s="32">
        <v>196</v>
      </c>
      <c r="B205" s="94" t="s">
        <v>8418</v>
      </c>
      <c r="C205" s="115" t="s">
        <v>8419</v>
      </c>
      <c r="D205" s="32" t="s">
        <v>36</v>
      </c>
      <c r="E205" s="32"/>
      <c r="F205" s="32"/>
      <c r="G205" s="32" t="s">
        <v>37</v>
      </c>
      <c r="H205" s="32" t="s">
        <v>99</v>
      </c>
      <c r="I205" s="32" t="s">
        <v>39</v>
      </c>
      <c r="J205" s="32" t="s">
        <v>36</v>
      </c>
      <c r="K205" s="32"/>
      <c r="L205" s="32"/>
      <c r="M205" s="32"/>
      <c r="N205" s="32"/>
      <c r="O205" s="32"/>
      <c r="P205" s="100"/>
      <c r="Q205" s="238"/>
      <c r="R205" s="238"/>
      <c r="S205" s="100"/>
      <c r="T205" s="100"/>
      <c r="U205" s="100"/>
      <c r="V205" s="100"/>
      <c r="W205" s="100"/>
      <c r="X205" s="100"/>
      <c r="Y205" s="100"/>
      <c r="Z205" s="100"/>
      <c r="AA205" s="100"/>
      <c r="AB205" s="238">
        <v>1</v>
      </c>
      <c r="AC205" s="94" t="s">
        <v>8357</v>
      </c>
      <c r="AD205" s="32" t="s">
        <v>13544</v>
      </c>
      <c r="AE205" s="94" t="s">
        <v>7731</v>
      </c>
      <c r="AF205" s="32">
        <f t="shared" si="2"/>
        <v>19</v>
      </c>
      <c r="AG205" s="100" t="s">
        <v>8420</v>
      </c>
      <c r="AH205" s="519" t="s">
        <v>8421</v>
      </c>
      <c r="AI205" s="105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  <c r="BH205" s="101"/>
      <c r="BI205" s="101"/>
      <c r="BJ205" s="101"/>
      <c r="BK205" s="101"/>
      <c r="BL205" s="101"/>
      <c r="BM205" s="101"/>
      <c r="BN205" s="101"/>
      <c r="BO205" s="101"/>
      <c r="BP205" s="101"/>
      <c r="BQ205" s="101"/>
      <c r="BR205" s="101"/>
      <c r="BS205" s="101"/>
      <c r="BT205" s="101"/>
      <c r="BU205" s="101"/>
      <c r="BV205" s="101"/>
      <c r="BW205" s="101"/>
      <c r="BX205" s="101"/>
      <c r="BY205" s="101"/>
      <c r="BZ205" s="101"/>
      <c r="CA205" s="101"/>
      <c r="CB205" s="101"/>
      <c r="CC205" s="101"/>
      <c r="CD205" s="101"/>
      <c r="CE205" s="101"/>
      <c r="CF205" s="101"/>
      <c r="CG205" s="101"/>
      <c r="CH205" s="101"/>
      <c r="CI205" s="101"/>
      <c r="CJ205" s="101"/>
      <c r="CK205" s="101"/>
      <c r="CL205" s="101"/>
      <c r="CM205" s="101"/>
      <c r="CN205" s="101"/>
      <c r="CO205" s="101"/>
      <c r="CP205" s="101"/>
      <c r="CQ205" s="101"/>
      <c r="CR205" s="101"/>
      <c r="CS205" s="101"/>
      <c r="CT205" s="101"/>
      <c r="CU205" s="101"/>
      <c r="CV205" s="101"/>
      <c r="CW205" s="101"/>
      <c r="CX205" s="101"/>
      <c r="CY205" s="101"/>
      <c r="CZ205" s="101"/>
      <c r="DA205" s="101"/>
      <c r="DB205" s="101"/>
      <c r="DC205" s="101"/>
      <c r="DD205" s="101"/>
      <c r="DE205" s="101"/>
      <c r="DF205" s="101"/>
      <c r="DG205" s="101"/>
      <c r="DH205" s="101"/>
      <c r="DI205" s="101"/>
      <c r="DJ205" s="101"/>
      <c r="DK205" s="101"/>
      <c r="DL205" s="101"/>
      <c r="DM205" s="101"/>
      <c r="DN205" s="101"/>
      <c r="DO205" s="101"/>
      <c r="DP205" s="101"/>
      <c r="DQ205" s="101"/>
      <c r="DR205" s="101"/>
      <c r="DS205" s="101"/>
      <c r="DT205" s="101"/>
      <c r="DU205" s="101"/>
      <c r="DV205" s="101"/>
      <c r="DW205" s="101"/>
      <c r="DX205" s="101"/>
      <c r="DY205" s="101"/>
      <c r="DZ205" s="101"/>
      <c r="EA205" s="101"/>
      <c r="EB205" s="101"/>
      <c r="EC205" s="101"/>
      <c r="ED205" s="101"/>
      <c r="EE205" s="101"/>
      <c r="EF205" s="101"/>
      <c r="EG205" s="101"/>
      <c r="EH205" s="101"/>
      <c r="EI205" s="101"/>
      <c r="EJ205" s="101"/>
      <c r="EK205" s="101"/>
      <c r="EL205" s="101"/>
      <c r="EM205" s="101"/>
      <c r="EN205" s="101"/>
      <c r="EO205" s="101"/>
      <c r="EP205" s="101"/>
      <c r="EQ205" s="101"/>
      <c r="ER205" s="101"/>
      <c r="ES205" s="101"/>
      <c r="ET205" s="101"/>
      <c r="EU205" s="101"/>
      <c r="EV205" s="101"/>
      <c r="EW205" s="101"/>
      <c r="EX205" s="101"/>
      <c r="EY205" s="101"/>
      <c r="EZ205" s="101"/>
      <c r="FA205" s="101"/>
      <c r="FB205" s="101"/>
      <c r="FC205" s="101"/>
      <c r="FD205" s="101"/>
      <c r="FE205" s="101"/>
      <c r="FF205" s="101"/>
      <c r="FG205" s="101"/>
      <c r="FH205" s="101"/>
      <c r="FI205" s="101"/>
      <c r="FJ205" s="101"/>
      <c r="FK205" s="101"/>
      <c r="FL205" s="101"/>
      <c r="FM205" s="101"/>
      <c r="FN205" s="101"/>
      <c r="FO205" s="101"/>
      <c r="FP205" s="101"/>
      <c r="FQ205" s="101"/>
      <c r="FR205" s="101"/>
      <c r="FS205" s="101"/>
      <c r="FT205" s="101"/>
      <c r="FU205" s="101"/>
      <c r="FV205" s="101"/>
      <c r="FW205" s="101"/>
      <c r="FX205" s="101"/>
      <c r="FY205" s="101"/>
      <c r="FZ205" s="101"/>
      <c r="GA205" s="101"/>
      <c r="GB205" s="101"/>
      <c r="GC205" s="101"/>
      <c r="GD205" s="101"/>
      <c r="GE205" s="101"/>
      <c r="GF205" s="101"/>
      <c r="GG205" s="101"/>
      <c r="GH205" s="101"/>
      <c r="GI205" s="101"/>
      <c r="GJ205" s="101"/>
      <c r="GK205" s="101"/>
      <c r="GL205" s="101"/>
      <c r="GM205" s="101"/>
      <c r="GN205" s="101"/>
      <c r="GO205" s="101"/>
      <c r="GP205" s="101"/>
      <c r="GQ205" s="101"/>
      <c r="GR205" s="101"/>
      <c r="GS205" s="101"/>
      <c r="GT205" s="101"/>
      <c r="GU205" s="101"/>
      <c r="GV205" s="101"/>
      <c r="GW205" s="101"/>
      <c r="GX205" s="101"/>
      <c r="GY205" s="101"/>
      <c r="GZ205" s="101"/>
      <c r="HA205" s="101"/>
      <c r="HB205" s="101"/>
      <c r="HC205" s="101"/>
      <c r="HD205" s="101"/>
      <c r="HE205" s="101"/>
      <c r="HF205" s="101"/>
      <c r="HG205" s="101"/>
      <c r="HH205" s="101"/>
      <c r="HI205" s="101"/>
      <c r="HJ205" s="101"/>
      <c r="HK205" s="101"/>
      <c r="HL205" s="101"/>
      <c r="HM205" s="101"/>
      <c r="HN205" s="101"/>
      <c r="HO205" s="101"/>
      <c r="HP205" s="101"/>
      <c r="HQ205" s="101"/>
      <c r="HR205" s="101"/>
      <c r="HS205" s="101"/>
      <c r="HT205" s="101"/>
      <c r="HU205" s="101"/>
      <c r="HV205" s="101"/>
      <c r="HW205" s="101"/>
      <c r="HX205" s="101"/>
      <c r="HY205" s="101"/>
      <c r="HZ205" s="101"/>
      <c r="IA205" s="101"/>
      <c r="IB205" s="101"/>
      <c r="IC205" s="101"/>
      <c r="ID205" s="101"/>
      <c r="IE205" s="101"/>
      <c r="IF205" s="101"/>
      <c r="IG205" s="101"/>
      <c r="IH205" s="101"/>
      <c r="II205" s="101"/>
      <c r="IJ205" s="101"/>
      <c r="IK205" s="101"/>
      <c r="IL205" s="101"/>
      <c r="IM205" s="101"/>
      <c r="IN205" s="101"/>
      <c r="IO205" s="101"/>
      <c r="IP205" s="101"/>
      <c r="IQ205" s="101"/>
      <c r="IR205" s="101"/>
      <c r="IS205" s="101"/>
    </row>
    <row r="206" spans="1:253" s="88" customFormat="1" ht="15.75">
      <c r="A206" s="32">
        <v>197</v>
      </c>
      <c r="B206" s="94" t="s">
        <v>8422</v>
      </c>
      <c r="C206" s="115" t="s">
        <v>8423</v>
      </c>
      <c r="D206" s="32" t="s">
        <v>36</v>
      </c>
      <c r="E206" s="32"/>
      <c r="F206" s="32"/>
      <c r="G206" s="32" t="s">
        <v>37</v>
      </c>
      <c r="H206" s="32" t="s">
        <v>38</v>
      </c>
      <c r="I206" s="32" t="s">
        <v>39</v>
      </c>
      <c r="J206" s="32" t="s">
        <v>36</v>
      </c>
      <c r="K206" s="32"/>
      <c r="L206" s="32"/>
      <c r="M206" s="32"/>
      <c r="N206" s="32"/>
      <c r="O206" s="32"/>
      <c r="P206" s="100"/>
      <c r="Q206" s="238"/>
      <c r="R206" s="238"/>
      <c r="S206" s="100"/>
      <c r="T206" s="100"/>
      <c r="U206" s="100"/>
      <c r="V206" s="100"/>
      <c r="W206" s="100"/>
      <c r="X206" s="100"/>
      <c r="Y206" s="100"/>
      <c r="Z206" s="100"/>
      <c r="AA206" s="100"/>
      <c r="AB206" s="238">
        <v>1</v>
      </c>
      <c r="AC206" s="94" t="s">
        <v>8357</v>
      </c>
      <c r="AD206" s="32" t="s">
        <v>13544</v>
      </c>
      <c r="AE206" s="94" t="s">
        <v>7731</v>
      </c>
      <c r="AF206" s="32">
        <f t="shared" si="2"/>
        <v>20</v>
      </c>
      <c r="AG206" s="100" t="s">
        <v>8424</v>
      </c>
      <c r="AH206" s="519" t="s">
        <v>8425</v>
      </c>
      <c r="AI206" s="105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  <c r="BH206" s="101"/>
      <c r="BI206" s="101"/>
      <c r="BJ206" s="101"/>
      <c r="BK206" s="101"/>
      <c r="BL206" s="101"/>
      <c r="BM206" s="101"/>
      <c r="BN206" s="101"/>
      <c r="BO206" s="101"/>
      <c r="BP206" s="101"/>
      <c r="BQ206" s="101"/>
      <c r="BR206" s="101"/>
      <c r="BS206" s="101"/>
      <c r="BT206" s="101"/>
      <c r="BU206" s="101"/>
      <c r="BV206" s="101"/>
      <c r="BW206" s="101"/>
      <c r="BX206" s="101"/>
      <c r="BY206" s="101"/>
      <c r="BZ206" s="101"/>
      <c r="CA206" s="101"/>
      <c r="CB206" s="101"/>
      <c r="CC206" s="101"/>
      <c r="CD206" s="101"/>
      <c r="CE206" s="101"/>
      <c r="CF206" s="101"/>
      <c r="CG206" s="101"/>
      <c r="CH206" s="101"/>
      <c r="CI206" s="101"/>
      <c r="CJ206" s="101"/>
      <c r="CK206" s="101"/>
      <c r="CL206" s="101"/>
      <c r="CM206" s="101"/>
      <c r="CN206" s="101"/>
      <c r="CO206" s="101"/>
      <c r="CP206" s="101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1"/>
      <c r="DB206" s="101"/>
      <c r="DC206" s="101"/>
      <c r="DD206" s="101"/>
      <c r="DE206" s="101"/>
      <c r="DF206" s="101"/>
      <c r="DG206" s="101"/>
      <c r="DH206" s="101"/>
      <c r="DI206" s="101"/>
      <c r="DJ206" s="101"/>
      <c r="DK206" s="101"/>
      <c r="DL206" s="101"/>
      <c r="DM206" s="101"/>
      <c r="DN206" s="101"/>
      <c r="DO206" s="101"/>
      <c r="DP206" s="101"/>
      <c r="DQ206" s="101"/>
      <c r="DR206" s="101"/>
      <c r="DS206" s="101"/>
      <c r="DT206" s="101"/>
      <c r="DU206" s="101"/>
      <c r="DV206" s="101"/>
      <c r="DW206" s="101"/>
      <c r="DX206" s="101"/>
      <c r="DY206" s="101"/>
      <c r="DZ206" s="101"/>
      <c r="EA206" s="101"/>
      <c r="EB206" s="101"/>
      <c r="EC206" s="101"/>
      <c r="ED206" s="101"/>
      <c r="EE206" s="101"/>
      <c r="EF206" s="101"/>
      <c r="EG206" s="101"/>
      <c r="EH206" s="101"/>
      <c r="EI206" s="101"/>
      <c r="EJ206" s="101"/>
      <c r="EK206" s="101"/>
      <c r="EL206" s="101"/>
      <c r="EM206" s="101"/>
      <c r="EN206" s="101"/>
      <c r="EO206" s="101"/>
      <c r="EP206" s="101"/>
      <c r="EQ206" s="101"/>
      <c r="ER206" s="101"/>
      <c r="ES206" s="101"/>
      <c r="ET206" s="101"/>
      <c r="EU206" s="101"/>
      <c r="EV206" s="101"/>
      <c r="EW206" s="101"/>
      <c r="EX206" s="101"/>
      <c r="EY206" s="101"/>
      <c r="EZ206" s="101"/>
      <c r="FA206" s="101"/>
      <c r="FB206" s="101"/>
      <c r="FC206" s="101"/>
      <c r="FD206" s="101"/>
      <c r="FE206" s="101"/>
      <c r="FF206" s="101"/>
      <c r="FG206" s="101"/>
      <c r="FH206" s="101"/>
      <c r="FI206" s="101"/>
      <c r="FJ206" s="101"/>
      <c r="FK206" s="101"/>
      <c r="FL206" s="101"/>
      <c r="FM206" s="101"/>
      <c r="FN206" s="101"/>
      <c r="FO206" s="101"/>
      <c r="FP206" s="101"/>
      <c r="FQ206" s="101"/>
      <c r="FR206" s="101"/>
      <c r="FS206" s="101"/>
      <c r="FT206" s="101"/>
      <c r="FU206" s="101"/>
      <c r="FV206" s="101"/>
      <c r="FW206" s="101"/>
      <c r="FX206" s="101"/>
      <c r="FY206" s="101"/>
      <c r="FZ206" s="101"/>
      <c r="GA206" s="101"/>
      <c r="GB206" s="101"/>
      <c r="GC206" s="101"/>
      <c r="GD206" s="101"/>
      <c r="GE206" s="101"/>
      <c r="GF206" s="101"/>
      <c r="GG206" s="101"/>
      <c r="GH206" s="101"/>
      <c r="GI206" s="101"/>
      <c r="GJ206" s="101"/>
      <c r="GK206" s="101"/>
      <c r="GL206" s="101"/>
      <c r="GM206" s="101"/>
      <c r="GN206" s="101"/>
      <c r="GO206" s="101"/>
      <c r="GP206" s="101"/>
      <c r="GQ206" s="101"/>
      <c r="GR206" s="101"/>
      <c r="GS206" s="101"/>
      <c r="GT206" s="101"/>
      <c r="GU206" s="101"/>
      <c r="GV206" s="101"/>
      <c r="GW206" s="101"/>
      <c r="GX206" s="101"/>
      <c r="GY206" s="101"/>
      <c r="GZ206" s="101"/>
      <c r="HA206" s="101"/>
      <c r="HB206" s="101"/>
      <c r="HC206" s="101"/>
      <c r="HD206" s="101"/>
      <c r="HE206" s="101"/>
      <c r="HF206" s="101"/>
      <c r="HG206" s="101"/>
      <c r="HH206" s="101"/>
      <c r="HI206" s="101"/>
      <c r="HJ206" s="101"/>
      <c r="HK206" s="101"/>
      <c r="HL206" s="101"/>
      <c r="HM206" s="101"/>
      <c r="HN206" s="101"/>
      <c r="HO206" s="101"/>
      <c r="HP206" s="101"/>
      <c r="HQ206" s="101"/>
      <c r="HR206" s="101"/>
      <c r="HS206" s="101"/>
      <c r="HT206" s="101"/>
      <c r="HU206" s="101"/>
      <c r="HV206" s="101"/>
      <c r="HW206" s="101"/>
      <c r="HX206" s="101"/>
      <c r="HY206" s="101"/>
      <c r="HZ206" s="101"/>
      <c r="IA206" s="101"/>
      <c r="IB206" s="101"/>
      <c r="IC206" s="101"/>
      <c r="ID206" s="101"/>
      <c r="IE206" s="101"/>
      <c r="IF206" s="101"/>
      <c r="IG206" s="101"/>
      <c r="IH206" s="101"/>
      <c r="II206" s="101"/>
      <c r="IJ206" s="101"/>
      <c r="IK206" s="101"/>
      <c r="IL206" s="101"/>
      <c r="IM206" s="101"/>
      <c r="IN206" s="101"/>
      <c r="IO206" s="101"/>
      <c r="IP206" s="101"/>
      <c r="IQ206" s="101"/>
      <c r="IR206" s="101"/>
      <c r="IS206" s="101"/>
    </row>
    <row r="207" spans="1:253" s="88" customFormat="1" ht="15.75">
      <c r="A207" s="32">
        <v>198</v>
      </c>
      <c r="B207" s="158" t="s">
        <v>8499</v>
      </c>
      <c r="C207" s="512" t="s">
        <v>8500</v>
      </c>
      <c r="D207" s="36"/>
      <c r="E207" s="36"/>
      <c r="F207" s="36"/>
      <c r="G207" s="36" t="s">
        <v>46</v>
      </c>
      <c r="H207" s="36" t="s">
        <v>38</v>
      </c>
      <c r="I207" s="36" t="s">
        <v>39</v>
      </c>
      <c r="J207" s="36" t="s">
        <v>36</v>
      </c>
      <c r="K207" s="36"/>
      <c r="L207" s="36"/>
      <c r="M207" s="36" t="s">
        <v>36</v>
      </c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196">
        <v>1</v>
      </c>
      <c r="AC207" s="93" t="s">
        <v>7781</v>
      </c>
      <c r="AD207" s="32" t="s">
        <v>13544</v>
      </c>
      <c r="AE207" s="94" t="s">
        <v>7731</v>
      </c>
      <c r="AF207" s="32">
        <f t="shared" ref="AF207:AF270" si="3">AF206+1</f>
        <v>21</v>
      </c>
      <c r="AG207" s="187" t="s">
        <v>8501</v>
      </c>
      <c r="AH207" s="519" t="s">
        <v>8502</v>
      </c>
      <c r="AI207" s="36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  <c r="BI207" s="101"/>
      <c r="BJ207" s="101"/>
      <c r="BK207" s="101"/>
      <c r="BL207" s="101"/>
      <c r="BM207" s="101"/>
      <c r="BN207" s="101"/>
      <c r="BO207" s="101"/>
      <c r="BP207" s="101"/>
      <c r="BQ207" s="101"/>
      <c r="BR207" s="101"/>
      <c r="BS207" s="101"/>
      <c r="BT207" s="101"/>
      <c r="BU207" s="101"/>
      <c r="BV207" s="101"/>
      <c r="BW207" s="101"/>
      <c r="BX207" s="101"/>
      <c r="BY207" s="101"/>
      <c r="BZ207" s="101"/>
      <c r="CA207" s="101"/>
      <c r="CB207" s="101"/>
      <c r="CC207" s="101"/>
      <c r="CD207" s="101"/>
      <c r="CE207" s="101"/>
      <c r="CF207" s="101"/>
      <c r="CG207" s="101"/>
      <c r="CH207" s="101"/>
      <c r="CI207" s="101"/>
      <c r="CJ207" s="101"/>
      <c r="CK207" s="101"/>
      <c r="CL207" s="101"/>
      <c r="CM207" s="101"/>
      <c r="CN207" s="101"/>
      <c r="CO207" s="101"/>
      <c r="CP207" s="101"/>
      <c r="CQ207" s="101"/>
      <c r="CR207" s="101"/>
      <c r="CS207" s="101"/>
      <c r="CT207" s="101"/>
      <c r="CU207" s="101"/>
      <c r="CV207" s="101"/>
      <c r="CW207" s="101"/>
      <c r="CX207" s="101"/>
      <c r="CY207" s="101"/>
      <c r="CZ207" s="101"/>
      <c r="DA207" s="101"/>
      <c r="DB207" s="101"/>
      <c r="DC207" s="101"/>
      <c r="DD207" s="101"/>
      <c r="DE207" s="101"/>
      <c r="DF207" s="101"/>
      <c r="DG207" s="101"/>
      <c r="DH207" s="101"/>
      <c r="DI207" s="101"/>
      <c r="DJ207" s="101"/>
      <c r="DK207" s="101"/>
      <c r="DL207" s="101"/>
      <c r="DM207" s="101"/>
      <c r="DN207" s="101"/>
      <c r="DO207" s="101"/>
      <c r="DP207" s="101"/>
      <c r="DQ207" s="101"/>
      <c r="DR207" s="101"/>
      <c r="DS207" s="101"/>
      <c r="DT207" s="101"/>
      <c r="DU207" s="101"/>
      <c r="DV207" s="101"/>
      <c r="DW207" s="101"/>
      <c r="DX207" s="101"/>
      <c r="DY207" s="101"/>
      <c r="DZ207" s="101"/>
      <c r="EA207" s="101"/>
      <c r="EB207" s="101"/>
      <c r="EC207" s="101"/>
      <c r="ED207" s="101"/>
      <c r="EE207" s="101"/>
      <c r="EF207" s="101"/>
      <c r="EG207" s="101"/>
      <c r="EH207" s="101"/>
      <c r="EI207" s="101"/>
      <c r="EJ207" s="101"/>
      <c r="EK207" s="101"/>
      <c r="EL207" s="101"/>
      <c r="EM207" s="101"/>
      <c r="EN207" s="101"/>
      <c r="EO207" s="101"/>
      <c r="EP207" s="101"/>
      <c r="EQ207" s="101"/>
      <c r="ER207" s="101"/>
      <c r="ES207" s="101"/>
      <c r="ET207" s="101"/>
      <c r="EU207" s="101"/>
      <c r="EV207" s="101"/>
      <c r="EW207" s="101"/>
      <c r="EX207" s="101"/>
      <c r="EY207" s="101"/>
      <c r="EZ207" s="101"/>
      <c r="FA207" s="101"/>
      <c r="FB207" s="101"/>
      <c r="FC207" s="101"/>
      <c r="FD207" s="101"/>
      <c r="FE207" s="101"/>
      <c r="FF207" s="101"/>
      <c r="FG207" s="101"/>
      <c r="FH207" s="101"/>
      <c r="FI207" s="101"/>
      <c r="FJ207" s="101"/>
      <c r="FK207" s="101"/>
      <c r="FL207" s="101"/>
      <c r="FM207" s="101"/>
      <c r="FN207" s="101"/>
      <c r="FO207" s="101"/>
      <c r="FP207" s="101"/>
      <c r="FQ207" s="101"/>
      <c r="FR207" s="101"/>
      <c r="FS207" s="101"/>
      <c r="FT207" s="101"/>
      <c r="FU207" s="101"/>
      <c r="FV207" s="101"/>
      <c r="FW207" s="101"/>
      <c r="FX207" s="101"/>
      <c r="FY207" s="101"/>
      <c r="FZ207" s="101"/>
      <c r="GA207" s="101"/>
      <c r="GB207" s="101"/>
      <c r="GC207" s="101"/>
      <c r="GD207" s="101"/>
      <c r="GE207" s="101"/>
      <c r="GF207" s="101"/>
      <c r="GG207" s="101"/>
      <c r="GH207" s="101"/>
      <c r="GI207" s="101"/>
      <c r="GJ207" s="101"/>
      <c r="GK207" s="101"/>
      <c r="GL207" s="101"/>
      <c r="GM207" s="101"/>
      <c r="GN207" s="101"/>
      <c r="GO207" s="101"/>
      <c r="GP207" s="101"/>
      <c r="GQ207" s="101"/>
      <c r="GR207" s="101"/>
      <c r="GS207" s="101"/>
      <c r="GT207" s="101"/>
      <c r="GU207" s="101"/>
      <c r="GV207" s="101"/>
      <c r="GW207" s="101"/>
      <c r="GX207" s="101"/>
      <c r="GY207" s="101"/>
      <c r="GZ207" s="101"/>
      <c r="HA207" s="101"/>
      <c r="HB207" s="101"/>
      <c r="HC207" s="101"/>
      <c r="HD207" s="101"/>
      <c r="HE207" s="101"/>
      <c r="HF207" s="101"/>
      <c r="HG207" s="101"/>
      <c r="HH207" s="101"/>
      <c r="HI207" s="101"/>
      <c r="HJ207" s="101"/>
      <c r="HK207" s="101"/>
      <c r="HL207" s="101"/>
      <c r="HM207" s="101"/>
      <c r="HN207" s="101"/>
      <c r="HO207" s="101"/>
      <c r="HP207" s="101"/>
      <c r="HQ207" s="101"/>
      <c r="HR207" s="101"/>
      <c r="HS207" s="101"/>
      <c r="HT207" s="101"/>
      <c r="HU207" s="101"/>
      <c r="HV207" s="101"/>
      <c r="HW207" s="101"/>
      <c r="HX207" s="101"/>
      <c r="HY207" s="101"/>
      <c r="HZ207" s="101"/>
      <c r="IA207" s="101"/>
      <c r="IB207" s="101"/>
      <c r="IC207" s="101"/>
      <c r="ID207" s="101"/>
      <c r="IE207" s="101"/>
      <c r="IF207" s="101"/>
      <c r="IG207" s="101"/>
      <c r="IH207" s="101"/>
      <c r="II207" s="101"/>
      <c r="IJ207" s="101"/>
      <c r="IK207" s="101"/>
      <c r="IL207" s="101"/>
      <c r="IM207" s="101"/>
      <c r="IN207" s="101"/>
      <c r="IO207" s="101"/>
      <c r="IP207" s="101"/>
      <c r="IQ207" s="101"/>
      <c r="IR207" s="101"/>
      <c r="IS207" s="101"/>
    </row>
    <row r="208" spans="1:253" s="88" customFormat="1" ht="15.75">
      <c r="A208" s="32">
        <v>199</v>
      </c>
      <c r="B208" s="246" t="s">
        <v>8503</v>
      </c>
      <c r="C208" s="512" t="s">
        <v>8504</v>
      </c>
      <c r="D208" s="36"/>
      <c r="E208" s="36"/>
      <c r="F208" s="36"/>
      <c r="G208" s="36" t="s">
        <v>37</v>
      </c>
      <c r="H208" s="36" t="s">
        <v>38</v>
      </c>
      <c r="I208" s="36" t="s">
        <v>39</v>
      </c>
      <c r="J208" s="36" t="s">
        <v>36</v>
      </c>
      <c r="K208" s="36"/>
      <c r="L208" s="36"/>
      <c r="M208" s="36"/>
      <c r="N208" s="36"/>
      <c r="O208" s="36" t="s">
        <v>36</v>
      </c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196">
        <v>1</v>
      </c>
      <c r="AC208" s="93" t="s">
        <v>7781</v>
      </c>
      <c r="AD208" s="32" t="s">
        <v>13544</v>
      </c>
      <c r="AE208" s="94" t="s">
        <v>7731</v>
      </c>
      <c r="AF208" s="32">
        <f t="shared" si="3"/>
        <v>22</v>
      </c>
      <c r="AG208" s="187" t="s">
        <v>8505</v>
      </c>
      <c r="AH208" s="519" t="s">
        <v>8506</v>
      </c>
      <c r="AI208" s="36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  <c r="BH208" s="101"/>
      <c r="BI208" s="101"/>
      <c r="BJ208" s="101"/>
      <c r="BK208" s="101"/>
      <c r="BL208" s="101"/>
      <c r="BM208" s="101"/>
      <c r="BN208" s="101"/>
      <c r="BO208" s="101"/>
      <c r="BP208" s="101"/>
      <c r="BQ208" s="101"/>
      <c r="BR208" s="101"/>
      <c r="BS208" s="101"/>
      <c r="BT208" s="101"/>
      <c r="BU208" s="101"/>
      <c r="BV208" s="101"/>
      <c r="BW208" s="101"/>
      <c r="BX208" s="101"/>
      <c r="BY208" s="101"/>
      <c r="BZ208" s="101"/>
      <c r="CA208" s="101"/>
      <c r="CB208" s="101"/>
      <c r="CC208" s="101"/>
      <c r="CD208" s="101"/>
      <c r="CE208" s="101"/>
      <c r="CF208" s="101"/>
      <c r="CG208" s="101"/>
      <c r="CH208" s="101"/>
      <c r="CI208" s="101"/>
      <c r="CJ208" s="101"/>
      <c r="CK208" s="101"/>
      <c r="CL208" s="101"/>
      <c r="CM208" s="101"/>
      <c r="CN208" s="101"/>
      <c r="CO208" s="101"/>
      <c r="CP208" s="101"/>
      <c r="CQ208" s="101"/>
      <c r="CR208" s="101"/>
      <c r="CS208" s="101"/>
      <c r="CT208" s="101"/>
      <c r="CU208" s="101"/>
      <c r="CV208" s="101"/>
      <c r="CW208" s="101"/>
      <c r="CX208" s="101"/>
      <c r="CY208" s="101"/>
      <c r="CZ208" s="101"/>
      <c r="DA208" s="101"/>
      <c r="DB208" s="101"/>
      <c r="DC208" s="101"/>
      <c r="DD208" s="101"/>
      <c r="DE208" s="101"/>
      <c r="DF208" s="101"/>
      <c r="DG208" s="101"/>
      <c r="DH208" s="101"/>
      <c r="DI208" s="101"/>
      <c r="DJ208" s="101"/>
      <c r="DK208" s="101"/>
      <c r="DL208" s="101"/>
      <c r="DM208" s="101"/>
      <c r="DN208" s="101"/>
      <c r="DO208" s="101"/>
      <c r="DP208" s="101"/>
      <c r="DQ208" s="101"/>
      <c r="DR208" s="101"/>
      <c r="DS208" s="101"/>
      <c r="DT208" s="101"/>
      <c r="DU208" s="101"/>
      <c r="DV208" s="101"/>
      <c r="DW208" s="101"/>
      <c r="DX208" s="101"/>
      <c r="DY208" s="101"/>
      <c r="DZ208" s="101"/>
      <c r="EA208" s="101"/>
      <c r="EB208" s="101"/>
      <c r="EC208" s="101"/>
      <c r="ED208" s="101"/>
      <c r="EE208" s="101"/>
      <c r="EF208" s="101"/>
      <c r="EG208" s="101"/>
      <c r="EH208" s="101"/>
      <c r="EI208" s="101"/>
      <c r="EJ208" s="101"/>
      <c r="EK208" s="101"/>
      <c r="EL208" s="101"/>
      <c r="EM208" s="101"/>
      <c r="EN208" s="101"/>
      <c r="EO208" s="101"/>
      <c r="EP208" s="101"/>
      <c r="EQ208" s="101"/>
      <c r="ER208" s="101"/>
      <c r="ES208" s="101"/>
      <c r="ET208" s="101"/>
      <c r="EU208" s="101"/>
      <c r="EV208" s="101"/>
      <c r="EW208" s="101"/>
      <c r="EX208" s="101"/>
      <c r="EY208" s="101"/>
      <c r="EZ208" s="101"/>
      <c r="FA208" s="101"/>
      <c r="FB208" s="101"/>
      <c r="FC208" s="101"/>
      <c r="FD208" s="101"/>
      <c r="FE208" s="101"/>
      <c r="FF208" s="101"/>
      <c r="FG208" s="101"/>
      <c r="FH208" s="101"/>
      <c r="FI208" s="101"/>
      <c r="FJ208" s="101"/>
      <c r="FK208" s="101"/>
      <c r="FL208" s="101"/>
      <c r="FM208" s="101"/>
      <c r="FN208" s="101"/>
      <c r="FO208" s="101"/>
      <c r="FP208" s="101"/>
      <c r="FQ208" s="101"/>
      <c r="FR208" s="101"/>
      <c r="FS208" s="101"/>
      <c r="FT208" s="101"/>
      <c r="FU208" s="101"/>
      <c r="FV208" s="101"/>
      <c r="FW208" s="101"/>
      <c r="FX208" s="101"/>
      <c r="FY208" s="101"/>
      <c r="FZ208" s="101"/>
      <c r="GA208" s="101"/>
      <c r="GB208" s="101"/>
      <c r="GC208" s="101"/>
      <c r="GD208" s="101"/>
      <c r="GE208" s="101"/>
      <c r="GF208" s="101"/>
      <c r="GG208" s="101"/>
      <c r="GH208" s="101"/>
      <c r="GI208" s="101"/>
      <c r="GJ208" s="101"/>
      <c r="GK208" s="101"/>
      <c r="GL208" s="101"/>
      <c r="GM208" s="101"/>
      <c r="GN208" s="101"/>
      <c r="GO208" s="101"/>
      <c r="GP208" s="101"/>
      <c r="GQ208" s="101"/>
      <c r="GR208" s="101"/>
      <c r="GS208" s="101"/>
      <c r="GT208" s="101"/>
      <c r="GU208" s="101"/>
      <c r="GV208" s="101"/>
      <c r="GW208" s="101"/>
      <c r="GX208" s="101"/>
      <c r="GY208" s="101"/>
      <c r="GZ208" s="101"/>
      <c r="HA208" s="101"/>
      <c r="HB208" s="101"/>
      <c r="HC208" s="101"/>
      <c r="HD208" s="101"/>
      <c r="HE208" s="101"/>
      <c r="HF208" s="101"/>
      <c r="HG208" s="101"/>
      <c r="HH208" s="101"/>
      <c r="HI208" s="101"/>
      <c r="HJ208" s="101"/>
      <c r="HK208" s="101"/>
      <c r="HL208" s="101"/>
      <c r="HM208" s="101"/>
      <c r="HN208" s="101"/>
      <c r="HO208" s="101"/>
      <c r="HP208" s="101"/>
      <c r="HQ208" s="101"/>
      <c r="HR208" s="101"/>
      <c r="HS208" s="101"/>
      <c r="HT208" s="101"/>
      <c r="HU208" s="101"/>
      <c r="HV208" s="101"/>
      <c r="HW208" s="101"/>
      <c r="HX208" s="101"/>
      <c r="HY208" s="101"/>
      <c r="HZ208" s="101"/>
      <c r="IA208" s="101"/>
      <c r="IB208" s="101"/>
      <c r="IC208" s="101"/>
      <c r="ID208" s="101"/>
      <c r="IE208" s="101"/>
      <c r="IF208" s="101"/>
      <c r="IG208" s="101"/>
      <c r="IH208" s="101"/>
      <c r="II208" s="101"/>
      <c r="IJ208" s="101"/>
      <c r="IK208" s="101"/>
      <c r="IL208" s="101"/>
      <c r="IM208" s="101"/>
      <c r="IN208" s="101"/>
      <c r="IO208" s="101"/>
      <c r="IP208" s="101"/>
      <c r="IQ208" s="101"/>
      <c r="IR208" s="101"/>
      <c r="IS208" s="101"/>
    </row>
    <row r="209" spans="1:253" s="88" customFormat="1" ht="15.75">
      <c r="A209" s="32">
        <v>200</v>
      </c>
      <c r="B209" s="159" t="s">
        <v>8520</v>
      </c>
      <c r="C209" s="160" t="s">
        <v>8521</v>
      </c>
      <c r="D209" s="32" t="s">
        <v>36</v>
      </c>
      <c r="E209" s="32"/>
      <c r="F209" s="32"/>
      <c r="G209" s="32" t="s">
        <v>46</v>
      </c>
      <c r="H209" s="32" t="s">
        <v>432</v>
      </c>
      <c r="I209" s="32" t="s">
        <v>39</v>
      </c>
      <c r="J209" s="32" t="s">
        <v>36</v>
      </c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>
        <v>1</v>
      </c>
      <c r="AC209" s="94" t="s">
        <v>7789</v>
      </c>
      <c r="AD209" s="32" t="s">
        <v>13544</v>
      </c>
      <c r="AE209" s="94" t="s">
        <v>7731</v>
      </c>
      <c r="AF209" s="32">
        <f t="shared" si="3"/>
        <v>23</v>
      </c>
      <c r="AG209" s="240" t="s">
        <v>8522</v>
      </c>
      <c r="AH209" s="520" t="s">
        <v>8523</v>
      </c>
      <c r="AI209" s="98"/>
    </row>
    <row r="210" spans="1:253" s="88" customFormat="1" ht="15.75">
      <c r="A210" s="32">
        <v>201</v>
      </c>
      <c r="B210" s="159" t="s">
        <v>8539</v>
      </c>
      <c r="C210" s="160" t="s">
        <v>8540</v>
      </c>
      <c r="D210" s="32" t="s">
        <v>36</v>
      </c>
      <c r="E210" s="32"/>
      <c r="F210" s="32"/>
      <c r="G210" s="32" t="s">
        <v>37</v>
      </c>
      <c r="H210" s="32" t="s">
        <v>432</v>
      </c>
      <c r="I210" s="32" t="s">
        <v>39</v>
      </c>
      <c r="J210" s="32" t="s">
        <v>36</v>
      </c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>
        <v>1</v>
      </c>
      <c r="AC210" s="94" t="s">
        <v>7789</v>
      </c>
      <c r="AD210" s="32" t="s">
        <v>13544</v>
      </c>
      <c r="AE210" s="94" t="s">
        <v>7731</v>
      </c>
      <c r="AF210" s="32">
        <f t="shared" si="3"/>
        <v>24</v>
      </c>
      <c r="AG210" s="240" t="s">
        <v>8541</v>
      </c>
      <c r="AH210" s="520" t="s">
        <v>8542</v>
      </c>
      <c r="AI210" s="98"/>
    </row>
    <row r="211" spans="1:253" s="88" customFormat="1" ht="15.75">
      <c r="A211" s="32">
        <v>202</v>
      </c>
      <c r="B211" s="94" t="s">
        <v>8708</v>
      </c>
      <c r="C211" s="115" t="s">
        <v>8709</v>
      </c>
      <c r="D211" s="32" t="s">
        <v>36</v>
      </c>
      <c r="E211" s="32"/>
      <c r="F211" s="32"/>
      <c r="G211" s="32" t="s">
        <v>46</v>
      </c>
      <c r="H211" s="32" t="s">
        <v>175</v>
      </c>
      <c r="I211" s="32" t="s">
        <v>39</v>
      </c>
      <c r="J211" s="109" t="s">
        <v>36</v>
      </c>
      <c r="K211" s="32"/>
      <c r="L211" s="32"/>
      <c r="M211" s="32" t="s">
        <v>36</v>
      </c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>
        <v>1</v>
      </c>
      <c r="AC211" s="94" t="s">
        <v>7818</v>
      </c>
      <c r="AD211" s="32" t="s">
        <v>13544</v>
      </c>
      <c r="AE211" s="94" t="s">
        <v>7731</v>
      </c>
      <c r="AF211" s="32">
        <f t="shared" si="3"/>
        <v>25</v>
      </c>
      <c r="AG211" s="100" t="s">
        <v>8710</v>
      </c>
      <c r="AH211" s="519" t="s">
        <v>8711</v>
      </c>
      <c r="AI211" s="98"/>
    </row>
    <row r="212" spans="1:253" s="88" customFormat="1" ht="15.75">
      <c r="A212" s="32">
        <v>203</v>
      </c>
      <c r="B212" s="94" t="s">
        <v>8787</v>
      </c>
      <c r="C212" s="218" t="s">
        <v>8788</v>
      </c>
      <c r="D212" s="36"/>
      <c r="E212" s="36"/>
      <c r="F212" s="36"/>
      <c r="G212" s="36" t="s">
        <v>46</v>
      </c>
      <c r="H212" s="36" t="s">
        <v>38</v>
      </c>
      <c r="I212" s="32" t="s">
        <v>39</v>
      </c>
      <c r="J212" s="109" t="s">
        <v>36</v>
      </c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109">
        <v>1</v>
      </c>
      <c r="AC212" s="93" t="s">
        <v>7826</v>
      </c>
      <c r="AD212" s="32" t="s">
        <v>13544</v>
      </c>
      <c r="AE212" s="94" t="s">
        <v>7731</v>
      </c>
      <c r="AF212" s="32">
        <f t="shared" si="3"/>
        <v>26</v>
      </c>
      <c r="AG212" s="205" t="s">
        <v>8789</v>
      </c>
      <c r="AH212" s="519" t="s">
        <v>8790</v>
      </c>
      <c r="AI212" s="36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  <c r="BH212" s="101"/>
      <c r="BI212" s="101"/>
      <c r="BJ212" s="101"/>
      <c r="BK212" s="101"/>
      <c r="BL212" s="101"/>
      <c r="BM212" s="101"/>
      <c r="BN212" s="101"/>
      <c r="BO212" s="101"/>
      <c r="BP212" s="101"/>
      <c r="BQ212" s="101"/>
      <c r="BR212" s="101"/>
      <c r="BS212" s="101"/>
      <c r="BT212" s="101"/>
      <c r="BU212" s="101"/>
      <c r="BV212" s="101"/>
      <c r="BW212" s="101"/>
      <c r="BX212" s="101"/>
      <c r="BY212" s="101"/>
      <c r="BZ212" s="101"/>
      <c r="CA212" s="101"/>
      <c r="CB212" s="101"/>
      <c r="CC212" s="101"/>
      <c r="CD212" s="101"/>
      <c r="CE212" s="101"/>
      <c r="CF212" s="101"/>
      <c r="CG212" s="101"/>
      <c r="CH212" s="101"/>
      <c r="CI212" s="101"/>
      <c r="CJ212" s="101"/>
      <c r="CK212" s="101"/>
      <c r="CL212" s="101"/>
      <c r="CM212" s="101"/>
      <c r="CN212" s="101"/>
      <c r="CO212" s="101"/>
      <c r="CP212" s="101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1"/>
      <c r="DB212" s="101"/>
      <c r="DC212" s="101"/>
      <c r="DD212" s="101"/>
      <c r="DE212" s="101"/>
      <c r="DF212" s="101"/>
      <c r="DG212" s="101"/>
      <c r="DH212" s="101"/>
      <c r="DI212" s="101"/>
      <c r="DJ212" s="101"/>
      <c r="DK212" s="101"/>
      <c r="DL212" s="101"/>
      <c r="DM212" s="101"/>
      <c r="DN212" s="101"/>
      <c r="DO212" s="101"/>
      <c r="DP212" s="101"/>
      <c r="DQ212" s="101"/>
      <c r="DR212" s="101"/>
      <c r="DS212" s="101"/>
      <c r="DT212" s="101"/>
      <c r="DU212" s="101"/>
      <c r="DV212" s="101"/>
      <c r="DW212" s="101"/>
      <c r="DX212" s="101"/>
      <c r="DY212" s="101"/>
      <c r="DZ212" s="101"/>
      <c r="EA212" s="101"/>
      <c r="EB212" s="101"/>
      <c r="EC212" s="101"/>
      <c r="ED212" s="101"/>
      <c r="EE212" s="101"/>
      <c r="EF212" s="101"/>
      <c r="EG212" s="101"/>
      <c r="EH212" s="101"/>
      <c r="EI212" s="101"/>
      <c r="EJ212" s="101"/>
      <c r="EK212" s="101"/>
      <c r="EL212" s="101"/>
      <c r="EM212" s="101"/>
      <c r="EN212" s="101"/>
      <c r="EO212" s="101"/>
      <c r="EP212" s="101"/>
      <c r="EQ212" s="101"/>
      <c r="ER212" s="101"/>
      <c r="ES212" s="101"/>
      <c r="ET212" s="101"/>
      <c r="EU212" s="101"/>
      <c r="EV212" s="101"/>
      <c r="EW212" s="101"/>
      <c r="EX212" s="101"/>
      <c r="EY212" s="101"/>
      <c r="EZ212" s="101"/>
      <c r="FA212" s="101"/>
      <c r="FB212" s="101"/>
      <c r="FC212" s="101"/>
      <c r="FD212" s="101"/>
      <c r="FE212" s="101"/>
      <c r="FF212" s="101"/>
      <c r="FG212" s="101"/>
      <c r="FH212" s="101"/>
      <c r="FI212" s="101"/>
      <c r="FJ212" s="101"/>
      <c r="FK212" s="101"/>
      <c r="FL212" s="101"/>
      <c r="FM212" s="101"/>
      <c r="FN212" s="101"/>
      <c r="FO212" s="101"/>
      <c r="FP212" s="101"/>
      <c r="FQ212" s="101"/>
      <c r="FR212" s="101"/>
      <c r="FS212" s="101"/>
      <c r="FT212" s="101"/>
      <c r="FU212" s="101"/>
      <c r="FV212" s="101"/>
      <c r="FW212" s="101"/>
      <c r="FX212" s="101"/>
      <c r="FY212" s="101"/>
      <c r="FZ212" s="101"/>
      <c r="GA212" s="101"/>
      <c r="GB212" s="101"/>
      <c r="GC212" s="101"/>
      <c r="GD212" s="101"/>
      <c r="GE212" s="101"/>
      <c r="GF212" s="101"/>
      <c r="GG212" s="101"/>
      <c r="GH212" s="101"/>
      <c r="GI212" s="101"/>
      <c r="GJ212" s="101"/>
      <c r="GK212" s="101"/>
      <c r="GL212" s="101"/>
      <c r="GM212" s="101"/>
      <c r="GN212" s="101"/>
      <c r="GO212" s="101"/>
      <c r="GP212" s="101"/>
      <c r="GQ212" s="101"/>
      <c r="GR212" s="101"/>
      <c r="GS212" s="101"/>
      <c r="GT212" s="101"/>
      <c r="GU212" s="101"/>
      <c r="GV212" s="101"/>
      <c r="GW212" s="101"/>
      <c r="GX212" s="101"/>
      <c r="GY212" s="101"/>
      <c r="GZ212" s="101"/>
      <c r="HA212" s="101"/>
      <c r="HB212" s="101"/>
      <c r="HC212" s="101"/>
      <c r="HD212" s="101"/>
      <c r="HE212" s="101"/>
      <c r="HF212" s="101"/>
      <c r="HG212" s="101"/>
      <c r="HH212" s="101"/>
      <c r="HI212" s="101"/>
      <c r="HJ212" s="101"/>
      <c r="HK212" s="101"/>
      <c r="HL212" s="101"/>
      <c r="HM212" s="101"/>
      <c r="HN212" s="101"/>
      <c r="HO212" s="101"/>
      <c r="HP212" s="101"/>
      <c r="HQ212" s="101"/>
      <c r="HR212" s="101"/>
      <c r="HS212" s="101"/>
      <c r="HT212" s="101"/>
      <c r="HU212" s="101"/>
      <c r="HV212" s="101"/>
      <c r="HW212" s="101"/>
      <c r="HX212" s="101"/>
      <c r="HY212" s="101"/>
      <c r="HZ212" s="101"/>
      <c r="IA212" s="101"/>
      <c r="IB212" s="101"/>
      <c r="IC212" s="101"/>
      <c r="ID212" s="101"/>
      <c r="IE212" s="101"/>
      <c r="IF212" s="101"/>
      <c r="IG212" s="101"/>
      <c r="IH212" s="101"/>
      <c r="II212" s="101"/>
      <c r="IJ212" s="101"/>
      <c r="IK212" s="101"/>
      <c r="IL212" s="101"/>
      <c r="IM212" s="101"/>
      <c r="IN212" s="101"/>
      <c r="IO212" s="101"/>
      <c r="IP212" s="101"/>
      <c r="IQ212" s="101"/>
      <c r="IR212" s="101"/>
      <c r="IS212" s="101"/>
    </row>
    <row r="213" spans="1:253" s="88" customFormat="1" ht="15.75">
      <c r="A213" s="32">
        <v>204</v>
      </c>
      <c r="B213" s="94" t="s">
        <v>8818</v>
      </c>
      <c r="C213" s="366">
        <v>29205</v>
      </c>
      <c r="D213" s="36"/>
      <c r="E213" s="36"/>
      <c r="F213" s="36"/>
      <c r="G213" s="36" t="s">
        <v>46</v>
      </c>
      <c r="H213" s="36" t="s">
        <v>77</v>
      </c>
      <c r="I213" s="32" t="s">
        <v>39</v>
      </c>
      <c r="J213" s="109" t="s">
        <v>36</v>
      </c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109">
        <v>1</v>
      </c>
      <c r="AC213" s="93" t="s">
        <v>7826</v>
      </c>
      <c r="AD213" s="32" t="s">
        <v>13544</v>
      </c>
      <c r="AE213" s="94" t="s">
        <v>7731</v>
      </c>
      <c r="AF213" s="32">
        <f t="shared" si="3"/>
        <v>27</v>
      </c>
      <c r="AG213" s="205" t="s">
        <v>8773</v>
      </c>
      <c r="AH213" s="534" t="s">
        <v>8819</v>
      </c>
      <c r="AI213" s="36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  <c r="BI213" s="101"/>
      <c r="BJ213" s="101"/>
      <c r="BK213" s="101"/>
      <c r="BL213" s="101"/>
      <c r="BM213" s="101"/>
      <c r="BN213" s="101"/>
      <c r="BO213" s="101"/>
      <c r="BP213" s="101"/>
      <c r="BQ213" s="101"/>
      <c r="BR213" s="101"/>
      <c r="BS213" s="101"/>
      <c r="BT213" s="101"/>
      <c r="BU213" s="101"/>
      <c r="BV213" s="101"/>
      <c r="BW213" s="101"/>
      <c r="BX213" s="101"/>
      <c r="BY213" s="101"/>
      <c r="BZ213" s="101"/>
      <c r="CA213" s="101"/>
      <c r="CB213" s="101"/>
      <c r="CC213" s="101"/>
      <c r="CD213" s="101"/>
      <c r="CE213" s="101"/>
      <c r="CF213" s="101"/>
      <c r="CG213" s="101"/>
      <c r="CH213" s="101"/>
      <c r="CI213" s="101"/>
      <c r="CJ213" s="101"/>
      <c r="CK213" s="101"/>
      <c r="CL213" s="101"/>
      <c r="CM213" s="101"/>
      <c r="CN213" s="101"/>
      <c r="CO213" s="101"/>
      <c r="CP213" s="101"/>
      <c r="CQ213" s="101"/>
      <c r="CR213" s="101"/>
      <c r="CS213" s="101"/>
      <c r="CT213" s="101"/>
      <c r="CU213" s="101"/>
      <c r="CV213" s="101"/>
      <c r="CW213" s="101"/>
      <c r="CX213" s="101"/>
      <c r="CY213" s="101"/>
      <c r="CZ213" s="101"/>
      <c r="DA213" s="101"/>
      <c r="DB213" s="101"/>
      <c r="DC213" s="101"/>
      <c r="DD213" s="101"/>
      <c r="DE213" s="101"/>
      <c r="DF213" s="101"/>
      <c r="DG213" s="101"/>
      <c r="DH213" s="101"/>
      <c r="DI213" s="101"/>
      <c r="DJ213" s="101"/>
      <c r="DK213" s="101"/>
      <c r="DL213" s="101"/>
      <c r="DM213" s="101"/>
      <c r="DN213" s="101"/>
      <c r="DO213" s="101"/>
      <c r="DP213" s="101"/>
      <c r="DQ213" s="101"/>
      <c r="DR213" s="101"/>
      <c r="DS213" s="101"/>
      <c r="DT213" s="101"/>
      <c r="DU213" s="101"/>
      <c r="DV213" s="101"/>
      <c r="DW213" s="101"/>
      <c r="DX213" s="101"/>
      <c r="DY213" s="101"/>
      <c r="DZ213" s="101"/>
      <c r="EA213" s="101"/>
      <c r="EB213" s="101"/>
      <c r="EC213" s="101"/>
      <c r="ED213" s="101"/>
      <c r="EE213" s="101"/>
      <c r="EF213" s="101"/>
      <c r="EG213" s="101"/>
      <c r="EH213" s="101"/>
      <c r="EI213" s="101"/>
      <c r="EJ213" s="101"/>
      <c r="EK213" s="101"/>
      <c r="EL213" s="101"/>
      <c r="EM213" s="101"/>
      <c r="EN213" s="101"/>
      <c r="EO213" s="101"/>
      <c r="EP213" s="101"/>
      <c r="EQ213" s="101"/>
      <c r="ER213" s="101"/>
      <c r="ES213" s="101"/>
      <c r="ET213" s="101"/>
      <c r="EU213" s="101"/>
      <c r="EV213" s="101"/>
      <c r="EW213" s="101"/>
      <c r="EX213" s="101"/>
      <c r="EY213" s="101"/>
      <c r="EZ213" s="101"/>
      <c r="FA213" s="101"/>
      <c r="FB213" s="101"/>
      <c r="FC213" s="101"/>
      <c r="FD213" s="101"/>
      <c r="FE213" s="101"/>
      <c r="FF213" s="101"/>
      <c r="FG213" s="101"/>
      <c r="FH213" s="101"/>
      <c r="FI213" s="101"/>
      <c r="FJ213" s="101"/>
      <c r="FK213" s="101"/>
      <c r="FL213" s="101"/>
      <c r="FM213" s="101"/>
      <c r="FN213" s="101"/>
      <c r="FO213" s="101"/>
      <c r="FP213" s="101"/>
      <c r="FQ213" s="101"/>
      <c r="FR213" s="101"/>
      <c r="FS213" s="101"/>
      <c r="FT213" s="101"/>
      <c r="FU213" s="101"/>
      <c r="FV213" s="101"/>
      <c r="FW213" s="101"/>
      <c r="FX213" s="101"/>
      <c r="FY213" s="101"/>
      <c r="FZ213" s="101"/>
      <c r="GA213" s="101"/>
      <c r="GB213" s="101"/>
      <c r="GC213" s="101"/>
      <c r="GD213" s="101"/>
      <c r="GE213" s="101"/>
      <c r="GF213" s="101"/>
      <c r="GG213" s="101"/>
      <c r="GH213" s="101"/>
      <c r="GI213" s="101"/>
      <c r="GJ213" s="101"/>
      <c r="GK213" s="101"/>
      <c r="GL213" s="101"/>
      <c r="GM213" s="101"/>
      <c r="GN213" s="101"/>
      <c r="GO213" s="101"/>
      <c r="GP213" s="101"/>
      <c r="GQ213" s="101"/>
      <c r="GR213" s="101"/>
      <c r="GS213" s="101"/>
      <c r="GT213" s="101"/>
      <c r="GU213" s="101"/>
      <c r="GV213" s="101"/>
      <c r="GW213" s="101"/>
      <c r="GX213" s="101"/>
      <c r="GY213" s="101"/>
      <c r="GZ213" s="101"/>
      <c r="HA213" s="101"/>
      <c r="HB213" s="101"/>
      <c r="HC213" s="101"/>
      <c r="HD213" s="101"/>
      <c r="HE213" s="101"/>
      <c r="HF213" s="101"/>
      <c r="HG213" s="101"/>
      <c r="HH213" s="101"/>
      <c r="HI213" s="101"/>
      <c r="HJ213" s="101"/>
      <c r="HK213" s="101"/>
      <c r="HL213" s="101"/>
      <c r="HM213" s="101"/>
      <c r="HN213" s="101"/>
      <c r="HO213" s="101"/>
      <c r="HP213" s="101"/>
      <c r="HQ213" s="101"/>
      <c r="HR213" s="101"/>
      <c r="HS213" s="101"/>
      <c r="HT213" s="101"/>
      <c r="HU213" s="101"/>
      <c r="HV213" s="101"/>
      <c r="HW213" s="101"/>
      <c r="HX213" s="101"/>
      <c r="HY213" s="101"/>
      <c r="HZ213" s="101"/>
      <c r="IA213" s="101"/>
      <c r="IB213" s="101"/>
      <c r="IC213" s="101"/>
      <c r="ID213" s="101"/>
      <c r="IE213" s="101"/>
      <c r="IF213" s="101"/>
      <c r="IG213" s="101"/>
      <c r="IH213" s="101"/>
      <c r="II213" s="101"/>
      <c r="IJ213" s="101"/>
      <c r="IK213" s="101"/>
      <c r="IL213" s="101"/>
      <c r="IM213" s="101"/>
      <c r="IN213" s="101"/>
      <c r="IO213" s="101"/>
      <c r="IP213" s="101"/>
      <c r="IQ213" s="101"/>
      <c r="IR213" s="101"/>
      <c r="IS213" s="101"/>
    </row>
    <row r="214" spans="1:253" s="88" customFormat="1" ht="15.75">
      <c r="A214" s="32">
        <v>205</v>
      </c>
      <c r="B214" s="152" t="s">
        <v>13161</v>
      </c>
      <c r="C214" s="97" t="s">
        <v>13162</v>
      </c>
      <c r="D214" s="213" t="s">
        <v>805</v>
      </c>
      <c r="E214" s="36"/>
      <c r="F214" s="36"/>
      <c r="G214" s="36" t="s">
        <v>37</v>
      </c>
      <c r="H214" s="36" t="s">
        <v>38</v>
      </c>
      <c r="I214" s="36" t="s">
        <v>39</v>
      </c>
      <c r="J214" s="36" t="s">
        <v>805</v>
      </c>
      <c r="K214" s="36"/>
      <c r="L214" s="36"/>
      <c r="M214" s="36"/>
      <c r="N214" s="36" t="s">
        <v>36</v>
      </c>
      <c r="O214" s="36"/>
      <c r="P214" s="36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>
        <v>1</v>
      </c>
      <c r="AC214" s="93" t="s">
        <v>11565</v>
      </c>
      <c r="AD214" s="32" t="s">
        <v>13544</v>
      </c>
      <c r="AE214" s="94" t="s">
        <v>12622</v>
      </c>
      <c r="AF214" s="32">
        <f t="shared" si="3"/>
        <v>28</v>
      </c>
      <c r="AG214" s="161" t="s">
        <v>13163</v>
      </c>
      <c r="AH214" s="527" t="s">
        <v>13164</v>
      </c>
      <c r="AI214" s="36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120"/>
      <c r="AU214" s="120"/>
      <c r="AV214" s="120"/>
      <c r="AW214" s="120"/>
      <c r="AX214" s="120"/>
      <c r="AY214" s="120"/>
      <c r="AZ214" s="120"/>
      <c r="BA214" s="120"/>
      <c r="BB214" s="120"/>
      <c r="BC214" s="120"/>
      <c r="BD214" s="120"/>
      <c r="BE214" s="120"/>
      <c r="BF214" s="120"/>
      <c r="BG214" s="120"/>
      <c r="BH214" s="120"/>
      <c r="BI214" s="120"/>
      <c r="BJ214" s="120"/>
      <c r="BK214" s="120"/>
      <c r="BL214" s="120"/>
      <c r="BM214" s="120"/>
      <c r="BN214" s="120"/>
      <c r="BO214" s="120"/>
      <c r="BP214" s="120"/>
      <c r="BQ214" s="120"/>
      <c r="BR214" s="120"/>
      <c r="BS214" s="120"/>
      <c r="BT214" s="120"/>
      <c r="BU214" s="120"/>
      <c r="BV214" s="120"/>
      <c r="BW214" s="120"/>
      <c r="BX214" s="120"/>
      <c r="BY214" s="120"/>
      <c r="BZ214" s="120"/>
      <c r="CA214" s="120"/>
      <c r="CB214" s="120"/>
      <c r="CC214" s="120"/>
      <c r="CD214" s="120"/>
      <c r="CE214" s="120"/>
      <c r="CF214" s="120"/>
      <c r="CG214" s="120"/>
      <c r="CH214" s="120"/>
      <c r="CI214" s="120"/>
      <c r="CJ214" s="120"/>
      <c r="CK214" s="120"/>
      <c r="CL214" s="120"/>
      <c r="CM214" s="120"/>
      <c r="CN214" s="120"/>
      <c r="CO214" s="120"/>
      <c r="CP214" s="120"/>
      <c r="CQ214" s="120"/>
      <c r="CR214" s="120"/>
      <c r="CS214" s="120"/>
      <c r="CT214" s="120"/>
      <c r="CU214" s="120"/>
      <c r="CV214" s="120"/>
      <c r="CW214" s="120"/>
      <c r="CX214" s="120"/>
      <c r="CY214" s="120"/>
      <c r="CZ214" s="120"/>
      <c r="DA214" s="120"/>
      <c r="DB214" s="120"/>
      <c r="DC214" s="120"/>
      <c r="DD214" s="120"/>
      <c r="DE214" s="120"/>
      <c r="DF214" s="120"/>
      <c r="DG214" s="120"/>
      <c r="DH214" s="120"/>
      <c r="DI214" s="120"/>
      <c r="DJ214" s="120"/>
      <c r="DK214" s="120"/>
      <c r="DL214" s="120"/>
      <c r="DM214" s="120"/>
      <c r="DN214" s="120"/>
      <c r="DO214" s="120"/>
      <c r="DP214" s="120"/>
      <c r="DQ214" s="120"/>
      <c r="DR214" s="120"/>
      <c r="DS214" s="120"/>
      <c r="DT214" s="120"/>
      <c r="DU214" s="120"/>
      <c r="DV214" s="120"/>
      <c r="DW214" s="120"/>
      <c r="DX214" s="120"/>
      <c r="DY214" s="120"/>
      <c r="DZ214" s="120"/>
      <c r="EA214" s="120"/>
      <c r="EB214" s="120"/>
      <c r="EC214" s="120"/>
      <c r="ED214" s="120"/>
      <c r="EE214" s="120"/>
      <c r="EF214" s="120"/>
      <c r="EG214" s="120"/>
      <c r="EH214" s="120"/>
      <c r="EI214" s="120"/>
      <c r="EJ214" s="120"/>
      <c r="EK214" s="120"/>
      <c r="EL214" s="120"/>
      <c r="EM214" s="120"/>
      <c r="EN214" s="120"/>
      <c r="EO214" s="120"/>
      <c r="EP214" s="120"/>
      <c r="EQ214" s="120"/>
      <c r="ER214" s="120"/>
      <c r="ES214" s="120"/>
      <c r="ET214" s="120"/>
      <c r="EU214" s="120"/>
      <c r="EV214" s="120"/>
      <c r="EW214" s="120"/>
      <c r="EX214" s="120"/>
      <c r="EY214" s="120"/>
      <c r="EZ214" s="120"/>
      <c r="FA214" s="120"/>
      <c r="FB214" s="120"/>
      <c r="FC214" s="120"/>
      <c r="FD214" s="120"/>
      <c r="FE214" s="120"/>
      <c r="FF214" s="120"/>
      <c r="FG214" s="120"/>
      <c r="FH214" s="120"/>
      <c r="FI214" s="120"/>
      <c r="FJ214" s="120"/>
      <c r="FK214" s="120"/>
      <c r="FL214" s="120"/>
      <c r="FM214" s="120"/>
      <c r="FN214" s="120"/>
      <c r="FO214" s="120"/>
      <c r="FP214" s="120"/>
      <c r="FQ214" s="120"/>
      <c r="FR214" s="120"/>
      <c r="FS214" s="120"/>
      <c r="FT214" s="120"/>
      <c r="FU214" s="120"/>
      <c r="FV214" s="120"/>
      <c r="FW214" s="120"/>
      <c r="FX214" s="120"/>
      <c r="FY214" s="120"/>
      <c r="FZ214" s="120"/>
      <c r="GA214" s="120"/>
      <c r="GB214" s="120"/>
      <c r="GC214" s="120"/>
      <c r="GD214" s="120"/>
      <c r="GE214" s="120"/>
      <c r="GF214" s="120"/>
      <c r="GG214" s="120"/>
      <c r="GH214" s="120"/>
      <c r="GI214" s="120"/>
      <c r="GJ214" s="120"/>
      <c r="GK214" s="120"/>
      <c r="GL214" s="120"/>
      <c r="GM214" s="120"/>
      <c r="GN214" s="120"/>
      <c r="GO214" s="120"/>
      <c r="GP214" s="120"/>
      <c r="GQ214" s="120"/>
      <c r="GR214" s="120"/>
      <c r="GS214" s="120"/>
      <c r="GT214" s="120"/>
      <c r="GU214" s="120"/>
      <c r="GV214" s="120"/>
      <c r="GW214" s="120"/>
      <c r="GX214" s="120"/>
      <c r="GY214" s="120"/>
      <c r="GZ214" s="120"/>
      <c r="HA214" s="120"/>
      <c r="HB214" s="120"/>
      <c r="HC214" s="120"/>
      <c r="HD214" s="120"/>
      <c r="HE214" s="120"/>
      <c r="HF214" s="120"/>
      <c r="HG214" s="120"/>
      <c r="HH214" s="120"/>
      <c r="HI214" s="120"/>
      <c r="HJ214" s="120"/>
      <c r="HK214" s="120"/>
      <c r="HL214" s="120"/>
      <c r="HM214" s="120"/>
      <c r="HN214" s="120"/>
      <c r="HO214" s="120"/>
      <c r="HP214" s="120"/>
      <c r="HQ214" s="120"/>
      <c r="HR214" s="120"/>
      <c r="HS214" s="120"/>
      <c r="HT214" s="120"/>
      <c r="HU214" s="120"/>
      <c r="HV214" s="120"/>
      <c r="HW214" s="120"/>
      <c r="HX214" s="120"/>
      <c r="HY214" s="120"/>
      <c r="HZ214" s="120"/>
      <c r="IA214" s="120"/>
      <c r="IB214" s="120"/>
      <c r="IC214" s="120"/>
      <c r="ID214" s="120"/>
      <c r="IE214" s="120"/>
      <c r="IF214" s="120"/>
      <c r="IG214" s="120"/>
      <c r="IH214" s="120"/>
      <c r="II214" s="120"/>
      <c r="IJ214" s="120"/>
      <c r="IK214" s="120"/>
      <c r="IL214" s="120"/>
      <c r="IM214" s="120"/>
      <c r="IN214" s="120"/>
      <c r="IO214" s="120"/>
      <c r="IP214" s="120"/>
      <c r="IQ214" s="120"/>
      <c r="IR214" s="120"/>
      <c r="IS214" s="120"/>
    </row>
    <row r="215" spans="1:253" s="96" customFormat="1" ht="15.75">
      <c r="A215" s="32">
        <v>206</v>
      </c>
      <c r="B215" s="94" t="s">
        <v>13379</v>
      </c>
      <c r="C215" s="155" t="s">
        <v>13380</v>
      </c>
      <c r="D215" s="32" t="s">
        <v>36</v>
      </c>
      <c r="E215" s="32" t="s">
        <v>170</v>
      </c>
      <c r="F215" s="32"/>
      <c r="G215" s="32" t="s">
        <v>1701</v>
      </c>
      <c r="H215" s="32" t="s">
        <v>432</v>
      </c>
      <c r="I215" s="36" t="s">
        <v>39</v>
      </c>
      <c r="J215" s="32" t="s">
        <v>36</v>
      </c>
      <c r="K215" s="32"/>
      <c r="L215" s="32"/>
      <c r="M215" s="32" t="s">
        <v>36</v>
      </c>
      <c r="N215" s="32"/>
      <c r="O215" s="32"/>
      <c r="P215" s="32"/>
      <c r="Q215" s="118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>
        <v>1</v>
      </c>
      <c r="AC215" s="94" t="s">
        <v>12657</v>
      </c>
      <c r="AD215" s="32" t="s">
        <v>13544</v>
      </c>
      <c r="AE215" s="94" t="s">
        <v>12622</v>
      </c>
      <c r="AF215" s="32">
        <f t="shared" si="3"/>
        <v>29</v>
      </c>
      <c r="AG215" s="161" t="s">
        <v>13381</v>
      </c>
      <c r="AH215" s="520" t="s">
        <v>13382</v>
      </c>
      <c r="AI215" s="98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  <c r="BI215" s="121"/>
      <c r="BJ215" s="121"/>
      <c r="BK215" s="121"/>
    </row>
    <row r="216" spans="1:253" s="96" customFormat="1" ht="15.75">
      <c r="A216" s="32">
        <v>207</v>
      </c>
      <c r="B216" s="94" t="s">
        <v>13463</v>
      </c>
      <c r="C216" s="115" t="s">
        <v>13464</v>
      </c>
      <c r="D216" s="32" t="s">
        <v>36</v>
      </c>
      <c r="E216" s="32"/>
      <c r="F216" s="32"/>
      <c r="G216" s="32" t="s">
        <v>46</v>
      </c>
      <c r="H216" s="32" t="s">
        <v>99</v>
      </c>
      <c r="I216" s="32" t="s">
        <v>39</v>
      </c>
      <c r="J216" s="32" t="s">
        <v>36</v>
      </c>
      <c r="K216" s="32"/>
      <c r="L216" s="32"/>
      <c r="M216" s="32"/>
      <c r="N216" s="32"/>
      <c r="O216" s="32"/>
      <c r="P216" s="32" t="s">
        <v>36</v>
      </c>
      <c r="Q216" s="118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>
        <v>1</v>
      </c>
      <c r="AC216" s="94" t="s">
        <v>12657</v>
      </c>
      <c r="AD216" s="32" t="s">
        <v>13544</v>
      </c>
      <c r="AE216" s="94" t="s">
        <v>12622</v>
      </c>
      <c r="AF216" s="32">
        <f t="shared" si="3"/>
        <v>30</v>
      </c>
      <c r="AG216" s="100" t="s">
        <v>13465</v>
      </c>
      <c r="AH216" s="520" t="s">
        <v>13466</v>
      </c>
      <c r="AI216" s="98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  <c r="BH216" s="121"/>
      <c r="BI216" s="121"/>
      <c r="BJ216" s="121"/>
      <c r="BK216" s="121"/>
    </row>
    <row r="217" spans="1:253" s="147" customFormat="1" ht="15.75">
      <c r="A217" s="32">
        <v>208</v>
      </c>
      <c r="B217" s="158" t="s">
        <v>13393</v>
      </c>
      <c r="C217" s="155" t="s">
        <v>13394</v>
      </c>
      <c r="D217" s="32" t="s">
        <v>36</v>
      </c>
      <c r="E217" s="32"/>
      <c r="F217" s="32"/>
      <c r="G217" s="32" t="s">
        <v>46</v>
      </c>
      <c r="H217" s="211" t="s">
        <v>432</v>
      </c>
      <c r="I217" s="36" t="s">
        <v>39</v>
      </c>
      <c r="J217" s="32" t="s">
        <v>36</v>
      </c>
      <c r="K217" s="32"/>
      <c r="L217" s="32"/>
      <c r="M217" s="32"/>
      <c r="N217" s="32" t="s">
        <v>36</v>
      </c>
      <c r="O217" s="32"/>
      <c r="P217" s="32"/>
      <c r="Q217" s="118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>
        <v>1</v>
      </c>
      <c r="AC217" s="94" t="s">
        <v>13387</v>
      </c>
      <c r="AD217" s="32" t="s">
        <v>13544</v>
      </c>
      <c r="AE217" s="94" t="s">
        <v>12622</v>
      </c>
      <c r="AF217" s="32">
        <f t="shared" si="3"/>
        <v>31</v>
      </c>
      <c r="AG217" s="161" t="s">
        <v>13395</v>
      </c>
      <c r="AH217" s="520" t="s">
        <v>13396</v>
      </c>
      <c r="AI217" s="98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  <c r="BI217" s="121"/>
      <c r="BJ217" s="121"/>
      <c r="BK217" s="121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96"/>
      <c r="CB217" s="96"/>
      <c r="CC217" s="96"/>
      <c r="CD217" s="96"/>
      <c r="CE217" s="96"/>
      <c r="CF217" s="96"/>
      <c r="CG217" s="96"/>
      <c r="CH217" s="96"/>
      <c r="CI217" s="96"/>
      <c r="CJ217" s="96"/>
      <c r="CK217" s="96"/>
      <c r="CL217" s="96"/>
      <c r="CM217" s="96"/>
      <c r="CN217" s="96"/>
      <c r="CO217" s="96"/>
      <c r="CP217" s="96"/>
      <c r="CQ217" s="96"/>
      <c r="CR217" s="96"/>
      <c r="CS217" s="96"/>
      <c r="CT217" s="96"/>
      <c r="CU217" s="96"/>
      <c r="CV217" s="96"/>
      <c r="CW217" s="96"/>
      <c r="CX217" s="96"/>
      <c r="CY217" s="96"/>
      <c r="CZ217" s="96"/>
      <c r="DA217" s="96"/>
      <c r="DB217" s="96"/>
      <c r="DC217" s="96"/>
      <c r="DD217" s="96"/>
      <c r="DE217" s="96"/>
      <c r="DF217" s="96"/>
      <c r="DG217" s="96"/>
      <c r="DH217" s="96"/>
      <c r="DI217" s="96"/>
      <c r="DJ217" s="96"/>
      <c r="DK217" s="96"/>
      <c r="DL217" s="96"/>
      <c r="DM217" s="96"/>
      <c r="DN217" s="96"/>
      <c r="DO217" s="96"/>
      <c r="DP217" s="96"/>
      <c r="DQ217" s="96"/>
      <c r="DR217" s="96"/>
      <c r="DS217" s="96"/>
      <c r="DT217" s="96"/>
      <c r="DU217" s="96"/>
      <c r="DV217" s="96"/>
      <c r="DW217" s="96"/>
      <c r="DX217" s="96"/>
      <c r="DY217" s="96"/>
      <c r="DZ217" s="96"/>
      <c r="EA217" s="96"/>
      <c r="EB217" s="96"/>
      <c r="EC217" s="96"/>
      <c r="ED217" s="96"/>
      <c r="EE217" s="96"/>
      <c r="EF217" s="96"/>
      <c r="EG217" s="96"/>
      <c r="EH217" s="96"/>
      <c r="EI217" s="96"/>
      <c r="EJ217" s="96"/>
      <c r="EK217" s="96"/>
      <c r="EL217" s="96"/>
      <c r="EM217" s="96"/>
      <c r="EN217" s="96"/>
      <c r="EO217" s="96"/>
      <c r="EP217" s="96"/>
      <c r="EQ217" s="96"/>
      <c r="ER217" s="96"/>
      <c r="ES217" s="96"/>
      <c r="ET217" s="96"/>
      <c r="EU217" s="96"/>
      <c r="EV217" s="96"/>
      <c r="EW217" s="96"/>
      <c r="EX217" s="96"/>
      <c r="EY217" s="96"/>
      <c r="EZ217" s="96"/>
      <c r="FA217" s="96"/>
      <c r="FB217" s="96"/>
      <c r="FC217" s="96"/>
      <c r="FD217" s="96"/>
      <c r="FE217" s="96"/>
      <c r="FF217" s="96"/>
      <c r="FG217" s="96"/>
      <c r="FH217" s="96"/>
      <c r="FI217" s="96"/>
      <c r="FJ217" s="96"/>
      <c r="FK217" s="96"/>
      <c r="FL217" s="96"/>
      <c r="FM217" s="96"/>
      <c r="FN217" s="96"/>
      <c r="FO217" s="96"/>
      <c r="FP217" s="96"/>
      <c r="FQ217" s="96"/>
      <c r="FR217" s="96"/>
      <c r="FS217" s="96"/>
      <c r="FT217" s="96"/>
      <c r="FU217" s="96"/>
      <c r="FV217" s="96"/>
      <c r="FW217" s="96"/>
      <c r="FX217" s="96"/>
      <c r="FY217" s="96"/>
      <c r="FZ217" s="96"/>
      <c r="GA217" s="96"/>
      <c r="GB217" s="96"/>
      <c r="GC217" s="96"/>
      <c r="GD217" s="96"/>
      <c r="GE217" s="96"/>
      <c r="GF217" s="96"/>
      <c r="GG217" s="96"/>
      <c r="GH217" s="96"/>
      <c r="GI217" s="96"/>
      <c r="GJ217" s="96"/>
      <c r="GK217" s="96"/>
      <c r="GL217" s="96"/>
      <c r="GM217" s="96"/>
      <c r="GN217" s="96"/>
      <c r="GO217" s="96"/>
      <c r="GP217" s="96"/>
      <c r="GQ217" s="96"/>
      <c r="GR217" s="96"/>
      <c r="GS217" s="96"/>
      <c r="GT217" s="96"/>
      <c r="GU217" s="96"/>
      <c r="GV217" s="96"/>
      <c r="GW217" s="96"/>
      <c r="GX217" s="96"/>
      <c r="GY217" s="96"/>
      <c r="GZ217" s="96"/>
      <c r="HA217" s="96"/>
      <c r="HB217" s="96"/>
      <c r="HC217" s="96"/>
      <c r="HD217" s="96"/>
      <c r="HE217" s="96"/>
      <c r="HF217" s="96"/>
      <c r="HG217" s="96"/>
      <c r="HH217" s="96"/>
      <c r="HI217" s="96"/>
      <c r="HJ217" s="96"/>
      <c r="HK217" s="96"/>
      <c r="HL217" s="96"/>
      <c r="HM217" s="96"/>
      <c r="HN217" s="96"/>
      <c r="HO217" s="96"/>
      <c r="HP217" s="96"/>
      <c r="HQ217" s="96"/>
      <c r="HR217" s="96"/>
      <c r="HS217" s="96"/>
      <c r="HT217" s="96"/>
      <c r="HU217" s="96"/>
      <c r="HV217" s="96"/>
      <c r="HW217" s="96"/>
      <c r="HX217" s="96"/>
      <c r="HY217" s="96"/>
      <c r="HZ217" s="96"/>
      <c r="IA217" s="96"/>
      <c r="IB217" s="96"/>
      <c r="IC217" s="96"/>
      <c r="ID217" s="96"/>
      <c r="IE217" s="96"/>
      <c r="IF217" s="96"/>
      <c r="IG217" s="96"/>
      <c r="IH217" s="96"/>
      <c r="II217" s="96"/>
      <c r="IJ217" s="96"/>
      <c r="IK217" s="96"/>
      <c r="IL217" s="96"/>
      <c r="IM217" s="96"/>
      <c r="IN217" s="96"/>
      <c r="IO217" s="96"/>
      <c r="IP217" s="96"/>
      <c r="IQ217" s="96"/>
      <c r="IR217" s="96"/>
      <c r="IS217" s="96"/>
    </row>
    <row r="218" spans="1:253" s="96" customFormat="1" ht="15.75">
      <c r="A218" s="32">
        <v>209</v>
      </c>
      <c r="B218" s="272" t="s">
        <v>13071</v>
      </c>
      <c r="C218" s="115" t="s">
        <v>13072</v>
      </c>
      <c r="D218" s="32"/>
      <c r="E218" s="32"/>
      <c r="F218" s="32"/>
      <c r="G218" s="32" t="s">
        <v>1701</v>
      </c>
      <c r="H218" s="32" t="s">
        <v>77</v>
      </c>
      <c r="I218" s="36" t="s">
        <v>39</v>
      </c>
      <c r="J218" s="32" t="s">
        <v>36</v>
      </c>
      <c r="K218" s="32" t="s">
        <v>161</v>
      </c>
      <c r="L218" s="32"/>
      <c r="M218" s="32"/>
      <c r="N218" s="32"/>
      <c r="O218" s="32"/>
      <c r="P218" s="32"/>
      <c r="Q218" s="118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>
        <v>1</v>
      </c>
      <c r="AC218" s="94" t="s">
        <v>13057</v>
      </c>
      <c r="AD218" s="32" t="s">
        <v>13544</v>
      </c>
      <c r="AE218" s="94" t="s">
        <v>12622</v>
      </c>
      <c r="AF218" s="32">
        <f t="shared" si="3"/>
        <v>32</v>
      </c>
      <c r="AG218" s="273" t="s">
        <v>13073</v>
      </c>
      <c r="AH218" s="519" t="s">
        <v>13074</v>
      </c>
      <c r="AI218" s="98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  <c r="BI218" s="121"/>
      <c r="BJ218" s="121"/>
      <c r="BK218" s="121"/>
    </row>
    <row r="219" spans="1:253" s="96" customFormat="1" ht="31.5">
      <c r="A219" s="32">
        <v>210</v>
      </c>
      <c r="B219" s="272" t="s">
        <v>13079</v>
      </c>
      <c r="C219" s="115" t="s">
        <v>1189</v>
      </c>
      <c r="D219" s="32"/>
      <c r="E219" s="32"/>
      <c r="F219" s="32"/>
      <c r="G219" s="32" t="s">
        <v>1701</v>
      </c>
      <c r="H219" s="32" t="s">
        <v>38</v>
      </c>
      <c r="I219" s="36" t="s">
        <v>39</v>
      </c>
      <c r="J219" s="32" t="s">
        <v>36</v>
      </c>
      <c r="K219" s="32" t="s">
        <v>13080</v>
      </c>
      <c r="L219" s="32"/>
      <c r="M219" s="32"/>
      <c r="N219" s="32"/>
      <c r="O219" s="32"/>
      <c r="P219" s="32"/>
      <c r="Q219" s="118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>
        <v>1</v>
      </c>
      <c r="AC219" s="94" t="s">
        <v>13057</v>
      </c>
      <c r="AD219" s="32" t="s">
        <v>13544</v>
      </c>
      <c r="AE219" s="94" t="s">
        <v>12622</v>
      </c>
      <c r="AF219" s="32">
        <f t="shared" si="3"/>
        <v>33</v>
      </c>
      <c r="AG219" s="273" t="s">
        <v>13081</v>
      </c>
      <c r="AH219" s="519" t="s">
        <v>13082</v>
      </c>
      <c r="AI219" s="98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  <c r="BI219" s="121"/>
      <c r="BJ219" s="121"/>
      <c r="BK219" s="121"/>
    </row>
    <row r="220" spans="1:253" s="96" customFormat="1" ht="15.75">
      <c r="A220" s="32">
        <v>211</v>
      </c>
      <c r="B220" s="449" t="s">
        <v>12838</v>
      </c>
      <c r="C220" s="449" t="s">
        <v>12839</v>
      </c>
      <c r="D220" s="112"/>
      <c r="E220" s="112"/>
      <c r="F220" s="112"/>
      <c r="G220" s="112" t="s">
        <v>46</v>
      </c>
      <c r="H220" s="112" t="s">
        <v>175</v>
      </c>
      <c r="I220" s="112" t="s">
        <v>39</v>
      </c>
      <c r="J220" s="112" t="s">
        <v>36</v>
      </c>
      <c r="K220" s="112"/>
      <c r="L220" s="114" t="s">
        <v>161</v>
      </c>
      <c r="M220" s="112"/>
      <c r="N220" s="112"/>
      <c r="O220" s="112"/>
      <c r="P220" s="112"/>
      <c r="Q220" s="277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>
        <v>1</v>
      </c>
      <c r="AC220" s="162" t="s">
        <v>12665</v>
      </c>
      <c r="AD220" s="32" t="s">
        <v>13544</v>
      </c>
      <c r="AE220" s="94" t="s">
        <v>12622</v>
      </c>
      <c r="AF220" s="32">
        <f t="shared" si="3"/>
        <v>34</v>
      </c>
      <c r="AG220" s="278" t="s">
        <v>12840</v>
      </c>
      <c r="AH220" s="519" t="s">
        <v>12841</v>
      </c>
      <c r="AI220" s="98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  <c r="BI220" s="121"/>
      <c r="BJ220" s="121"/>
      <c r="BK220" s="121"/>
    </row>
    <row r="221" spans="1:253" s="96" customFormat="1" ht="15.75">
      <c r="A221" s="32">
        <v>212</v>
      </c>
      <c r="B221" s="94" t="s">
        <v>12882</v>
      </c>
      <c r="C221" s="152" t="s">
        <v>12883</v>
      </c>
      <c r="D221" s="36"/>
      <c r="E221" s="36"/>
      <c r="F221" s="36"/>
      <c r="G221" s="36" t="s">
        <v>46</v>
      </c>
      <c r="H221" s="36" t="s">
        <v>432</v>
      </c>
      <c r="I221" s="112" t="s">
        <v>39</v>
      </c>
      <c r="J221" s="36" t="s">
        <v>36</v>
      </c>
      <c r="K221" s="36"/>
      <c r="L221" s="36"/>
      <c r="M221" s="36"/>
      <c r="N221" s="36"/>
      <c r="O221" s="36"/>
      <c r="P221" s="36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>
        <v>1</v>
      </c>
      <c r="AC221" s="93" t="s">
        <v>12844</v>
      </c>
      <c r="AD221" s="32" t="s">
        <v>13544</v>
      </c>
      <c r="AE221" s="94" t="s">
        <v>12622</v>
      </c>
      <c r="AF221" s="32">
        <f t="shared" si="3"/>
        <v>35</v>
      </c>
      <c r="AG221" s="187" t="s">
        <v>12884</v>
      </c>
      <c r="AH221" s="524" t="s">
        <v>12885</v>
      </c>
      <c r="AI221" s="36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0"/>
      <c r="BE221" s="120"/>
      <c r="BF221" s="120"/>
      <c r="BG221" s="120"/>
      <c r="BH221" s="120"/>
      <c r="BI221" s="120"/>
      <c r="BJ221" s="120"/>
      <c r="BK221" s="120"/>
      <c r="BL221" s="105"/>
      <c r="BM221" s="105"/>
      <c r="BN221" s="105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5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5"/>
      <c r="CM221" s="105"/>
      <c r="CN221" s="105"/>
      <c r="CO221" s="105"/>
      <c r="CP221" s="105"/>
      <c r="CQ221" s="105"/>
      <c r="CR221" s="105"/>
      <c r="CS221" s="105"/>
      <c r="CT221" s="105"/>
      <c r="CU221" s="105"/>
      <c r="CV221" s="105"/>
      <c r="CW221" s="105"/>
      <c r="CX221" s="105"/>
      <c r="CY221" s="105"/>
      <c r="CZ221" s="105"/>
      <c r="DA221" s="105"/>
      <c r="DB221" s="105"/>
      <c r="DC221" s="105"/>
      <c r="DD221" s="105"/>
      <c r="DE221" s="105"/>
      <c r="DF221" s="105"/>
      <c r="DG221" s="105"/>
      <c r="DH221" s="105"/>
      <c r="DI221" s="105"/>
      <c r="DJ221" s="105"/>
      <c r="DK221" s="105"/>
      <c r="DL221" s="105"/>
      <c r="DM221" s="105"/>
      <c r="DN221" s="105"/>
      <c r="DO221" s="105"/>
      <c r="DP221" s="105"/>
      <c r="DQ221" s="105"/>
      <c r="DR221" s="105"/>
      <c r="DS221" s="105"/>
      <c r="DT221" s="105"/>
      <c r="DU221" s="105"/>
      <c r="DV221" s="105"/>
      <c r="DW221" s="105"/>
      <c r="DX221" s="105"/>
      <c r="DY221" s="105"/>
      <c r="DZ221" s="105"/>
      <c r="EA221" s="105"/>
      <c r="EB221" s="105"/>
      <c r="EC221" s="105"/>
      <c r="ED221" s="105"/>
      <c r="EE221" s="105"/>
      <c r="EF221" s="105"/>
      <c r="EG221" s="105"/>
      <c r="EH221" s="105"/>
      <c r="EI221" s="105"/>
      <c r="EJ221" s="105"/>
      <c r="EK221" s="105"/>
      <c r="EL221" s="105"/>
      <c r="EM221" s="105"/>
      <c r="EN221" s="105"/>
      <c r="EO221" s="105"/>
      <c r="EP221" s="105"/>
      <c r="EQ221" s="105"/>
      <c r="ER221" s="105"/>
      <c r="ES221" s="105"/>
      <c r="ET221" s="105"/>
      <c r="EU221" s="105"/>
      <c r="EV221" s="105"/>
      <c r="EW221" s="105"/>
      <c r="EX221" s="105"/>
      <c r="EY221" s="105"/>
      <c r="EZ221" s="105"/>
      <c r="FA221" s="105"/>
      <c r="FB221" s="105"/>
      <c r="FC221" s="105"/>
      <c r="FD221" s="105"/>
      <c r="FE221" s="105"/>
      <c r="FF221" s="105"/>
      <c r="FG221" s="105"/>
      <c r="FH221" s="105"/>
      <c r="FI221" s="105"/>
      <c r="FJ221" s="105"/>
      <c r="FK221" s="105"/>
      <c r="FL221" s="105"/>
      <c r="FM221" s="105"/>
      <c r="FN221" s="105"/>
      <c r="FO221" s="105"/>
      <c r="FP221" s="105"/>
      <c r="FQ221" s="105"/>
      <c r="FR221" s="105"/>
      <c r="FS221" s="105"/>
      <c r="FT221" s="105"/>
      <c r="FU221" s="105"/>
      <c r="FV221" s="105"/>
      <c r="FW221" s="105"/>
      <c r="FX221" s="105"/>
      <c r="FY221" s="105"/>
      <c r="FZ221" s="105"/>
      <c r="GA221" s="105"/>
      <c r="GB221" s="105"/>
      <c r="GC221" s="105"/>
      <c r="GD221" s="105"/>
      <c r="GE221" s="105"/>
      <c r="GF221" s="105"/>
      <c r="GG221" s="105"/>
      <c r="GH221" s="105"/>
      <c r="GI221" s="105"/>
      <c r="GJ221" s="105"/>
      <c r="GK221" s="105"/>
      <c r="GL221" s="105"/>
      <c r="GM221" s="105"/>
      <c r="GN221" s="105"/>
      <c r="GO221" s="105"/>
      <c r="GP221" s="105"/>
      <c r="GQ221" s="105"/>
      <c r="GR221" s="105"/>
      <c r="GS221" s="105"/>
      <c r="GT221" s="105"/>
      <c r="GU221" s="105"/>
      <c r="GV221" s="105"/>
      <c r="GW221" s="105"/>
      <c r="GX221" s="105"/>
      <c r="GY221" s="105"/>
      <c r="GZ221" s="105"/>
      <c r="HA221" s="105"/>
      <c r="HB221" s="105"/>
      <c r="HC221" s="105"/>
      <c r="HD221" s="105"/>
      <c r="HE221" s="105"/>
      <c r="HF221" s="105"/>
      <c r="HG221" s="105"/>
      <c r="HH221" s="105"/>
      <c r="HI221" s="105"/>
      <c r="HJ221" s="105"/>
      <c r="HK221" s="105"/>
      <c r="HL221" s="105"/>
      <c r="HM221" s="105"/>
      <c r="HN221" s="105"/>
      <c r="HO221" s="105"/>
      <c r="HP221" s="105"/>
      <c r="HQ221" s="105"/>
      <c r="HR221" s="105"/>
      <c r="HS221" s="105"/>
      <c r="HT221" s="105"/>
      <c r="HU221" s="105"/>
      <c r="HV221" s="105"/>
      <c r="HW221" s="105"/>
      <c r="HX221" s="105"/>
      <c r="HY221" s="105"/>
      <c r="HZ221" s="105"/>
      <c r="IA221" s="105"/>
      <c r="IB221" s="105"/>
      <c r="IC221" s="105"/>
      <c r="ID221" s="105"/>
      <c r="IE221" s="105"/>
      <c r="IF221" s="105"/>
      <c r="IG221" s="105"/>
      <c r="IH221" s="105"/>
      <c r="II221" s="105"/>
      <c r="IJ221" s="105"/>
      <c r="IK221" s="105"/>
      <c r="IL221" s="105"/>
      <c r="IM221" s="105"/>
      <c r="IN221" s="105"/>
      <c r="IO221" s="105"/>
      <c r="IP221" s="105"/>
      <c r="IQ221" s="105"/>
      <c r="IR221" s="105"/>
      <c r="IS221" s="105"/>
    </row>
    <row r="222" spans="1:253" s="105" customFormat="1" ht="31.5">
      <c r="A222" s="32">
        <v>213</v>
      </c>
      <c r="B222" s="94" t="s">
        <v>12932</v>
      </c>
      <c r="C222" s="115" t="s">
        <v>12933</v>
      </c>
      <c r="D222" s="32" t="s">
        <v>36</v>
      </c>
      <c r="E222" s="36"/>
      <c r="F222" s="36"/>
      <c r="G222" s="36" t="s">
        <v>46</v>
      </c>
      <c r="H222" s="32" t="s">
        <v>516</v>
      </c>
      <c r="I222" s="112" t="s">
        <v>39</v>
      </c>
      <c r="J222" s="36" t="s">
        <v>36</v>
      </c>
      <c r="K222" s="36"/>
      <c r="L222" s="279"/>
      <c r="M222" s="36" t="s">
        <v>36</v>
      </c>
      <c r="N222" s="36"/>
      <c r="O222" s="36"/>
      <c r="P222" s="36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>
        <v>1</v>
      </c>
      <c r="AC222" s="93" t="s">
        <v>12919</v>
      </c>
      <c r="AD222" s="32" t="s">
        <v>13544</v>
      </c>
      <c r="AE222" s="94" t="s">
        <v>12622</v>
      </c>
      <c r="AF222" s="32">
        <f t="shared" si="3"/>
        <v>36</v>
      </c>
      <c r="AG222" s="36" t="s">
        <v>12934</v>
      </c>
      <c r="AH222" s="524" t="s">
        <v>12935</v>
      </c>
      <c r="AI222" s="36"/>
      <c r="AJ222" s="280"/>
      <c r="AK222" s="280"/>
      <c r="AL222" s="280"/>
      <c r="AM222" s="280"/>
      <c r="AN222" s="280"/>
      <c r="AO222" s="280"/>
      <c r="AP222" s="280"/>
      <c r="AQ222" s="280"/>
      <c r="AR222" s="280"/>
      <c r="AS222" s="280"/>
      <c r="AT222" s="280"/>
      <c r="AU222" s="280"/>
      <c r="AV222" s="280"/>
      <c r="AW222" s="280"/>
      <c r="AX222" s="280"/>
      <c r="AY222" s="280"/>
      <c r="AZ222" s="280"/>
      <c r="BA222" s="280"/>
      <c r="BB222" s="280"/>
      <c r="BC222" s="280"/>
      <c r="BD222" s="280"/>
      <c r="BE222" s="280"/>
      <c r="BF222" s="280"/>
      <c r="BG222" s="280"/>
      <c r="BH222" s="280"/>
      <c r="BI222" s="280"/>
      <c r="BJ222" s="280"/>
      <c r="BK222" s="280"/>
      <c r="BL222" s="147"/>
      <c r="BM222" s="147"/>
      <c r="BN222" s="147"/>
      <c r="BO222" s="147"/>
      <c r="BP222" s="147"/>
      <c r="BQ222" s="147"/>
      <c r="BR222" s="147"/>
      <c r="BS222" s="147"/>
      <c r="BT222" s="147"/>
      <c r="BU222" s="147"/>
      <c r="BV222" s="147"/>
      <c r="BW222" s="147"/>
      <c r="BX222" s="147"/>
      <c r="BY222" s="147"/>
      <c r="BZ222" s="147"/>
      <c r="CA222" s="147"/>
      <c r="CB222" s="147"/>
      <c r="CC222" s="147"/>
      <c r="CD222" s="147"/>
      <c r="CE222" s="147"/>
      <c r="CF222" s="147"/>
      <c r="CG222" s="147"/>
      <c r="CH222" s="147"/>
      <c r="CI222" s="147"/>
      <c r="CJ222" s="147"/>
      <c r="CK222" s="147"/>
      <c r="CL222" s="147"/>
      <c r="CM222" s="147"/>
      <c r="CN222" s="147"/>
      <c r="CO222" s="147"/>
      <c r="CP222" s="147"/>
      <c r="CQ222" s="147"/>
      <c r="CR222" s="147"/>
      <c r="CS222" s="147"/>
      <c r="CT222" s="147"/>
      <c r="CU222" s="147"/>
      <c r="CV222" s="147"/>
      <c r="CW222" s="147"/>
      <c r="CX222" s="147"/>
      <c r="CY222" s="147"/>
      <c r="CZ222" s="147"/>
      <c r="DA222" s="147"/>
      <c r="DB222" s="147"/>
      <c r="DC222" s="147"/>
      <c r="DD222" s="147"/>
      <c r="DE222" s="147"/>
      <c r="DF222" s="147"/>
      <c r="DG222" s="147"/>
      <c r="DH222" s="147"/>
      <c r="DI222" s="147"/>
      <c r="DJ222" s="147"/>
      <c r="DK222" s="147"/>
      <c r="DL222" s="147"/>
      <c r="DM222" s="147"/>
      <c r="DN222" s="147"/>
      <c r="DO222" s="147"/>
      <c r="DP222" s="147"/>
      <c r="DQ222" s="147"/>
      <c r="DR222" s="147"/>
      <c r="DS222" s="147"/>
      <c r="DT222" s="147"/>
      <c r="DU222" s="147"/>
      <c r="DV222" s="147"/>
      <c r="DW222" s="147"/>
      <c r="DX222" s="147"/>
      <c r="DY222" s="147"/>
      <c r="DZ222" s="147"/>
      <c r="EA222" s="147"/>
      <c r="EB222" s="147"/>
      <c r="EC222" s="147"/>
      <c r="ED222" s="147"/>
      <c r="EE222" s="147"/>
      <c r="EF222" s="147"/>
      <c r="EG222" s="147"/>
      <c r="EH222" s="147"/>
      <c r="EI222" s="147"/>
      <c r="EJ222" s="147"/>
      <c r="EK222" s="147"/>
      <c r="EL222" s="147"/>
      <c r="EM222" s="147"/>
      <c r="EN222" s="147"/>
      <c r="EO222" s="147"/>
      <c r="EP222" s="147"/>
      <c r="EQ222" s="147"/>
      <c r="ER222" s="147"/>
      <c r="ES222" s="147"/>
      <c r="ET222" s="147"/>
      <c r="EU222" s="147"/>
      <c r="EV222" s="147"/>
      <c r="EW222" s="147"/>
      <c r="EX222" s="147"/>
      <c r="EY222" s="147"/>
      <c r="EZ222" s="147"/>
      <c r="FA222" s="147"/>
      <c r="FB222" s="147"/>
      <c r="FC222" s="147"/>
      <c r="FD222" s="147"/>
      <c r="FE222" s="147"/>
      <c r="FF222" s="147"/>
      <c r="FG222" s="147"/>
      <c r="FH222" s="147"/>
      <c r="FI222" s="147"/>
      <c r="FJ222" s="147"/>
      <c r="FK222" s="147"/>
      <c r="FL222" s="147"/>
      <c r="FM222" s="147"/>
      <c r="FN222" s="147"/>
      <c r="FO222" s="147"/>
      <c r="FP222" s="147"/>
      <c r="FQ222" s="147"/>
      <c r="FR222" s="147"/>
      <c r="FS222" s="147"/>
      <c r="FT222" s="147"/>
      <c r="FU222" s="147"/>
      <c r="FV222" s="147"/>
      <c r="FW222" s="147"/>
      <c r="FX222" s="147"/>
      <c r="FY222" s="147"/>
      <c r="FZ222" s="147"/>
      <c r="GA222" s="147"/>
      <c r="GB222" s="147"/>
      <c r="GC222" s="147"/>
      <c r="GD222" s="147"/>
      <c r="GE222" s="147"/>
      <c r="GF222" s="147"/>
      <c r="GG222" s="147"/>
      <c r="GH222" s="147"/>
      <c r="GI222" s="147"/>
      <c r="GJ222" s="147"/>
      <c r="GK222" s="147"/>
      <c r="GL222" s="147"/>
      <c r="GM222" s="147"/>
      <c r="GN222" s="147"/>
      <c r="GO222" s="147"/>
      <c r="GP222" s="147"/>
      <c r="GQ222" s="147"/>
      <c r="GR222" s="147"/>
      <c r="GS222" s="147"/>
      <c r="GT222" s="147"/>
      <c r="GU222" s="147"/>
      <c r="GV222" s="147"/>
      <c r="GW222" s="147"/>
      <c r="GX222" s="147"/>
      <c r="GY222" s="147"/>
      <c r="GZ222" s="147"/>
      <c r="HA222" s="147"/>
      <c r="HB222" s="147"/>
      <c r="HC222" s="147"/>
      <c r="HD222" s="147"/>
      <c r="HE222" s="147"/>
      <c r="HF222" s="147"/>
      <c r="HG222" s="147"/>
      <c r="HH222" s="147"/>
      <c r="HI222" s="147"/>
      <c r="HJ222" s="147"/>
      <c r="HK222" s="147"/>
      <c r="HL222" s="147"/>
      <c r="HM222" s="147"/>
      <c r="HN222" s="147"/>
      <c r="HO222" s="147"/>
      <c r="HP222" s="147"/>
      <c r="HQ222" s="147"/>
      <c r="HR222" s="147"/>
      <c r="HS222" s="147"/>
      <c r="HT222" s="147"/>
      <c r="HU222" s="147"/>
      <c r="HV222" s="147"/>
      <c r="HW222" s="147"/>
      <c r="HX222" s="147"/>
      <c r="HY222" s="147"/>
      <c r="HZ222" s="147"/>
      <c r="IA222" s="147"/>
      <c r="IB222" s="147"/>
      <c r="IC222" s="147"/>
      <c r="ID222" s="147"/>
      <c r="IE222" s="147"/>
      <c r="IF222" s="147"/>
      <c r="IG222" s="147"/>
      <c r="IH222" s="147"/>
      <c r="II222" s="147"/>
      <c r="IJ222" s="147"/>
      <c r="IK222" s="147"/>
      <c r="IL222" s="147"/>
      <c r="IM222" s="147"/>
      <c r="IN222" s="147"/>
      <c r="IO222" s="147"/>
      <c r="IP222" s="147"/>
      <c r="IQ222" s="147"/>
      <c r="IR222" s="147"/>
      <c r="IS222" s="147"/>
    </row>
    <row r="223" spans="1:253" s="96" customFormat="1" ht="31.5">
      <c r="A223" s="32">
        <v>214</v>
      </c>
      <c r="B223" s="94" t="s">
        <v>13255</v>
      </c>
      <c r="C223" s="115" t="s">
        <v>13256</v>
      </c>
      <c r="D223" s="32" t="s">
        <v>36</v>
      </c>
      <c r="E223" s="32"/>
      <c r="F223" s="32"/>
      <c r="G223" s="32" t="s">
        <v>46</v>
      </c>
      <c r="H223" s="32" t="s">
        <v>432</v>
      </c>
      <c r="I223" s="32" t="s">
        <v>13257</v>
      </c>
      <c r="J223" s="32" t="s">
        <v>36</v>
      </c>
      <c r="K223" s="32" t="s">
        <v>3696</v>
      </c>
      <c r="L223" s="36"/>
      <c r="M223" s="36"/>
      <c r="N223" s="36"/>
      <c r="O223" s="36" t="s">
        <v>36</v>
      </c>
      <c r="P223" s="36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>
        <v>1</v>
      </c>
      <c r="AC223" s="93" t="s">
        <v>13203</v>
      </c>
      <c r="AD223" s="32" t="s">
        <v>13544</v>
      </c>
      <c r="AE223" s="94" t="s">
        <v>12622</v>
      </c>
      <c r="AF223" s="32">
        <f t="shared" si="3"/>
        <v>37</v>
      </c>
      <c r="AG223" s="100" t="s">
        <v>13258</v>
      </c>
      <c r="AH223" s="520" t="s">
        <v>13259</v>
      </c>
      <c r="AI223" s="36"/>
      <c r="AJ223" s="143"/>
      <c r="AK223" s="143"/>
      <c r="AL223" s="143"/>
      <c r="AM223" s="143"/>
      <c r="AN223" s="143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  <c r="BH223" s="121"/>
      <c r="BI223" s="121"/>
      <c r="BJ223" s="121"/>
      <c r="BK223" s="121"/>
    </row>
    <row r="224" spans="1:253" s="96" customFormat="1" ht="15.75">
      <c r="A224" s="32">
        <v>215</v>
      </c>
      <c r="B224" s="158" t="s">
        <v>13309</v>
      </c>
      <c r="C224" s="158" t="s">
        <v>13310</v>
      </c>
      <c r="D224" s="109" t="s">
        <v>36</v>
      </c>
      <c r="E224" s="109"/>
      <c r="F224" s="109"/>
      <c r="G224" s="109" t="s">
        <v>46</v>
      </c>
      <c r="H224" s="109" t="s">
        <v>432</v>
      </c>
      <c r="I224" s="32" t="s">
        <v>39</v>
      </c>
      <c r="J224" s="109" t="s">
        <v>36</v>
      </c>
      <c r="K224" s="109"/>
      <c r="L224" s="32"/>
      <c r="M224" s="32"/>
      <c r="N224" s="32" t="s">
        <v>36</v>
      </c>
      <c r="O224" s="32"/>
      <c r="P224" s="32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>
        <v>1</v>
      </c>
      <c r="AC224" s="93" t="s">
        <v>13203</v>
      </c>
      <c r="AD224" s="32" t="s">
        <v>13544</v>
      </c>
      <c r="AE224" s="94" t="s">
        <v>12622</v>
      </c>
      <c r="AF224" s="32">
        <f t="shared" si="3"/>
        <v>38</v>
      </c>
      <c r="AG224" s="109">
        <v>915976478</v>
      </c>
      <c r="AH224" s="519" t="s">
        <v>13311</v>
      </c>
      <c r="AI224" s="98"/>
      <c r="AJ224" s="231"/>
      <c r="AK224" s="231"/>
      <c r="AL224" s="231"/>
      <c r="AM224" s="231"/>
      <c r="AN224" s="23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  <c r="BH224" s="121"/>
      <c r="BI224" s="121"/>
      <c r="BJ224" s="121"/>
      <c r="BK224" s="121"/>
    </row>
    <row r="225" spans="1:253" s="96" customFormat="1" ht="31.5">
      <c r="A225" s="32">
        <v>216</v>
      </c>
      <c r="B225" s="158" t="s">
        <v>13317</v>
      </c>
      <c r="C225" s="164">
        <v>32291</v>
      </c>
      <c r="D225" s="109"/>
      <c r="E225" s="109"/>
      <c r="F225" s="109"/>
      <c r="G225" s="109" t="s">
        <v>1701</v>
      </c>
      <c r="H225" s="109" t="s">
        <v>12684</v>
      </c>
      <c r="I225" s="32" t="s">
        <v>39</v>
      </c>
      <c r="J225" s="109" t="s">
        <v>36</v>
      </c>
      <c r="K225" s="109" t="s">
        <v>4463</v>
      </c>
      <c r="L225" s="32"/>
      <c r="M225" s="32"/>
      <c r="N225" s="32"/>
      <c r="O225" s="32"/>
      <c r="P225" s="32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>
        <v>1</v>
      </c>
      <c r="AC225" s="93" t="s">
        <v>13203</v>
      </c>
      <c r="AD225" s="32" t="s">
        <v>13544</v>
      </c>
      <c r="AE225" s="94" t="s">
        <v>12622</v>
      </c>
      <c r="AF225" s="32">
        <f t="shared" si="3"/>
        <v>39</v>
      </c>
      <c r="AG225" s="109">
        <v>355824352</v>
      </c>
      <c r="AH225" s="519" t="s">
        <v>13318</v>
      </c>
      <c r="AI225" s="98"/>
      <c r="AJ225" s="231"/>
      <c r="AK225" s="231"/>
      <c r="AL225" s="231"/>
      <c r="AM225" s="231"/>
      <c r="AN225" s="23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  <c r="BD225" s="121"/>
      <c r="BE225" s="121"/>
      <c r="BF225" s="121"/>
      <c r="BG225" s="121"/>
      <c r="BH225" s="121"/>
      <c r="BI225" s="121"/>
      <c r="BJ225" s="121"/>
      <c r="BK225" s="121"/>
    </row>
    <row r="226" spans="1:253" s="96" customFormat="1" ht="31.5">
      <c r="A226" s="32">
        <v>217</v>
      </c>
      <c r="B226" s="94" t="s">
        <v>13048</v>
      </c>
      <c r="C226" s="115" t="s">
        <v>13049</v>
      </c>
      <c r="D226" s="213"/>
      <c r="E226" s="32"/>
      <c r="F226" s="32"/>
      <c r="G226" s="36" t="s">
        <v>46</v>
      </c>
      <c r="H226" s="36" t="s">
        <v>13050</v>
      </c>
      <c r="I226" s="36" t="s">
        <v>39</v>
      </c>
      <c r="J226" s="36"/>
      <c r="K226" s="32" t="s">
        <v>7725</v>
      </c>
      <c r="L226" s="32"/>
      <c r="M226" s="32"/>
      <c r="N226" s="32"/>
      <c r="O226" s="32"/>
      <c r="P226" s="32"/>
      <c r="Q226" s="118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>
        <v>1</v>
      </c>
      <c r="AC226" s="94" t="s">
        <v>12969</v>
      </c>
      <c r="AD226" s="32" t="s">
        <v>13544</v>
      </c>
      <c r="AE226" s="94" t="s">
        <v>12622</v>
      </c>
      <c r="AF226" s="32">
        <f t="shared" si="3"/>
        <v>40</v>
      </c>
      <c r="AG226" s="100" t="s">
        <v>13051</v>
      </c>
      <c r="AH226" s="520" t="s">
        <v>13052</v>
      </c>
      <c r="AI226" s="98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  <c r="BI226" s="121"/>
      <c r="BJ226" s="121"/>
      <c r="BK226" s="121"/>
    </row>
    <row r="227" spans="1:253" s="96" customFormat="1" ht="15.75">
      <c r="A227" s="32">
        <v>218</v>
      </c>
      <c r="B227" s="94" t="s">
        <v>13353</v>
      </c>
      <c r="C227" s="513">
        <v>32397</v>
      </c>
      <c r="D227" s="32"/>
      <c r="E227" s="32"/>
      <c r="F227" s="32"/>
      <c r="G227" s="32"/>
      <c r="H227" s="32" t="s">
        <v>219</v>
      </c>
      <c r="I227" s="32" t="s">
        <v>28</v>
      </c>
      <c r="J227" s="32" t="s">
        <v>36</v>
      </c>
      <c r="K227" s="32" t="s">
        <v>2118</v>
      </c>
      <c r="L227" s="32"/>
      <c r="M227" s="32"/>
      <c r="N227" s="32"/>
      <c r="O227" s="32"/>
      <c r="P227" s="32"/>
      <c r="Q227" s="118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>
        <v>1</v>
      </c>
      <c r="AC227" s="54" t="s">
        <v>13468</v>
      </c>
      <c r="AD227" s="32" t="s">
        <v>13544</v>
      </c>
      <c r="AE227" s="94" t="s">
        <v>12622</v>
      </c>
      <c r="AF227" s="32">
        <f t="shared" si="3"/>
        <v>41</v>
      </c>
      <c r="AG227" s="161" t="s">
        <v>13354</v>
      </c>
      <c r="AH227" s="520" t="s">
        <v>13355</v>
      </c>
      <c r="AI227" s="98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  <c r="BH227" s="121"/>
      <c r="BI227" s="121"/>
      <c r="BJ227" s="121"/>
      <c r="BK227" s="121"/>
    </row>
    <row r="228" spans="1:253" s="96" customFormat="1" ht="31.5">
      <c r="A228" s="32">
        <v>219</v>
      </c>
      <c r="B228" s="94" t="s">
        <v>12687</v>
      </c>
      <c r="C228" s="115" t="s">
        <v>12688</v>
      </c>
      <c r="D228" s="32"/>
      <c r="E228" s="32"/>
      <c r="F228" s="32"/>
      <c r="G228" s="32" t="s">
        <v>37</v>
      </c>
      <c r="H228" s="32" t="s">
        <v>12689</v>
      </c>
      <c r="I228" s="282" t="s">
        <v>12690</v>
      </c>
      <c r="J228" s="32" t="s">
        <v>36</v>
      </c>
      <c r="K228" s="32" t="s">
        <v>4463</v>
      </c>
      <c r="L228" s="32"/>
      <c r="M228" s="32"/>
      <c r="N228" s="32"/>
      <c r="O228" s="32"/>
      <c r="P228" s="32"/>
      <c r="Q228" s="118"/>
      <c r="R228" s="32"/>
      <c r="S228" s="32"/>
      <c r="T228" s="32"/>
      <c r="U228" s="32"/>
      <c r="V228" s="32"/>
      <c r="W228" s="213"/>
      <c r="X228" s="32"/>
      <c r="Y228" s="32"/>
      <c r="Z228" s="32"/>
      <c r="AA228" s="32"/>
      <c r="AB228" s="32">
        <v>1</v>
      </c>
      <c r="AC228" s="94" t="s">
        <v>13551</v>
      </c>
      <c r="AD228" s="32" t="s">
        <v>13544</v>
      </c>
      <c r="AE228" s="94" t="s">
        <v>12622</v>
      </c>
      <c r="AF228" s="32">
        <f t="shared" si="3"/>
        <v>42</v>
      </c>
      <c r="AG228" s="46">
        <v>911565867</v>
      </c>
      <c r="AH228" s="526" t="s">
        <v>12691</v>
      </c>
      <c r="AI228" s="36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120"/>
      <c r="AU228" s="120"/>
      <c r="AV228" s="120"/>
      <c r="AW228" s="120"/>
      <c r="AX228" s="120"/>
      <c r="AY228" s="120"/>
      <c r="AZ228" s="120"/>
      <c r="BA228" s="120"/>
      <c r="BB228" s="120"/>
      <c r="BC228" s="120"/>
      <c r="BD228" s="120"/>
      <c r="BE228" s="120"/>
      <c r="BF228" s="120"/>
      <c r="BG228" s="120"/>
      <c r="BH228" s="120"/>
      <c r="BI228" s="120"/>
      <c r="BJ228" s="120"/>
      <c r="BK228" s="120"/>
      <c r="BL228" s="105"/>
      <c r="BM228" s="105"/>
      <c r="BN228" s="105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5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5"/>
      <c r="CM228" s="105"/>
      <c r="CN228" s="105"/>
      <c r="CO228" s="105"/>
      <c r="CP228" s="105"/>
      <c r="CQ228" s="105"/>
      <c r="CR228" s="105"/>
      <c r="CS228" s="105"/>
      <c r="CT228" s="105"/>
      <c r="CU228" s="105"/>
      <c r="CV228" s="105"/>
      <c r="CW228" s="105"/>
      <c r="CX228" s="105"/>
      <c r="CY228" s="105"/>
      <c r="CZ228" s="105"/>
      <c r="DA228" s="105"/>
      <c r="DB228" s="105"/>
      <c r="DC228" s="105"/>
      <c r="DD228" s="105"/>
      <c r="DE228" s="105"/>
      <c r="DF228" s="105"/>
      <c r="DG228" s="105"/>
      <c r="DH228" s="105"/>
      <c r="DI228" s="105"/>
      <c r="DJ228" s="105"/>
      <c r="DK228" s="105"/>
      <c r="DL228" s="105"/>
      <c r="DM228" s="105"/>
      <c r="DN228" s="105"/>
      <c r="DO228" s="105"/>
      <c r="DP228" s="105"/>
      <c r="DQ228" s="105"/>
      <c r="DR228" s="105"/>
      <c r="DS228" s="105"/>
      <c r="DT228" s="105"/>
      <c r="DU228" s="105"/>
      <c r="DV228" s="105"/>
      <c r="DW228" s="105"/>
      <c r="DX228" s="105"/>
      <c r="DY228" s="105"/>
      <c r="DZ228" s="105"/>
      <c r="EA228" s="105"/>
      <c r="EB228" s="105"/>
      <c r="EC228" s="105"/>
      <c r="ED228" s="105"/>
      <c r="EE228" s="105"/>
      <c r="EF228" s="105"/>
      <c r="EG228" s="105"/>
      <c r="EH228" s="105"/>
      <c r="EI228" s="105"/>
      <c r="EJ228" s="105"/>
      <c r="EK228" s="105"/>
      <c r="EL228" s="105"/>
      <c r="EM228" s="105"/>
      <c r="EN228" s="105"/>
      <c r="EO228" s="105"/>
      <c r="EP228" s="105"/>
      <c r="EQ228" s="105"/>
      <c r="ER228" s="105"/>
      <c r="ES228" s="105"/>
      <c r="ET228" s="105"/>
      <c r="EU228" s="105"/>
      <c r="EV228" s="105"/>
      <c r="EW228" s="105"/>
      <c r="EX228" s="105"/>
      <c r="EY228" s="105"/>
      <c r="EZ228" s="105"/>
      <c r="FA228" s="105"/>
      <c r="FB228" s="105"/>
      <c r="FC228" s="105"/>
      <c r="FD228" s="105"/>
      <c r="FE228" s="105"/>
      <c r="FF228" s="105"/>
      <c r="FG228" s="105"/>
      <c r="FH228" s="105"/>
      <c r="FI228" s="105"/>
      <c r="FJ228" s="105"/>
      <c r="FK228" s="105"/>
      <c r="FL228" s="105"/>
      <c r="FM228" s="105"/>
      <c r="FN228" s="105"/>
      <c r="FO228" s="105"/>
      <c r="FP228" s="105"/>
      <c r="FQ228" s="105"/>
      <c r="FR228" s="105"/>
      <c r="FS228" s="105"/>
      <c r="FT228" s="105"/>
      <c r="FU228" s="105"/>
      <c r="FV228" s="105"/>
      <c r="FW228" s="105"/>
      <c r="FX228" s="105"/>
      <c r="FY228" s="105"/>
      <c r="FZ228" s="105"/>
      <c r="GA228" s="105"/>
      <c r="GB228" s="105"/>
      <c r="GC228" s="105"/>
      <c r="GD228" s="105"/>
      <c r="GE228" s="105"/>
      <c r="GF228" s="105"/>
      <c r="GG228" s="105"/>
      <c r="GH228" s="105"/>
      <c r="GI228" s="105"/>
      <c r="GJ228" s="105"/>
      <c r="GK228" s="105"/>
      <c r="GL228" s="105"/>
      <c r="GM228" s="105"/>
      <c r="GN228" s="105"/>
      <c r="GO228" s="105"/>
      <c r="GP228" s="105"/>
      <c r="GQ228" s="105"/>
      <c r="GR228" s="105"/>
      <c r="GS228" s="105"/>
      <c r="GT228" s="105"/>
      <c r="GU228" s="105"/>
      <c r="GV228" s="105"/>
      <c r="GW228" s="105"/>
      <c r="GX228" s="105"/>
      <c r="GY228" s="105"/>
      <c r="GZ228" s="105"/>
      <c r="HA228" s="105"/>
      <c r="HB228" s="105"/>
      <c r="HC228" s="105"/>
      <c r="HD228" s="105"/>
      <c r="HE228" s="105"/>
      <c r="HF228" s="105"/>
      <c r="HG228" s="105"/>
      <c r="HH228" s="105"/>
      <c r="HI228" s="105"/>
      <c r="HJ228" s="105"/>
      <c r="HK228" s="105"/>
      <c r="HL228" s="105"/>
      <c r="HM228" s="105"/>
      <c r="HN228" s="105"/>
      <c r="HO228" s="105"/>
      <c r="HP228" s="105"/>
      <c r="HQ228" s="105"/>
      <c r="HR228" s="105"/>
      <c r="HS228" s="105"/>
      <c r="HT228" s="105"/>
      <c r="HU228" s="105"/>
      <c r="HV228" s="105"/>
      <c r="HW228" s="105"/>
      <c r="HX228" s="105"/>
      <c r="HY228" s="105"/>
      <c r="HZ228" s="105"/>
      <c r="IA228" s="105"/>
      <c r="IB228" s="105"/>
      <c r="IC228" s="105"/>
      <c r="ID228" s="105"/>
      <c r="IE228" s="105"/>
      <c r="IF228" s="105"/>
      <c r="IG228" s="105"/>
      <c r="IH228" s="105"/>
      <c r="II228" s="105"/>
      <c r="IJ228" s="105"/>
      <c r="IK228" s="105"/>
      <c r="IL228" s="105"/>
      <c r="IM228" s="105"/>
      <c r="IN228" s="105"/>
      <c r="IO228" s="105"/>
      <c r="IP228" s="105"/>
      <c r="IQ228" s="105"/>
      <c r="IR228" s="105"/>
      <c r="IS228" s="105"/>
    </row>
    <row r="229" spans="1:253" s="90" customFormat="1" ht="15.75">
      <c r="A229" s="32">
        <v>220</v>
      </c>
      <c r="B229" s="514" t="s">
        <v>12770</v>
      </c>
      <c r="C229" s="115" t="s">
        <v>12771</v>
      </c>
      <c r="D229" s="32"/>
      <c r="E229" s="32"/>
      <c r="F229" s="32"/>
      <c r="G229" s="32" t="s">
        <v>46</v>
      </c>
      <c r="H229" s="282" t="s">
        <v>432</v>
      </c>
      <c r="I229" s="112" t="s">
        <v>39</v>
      </c>
      <c r="J229" s="32" t="s">
        <v>36</v>
      </c>
      <c r="K229" s="32" t="s">
        <v>12772</v>
      </c>
      <c r="L229" s="32"/>
      <c r="M229" s="32"/>
      <c r="N229" s="32"/>
      <c r="O229" s="32"/>
      <c r="P229" s="32"/>
      <c r="Q229" s="118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>
        <v>1</v>
      </c>
      <c r="AC229" s="94" t="s">
        <v>13551</v>
      </c>
      <c r="AD229" s="32" t="s">
        <v>13544</v>
      </c>
      <c r="AE229" s="94" t="s">
        <v>12622</v>
      </c>
      <c r="AF229" s="32">
        <f t="shared" si="3"/>
        <v>43</v>
      </c>
      <c r="AG229" s="100" t="s">
        <v>12773</v>
      </c>
      <c r="AH229" s="520" t="s">
        <v>12774</v>
      </c>
      <c r="AI229" s="98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21"/>
      <c r="BS229" s="121"/>
      <c r="BT229" s="121"/>
      <c r="BU229" s="121"/>
      <c r="BV229" s="121"/>
      <c r="BW229" s="121"/>
      <c r="BX229" s="121"/>
      <c r="BY229" s="121"/>
      <c r="BZ229" s="121"/>
      <c r="CA229" s="121"/>
      <c r="CB229" s="121"/>
      <c r="CC229" s="121"/>
      <c r="CD229" s="121"/>
      <c r="CE229" s="121"/>
      <c r="CF229" s="121"/>
      <c r="CG229" s="121"/>
      <c r="CH229" s="121"/>
      <c r="CI229" s="121"/>
      <c r="CJ229" s="121"/>
      <c r="CK229" s="121"/>
      <c r="CL229" s="121"/>
      <c r="CM229" s="121"/>
      <c r="CN229" s="121"/>
      <c r="CO229" s="121"/>
      <c r="CP229" s="121"/>
      <c r="CQ229" s="121"/>
      <c r="CR229" s="121"/>
      <c r="CS229" s="121"/>
      <c r="CT229" s="121"/>
      <c r="CU229" s="121"/>
      <c r="CV229" s="121"/>
      <c r="CW229" s="121"/>
      <c r="CX229" s="121"/>
      <c r="CY229" s="121"/>
      <c r="CZ229" s="121"/>
      <c r="DA229" s="121"/>
      <c r="DB229" s="121"/>
      <c r="DC229" s="121"/>
      <c r="DD229" s="121"/>
      <c r="DE229" s="121"/>
      <c r="DF229" s="121"/>
      <c r="DG229" s="121"/>
      <c r="DH229" s="121"/>
      <c r="DI229" s="121"/>
      <c r="DJ229" s="121"/>
      <c r="DK229" s="121"/>
      <c r="DL229" s="121"/>
      <c r="DM229" s="121"/>
      <c r="DN229" s="121"/>
      <c r="DO229" s="121"/>
      <c r="DP229" s="121"/>
      <c r="DQ229" s="121"/>
      <c r="DR229" s="121"/>
      <c r="DS229" s="121"/>
      <c r="DT229" s="121"/>
      <c r="DU229" s="121"/>
      <c r="DV229" s="121"/>
      <c r="DW229" s="121"/>
      <c r="DX229" s="121"/>
      <c r="DY229" s="121"/>
      <c r="DZ229" s="121"/>
      <c r="EA229" s="121"/>
      <c r="EB229" s="121"/>
      <c r="EC229" s="121"/>
      <c r="ED229" s="121"/>
      <c r="EE229" s="121"/>
      <c r="EF229" s="121"/>
      <c r="EG229" s="121"/>
      <c r="EH229" s="121"/>
      <c r="EI229" s="121"/>
      <c r="EJ229" s="121"/>
      <c r="EK229" s="121"/>
      <c r="EL229" s="121"/>
      <c r="EM229" s="121"/>
      <c r="EN229" s="121"/>
      <c r="EO229" s="121"/>
      <c r="EP229" s="121"/>
      <c r="EQ229" s="121"/>
      <c r="ER229" s="121"/>
      <c r="ES229" s="121"/>
      <c r="ET229" s="121"/>
      <c r="EU229" s="121"/>
      <c r="EV229" s="121"/>
      <c r="EW229" s="121"/>
      <c r="EX229" s="121"/>
      <c r="EY229" s="121"/>
      <c r="EZ229" s="121"/>
      <c r="FA229" s="121"/>
      <c r="FB229" s="121"/>
      <c r="FC229" s="121"/>
      <c r="FD229" s="121"/>
      <c r="FE229" s="121"/>
      <c r="FF229" s="121"/>
      <c r="FG229" s="121"/>
      <c r="FH229" s="121"/>
      <c r="FI229" s="121"/>
      <c r="FJ229" s="121"/>
      <c r="FK229" s="121"/>
      <c r="FL229" s="121"/>
      <c r="FM229" s="121"/>
      <c r="FN229" s="121"/>
      <c r="FO229" s="121"/>
      <c r="FP229" s="121"/>
      <c r="FQ229" s="121"/>
      <c r="FR229" s="121"/>
      <c r="FS229" s="121"/>
      <c r="FT229" s="121"/>
      <c r="FU229" s="121"/>
      <c r="FV229" s="121"/>
      <c r="FW229" s="121"/>
      <c r="FX229" s="121"/>
      <c r="FY229" s="121"/>
      <c r="FZ229" s="121"/>
      <c r="GA229" s="121"/>
      <c r="GB229" s="121"/>
      <c r="GC229" s="121"/>
      <c r="GD229" s="121"/>
      <c r="GE229" s="121"/>
      <c r="GF229" s="121"/>
      <c r="GG229" s="121"/>
      <c r="GH229" s="121"/>
      <c r="GI229" s="121"/>
      <c r="GJ229" s="121"/>
      <c r="GK229" s="121"/>
      <c r="GL229" s="121"/>
      <c r="GM229" s="121"/>
      <c r="GN229" s="121"/>
      <c r="GO229" s="121"/>
      <c r="GP229" s="121"/>
      <c r="GQ229" s="121"/>
      <c r="GR229" s="121"/>
      <c r="GS229" s="121"/>
      <c r="GT229" s="121"/>
      <c r="GU229" s="121"/>
      <c r="GV229" s="121"/>
      <c r="GW229" s="121"/>
      <c r="GX229" s="121"/>
      <c r="GY229" s="121"/>
      <c r="GZ229" s="121"/>
      <c r="HA229" s="121"/>
      <c r="HB229" s="121"/>
      <c r="HC229" s="121"/>
      <c r="HD229" s="121"/>
      <c r="HE229" s="121"/>
      <c r="HF229" s="121"/>
      <c r="HG229" s="121"/>
      <c r="HH229" s="121"/>
      <c r="HI229" s="121"/>
      <c r="HJ229" s="121"/>
      <c r="HK229" s="121"/>
      <c r="HL229" s="121"/>
      <c r="HM229" s="121"/>
      <c r="HN229" s="121"/>
      <c r="HO229" s="121"/>
      <c r="HP229" s="121"/>
      <c r="HQ229" s="121"/>
      <c r="HR229" s="121"/>
      <c r="HS229" s="121"/>
      <c r="HT229" s="121"/>
      <c r="HU229" s="121"/>
      <c r="HV229" s="121"/>
      <c r="HW229" s="121"/>
      <c r="HX229" s="121"/>
      <c r="HY229" s="121"/>
      <c r="HZ229" s="121"/>
      <c r="IA229" s="121"/>
      <c r="IB229" s="121"/>
      <c r="IC229" s="121"/>
      <c r="ID229" s="121"/>
      <c r="IE229" s="121"/>
      <c r="IF229" s="121"/>
      <c r="IG229" s="121"/>
      <c r="IH229" s="121"/>
      <c r="II229" s="121"/>
      <c r="IJ229" s="121"/>
      <c r="IK229" s="121"/>
      <c r="IL229" s="121"/>
      <c r="IM229" s="121"/>
      <c r="IN229" s="121"/>
      <c r="IO229" s="121"/>
      <c r="IP229" s="121"/>
      <c r="IQ229" s="121"/>
      <c r="IR229" s="121"/>
      <c r="IS229" s="121"/>
    </row>
    <row r="230" spans="1:253" s="90" customFormat="1" ht="15.75">
      <c r="A230" s="32">
        <v>221</v>
      </c>
      <c r="B230" s="243" t="s">
        <v>1487</v>
      </c>
      <c r="C230" s="115" t="s">
        <v>9327</v>
      </c>
      <c r="D230" s="36"/>
      <c r="E230" s="36"/>
      <c r="F230" s="36"/>
      <c r="G230" s="36" t="s">
        <v>37</v>
      </c>
      <c r="H230" s="32" t="s">
        <v>38</v>
      </c>
      <c r="I230" s="111" t="s">
        <v>39</v>
      </c>
      <c r="J230" s="36" t="s">
        <v>36</v>
      </c>
      <c r="K230" s="36"/>
      <c r="L230" s="36"/>
      <c r="M230" s="36"/>
      <c r="N230" s="36"/>
      <c r="O230" s="36"/>
      <c r="P230" s="36" t="s">
        <v>36</v>
      </c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>
        <v>1</v>
      </c>
      <c r="AC230" s="93" t="s">
        <v>8859</v>
      </c>
      <c r="AD230" s="32" t="s">
        <v>13545</v>
      </c>
      <c r="AE230" s="93" t="s">
        <v>8822</v>
      </c>
      <c r="AF230" s="32">
        <v>1</v>
      </c>
      <c r="AG230" s="115" t="s">
        <v>9328</v>
      </c>
      <c r="AH230" s="534" t="s">
        <v>9329</v>
      </c>
      <c r="AI230" s="36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1"/>
      <c r="BN230" s="101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1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1"/>
      <c r="CM230" s="101"/>
      <c r="CN230" s="101"/>
      <c r="CO230" s="101"/>
      <c r="CP230" s="101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1"/>
      <c r="DB230" s="101"/>
      <c r="DC230" s="101"/>
      <c r="DD230" s="101"/>
      <c r="DE230" s="101"/>
      <c r="DF230" s="101"/>
      <c r="DG230" s="101"/>
      <c r="DH230" s="101"/>
      <c r="DI230" s="101"/>
      <c r="DJ230" s="101"/>
      <c r="DK230" s="101"/>
      <c r="DL230" s="101"/>
      <c r="DM230" s="101"/>
      <c r="DN230" s="101"/>
      <c r="DO230" s="101"/>
      <c r="DP230" s="101"/>
      <c r="DQ230" s="101"/>
      <c r="DR230" s="101"/>
      <c r="DS230" s="101"/>
      <c r="DT230" s="101"/>
      <c r="DU230" s="101"/>
      <c r="DV230" s="101"/>
      <c r="DW230" s="101"/>
      <c r="DX230" s="101"/>
      <c r="DY230" s="101"/>
      <c r="DZ230" s="101"/>
      <c r="EA230" s="101"/>
      <c r="EB230" s="101"/>
      <c r="EC230" s="101"/>
      <c r="ED230" s="101"/>
      <c r="EE230" s="101"/>
      <c r="EF230" s="101"/>
      <c r="EG230" s="101"/>
      <c r="EH230" s="101"/>
      <c r="EI230" s="101"/>
      <c r="EJ230" s="101"/>
      <c r="EK230" s="101"/>
      <c r="EL230" s="101"/>
      <c r="EM230" s="101"/>
      <c r="EN230" s="101"/>
      <c r="EO230" s="101"/>
      <c r="EP230" s="101"/>
      <c r="EQ230" s="101"/>
      <c r="ER230" s="101"/>
      <c r="ES230" s="101"/>
      <c r="ET230" s="101"/>
      <c r="EU230" s="101"/>
      <c r="EV230" s="101"/>
      <c r="EW230" s="101"/>
      <c r="EX230" s="101"/>
      <c r="EY230" s="101"/>
      <c r="EZ230" s="101"/>
      <c r="FA230" s="101"/>
      <c r="FB230" s="101"/>
      <c r="FC230" s="101"/>
      <c r="FD230" s="101"/>
      <c r="FE230" s="101"/>
      <c r="FF230" s="101"/>
      <c r="FG230" s="101"/>
      <c r="FH230" s="101"/>
      <c r="FI230" s="101"/>
      <c r="FJ230" s="101"/>
      <c r="FK230" s="101"/>
      <c r="FL230" s="101"/>
      <c r="FM230" s="101"/>
      <c r="FN230" s="101"/>
      <c r="FO230" s="101"/>
      <c r="FP230" s="101"/>
      <c r="FQ230" s="101"/>
      <c r="FR230" s="101"/>
      <c r="FS230" s="101"/>
      <c r="FT230" s="101"/>
      <c r="FU230" s="101"/>
      <c r="FV230" s="101"/>
      <c r="FW230" s="101"/>
      <c r="FX230" s="101"/>
      <c r="FY230" s="101"/>
      <c r="FZ230" s="101"/>
      <c r="GA230" s="101"/>
      <c r="GB230" s="101"/>
      <c r="GC230" s="101"/>
      <c r="GD230" s="101"/>
      <c r="GE230" s="101"/>
      <c r="GF230" s="101"/>
      <c r="GG230" s="101"/>
      <c r="GH230" s="101"/>
      <c r="GI230" s="101"/>
      <c r="GJ230" s="101"/>
      <c r="GK230" s="101"/>
      <c r="GL230" s="101"/>
      <c r="GM230" s="101"/>
      <c r="GN230" s="101"/>
      <c r="GO230" s="101"/>
      <c r="GP230" s="101"/>
      <c r="GQ230" s="101"/>
      <c r="GR230" s="101"/>
      <c r="GS230" s="101"/>
      <c r="GT230" s="101"/>
      <c r="GU230" s="101"/>
      <c r="GV230" s="101"/>
      <c r="GW230" s="101"/>
      <c r="GX230" s="101"/>
      <c r="GY230" s="101"/>
      <c r="GZ230" s="101"/>
      <c r="HA230" s="101"/>
      <c r="HB230" s="101"/>
      <c r="HC230" s="101"/>
      <c r="HD230" s="101"/>
      <c r="HE230" s="101"/>
      <c r="HF230" s="101"/>
      <c r="HG230" s="101"/>
      <c r="HH230" s="101"/>
      <c r="HI230" s="101"/>
      <c r="HJ230" s="101"/>
      <c r="HK230" s="101"/>
      <c r="HL230" s="101"/>
      <c r="HM230" s="101"/>
      <c r="HN230" s="101"/>
      <c r="HO230" s="101"/>
      <c r="HP230" s="101"/>
      <c r="HQ230" s="101"/>
      <c r="HR230" s="101"/>
      <c r="HS230" s="101"/>
      <c r="HT230" s="101"/>
      <c r="HU230" s="101"/>
      <c r="HV230" s="101"/>
      <c r="HW230" s="101"/>
      <c r="HX230" s="101"/>
      <c r="HY230" s="101"/>
      <c r="HZ230" s="101"/>
      <c r="IA230" s="101"/>
      <c r="IB230" s="101"/>
      <c r="IC230" s="101"/>
      <c r="ID230" s="101"/>
      <c r="IE230" s="101"/>
      <c r="IF230" s="101"/>
      <c r="IG230" s="101"/>
      <c r="IH230" s="101"/>
      <c r="II230" s="101"/>
      <c r="IJ230" s="101"/>
      <c r="IK230" s="101"/>
      <c r="IL230" s="101"/>
      <c r="IM230" s="101"/>
      <c r="IN230" s="101"/>
      <c r="IO230" s="101"/>
      <c r="IP230" s="101"/>
      <c r="IQ230" s="101"/>
      <c r="IR230" s="101"/>
      <c r="IS230" s="101"/>
    </row>
    <row r="231" spans="1:253" s="90" customFormat="1" ht="15.75">
      <c r="A231" s="32">
        <v>222</v>
      </c>
      <c r="B231" s="296" t="s">
        <v>9831</v>
      </c>
      <c r="C231" s="115" t="s">
        <v>3786</v>
      </c>
      <c r="D231" s="109"/>
      <c r="E231" s="109"/>
      <c r="F231" s="109"/>
      <c r="G231" s="36" t="s">
        <v>37</v>
      </c>
      <c r="H231" s="32" t="s">
        <v>38</v>
      </c>
      <c r="I231" s="36" t="s">
        <v>6272</v>
      </c>
      <c r="J231" s="36" t="s">
        <v>36</v>
      </c>
      <c r="K231" s="109"/>
      <c r="L231" s="109"/>
      <c r="M231" s="109"/>
      <c r="N231" s="109" t="s">
        <v>36</v>
      </c>
      <c r="O231" s="109"/>
      <c r="P231" s="109"/>
      <c r="Q231" s="118"/>
      <c r="R231" s="36"/>
      <c r="S231" s="36"/>
      <c r="T231" s="36"/>
      <c r="U231" s="109"/>
      <c r="V231" s="109"/>
      <c r="W231" s="109"/>
      <c r="X231" s="109"/>
      <c r="Y231" s="109"/>
      <c r="Z231" s="109"/>
      <c r="AA231" s="109"/>
      <c r="AB231" s="109">
        <v>1</v>
      </c>
      <c r="AC231" s="93" t="s">
        <v>9810</v>
      </c>
      <c r="AD231" s="32" t="s">
        <v>13545</v>
      </c>
      <c r="AE231" s="93" t="s">
        <v>8822</v>
      </c>
      <c r="AF231" s="32">
        <f t="shared" si="3"/>
        <v>2</v>
      </c>
      <c r="AG231" s="236" t="s">
        <v>9832</v>
      </c>
      <c r="AH231" s="534" t="s">
        <v>9833</v>
      </c>
      <c r="AI231" s="96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1"/>
      <c r="BN231" s="101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1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1"/>
      <c r="CM231" s="101"/>
      <c r="CN231" s="101"/>
      <c r="CO231" s="101"/>
      <c r="CP231" s="101"/>
      <c r="CQ231" s="101"/>
      <c r="CR231" s="101"/>
      <c r="CS231" s="101"/>
      <c r="CT231" s="101"/>
      <c r="CU231" s="101"/>
      <c r="CV231" s="101"/>
      <c r="CW231" s="101"/>
      <c r="CX231" s="101"/>
      <c r="CY231" s="101"/>
      <c r="CZ231" s="101"/>
      <c r="DA231" s="101"/>
      <c r="DB231" s="101"/>
      <c r="DC231" s="101"/>
      <c r="DD231" s="101"/>
      <c r="DE231" s="101"/>
      <c r="DF231" s="101"/>
      <c r="DG231" s="101"/>
      <c r="DH231" s="101"/>
      <c r="DI231" s="101"/>
      <c r="DJ231" s="101"/>
      <c r="DK231" s="101"/>
      <c r="DL231" s="101"/>
      <c r="DM231" s="101"/>
      <c r="DN231" s="101"/>
      <c r="DO231" s="101"/>
      <c r="DP231" s="101"/>
      <c r="DQ231" s="101"/>
      <c r="DR231" s="101"/>
      <c r="DS231" s="101"/>
      <c r="DT231" s="101"/>
      <c r="DU231" s="101"/>
      <c r="DV231" s="101"/>
      <c r="DW231" s="101"/>
      <c r="DX231" s="101"/>
      <c r="DY231" s="101"/>
      <c r="DZ231" s="101"/>
      <c r="EA231" s="101"/>
      <c r="EB231" s="101"/>
      <c r="EC231" s="101"/>
      <c r="ED231" s="101"/>
      <c r="EE231" s="101"/>
      <c r="EF231" s="101"/>
      <c r="EG231" s="101"/>
      <c r="EH231" s="101"/>
      <c r="EI231" s="101"/>
      <c r="EJ231" s="101"/>
      <c r="EK231" s="101"/>
      <c r="EL231" s="101"/>
      <c r="EM231" s="101"/>
      <c r="EN231" s="101"/>
      <c r="EO231" s="101"/>
      <c r="EP231" s="101"/>
      <c r="EQ231" s="101"/>
      <c r="ER231" s="101"/>
      <c r="ES231" s="101"/>
      <c r="ET231" s="101"/>
      <c r="EU231" s="101"/>
      <c r="EV231" s="101"/>
      <c r="EW231" s="101"/>
      <c r="EX231" s="101"/>
      <c r="EY231" s="101"/>
      <c r="EZ231" s="101"/>
      <c r="FA231" s="101"/>
      <c r="FB231" s="101"/>
      <c r="FC231" s="101"/>
      <c r="FD231" s="101"/>
      <c r="FE231" s="101"/>
      <c r="FF231" s="101"/>
      <c r="FG231" s="101"/>
      <c r="FH231" s="101"/>
      <c r="FI231" s="101"/>
      <c r="FJ231" s="101"/>
      <c r="FK231" s="101"/>
      <c r="FL231" s="101"/>
      <c r="FM231" s="101"/>
      <c r="FN231" s="101"/>
      <c r="FO231" s="101"/>
      <c r="FP231" s="101"/>
      <c r="FQ231" s="101"/>
      <c r="FR231" s="101"/>
      <c r="FS231" s="101"/>
      <c r="FT231" s="101"/>
      <c r="FU231" s="101"/>
      <c r="FV231" s="101"/>
      <c r="FW231" s="101"/>
      <c r="FX231" s="101"/>
      <c r="FY231" s="101"/>
      <c r="FZ231" s="101"/>
      <c r="GA231" s="101"/>
      <c r="GB231" s="101"/>
      <c r="GC231" s="101"/>
      <c r="GD231" s="101"/>
      <c r="GE231" s="101"/>
      <c r="GF231" s="101"/>
      <c r="GG231" s="101"/>
      <c r="GH231" s="101"/>
      <c r="GI231" s="101"/>
      <c r="GJ231" s="101"/>
      <c r="GK231" s="101"/>
      <c r="GL231" s="101"/>
      <c r="GM231" s="101"/>
      <c r="GN231" s="101"/>
      <c r="GO231" s="101"/>
      <c r="GP231" s="101"/>
      <c r="GQ231" s="101"/>
      <c r="GR231" s="101"/>
      <c r="GS231" s="101"/>
      <c r="GT231" s="101"/>
      <c r="GU231" s="101"/>
      <c r="GV231" s="101"/>
      <c r="GW231" s="101"/>
      <c r="GX231" s="101"/>
      <c r="GY231" s="101"/>
      <c r="GZ231" s="101"/>
      <c r="HA231" s="101"/>
      <c r="HB231" s="101"/>
      <c r="HC231" s="101"/>
      <c r="HD231" s="101"/>
      <c r="HE231" s="101"/>
      <c r="HF231" s="101"/>
      <c r="HG231" s="101"/>
      <c r="HH231" s="101"/>
      <c r="HI231" s="101"/>
      <c r="HJ231" s="101"/>
      <c r="HK231" s="101"/>
      <c r="HL231" s="101"/>
      <c r="HM231" s="101"/>
      <c r="HN231" s="101"/>
      <c r="HO231" s="101"/>
      <c r="HP231" s="101"/>
      <c r="HQ231" s="101"/>
      <c r="HR231" s="101"/>
      <c r="HS231" s="101"/>
      <c r="HT231" s="101"/>
      <c r="HU231" s="101"/>
      <c r="HV231" s="101"/>
      <c r="HW231" s="101"/>
      <c r="HX231" s="101"/>
      <c r="HY231" s="101"/>
      <c r="HZ231" s="101"/>
      <c r="IA231" s="101"/>
      <c r="IB231" s="101"/>
      <c r="IC231" s="101"/>
      <c r="ID231" s="101"/>
      <c r="IE231" s="101"/>
      <c r="IF231" s="101"/>
      <c r="IG231" s="101"/>
      <c r="IH231" s="101"/>
      <c r="II231" s="101"/>
      <c r="IJ231" s="101"/>
      <c r="IK231" s="101"/>
      <c r="IL231" s="101"/>
      <c r="IM231" s="101"/>
      <c r="IN231" s="101"/>
      <c r="IO231" s="101"/>
      <c r="IP231" s="101"/>
      <c r="IQ231" s="101"/>
      <c r="IR231" s="101"/>
      <c r="IS231" s="101"/>
    </row>
    <row r="232" spans="1:253" s="90" customFormat="1" ht="15.75">
      <c r="A232" s="32">
        <v>223</v>
      </c>
      <c r="B232" s="94" t="s">
        <v>8406</v>
      </c>
      <c r="C232" s="155" t="s">
        <v>766</v>
      </c>
      <c r="D232" s="32" t="s">
        <v>36</v>
      </c>
      <c r="E232" s="32"/>
      <c r="F232" s="32"/>
      <c r="G232" s="32" t="s">
        <v>46</v>
      </c>
      <c r="H232" s="32" t="s">
        <v>38</v>
      </c>
      <c r="I232" s="32" t="s">
        <v>39</v>
      </c>
      <c r="J232" s="32" t="s">
        <v>36</v>
      </c>
      <c r="K232" s="111"/>
      <c r="L232" s="111"/>
      <c r="M232" s="111"/>
      <c r="N232" s="111" t="s">
        <v>36</v>
      </c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>
        <v>1</v>
      </c>
      <c r="AC232" s="94" t="s">
        <v>8896</v>
      </c>
      <c r="AD232" s="32" t="s">
        <v>13545</v>
      </c>
      <c r="AE232" s="93" t="s">
        <v>8822</v>
      </c>
      <c r="AF232" s="32">
        <f t="shared" si="3"/>
        <v>3</v>
      </c>
      <c r="AG232" s="115" t="s">
        <v>9794</v>
      </c>
      <c r="AH232" s="534" t="s">
        <v>9795</v>
      </c>
      <c r="AI232" s="11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  <c r="BH232" s="101"/>
      <c r="BI232" s="101"/>
      <c r="BJ232" s="101"/>
      <c r="BK232" s="101"/>
      <c r="BL232" s="101"/>
      <c r="BM232" s="101"/>
      <c r="BN232" s="101"/>
      <c r="BO232" s="101"/>
      <c r="BP232" s="101"/>
      <c r="BQ232" s="101"/>
      <c r="BR232" s="101"/>
      <c r="BS232" s="101"/>
      <c r="BT232" s="101"/>
      <c r="BU232" s="101"/>
      <c r="BV232" s="101"/>
      <c r="BW232" s="101"/>
      <c r="BX232" s="101"/>
      <c r="BY232" s="101"/>
      <c r="BZ232" s="101"/>
      <c r="CA232" s="101"/>
      <c r="CB232" s="101"/>
      <c r="CC232" s="101"/>
      <c r="CD232" s="101"/>
      <c r="CE232" s="101"/>
      <c r="CF232" s="101"/>
      <c r="CG232" s="101"/>
      <c r="CH232" s="101"/>
      <c r="CI232" s="101"/>
      <c r="CJ232" s="101"/>
      <c r="CK232" s="101"/>
      <c r="CL232" s="101"/>
      <c r="CM232" s="101"/>
      <c r="CN232" s="101"/>
      <c r="CO232" s="101"/>
      <c r="CP232" s="101"/>
      <c r="CQ232" s="101"/>
      <c r="CR232" s="101"/>
      <c r="CS232" s="101"/>
      <c r="CT232" s="101"/>
      <c r="CU232" s="101"/>
      <c r="CV232" s="101"/>
      <c r="CW232" s="101"/>
      <c r="CX232" s="101"/>
      <c r="CY232" s="101"/>
      <c r="CZ232" s="101"/>
      <c r="DA232" s="101"/>
      <c r="DB232" s="101"/>
      <c r="DC232" s="101"/>
      <c r="DD232" s="101"/>
      <c r="DE232" s="101"/>
      <c r="DF232" s="101"/>
      <c r="DG232" s="101"/>
      <c r="DH232" s="101"/>
      <c r="DI232" s="101"/>
      <c r="DJ232" s="101"/>
      <c r="DK232" s="101"/>
      <c r="DL232" s="101"/>
      <c r="DM232" s="101"/>
      <c r="DN232" s="101"/>
      <c r="DO232" s="101"/>
      <c r="DP232" s="101"/>
      <c r="DQ232" s="101"/>
      <c r="DR232" s="101"/>
      <c r="DS232" s="101"/>
      <c r="DT232" s="101"/>
      <c r="DU232" s="101"/>
      <c r="DV232" s="101"/>
      <c r="DW232" s="101"/>
      <c r="DX232" s="101"/>
      <c r="DY232" s="101"/>
      <c r="DZ232" s="101"/>
      <c r="EA232" s="101"/>
      <c r="EB232" s="101"/>
      <c r="EC232" s="101"/>
      <c r="ED232" s="101"/>
      <c r="EE232" s="101"/>
      <c r="EF232" s="101"/>
      <c r="EG232" s="101"/>
      <c r="EH232" s="101"/>
      <c r="EI232" s="101"/>
      <c r="EJ232" s="101"/>
      <c r="EK232" s="101"/>
      <c r="EL232" s="101"/>
      <c r="EM232" s="101"/>
      <c r="EN232" s="101"/>
      <c r="EO232" s="101"/>
      <c r="EP232" s="101"/>
      <c r="EQ232" s="101"/>
      <c r="ER232" s="101"/>
      <c r="ES232" s="101"/>
      <c r="ET232" s="101"/>
      <c r="EU232" s="101"/>
      <c r="EV232" s="101"/>
      <c r="EW232" s="101"/>
      <c r="EX232" s="101"/>
      <c r="EY232" s="101"/>
      <c r="EZ232" s="101"/>
      <c r="FA232" s="101"/>
      <c r="FB232" s="101"/>
      <c r="FC232" s="101"/>
      <c r="FD232" s="101"/>
      <c r="FE232" s="101"/>
      <c r="FF232" s="101"/>
      <c r="FG232" s="101"/>
      <c r="FH232" s="101"/>
      <c r="FI232" s="101"/>
      <c r="FJ232" s="101"/>
      <c r="FK232" s="101"/>
      <c r="FL232" s="101"/>
      <c r="FM232" s="101"/>
      <c r="FN232" s="101"/>
      <c r="FO232" s="101"/>
      <c r="FP232" s="101"/>
      <c r="FQ232" s="101"/>
      <c r="FR232" s="101"/>
      <c r="FS232" s="101"/>
      <c r="FT232" s="101"/>
      <c r="FU232" s="101"/>
      <c r="FV232" s="101"/>
      <c r="FW232" s="101"/>
      <c r="FX232" s="101"/>
      <c r="FY232" s="101"/>
      <c r="FZ232" s="101"/>
      <c r="GA232" s="101"/>
      <c r="GB232" s="101"/>
      <c r="GC232" s="101"/>
      <c r="GD232" s="101"/>
      <c r="GE232" s="101"/>
      <c r="GF232" s="101"/>
      <c r="GG232" s="101"/>
      <c r="GH232" s="101"/>
      <c r="GI232" s="101"/>
      <c r="GJ232" s="101"/>
      <c r="GK232" s="101"/>
      <c r="GL232" s="101"/>
      <c r="GM232" s="101"/>
      <c r="GN232" s="101"/>
      <c r="GO232" s="101"/>
      <c r="GP232" s="101"/>
      <c r="GQ232" s="101"/>
      <c r="GR232" s="101"/>
      <c r="GS232" s="101"/>
      <c r="GT232" s="101"/>
      <c r="GU232" s="101"/>
      <c r="GV232" s="101"/>
      <c r="GW232" s="101"/>
      <c r="GX232" s="101"/>
      <c r="GY232" s="101"/>
      <c r="GZ232" s="101"/>
      <c r="HA232" s="101"/>
      <c r="HB232" s="101"/>
      <c r="HC232" s="101"/>
      <c r="HD232" s="101"/>
      <c r="HE232" s="101"/>
      <c r="HF232" s="101"/>
      <c r="HG232" s="101"/>
      <c r="HH232" s="101"/>
      <c r="HI232" s="101"/>
      <c r="HJ232" s="101"/>
      <c r="HK232" s="101"/>
      <c r="HL232" s="101"/>
      <c r="HM232" s="101"/>
      <c r="HN232" s="101"/>
      <c r="HO232" s="101"/>
      <c r="HP232" s="101"/>
      <c r="HQ232" s="101"/>
      <c r="HR232" s="101"/>
      <c r="HS232" s="101"/>
      <c r="HT232" s="101"/>
      <c r="HU232" s="101"/>
      <c r="HV232" s="101"/>
      <c r="HW232" s="101"/>
      <c r="HX232" s="101"/>
      <c r="HY232" s="101"/>
      <c r="HZ232" s="101"/>
      <c r="IA232" s="101"/>
      <c r="IB232" s="101"/>
      <c r="IC232" s="101"/>
      <c r="ID232" s="101"/>
      <c r="IE232" s="101"/>
      <c r="IF232" s="101"/>
      <c r="IG232" s="101"/>
      <c r="IH232" s="101"/>
      <c r="II232" s="101"/>
      <c r="IJ232" s="101"/>
      <c r="IK232" s="101"/>
      <c r="IL232" s="101"/>
      <c r="IM232" s="101"/>
      <c r="IN232" s="101"/>
      <c r="IO232" s="101"/>
      <c r="IP232" s="101"/>
      <c r="IQ232" s="101"/>
      <c r="IR232" s="101"/>
      <c r="IS232" s="101"/>
    </row>
    <row r="233" spans="1:253" s="90" customFormat="1" ht="15.75">
      <c r="A233" s="32">
        <v>224</v>
      </c>
      <c r="B233" s="94" t="s">
        <v>9796</v>
      </c>
      <c r="C233" s="115" t="s">
        <v>9797</v>
      </c>
      <c r="D233" s="32"/>
      <c r="E233" s="32" t="s">
        <v>295</v>
      </c>
      <c r="F233" s="32"/>
      <c r="G233" s="32" t="s">
        <v>46</v>
      </c>
      <c r="H233" s="32" t="s">
        <v>99</v>
      </c>
      <c r="I233" s="32" t="s">
        <v>39</v>
      </c>
      <c r="J233" s="32" t="s">
        <v>36</v>
      </c>
      <c r="K233" s="111"/>
      <c r="L233" s="111" t="s">
        <v>36</v>
      </c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>
        <v>1</v>
      </c>
      <c r="AC233" s="94" t="s">
        <v>8896</v>
      </c>
      <c r="AD233" s="32" t="s">
        <v>13545</v>
      </c>
      <c r="AE233" s="93" t="s">
        <v>8822</v>
      </c>
      <c r="AF233" s="32">
        <f t="shared" si="3"/>
        <v>4</v>
      </c>
      <c r="AG233" s="155" t="s">
        <v>9798</v>
      </c>
      <c r="AH233" s="534" t="s">
        <v>9799</v>
      </c>
      <c r="AI233" s="11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1"/>
      <c r="BN233" s="101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1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1"/>
      <c r="CM233" s="101"/>
      <c r="CN233" s="101"/>
      <c r="CO233" s="101"/>
      <c r="CP233" s="101"/>
      <c r="CQ233" s="101"/>
      <c r="CR233" s="101"/>
      <c r="CS233" s="101"/>
      <c r="CT233" s="101"/>
      <c r="CU233" s="101"/>
      <c r="CV233" s="101"/>
      <c r="CW233" s="101"/>
      <c r="CX233" s="101"/>
      <c r="CY233" s="101"/>
      <c r="CZ233" s="101"/>
      <c r="DA233" s="101"/>
      <c r="DB233" s="101"/>
      <c r="DC233" s="101"/>
      <c r="DD233" s="101"/>
      <c r="DE233" s="101"/>
      <c r="DF233" s="101"/>
      <c r="DG233" s="101"/>
      <c r="DH233" s="101"/>
      <c r="DI233" s="101"/>
      <c r="DJ233" s="101"/>
      <c r="DK233" s="101"/>
      <c r="DL233" s="101"/>
      <c r="DM233" s="101"/>
      <c r="DN233" s="101"/>
      <c r="DO233" s="101"/>
      <c r="DP233" s="101"/>
      <c r="DQ233" s="101"/>
      <c r="DR233" s="101"/>
      <c r="DS233" s="101"/>
      <c r="DT233" s="101"/>
      <c r="DU233" s="101"/>
      <c r="DV233" s="101"/>
      <c r="DW233" s="101"/>
      <c r="DX233" s="101"/>
      <c r="DY233" s="101"/>
      <c r="DZ233" s="101"/>
      <c r="EA233" s="101"/>
      <c r="EB233" s="101"/>
      <c r="EC233" s="101"/>
      <c r="ED233" s="101"/>
      <c r="EE233" s="101"/>
      <c r="EF233" s="101"/>
      <c r="EG233" s="101"/>
      <c r="EH233" s="101"/>
      <c r="EI233" s="101"/>
      <c r="EJ233" s="101"/>
      <c r="EK233" s="101"/>
      <c r="EL233" s="101"/>
      <c r="EM233" s="101"/>
      <c r="EN233" s="101"/>
      <c r="EO233" s="101"/>
      <c r="EP233" s="101"/>
      <c r="EQ233" s="101"/>
      <c r="ER233" s="101"/>
      <c r="ES233" s="101"/>
      <c r="ET233" s="101"/>
      <c r="EU233" s="101"/>
      <c r="EV233" s="101"/>
      <c r="EW233" s="101"/>
      <c r="EX233" s="101"/>
      <c r="EY233" s="101"/>
      <c r="EZ233" s="101"/>
      <c r="FA233" s="101"/>
      <c r="FB233" s="101"/>
      <c r="FC233" s="101"/>
      <c r="FD233" s="101"/>
      <c r="FE233" s="101"/>
      <c r="FF233" s="101"/>
      <c r="FG233" s="101"/>
      <c r="FH233" s="101"/>
      <c r="FI233" s="101"/>
      <c r="FJ233" s="101"/>
      <c r="FK233" s="101"/>
      <c r="FL233" s="101"/>
      <c r="FM233" s="101"/>
      <c r="FN233" s="101"/>
      <c r="FO233" s="101"/>
      <c r="FP233" s="101"/>
      <c r="FQ233" s="101"/>
      <c r="FR233" s="101"/>
      <c r="FS233" s="101"/>
      <c r="FT233" s="101"/>
      <c r="FU233" s="101"/>
      <c r="FV233" s="101"/>
      <c r="FW233" s="101"/>
      <c r="FX233" s="101"/>
      <c r="FY233" s="101"/>
      <c r="FZ233" s="101"/>
      <c r="GA233" s="101"/>
      <c r="GB233" s="101"/>
      <c r="GC233" s="101"/>
      <c r="GD233" s="101"/>
      <c r="GE233" s="101"/>
      <c r="GF233" s="101"/>
      <c r="GG233" s="101"/>
      <c r="GH233" s="101"/>
      <c r="GI233" s="101"/>
      <c r="GJ233" s="101"/>
      <c r="GK233" s="101"/>
      <c r="GL233" s="101"/>
      <c r="GM233" s="101"/>
      <c r="GN233" s="101"/>
      <c r="GO233" s="101"/>
      <c r="GP233" s="101"/>
      <c r="GQ233" s="101"/>
      <c r="GR233" s="101"/>
      <c r="GS233" s="101"/>
      <c r="GT233" s="101"/>
      <c r="GU233" s="101"/>
      <c r="GV233" s="101"/>
      <c r="GW233" s="101"/>
      <c r="GX233" s="101"/>
      <c r="GY233" s="101"/>
      <c r="GZ233" s="101"/>
      <c r="HA233" s="101"/>
      <c r="HB233" s="101"/>
      <c r="HC233" s="101"/>
      <c r="HD233" s="101"/>
      <c r="HE233" s="101"/>
      <c r="HF233" s="101"/>
      <c r="HG233" s="101"/>
      <c r="HH233" s="101"/>
      <c r="HI233" s="101"/>
      <c r="HJ233" s="101"/>
      <c r="HK233" s="101"/>
      <c r="HL233" s="101"/>
      <c r="HM233" s="101"/>
      <c r="HN233" s="101"/>
      <c r="HO233" s="101"/>
      <c r="HP233" s="101"/>
      <c r="HQ233" s="101"/>
      <c r="HR233" s="101"/>
      <c r="HS233" s="101"/>
      <c r="HT233" s="101"/>
      <c r="HU233" s="101"/>
      <c r="HV233" s="101"/>
      <c r="HW233" s="101"/>
      <c r="HX233" s="101"/>
      <c r="HY233" s="101"/>
      <c r="HZ233" s="101"/>
      <c r="IA233" s="101"/>
      <c r="IB233" s="101"/>
      <c r="IC233" s="101"/>
      <c r="ID233" s="101"/>
      <c r="IE233" s="101"/>
      <c r="IF233" s="101"/>
      <c r="IG233" s="101"/>
      <c r="IH233" s="101"/>
      <c r="II233" s="101"/>
      <c r="IJ233" s="101"/>
      <c r="IK233" s="101"/>
      <c r="IL233" s="101"/>
      <c r="IM233" s="101"/>
      <c r="IN233" s="101"/>
      <c r="IO233" s="101"/>
      <c r="IP233" s="101"/>
      <c r="IQ233" s="101"/>
      <c r="IR233" s="101"/>
      <c r="IS233" s="101"/>
    </row>
    <row r="234" spans="1:253" s="90" customFormat="1" ht="15.75">
      <c r="A234" s="32">
        <v>225</v>
      </c>
      <c r="B234" s="158" t="s">
        <v>9615</v>
      </c>
      <c r="C234" s="115" t="s">
        <v>9616</v>
      </c>
      <c r="D234" s="32" t="s">
        <v>36</v>
      </c>
      <c r="E234" s="32"/>
      <c r="F234" s="36"/>
      <c r="G234" s="32" t="s">
        <v>37</v>
      </c>
      <c r="H234" s="32" t="s">
        <v>38</v>
      </c>
      <c r="I234" s="32" t="s">
        <v>39</v>
      </c>
      <c r="J234" s="36" t="s">
        <v>36</v>
      </c>
      <c r="K234" s="36"/>
      <c r="L234" s="36"/>
      <c r="M234" s="36"/>
      <c r="N234" s="36"/>
      <c r="O234" s="36" t="s">
        <v>36</v>
      </c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2">
        <v>1</v>
      </c>
      <c r="AC234" s="93" t="s">
        <v>9598</v>
      </c>
      <c r="AD234" s="32" t="s">
        <v>13545</v>
      </c>
      <c r="AE234" s="93" t="s">
        <v>8822</v>
      </c>
      <c r="AF234" s="32">
        <f t="shared" si="3"/>
        <v>5</v>
      </c>
      <c r="AG234" s="115" t="s">
        <v>9617</v>
      </c>
      <c r="AH234" s="534" t="s">
        <v>9618</v>
      </c>
      <c r="AI234" s="98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1"/>
      <c r="BN234" s="101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1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1"/>
      <c r="CM234" s="101"/>
      <c r="CN234" s="101"/>
      <c r="CO234" s="101"/>
      <c r="CP234" s="101"/>
      <c r="CQ234" s="101"/>
      <c r="CR234" s="101"/>
      <c r="CS234" s="101"/>
      <c r="CT234" s="101"/>
      <c r="CU234" s="101"/>
      <c r="CV234" s="101"/>
      <c r="CW234" s="101"/>
      <c r="CX234" s="101"/>
      <c r="CY234" s="101"/>
      <c r="CZ234" s="101"/>
      <c r="DA234" s="101"/>
      <c r="DB234" s="101"/>
      <c r="DC234" s="101"/>
      <c r="DD234" s="101"/>
      <c r="DE234" s="101"/>
      <c r="DF234" s="101"/>
      <c r="DG234" s="101"/>
      <c r="DH234" s="101"/>
      <c r="DI234" s="101"/>
      <c r="DJ234" s="101"/>
      <c r="DK234" s="101"/>
      <c r="DL234" s="101"/>
      <c r="DM234" s="101"/>
      <c r="DN234" s="101"/>
      <c r="DO234" s="101"/>
      <c r="DP234" s="101"/>
      <c r="DQ234" s="101"/>
      <c r="DR234" s="101"/>
      <c r="DS234" s="101"/>
      <c r="DT234" s="101"/>
      <c r="DU234" s="101"/>
      <c r="DV234" s="101"/>
      <c r="DW234" s="101"/>
      <c r="DX234" s="101"/>
      <c r="DY234" s="101"/>
      <c r="DZ234" s="101"/>
      <c r="EA234" s="101"/>
      <c r="EB234" s="101"/>
      <c r="EC234" s="101"/>
      <c r="ED234" s="101"/>
      <c r="EE234" s="101"/>
      <c r="EF234" s="101"/>
      <c r="EG234" s="101"/>
      <c r="EH234" s="101"/>
      <c r="EI234" s="101"/>
      <c r="EJ234" s="101"/>
      <c r="EK234" s="101"/>
      <c r="EL234" s="101"/>
      <c r="EM234" s="101"/>
      <c r="EN234" s="101"/>
      <c r="EO234" s="101"/>
      <c r="EP234" s="101"/>
      <c r="EQ234" s="101"/>
      <c r="ER234" s="101"/>
      <c r="ES234" s="101"/>
      <c r="ET234" s="101"/>
      <c r="EU234" s="101"/>
      <c r="EV234" s="101"/>
      <c r="EW234" s="101"/>
      <c r="EX234" s="101"/>
      <c r="EY234" s="101"/>
      <c r="EZ234" s="101"/>
      <c r="FA234" s="101"/>
      <c r="FB234" s="101"/>
      <c r="FC234" s="101"/>
      <c r="FD234" s="101"/>
      <c r="FE234" s="101"/>
      <c r="FF234" s="101"/>
      <c r="FG234" s="101"/>
      <c r="FH234" s="101"/>
      <c r="FI234" s="101"/>
      <c r="FJ234" s="101"/>
      <c r="FK234" s="101"/>
      <c r="FL234" s="101"/>
      <c r="FM234" s="101"/>
      <c r="FN234" s="101"/>
      <c r="FO234" s="101"/>
      <c r="FP234" s="101"/>
      <c r="FQ234" s="101"/>
      <c r="FR234" s="101"/>
      <c r="FS234" s="101"/>
      <c r="FT234" s="101"/>
      <c r="FU234" s="101"/>
      <c r="FV234" s="101"/>
      <c r="FW234" s="101"/>
      <c r="FX234" s="101"/>
      <c r="FY234" s="101"/>
      <c r="FZ234" s="101"/>
      <c r="GA234" s="101"/>
      <c r="GB234" s="101"/>
      <c r="GC234" s="101"/>
      <c r="GD234" s="101"/>
      <c r="GE234" s="101"/>
      <c r="GF234" s="101"/>
      <c r="GG234" s="101"/>
      <c r="GH234" s="101"/>
      <c r="GI234" s="101"/>
      <c r="GJ234" s="101"/>
      <c r="GK234" s="101"/>
      <c r="GL234" s="101"/>
      <c r="GM234" s="101"/>
      <c r="GN234" s="101"/>
      <c r="GO234" s="101"/>
      <c r="GP234" s="101"/>
      <c r="GQ234" s="101"/>
      <c r="GR234" s="101"/>
      <c r="GS234" s="101"/>
      <c r="GT234" s="101"/>
      <c r="GU234" s="101"/>
      <c r="GV234" s="101"/>
      <c r="GW234" s="101"/>
      <c r="GX234" s="101"/>
      <c r="GY234" s="101"/>
      <c r="GZ234" s="101"/>
      <c r="HA234" s="101"/>
      <c r="HB234" s="101"/>
      <c r="HC234" s="101"/>
      <c r="HD234" s="101"/>
      <c r="HE234" s="101"/>
      <c r="HF234" s="101"/>
      <c r="HG234" s="101"/>
      <c r="HH234" s="101"/>
      <c r="HI234" s="101"/>
      <c r="HJ234" s="101"/>
      <c r="HK234" s="101"/>
      <c r="HL234" s="101"/>
      <c r="HM234" s="101"/>
      <c r="HN234" s="101"/>
      <c r="HO234" s="101"/>
      <c r="HP234" s="101"/>
      <c r="HQ234" s="101"/>
      <c r="HR234" s="101"/>
      <c r="HS234" s="101"/>
      <c r="HT234" s="101"/>
      <c r="HU234" s="101"/>
      <c r="HV234" s="101"/>
      <c r="HW234" s="101"/>
      <c r="HX234" s="101"/>
      <c r="HY234" s="101"/>
      <c r="HZ234" s="101"/>
      <c r="IA234" s="101"/>
      <c r="IB234" s="101"/>
      <c r="IC234" s="101"/>
      <c r="ID234" s="101"/>
      <c r="IE234" s="101"/>
      <c r="IF234" s="101"/>
      <c r="IG234" s="101"/>
      <c r="IH234" s="101"/>
      <c r="II234" s="101"/>
      <c r="IJ234" s="101"/>
      <c r="IK234" s="101"/>
      <c r="IL234" s="101"/>
      <c r="IM234" s="101"/>
      <c r="IN234" s="101"/>
      <c r="IO234" s="101"/>
      <c r="IP234" s="101"/>
      <c r="IQ234" s="101"/>
      <c r="IR234" s="101"/>
      <c r="IS234" s="101"/>
    </row>
    <row r="235" spans="1:253" s="90" customFormat="1" ht="15.75">
      <c r="A235" s="32">
        <v>226</v>
      </c>
      <c r="B235" s="243" t="s">
        <v>8924</v>
      </c>
      <c r="C235" s="115" t="s">
        <v>8925</v>
      </c>
      <c r="D235" s="32" t="s">
        <v>36</v>
      </c>
      <c r="E235" s="32" t="s">
        <v>170</v>
      </c>
      <c r="F235" s="32"/>
      <c r="G235" s="32" t="s">
        <v>46</v>
      </c>
      <c r="H235" s="32" t="s">
        <v>38</v>
      </c>
      <c r="I235" s="32" t="s">
        <v>39</v>
      </c>
      <c r="J235" s="36" t="s">
        <v>36</v>
      </c>
      <c r="K235" s="36"/>
      <c r="L235" s="36" t="s">
        <v>36</v>
      </c>
      <c r="M235" s="36"/>
      <c r="N235" s="36"/>
      <c r="O235" s="36"/>
      <c r="P235" s="36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>
        <v>1</v>
      </c>
      <c r="AC235" s="93" t="s">
        <v>8827</v>
      </c>
      <c r="AD235" s="32" t="s">
        <v>13545</v>
      </c>
      <c r="AE235" s="93" t="s">
        <v>8822</v>
      </c>
      <c r="AF235" s="32">
        <f t="shared" si="3"/>
        <v>6</v>
      </c>
      <c r="AG235" s="115" t="s">
        <v>8926</v>
      </c>
      <c r="AH235" s="534" t="s">
        <v>8927</v>
      </c>
      <c r="AI235" s="36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1"/>
      <c r="BN235" s="101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1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1"/>
      <c r="CM235" s="101"/>
      <c r="CN235" s="101"/>
      <c r="CO235" s="101"/>
      <c r="CP235" s="101"/>
      <c r="CQ235" s="101"/>
      <c r="CR235" s="101"/>
      <c r="CS235" s="101"/>
      <c r="CT235" s="101"/>
      <c r="CU235" s="101"/>
      <c r="CV235" s="101"/>
      <c r="CW235" s="101"/>
      <c r="CX235" s="101"/>
      <c r="CY235" s="101"/>
      <c r="CZ235" s="101"/>
      <c r="DA235" s="101"/>
      <c r="DB235" s="101"/>
      <c r="DC235" s="101"/>
      <c r="DD235" s="101"/>
      <c r="DE235" s="101"/>
      <c r="DF235" s="101"/>
      <c r="DG235" s="101"/>
      <c r="DH235" s="101"/>
      <c r="DI235" s="101"/>
      <c r="DJ235" s="101"/>
      <c r="DK235" s="101"/>
      <c r="DL235" s="101"/>
      <c r="DM235" s="101"/>
      <c r="DN235" s="101"/>
      <c r="DO235" s="101"/>
      <c r="DP235" s="101"/>
      <c r="DQ235" s="101"/>
      <c r="DR235" s="101"/>
      <c r="DS235" s="101"/>
      <c r="DT235" s="101"/>
      <c r="DU235" s="101"/>
      <c r="DV235" s="101"/>
      <c r="DW235" s="101"/>
      <c r="DX235" s="101"/>
      <c r="DY235" s="101"/>
      <c r="DZ235" s="101"/>
      <c r="EA235" s="101"/>
      <c r="EB235" s="101"/>
      <c r="EC235" s="101"/>
      <c r="ED235" s="101"/>
      <c r="EE235" s="101"/>
      <c r="EF235" s="101"/>
      <c r="EG235" s="101"/>
      <c r="EH235" s="101"/>
      <c r="EI235" s="101"/>
      <c r="EJ235" s="101"/>
      <c r="EK235" s="101"/>
      <c r="EL235" s="101"/>
      <c r="EM235" s="101"/>
      <c r="EN235" s="101"/>
      <c r="EO235" s="101"/>
      <c r="EP235" s="101"/>
      <c r="EQ235" s="101"/>
      <c r="ER235" s="101"/>
      <c r="ES235" s="101"/>
      <c r="ET235" s="101"/>
      <c r="EU235" s="101"/>
      <c r="EV235" s="101"/>
      <c r="EW235" s="101"/>
      <c r="EX235" s="101"/>
      <c r="EY235" s="101"/>
      <c r="EZ235" s="101"/>
      <c r="FA235" s="101"/>
      <c r="FB235" s="101"/>
      <c r="FC235" s="101"/>
      <c r="FD235" s="101"/>
      <c r="FE235" s="101"/>
      <c r="FF235" s="101"/>
      <c r="FG235" s="101"/>
      <c r="FH235" s="101"/>
      <c r="FI235" s="101"/>
      <c r="FJ235" s="101"/>
      <c r="FK235" s="101"/>
      <c r="FL235" s="101"/>
      <c r="FM235" s="101"/>
      <c r="FN235" s="101"/>
      <c r="FO235" s="101"/>
      <c r="FP235" s="101"/>
      <c r="FQ235" s="101"/>
      <c r="FR235" s="101"/>
      <c r="FS235" s="101"/>
      <c r="FT235" s="101"/>
      <c r="FU235" s="101"/>
      <c r="FV235" s="101"/>
      <c r="FW235" s="101"/>
      <c r="FX235" s="101"/>
      <c r="FY235" s="101"/>
      <c r="FZ235" s="101"/>
      <c r="GA235" s="101"/>
      <c r="GB235" s="101"/>
      <c r="GC235" s="101"/>
      <c r="GD235" s="101"/>
      <c r="GE235" s="101"/>
      <c r="GF235" s="101"/>
      <c r="GG235" s="101"/>
      <c r="GH235" s="101"/>
      <c r="GI235" s="101"/>
      <c r="GJ235" s="101"/>
      <c r="GK235" s="101"/>
      <c r="GL235" s="101"/>
      <c r="GM235" s="101"/>
      <c r="GN235" s="101"/>
      <c r="GO235" s="101"/>
      <c r="GP235" s="101"/>
      <c r="GQ235" s="101"/>
      <c r="GR235" s="101"/>
      <c r="GS235" s="101"/>
      <c r="GT235" s="101"/>
      <c r="GU235" s="101"/>
      <c r="GV235" s="101"/>
      <c r="GW235" s="101"/>
      <c r="GX235" s="101"/>
      <c r="GY235" s="101"/>
      <c r="GZ235" s="101"/>
      <c r="HA235" s="101"/>
      <c r="HB235" s="101"/>
      <c r="HC235" s="101"/>
      <c r="HD235" s="101"/>
      <c r="HE235" s="101"/>
      <c r="HF235" s="101"/>
      <c r="HG235" s="101"/>
      <c r="HH235" s="101"/>
      <c r="HI235" s="101"/>
      <c r="HJ235" s="101"/>
      <c r="HK235" s="101"/>
      <c r="HL235" s="101"/>
      <c r="HM235" s="101"/>
      <c r="HN235" s="101"/>
      <c r="HO235" s="101"/>
      <c r="HP235" s="101"/>
      <c r="HQ235" s="101"/>
      <c r="HR235" s="101"/>
      <c r="HS235" s="101"/>
      <c r="HT235" s="101"/>
      <c r="HU235" s="101"/>
      <c r="HV235" s="101"/>
      <c r="HW235" s="101"/>
      <c r="HX235" s="101"/>
      <c r="HY235" s="101"/>
      <c r="HZ235" s="101"/>
      <c r="IA235" s="101"/>
      <c r="IB235" s="101"/>
      <c r="IC235" s="101"/>
      <c r="ID235" s="101"/>
      <c r="IE235" s="101"/>
      <c r="IF235" s="101"/>
      <c r="IG235" s="101"/>
      <c r="IH235" s="101"/>
      <c r="II235" s="101"/>
      <c r="IJ235" s="101"/>
      <c r="IK235" s="101"/>
      <c r="IL235" s="101"/>
      <c r="IM235" s="101"/>
      <c r="IN235" s="101"/>
      <c r="IO235" s="101"/>
      <c r="IP235" s="101"/>
      <c r="IQ235" s="101"/>
      <c r="IR235" s="101"/>
      <c r="IS235" s="101"/>
    </row>
    <row r="236" spans="1:253" s="90" customFormat="1" ht="15.75">
      <c r="A236" s="32">
        <v>227</v>
      </c>
      <c r="B236" s="244" t="s">
        <v>3133</v>
      </c>
      <c r="C236" s="245" t="s">
        <v>8966</v>
      </c>
      <c r="D236" s="200" t="s">
        <v>36</v>
      </c>
      <c r="E236" s="213"/>
      <c r="F236" s="36"/>
      <c r="G236" s="36" t="s">
        <v>46</v>
      </c>
      <c r="H236" s="200" t="s">
        <v>38</v>
      </c>
      <c r="I236" s="32" t="s">
        <v>39</v>
      </c>
      <c r="J236" s="36" t="s">
        <v>36</v>
      </c>
      <c r="K236" s="36"/>
      <c r="L236" s="36"/>
      <c r="M236" s="36" t="s">
        <v>36</v>
      </c>
      <c r="N236" s="36"/>
      <c r="O236" s="36"/>
      <c r="P236" s="36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>
        <v>1</v>
      </c>
      <c r="AC236" s="93" t="s">
        <v>8827</v>
      </c>
      <c r="AD236" s="32" t="s">
        <v>13545</v>
      </c>
      <c r="AE236" s="93" t="s">
        <v>8822</v>
      </c>
      <c r="AF236" s="32">
        <f t="shared" si="3"/>
        <v>7</v>
      </c>
      <c r="AG236" s="245" t="s">
        <v>8967</v>
      </c>
      <c r="AH236" s="534" t="s">
        <v>8968</v>
      </c>
      <c r="AI236" s="36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1"/>
      <c r="BN236" s="101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1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1"/>
      <c r="CM236" s="101"/>
      <c r="CN236" s="101"/>
      <c r="CO236" s="101"/>
      <c r="CP236" s="101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1"/>
      <c r="DB236" s="101"/>
      <c r="DC236" s="101"/>
      <c r="DD236" s="101"/>
      <c r="DE236" s="101"/>
      <c r="DF236" s="101"/>
      <c r="DG236" s="101"/>
      <c r="DH236" s="101"/>
      <c r="DI236" s="101"/>
      <c r="DJ236" s="101"/>
      <c r="DK236" s="101"/>
      <c r="DL236" s="101"/>
      <c r="DM236" s="101"/>
      <c r="DN236" s="101"/>
      <c r="DO236" s="101"/>
      <c r="DP236" s="101"/>
      <c r="DQ236" s="101"/>
      <c r="DR236" s="101"/>
      <c r="DS236" s="101"/>
      <c r="DT236" s="101"/>
      <c r="DU236" s="101"/>
      <c r="DV236" s="101"/>
      <c r="DW236" s="101"/>
      <c r="DX236" s="101"/>
      <c r="DY236" s="101"/>
      <c r="DZ236" s="101"/>
      <c r="EA236" s="101"/>
      <c r="EB236" s="101"/>
      <c r="EC236" s="101"/>
      <c r="ED236" s="101"/>
      <c r="EE236" s="101"/>
      <c r="EF236" s="101"/>
      <c r="EG236" s="101"/>
      <c r="EH236" s="101"/>
      <c r="EI236" s="101"/>
      <c r="EJ236" s="101"/>
      <c r="EK236" s="101"/>
      <c r="EL236" s="101"/>
      <c r="EM236" s="101"/>
      <c r="EN236" s="101"/>
      <c r="EO236" s="101"/>
      <c r="EP236" s="101"/>
      <c r="EQ236" s="101"/>
      <c r="ER236" s="101"/>
      <c r="ES236" s="101"/>
      <c r="ET236" s="101"/>
      <c r="EU236" s="101"/>
      <c r="EV236" s="101"/>
      <c r="EW236" s="101"/>
      <c r="EX236" s="101"/>
      <c r="EY236" s="101"/>
      <c r="EZ236" s="101"/>
      <c r="FA236" s="101"/>
      <c r="FB236" s="101"/>
      <c r="FC236" s="101"/>
      <c r="FD236" s="101"/>
      <c r="FE236" s="101"/>
      <c r="FF236" s="101"/>
      <c r="FG236" s="101"/>
      <c r="FH236" s="101"/>
      <c r="FI236" s="101"/>
      <c r="FJ236" s="101"/>
      <c r="FK236" s="101"/>
      <c r="FL236" s="101"/>
      <c r="FM236" s="101"/>
      <c r="FN236" s="101"/>
      <c r="FO236" s="101"/>
      <c r="FP236" s="101"/>
      <c r="FQ236" s="101"/>
      <c r="FR236" s="101"/>
      <c r="FS236" s="101"/>
      <c r="FT236" s="101"/>
      <c r="FU236" s="101"/>
      <c r="FV236" s="101"/>
      <c r="FW236" s="101"/>
      <c r="FX236" s="101"/>
      <c r="FY236" s="101"/>
      <c r="FZ236" s="101"/>
      <c r="GA236" s="101"/>
      <c r="GB236" s="101"/>
      <c r="GC236" s="101"/>
      <c r="GD236" s="101"/>
      <c r="GE236" s="101"/>
      <c r="GF236" s="101"/>
      <c r="GG236" s="101"/>
      <c r="GH236" s="101"/>
      <c r="GI236" s="101"/>
      <c r="GJ236" s="101"/>
      <c r="GK236" s="101"/>
      <c r="GL236" s="101"/>
      <c r="GM236" s="101"/>
      <c r="GN236" s="101"/>
      <c r="GO236" s="101"/>
      <c r="GP236" s="101"/>
      <c r="GQ236" s="101"/>
      <c r="GR236" s="101"/>
      <c r="GS236" s="101"/>
      <c r="GT236" s="101"/>
      <c r="GU236" s="101"/>
      <c r="GV236" s="101"/>
      <c r="GW236" s="101"/>
      <c r="GX236" s="101"/>
      <c r="GY236" s="101"/>
      <c r="GZ236" s="101"/>
      <c r="HA236" s="101"/>
      <c r="HB236" s="101"/>
      <c r="HC236" s="101"/>
      <c r="HD236" s="101"/>
      <c r="HE236" s="101"/>
      <c r="HF236" s="101"/>
      <c r="HG236" s="101"/>
      <c r="HH236" s="101"/>
      <c r="HI236" s="101"/>
      <c r="HJ236" s="101"/>
      <c r="HK236" s="101"/>
      <c r="HL236" s="101"/>
      <c r="HM236" s="101"/>
      <c r="HN236" s="101"/>
      <c r="HO236" s="101"/>
      <c r="HP236" s="101"/>
      <c r="HQ236" s="101"/>
      <c r="HR236" s="101"/>
      <c r="HS236" s="101"/>
      <c r="HT236" s="101"/>
      <c r="HU236" s="101"/>
      <c r="HV236" s="101"/>
      <c r="HW236" s="101"/>
      <c r="HX236" s="101"/>
      <c r="HY236" s="101"/>
      <c r="HZ236" s="101"/>
      <c r="IA236" s="101"/>
      <c r="IB236" s="101"/>
      <c r="IC236" s="101"/>
      <c r="ID236" s="101"/>
      <c r="IE236" s="101"/>
      <c r="IF236" s="101"/>
      <c r="IG236" s="101"/>
      <c r="IH236" s="101"/>
      <c r="II236" s="101"/>
      <c r="IJ236" s="101"/>
      <c r="IK236" s="101"/>
      <c r="IL236" s="101"/>
      <c r="IM236" s="101"/>
      <c r="IN236" s="101"/>
      <c r="IO236" s="101"/>
      <c r="IP236" s="101"/>
      <c r="IQ236" s="101"/>
      <c r="IR236" s="101"/>
      <c r="IS236" s="101"/>
    </row>
    <row r="237" spans="1:253" s="90" customFormat="1" ht="15.75">
      <c r="A237" s="32">
        <v>228</v>
      </c>
      <c r="B237" s="244" t="s">
        <v>9011</v>
      </c>
      <c r="C237" s="245" t="s">
        <v>9012</v>
      </c>
      <c r="D237" s="200"/>
      <c r="E237" s="213"/>
      <c r="F237" s="36"/>
      <c r="G237" s="36" t="s">
        <v>46</v>
      </c>
      <c r="H237" s="200" t="s">
        <v>38</v>
      </c>
      <c r="I237" s="32" t="s">
        <v>39</v>
      </c>
      <c r="J237" s="36" t="s">
        <v>36</v>
      </c>
      <c r="K237" s="36"/>
      <c r="L237" s="36"/>
      <c r="M237" s="36"/>
      <c r="N237" s="36"/>
      <c r="O237" s="36" t="s">
        <v>36</v>
      </c>
      <c r="P237" s="36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>
        <v>1</v>
      </c>
      <c r="AC237" s="93" t="s">
        <v>8827</v>
      </c>
      <c r="AD237" s="32" t="s">
        <v>13545</v>
      </c>
      <c r="AE237" s="93" t="s">
        <v>8822</v>
      </c>
      <c r="AF237" s="32">
        <f t="shared" si="3"/>
        <v>8</v>
      </c>
      <c r="AG237" s="245" t="s">
        <v>9013</v>
      </c>
      <c r="AH237" s="534" t="s">
        <v>9014</v>
      </c>
      <c r="AI237" s="36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  <c r="BI237" s="101"/>
      <c r="BJ237" s="101"/>
      <c r="BK237" s="101"/>
      <c r="BL237" s="101"/>
      <c r="BM237" s="101"/>
      <c r="BN237" s="101"/>
      <c r="BO237" s="101"/>
      <c r="BP237" s="101"/>
      <c r="BQ237" s="101"/>
      <c r="BR237" s="101"/>
      <c r="BS237" s="101"/>
      <c r="BT237" s="101"/>
      <c r="BU237" s="101"/>
      <c r="BV237" s="101"/>
      <c r="BW237" s="101"/>
      <c r="BX237" s="101"/>
      <c r="BY237" s="101"/>
      <c r="BZ237" s="101"/>
      <c r="CA237" s="101"/>
      <c r="CB237" s="101"/>
      <c r="CC237" s="101"/>
      <c r="CD237" s="101"/>
      <c r="CE237" s="101"/>
      <c r="CF237" s="101"/>
      <c r="CG237" s="101"/>
      <c r="CH237" s="101"/>
      <c r="CI237" s="101"/>
      <c r="CJ237" s="101"/>
      <c r="CK237" s="101"/>
      <c r="CL237" s="101"/>
      <c r="CM237" s="101"/>
      <c r="CN237" s="101"/>
      <c r="CO237" s="101"/>
      <c r="CP237" s="101"/>
      <c r="CQ237" s="101"/>
      <c r="CR237" s="101"/>
      <c r="CS237" s="101"/>
      <c r="CT237" s="101"/>
      <c r="CU237" s="101"/>
      <c r="CV237" s="101"/>
      <c r="CW237" s="101"/>
      <c r="CX237" s="101"/>
      <c r="CY237" s="101"/>
      <c r="CZ237" s="101"/>
      <c r="DA237" s="101"/>
      <c r="DB237" s="101"/>
      <c r="DC237" s="101"/>
      <c r="DD237" s="101"/>
      <c r="DE237" s="101"/>
      <c r="DF237" s="101"/>
      <c r="DG237" s="101"/>
      <c r="DH237" s="101"/>
      <c r="DI237" s="101"/>
      <c r="DJ237" s="101"/>
      <c r="DK237" s="101"/>
      <c r="DL237" s="101"/>
      <c r="DM237" s="101"/>
      <c r="DN237" s="101"/>
      <c r="DO237" s="101"/>
      <c r="DP237" s="101"/>
      <c r="DQ237" s="101"/>
      <c r="DR237" s="101"/>
      <c r="DS237" s="101"/>
      <c r="DT237" s="101"/>
      <c r="DU237" s="101"/>
      <c r="DV237" s="101"/>
      <c r="DW237" s="101"/>
      <c r="DX237" s="101"/>
      <c r="DY237" s="101"/>
      <c r="DZ237" s="101"/>
      <c r="EA237" s="101"/>
      <c r="EB237" s="101"/>
      <c r="EC237" s="101"/>
      <c r="ED237" s="101"/>
      <c r="EE237" s="101"/>
      <c r="EF237" s="101"/>
      <c r="EG237" s="101"/>
      <c r="EH237" s="101"/>
      <c r="EI237" s="101"/>
      <c r="EJ237" s="101"/>
      <c r="EK237" s="101"/>
      <c r="EL237" s="101"/>
      <c r="EM237" s="101"/>
      <c r="EN237" s="101"/>
      <c r="EO237" s="101"/>
      <c r="EP237" s="101"/>
      <c r="EQ237" s="101"/>
      <c r="ER237" s="101"/>
      <c r="ES237" s="101"/>
      <c r="ET237" s="101"/>
      <c r="EU237" s="101"/>
      <c r="EV237" s="101"/>
      <c r="EW237" s="101"/>
      <c r="EX237" s="101"/>
      <c r="EY237" s="101"/>
      <c r="EZ237" s="101"/>
      <c r="FA237" s="101"/>
      <c r="FB237" s="101"/>
      <c r="FC237" s="101"/>
      <c r="FD237" s="101"/>
      <c r="FE237" s="101"/>
      <c r="FF237" s="101"/>
      <c r="FG237" s="101"/>
      <c r="FH237" s="101"/>
      <c r="FI237" s="101"/>
      <c r="FJ237" s="101"/>
      <c r="FK237" s="101"/>
      <c r="FL237" s="101"/>
      <c r="FM237" s="101"/>
      <c r="FN237" s="101"/>
      <c r="FO237" s="101"/>
      <c r="FP237" s="101"/>
      <c r="FQ237" s="101"/>
      <c r="FR237" s="101"/>
      <c r="FS237" s="101"/>
      <c r="FT237" s="101"/>
      <c r="FU237" s="101"/>
      <c r="FV237" s="101"/>
      <c r="FW237" s="101"/>
      <c r="FX237" s="101"/>
      <c r="FY237" s="101"/>
      <c r="FZ237" s="101"/>
      <c r="GA237" s="101"/>
      <c r="GB237" s="101"/>
      <c r="GC237" s="101"/>
      <c r="GD237" s="101"/>
      <c r="GE237" s="101"/>
      <c r="GF237" s="101"/>
      <c r="GG237" s="101"/>
      <c r="GH237" s="101"/>
      <c r="GI237" s="101"/>
      <c r="GJ237" s="101"/>
      <c r="GK237" s="101"/>
      <c r="GL237" s="101"/>
      <c r="GM237" s="101"/>
      <c r="GN237" s="101"/>
      <c r="GO237" s="101"/>
      <c r="GP237" s="101"/>
      <c r="GQ237" s="101"/>
      <c r="GR237" s="101"/>
      <c r="GS237" s="101"/>
      <c r="GT237" s="101"/>
      <c r="GU237" s="101"/>
      <c r="GV237" s="101"/>
      <c r="GW237" s="101"/>
      <c r="GX237" s="101"/>
      <c r="GY237" s="101"/>
      <c r="GZ237" s="101"/>
      <c r="HA237" s="101"/>
      <c r="HB237" s="101"/>
      <c r="HC237" s="101"/>
      <c r="HD237" s="101"/>
      <c r="HE237" s="101"/>
      <c r="HF237" s="101"/>
      <c r="HG237" s="101"/>
      <c r="HH237" s="101"/>
      <c r="HI237" s="101"/>
      <c r="HJ237" s="101"/>
      <c r="HK237" s="101"/>
      <c r="HL237" s="101"/>
      <c r="HM237" s="101"/>
      <c r="HN237" s="101"/>
      <c r="HO237" s="101"/>
      <c r="HP237" s="101"/>
      <c r="HQ237" s="101"/>
      <c r="HR237" s="101"/>
      <c r="HS237" s="101"/>
      <c r="HT237" s="101"/>
      <c r="HU237" s="101"/>
      <c r="HV237" s="101"/>
      <c r="HW237" s="101"/>
      <c r="HX237" s="101"/>
      <c r="HY237" s="101"/>
      <c r="HZ237" s="101"/>
      <c r="IA237" s="101"/>
      <c r="IB237" s="101"/>
      <c r="IC237" s="101"/>
      <c r="ID237" s="101"/>
      <c r="IE237" s="101"/>
      <c r="IF237" s="101"/>
      <c r="IG237" s="101"/>
      <c r="IH237" s="101"/>
      <c r="II237" s="101"/>
      <c r="IJ237" s="101"/>
      <c r="IK237" s="101"/>
      <c r="IL237" s="101"/>
      <c r="IM237" s="101"/>
      <c r="IN237" s="101"/>
      <c r="IO237" s="101"/>
      <c r="IP237" s="101"/>
      <c r="IQ237" s="101"/>
      <c r="IR237" s="101"/>
      <c r="IS237" s="101"/>
    </row>
    <row r="238" spans="1:253" s="90" customFormat="1" ht="15.75">
      <c r="A238" s="32">
        <v>229</v>
      </c>
      <c r="B238" s="246" t="s">
        <v>9041</v>
      </c>
      <c r="C238" s="155" t="s">
        <v>9042</v>
      </c>
      <c r="D238" s="32"/>
      <c r="E238" s="36"/>
      <c r="F238" s="36"/>
      <c r="G238" s="32" t="s">
        <v>46</v>
      </c>
      <c r="H238" s="32" t="s">
        <v>38</v>
      </c>
      <c r="I238" s="32" t="s">
        <v>39</v>
      </c>
      <c r="J238" s="32" t="s">
        <v>36</v>
      </c>
      <c r="K238" s="32"/>
      <c r="L238" s="36"/>
      <c r="M238" s="36"/>
      <c r="N238" s="36" t="s">
        <v>36</v>
      </c>
      <c r="O238" s="36"/>
      <c r="P238" s="36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>
        <v>1</v>
      </c>
      <c r="AC238" s="94" t="s">
        <v>9024</v>
      </c>
      <c r="AD238" s="32" t="s">
        <v>13545</v>
      </c>
      <c r="AE238" s="93" t="s">
        <v>8822</v>
      </c>
      <c r="AF238" s="32">
        <f t="shared" si="3"/>
        <v>9</v>
      </c>
      <c r="AG238" s="155" t="s">
        <v>9043</v>
      </c>
      <c r="AH238" s="534" t="s">
        <v>9044</v>
      </c>
      <c r="AI238" s="36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1"/>
      <c r="BN238" s="101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1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1"/>
      <c r="CM238" s="101"/>
      <c r="CN238" s="101"/>
      <c r="CO238" s="101"/>
      <c r="CP238" s="101"/>
      <c r="CQ238" s="101"/>
      <c r="CR238" s="101"/>
      <c r="CS238" s="101"/>
      <c r="CT238" s="101"/>
      <c r="CU238" s="101"/>
      <c r="CV238" s="101"/>
      <c r="CW238" s="101"/>
      <c r="CX238" s="101"/>
      <c r="CY238" s="101"/>
      <c r="CZ238" s="101"/>
      <c r="DA238" s="101"/>
      <c r="DB238" s="101"/>
      <c r="DC238" s="101"/>
      <c r="DD238" s="101"/>
      <c r="DE238" s="101"/>
      <c r="DF238" s="101"/>
      <c r="DG238" s="101"/>
      <c r="DH238" s="101"/>
      <c r="DI238" s="101"/>
      <c r="DJ238" s="101"/>
      <c r="DK238" s="101"/>
      <c r="DL238" s="101"/>
      <c r="DM238" s="101"/>
      <c r="DN238" s="101"/>
      <c r="DO238" s="101"/>
      <c r="DP238" s="101"/>
      <c r="DQ238" s="101"/>
      <c r="DR238" s="101"/>
      <c r="DS238" s="101"/>
      <c r="DT238" s="101"/>
      <c r="DU238" s="101"/>
      <c r="DV238" s="101"/>
      <c r="DW238" s="101"/>
      <c r="DX238" s="101"/>
      <c r="DY238" s="101"/>
      <c r="DZ238" s="101"/>
      <c r="EA238" s="101"/>
      <c r="EB238" s="101"/>
      <c r="EC238" s="101"/>
      <c r="ED238" s="101"/>
      <c r="EE238" s="101"/>
      <c r="EF238" s="101"/>
      <c r="EG238" s="101"/>
      <c r="EH238" s="101"/>
      <c r="EI238" s="101"/>
      <c r="EJ238" s="101"/>
      <c r="EK238" s="101"/>
      <c r="EL238" s="101"/>
      <c r="EM238" s="101"/>
      <c r="EN238" s="101"/>
      <c r="EO238" s="101"/>
      <c r="EP238" s="101"/>
      <c r="EQ238" s="101"/>
      <c r="ER238" s="101"/>
      <c r="ES238" s="101"/>
      <c r="ET238" s="101"/>
      <c r="EU238" s="101"/>
      <c r="EV238" s="101"/>
      <c r="EW238" s="101"/>
      <c r="EX238" s="101"/>
      <c r="EY238" s="101"/>
      <c r="EZ238" s="101"/>
      <c r="FA238" s="101"/>
      <c r="FB238" s="101"/>
      <c r="FC238" s="101"/>
      <c r="FD238" s="101"/>
      <c r="FE238" s="101"/>
      <c r="FF238" s="101"/>
      <c r="FG238" s="101"/>
      <c r="FH238" s="101"/>
      <c r="FI238" s="101"/>
      <c r="FJ238" s="101"/>
      <c r="FK238" s="101"/>
      <c r="FL238" s="101"/>
      <c r="FM238" s="101"/>
      <c r="FN238" s="101"/>
      <c r="FO238" s="101"/>
      <c r="FP238" s="101"/>
      <c r="FQ238" s="101"/>
      <c r="FR238" s="101"/>
      <c r="FS238" s="101"/>
      <c r="FT238" s="101"/>
      <c r="FU238" s="101"/>
      <c r="FV238" s="101"/>
      <c r="FW238" s="101"/>
      <c r="FX238" s="101"/>
      <c r="FY238" s="101"/>
      <c r="FZ238" s="101"/>
      <c r="GA238" s="101"/>
      <c r="GB238" s="101"/>
      <c r="GC238" s="101"/>
      <c r="GD238" s="101"/>
      <c r="GE238" s="101"/>
      <c r="GF238" s="101"/>
      <c r="GG238" s="101"/>
      <c r="GH238" s="101"/>
      <c r="GI238" s="101"/>
      <c r="GJ238" s="101"/>
      <c r="GK238" s="101"/>
      <c r="GL238" s="101"/>
      <c r="GM238" s="101"/>
      <c r="GN238" s="101"/>
      <c r="GO238" s="101"/>
      <c r="GP238" s="101"/>
      <c r="GQ238" s="101"/>
      <c r="GR238" s="101"/>
      <c r="GS238" s="101"/>
      <c r="GT238" s="101"/>
      <c r="GU238" s="101"/>
      <c r="GV238" s="101"/>
      <c r="GW238" s="101"/>
      <c r="GX238" s="101"/>
      <c r="GY238" s="101"/>
      <c r="GZ238" s="101"/>
      <c r="HA238" s="101"/>
      <c r="HB238" s="101"/>
      <c r="HC238" s="101"/>
      <c r="HD238" s="101"/>
      <c r="HE238" s="101"/>
      <c r="HF238" s="101"/>
      <c r="HG238" s="101"/>
      <c r="HH238" s="101"/>
      <c r="HI238" s="101"/>
      <c r="HJ238" s="101"/>
      <c r="HK238" s="101"/>
      <c r="HL238" s="101"/>
      <c r="HM238" s="101"/>
      <c r="HN238" s="101"/>
      <c r="HO238" s="101"/>
      <c r="HP238" s="101"/>
      <c r="HQ238" s="101"/>
      <c r="HR238" s="101"/>
      <c r="HS238" s="101"/>
      <c r="HT238" s="101"/>
      <c r="HU238" s="101"/>
      <c r="HV238" s="101"/>
      <c r="HW238" s="101"/>
      <c r="HX238" s="101"/>
      <c r="HY238" s="101"/>
      <c r="HZ238" s="101"/>
      <c r="IA238" s="101"/>
      <c r="IB238" s="101"/>
      <c r="IC238" s="101"/>
      <c r="ID238" s="101"/>
      <c r="IE238" s="101"/>
      <c r="IF238" s="101"/>
      <c r="IG238" s="101"/>
      <c r="IH238" s="101"/>
      <c r="II238" s="101"/>
      <c r="IJ238" s="101"/>
      <c r="IK238" s="101"/>
      <c r="IL238" s="101"/>
      <c r="IM238" s="101"/>
      <c r="IN238" s="101"/>
      <c r="IO238" s="101"/>
      <c r="IP238" s="101"/>
      <c r="IQ238" s="101"/>
      <c r="IR238" s="101"/>
      <c r="IS238" s="101"/>
    </row>
    <row r="239" spans="1:253" s="90" customFormat="1" ht="15.75">
      <c r="A239" s="32">
        <v>230</v>
      </c>
      <c r="B239" s="243" t="s">
        <v>2862</v>
      </c>
      <c r="C239" s="115" t="s">
        <v>3522</v>
      </c>
      <c r="D239" s="111" t="s">
        <v>36</v>
      </c>
      <c r="E239" s="111"/>
      <c r="F239" s="111"/>
      <c r="G239" s="111" t="s">
        <v>46</v>
      </c>
      <c r="H239" s="32" t="s">
        <v>38</v>
      </c>
      <c r="I239" s="111" t="s">
        <v>39</v>
      </c>
      <c r="J239" s="111" t="s">
        <v>36</v>
      </c>
      <c r="K239" s="111"/>
      <c r="L239" s="111"/>
      <c r="M239" s="111"/>
      <c r="N239" s="111" t="s">
        <v>36</v>
      </c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>
        <v>1</v>
      </c>
      <c r="AC239" s="243" t="s">
        <v>8837</v>
      </c>
      <c r="AD239" s="32" t="s">
        <v>13545</v>
      </c>
      <c r="AE239" s="93" t="s">
        <v>8822</v>
      </c>
      <c r="AF239" s="32">
        <f t="shared" si="3"/>
        <v>10</v>
      </c>
      <c r="AG239" s="247" t="s">
        <v>9120</v>
      </c>
      <c r="AH239" s="535" t="s">
        <v>9121</v>
      </c>
      <c r="AI239" s="11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1"/>
      <c r="BN239" s="101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1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1"/>
      <c r="CM239" s="101"/>
      <c r="CN239" s="101"/>
      <c r="CO239" s="101"/>
      <c r="CP239" s="101"/>
      <c r="CQ239" s="101"/>
      <c r="CR239" s="101"/>
      <c r="CS239" s="101"/>
      <c r="CT239" s="101"/>
      <c r="CU239" s="101"/>
      <c r="CV239" s="101"/>
      <c r="CW239" s="101"/>
      <c r="CX239" s="101"/>
      <c r="CY239" s="101"/>
      <c r="CZ239" s="101"/>
      <c r="DA239" s="101"/>
      <c r="DB239" s="101"/>
      <c r="DC239" s="101"/>
      <c r="DD239" s="101"/>
      <c r="DE239" s="101"/>
      <c r="DF239" s="101"/>
      <c r="DG239" s="101"/>
      <c r="DH239" s="101"/>
      <c r="DI239" s="101"/>
      <c r="DJ239" s="101"/>
      <c r="DK239" s="101"/>
      <c r="DL239" s="101"/>
      <c r="DM239" s="101"/>
      <c r="DN239" s="101"/>
      <c r="DO239" s="101"/>
      <c r="DP239" s="101"/>
      <c r="DQ239" s="101"/>
      <c r="DR239" s="101"/>
      <c r="DS239" s="101"/>
      <c r="DT239" s="101"/>
      <c r="DU239" s="101"/>
      <c r="DV239" s="101"/>
      <c r="DW239" s="101"/>
      <c r="DX239" s="101"/>
      <c r="DY239" s="101"/>
      <c r="DZ239" s="101"/>
      <c r="EA239" s="101"/>
      <c r="EB239" s="101"/>
      <c r="EC239" s="101"/>
      <c r="ED239" s="101"/>
      <c r="EE239" s="101"/>
      <c r="EF239" s="101"/>
      <c r="EG239" s="101"/>
      <c r="EH239" s="101"/>
      <c r="EI239" s="101"/>
      <c r="EJ239" s="101"/>
      <c r="EK239" s="101"/>
      <c r="EL239" s="101"/>
      <c r="EM239" s="101"/>
      <c r="EN239" s="101"/>
      <c r="EO239" s="101"/>
      <c r="EP239" s="101"/>
      <c r="EQ239" s="101"/>
      <c r="ER239" s="101"/>
      <c r="ES239" s="101"/>
      <c r="ET239" s="101"/>
      <c r="EU239" s="101"/>
      <c r="EV239" s="101"/>
      <c r="EW239" s="101"/>
      <c r="EX239" s="101"/>
      <c r="EY239" s="101"/>
      <c r="EZ239" s="101"/>
      <c r="FA239" s="101"/>
      <c r="FB239" s="101"/>
      <c r="FC239" s="101"/>
      <c r="FD239" s="101"/>
      <c r="FE239" s="101"/>
      <c r="FF239" s="101"/>
      <c r="FG239" s="101"/>
      <c r="FH239" s="101"/>
      <c r="FI239" s="101"/>
      <c r="FJ239" s="101"/>
      <c r="FK239" s="101"/>
      <c r="FL239" s="101"/>
      <c r="FM239" s="101"/>
      <c r="FN239" s="101"/>
      <c r="FO239" s="101"/>
      <c r="FP239" s="101"/>
      <c r="FQ239" s="101"/>
      <c r="FR239" s="101"/>
      <c r="FS239" s="101"/>
      <c r="FT239" s="101"/>
      <c r="FU239" s="101"/>
      <c r="FV239" s="101"/>
      <c r="FW239" s="101"/>
      <c r="FX239" s="101"/>
      <c r="FY239" s="101"/>
      <c r="FZ239" s="101"/>
      <c r="GA239" s="101"/>
      <c r="GB239" s="101"/>
      <c r="GC239" s="101"/>
      <c r="GD239" s="101"/>
      <c r="GE239" s="101"/>
      <c r="GF239" s="101"/>
      <c r="GG239" s="101"/>
      <c r="GH239" s="101"/>
      <c r="GI239" s="101"/>
      <c r="GJ239" s="101"/>
      <c r="GK239" s="101"/>
      <c r="GL239" s="101"/>
      <c r="GM239" s="101"/>
      <c r="GN239" s="101"/>
      <c r="GO239" s="101"/>
      <c r="GP239" s="101"/>
      <c r="GQ239" s="101"/>
      <c r="GR239" s="101"/>
      <c r="GS239" s="101"/>
      <c r="GT239" s="101"/>
      <c r="GU239" s="101"/>
      <c r="GV239" s="101"/>
      <c r="GW239" s="101"/>
      <c r="GX239" s="101"/>
      <c r="GY239" s="101"/>
      <c r="GZ239" s="101"/>
      <c r="HA239" s="101"/>
      <c r="HB239" s="101"/>
      <c r="HC239" s="101"/>
      <c r="HD239" s="101"/>
      <c r="HE239" s="101"/>
      <c r="HF239" s="101"/>
      <c r="HG239" s="101"/>
      <c r="HH239" s="101"/>
      <c r="HI239" s="101"/>
      <c r="HJ239" s="101"/>
      <c r="HK239" s="101"/>
      <c r="HL239" s="101"/>
      <c r="HM239" s="101"/>
      <c r="HN239" s="101"/>
      <c r="HO239" s="101"/>
      <c r="HP239" s="101"/>
      <c r="HQ239" s="101"/>
      <c r="HR239" s="101"/>
      <c r="HS239" s="101"/>
      <c r="HT239" s="101"/>
      <c r="HU239" s="101"/>
      <c r="HV239" s="101"/>
      <c r="HW239" s="101"/>
      <c r="HX239" s="101"/>
      <c r="HY239" s="101"/>
      <c r="HZ239" s="101"/>
      <c r="IA239" s="101"/>
      <c r="IB239" s="101"/>
      <c r="IC239" s="101"/>
      <c r="ID239" s="101"/>
      <c r="IE239" s="101"/>
      <c r="IF239" s="101"/>
      <c r="IG239" s="101"/>
      <c r="IH239" s="101"/>
      <c r="II239" s="101"/>
      <c r="IJ239" s="101"/>
      <c r="IK239" s="101"/>
      <c r="IL239" s="101"/>
      <c r="IM239" s="101"/>
      <c r="IN239" s="101"/>
      <c r="IO239" s="101"/>
      <c r="IP239" s="101"/>
      <c r="IQ239" s="101"/>
      <c r="IR239" s="101"/>
      <c r="IS239" s="101"/>
    </row>
    <row r="240" spans="1:253" s="90" customFormat="1" ht="15.75">
      <c r="A240" s="32">
        <v>231</v>
      </c>
      <c r="B240" s="243" t="s">
        <v>9178</v>
      </c>
      <c r="C240" s="115" t="s">
        <v>9179</v>
      </c>
      <c r="D240" s="32" t="s">
        <v>36</v>
      </c>
      <c r="E240" s="32"/>
      <c r="F240" s="32"/>
      <c r="G240" s="32" t="s">
        <v>46</v>
      </c>
      <c r="H240" s="200" t="s">
        <v>617</v>
      </c>
      <c r="I240" s="32" t="s">
        <v>39</v>
      </c>
      <c r="J240" s="32" t="s">
        <v>36</v>
      </c>
      <c r="K240" s="109"/>
      <c r="L240" s="32"/>
      <c r="M240" s="32"/>
      <c r="N240" s="32"/>
      <c r="O240" s="32" t="s">
        <v>36</v>
      </c>
      <c r="P240" s="32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>
        <v>1</v>
      </c>
      <c r="AC240" s="94" t="s">
        <v>9130</v>
      </c>
      <c r="AD240" s="32" t="s">
        <v>13545</v>
      </c>
      <c r="AE240" s="93" t="s">
        <v>8822</v>
      </c>
      <c r="AF240" s="32">
        <f t="shared" si="3"/>
        <v>11</v>
      </c>
      <c r="AG240" s="115" t="s">
        <v>9180</v>
      </c>
      <c r="AH240" s="534" t="s">
        <v>9181</v>
      </c>
      <c r="AI240" s="98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1"/>
      <c r="BN240" s="101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1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1"/>
      <c r="CM240" s="101"/>
      <c r="CN240" s="101"/>
      <c r="CO240" s="101"/>
      <c r="CP240" s="101"/>
      <c r="CQ240" s="101"/>
      <c r="CR240" s="101"/>
      <c r="CS240" s="101"/>
      <c r="CT240" s="101"/>
      <c r="CU240" s="101"/>
      <c r="CV240" s="101"/>
      <c r="CW240" s="101"/>
      <c r="CX240" s="101"/>
      <c r="CY240" s="101"/>
      <c r="CZ240" s="101"/>
      <c r="DA240" s="101"/>
      <c r="DB240" s="101"/>
      <c r="DC240" s="101"/>
      <c r="DD240" s="101"/>
      <c r="DE240" s="101"/>
      <c r="DF240" s="101"/>
      <c r="DG240" s="101"/>
      <c r="DH240" s="101"/>
      <c r="DI240" s="101"/>
      <c r="DJ240" s="101"/>
      <c r="DK240" s="101"/>
      <c r="DL240" s="101"/>
      <c r="DM240" s="101"/>
      <c r="DN240" s="101"/>
      <c r="DO240" s="101"/>
      <c r="DP240" s="101"/>
      <c r="DQ240" s="101"/>
      <c r="DR240" s="101"/>
      <c r="DS240" s="101"/>
      <c r="DT240" s="101"/>
      <c r="DU240" s="101"/>
      <c r="DV240" s="101"/>
      <c r="DW240" s="101"/>
      <c r="DX240" s="101"/>
      <c r="DY240" s="101"/>
      <c r="DZ240" s="101"/>
      <c r="EA240" s="101"/>
      <c r="EB240" s="101"/>
      <c r="EC240" s="101"/>
      <c r="ED240" s="101"/>
      <c r="EE240" s="101"/>
      <c r="EF240" s="101"/>
      <c r="EG240" s="101"/>
      <c r="EH240" s="101"/>
      <c r="EI240" s="101"/>
      <c r="EJ240" s="101"/>
      <c r="EK240" s="101"/>
      <c r="EL240" s="101"/>
      <c r="EM240" s="101"/>
      <c r="EN240" s="101"/>
      <c r="EO240" s="101"/>
      <c r="EP240" s="101"/>
      <c r="EQ240" s="101"/>
      <c r="ER240" s="101"/>
      <c r="ES240" s="101"/>
      <c r="ET240" s="101"/>
      <c r="EU240" s="101"/>
      <c r="EV240" s="101"/>
      <c r="EW240" s="101"/>
      <c r="EX240" s="101"/>
      <c r="EY240" s="101"/>
      <c r="EZ240" s="101"/>
      <c r="FA240" s="101"/>
      <c r="FB240" s="101"/>
      <c r="FC240" s="101"/>
      <c r="FD240" s="101"/>
      <c r="FE240" s="101"/>
      <c r="FF240" s="101"/>
      <c r="FG240" s="101"/>
      <c r="FH240" s="101"/>
      <c r="FI240" s="101"/>
      <c r="FJ240" s="101"/>
      <c r="FK240" s="101"/>
      <c r="FL240" s="101"/>
      <c r="FM240" s="101"/>
      <c r="FN240" s="101"/>
      <c r="FO240" s="101"/>
      <c r="FP240" s="101"/>
      <c r="FQ240" s="101"/>
      <c r="FR240" s="101"/>
      <c r="FS240" s="101"/>
      <c r="FT240" s="101"/>
      <c r="FU240" s="101"/>
      <c r="FV240" s="101"/>
      <c r="FW240" s="101"/>
      <c r="FX240" s="101"/>
      <c r="FY240" s="101"/>
      <c r="FZ240" s="101"/>
      <c r="GA240" s="101"/>
      <c r="GB240" s="101"/>
      <c r="GC240" s="101"/>
      <c r="GD240" s="101"/>
      <c r="GE240" s="101"/>
      <c r="GF240" s="101"/>
      <c r="GG240" s="101"/>
      <c r="GH240" s="101"/>
      <c r="GI240" s="101"/>
      <c r="GJ240" s="101"/>
      <c r="GK240" s="101"/>
      <c r="GL240" s="101"/>
      <c r="GM240" s="101"/>
      <c r="GN240" s="101"/>
      <c r="GO240" s="101"/>
      <c r="GP240" s="101"/>
      <c r="GQ240" s="101"/>
      <c r="GR240" s="101"/>
      <c r="GS240" s="101"/>
      <c r="GT240" s="101"/>
      <c r="GU240" s="101"/>
      <c r="GV240" s="101"/>
      <c r="GW240" s="101"/>
      <c r="GX240" s="101"/>
      <c r="GY240" s="101"/>
      <c r="GZ240" s="101"/>
      <c r="HA240" s="101"/>
      <c r="HB240" s="101"/>
      <c r="HC240" s="101"/>
      <c r="HD240" s="101"/>
      <c r="HE240" s="101"/>
      <c r="HF240" s="101"/>
      <c r="HG240" s="101"/>
      <c r="HH240" s="101"/>
      <c r="HI240" s="101"/>
      <c r="HJ240" s="101"/>
      <c r="HK240" s="101"/>
      <c r="HL240" s="101"/>
      <c r="HM240" s="101"/>
      <c r="HN240" s="101"/>
      <c r="HO240" s="101"/>
      <c r="HP240" s="101"/>
      <c r="HQ240" s="101"/>
      <c r="HR240" s="101"/>
      <c r="HS240" s="101"/>
      <c r="HT240" s="101"/>
      <c r="HU240" s="101"/>
      <c r="HV240" s="101"/>
      <c r="HW240" s="101"/>
      <c r="HX240" s="101"/>
      <c r="HY240" s="101"/>
      <c r="HZ240" s="101"/>
      <c r="IA240" s="101"/>
      <c r="IB240" s="101"/>
      <c r="IC240" s="101"/>
      <c r="ID240" s="101"/>
      <c r="IE240" s="101"/>
      <c r="IF240" s="101"/>
      <c r="IG240" s="101"/>
      <c r="IH240" s="101"/>
      <c r="II240" s="101"/>
      <c r="IJ240" s="101"/>
      <c r="IK240" s="101"/>
      <c r="IL240" s="101"/>
      <c r="IM240" s="101"/>
      <c r="IN240" s="101"/>
      <c r="IO240" s="101"/>
      <c r="IP240" s="101"/>
      <c r="IQ240" s="101"/>
      <c r="IR240" s="101"/>
      <c r="IS240" s="101"/>
    </row>
    <row r="241" spans="1:253" s="90" customFormat="1" ht="15.75">
      <c r="A241" s="32">
        <v>232</v>
      </c>
      <c r="B241" s="246" t="s">
        <v>9456</v>
      </c>
      <c r="C241" s="115" t="s">
        <v>9457</v>
      </c>
      <c r="D241" s="36"/>
      <c r="E241" s="36"/>
      <c r="F241" s="36"/>
      <c r="G241" s="36" t="s">
        <v>46</v>
      </c>
      <c r="H241" s="36" t="s">
        <v>38</v>
      </c>
      <c r="I241" s="36" t="s">
        <v>39</v>
      </c>
      <c r="J241" s="36" t="s">
        <v>36</v>
      </c>
      <c r="K241" s="36"/>
      <c r="L241" s="109"/>
      <c r="M241" s="109"/>
      <c r="N241" s="109"/>
      <c r="O241" s="109" t="s">
        <v>36</v>
      </c>
      <c r="P241" s="109"/>
      <c r="Q241" s="254"/>
      <c r="R241" s="254"/>
      <c r="S241" s="254"/>
      <c r="T241" s="254"/>
      <c r="U241" s="254"/>
      <c r="V241" s="254"/>
      <c r="W241" s="254"/>
      <c r="X241" s="254"/>
      <c r="Y241" s="254"/>
      <c r="Z241" s="254"/>
      <c r="AA241" s="254"/>
      <c r="AB241" s="254">
        <v>1</v>
      </c>
      <c r="AC241" s="93" t="s">
        <v>8832</v>
      </c>
      <c r="AD241" s="32" t="s">
        <v>13545</v>
      </c>
      <c r="AE241" s="93" t="s">
        <v>8822</v>
      </c>
      <c r="AF241" s="32">
        <f t="shared" si="3"/>
        <v>12</v>
      </c>
      <c r="AG241" s="115" t="s">
        <v>9458</v>
      </c>
      <c r="AH241" s="534" t="s">
        <v>9459</v>
      </c>
      <c r="AI241" s="11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1"/>
      <c r="BN241" s="101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1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1"/>
      <c r="CM241" s="101"/>
      <c r="CN241" s="101"/>
      <c r="CO241" s="101"/>
      <c r="CP241" s="101"/>
      <c r="CQ241" s="101"/>
      <c r="CR241" s="101"/>
      <c r="CS241" s="101"/>
      <c r="CT241" s="101"/>
      <c r="CU241" s="101"/>
      <c r="CV241" s="101"/>
      <c r="CW241" s="101"/>
      <c r="CX241" s="101"/>
      <c r="CY241" s="101"/>
      <c r="CZ241" s="101"/>
      <c r="DA241" s="101"/>
      <c r="DB241" s="101"/>
      <c r="DC241" s="101"/>
      <c r="DD241" s="101"/>
      <c r="DE241" s="101"/>
      <c r="DF241" s="101"/>
      <c r="DG241" s="101"/>
      <c r="DH241" s="101"/>
      <c r="DI241" s="101"/>
      <c r="DJ241" s="101"/>
      <c r="DK241" s="101"/>
      <c r="DL241" s="101"/>
      <c r="DM241" s="101"/>
      <c r="DN241" s="101"/>
      <c r="DO241" s="101"/>
      <c r="DP241" s="101"/>
      <c r="DQ241" s="101"/>
      <c r="DR241" s="101"/>
      <c r="DS241" s="101"/>
      <c r="DT241" s="101"/>
      <c r="DU241" s="101"/>
      <c r="DV241" s="101"/>
      <c r="DW241" s="101"/>
      <c r="DX241" s="101"/>
      <c r="DY241" s="101"/>
      <c r="DZ241" s="101"/>
      <c r="EA241" s="101"/>
      <c r="EB241" s="101"/>
      <c r="EC241" s="101"/>
      <c r="ED241" s="101"/>
      <c r="EE241" s="101"/>
      <c r="EF241" s="101"/>
      <c r="EG241" s="101"/>
      <c r="EH241" s="101"/>
      <c r="EI241" s="101"/>
      <c r="EJ241" s="101"/>
      <c r="EK241" s="101"/>
      <c r="EL241" s="101"/>
      <c r="EM241" s="101"/>
      <c r="EN241" s="101"/>
      <c r="EO241" s="101"/>
      <c r="EP241" s="101"/>
      <c r="EQ241" s="101"/>
      <c r="ER241" s="101"/>
      <c r="ES241" s="101"/>
      <c r="ET241" s="101"/>
      <c r="EU241" s="101"/>
      <c r="EV241" s="101"/>
      <c r="EW241" s="101"/>
      <c r="EX241" s="101"/>
      <c r="EY241" s="101"/>
      <c r="EZ241" s="101"/>
      <c r="FA241" s="101"/>
      <c r="FB241" s="101"/>
      <c r="FC241" s="101"/>
      <c r="FD241" s="101"/>
      <c r="FE241" s="101"/>
      <c r="FF241" s="101"/>
      <c r="FG241" s="101"/>
      <c r="FH241" s="101"/>
      <c r="FI241" s="101"/>
      <c r="FJ241" s="101"/>
      <c r="FK241" s="101"/>
      <c r="FL241" s="101"/>
      <c r="FM241" s="101"/>
      <c r="FN241" s="101"/>
      <c r="FO241" s="101"/>
      <c r="FP241" s="101"/>
      <c r="FQ241" s="101"/>
      <c r="FR241" s="101"/>
      <c r="FS241" s="101"/>
      <c r="FT241" s="101"/>
      <c r="FU241" s="101"/>
      <c r="FV241" s="101"/>
      <c r="FW241" s="101"/>
      <c r="FX241" s="101"/>
      <c r="FY241" s="101"/>
      <c r="FZ241" s="101"/>
      <c r="GA241" s="101"/>
      <c r="GB241" s="101"/>
      <c r="GC241" s="101"/>
      <c r="GD241" s="101"/>
      <c r="GE241" s="101"/>
      <c r="GF241" s="101"/>
      <c r="GG241" s="101"/>
      <c r="GH241" s="101"/>
      <c r="GI241" s="101"/>
      <c r="GJ241" s="101"/>
      <c r="GK241" s="101"/>
      <c r="GL241" s="101"/>
      <c r="GM241" s="101"/>
      <c r="GN241" s="101"/>
      <c r="GO241" s="101"/>
      <c r="GP241" s="101"/>
      <c r="GQ241" s="101"/>
      <c r="GR241" s="101"/>
      <c r="GS241" s="101"/>
      <c r="GT241" s="101"/>
      <c r="GU241" s="101"/>
      <c r="GV241" s="101"/>
      <c r="GW241" s="101"/>
      <c r="GX241" s="101"/>
      <c r="GY241" s="101"/>
      <c r="GZ241" s="101"/>
      <c r="HA241" s="101"/>
      <c r="HB241" s="101"/>
      <c r="HC241" s="101"/>
      <c r="HD241" s="101"/>
      <c r="HE241" s="101"/>
      <c r="HF241" s="101"/>
      <c r="HG241" s="101"/>
      <c r="HH241" s="101"/>
      <c r="HI241" s="101"/>
      <c r="HJ241" s="101"/>
      <c r="HK241" s="101"/>
      <c r="HL241" s="101"/>
      <c r="HM241" s="101"/>
      <c r="HN241" s="101"/>
      <c r="HO241" s="101"/>
      <c r="HP241" s="101"/>
      <c r="HQ241" s="101"/>
      <c r="HR241" s="101"/>
      <c r="HS241" s="101"/>
      <c r="HT241" s="101"/>
      <c r="HU241" s="101"/>
      <c r="HV241" s="101"/>
      <c r="HW241" s="101"/>
      <c r="HX241" s="101"/>
      <c r="HY241" s="101"/>
      <c r="HZ241" s="101"/>
      <c r="IA241" s="101"/>
      <c r="IB241" s="101"/>
      <c r="IC241" s="101"/>
      <c r="ID241" s="101"/>
      <c r="IE241" s="101"/>
      <c r="IF241" s="101"/>
      <c r="IG241" s="101"/>
      <c r="IH241" s="101"/>
      <c r="II241" s="101"/>
      <c r="IJ241" s="101"/>
      <c r="IK241" s="101"/>
      <c r="IL241" s="101"/>
      <c r="IM241" s="101"/>
      <c r="IN241" s="101"/>
      <c r="IO241" s="101"/>
      <c r="IP241" s="101"/>
      <c r="IQ241" s="101"/>
      <c r="IR241" s="101"/>
      <c r="IS241" s="101"/>
    </row>
    <row r="242" spans="1:253" s="90" customFormat="1" ht="15.75">
      <c r="A242" s="32">
        <v>233</v>
      </c>
      <c r="B242" s="243" t="s">
        <v>9583</v>
      </c>
      <c r="C242" s="115" t="s">
        <v>9584</v>
      </c>
      <c r="D242" s="32"/>
      <c r="E242" s="32"/>
      <c r="F242" s="32"/>
      <c r="G242" s="32" t="s">
        <v>46</v>
      </c>
      <c r="H242" s="200" t="s">
        <v>99</v>
      </c>
      <c r="I242" s="32" t="s">
        <v>39</v>
      </c>
      <c r="J242" s="205" t="s">
        <v>36</v>
      </c>
      <c r="K242" s="515"/>
      <c r="L242" s="36"/>
      <c r="M242" s="32"/>
      <c r="N242" s="32" t="s">
        <v>36</v>
      </c>
      <c r="O242" s="213"/>
      <c r="P242" s="213"/>
      <c r="Q242" s="254"/>
      <c r="R242" s="254"/>
      <c r="S242" s="254"/>
      <c r="T242" s="111"/>
      <c r="U242" s="111"/>
      <c r="V242" s="111"/>
      <c r="W242" s="111"/>
      <c r="X242" s="111"/>
      <c r="Y242" s="111"/>
      <c r="Z242" s="111"/>
      <c r="AA242" s="111"/>
      <c r="AB242" s="111">
        <v>1</v>
      </c>
      <c r="AC242" s="93" t="s">
        <v>8876</v>
      </c>
      <c r="AD242" s="32" t="s">
        <v>13545</v>
      </c>
      <c r="AE242" s="93" t="s">
        <v>8822</v>
      </c>
      <c r="AF242" s="32">
        <f t="shared" si="3"/>
        <v>13</v>
      </c>
      <c r="AG242" s="255" t="s">
        <v>9585</v>
      </c>
      <c r="AH242" s="534" t="s">
        <v>9586</v>
      </c>
      <c r="AI242" s="11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1"/>
      <c r="BN242" s="101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1"/>
      <c r="BZ242" s="101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1"/>
      <c r="CM242" s="101"/>
      <c r="CN242" s="101"/>
      <c r="CO242" s="101"/>
      <c r="CP242" s="101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1"/>
      <c r="DB242" s="101"/>
      <c r="DC242" s="101"/>
      <c r="DD242" s="101"/>
      <c r="DE242" s="101"/>
      <c r="DF242" s="101"/>
      <c r="DG242" s="101"/>
      <c r="DH242" s="101"/>
      <c r="DI242" s="101"/>
      <c r="DJ242" s="101"/>
      <c r="DK242" s="101"/>
      <c r="DL242" s="101"/>
      <c r="DM242" s="101"/>
      <c r="DN242" s="101"/>
      <c r="DO242" s="101"/>
      <c r="DP242" s="101"/>
      <c r="DQ242" s="101"/>
      <c r="DR242" s="101"/>
      <c r="DS242" s="101"/>
      <c r="DT242" s="101"/>
      <c r="DU242" s="101"/>
      <c r="DV242" s="101"/>
      <c r="DW242" s="101"/>
      <c r="DX242" s="101"/>
      <c r="DY242" s="101"/>
      <c r="DZ242" s="101"/>
      <c r="EA242" s="101"/>
      <c r="EB242" s="101"/>
      <c r="EC242" s="101"/>
      <c r="ED242" s="101"/>
      <c r="EE242" s="101"/>
      <c r="EF242" s="101"/>
      <c r="EG242" s="101"/>
      <c r="EH242" s="101"/>
      <c r="EI242" s="101"/>
      <c r="EJ242" s="101"/>
      <c r="EK242" s="101"/>
      <c r="EL242" s="101"/>
      <c r="EM242" s="101"/>
      <c r="EN242" s="101"/>
      <c r="EO242" s="101"/>
      <c r="EP242" s="101"/>
      <c r="EQ242" s="101"/>
      <c r="ER242" s="101"/>
      <c r="ES242" s="101"/>
      <c r="ET242" s="101"/>
      <c r="EU242" s="101"/>
      <c r="EV242" s="101"/>
      <c r="EW242" s="101"/>
      <c r="EX242" s="101"/>
      <c r="EY242" s="101"/>
      <c r="EZ242" s="101"/>
      <c r="FA242" s="101"/>
      <c r="FB242" s="101"/>
      <c r="FC242" s="101"/>
      <c r="FD242" s="101"/>
      <c r="FE242" s="101"/>
      <c r="FF242" s="101"/>
      <c r="FG242" s="101"/>
      <c r="FH242" s="101"/>
      <c r="FI242" s="101"/>
      <c r="FJ242" s="101"/>
      <c r="FK242" s="101"/>
      <c r="FL242" s="101"/>
      <c r="FM242" s="101"/>
      <c r="FN242" s="101"/>
      <c r="FO242" s="101"/>
      <c r="FP242" s="101"/>
      <c r="FQ242" s="101"/>
      <c r="FR242" s="101"/>
      <c r="FS242" s="101"/>
      <c r="FT242" s="101"/>
      <c r="FU242" s="101"/>
      <c r="FV242" s="101"/>
      <c r="FW242" s="101"/>
      <c r="FX242" s="101"/>
      <c r="FY242" s="101"/>
      <c r="FZ242" s="101"/>
      <c r="GA242" s="101"/>
      <c r="GB242" s="101"/>
      <c r="GC242" s="101"/>
      <c r="GD242" s="101"/>
      <c r="GE242" s="101"/>
      <c r="GF242" s="101"/>
      <c r="GG242" s="101"/>
      <c r="GH242" s="101"/>
      <c r="GI242" s="101"/>
      <c r="GJ242" s="101"/>
      <c r="GK242" s="101"/>
      <c r="GL242" s="101"/>
      <c r="GM242" s="101"/>
      <c r="GN242" s="101"/>
      <c r="GO242" s="101"/>
      <c r="GP242" s="101"/>
      <c r="GQ242" s="101"/>
      <c r="GR242" s="101"/>
      <c r="GS242" s="101"/>
      <c r="GT242" s="101"/>
      <c r="GU242" s="101"/>
      <c r="GV242" s="101"/>
      <c r="GW242" s="101"/>
      <c r="GX242" s="101"/>
      <c r="GY242" s="101"/>
      <c r="GZ242" s="101"/>
      <c r="HA242" s="101"/>
      <c r="HB242" s="101"/>
      <c r="HC242" s="101"/>
      <c r="HD242" s="101"/>
      <c r="HE242" s="101"/>
      <c r="HF242" s="101"/>
      <c r="HG242" s="101"/>
      <c r="HH242" s="101"/>
      <c r="HI242" s="101"/>
      <c r="HJ242" s="101"/>
      <c r="HK242" s="101"/>
      <c r="HL242" s="101"/>
      <c r="HM242" s="101"/>
      <c r="HN242" s="101"/>
      <c r="HO242" s="101"/>
      <c r="HP242" s="101"/>
      <c r="HQ242" s="101"/>
      <c r="HR242" s="101"/>
      <c r="HS242" s="101"/>
      <c r="HT242" s="101"/>
      <c r="HU242" s="101"/>
      <c r="HV242" s="101"/>
      <c r="HW242" s="101"/>
      <c r="HX242" s="101"/>
      <c r="HY242" s="101"/>
      <c r="HZ242" s="101"/>
      <c r="IA242" s="101"/>
      <c r="IB242" s="101"/>
      <c r="IC242" s="101"/>
      <c r="ID242" s="101"/>
      <c r="IE242" s="101"/>
      <c r="IF242" s="101"/>
      <c r="IG242" s="101"/>
      <c r="IH242" s="101"/>
      <c r="II242" s="101"/>
      <c r="IJ242" s="101"/>
      <c r="IK242" s="101"/>
      <c r="IL242" s="101"/>
      <c r="IM242" s="101"/>
      <c r="IN242" s="101"/>
      <c r="IO242" s="101"/>
      <c r="IP242" s="101"/>
      <c r="IQ242" s="101"/>
      <c r="IR242" s="101"/>
      <c r="IS242" s="101"/>
    </row>
    <row r="243" spans="1:253" s="90" customFormat="1" ht="31.5">
      <c r="A243" s="32">
        <v>234</v>
      </c>
      <c r="B243" s="246" t="s">
        <v>9587</v>
      </c>
      <c r="C243" s="115" t="s">
        <v>9588</v>
      </c>
      <c r="D243" s="213" t="s">
        <v>36</v>
      </c>
      <c r="E243" s="32" t="s">
        <v>295</v>
      </c>
      <c r="F243" s="32" t="s">
        <v>9589</v>
      </c>
      <c r="G243" s="32" t="s">
        <v>46</v>
      </c>
      <c r="H243" s="32" t="s">
        <v>38</v>
      </c>
      <c r="I243" s="32" t="s">
        <v>39</v>
      </c>
      <c r="J243" s="213" t="s">
        <v>36</v>
      </c>
      <c r="K243" s="213"/>
      <c r="L243" s="36"/>
      <c r="M243" s="32" t="s">
        <v>36</v>
      </c>
      <c r="N243" s="32"/>
      <c r="O243" s="213"/>
      <c r="P243" s="213"/>
      <c r="Q243" s="254"/>
      <c r="R243" s="254"/>
      <c r="S243" s="254"/>
      <c r="T243" s="111"/>
      <c r="U243" s="111"/>
      <c r="V243" s="111"/>
      <c r="W243" s="111"/>
      <c r="X243" s="111"/>
      <c r="Y243" s="111"/>
      <c r="Z243" s="111"/>
      <c r="AA243" s="111"/>
      <c r="AB243" s="111">
        <v>1</v>
      </c>
      <c r="AC243" s="93" t="s">
        <v>8876</v>
      </c>
      <c r="AD243" s="32" t="s">
        <v>13545</v>
      </c>
      <c r="AE243" s="93" t="s">
        <v>8822</v>
      </c>
      <c r="AF243" s="32">
        <f t="shared" si="3"/>
        <v>14</v>
      </c>
      <c r="AG243" s="218" t="s">
        <v>9590</v>
      </c>
      <c r="AH243" s="534" t="s">
        <v>9591</v>
      </c>
      <c r="AI243" s="11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1"/>
      <c r="BN243" s="101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1"/>
      <c r="BZ243" s="101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1"/>
      <c r="CM243" s="101"/>
      <c r="CN243" s="101"/>
      <c r="CO243" s="101"/>
      <c r="CP243" s="101"/>
      <c r="CQ243" s="101"/>
      <c r="CR243" s="101"/>
      <c r="CS243" s="101"/>
      <c r="CT243" s="101"/>
      <c r="CU243" s="101"/>
      <c r="CV243" s="101"/>
      <c r="CW243" s="101"/>
      <c r="CX243" s="101"/>
      <c r="CY243" s="101"/>
      <c r="CZ243" s="101"/>
      <c r="DA243" s="101"/>
      <c r="DB243" s="101"/>
      <c r="DC243" s="101"/>
      <c r="DD243" s="101"/>
      <c r="DE243" s="101"/>
      <c r="DF243" s="101"/>
      <c r="DG243" s="101"/>
      <c r="DH243" s="101"/>
      <c r="DI243" s="101"/>
      <c r="DJ243" s="101"/>
      <c r="DK243" s="101"/>
      <c r="DL243" s="101"/>
      <c r="DM243" s="101"/>
      <c r="DN243" s="101"/>
      <c r="DO243" s="101"/>
      <c r="DP243" s="101"/>
      <c r="DQ243" s="101"/>
      <c r="DR243" s="101"/>
      <c r="DS243" s="101"/>
      <c r="DT243" s="101"/>
      <c r="DU243" s="101"/>
      <c r="DV243" s="101"/>
      <c r="DW243" s="101"/>
      <c r="DX243" s="101"/>
      <c r="DY243" s="101"/>
      <c r="DZ243" s="101"/>
      <c r="EA243" s="101"/>
      <c r="EB243" s="101"/>
      <c r="EC243" s="101"/>
      <c r="ED243" s="101"/>
      <c r="EE243" s="101"/>
      <c r="EF243" s="101"/>
      <c r="EG243" s="101"/>
      <c r="EH243" s="101"/>
      <c r="EI243" s="101"/>
      <c r="EJ243" s="101"/>
      <c r="EK243" s="101"/>
      <c r="EL243" s="101"/>
      <c r="EM243" s="101"/>
      <c r="EN243" s="101"/>
      <c r="EO243" s="101"/>
      <c r="EP243" s="101"/>
      <c r="EQ243" s="101"/>
      <c r="ER243" s="101"/>
      <c r="ES243" s="101"/>
      <c r="ET243" s="101"/>
      <c r="EU243" s="101"/>
      <c r="EV243" s="101"/>
      <c r="EW243" s="101"/>
      <c r="EX243" s="101"/>
      <c r="EY243" s="101"/>
      <c r="EZ243" s="101"/>
      <c r="FA243" s="101"/>
      <c r="FB243" s="101"/>
      <c r="FC243" s="101"/>
      <c r="FD243" s="101"/>
      <c r="FE243" s="101"/>
      <c r="FF243" s="101"/>
      <c r="FG243" s="101"/>
      <c r="FH243" s="101"/>
      <c r="FI243" s="101"/>
      <c r="FJ243" s="101"/>
      <c r="FK243" s="101"/>
      <c r="FL243" s="101"/>
      <c r="FM243" s="101"/>
      <c r="FN243" s="101"/>
      <c r="FO243" s="101"/>
      <c r="FP243" s="101"/>
      <c r="FQ243" s="101"/>
      <c r="FR243" s="101"/>
      <c r="FS243" s="101"/>
      <c r="FT243" s="101"/>
      <c r="FU243" s="101"/>
      <c r="FV243" s="101"/>
      <c r="FW243" s="101"/>
      <c r="FX243" s="101"/>
      <c r="FY243" s="101"/>
      <c r="FZ243" s="101"/>
      <c r="GA243" s="101"/>
      <c r="GB243" s="101"/>
      <c r="GC243" s="101"/>
      <c r="GD243" s="101"/>
      <c r="GE243" s="101"/>
      <c r="GF243" s="101"/>
      <c r="GG243" s="101"/>
      <c r="GH243" s="101"/>
      <c r="GI243" s="101"/>
      <c r="GJ243" s="101"/>
      <c r="GK243" s="101"/>
      <c r="GL243" s="101"/>
      <c r="GM243" s="101"/>
      <c r="GN243" s="101"/>
      <c r="GO243" s="101"/>
      <c r="GP243" s="101"/>
      <c r="GQ243" s="101"/>
      <c r="GR243" s="101"/>
      <c r="GS243" s="101"/>
      <c r="GT243" s="101"/>
      <c r="GU243" s="101"/>
      <c r="GV243" s="101"/>
      <c r="GW243" s="101"/>
      <c r="GX243" s="101"/>
      <c r="GY243" s="101"/>
      <c r="GZ243" s="101"/>
      <c r="HA243" s="101"/>
      <c r="HB243" s="101"/>
      <c r="HC243" s="101"/>
      <c r="HD243" s="101"/>
      <c r="HE243" s="101"/>
      <c r="HF243" s="101"/>
      <c r="HG243" s="101"/>
      <c r="HH243" s="101"/>
      <c r="HI243" s="101"/>
      <c r="HJ243" s="101"/>
      <c r="HK243" s="101"/>
      <c r="HL243" s="101"/>
      <c r="HM243" s="101"/>
      <c r="HN243" s="101"/>
      <c r="HO243" s="101"/>
      <c r="HP243" s="101"/>
      <c r="HQ243" s="101"/>
      <c r="HR243" s="101"/>
      <c r="HS243" s="101"/>
      <c r="HT243" s="101"/>
      <c r="HU243" s="101"/>
      <c r="HV243" s="101"/>
      <c r="HW243" s="101"/>
      <c r="HX243" s="101"/>
      <c r="HY243" s="101"/>
      <c r="HZ243" s="101"/>
      <c r="IA243" s="101"/>
      <c r="IB243" s="101"/>
      <c r="IC243" s="101"/>
      <c r="ID243" s="101"/>
      <c r="IE243" s="101"/>
      <c r="IF243" s="101"/>
      <c r="IG243" s="101"/>
      <c r="IH243" s="101"/>
      <c r="II243" s="101"/>
      <c r="IJ243" s="101"/>
      <c r="IK243" s="101"/>
      <c r="IL243" s="101"/>
      <c r="IM243" s="101"/>
      <c r="IN243" s="101"/>
      <c r="IO243" s="101"/>
      <c r="IP243" s="101"/>
      <c r="IQ243" s="101"/>
      <c r="IR243" s="101"/>
      <c r="IS243" s="101"/>
    </row>
    <row r="244" spans="1:253" s="90" customFormat="1" ht="15.75">
      <c r="A244" s="32">
        <v>235</v>
      </c>
      <c r="B244" s="243" t="s">
        <v>9343</v>
      </c>
      <c r="C244" s="115" t="s">
        <v>2390</v>
      </c>
      <c r="D244" s="32" t="s">
        <v>36</v>
      </c>
      <c r="E244" s="32"/>
      <c r="F244" s="32"/>
      <c r="G244" s="32" t="s">
        <v>37</v>
      </c>
      <c r="H244" s="32" t="s">
        <v>38</v>
      </c>
      <c r="I244" s="111" t="s">
        <v>39</v>
      </c>
      <c r="J244" s="36" t="s">
        <v>36</v>
      </c>
      <c r="K244" s="36"/>
      <c r="L244" s="36"/>
      <c r="M244" s="36" t="s">
        <v>36</v>
      </c>
      <c r="N244" s="36"/>
      <c r="O244" s="36"/>
      <c r="P244" s="36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>
        <v>1</v>
      </c>
      <c r="AC244" s="94" t="s">
        <v>8863</v>
      </c>
      <c r="AD244" s="32" t="s">
        <v>13545</v>
      </c>
      <c r="AE244" s="93" t="s">
        <v>8822</v>
      </c>
      <c r="AF244" s="32">
        <f t="shared" si="3"/>
        <v>15</v>
      </c>
      <c r="AG244" s="115" t="s">
        <v>9344</v>
      </c>
      <c r="AH244" s="534" t="s">
        <v>9345</v>
      </c>
      <c r="AI244" s="11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101"/>
      <c r="CB244" s="101"/>
      <c r="CC244" s="101"/>
      <c r="CD244" s="101"/>
      <c r="CE244" s="101"/>
      <c r="CF244" s="101"/>
      <c r="CG244" s="101"/>
      <c r="CH244" s="101"/>
      <c r="CI244" s="101"/>
      <c r="CJ244" s="101"/>
      <c r="CK244" s="101"/>
      <c r="CL244" s="101"/>
      <c r="CM244" s="101"/>
      <c r="CN244" s="101"/>
      <c r="CO244" s="101"/>
      <c r="CP244" s="101"/>
      <c r="CQ244" s="101"/>
      <c r="CR244" s="101"/>
      <c r="CS244" s="101"/>
      <c r="CT244" s="101"/>
      <c r="CU244" s="101"/>
      <c r="CV244" s="101"/>
      <c r="CW244" s="101"/>
      <c r="CX244" s="101"/>
      <c r="CY244" s="101"/>
      <c r="CZ244" s="101"/>
      <c r="DA244" s="101"/>
      <c r="DB244" s="101"/>
      <c r="DC244" s="101"/>
      <c r="DD244" s="101"/>
      <c r="DE244" s="101"/>
      <c r="DF244" s="101"/>
      <c r="DG244" s="101"/>
      <c r="DH244" s="101"/>
      <c r="DI244" s="101"/>
      <c r="DJ244" s="101"/>
      <c r="DK244" s="101"/>
      <c r="DL244" s="101"/>
      <c r="DM244" s="101"/>
      <c r="DN244" s="101"/>
      <c r="DO244" s="101"/>
      <c r="DP244" s="101"/>
      <c r="DQ244" s="101"/>
      <c r="DR244" s="101"/>
      <c r="DS244" s="101"/>
      <c r="DT244" s="101"/>
      <c r="DU244" s="101"/>
      <c r="DV244" s="101"/>
      <c r="DW244" s="101"/>
      <c r="DX244" s="101"/>
      <c r="DY244" s="101"/>
      <c r="DZ244" s="101"/>
      <c r="EA244" s="101"/>
      <c r="EB244" s="101"/>
      <c r="EC244" s="101"/>
      <c r="ED244" s="101"/>
      <c r="EE244" s="101"/>
      <c r="EF244" s="101"/>
      <c r="EG244" s="101"/>
      <c r="EH244" s="101"/>
      <c r="EI244" s="101"/>
      <c r="EJ244" s="101"/>
      <c r="EK244" s="101"/>
      <c r="EL244" s="101"/>
      <c r="EM244" s="101"/>
      <c r="EN244" s="101"/>
      <c r="EO244" s="101"/>
      <c r="EP244" s="101"/>
      <c r="EQ244" s="101"/>
      <c r="ER244" s="101"/>
      <c r="ES244" s="101"/>
      <c r="ET244" s="101"/>
      <c r="EU244" s="101"/>
      <c r="EV244" s="101"/>
      <c r="EW244" s="101"/>
      <c r="EX244" s="101"/>
      <c r="EY244" s="101"/>
      <c r="EZ244" s="101"/>
      <c r="FA244" s="101"/>
      <c r="FB244" s="101"/>
      <c r="FC244" s="101"/>
      <c r="FD244" s="101"/>
      <c r="FE244" s="101"/>
      <c r="FF244" s="101"/>
      <c r="FG244" s="101"/>
      <c r="FH244" s="101"/>
      <c r="FI244" s="101"/>
      <c r="FJ244" s="101"/>
      <c r="FK244" s="101"/>
      <c r="FL244" s="101"/>
      <c r="FM244" s="101"/>
      <c r="FN244" s="101"/>
      <c r="FO244" s="101"/>
      <c r="FP244" s="101"/>
      <c r="FQ244" s="101"/>
      <c r="FR244" s="101"/>
      <c r="FS244" s="101"/>
      <c r="FT244" s="101"/>
      <c r="FU244" s="101"/>
      <c r="FV244" s="101"/>
      <c r="FW244" s="101"/>
      <c r="FX244" s="101"/>
      <c r="FY244" s="101"/>
      <c r="FZ244" s="101"/>
      <c r="GA244" s="101"/>
      <c r="GB244" s="101"/>
      <c r="GC244" s="101"/>
      <c r="GD244" s="101"/>
      <c r="GE244" s="101"/>
      <c r="GF244" s="101"/>
      <c r="GG244" s="101"/>
      <c r="GH244" s="101"/>
      <c r="GI244" s="101"/>
      <c r="GJ244" s="101"/>
      <c r="GK244" s="101"/>
      <c r="GL244" s="101"/>
      <c r="GM244" s="101"/>
      <c r="GN244" s="101"/>
      <c r="GO244" s="101"/>
      <c r="GP244" s="101"/>
      <c r="GQ244" s="101"/>
      <c r="GR244" s="101"/>
      <c r="GS244" s="101"/>
      <c r="GT244" s="101"/>
      <c r="GU244" s="101"/>
      <c r="GV244" s="101"/>
      <c r="GW244" s="101"/>
      <c r="GX244" s="101"/>
      <c r="GY244" s="101"/>
      <c r="GZ244" s="101"/>
      <c r="HA244" s="101"/>
      <c r="HB244" s="101"/>
      <c r="HC244" s="101"/>
      <c r="HD244" s="101"/>
      <c r="HE244" s="101"/>
      <c r="HF244" s="101"/>
      <c r="HG244" s="101"/>
      <c r="HH244" s="101"/>
      <c r="HI244" s="101"/>
      <c r="HJ244" s="101"/>
      <c r="HK244" s="101"/>
      <c r="HL244" s="101"/>
      <c r="HM244" s="101"/>
      <c r="HN244" s="101"/>
      <c r="HO244" s="101"/>
      <c r="HP244" s="101"/>
      <c r="HQ244" s="101"/>
      <c r="HR244" s="101"/>
      <c r="HS244" s="101"/>
      <c r="HT244" s="101"/>
      <c r="HU244" s="101"/>
      <c r="HV244" s="101"/>
      <c r="HW244" s="101"/>
      <c r="HX244" s="101"/>
      <c r="HY244" s="101"/>
      <c r="HZ244" s="101"/>
      <c r="IA244" s="101"/>
      <c r="IB244" s="101"/>
      <c r="IC244" s="101"/>
      <c r="ID244" s="101"/>
      <c r="IE244" s="101"/>
      <c r="IF244" s="101"/>
      <c r="IG244" s="101"/>
      <c r="IH244" s="101"/>
      <c r="II244" s="101"/>
      <c r="IJ244" s="101"/>
      <c r="IK244" s="101"/>
      <c r="IL244" s="101"/>
      <c r="IM244" s="101"/>
      <c r="IN244" s="101"/>
      <c r="IO244" s="101"/>
      <c r="IP244" s="101"/>
      <c r="IQ244" s="101"/>
      <c r="IR244" s="101"/>
      <c r="IS244" s="101"/>
    </row>
    <row r="245" spans="1:253" s="90" customFormat="1" ht="15.75">
      <c r="A245" s="32">
        <v>236</v>
      </c>
      <c r="B245" s="243" t="s">
        <v>9414</v>
      </c>
      <c r="C245" s="115" t="s">
        <v>9415</v>
      </c>
      <c r="D245" s="32"/>
      <c r="E245" s="32"/>
      <c r="F245" s="32"/>
      <c r="G245" s="32" t="s">
        <v>37</v>
      </c>
      <c r="H245" s="32" t="s">
        <v>38</v>
      </c>
      <c r="I245" s="111" t="s">
        <v>39</v>
      </c>
      <c r="J245" s="32" t="s">
        <v>36</v>
      </c>
      <c r="K245" s="32"/>
      <c r="L245" s="32" t="s">
        <v>36</v>
      </c>
      <c r="M245" s="32"/>
      <c r="N245" s="32"/>
      <c r="O245" s="32"/>
      <c r="P245" s="32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>
        <v>1</v>
      </c>
      <c r="AC245" s="94" t="s">
        <v>8863</v>
      </c>
      <c r="AD245" s="32" t="s">
        <v>13545</v>
      </c>
      <c r="AE245" s="93" t="s">
        <v>8822</v>
      </c>
      <c r="AF245" s="32">
        <f t="shared" si="3"/>
        <v>16</v>
      </c>
      <c r="AG245" s="115" t="s">
        <v>9416</v>
      </c>
      <c r="AH245" s="534" t="s">
        <v>9417</v>
      </c>
      <c r="AI245" s="11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1"/>
      <c r="BN245" s="101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1"/>
      <c r="BZ245" s="101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1"/>
      <c r="CM245" s="101"/>
      <c r="CN245" s="101"/>
      <c r="CO245" s="101"/>
      <c r="CP245" s="101"/>
      <c r="CQ245" s="101"/>
      <c r="CR245" s="101"/>
      <c r="CS245" s="101"/>
      <c r="CT245" s="101"/>
      <c r="CU245" s="101"/>
      <c r="CV245" s="101"/>
      <c r="CW245" s="101"/>
      <c r="CX245" s="101"/>
      <c r="CY245" s="101"/>
      <c r="CZ245" s="101"/>
      <c r="DA245" s="101"/>
      <c r="DB245" s="101"/>
      <c r="DC245" s="101"/>
      <c r="DD245" s="101"/>
      <c r="DE245" s="101"/>
      <c r="DF245" s="101"/>
      <c r="DG245" s="101"/>
      <c r="DH245" s="101"/>
      <c r="DI245" s="101"/>
      <c r="DJ245" s="101"/>
      <c r="DK245" s="101"/>
      <c r="DL245" s="101"/>
      <c r="DM245" s="101"/>
      <c r="DN245" s="101"/>
      <c r="DO245" s="101"/>
      <c r="DP245" s="101"/>
      <c r="DQ245" s="101"/>
      <c r="DR245" s="101"/>
      <c r="DS245" s="101"/>
      <c r="DT245" s="101"/>
      <c r="DU245" s="101"/>
      <c r="DV245" s="101"/>
      <c r="DW245" s="101"/>
      <c r="DX245" s="101"/>
      <c r="DY245" s="101"/>
      <c r="DZ245" s="101"/>
      <c r="EA245" s="101"/>
      <c r="EB245" s="101"/>
      <c r="EC245" s="101"/>
      <c r="ED245" s="101"/>
      <c r="EE245" s="101"/>
      <c r="EF245" s="101"/>
      <c r="EG245" s="101"/>
      <c r="EH245" s="101"/>
      <c r="EI245" s="101"/>
      <c r="EJ245" s="101"/>
      <c r="EK245" s="101"/>
      <c r="EL245" s="101"/>
      <c r="EM245" s="101"/>
      <c r="EN245" s="101"/>
      <c r="EO245" s="101"/>
      <c r="EP245" s="101"/>
      <c r="EQ245" s="101"/>
      <c r="ER245" s="101"/>
      <c r="ES245" s="101"/>
      <c r="ET245" s="101"/>
      <c r="EU245" s="101"/>
      <c r="EV245" s="101"/>
      <c r="EW245" s="101"/>
      <c r="EX245" s="101"/>
      <c r="EY245" s="101"/>
      <c r="EZ245" s="101"/>
      <c r="FA245" s="101"/>
      <c r="FB245" s="101"/>
      <c r="FC245" s="101"/>
      <c r="FD245" s="101"/>
      <c r="FE245" s="101"/>
      <c r="FF245" s="101"/>
      <c r="FG245" s="101"/>
      <c r="FH245" s="101"/>
      <c r="FI245" s="101"/>
      <c r="FJ245" s="101"/>
      <c r="FK245" s="101"/>
      <c r="FL245" s="101"/>
      <c r="FM245" s="101"/>
      <c r="FN245" s="101"/>
      <c r="FO245" s="101"/>
      <c r="FP245" s="101"/>
      <c r="FQ245" s="101"/>
      <c r="FR245" s="101"/>
      <c r="FS245" s="101"/>
      <c r="FT245" s="101"/>
      <c r="FU245" s="101"/>
      <c r="FV245" s="101"/>
      <c r="FW245" s="101"/>
      <c r="FX245" s="101"/>
      <c r="FY245" s="101"/>
      <c r="FZ245" s="101"/>
      <c r="GA245" s="101"/>
      <c r="GB245" s="101"/>
      <c r="GC245" s="101"/>
      <c r="GD245" s="101"/>
      <c r="GE245" s="101"/>
      <c r="GF245" s="101"/>
      <c r="GG245" s="101"/>
      <c r="GH245" s="101"/>
      <c r="GI245" s="101"/>
      <c r="GJ245" s="101"/>
      <c r="GK245" s="101"/>
      <c r="GL245" s="101"/>
      <c r="GM245" s="101"/>
      <c r="GN245" s="101"/>
      <c r="GO245" s="101"/>
      <c r="GP245" s="101"/>
      <c r="GQ245" s="101"/>
      <c r="GR245" s="101"/>
      <c r="GS245" s="101"/>
      <c r="GT245" s="101"/>
      <c r="GU245" s="101"/>
      <c r="GV245" s="101"/>
      <c r="GW245" s="101"/>
      <c r="GX245" s="101"/>
      <c r="GY245" s="101"/>
      <c r="GZ245" s="101"/>
      <c r="HA245" s="101"/>
      <c r="HB245" s="101"/>
      <c r="HC245" s="101"/>
      <c r="HD245" s="101"/>
      <c r="HE245" s="101"/>
      <c r="HF245" s="101"/>
      <c r="HG245" s="101"/>
      <c r="HH245" s="101"/>
      <c r="HI245" s="101"/>
      <c r="HJ245" s="101"/>
      <c r="HK245" s="101"/>
      <c r="HL245" s="101"/>
      <c r="HM245" s="101"/>
      <c r="HN245" s="101"/>
      <c r="HO245" s="101"/>
      <c r="HP245" s="101"/>
      <c r="HQ245" s="101"/>
      <c r="HR245" s="101"/>
      <c r="HS245" s="101"/>
      <c r="HT245" s="101"/>
      <c r="HU245" s="101"/>
      <c r="HV245" s="101"/>
      <c r="HW245" s="101"/>
      <c r="HX245" s="101"/>
      <c r="HY245" s="101"/>
      <c r="HZ245" s="101"/>
      <c r="IA245" s="101"/>
      <c r="IB245" s="101"/>
      <c r="IC245" s="101"/>
      <c r="ID245" s="101"/>
      <c r="IE245" s="101"/>
      <c r="IF245" s="101"/>
      <c r="IG245" s="101"/>
      <c r="IH245" s="101"/>
      <c r="II245" s="101"/>
      <c r="IJ245" s="101"/>
      <c r="IK245" s="101"/>
      <c r="IL245" s="101"/>
      <c r="IM245" s="101"/>
      <c r="IN245" s="101"/>
      <c r="IO245" s="101"/>
      <c r="IP245" s="101"/>
      <c r="IQ245" s="101"/>
      <c r="IR245" s="101"/>
      <c r="IS245" s="101"/>
    </row>
    <row r="246" spans="1:253" s="90" customFormat="1" ht="15.75">
      <c r="A246" s="32">
        <v>237</v>
      </c>
      <c r="B246" s="516" t="s">
        <v>3133</v>
      </c>
      <c r="C246" s="155" t="s">
        <v>9890</v>
      </c>
      <c r="D246" s="36" t="s">
        <v>36</v>
      </c>
      <c r="E246" s="36" t="s">
        <v>170</v>
      </c>
      <c r="F246" s="36"/>
      <c r="G246" s="36" t="s">
        <v>46</v>
      </c>
      <c r="H246" s="36" t="s">
        <v>99</v>
      </c>
      <c r="I246" s="32" t="s">
        <v>39</v>
      </c>
      <c r="J246" s="36" t="s">
        <v>36</v>
      </c>
      <c r="K246" s="32"/>
      <c r="L246" s="32"/>
      <c r="M246" s="100" t="s">
        <v>36</v>
      </c>
      <c r="N246" s="257"/>
      <c r="O246" s="18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>
        <v>1</v>
      </c>
      <c r="AC246" s="93" t="s">
        <v>8910</v>
      </c>
      <c r="AD246" s="32" t="s">
        <v>13545</v>
      </c>
      <c r="AE246" s="93" t="s">
        <v>8822</v>
      </c>
      <c r="AF246" s="32">
        <f t="shared" si="3"/>
        <v>17</v>
      </c>
      <c r="AG246" s="36">
        <v>343025173</v>
      </c>
      <c r="AH246" s="534" t="s">
        <v>9891</v>
      </c>
      <c r="AI246" s="11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1"/>
      <c r="BN246" s="101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1"/>
      <c r="BZ246" s="101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1"/>
      <c r="CM246" s="101"/>
      <c r="CN246" s="101"/>
      <c r="CO246" s="101"/>
      <c r="CP246" s="101"/>
      <c r="CQ246" s="101"/>
      <c r="CR246" s="101"/>
      <c r="CS246" s="101"/>
      <c r="CT246" s="101"/>
      <c r="CU246" s="101"/>
      <c r="CV246" s="101"/>
      <c r="CW246" s="101"/>
      <c r="CX246" s="101"/>
      <c r="CY246" s="101"/>
      <c r="CZ246" s="101"/>
      <c r="DA246" s="101"/>
      <c r="DB246" s="101"/>
      <c r="DC246" s="101"/>
      <c r="DD246" s="101"/>
      <c r="DE246" s="101"/>
      <c r="DF246" s="101"/>
      <c r="DG246" s="101"/>
      <c r="DH246" s="101"/>
      <c r="DI246" s="101"/>
      <c r="DJ246" s="101"/>
      <c r="DK246" s="101"/>
      <c r="DL246" s="101"/>
      <c r="DM246" s="101"/>
      <c r="DN246" s="101"/>
      <c r="DO246" s="101"/>
      <c r="DP246" s="101"/>
      <c r="DQ246" s="101"/>
      <c r="DR246" s="101"/>
      <c r="DS246" s="101"/>
      <c r="DT246" s="101"/>
      <c r="DU246" s="101"/>
      <c r="DV246" s="101"/>
      <c r="DW246" s="101"/>
      <c r="DX246" s="101"/>
      <c r="DY246" s="101"/>
      <c r="DZ246" s="101"/>
      <c r="EA246" s="101"/>
      <c r="EB246" s="101"/>
      <c r="EC246" s="101"/>
      <c r="ED246" s="101"/>
      <c r="EE246" s="101"/>
      <c r="EF246" s="101"/>
      <c r="EG246" s="101"/>
      <c r="EH246" s="101"/>
      <c r="EI246" s="101"/>
      <c r="EJ246" s="101"/>
      <c r="EK246" s="101"/>
      <c r="EL246" s="101"/>
      <c r="EM246" s="101"/>
      <c r="EN246" s="101"/>
      <c r="EO246" s="101"/>
      <c r="EP246" s="101"/>
      <c r="EQ246" s="101"/>
      <c r="ER246" s="101"/>
      <c r="ES246" s="101"/>
      <c r="ET246" s="101"/>
      <c r="EU246" s="101"/>
      <c r="EV246" s="101"/>
      <c r="EW246" s="101"/>
      <c r="EX246" s="101"/>
      <c r="EY246" s="101"/>
      <c r="EZ246" s="101"/>
      <c r="FA246" s="101"/>
      <c r="FB246" s="101"/>
      <c r="FC246" s="101"/>
      <c r="FD246" s="101"/>
      <c r="FE246" s="101"/>
      <c r="FF246" s="101"/>
      <c r="FG246" s="101"/>
      <c r="FH246" s="101"/>
      <c r="FI246" s="101"/>
      <c r="FJ246" s="101"/>
      <c r="FK246" s="101"/>
      <c r="FL246" s="101"/>
      <c r="FM246" s="101"/>
      <c r="FN246" s="101"/>
      <c r="FO246" s="101"/>
      <c r="FP246" s="101"/>
      <c r="FQ246" s="101"/>
      <c r="FR246" s="101"/>
      <c r="FS246" s="101"/>
      <c r="FT246" s="101"/>
      <c r="FU246" s="101"/>
      <c r="FV246" s="101"/>
      <c r="FW246" s="101"/>
      <c r="FX246" s="101"/>
      <c r="FY246" s="101"/>
      <c r="FZ246" s="101"/>
      <c r="GA246" s="101"/>
      <c r="GB246" s="101"/>
      <c r="GC246" s="101"/>
      <c r="GD246" s="101"/>
      <c r="GE246" s="101"/>
      <c r="GF246" s="101"/>
      <c r="GG246" s="101"/>
      <c r="GH246" s="101"/>
      <c r="GI246" s="101"/>
      <c r="GJ246" s="101"/>
      <c r="GK246" s="101"/>
      <c r="GL246" s="101"/>
      <c r="GM246" s="101"/>
      <c r="GN246" s="101"/>
      <c r="GO246" s="101"/>
      <c r="GP246" s="101"/>
      <c r="GQ246" s="101"/>
      <c r="GR246" s="101"/>
      <c r="GS246" s="101"/>
      <c r="GT246" s="101"/>
      <c r="GU246" s="101"/>
      <c r="GV246" s="101"/>
      <c r="GW246" s="101"/>
      <c r="GX246" s="101"/>
      <c r="GY246" s="101"/>
      <c r="GZ246" s="101"/>
      <c r="HA246" s="101"/>
      <c r="HB246" s="101"/>
      <c r="HC246" s="101"/>
      <c r="HD246" s="101"/>
      <c r="HE246" s="101"/>
      <c r="HF246" s="101"/>
      <c r="HG246" s="101"/>
      <c r="HH246" s="101"/>
      <c r="HI246" s="101"/>
      <c r="HJ246" s="101"/>
      <c r="HK246" s="101"/>
      <c r="HL246" s="101"/>
      <c r="HM246" s="101"/>
      <c r="HN246" s="101"/>
      <c r="HO246" s="101"/>
      <c r="HP246" s="101"/>
      <c r="HQ246" s="101"/>
      <c r="HR246" s="101"/>
      <c r="HS246" s="101"/>
      <c r="HT246" s="101"/>
      <c r="HU246" s="101"/>
      <c r="HV246" s="101"/>
      <c r="HW246" s="101"/>
      <c r="HX246" s="101"/>
      <c r="HY246" s="101"/>
      <c r="HZ246" s="101"/>
      <c r="IA246" s="101"/>
      <c r="IB246" s="101"/>
      <c r="IC246" s="101"/>
      <c r="ID246" s="101"/>
      <c r="IE246" s="101"/>
      <c r="IF246" s="101"/>
      <c r="IG246" s="101"/>
      <c r="IH246" s="101"/>
      <c r="II246" s="101"/>
      <c r="IJ246" s="101"/>
      <c r="IK246" s="101"/>
      <c r="IL246" s="101"/>
      <c r="IM246" s="101"/>
      <c r="IN246" s="101"/>
      <c r="IO246" s="101"/>
      <c r="IP246" s="101"/>
      <c r="IQ246" s="101"/>
      <c r="IR246" s="101"/>
      <c r="IS246" s="101"/>
    </row>
    <row r="247" spans="1:253" s="90" customFormat="1" ht="15.75">
      <c r="A247" s="32">
        <v>238</v>
      </c>
      <c r="B247" s="158" t="s">
        <v>9920</v>
      </c>
      <c r="C247" s="155" t="s">
        <v>9921</v>
      </c>
      <c r="D247" s="36" t="s">
        <v>36</v>
      </c>
      <c r="E247" s="36"/>
      <c r="F247" s="36"/>
      <c r="G247" s="36" t="s">
        <v>46</v>
      </c>
      <c r="H247" s="36" t="s">
        <v>38</v>
      </c>
      <c r="I247" s="32" t="s">
        <v>39</v>
      </c>
      <c r="J247" s="36" t="s">
        <v>36</v>
      </c>
      <c r="K247" s="32"/>
      <c r="L247" s="32"/>
      <c r="M247" s="100"/>
      <c r="N247" s="257" t="s">
        <v>36</v>
      </c>
      <c r="O247" s="18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>
        <v>1</v>
      </c>
      <c r="AC247" s="93" t="s">
        <v>8910</v>
      </c>
      <c r="AD247" s="32" t="s">
        <v>13545</v>
      </c>
      <c r="AE247" s="93" t="s">
        <v>8822</v>
      </c>
      <c r="AF247" s="32">
        <f t="shared" si="3"/>
        <v>18</v>
      </c>
      <c r="AG247" s="36">
        <v>945042197</v>
      </c>
      <c r="AH247" s="534" t="s">
        <v>9922</v>
      </c>
      <c r="AI247" s="11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1"/>
      <c r="BN247" s="101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1"/>
      <c r="BZ247" s="101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1"/>
      <c r="CM247" s="101"/>
      <c r="CN247" s="101"/>
      <c r="CO247" s="101"/>
      <c r="CP247" s="101"/>
      <c r="CQ247" s="101"/>
      <c r="CR247" s="101"/>
      <c r="CS247" s="101"/>
      <c r="CT247" s="101"/>
      <c r="CU247" s="101"/>
      <c r="CV247" s="101"/>
      <c r="CW247" s="101"/>
      <c r="CX247" s="101"/>
      <c r="CY247" s="101"/>
      <c r="CZ247" s="101"/>
      <c r="DA247" s="101"/>
      <c r="DB247" s="101"/>
      <c r="DC247" s="101"/>
      <c r="DD247" s="101"/>
      <c r="DE247" s="101"/>
      <c r="DF247" s="101"/>
      <c r="DG247" s="101"/>
      <c r="DH247" s="101"/>
      <c r="DI247" s="101"/>
      <c r="DJ247" s="101"/>
      <c r="DK247" s="101"/>
      <c r="DL247" s="101"/>
      <c r="DM247" s="101"/>
      <c r="DN247" s="101"/>
      <c r="DO247" s="101"/>
      <c r="DP247" s="101"/>
      <c r="DQ247" s="101"/>
      <c r="DR247" s="101"/>
      <c r="DS247" s="101"/>
      <c r="DT247" s="101"/>
      <c r="DU247" s="101"/>
      <c r="DV247" s="101"/>
      <c r="DW247" s="101"/>
      <c r="DX247" s="101"/>
      <c r="DY247" s="101"/>
      <c r="DZ247" s="101"/>
      <c r="EA247" s="101"/>
      <c r="EB247" s="101"/>
      <c r="EC247" s="101"/>
      <c r="ED247" s="101"/>
      <c r="EE247" s="101"/>
      <c r="EF247" s="101"/>
      <c r="EG247" s="101"/>
      <c r="EH247" s="101"/>
      <c r="EI247" s="101"/>
      <c r="EJ247" s="101"/>
      <c r="EK247" s="101"/>
      <c r="EL247" s="101"/>
      <c r="EM247" s="101"/>
      <c r="EN247" s="101"/>
      <c r="EO247" s="101"/>
      <c r="EP247" s="101"/>
      <c r="EQ247" s="101"/>
      <c r="ER247" s="101"/>
      <c r="ES247" s="101"/>
      <c r="ET247" s="101"/>
      <c r="EU247" s="101"/>
      <c r="EV247" s="101"/>
      <c r="EW247" s="101"/>
      <c r="EX247" s="101"/>
      <c r="EY247" s="101"/>
      <c r="EZ247" s="101"/>
      <c r="FA247" s="101"/>
      <c r="FB247" s="101"/>
      <c r="FC247" s="101"/>
      <c r="FD247" s="101"/>
      <c r="FE247" s="101"/>
      <c r="FF247" s="101"/>
      <c r="FG247" s="101"/>
      <c r="FH247" s="101"/>
      <c r="FI247" s="101"/>
      <c r="FJ247" s="101"/>
      <c r="FK247" s="101"/>
      <c r="FL247" s="101"/>
      <c r="FM247" s="101"/>
      <c r="FN247" s="101"/>
      <c r="FO247" s="101"/>
      <c r="FP247" s="101"/>
      <c r="FQ247" s="101"/>
      <c r="FR247" s="101"/>
      <c r="FS247" s="101"/>
      <c r="FT247" s="101"/>
      <c r="FU247" s="101"/>
      <c r="FV247" s="101"/>
      <c r="FW247" s="101"/>
      <c r="FX247" s="101"/>
      <c r="FY247" s="101"/>
      <c r="FZ247" s="101"/>
      <c r="GA247" s="101"/>
      <c r="GB247" s="101"/>
      <c r="GC247" s="101"/>
      <c r="GD247" s="101"/>
      <c r="GE247" s="101"/>
      <c r="GF247" s="101"/>
      <c r="GG247" s="101"/>
      <c r="GH247" s="101"/>
      <c r="GI247" s="101"/>
      <c r="GJ247" s="101"/>
      <c r="GK247" s="101"/>
      <c r="GL247" s="101"/>
      <c r="GM247" s="101"/>
      <c r="GN247" s="101"/>
      <c r="GO247" s="101"/>
      <c r="GP247" s="101"/>
      <c r="GQ247" s="101"/>
      <c r="GR247" s="101"/>
      <c r="GS247" s="101"/>
      <c r="GT247" s="101"/>
      <c r="GU247" s="101"/>
      <c r="GV247" s="101"/>
      <c r="GW247" s="101"/>
      <c r="GX247" s="101"/>
      <c r="GY247" s="101"/>
      <c r="GZ247" s="101"/>
      <c r="HA247" s="101"/>
      <c r="HB247" s="101"/>
      <c r="HC247" s="101"/>
      <c r="HD247" s="101"/>
      <c r="HE247" s="101"/>
      <c r="HF247" s="101"/>
      <c r="HG247" s="101"/>
      <c r="HH247" s="101"/>
      <c r="HI247" s="101"/>
      <c r="HJ247" s="101"/>
      <c r="HK247" s="101"/>
      <c r="HL247" s="101"/>
      <c r="HM247" s="101"/>
      <c r="HN247" s="101"/>
      <c r="HO247" s="101"/>
      <c r="HP247" s="101"/>
      <c r="HQ247" s="101"/>
      <c r="HR247" s="101"/>
      <c r="HS247" s="101"/>
      <c r="HT247" s="101"/>
      <c r="HU247" s="101"/>
      <c r="HV247" s="101"/>
      <c r="HW247" s="101"/>
      <c r="HX247" s="101"/>
      <c r="HY247" s="101"/>
      <c r="HZ247" s="101"/>
      <c r="IA247" s="101"/>
      <c r="IB247" s="101"/>
      <c r="IC247" s="101"/>
      <c r="ID247" s="101"/>
      <c r="IE247" s="101"/>
      <c r="IF247" s="101"/>
      <c r="IG247" s="101"/>
      <c r="IH247" s="101"/>
      <c r="II247" s="101"/>
      <c r="IJ247" s="101"/>
      <c r="IK247" s="101"/>
      <c r="IL247" s="101"/>
      <c r="IM247" s="101"/>
      <c r="IN247" s="101"/>
      <c r="IO247" s="101"/>
      <c r="IP247" s="101"/>
      <c r="IQ247" s="101"/>
      <c r="IR247" s="101"/>
      <c r="IS247" s="101"/>
    </row>
    <row r="248" spans="1:253" s="90" customFormat="1" ht="15.75">
      <c r="A248" s="32">
        <v>239</v>
      </c>
      <c r="B248" s="516" t="s">
        <v>9366</v>
      </c>
      <c r="C248" s="155" t="s">
        <v>9925</v>
      </c>
      <c r="D248" s="36" t="s">
        <v>36</v>
      </c>
      <c r="E248" s="36"/>
      <c r="F248" s="36"/>
      <c r="G248" s="36" t="s">
        <v>37</v>
      </c>
      <c r="H248" s="36" t="s">
        <v>77</v>
      </c>
      <c r="I248" s="32" t="s">
        <v>39</v>
      </c>
      <c r="J248" s="36" t="s">
        <v>36</v>
      </c>
      <c r="K248" s="32"/>
      <c r="L248" s="32" t="s">
        <v>36</v>
      </c>
      <c r="M248" s="100"/>
      <c r="N248" s="257"/>
      <c r="O248" s="18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>
        <v>1</v>
      </c>
      <c r="AC248" s="93" t="s">
        <v>8910</v>
      </c>
      <c r="AD248" s="32" t="s">
        <v>13545</v>
      </c>
      <c r="AE248" s="93" t="s">
        <v>8822</v>
      </c>
      <c r="AF248" s="32">
        <f t="shared" si="3"/>
        <v>19</v>
      </c>
      <c r="AG248" s="36">
        <v>985140616</v>
      </c>
      <c r="AH248" s="534" t="s">
        <v>9926</v>
      </c>
      <c r="AI248" s="111"/>
      <c r="AJ248" s="101"/>
      <c r="AK248" s="101"/>
      <c r="AL248" s="101"/>
      <c r="AM248" s="101"/>
      <c r="AN248" s="101"/>
      <c r="AO248" s="101"/>
      <c r="AP248" s="101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1"/>
      <c r="BN248" s="101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1"/>
      <c r="BZ248" s="101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1"/>
      <c r="CM248" s="101"/>
      <c r="CN248" s="101"/>
      <c r="CO248" s="101"/>
      <c r="CP248" s="101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1"/>
      <c r="DB248" s="101"/>
      <c r="DC248" s="101"/>
      <c r="DD248" s="101"/>
      <c r="DE248" s="101"/>
      <c r="DF248" s="101"/>
      <c r="DG248" s="101"/>
      <c r="DH248" s="101"/>
      <c r="DI248" s="101"/>
      <c r="DJ248" s="101"/>
      <c r="DK248" s="101"/>
      <c r="DL248" s="101"/>
      <c r="DM248" s="101"/>
      <c r="DN248" s="101"/>
      <c r="DO248" s="101"/>
      <c r="DP248" s="101"/>
      <c r="DQ248" s="101"/>
      <c r="DR248" s="101"/>
      <c r="DS248" s="101"/>
      <c r="DT248" s="101"/>
      <c r="DU248" s="101"/>
      <c r="DV248" s="101"/>
      <c r="DW248" s="101"/>
      <c r="DX248" s="101"/>
      <c r="DY248" s="101"/>
      <c r="DZ248" s="101"/>
      <c r="EA248" s="101"/>
      <c r="EB248" s="101"/>
      <c r="EC248" s="101"/>
      <c r="ED248" s="101"/>
      <c r="EE248" s="101"/>
      <c r="EF248" s="101"/>
      <c r="EG248" s="101"/>
      <c r="EH248" s="101"/>
      <c r="EI248" s="101"/>
      <c r="EJ248" s="101"/>
      <c r="EK248" s="101"/>
      <c r="EL248" s="101"/>
      <c r="EM248" s="101"/>
      <c r="EN248" s="101"/>
      <c r="EO248" s="101"/>
      <c r="EP248" s="101"/>
      <c r="EQ248" s="101"/>
      <c r="ER248" s="101"/>
      <c r="ES248" s="101"/>
      <c r="ET248" s="101"/>
      <c r="EU248" s="101"/>
      <c r="EV248" s="101"/>
      <c r="EW248" s="101"/>
      <c r="EX248" s="101"/>
      <c r="EY248" s="101"/>
      <c r="EZ248" s="101"/>
      <c r="FA248" s="101"/>
      <c r="FB248" s="101"/>
      <c r="FC248" s="101"/>
      <c r="FD248" s="101"/>
      <c r="FE248" s="101"/>
      <c r="FF248" s="101"/>
      <c r="FG248" s="101"/>
      <c r="FH248" s="101"/>
      <c r="FI248" s="101"/>
      <c r="FJ248" s="101"/>
      <c r="FK248" s="101"/>
      <c r="FL248" s="101"/>
      <c r="FM248" s="101"/>
      <c r="FN248" s="101"/>
      <c r="FO248" s="101"/>
      <c r="FP248" s="101"/>
      <c r="FQ248" s="101"/>
      <c r="FR248" s="101"/>
      <c r="FS248" s="101"/>
      <c r="FT248" s="101"/>
      <c r="FU248" s="101"/>
      <c r="FV248" s="101"/>
      <c r="FW248" s="101"/>
      <c r="FX248" s="101"/>
      <c r="FY248" s="101"/>
      <c r="FZ248" s="101"/>
      <c r="GA248" s="101"/>
      <c r="GB248" s="101"/>
      <c r="GC248" s="101"/>
      <c r="GD248" s="101"/>
      <c r="GE248" s="101"/>
      <c r="GF248" s="101"/>
      <c r="GG248" s="101"/>
      <c r="GH248" s="101"/>
      <c r="GI248" s="101"/>
      <c r="GJ248" s="101"/>
      <c r="GK248" s="101"/>
      <c r="GL248" s="101"/>
      <c r="GM248" s="101"/>
      <c r="GN248" s="101"/>
      <c r="GO248" s="101"/>
      <c r="GP248" s="101"/>
      <c r="GQ248" s="101"/>
      <c r="GR248" s="101"/>
      <c r="GS248" s="101"/>
      <c r="GT248" s="101"/>
      <c r="GU248" s="101"/>
      <c r="GV248" s="101"/>
      <c r="GW248" s="101"/>
      <c r="GX248" s="101"/>
      <c r="GY248" s="101"/>
      <c r="GZ248" s="101"/>
      <c r="HA248" s="101"/>
      <c r="HB248" s="101"/>
      <c r="HC248" s="101"/>
      <c r="HD248" s="101"/>
      <c r="HE248" s="101"/>
      <c r="HF248" s="101"/>
      <c r="HG248" s="101"/>
      <c r="HH248" s="101"/>
      <c r="HI248" s="101"/>
      <c r="HJ248" s="101"/>
      <c r="HK248" s="101"/>
      <c r="HL248" s="101"/>
      <c r="HM248" s="101"/>
      <c r="HN248" s="101"/>
      <c r="HO248" s="101"/>
      <c r="HP248" s="101"/>
      <c r="HQ248" s="101"/>
      <c r="HR248" s="101"/>
      <c r="HS248" s="101"/>
      <c r="HT248" s="101"/>
      <c r="HU248" s="101"/>
      <c r="HV248" s="101"/>
      <c r="HW248" s="101"/>
      <c r="HX248" s="101"/>
      <c r="HY248" s="101"/>
      <c r="HZ248" s="101"/>
      <c r="IA248" s="101"/>
      <c r="IB248" s="101"/>
      <c r="IC248" s="101"/>
      <c r="ID248" s="101"/>
      <c r="IE248" s="101"/>
      <c r="IF248" s="101"/>
      <c r="IG248" s="101"/>
      <c r="IH248" s="101"/>
      <c r="II248" s="101"/>
      <c r="IJ248" s="101"/>
      <c r="IK248" s="101"/>
      <c r="IL248" s="101"/>
      <c r="IM248" s="101"/>
      <c r="IN248" s="101"/>
      <c r="IO248" s="101"/>
      <c r="IP248" s="101"/>
      <c r="IQ248" s="101"/>
      <c r="IR248" s="101"/>
      <c r="IS248" s="101"/>
    </row>
    <row r="249" spans="1:253" s="90" customFormat="1" ht="31.5">
      <c r="A249" s="32">
        <v>240</v>
      </c>
      <c r="B249" s="158" t="s">
        <v>4348</v>
      </c>
      <c r="C249" s="115" t="s">
        <v>9881</v>
      </c>
      <c r="D249" s="36" t="s">
        <v>36</v>
      </c>
      <c r="E249" s="36"/>
      <c r="F249" s="36"/>
      <c r="G249" s="36" t="s">
        <v>37</v>
      </c>
      <c r="H249" s="32" t="s">
        <v>38</v>
      </c>
      <c r="I249" s="36" t="s">
        <v>39</v>
      </c>
      <c r="J249" s="36" t="s">
        <v>36</v>
      </c>
      <c r="K249" s="36"/>
      <c r="L249" s="36"/>
      <c r="M249" s="36"/>
      <c r="N249" s="36" t="s">
        <v>36</v>
      </c>
      <c r="O249" s="36"/>
      <c r="P249" s="36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>
        <v>1</v>
      </c>
      <c r="AC249" s="93" t="s">
        <v>11441</v>
      </c>
      <c r="AD249" s="32" t="s">
        <v>13545</v>
      </c>
      <c r="AE249" s="93" t="s">
        <v>11436</v>
      </c>
      <c r="AF249" s="32">
        <f t="shared" si="3"/>
        <v>20</v>
      </c>
      <c r="AG249" s="187" t="s">
        <v>11623</v>
      </c>
      <c r="AH249" s="524" t="s">
        <v>11624</v>
      </c>
      <c r="AI249" s="36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88"/>
      <c r="BB249" s="88"/>
      <c r="BC249" s="88"/>
      <c r="BD249" s="88"/>
      <c r="BE249" s="88"/>
      <c r="BF249" s="88"/>
      <c r="BG249" s="88"/>
      <c r="BH249" s="88"/>
      <c r="BI249" s="88"/>
      <c r="BJ249" s="88"/>
      <c r="BK249" s="88"/>
      <c r="BL249" s="88"/>
      <c r="BM249" s="88"/>
      <c r="BN249" s="88"/>
      <c r="BO249" s="88"/>
      <c r="BP249" s="88"/>
      <c r="BQ249" s="88"/>
      <c r="BR249" s="88"/>
      <c r="BS249" s="88"/>
      <c r="BT249" s="88"/>
      <c r="BU249" s="88"/>
      <c r="BV249" s="88"/>
      <c r="BW249" s="88"/>
      <c r="BX249" s="88"/>
      <c r="BY249" s="88"/>
      <c r="BZ249" s="88"/>
      <c r="CA249" s="88"/>
      <c r="CB249" s="88"/>
      <c r="CC249" s="88"/>
      <c r="CD249" s="88"/>
      <c r="CE249" s="88"/>
      <c r="CF249" s="88"/>
      <c r="CG249" s="88"/>
      <c r="CH249" s="88"/>
      <c r="CI249" s="88"/>
      <c r="CJ249" s="88"/>
      <c r="CK249" s="88"/>
      <c r="CL249" s="88"/>
      <c r="CM249" s="88"/>
      <c r="CN249" s="88"/>
      <c r="CO249" s="88"/>
      <c r="CP249" s="88"/>
      <c r="CQ249" s="88"/>
      <c r="CR249" s="88"/>
      <c r="CS249" s="88"/>
      <c r="CT249" s="88"/>
      <c r="CU249" s="88"/>
      <c r="CV249" s="88"/>
      <c r="CW249" s="88"/>
      <c r="CX249" s="88"/>
      <c r="CY249" s="88"/>
      <c r="CZ249" s="88"/>
      <c r="DA249" s="88"/>
      <c r="DB249" s="88"/>
      <c r="DC249" s="88"/>
      <c r="DD249" s="88"/>
      <c r="DE249" s="88"/>
      <c r="DF249" s="88"/>
      <c r="DG249" s="88"/>
      <c r="DH249" s="88"/>
      <c r="DI249" s="88"/>
      <c r="DJ249" s="88"/>
      <c r="DK249" s="88"/>
      <c r="DL249" s="88"/>
      <c r="DM249" s="88"/>
      <c r="DN249" s="88"/>
      <c r="DO249" s="88"/>
      <c r="DP249" s="88"/>
      <c r="DQ249" s="88"/>
      <c r="DR249" s="88"/>
      <c r="DS249" s="88"/>
      <c r="DT249" s="88"/>
      <c r="DU249" s="88"/>
      <c r="DV249" s="88"/>
      <c r="DW249" s="88"/>
      <c r="DX249" s="88"/>
      <c r="DY249" s="88"/>
      <c r="DZ249" s="88"/>
      <c r="EA249" s="88"/>
      <c r="EB249" s="88"/>
      <c r="EC249" s="88"/>
      <c r="ED249" s="88"/>
      <c r="EE249" s="88"/>
      <c r="EF249" s="88"/>
      <c r="EG249" s="88"/>
      <c r="EH249" s="88"/>
      <c r="EI249" s="88"/>
      <c r="EJ249" s="88"/>
      <c r="EK249" s="88"/>
      <c r="EL249" s="88"/>
      <c r="EM249" s="88"/>
      <c r="EN249" s="88"/>
      <c r="EO249" s="88"/>
      <c r="EP249" s="88"/>
      <c r="EQ249" s="88"/>
      <c r="ER249" s="88"/>
      <c r="ES249" s="88"/>
      <c r="ET249" s="88"/>
      <c r="EU249" s="88"/>
      <c r="EV249" s="88"/>
      <c r="EW249" s="88"/>
      <c r="EX249" s="88"/>
      <c r="EY249" s="88"/>
      <c r="EZ249" s="88"/>
      <c r="FA249" s="88"/>
      <c r="FB249" s="88"/>
      <c r="FC249" s="88"/>
      <c r="FD249" s="88"/>
      <c r="FE249" s="88"/>
      <c r="FF249" s="88"/>
      <c r="FG249" s="88"/>
      <c r="FH249" s="88"/>
      <c r="FI249" s="88"/>
      <c r="FJ249" s="88"/>
      <c r="FK249" s="88"/>
      <c r="FL249" s="88"/>
      <c r="FM249" s="88"/>
      <c r="FN249" s="88"/>
      <c r="FO249" s="88"/>
      <c r="FP249" s="88"/>
      <c r="FQ249" s="88"/>
      <c r="FR249" s="88"/>
      <c r="FS249" s="88"/>
      <c r="FT249" s="88"/>
      <c r="FU249" s="88"/>
      <c r="FV249" s="88"/>
      <c r="FW249" s="88"/>
      <c r="FX249" s="88"/>
      <c r="FY249" s="88"/>
      <c r="FZ249" s="88"/>
      <c r="GA249" s="88"/>
      <c r="GB249" s="88"/>
      <c r="GC249" s="88"/>
      <c r="GD249" s="88"/>
      <c r="GE249" s="88"/>
      <c r="GF249" s="88"/>
      <c r="GG249" s="88"/>
      <c r="GH249" s="88"/>
      <c r="GI249" s="88"/>
      <c r="GJ249" s="88"/>
      <c r="GK249" s="88"/>
      <c r="GL249" s="88"/>
      <c r="GM249" s="88"/>
      <c r="GN249" s="88"/>
      <c r="GO249" s="88"/>
      <c r="GP249" s="88"/>
      <c r="GQ249" s="88"/>
      <c r="GR249" s="88"/>
      <c r="GS249" s="88"/>
      <c r="GT249" s="88"/>
      <c r="GU249" s="88"/>
      <c r="GV249" s="88"/>
      <c r="GW249" s="88"/>
      <c r="GX249" s="88"/>
      <c r="GY249" s="88"/>
      <c r="GZ249" s="88"/>
      <c r="HA249" s="88"/>
      <c r="HB249" s="88"/>
      <c r="HC249" s="88"/>
      <c r="HD249" s="88"/>
      <c r="HE249" s="88"/>
      <c r="HF249" s="88"/>
      <c r="HG249" s="88"/>
      <c r="HH249" s="88"/>
      <c r="HI249" s="88"/>
      <c r="HJ249" s="88"/>
      <c r="HK249" s="88"/>
      <c r="HL249" s="88"/>
      <c r="HM249" s="88"/>
      <c r="HN249" s="88"/>
      <c r="HO249" s="88"/>
      <c r="HP249" s="88"/>
      <c r="HQ249" s="88"/>
      <c r="HR249" s="88"/>
      <c r="HS249" s="88"/>
      <c r="HT249" s="88"/>
      <c r="HU249" s="88"/>
      <c r="HV249" s="88"/>
      <c r="HW249" s="88"/>
      <c r="HX249" s="88"/>
      <c r="HY249" s="88"/>
      <c r="HZ249" s="88"/>
      <c r="IA249" s="88"/>
      <c r="IB249" s="88"/>
      <c r="IC249" s="88"/>
      <c r="ID249" s="88"/>
      <c r="IE249" s="88"/>
      <c r="IF249" s="88"/>
      <c r="IG249" s="88"/>
      <c r="IH249" s="88"/>
      <c r="II249" s="88"/>
      <c r="IJ249" s="88"/>
      <c r="IK249" s="88"/>
      <c r="IL249" s="88"/>
      <c r="IM249" s="88"/>
      <c r="IN249" s="88"/>
      <c r="IO249" s="88"/>
      <c r="IP249" s="88"/>
      <c r="IQ249" s="88"/>
      <c r="IR249" s="88"/>
      <c r="IS249" s="88"/>
    </row>
    <row r="250" spans="1:253" s="90" customFormat="1" ht="31.5">
      <c r="A250" s="32">
        <v>241</v>
      </c>
      <c r="B250" s="94" t="s">
        <v>4780</v>
      </c>
      <c r="C250" s="115" t="s">
        <v>11635</v>
      </c>
      <c r="D250" s="36" t="s">
        <v>36</v>
      </c>
      <c r="E250" s="36"/>
      <c r="F250" s="36"/>
      <c r="G250" s="36" t="s">
        <v>37</v>
      </c>
      <c r="H250" s="32" t="s">
        <v>38</v>
      </c>
      <c r="I250" s="36" t="s">
        <v>39</v>
      </c>
      <c r="J250" s="36" t="s">
        <v>36</v>
      </c>
      <c r="K250" s="36"/>
      <c r="L250" s="36"/>
      <c r="M250" s="36"/>
      <c r="N250" s="36"/>
      <c r="O250" s="36" t="s">
        <v>36</v>
      </c>
      <c r="P250" s="36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>
        <v>1</v>
      </c>
      <c r="AC250" s="93" t="s">
        <v>11441</v>
      </c>
      <c r="AD250" s="32" t="s">
        <v>13545</v>
      </c>
      <c r="AE250" s="93" t="s">
        <v>11436</v>
      </c>
      <c r="AF250" s="32">
        <f t="shared" si="3"/>
        <v>21</v>
      </c>
      <c r="AG250" s="187" t="s">
        <v>11636</v>
      </c>
      <c r="AH250" s="524" t="s">
        <v>11637</v>
      </c>
      <c r="AI250" s="36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  <c r="BA250" s="88"/>
      <c r="BB250" s="88"/>
      <c r="BC250" s="88"/>
      <c r="BD250" s="88"/>
      <c r="BE250" s="88"/>
      <c r="BF250" s="88"/>
      <c r="BG250" s="88"/>
      <c r="BH250" s="88"/>
      <c r="BI250" s="88"/>
      <c r="BJ250" s="88"/>
      <c r="BK250" s="88"/>
      <c r="BL250" s="88"/>
      <c r="BM250" s="88"/>
      <c r="BN250" s="88"/>
      <c r="BO250" s="88"/>
      <c r="BP250" s="88"/>
      <c r="BQ250" s="88"/>
      <c r="BR250" s="88"/>
      <c r="BS250" s="88"/>
      <c r="BT250" s="88"/>
      <c r="BU250" s="88"/>
      <c r="BV250" s="88"/>
      <c r="BW250" s="88"/>
      <c r="BX250" s="88"/>
      <c r="BY250" s="88"/>
      <c r="BZ250" s="88"/>
      <c r="CA250" s="88"/>
      <c r="CB250" s="88"/>
      <c r="CC250" s="88"/>
      <c r="CD250" s="88"/>
      <c r="CE250" s="88"/>
      <c r="CF250" s="88"/>
      <c r="CG250" s="88"/>
      <c r="CH250" s="88"/>
      <c r="CI250" s="88"/>
      <c r="CJ250" s="88"/>
      <c r="CK250" s="88"/>
      <c r="CL250" s="88"/>
      <c r="CM250" s="88"/>
      <c r="CN250" s="88"/>
      <c r="CO250" s="88"/>
      <c r="CP250" s="88"/>
      <c r="CQ250" s="88"/>
      <c r="CR250" s="88"/>
      <c r="CS250" s="88"/>
      <c r="CT250" s="88"/>
      <c r="CU250" s="88"/>
      <c r="CV250" s="88"/>
      <c r="CW250" s="88"/>
      <c r="CX250" s="88"/>
      <c r="CY250" s="88"/>
      <c r="CZ250" s="88"/>
      <c r="DA250" s="88"/>
      <c r="DB250" s="88"/>
      <c r="DC250" s="88"/>
      <c r="DD250" s="88"/>
      <c r="DE250" s="88"/>
      <c r="DF250" s="88"/>
      <c r="DG250" s="88"/>
      <c r="DH250" s="88"/>
      <c r="DI250" s="88"/>
      <c r="DJ250" s="88"/>
      <c r="DK250" s="88"/>
      <c r="DL250" s="88"/>
      <c r="DM250" s="88"/>
      <c r="DN250" s="88"/>
      <c r="DO250" s="88"/>
      <c r="DP250" s="88"/>
      <c r="DQ250" s="88"/>
      <c r="DR250" s="88"/>
      <c r="DS250" s="88"/>
      <c r="DT250" s="88"/>
      <c r="DU250" s="88"/>
      <c r="DV250" s="88"/>
      <c r="DW250" s="88"/>
      <c r="DX250" s="88"/>
      <c r="DY250" s="88"/>
      <c r="DZ250" s="88"/>
      <c r="EA250" s="88"/>
      <c r="EB250" s="88"/>
      <c r="EC250" s="88"/>
      <c r="ED250" s="88"/>
      <c r="EE250" s="88"/>
      <c r="EF250" s="88"/>
      <c r="EG250" s="88"/>
      <c r="EH250" s="88"/>
      <c r="EI250" s="88"/>
      <c r="EJ250" s="88"/>
      <c r="EK250" s="88"/>
      <c r="EL250" s="88"/>
      <c r="EM250" s="88"/>
      <c r="EN250" s="88"/>
      <c r="EO250" s="88"/>
      <c r="EP250" s="88"/>
      <c r="EQ250" s="88"/>
      <c r="ER250" s="88"/>
      <c r="ES250" s="88"/>
      <c r="ET250" s="88"/>
      <c r="EU250" s="88"/>
      <c r="EV250" s="88"/>
      <c r="EW250" s="88"/>
      <c r="EX250" s="88"/>
      <c r="EY250" s="88"/>
      <c r="EZ250" s="88"/>
      <c r="FA250" s="88"/>
      <c r="FB250" s="88"/>
      <c r="FC250" s="88"/>
      <c r="FD250" s="88"/>
      <c r="FE250" s="88"/>
      <c r="FF250" s="88"/>
      <c r="FG250" s="88"/>
      <c r="FH250" s="88"/>
      <c r="FI250" s="88"/>
      <c r="FJ250" s="88"/>
      <c r="FK250" s="88"/>
      <c r="FL250" s="88"/>
      <c r="FM250" s="88"/>
      <c r="FN250" s="88"/>
      <c r="FO250" s="88"/>
      <c r="FP250" s="88"/>
      <c r="FQ250" s="88"/>
      <c r="FR250" s="88"/>
      <c r="FS250" s="88"/>
      <c r="FT250" s="88"/>
      <c r="FU250" s="88"/>
      <c r="FV250" s="88"/>
      <c r="FW250" s="88"/>
      <c r="FX250" s="88"/>
      <c r="FY250" s="88"/>
      <c r="FZ250" s="88"/>
      <c r="GA250" s="88"/>
      <c r="GB250" s="88"/>
      <c r="GC250" s="88"/>
      <c r="GD250" s="88"/>
      <c r="GE250" s="88"/>
      <c r="GF250" s="88"/>
      <c r="GG250" s="88"/>
      <c r="GH250" s="88"/>
      <c r="GI250" s="88"/>
      <c r="GJ250" s="88"/>
      <c r="GK250" s="88"/>
      <c r="GL250" s="88"/>
      <c r="GM250" s="88"/>
      <c r="GN250" s="88"/>
      <c r="GO250" s="88"/>
      <c r="GP250" s="88"/>
      <c r="GQ250" s="88"/>
      <c r="GR250" s="88"/>
      <c r="GS250" s="88"/>
      <c r="GT250" s="88"/>
      <c r="GU250" s="88"/>
      <c r="GV250" s="88"/>
      <c r="GW250" s="88"/>
      <c r="GX250" s="88"/>
      <c r="GY250" s="88"/>
      <c r="GZ250" s="88"/>
      <c r="HA250" s="88"/>
      <c r="HB250" s="88"/>
      <c r="HC250" s="88"/>
      <c r="HD250" s="88"/>
      <c r="HE250" s="88"/>
      <c r="HF250" s="88"/>
      <c r="HG250" s="88"/>
      <c r="HH250" s="88"/>
      <c r="HI250" s="88"/>
      <c r="HJ250" s="88"/>
      <c r="HK250" s="88"/>
      <c r="HL250" s="88"/>
      <c r="HM250" s="88"/>
      <c r="HN250" s="88"/>
      <c r="HO250" s="88"/>
      <c r="HP250" s="88"/>
      <c r="HQ250" s="88"/>
      <c r="HR250" s="88"/>
      <c r="HS250" s="88"/>
      <c r="HT250" s="88"/>
      <c r="HU250" s="88"/>
      <c r="HV250" s="88"/>
      <c r="HW250" s="88"/>
      <c r="HX250" s="88"/>
      <c r="HY250" s="88"/>
      <c r="HZ250" s="88"/>
      <c r="IA250" s="88"/>
      <c r="IB250" s="88"/>
      <c r="IC250" s="88"/>
      <c r="ID250" s="88"/>
      <c r="IE250" s="88"/>
      <c r="IF250" s="88"/>
      <c r="IG250" s="88"/>
      <c r="IH250" s="88"/>
      <c r="II250" s="88"/>
      <c r="IJ250" s="88"/>
      <c r="IK250" s="88"/>
      <c r="IL250" s="88"/>
      <c r="IM250" s="88"/>
      <c r="IN250" s="88"/>
      <c r="IO250" s="88"/>
      <c r="IP250" s="88"/>
      <c r="IQ250" s="88"/>
      <c r="IR250" s="88"/>
      <c r="IS250" s="88"/>
    </row>
    <row r="251" spans="1:253" s="90" customFormat="1" ht="15.75">
      <c r="A251" s="32">
        <v>242</v>
      </c>
      <c r="B251" s="94" t="s">
        <v>11669</v>
      </c>
      <c r="C251" s="115" t="s">
        <v>8186</v>
      </c>
      <c r="D251" s="36"/>
      <c r="E251" s="36"/>
      <c r="F251" s="36"/>
      <c r="G251" s="36" t="s">
        <v>46</v>
      </c>
      <c r="H251" s="32" t="s">
        <v>38</v>
      </c>
      <c r="I251" s="36" t="s">
        <v>39</v>
      </c>
      <c r="J251" s="36"/>
      <c r="K251" s="36" t="s">
        <v>4463</v>
      </c>
      <c r="L251" s="36"/>
      <c r="M251" s="36"/>
      <c r="N251" s="36"/>
      <c r="O251" s="36"/>
      <c r="P251" s="36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>
        <v>1</v>
      </c>
      <c r="AC251" s="93" t="s">
        <v>11441</v>
      </c>
      <c r="AD251" s="32" t="s">
        <v>13545</v>
      </c>
      <c r="AE251" s="93" t="s">
        <v>11436</v>
      </c>
      <c r="AF251" s="32">
        <f t="shared" si="3"/>
        <v>22</v>
      </c>
      <c r="AG251" s="187" t="s">
        <v>11670</v>
      </c>
      <c r="AH251" s="524" t="s">
        <v>11671</v>
      </c>
      <c r="AI251" s="36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  <c r="BE251" s="88"/>
      <c r="BF251" s="88"/>
      <c r="BG251" s="88"/>
      <c r="BH251" s="88"/>
      <c r="BI251" s="88"/>
      <c r="BJ251" s="88"/>
      <c r="BK251" s="88"/>
      <c r="BL251" s="88"/>
      <c r="BM251" s="88"/>
      <c r="BN251" s="88"/>
      <c r="BO251" s="88"/>
      <c r="BP251" s="88"/>
      <c r="BQ251" s="88"/>
      <c r="BR251" s="88"/>
      <c r="BS251" s="88"/>
      <c r="BT251" s="88"/>
      <c r="BU251" s="88"/>
      <c r="BV251" s="88"/>
      <c r="BW251" s="88"/>
      <c r="BX251" s="88"/>
      <c r="BY251" s="88"/>
      <c r="BZ251" s="88"/>
      <c r="CA251" s="88"/>
      <c r="CB251" s="88"/>
      <c r="CC251" s="88"/>
      <c r="CD251" s="88"/>
      <c r="CE251" s="88"/>
      <c r="CF251" s="88"/>
      <c r="CG251" s="88"/>
      <c r="CH251" s="88"/>
      <c r="CI251" s="88"/>
      <c r="CJ251" s="88"/>
      <c r="CK251" s="88"/>
      <c r="CL251" s="88"/>
      <c r="CM251" s="88"/>
      <c r="CN251" s="88"/>
      <c r="CO251" s="88"/>
      <c r="CP251" s="88"/>
      <c r="CQ251" s="88"/>
      <c r="CR251" s="88"/>
      <c r="CS251" s="88"/>
      <c r="CT251" s="88"/>
      <c r="CU251" s="88"/>
      <c r="CV251" s="88"/>
      <c r="CW251" s="88"/>
      <c r="CX251" s="88"/>
      <c r="CY251" s="88"/>
      <c r="CZ251" s="88"/>
      <c r="DA251" s="88"/>
      <c r="DB251" s="88"/>
      <c r="DC251" s="88"/>
      <c r="DD251" s="88"/>
      <c r="DE251" s="88"/>
      <c r="DF251" s="88"/>
      <c r="DG251" s="88"/>
      <c r="DH251" s="88"/>
      <c r="DI251" s="88"/>
      <c r="DJ251" s="88"/>
      <c r="DK251" s="88"/>
      <c r="DL251" s="88"/>
      <c r="DM251" s="88"/>
      <c r="DN251" s="88"/>
      <c r="DO251" s="88"/>
      <c r="DP251" s="88"/>
      <c r="DQ251" s="88"/>
      <c r="DR251" s="88"/>
      <c r="DS251" s="88"/>
      <c r="DT251" s="88"/>
      <c r="DU251" s="88"/>
      <c r="DV251" s="88"/>
      <c r="DW251" s="88"/>
      <c r="DX251" s="88"/>
      <c r="DY251" s="88"/>
      <c r="DZ251" s="88"/>
      <c r="EA251" s="88"/>
      <c r="EB251" s="88"/>
      <c r="EC251" s="88"/>
      <c r="ED251" s="88"/>
      <c r="EE251" s="88"/>
      <c r="EF251" s="88"/>
      <c r="EG251" s="88"/>
      <c r="EH251" s="88"/>
      <c r="EI251" s="88"/>
      <c r="EJ251" s="88"/>
      <c r="EK251" s="88"/>
      <c r="EL251" s="88"/>
      <c r="EM251" s="88"/>
      <c r="EN251" s="88"/>
      <c r="EO251" s="88"/>
      <c r="EP251" s="88"/>
      <c r="EQ251" s="88"/>
      <c r="ER251" s="88"/>
      <c r="ES251" s="88"/>
      <c r="ET251" s="88"/>
      <c r="EU251" s="88"/>
      <c r="EV251" s="88"/>
      <c r="EW251" s="88"/>
      <c r="EX251" s="88"/>
      <c r="EY251" s="88"/>
      <c r="EZ251" s="88"/>
      <c r="FA251" s="88"/>
      <c r="FB251" s="88"/>
      <c r="FC251" s="88"/>
      <c r="FD251" s="88"/>
      <c r="FE251" s="88"/>
      <c r="FF251" s="88"/>
      <c r="FG251" s="88"/>
      <c r="FH251" s="88"/>
      <c r="FI251" s="88"/>
      <c r="FJ251" s="88"/>
      <c r="FK251" s="88"/>
      <c r="FL251" s="88"/>
      <c r="FM251" s="88"/>
      <c r="FN251" s="88"/>
      <c r="FO251" s="88"/>
      <c r="FP251" s="88"/>
      <c r="FQ251" s="88"/>
      <c r="FR251" s="88"/>
      <c r="FS251" s="88"/>
      <c r="FT251" s="88"/>
      <c r="FU251" s="88"/>
      <c r="FV251" s="88"/>
      <c r="FW251" s="88"/>
      <c r="FX251" s="88"/>
      <c r="FY251" s="88"/>
      <c r="FZ251" s="88"/>
      <c r="GA251" s="88"/>
      <c r="GB251" s="88"/>
      <c r="GC251" s="88"/>
      <c r="GD251" s="88"/>
      <c r="GE251" s="88"/>
      <c r="GF251" s="88"/>
      <c r="GG251" s="88"/>
      <c r="GH251" s="88"/>
      <c r="GI251" s="88"/>
      <c r="GJ251" s="88"/>
      <c r="GK251" s="88"/>
      <c r="GL251" s="88"/>
      <c r="GM251" s="88"/>
      <c r="GN251" s="88"/>
      <c r="GO251" s="88"/>
      <c r="GP251" s="88"/>
      <c r="GQ251" s="88"/>
      <c r="GR251" s="88"/>
      <c r="GS251" s="88"/>
      <c r="GT251" s="88"/>
      <c r="GU251" s="88"/>
      <c r="GV251" s="88"/>
      <c r="GW251" s="88"/>
      <c r="GX251" s="88"/>
      <c r="GY251" s="88"/>
      <c r="GZ251" s="88"/>
      <c r="HA251" s="88"/>
      <c r="HB251" s="88"/>
      <c r="HC251" s="88"/>
      <c r="HD251" s="88"/>
      <c r="HE251" s="88"/>
      <c r="HF251" s="88"/>
      <c r="HG251" s="88"/>
      <c r="HH251" s="88"/>
      <c r="HI251" s="88"/>
      <c r="HJ251" s="88"/>
      <c r="HK251" s="88"/>
      <c r="HL251" s="88"/>
      <c r="HM251" s="88"/>
      <c r="HN251" s="88"/>
      <c r="HO251" s="88"/>
      <c r="HP251" s="88"/>
      <c r="HQ251" s="88"/>
      <c r="HR251" s="88"/>
      <c r="HS251" s="88"/>
      <c r="HT251" s="88"/>
      <c r="HU251" s="88"/>
      <c r="HV251" s="88"/>
      <c r="HW251" s="88"/>
      <c r="HX251" s="88"/>
      <c r="HY251" s="88"/>
      <c r="HZ251" s="88"/>
      <c r="IA251" s="88"/>
      <c r="IB251" s="88"/>
      <c r="IC251" s="88"/>
      <c r="ID251" s="88"/>
      <c r="IE251" s="88"/>
      <c r="IF251" s="88"/>
      <c r="IG251" s="88"/>
      <c r="IH251" s="88"/>
      <c r="II251" s="88"/>
      <c r="IJ251" s="88"/>
      <c r="IK251" s="88"/>
      <c r="IL251" s="88"/>
      <c r="IM251" s="88"/>
      <c r="IN251" s="88"/>
      <c r="IO251" s="88"/>
      <c r="IP251" s="88"/>
      <c r="IQ251" s="88"/>
      <c r="IR251" s="88"/>
      <c r="IS251" s="88"/>
    </row>
    <row r="252" spans="1:253" s="90" customFormat="1" ht="15.75">
      <c r="A252" s="32">
        <v>243</v>
      </c>
      <c r="B252" s="158" t="s">
        <v>12444</v>
      </c>
      <c r="C252" s="158" t="s">
        <v>12445</v>
      </c>
      <c r="D252" s="32" t="s">
        <v>36</v>
      </c>
      <c r="E252" s="32"/>
      <c r="F252" s="32" t="s">
        <v>646</v>
      </c>
      <c r="G252" s="32" t="s">
        <v>37</v>
      </c>
      <c r="H252" s="32" t="s">
        <v>38</v>
      </c>
      <c r="I252" s="36" t="s">
        <v>39</v>
      </c>
      <c r="J252" s="32" t="s">
        <v>805</v>
      </c>
      <c r="K252" s="32"/>
      <c r="L252" s="32"/>
      <c r="M252" s="32" t="s">
        <v>36</v>
      </c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>
        <v>1</v>
      </c>
      <c r="AC252" s="94" t="s">
        <v>11565</v>
      </c>
      <c r="AD252" s="32" t="s">
        <v>13545</v>
      </c>
      <c r="AE252" s="93" t="s">
        <v>11436</v>
      </c>
      <c r="AF252" s="32">
        <f t="shared" si="3"/>
        <v>23</v>
      </c>
      <c r="AG252" s="100" t="s">
        <v>12446</v>
      </c>
      <c r="AH252" s="520" t="s">
        <v>12447</v>
      </c>
      <c r="AI252" s="9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  <c r="BE252" s="88"/>
      <c r="BF252" s="88"/>
      <c r="BG252" s="88"/>
      <c r="BH252" s="88"/>
      <c r="BI252" s="88"/>
      <c r="BJ252" s="88"/>
      <c r="BK252" s="88"/>
      <c r="BL252" s="88"/>
      <c r="BM252" s="88"/>
      <c r="BN252" s="88"/>
      <c r="BO252" s="88"/>
      <c r="BP252" s="88"/>
      <c r="BQ252" s="88"/>
      <c r="BR252" s="88"/>
      <c r="BS252" s="88"/>
      <c r="BT252" s="88"/>
      <c r="BU252" s="88"/>
      <c r="BV252" s="88"/>
      <c r="BW252" s="88"/>
      <c r="BX252" s="88"/>
      <c r="BY252" s="88"/>
      <c r="BZ252" s="88"/>
      <c r="CA252" s="88"/>
      <c r="CB252" s="88"/>
      <c r="CC252" s="88"/>
      <c r="CD252" s="88"/>
      <c r="CE252" s="88"/>
      <c r="CF252" s="88"/>
      <c r="CG252" s="88"/>
      <c r="CH252" s="88"/>
      <c r="CI252" s="88"/>
      <c r="CJ252" s="88"/>
      <c r="CK252" s="88"/>
      <c r="CL252" s="88"/>
      <c r="CM252" s="88"/>
      <c r="CN252" s="88"/>
      <c r="CO252" s="88"/>
      <c r="CP252" s="88"/>
      <c r="CQ252" s="88"/>
      <c r="CR252" s="88"/>
      <c r="CS252" s="88"/>
      <c r="CT252" s="88"/>
      <c r="CU252" s="88"/>
      <c r="CV252" s="88"/>
      <c r="CW252" s="88"/>
      <c r="CX252" s="88"/>
      <c r="CY252" s="88"/>
      <c r="CZ252" s="88"/>
      <c r="DA252" s="88"/>
      <c r="DB252" s="88"/>
      <c r="DC252" s="88"/>
      <c r="DD252" s="88"/>
      <c r="DE252" s="88"/>
      <c r="DF252" s="88"/>
      <c r="DG252" s="88"/>
      <c r="DH252" s="88"/>
      <c r="DI252" s="88"/>
      <c r="DJ252" s="88"/>
      <c r="DK252" s="88"/>
      <c r="DL252" s="88"/>
      <c r="DM252" s="88"/>
      <c r="DN252" s="88"/>
      <c r="DO252" s="88"/>
      <c r="DP252" s="88"/>
      <c r="DQ252" s="88"/>
      <c r="DR252" s="88"/>
      <c r="DS252" s="88"/>
      <c r="DT252" s="88"/>
      <c r="DU252" s="88"/>
      <c r="DV252" s="88"/>
      <c r="DW252" s="88"/>
      <c r="DX252" s="88"/>
      <c r="DY252" s="88"/>
      <c r="DZ252" s="88"/>
      <c r="EA252" s="88"/>
      <c r="EB252" s="88"/>
      <c r="EC252" s="88"/>
      <c r="ED252" s="88"/>
      <c r="EE252" s="88"/>
      <c r="EF252" s="88"/>
      <c r="EG252" s="88"/>
      <c r="EH252" s="88"/>
      <c r="EI252" s="88"/>
      <c r="EJ252" s="88"/>
      <c r="EK252" s="88"/>
      <c r="EL252" s="88"/>
      <c r="EM252" s="88"/>
      <c r="EN252" s="88"/>
      <c r="EO252" s="88"/>
      <c r="EP252" s="88"/>
      <c r="EQ252" s="88"/>
      <c r="ER252" s="88"/>
      <c r="ES252" s="88"/>
      <c r="ET252" s="88"/>
      <c r="EU252" s="88"/>
      <c r="EV252" s="88"/>
      <c r="EW252" s="88"/>
      <c r="EX252" s="88"/>
      <c r="EY252" s="88"/>
      <c r="EZ252" s="88"/>
      <c r="FA252" s="88"/>
      <c r="FB252" s="88"/>
      <c r="FC252" s="88"/>
      <c r="FD252" s="88"/>
      <c r="FE252" s="88"/>
      <c r="FF252" s="88"/>
      <c r="FG252" s="88"/>
      <c r="FH252" s="88"/>
      <c r="FI252" s="88"/>
      <c r="FJ252" s="88"/>
      <c r="FK252" s="88"/>
      <c r="FL252" s="88"/>
      <c r="FM252" s="88"/>
      <c r="FN252" s="88"/>
      <c r="FO252" s="88"/>
      <c r="FP252" s="88"/>
      <c r="FQ252" s="88"/>
      <c r="FR252" s="88"/>
      <c r="FS252" s="88"/>
      <c r="FT252" s="88"/>
      <c r="FU252" s="88"/>
      <c r="FV252" s="88"/>
      <c r="FW252" s="88"/>
      <c r="FX252" s="88"/>
      <c r="FY252" s="88"/>
      <c r="FZ252" s="88"/>
      <c r="GA252" s="88"/>
      <c r="GB252" s="88"/>
      <c r="GC252" s="88"/>
      <c r="GD252" s="88"/>
      <c r="GE252" s="88"/>
      <c r="GF252" s="88"/>
      <c r="GG252" s="88"/>
      <c r="GH252" s="88"/>
      <c r="GI252" s="88"/>
      <c r="GJ252" s="88"/>
      <c r="GK252" s="88"/>
      <c r="GL252" s="88"/>
      <c r="GM252" s="88"/>
      <c r="GN252" s="88"/>
      <c r="GO252" s="88"/>
      <c r="GP252" s="88"/>
      <c r="GQ252" s="88"/>
      <c r="GR252" s="88"/>
      <c r="GS252" s="88"/>
      <c r="GT252" s="88"/>
      <c r="GU252" s="88"/>
      <c r="GV252" s="88"/>
      <c r="GW252" s="88"/>
      <c r="GX252" s="88"/>
      <c r="GY252" s="88"/>
      <c r="GZ252" s="88"/>
      <c r="HA252" s="88"/>
      <c r="HB252" s="88"/>
      <c r="HC252" s="88"/>
      <c r="HD252" s="88"/>
      <c r="HE252" s="88"/>
      <c r="HF252" s="88"/>
      <c r="HG252" s="88"/>
      <c r="HH252" s="88"/>
      <c r="HI252" s="88"/>
      <c r="HJ252" s="88"/>
      <c r="HK252" s="88"/>
      <c r="HL252" s="88"/>
      <c r="HM252" s="88"/>
      <c r="HN252" s="88"/>
      <c r="HO252" s="88"/>
      <c r="HP252" s="88"/>
      <c r="HQ252" s="88"/>
      <c r="HR252" s="88"/>
      <c r="HS252" s="88"/>
      <c r="HT252" s="88"/>
      <c r="HU252" s="88"/>
      <c r="HV252" s="88"/>
      <c r="HW252" s="88"/>
      <c r="HX252" s="88"/>
      <c r="HY252" s="88"/>
      <c r="HZ252" s="88"/>
      <c r="IA252" s="88"/>
      <c r="IB252" s="88"/>
      <c r="IC252" s="88"/>
      <c r="ID252" s="88"/>
      <c r="IE252" s="88"/>
      <c r="IF252" s="88"/>
      <c r="IG252" s="88"/>
      <c r="IH252" s="88"/>
      <c r="II252" s="88"/>
      <c r="IJ252" s="88"/>
      <c r="IK252" s="88"/>
      <c r="IL252" s="88"/>
      <c r="IM252" s="88"/>
      <c r="IN252" s="88"/>
      <c r="IO252" s="88"/>
      <c r="IP252" s="88"/>
      <c r="IQ252" s="88"/>
      <c r="IR252" s="88"/>
      <c r="IS252" s="88"/>
    </row>
    <row r="253" spans="1:253" s="90" customFormat="1" ht="30.75">
      <c r="A253" s="32">
        <v>244</v>
      </c>
      <c r="B253" s="158" t="s">
        <v>418</v>
      </c>
      <c r="C253" s="428" t="s">
        <v>11925</v>
      </c>
      <c r="D253" s="32"/>
      <c r="E253" s="36"/>
      <c r="F253" s="36"/>
      <c r="G253" s="36" t="s">
        <v>46</v>
      </c>
      <c r="H253" s="32" t="s">
        <v>38</v>
      </c>
      <c r="I253" s="32" t="s">
        <v>39</v>
      </c>
      <c r="J253" s="32" t="s">
        <v>36</v>
      </c>
      <c r="K253" s="36"/>
      <c r="L253" s="36"/>
      <c r="M253" s="32"/>
      <c r="N253" s="32"/>
      <c r="O253" s="32" t="s">
        <v>36</v>
      </c>
      <c r="P253" s="517"/>
      <c r="Q253" s="259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259">
        <v>1</v>
      </c>
      <c r="AC253" s="93" t="s">
        <v>11483</v>
      </c>
      <c r="AD253" s="32" t="s">
        <v>13545</v>
      </c>
      <c r="AE253" s="93" t="s">
        <v>11436</v>
      </c>
      <c r="AF253" s="32">
        <f t="shared" si="3"/>
        <v>24</v>
      </c>
      <c r="AG253" s="258" t="s">
        <v>11926</v>
      </c>
      <c r="AH253" s="527" t="s">
        <v>11927</v>
      </c>
      <c r="AI253" s="9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88"/>
      <c r="BB253" s="88"/>
      <c r="BC253" s="88"/>
      <c r="BD253" s="88"/>
      <c r="BE253" s="88"/>
      <c r="BF253" s="88"/>
      <c r="BG253" s="88"/>
      <c r="BH253" s="88"/>
      <c r="BI253" s="88"/>
      <c r="BJ253" s="88"/>
      <c r="BK253" s="88"/>
      <c r="BL253" s="88"/>
      <c r="BM253" s="88"/>
      <c r="BN253" s="88"/>
      <c r="BO253" s="88"/>
      <c r="BP253" s="88"/>
      <c r="BQ253" s="88"/>
      <c r="BR253" s="88"/>
      <c r="BS253" s="88"/>
      <c r="BT253" s="88"/>
      <c r="BU253" s="88"/>
      <c r="BV253" s="88"/>
      <c r="BW253" s="88"/>
      <c r="BX253" s="88"/>
      <c r="BY253" s="88"/>
      <c r="BZ253" s="88"/>
      <c r="CA253" s="88"/>
      <c r="CB253" s="88"/>
      <c r="CC253" s="88"/>
      <c r="CD253" s="88"/>
      <c r="CE253" s="88"/>
      <c r="CF253" s="88"/>
      <c r="CG253" s="88"/>
      <c r="CH253" s="88"/>
      <c r="CI253" s="88"/>
      <c r="CJ253" s="88"/>
      <c r="CK253" s="88"/>
      <c r="CL253" s="88"/>
      <c r="CM253" s="88"/>
      <c r="CN253" s="88"/>
      <c r="CO253" s="88"/>
      <c r="CP253" s="88"/>
      <c r="CQ253" s="88"/>
      <c r="CR253" s="88"/>
      <c r="CS253" s="88"/>
      <c r="CT253" s="88"/>
      <c r="CU253" s="88"/>
      <c r="CV253" s="88"/>
      <c r="CW253" s="88"/>
      <c r="CX253" s="88"/>
      <c r="CY253" s="88"/>
      <c r="CZ253" s="88"/>
      <c r="DA253" s="88"/>
      <c r="DB253" s="88"/>
      <c r="DC253" s="88"/>
      <c r="DD253" s="88"/>
      <c r="DE253" s="88"/>
      <c r="DF253" s="88"/>
      <c r="DG253" s="88"/>
      <c r="DH253" s="88"/>
      <c r="DI253" s="88"/>
      <c r="DJ253" s="88"/>
      <c r="DK253" s="88"/>
      <c r="DL253" s="88"/>
      <c r="DM253" s="88"/>
      <c r="DN253" s="88"/>
      <c r="DO253" s="88"/>
      <c r="DP253" s="88"/>
      <c r="DQ253" s="88"/>
      <c r="DR253" s="88"/>
      <c r="DS253" s="88"/>
      <c r="DT253" s="88"/>
      <c r="DU253" s="88"/>
      <c r="DV253" s="88"/>
      <c r="DW253" s="88"/>
      <c r="DX253" s="88"/>
      <c r="DY253" s="88"/>
      <c r="DZ253" s="88"/>
      <c r="EA253" s="88"/>
      <c r="EB253" s="88"/>
      <c r="EC253" s="88"/>
      <c r="ED253" s="88"/>
      <c r="EE253" s="88"/>
      <c r="EF253" s="88"/>
      <c r="EG253" s="88"/>
      <c r="EH253" s="88"/>
      <c r="EI253" s="88"/>
      <c r="EJ253" s="88"/>
      <c r="EK253" s="88"/>
      <c r="EL253" s="88"/>
      <c r="EM253" s="88"/>
      <c r="EN253" s="88"/>
      <c r="EO253" s="88"/>
      <c r="EP253" s="88"/>
      <c r="EQ253" s="88"/>
      <c r="ER253" s="88"/>
      <c r="ES253" s="88"/>
      <c r="ET253" s="88"/>
      <c r="EU253" s="88"/>
      <c r="EV253" s="88"/>
      <c r="EW253" s="88"/>
      <c r="EX253" s="88"/>
      <c r="EY253" s="88"/>
      <c r="EZ253" s="88"/>
      <c r="FA253" s="88"/>
      <c r="FB253" s="88"/>
      <c r="FC253" s="88"/>
      <c r="FD253" s="88"/>
      <c r="FE253" s="88"/>
      <c r="FF253" s="88"/>
      <c r="FG253" s="88"/>
      <c r="FH253" s="88"/>
      <c r="FI253" s="88"/>
      <c r="FJ253" s="88"/>
      <c r="FK253" s="88"/>
      <c r="FL253" s="88"/>
      <c r="FM253" s="88"/>
      <c r="FN253" s="88"/>
      <c r="FO253" s="88"/>
      <c r="FP253" s="88"/>
      <c r="FQ253" s="88"/>
      <c r="FR253" s="88"/>
      <c r="FS253" s="88"/>
      <c r="FT253" s="88"/>
      <c r="FU253" s="88"/>
      <c r="FV253" s="88"/>
      <c r="FW253" s="88"/>
      <c r="FX253" s="88"/>
      <c r="FY253" s="88"/>
      <c r="FZ253" s="88"/>
      <c r="GA253" s="88"/>
      <c r="GB253" s="88"/>
      <c r="GC253" s="88"/>
      <c r="GD253" s="88"/>
      <c r="GE253" s="88"/>
      <c r="GF253" s="88"/>
      <c r="GG253" s="88"/>
      <c r="GH253" s="88"/>
      <c r="GI253" s="88"/>
      <c r="GJ253" s="88"/>
      <c r="GK253" s="88"/>
      <c r="GL253" s="88"/>
      <c r="GM253" s="88"/>
      <c r="GN253" s="88"/>
      <c r="GO253" s="88"/>
      <c r="GP253" s="88"/>
      <c r="GQ253" s="88"/>
      <c r="GR253" s="88"/>
      <c r="GS253" s="88"/>
      <c r="GT253" s="88"/>
      <c r="GU253" s="88"/>
      <c r="GV253" s="88"/>
      <c r="GW253" s="88"/>
      <c r="GX253" s="88"/>
      <c r="GY253" s="88"/>
      <c r="GZ253" s="88"/>
      <c r="HA253" s="88"/>
      <c r="HB253" s="88"/>
      <c r="HC253" s="88"/>
      <c r="HD253" s="88"/>
      <c r="HE253" s="88"/>
      <c r="HF253" s="88"/>
      <c r="HG253" s="88"/>
      <c r="HH253" s="88"/>
      <c r="HI253" s="88"/>
      <c r="HJ253" s="88"/>
      <c r="HK253" s="88"/>
      <c r="HL253" s="88"/>
      <c r="HM253" s="88"/>
      <c r="HN253" s="88"/>
      <c r="HO253" s="88"/>
      <c r="HP253" s="88"/>
      <c r="HQ253" s="88"/>
      <c r="HR253" s="88"/>
      <c r="HS253" s="88"/>
      <c r="HT253" s="88"/>
      <c r="HU253" s="88"/>
      <c r="HV253" s="88"/>
      <c r="HW253" s="88"/>
      <c r="HX253" s="88"/>
      <c r="HY253" s="88"/>
      <c r="HZ253" s="88"/>
      <c r="IA253" s="88"/>
      <c r="IB253" s="88"/>
      <c r="IC253" s="88"/>
      <c r="ID253" s="88"/>
      <c r="IE253" s="88"/>
      <c r="IF253" s="88"/>
      <c r="IG253" s="88"/>
      <c r="IH253" s="88"/>
      <c r="II253" s="88"/>
      <c r="IJ253" s="88"/>
      <c r="IK253" s="88"/>
      <c r="IL253" s="88"/>
      <c r="IM253" s="88"/>
      <c r="IN253" s="88"/>
      <c r="IO253" s="88"/>
      <c r="IP253" s="88"/>
      <c r="IQ253" s="88"/>
      <c r="IR253" s="88"/>
      <c r="IS253" s="88"/>
    </row>
    <row r="254" spans="1:253" s="90" customFormat="1" ht="30.75">
      <c r="A254" s="32">
        <v>245</v>
      </c>
      <c r="B254" s="158" t="s">
        <v>11964</v>
      </c>
      <c r="C254" s="428" t="s">
        <v>11965</v>
      </c>
      <c r="D254" s="32" t="s">
        <v>36</v>
      </c>
      <c r="E254" s="109"/>
      <c r="F254" s="109"/>
      <c r="G254" s="109" t="s">
        <v>46</v>
      </c>
      <c r="H254" s="32" t="s">
        <v>38</v>
      </c>
      <c r="I254" s="32" t="s">
        <v>39</v>
      </c>
      <c r="J254" s="32"/>
      <c r="K254" s="109" t="s">
        <v>4463</v>
      </c>
      <c r="L254" s="109"/>
      <c r="M254" s="109"/>
      <c r="N254" s="32"/>
      <c r="O254" s="32"/>
      <c r="P254" s="517"/>
      <c r="Q254" s="518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>
        <v>1</v>
      </c>
      <c r="AC254" s="93" t="s">
        <v>11483</v>
      </c>
      <c r="AD254" s="32" t="s">
        <v>13545</v>
      </c>
      <c r="AE254" s="93" t="s">
        <v>11436</v>
      </c>
      <c r="AF254" s="32">
        <f t="shared" si="3"/>
        <v>25</v>
      </c>
      <c r="AG254" s="258" t="s">
        <v>11966</v>
      </c>
      <c r="AH254" s="527" t="s">
        <v>11967</v>
      </c>
      <c r="AI254" s="9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88"/>
      <c r="BB254" s="88"/>
      <c r="BC254" s="88"/>
      <c r="BD254" s="88"/>
      <c r="BE254" s="88"/>
      <c r="BF254" s="88"/>
      <c r="BG254" s="88"/>
      <c r="BH254" s="88"/>
      <c r="BI254" s="88"/>
      <c r="BJ254" s="88"/>
      <c r="BK254" s="88"/>
      <c r="BL254" s="88"/>
      <c r="BM254" s="88"/>
      <c r="BN254" s="88"/>
      <c r="BO254" s="88"/>
      <c r="BP254" s="88"/>
      <c r="BQ254" s="88"/>
      <c r="BR254" s="88"/>
      <c r="BS254" s="88"/>
      <c r="BT254" s="88"/>
      <c r="BU254" s="88"/>
      <c r="BV254" s="88"/>
      <c r="BW254" s="88"/>
      <c r="BX254" s="88"/>
      <c r="BY254" s="88"/>
      <c r="BZ254" s="88"/>
      <c r="CA254" s="88"/>
      <c r="CB254" s="88"/>
      <c r="CC254" s="88"/>
      <c r="CD254" s="88"/>
      <c r="CE254" s="88"/>
      <c r="CF254" s="88"/>
      <c r="CG254" s="88"/>
      <c r="CH254" s="88"/>
      <c r="CI254" s="88"/>
      <c r="CJ254" s="88"/>
      <c r="CK254" s="88"/>
      <c r="CL254" s="88"/>
      <c r="CM254" s="88"/>
      <c r="CN254" s="88"/>
      <c r="CO254" s="88"/>
      <c r="CP254" s="88"/>
      <c r="CQ254" s="88"/>
      <c r="CR254" s="88"/>
      <c r="CS254" s="88"/>
      <c r="CT254" s="88"/>
      <c r="CU254" s="88"/>
      <c r="CV254" s="88"/>
      <c r="CW254" s="88"/>
      <c r="CX254" s="88"/>
      <c r="CY254" s="88"/>
      <c r="CZ254" s="88"/>
      <c r="DA254" s="88"/>
      <c r="DB254" s="88"/>
      <c r="DC254" s="88"/>
      <c r="DD254" s="88"/>
      <c r="DE254" s="88"/>
      <c r="DF254" s="88"/>
      <c r="DG254" s="88"/>
      <c r="DH254" s="88"/>
      <c r="DI254" s="88"/>
      <c r="DJ254" s="88"/>
      <c r="DK254" s="88"/>
      <c r="DL254" s="88"/>
      <c r="DM254" s="88"/>
      <c r="DN254" s="88"/>
      <c r="DO254" s="88"/>
      <c r="DP254" s="88"/>
      <c r="DQ254" s="88"/>
      <c r="DR254" s="88"/>
      <c r="DS254" s="88"/>
      <c r="DT254" s="88"/>
      <c r="DU254" s="88"/>
      <c r="DV254" s="88"/>
      <c r="DW254" s="88"/>
      <c r="DX254" s="88"/>
      <c r="DY254" s="88"/>
      <c r="DZ254" s="88"/>
      <c r="EA254" s="88"/>
      <c r="EB254" s="88"/>
      <c r="EC254" s="88"/>
      <c r="ED254" s="88"/>
      <c r="EE254" s="88"/>
      <c r="EF254" s="88"/>
      <c r="EG254" s="88"/>
      <c r="EH254" s="88"/>
      <c r="EI254" s="88"/>
      <c r="EJ254" s="88"/>
      <c r="EK254" s="88"/>
      <c r="EL254" s="88"/>
      <c r="EM254" s="88"/>
      <c r="EN254" s="88"/>
      <c r="EO254" s="88"/>
      <c r="EP254" s="88"/>
      <c r="EQ254" s="88"/>
      <c r="ER254" s="88"/>
      <c r="ES254" s="88"/>
      <c r="ET254" s="88"/>
      <c r="EU254" s="88"/>
      <c r="EV254" s="88"/>
      <c r="EW254" s="88"/>
      <c r="EX254" s="88"/>
      <c r="EY254" s="88"/>
      <c r="EZ254" s="88"/>
      <c r="FA254" s="88"/>
      <c r="FB254" s="88"/>
      <c r="FC254" s="88"/>
      <c r="FD254" s="88"/>
      <c r="FE254" s="88"/>
      <c r="FF254" s="88"/>
      <c r="FG254" s="88"/>
      <c r="FH254" s="88"/>
      <c r="FI254" s="88"/>
      <c r="FJ254" s="88"/>
      <c r="FK254" s="88"/>
      <c r="FL254" s="88"/>
      <c r="FM254" s="88"/>
      <c r="FN254" s="88"/>
      <c r="FO254" s="88"/>
      <c r="FP254" s="88"/>
      <c r="FQ254" s="88"/>
      <c r="FR254" s="88"/>
      <c r="FS254" s="88"/>
      <c r="FT254" s="88"/>
      <c r="FU254" s="88"/>
      <c r="FV254" s="88"/>
      <c r="FW254" s="88"/>
      <c r="FX254" s="88"/>
      <c r="FY254" s="88"/>
      <c r="FZ254" s="88"/>
      <c r="GA254" s="88"/>
      <c r="GB254" s="88"/>
      <c r="GC254" s="88"/>
      <c r="GD254" s="88"/>
      <c r="GE254" s="88"/>
      <c r="GF254" s="88"/>
      <c r="GG254" s="88"/>
      <c r="GH254" s="88"/>
      <c r="GI254" s="88"/>
      <c r="GJ254" s="88"/>
      <c r="GK254" s="88"/>
      <c r="GL254" s="88"/>
      <c r="GM254" s="88"/>
      <c r="GN254" s="88"/>
      <c r="GO254" s="88"/>
      <c r="GP254" s="88"/>
      <c r="GQ254" s="88"/>
      <c r="GR254" s="88"/>
      <c r="GS254" s="88"/>
      <c r="GT254" s="88"/>
      <c r="GU254" s="88"/>
      <c r="GV254" s="88"/>
      <c r="GW254" s="88"/>
      <c r="GX254" s="88"/>
      <c r="GY254" s="88"/>
      <c r="GZ254" s="88"/>
      <c r="HA254" s="88"/>
      <c r="HB254" s="88"/>
      <c r="HC254" s="88"/>
      <c r="HD254" s="88"/>
      <c r="HE254" s="88"/>
      <c r="HF254" s="88"/>
      <c r="HG254" s="88"/>
      <c r="HH254" s="88"/>
      <c r="HI254" s="88"/>
      <c r="HJ254" s="88"/>
      <c r="HK254" s="88"/>
      <c r="HL254" s="88"/>
      <c r="HM254" s="88"/>
      <c r="HN254" s="88"/>
      <c r="HO254" s="88"/>
      <c r="HP254" s="88"/>
      <c r="HQ254" s="88"/>
      <c r="HR254" s="88"/>
      <c r="HS254" s="88"/>
      <c r="HT254" s="88"/>
      <c r="HU254" s="88"/>
      <c r="HV254" s="88"/>
      <c r="HW254" s="88"/>
      <c r="HX254" s="88"/>
      <c r="HY254" s="88"/>
      <c r="HZ254" s="88"/>
      <c r="IA254" s="88"/>
      <c r="IB254" s="88"/>
      <c r="IC254" s="88"/>
      <c r="ID254" s="88"/>
      <c r="IE254" s="88"/>
      <c r="IF254" s="88"/>
      <c r="IG254" s="88"/>
      <c r="IH254" s="88"/>
      <c r="II254" s="88"/>
      <c r="IJ254" s="88"/>
      <c r="IK254" s="88"/>
      <c r="IL254" s="88"/>
      <c r="IM254" s="88"/>
      <c r="IN254" s="88"/>
      <c r="IO254" s="88"/>
      <c r="IP254" s="88"/>
      <c r="IQ254" s="88"/>
      <c r="IR254" s="88"/>
      <c r="IS254" s="88"/>
    </row>
    <row r="255" spans="1:253" s="90" customFormat="1" ht="15.75">
      <c r="A255" s="32">
        <v>246</v>
      </c>
      <c r="B255" s="159" t="s">
        <v>12071</v>
      </c>
      <c r="C255" s="160" t="s">
        <v>10707</v>
      </c>
      <c r="D255" s="32"/>
      <c r="E255" s="32" t="s">
        <v>3704</v>
      </c>
      <c r="F255" s="32"/>
      <c r="G255" s="32" t="s">
        <v>37</v>
      </c>
      <c r="H255" s="32" t="s">
        <v>38</v>
      </c>
      <c r="I255" s="32" t="s">
        <v>39</v>
      </c>
      <c r="J255" s="32" t="s">
        <v>36</v>
      </c>
      <c r="K255" s="36"/>
      <c r="L255" s="36"/>
      <c r="M255" s="36"/>
      <c r="N255" s="36"/>
      <c r="O255" s="36"/>
      <c r="P255" s="36" t="s">
        <v>36</v>
      </c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>
        <v>1</v>
      </c>
      <c r="AC255" s="93" t="s">
        <v>11512</v>
      </c>
      <c r="AD255" s="32" t="s">
        <v>13545</v>
      </c>
      <c r="AE255" s="93" t="s">
        <v>11436</v>
      </c>
      <c r="AF255" s="32">
        <f t="shared" si="3"/>
        <v>26</v>
      </c>
      <c r="AG255" s="107" t="s">
        <v>12072</v>
      </c>
      <c r="AH255" s="520" t="s">
        <v>12073</v>
      </c>
      <c r="AI255" s="9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  <c r="BE255" s="88"/>
      <c r="BF255" s="88"/>
      <c r="BG255" s="88"/>
      <c r="BH255" s="88"/>
      <c r="BI255" s="88"/>
      <c r="BJ255" s="88"/>
      <c r="BK255" s="88"/>
      <c r="BL255" s="88"/>
      <c r="BM255" s="88"/>
      <c r="BN255" s="88"/>
      <c r="BO255" s="88"/>
      <c r="BP255" s="88"/>
      <c r="BQ255" s="88"/>
      <c r="BR255" s="88"/>
      <c r="BS255" s="88"/>
      <c r="BT255" s="88"/>
      <c r="BU255" s="88"/>
      <c r="BV255" s="88"/>
      <c r="BW255" s="88"/>
      <c r="BX255" s="88"/>
      <c r="BY255" s="88"/>
      <c r="BZ255" s="88"/>
      <c r="CA255" s="88"/>
      <c r="CB255" s="88"/>
      <c r="CC255" s="88"/>
      <c r="CD255" s="88"/>
      <c r="CE255" s="88"/>
      <c r="CF255" s="88"/>
      <c r="CG255" s="88"/>
      <c r="CH255" s="88"/>
      <c r="CI255" s="88"/>
      <c r="CJ255" s="88"/>
      <c r="CK255" s="88"/>
      <c r="CL255" s="88"/>
      <c r="CM255" s="88"/>
      <c r="CN255" s="88"/>
      <c r="CO255" s="88"/>
      <c r="CP255" s="88"/>
      <c r="CQ255" s="88"/>
      <c r="CR255" s="88"/>
      <c r="CS255" s="88"/>
      <c r="CT255" s="88"/>
      <c r="CU255" s="88"/>
      <c r="CV255" s="88"/>
      <c r="CW255" s="88"/>
      <c r="CX255" s="88"/>
      <c r="CY255" s="88"/>
      <c r="CZ255" s="88"/>
      <c r="DA255" s="88"/>
      <c r="DB255" s="88"/>
      <c r="DC255" s="88"/>
      <c r="DD255" s="88"/>
      <c r="DE255" s="88"/>
      <c r="DF255" s="88"/>
      <c r="DG255" s="88"/>
      <c r="DH255" s="88"/>
      <c r="DI255" s="88"/>
      <c r="DJ255" s="88"/>
      <c r="DK255" s="88"/>
      <c r="DL255" s="88"/>
      <c r="DM255" s="88"/>
      <c r="DN255" s="88"/>
      <c r="DO255" s="88"/>
      <c r="DP255" s="88"/>
      <c r="DQ255" s="88"/>
      <c r="DR255" s="88"/>
      <c r="DS255" s="88"/>
      <c r="DT255" s="88"/>
      <c r="DU255" s="88"/>
      <c r="DV255" s="88"/>
      <c r="DW255" s="88"/>
      <c r="DX255" s="88"/>
      <c r="DY255" s="88"/>
      <c r="DZ255" s="88"/>
      <c r="EA255" s="88"/>
      <c r="EB255" s="88"/>
      <c r="EC255" s="88"/>
      <c r="ED255" s="88"/>
      <c r="EE255" s="88"/>
      <c r="EF255" s="88"/>
      <c r="EG255" s="88"/>
      <c r="EH255" s="88"/>
      <c r="EI255" s="88"/>
      <c r="EJ255" s="88"/>
      <c r="EK255" s="88"/>
      <c r="EL255" s="88"/>
      <c r="EM255" s="88"/>
      <c r="EN255" s="88"/>
      <c r="EO255" s="88"/>
      <c r="EP255" s="88"/>
      <c r="EQ255" s="88"/>
      <c r="ER255" s="88"/>
      <c r="ES255" s="88"/>
      <c r="ET255" s="88"/>
      <c r="EU255" s="88"/>
      <c r="EV255" s="88"/>
      <c r="EW255" s="88"/>
      <c r="EX255" s="88"/>
      <c r="EY255" s="88"/>
      <c r="EZ255" s="88"/>
      <c r="FA255" s="88"/>
      <c r="FB255" s="88"/>
      <c r="FC255" s="88"/>
      <c r="FD255" s="88"/>
      <c r="FE255" s="88"/>
      <c r="FF255" s="88"/>
      <c r="FG255" s="88"/>
      <c r="FH255" s="88"/>
      <c r="FI255" s="88"/>
      <c r="FJ255" s="88"/>
      <c r="FK255" s="88"/>
      <c r="FL255" s="88"/>
      <c r="FM255" s="88"/>
      <c r="FN255" s="88"/>
      <c r="FO255" s="88"/>
      <c r="FP255" s="88"/>
      <c r="FQ255" s="88"/>
      <c r="FR255" s="88"/>
      <c r="FS255" s="88"/>
      <c r="FT255" s="88"/>
      <c r="FU255" s="88"/>
      <c r="FV255" s="88"/>
      <c r="FW255" s="88"/>
      <c r="FX255" s="88"/>
      <c r="FY255" s="88"/>
      <c r="FZ255" s="88"/>
      <c r="GA255" s="88"/>
      <c r="GB255" s="88"/>
      <c r="GC255" s="88"/>
      <c r="GD255" s="88"/>
      <c r="GE255" s="88"/>
      <c r="GF255" s="88"/>
      <c r="GG255" s="88"/>
      <c r="GH255" s="88"/>
      <c r="GI255" s="88"/>
      <c r="GJ255" s="88"/>
      <c r="GK255" s="88"/>
      <c r="GL255" s="88"/>
      <c r="GM255" s="88"/>
      <c r="GN255" s="88"/>
      <c r="GO255" s="88"/>
      <c r="GP255" s="88"/>
      <c r="GQ255" s="88"/>
      <c r="GR255" s="88"/>
      <c r="GS255" s="88"/>
      <c r="GT255" s="88"/>
      <c r="GU255" s="88"/>
      <c r="GV255" s="88"/>
      <c r="GW255" s="88"/>
      <c r="GX255" s="88"/>
      <c r="GY255" s="88"/>
      <c r="GZ255" s="88"/>
      <c r="HA255" s="88"/>
      <c r="HB255" s="88"/>
      <c r="HC255" s="88"/>
      <c r="HD255" s="88"/>
      <c r="HE255" s="88"/>
      <c r="HF255" s="88"/>
      <c r="HG255" s="88"/>
      <c r="HH255" s="88"/>
      <c r="HI255" s="88"/>
      <c r="HJ255" s="88"/>
      <c r="HK255" s="88"/>
      <c r="HL255" s="88"/>
      <c r="HM255" s="88"/>
      <c r="HN255" s="88"/>
      <c r="HO255" s="88"/>
      <c r="HP255" s="88"/>
      <c r="HQ255" s="88"/>
      <c r="HR255" s="88"/>
      <c r="HS255" s="88"/>
      <c r="HT255" s="88"/>
      <c r="HU255" s="88"/>
      <c r="HV255" s="88"/>
      <c r="HW255" s="88"/>
      <c r="HX255" s="88"/>
      <c r="HY255" s="88"/>
      <c r="HZ255" s="88"/>
      <c r="IA255" s="88"/>
      <c r="IB255" s="88"/>
      <c r="IC255" s="88"/>
      <c r="ID255" s="88"/>
      <c r="IE255" s="88"/>
      <c r="IF255" s="88"/>
      <c r="IG255" s="88"/>
      <c r="IH255" s="88"/>
      <c r="II255" s="88"/>
      <c r="IJ255" s="88"/>
      <c r="IK255" s="88"/>
      <c r="IL255" s="88"/>
      <c r="IM255" s="88"/>
      <c r="IN255" s="88"/>
      <c r="IO255" s="88"/>
      <c r="IP255" s="88"/>
      <c r="IQ255" s="88"/>
      <c r="IR255" s="88"/>
      <c r="IS255" s="88"/>
    </row>
    <row r="256" spans="1:253" s="90" customFormat="1" ht="15.75">
      <c r="A256" s="32">
        <v>247</v>
      </c>
      <c r="B256" s="94" t="s">
        <v>12095</v>
      </c>
      <c r="C256" s="115" t="s">
        <v>5675</v>
      </c>
      <c r="D256" s="32"/>
      <c r="E256" s="32" t="s">
        <v>3704</v>
      </c>
      <c r="F256" s="32"/>
      <c r="G256" s="32" t="s">
        <v>37</v>
      </c>
      <c r="H256" s="32" t="s">
        <v>38</v>
      </c>
      <c r="I256" s="32" t="s">
        <v>39</v>
      </c>
      <c r="J256" s="32"/>
      <c r="K256" s="32" t="s">
        <v>4463</v>
      </c>
      <c r="L256" s="32"/>
      <c r="M256" s="32"/>
      <c r="N256" s="32"/>
      <c r="O256" s="32"/>
      <c r="P256" s="32"/>
      <c r="Q256" s="32"/>
      <c r="R256" s="32"/>
      <c r="S256" s="36"/>
      <c r="T256" s="32"/>
      <c r="U256" s="32"/>
      <c r="V256" s="32"/>
      <c r="W256" s="32"/>
      <c r="X256" s="32"/>
      <c r="Y256" s="32"/>
      <c r="Z256" s="32"/>
      <c r="AA256" s="32"/>
      <c r="AB256" s="36">
        <v>1</v>
      </c>
      <c r="AC256" s="93" t="s">
        <v>11512</v>
      </c>
      <c r="AD256" s="32" t="s">
        <v>13545</v>
      </c>
      <c r="AE256" s="93" t="s">
        <v>11436</v>
      </c>
      <c r="AF256" s="32">
        <f t="shared" si="3"/>
        <v>27</v>
      </c>
      <c r="AG256" s="161" t="s">
        <v>12096</v>
      </c>
      <c r="AH256" s="520" t="s">
        <v>12097</v>
      </c>
      <c r="AI256" s="9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88"/>
      <c r="BB256" s="88"/>
      <c r="BC256" s="88"/>
      <c r="BD256" s="88"/>
      <c r="BE256" s="88"/>
      <c r="BF256" s="88"/>
      <c r="BG256" s="88"/>
      <c r="BH256" s="88"/>
      <c r="BI256" s="88"/>
      <c r="BJ256" s="88"/>
      <c r="BK256" s="88"/>
      <c r="BL256" s="88"/>
      <c r="BM256" s="88"/>
      <c r="BN256" s="88"/>
      <c r="BO256" s="88"/>
      <c r="BP256" s="88"/>
      <c r="BQ256" s="88"/>
      <c r="BR256" s="88"/>
      <c r="BS256" s="88"/>
      <c r="BT256" s="88"/>
      <c r="BU256" s="88"/>
      <c r="BV256" s="88"/>
      <c r="BW256" s="88"/>
      <c r="BX256" s="88"/>
      <c r="BY256" s="88"/>
      <c r="BZ256" s="88"/>
      <c r="CA256" s="88"/>
      <c r="CB256" s="88"/>
      <c r="CC256" s="88"/>
      <c r="CD256" s="88"/>
      <c r="CE256" s="88"/>
      <c r="CF256" s="88"/>
      <c r="CG256" s="88"/>
      <c r="CH256" s="88"/>
      <c r="CI256" s="88"/>
      <c r="CJ256" s="88"/>
      <c r="CK256" s="88"/>
      <c r="CL256" s="88"/>
      <c r="CM256" s="88"/>
      <c r="CN256" s="88"/>
      <c r="CO256" s="88"/>
      <c r="CP256" s="88"/>
      <c r="CQ256" s="88"/>
      <c r="CR256" s="88"/>
      <c r="CS256" s="88"/>
      <c r="CT256" s="88"/>
      <c r="CU256" s="88"/>
      <c r="CV256" s="88"/>
      <c r="CW256" s="88"/>
      <c r="CX256" s="88"/>
      <c r="CY256" s="88"/>
      <c r="CZ256" s="88"/>
      <c r="DA256" s="88"/>
      <c r="DB256" s="88"/>
      <c r="DC256" s="88"/>
      <c r="DD256" s="88"/>
      <c r="DE256" s="88"/>
      <c r="DF256" s="88"/>
      <c r="DG256" s="88"/>
      <c r="DH256" s="88"/>
      <c r="DI256" s="88"/>
      <c r="DJ256" s="88"/>
      <c r="DK256" s="88"/>
      <c r="DL256" s="88"/>
      <c r="DM256" s="88"/>
      <c r="DN256" s="88"/>
      <c r="DO256" s="88"/>
      <c r="DP256" s="88"/>
      <c r="DQ256" s="88"/>
      <c r="DR256" s="88"/>
      <c r="DS256" s="88"/>
      <c r="DT256" s="88"/>
      <c r="DU256" s="88"/>
      <c r="DV256" s="88"/>
      <c r="DW256" s="88"/>
      <c r="DX256" s="88"/>
      <c r="DY256" s="88"/>
      <c r="DZ256" s="88"/>
      <c r="EA256" s="88"/>
      <c r="EB256" s="88"/>
      <c r="EC256" s="88"/>
      <c r="ED256" s="88"/>
      <c r="EE256" s="88"/>
      <c r="EF256" s="88"/>
      <c r="EG256" s="88"/>
      <c r="EH256" s="88"/>
      <c r="EI256" s="88"/>
      <c r="EJ256" s="88"/>
      <c r="EK256" s="88"/>
      <c r="EL256" s="88"/>
      <c r="EM256" s="88"/>
      <c r="EN256" s="88"/>
      <c r="EO256" s="88"/>
      <c r="EP256" s="88"/>
      <c r="EQ256" s="88"/>
      <c r="ER256" s="88"/>
      <c r="ES256" s="88"/>
      <c r="ET256" s="88"/>
      <c r="EU256" s="88"/>
      <c r="EV256" s="88"/>
      <c r="EW256" s="88"/>
      <c r="EX256" s="88"/>
      <c r="EY256" s="88"/>
      <c r="EZ256" s="88"/>
      <c r="FA256" s="88"/>
      <c r="FB256" s="88"/>
      <c r="FC256" s="88"/>
      <c r="FD256" s="88"/>
      <c r="FE256" s="88"/>
      <c r="FF256" s="88"/>
      <c r="FG256" s="88"/>
      <c r="FH256" s="88"/>
      <c r="FI256" s="88"/>
      <c r="FJ256" s="88"/>
      <c r="FK256" s="88"/>
      <c r="FL256" s="88"/>
      <c r="FM256" s="88"/>
      <c r="FN256" s="88"/>
      <c r="FO256" s="88"/>
      <c r="FP256" s="88"/>
      <c r="FQ256" s="88"/>
      <c r="FR256" s="88"/>
      <c r="FS256" s="88"/>
      <c r="FT256" s="88"/>
      <c r="FU256" s="88"/>
      <c r="FV256" s="88"/>
      <c r="FW256" s="88"/>
      <c r="FX256" s="88"/>
      <c r="FY256" s="88"/>
      <c r="FZ256" s="88"/>
      <c r="GA256" s="88"/>
      <c r="GB256" s="88"/>
      <c r="GC256" s="88"/>
      <c r="GD256" s="88"/>
      <c r="GE256" s="88"/>
      <c r="GF256" s="88"/>
      <c r="GG256" s="88"/>
      <c r="GH256" s="88"/>
      <c r="GI256" s="88"/>
      <c r="GJ256" s="88"/>
      <c r="GK256" s="88"/>
      <c r="GL256" s="88"/>
      <c r="GM256" s="88"/>
      <c r="GN256" s="88"/>
      <c r="GO256" s="88"/>
      <c r="GP256" s="88"/>
      <c r="GQ256" s="88"/>
      <c r="GR256" s="88"/>
      <c r="GS256" s="88"/>
      <c r="GT256" s="88"/>
      <c r="GU256" s="88"/>
      <c r="GV256" s="88"/>
      <c r="GW256" s="88"/>
      <c r="GX256" s="88"/>
      <c r="GY256" s="88"/>
      <c r="GZ256" s="88"/>
      <c r="HA256" s="88"/>
      <c r="HB256" s="88"/>
      <c r="HC256" s="88"/>
      <c r="HD256" s="88"/>
      <c r="HE256" s="88"/>
      <c r="HF256" s="88"/>
      <c r="HG256" s="88"/>
      <c r="HH256" s="88"/>
      <c r="HI256" s="88"/>
      <c r="HJ256" s="88"/>
      <c r="HK256" s="88"/>
      <c r="HL256" s="88"/>
      <c r="HM256" s="88"/>
      <c r="HN256" s="88"/>
      <c r="HO256" s="88"/>
      <c r="HP256" s="88"/>
      <c r="HQ256" s="88"/>
      <c r="HR256" s="88"/>
      <c r="HS256" s="88"/>
      <c r="HT256" s="88"/>
      <c r="HU256" s="88"/>
      <c r="HV256" s="88"/>
      <c r="HW256" s="88"/>
      <c r="HX256" s="88"/>
      <c r="HY256" s="88"/>
      <c r="HZ256" s="88"/>
      <c r="IA256" s="88"/>
      <c r="IB256" s="88"/>
      <c r="IC256" s="88"/>
      <c r="ID256" s="88"/>
      <c r="IE256" s="88"/>
      <c r="IF256" s="88"/>
      <c r="IG256" s="88"/>
      <c r="IH256" s="88"/>
      <c r="II256" s="88"/>
      <c r="IJ256" s="88"/>
      <c r="IK256" s="88"/>
      <c r="IL256" s="88"/>
      <c r="IM256" s="88"/>
      <c r="IN256" s="88"/>
      <c r="IO256" s="88"/>
      <c r="IP256" s="88"/>
      <c r="IQ256" s="88"/>
      <c r="IR256" s="88"/>
      <c r="IS256" s="88"/>
    </row>
    <row r="257" spans="1:253" s="90" customFormat="1" ht="31.5">
      <c r="A257" s="32">
        <v>248</v>
      </c>
      <c r="B257" s="94" t="s">
        <v>11762</v>
      </c>
      <c r="C257" s="115" t="s">
        <v>11763</v>
      </c>
      <c r="D257" s="32"/>
      <c r="E257" s="32"/>
      <c r="F257" s="32"/>
      <c r="G257" s="32" t="s">
        <v>37</v>
      </c>
      <c r="H257" s="32" t="s">
        <v>38</v>
      </c>
      <c r="I257" s="109" t="s">
        <v>861</v>
      </c>
      <c r="J257" s="32"/>
      <c r="K257" s="32" t="s">
        <v>4463</v>
      </c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>
        <v>1</v>
      </c>
      <c r="AC257" s="94" t="s">
        <v>11454</v>
      </c>
      <c r="AD257" s="32" t="s">
        <v>13545</v>
      </c>
      <c r="AE257" s="93" t="s">
        <v>11436</v>
      </c>
      <c r="AF257" s="32">
        <f t="shared" si="3"/>
        <v>28</v>
      </c>
      <c r="AG257" s="100" t="s">
        <v>11764</v>
      </c>
      <c r="AH257" s="520" t="s">
        <v>11765</v>
      </c>
      <c r="AI257" s="9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88"/>
      <c r="BB257" s="88"/>
      <c r="BC257" s="88"/>
      <c r="BD257" s="88"/>
      <c r="BE257" s="88"/>
      <c r="BF257" s="88"/>
      <c r="BG257" s="88"/>
      <c r="BH257" s="88"/>
      <c r="BI257" s="88"/>
      <c r="BJ257" s="88"/>
      <c r="BK257" s="88"/>
      <c r="BL257" s="88"/>
      <c r="BM257" s="88"/>
      <c r="BN257" s="88"/>
      <c r="BO257" s="88"/>
      <c r="BP257" s="88"/>
      <c r="BQ257" s="88"/>
      <c r="BR257" s="88"/>
      <c r="BS257" s="88"/>
      <c r="BT257" s="88"/>
      <c r="BU257" s="88"/>
      <c r="BV257" s="88"/>
      <c r="BW257" s="88"/>
      <c r="BX257" s="88"/>
      <c r="BY257" s="88"/>
      <c r="BZ257" s="88"/>
      <c r="CA257" s="88"/>
      <c r="CB257" s="88"/>
      <c r="CC257" s="88"/>
      <c r="CD257" s="88"/>
      <c r="CE257" s="88"/>
      <c r="CF257" s="88"/>
      <c r="CG257" s="88"/>
      <c r="CH257" s="88"/>
      <c r="CI257" s="88"/>
      <c r="CJ257" s="88"/>
      <c r="CK257" s="88"/>
      <c r="CL257" s="88"/>
      <c r="CM257" s="88"/>
      <c r="CN257" s="88"/>
      <c r="CO257" s="88"/>
      <c r="CP257" s="88"/>
      <c r="CQ257" s="88"/>
      <c r="CR257" s="88"/>
      <c r="CS257" s="88"/>
      <c r="CT257" s="88"/>
      <c r="CU257" s="88"/>
      <c r="CV257" s="88"/>
      <c r="CW257" s="88"/>
      <c r="CX257" s="88"/>
      <c r="CY257" s="88"/>
      <c r="CZ257" s="88"/>
      <c r="DA257" s="88"/>
      <c r="DB257" s="88"/>
      <c r="DC257" s="88"/>
      <c r="DD257" s="88"/>
      <c r="DE257" s="88"/>
      <c r="DF257" s="88"/>
      <c r="DG257" s="88"/>
      <c r="DH257" s="88"/>
      <c r="DI257" s="88"/>
      <c r="DJ257" s="88"/>
      <c r="DK257" s="88"/>
      <c r="DL257" s="88"/>
      <c r="DM257" s="88"/>
      <c r="DN257" s="88"/>
      <c r="DO257" s="88"/>
      <c r="DP257" s="88"/>
      <c r="DQ257" s="88"/>
      <c r="DR257" s="88"/>
      <c r="DS257" s="88"/>
      <c r="DT257" s="88"/>
      <c r="DU257" s="88"/>
      <c r="DV257" s="88"/>
      <c r="DW257" s="88"/>
      <c r="DX257" s="88"/>
      <c r="DY257" s="88"/>
      <c r="DZ257" s="88"/>
      <c r="EA257" s="88"/>
      <c r="EB257" s="88"/>
      <c r="EC257" s="88"/>
      <c r="ED257" s="88"/>
      <c r="EE257" s="88"/>
      <c r="EF257" s="88"/>
      <c r="EG257" s="88"/>
      <c r="EH257" s="88"/>
      <c r="EI257" s="88"/>
      <c r="EJ257" s="88"/>
      <c r="EK257" s="88"/>
      <c r="EL257" s="88"/>
      <c r="EM257" s="88"/>
      <c r="EN257" s="88"/>
      <c r="EO257" s="88"/>
      <c r="EP257" s="88"/>
      <c r="EQ257" s="88"/>
      <c r="ER257" s="88"/>
      <c r="ES257" s="88"/>
      <c r="ET257" s="88"/>
      <c r="EU257" s="88"/>
      <c r="EV257" s="88"/>
      <c r="EW257" s="88"/>
      <c r="EX257" s="88"/>
      <c r="EY257" s="88"/>
      <c r="EZ257" s="88"/>
      <c r="FA257" s="88"/>
      <c r="FB257" s="88"/>
      <c r="FC257" s="88"/>
      <c r="FD257" s="88"/>
      <c r="FE257" s="88"/>
      <c r="FF257" s="88"/>
      <c r="FG257" s="88"/>
      <c r="FH257" s="88"/>
      <c r="FI257" s="88"/>
      <c r="FJ257" s="88"/>
      <c r="FK257" s="88"/>
      <c r="FL257" s="88"/>
      <c r="FM257" s="88"/>
      <c r="FN257" s="88"/>
      <c r="FO257" s="88"/>
      <c r="FP257" s="88"/>
      <c r="FQ257" s="88"/>
      <c r="FR257" s="88"/>
      <c r="FS257" s="88"/>
      <c r="FT257" s="88"/>
      <c r="FU257" s="88"/>
      <c r="FV257" s="88"/>
      <c r="FW257" s="88"/>
      <c r="FX257" s="88"/>
      <c r="FY257" s="88"/>
      <c r="FZ257" s="88"/>
      <c r="GA257" s="88"/>
      <c r="GB257" s="88"/>
      <c r="GC257" s="88"/>
      <c r="GD257" s="88"/>
      <c r="GE257" s="88"/>
      <c r="GF257" s="88"/>
      <c r="GG257" s="88"/>
      <c r="GH257" s="88"/>
      <c r="GI257" s="88"/>
      <c r="GJ257" s="88"/>
      <c r="GK257" s="88"/>
      <c r="GL257" s="88"/>
      <c r="GM257" s="88"/>
      <c r="GN257" s="88"/>
      <c r="GO257" s="88"/>
      <c r="GP257" s="88"/>
      <c r="GQ257" s="88"/>
      <c r="GR257" s="88"/>
      <c r="GS257" s="88"/>
      <c r="GT257" s="88"/>
      <c r="GU257" s="88"/>
      <c r="GV257" s="88"/>
      <c r="GW257" s="88"/>
      <c r="GX257" s="88"/>
      <c r="GY257" s="88"/>
      <c r="GZ257" s="88"/>
      <c r="HA257" s="88"/>
      <c r="HB257" s="88"/>
      <c r="HC257" s="88"/>
      <c r="HD257" s="88"/>
      <c r="HE257" s="88"/>
      <c r="HF257" s="88"/>
      <c r="HG257" s="88"/>
      <c r="HH257" s="88"/>
      <c r="HI257" s="88"/>
      <c r="HJ257" s="88"/>
      <c r="HK257" s="88"/>
      <c r="HL257" s="88"/>
      <c r="HM257" s="88"/>
      <c r="HN257" s="88"/>
      <c r="HO257" s="88"/>
      <c r="HP257" s="88"/>
      <c r="HQ257" s="88"/>
      <c r="HR257" s="88"/>
      <c r="HS257" s="88"/>
      <c r="HT257" s="88"/>
      <c r="HU257" s="88"/>
      <c r="HV257" s="88"/>
      <c r="HW257" s="88"/>
      <c r="HX257" s="88"/>
      <c r="HY257" s="88"/>
      <c r="HZ257" s="88"/>
      <c r="IA257" s="88"/>
      <c r="IB257" s="88"/>
      <c r="IC257" s="88"/>
      <c r="ID257" s="88"/>
      <c r="IE257" s="88"/>
      <c r="IF257" s="88"/>
      <c r="IG257" s="88"/>
      <c r="IH257" s="88"/>
      <c r="II257" s="88"/>
      <c r="IJ257" s="88"/>
      <c r="IK257" s="88"/>
      <c r="IL257" s="88"/>
      <c r="IM257" s="88"/>
      <c r="IN257" s="88"/>
      <c r="IO257" s="88"/>
      <c r="IP257" s="88"/>
      <c r="IQ257" s="88"/>
      <c r="IR257" s="88"/>
      <c r="IS257" s="88"/>
    </row>
    <row r="258" spans="1:253" s="90" customFormat="1" ht="15.75">
      <c r="A258" s="32">
        <v>249</v>
      </c>
      <c r="B258" s="260" t="s">
        <v>11811</v>
      </c>
      <c r="C258" s="115" t="s">
        <v>11812</v>
      </c>
      <c r="D258" s="32"/>
      <c r="E258" s="32"/>
      <c r="F258" s="32"/>
      <c r="G258" s="32" t="s">
        <v>46</v>
      </c>
      <c r="H258" s="32" t="s">
        <v>715</v>
      </c>
      <c r="I258" s="32" t="s">
        <v>11775</v>
      </c>
      <c r="J258" s="32"/>
      <c r="K258" s="32" t="s">
        <v>4463</v>
      </c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>
        <v>1</v>
      </c>
      <c r="AC258" s="94" t="s">
        <v>11463</v>
      </c>
      <c r="AD258" s="32" t="s">
        <v>13545</v>
      </c>
      <c r="AE258" s="93" t="s">
        <v>11436</v>
      </c>
      <c r="AF258" s="32">
        <f t="shared" si="3"/>
        <v>29</v>
      </c>
      <c r="AG258" s="100" t="s">
        <v>11813</v>
      </c>
      <c r="AH258" s="520" t="s">
        <v>11814</v>
      </c>
      <c r="AI258" s="9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  <c r="BE258" s="88"/>
      <c r="BF258" s="88"/>
      <c r="BG258" s="88"/>
      <c r="BH258" s="88"/>
      <c r="BI258" s="88"/>
      <c r="BJ258" s="88"/>
      <c r="BK258" s="88"/>
      <c r="BL258" s="88"/>
      <c r="BM258" s="88"/>
      <c r="BN258" s="88"/>
      <c r="BO258" s="88"/>
      <c r="BP258" s="88"/>
      <c r="BQ258" s="88"/>
      <c r="BR258" s="88"/>
      <c r="BS258" s="88"/>
      <c r="BT258" s="88"/>
      <c r="BU258" s="88"/>
      <c r="BV258" s="88"/>
      <c r="BW258" s="88"/>
      <c r="BX258" s="88"/>
      <c r="BY258" s="88"/>
      <c r="BZ258" s="88"/>
      <c r="CA258" s="88"/>
      <c r="CB258" s="88"/>
      <c r="CC258" s="88"/>
      <c r="CD258" s="88"/>
      <c r="CE258" s="88"/>
      <c r="CF258" s="88"/>
      <c r="CG258" s="88"/>
      <c r="CH258" s="88"/>
      <c r="CI258" s="88"/>
      <c r="CJ258" s="88"/>
      <c r="CK258" s="88"/>
      <c r="CL258" s="88"/>
      <c r="CM258" s="88"/>
      <c r="CN258" s="88"/>
      <c r="CO258" s="88"/>
      <c r="CP258" s="88"/>
      <c r="CQ258" s="88"/>
      <c r="CR258" s="88"/>
      <c r="CS258" s="88"/>
      <c r="CT258" s="88"/>
      <c r="CU258" s="88"/>
      <c r="CV258" s="88"/>
      <c r="CW258" s="88"/>
      <c r="CX258" s="88"/>
      <c r="CY258" s="88"/>
      <c r="CZ258" s="88"/>
      <c r="DA258" s="88"/>
      <c r="DB258" s="88"/>
      <c r="DC258" s="88"/>
      <c r="DD258" s="88"/>
      <c r="DE258" s="88"/>
      <c r="DF258" s="88"/>
      <c r="DG258" s="88"/>
      <c r="DH258" s="88"/>
      <c r="DI258" s="88"/>
      <c r="DJ258" s="88"/>
      <c r="DK258" s="88"/>
      <c r="DL258" s="88"/>
      <c r="DM258" s="88"/>
      <c r="DN258" s="88"/>
      <c r="DO258" s="88"/>
      <c r="DP258" s="88"/>
      <c r="DQ258" s="88"/>
      <c r="DR258" s="88"/>
      <c r="DS258" s="88"/>
      <c r="DT258" s="88"/>
      <c r="DU258" s="88"/>
      <c r="DV258" s="88"/>
      <c r="DW258" s="88"/>
      <c r="DX258" s="88"/>
      <c r="DY258" s="88"/>
      <c r="DZ258" s="88"/>
      <c r="EA258" s="88"/>
      <c r="EB258" s="88"/>
      <c r="EC258" s="88"/>
      <c r="ED258" s="88"/>
      <c r="EE258" s="88"/>
      <c r="EF258" s="88"/>
      <c r="EG258" s="88"/>
      <c r="EH258" s="88"/>
      <c r="EI258" s="88"/>
      <c r="EJ258" s="88"/>
      <c r="EK258" s="88"/>
      <c r="EL258" s="88"/>
      <c r="EM258" s="88"/>
      <c r="EN258" s="88"/>
      <c r="EO258" s="88"/>
      <c r="EP258" s="88"/>
      <c r="EQ258" s="88"/>
      <c r="ER258" s="88"/>
      <c r="ES258" s="88"/>
      <c r="ET258" s="88"/>
      <c r="EU258" s="88"/>
      <c r="EV258" s="88"/>
      <c r="EW258" s="88"/>
      <c r="EX258" s="88"/>
      <c r="EY258" s="88"/>
      <c r="EZ258" s="88"/>
      <c r="FA258" s="88"/>
      <c r="FB258" s="88"/>
      <c r="FC258" s="88"/>
      <c r="FD258" s="88"/>
      <c r="FE258" s="88"/>
      <c r="FF258" s="88"/>
      <c r="FG258" s="88"/>
      <c r="FH258" s="88"/>
      <c r="FI258" s="88"/>
      <c r="FJ258" s="88"/>
      <c r="FK258" s="88"/>
      <c r="FL258" s="88"/>
      <c r="FM258" s="88"/>
      <c r="FN258" s="88"/>
      <c r="FO258" s="88"/>
      <c r="FP258" s="88"/>
      <c r="FQ258" s="88"/>
      <c r="FR258" s="88"/>
      <c r="FS258" s="88"/>
      <c r="FT258" s="88"/>
      <c r="FU258" s="88"/>
      <c r="FV258" s="88"/>
      <c r="FW258" s="88"/>
      <c r="FX258" s="88"/>
      <c r="FY258" s="88"/>
      <c r="FZ258" s="88"/>
      <c r="GA258" s="88"/>
      <c r="GB258" s="88"/>
      <c r="GC258" s="88"/>
      <c r="GD258" s="88"/>
      <c r="GE258" s="88"/>
      <c r="GF258" s="88"/>
      <c r="GG258" s="88"/>
      <c r="GH258" s="88"/>
      <c r="GI258" s="88"/>
      <c r="GJ258" s="88"/>
      <c r="GK258" s="88"/>
      <c r="GL258" s="88"/>
      <c r="GM258" s="88"/>
      <c r="GN258" s="88"/>
      <c r="GO258" s="88"/>
      <c r="GP258" s="88"/>
      <c r="GQ258" s="88"/>
      <c r="GR258" s="88"/>
      <c r="GS258" s="88"/>
      <c r="GT258" s="88"/>
      <c r="GU258" s="88"/>
      <c r="GV258" s="88"/>
      <c r="GW258" s="88"/>
      <c r="GX258" s="88"/>
      <c r="GY258" s="88"/>
      <c r="GZ258" s="88"/>
      <c r="HA258" s="88"/>
      <c r="HB258" s="88"/>
      <c r="HC258" s="88"/>
      <c r="HD258" s="88"/>
      <c r="HE258" s="88"/>
      <c r="HF258" s="88"/>
      <c r="HG258" s="88"/>
      <c r="HH258" s="88"/>
      <c r="HI258" s="88"/>
      <c r="HJ258" s="88"/>
      <c r="HK258" s="88"/>
      <c r="HL258" s="88"/>
      <c r="HM258" s="88"/>
      <c r="HN258" s="88"/>
      <c r="HO258" s="88"/>
      <c r="HP258" s="88"/>
      <c r="HQ258" s="88"/>
      <c r="HR258" s="88"/>
      <c r="HS258" s="88"/>
      <c r="HT258" s="88"/>
      <c r="HU258" s="88"/>
      <c r="HV258" s="88"/>
      <c r="HW258" s="88"/>
      <c r="HX258" s="88"/>
      <c r="HY258" s="88"/>
      <c r="HZ258" s="88"/>
      <c r="IA258" s="88"/>
      <c r="IB258" s="88"/>
      <c r="IC258" s="88"/>
      <c r="ID258" s="88"/>
      <c r="IE258" s="88"/>
      <c r="IF258" s="88"/>
      <c r="IG258" s="88"/>
      <c r="IH258" s="88"/>
      <c r="II258" s="88"/>
      <c r="IJ258" s="88"/>
      <c r="IK258" s="88"/>
      <c r="IL258" s="88"/>
      <c r="IM258" s="88"/>
      <c r="IN258" s="88"/>
      <c r="IO258" s="88"/>
      <c r="IP258" s="88"/>
      <c r="IQ258" s="88"/>
      <c r="IR258" s="88"/>
      <c r="IS258" s="88"/>
    </row>
    <row r="259" spans="1:253" s="90" customFormat="1" ht="15.75">
      <c r="A259" s="32">
        <v>250</v>
      </c>
      <c r="B259" s="94" t="s">
        <v>12559</v>
      </c>
      <c r="C259" s="115" t="s">
        <v>12560</v>
      </c>
      <c r="D259" s="32"/>
      <c r="E259" s="32"/>
      <c r="F259" s="32"/>
      <c r="G259" s="32" t="s">
        <v>46</v>
      </c>
      <c r="H259" s="32" t="s">
        <v>175</v>
      </c>
      <c r="I259" s="32" t="s">
        <v>39</v>
      </c>
      <c r="J259" s="32"/>
      <c r="K259" s="32" t="s">
        <v>4463</v>
      </c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>
        <v>1</v>
      </c>
      <c r="AC259" s="94" t="s">
        <v>11574</v>
      </c>
      <c r="AD259" s="32" t="s">
        <v>13545</v>
      </c>
      <c r="AE259" s="93" t="s">
        <v>11436</v>
      </c>
      <c r="AF259" s="32">
        <f t="shared" si="3"/>
        <v>30</v>
      </c>
      <c r="AG259" s="110" t="s">
        <v>12561</v>
      </c>
      <c r="AH259" s="527" t="s">
        <v>12562</v>
      </c>
      <c r="AI259" s="9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88"/>
      <c r="BG259" s="88"/>
      <c r="BH259" s="88"/>
      <c r="BI259" s="88"/>
      <c r="BJ259" s="88"/>
      <c r="BK259" s="88"/>
      <c r="BL259" s="88"/>
      <c r="BM259" s="88"/>
      <c r="BN259" s="88"/>
      <c r="BO259" s="88"/>
      <c r="BP259" s="88"/>
      <c r="BQ259" s="88"/>
      <c r="BR259" s="88"/>
      <c r="BS259" s="88"/>
      <c r="BT259" s="88"/>
      <c r="BU259" s="88"/>
      <c r="BV259" s="88"/>
      <c r="BW259" s="88"/>
      <c r="BX259" s="88"/>
      <c r="BY259" s="88"/>
      <c r="BZ259" s="88"/>
      <c r="CA259" s="88"/>
      <c r="CB259" s="88"/>
      <c r="CC259" s="88"/>
      <c r="CD259" s="88"/>
      <c r="CE259" s="88"/>
      <c r="CF259" s="88"/>
      <c r="CG259" s="88"/>
      <c r="CH259" s="88"/>
      <c r="CI259" s="88"/>
      <c r="CJ259" s="88"/>
      <c r="CK259" s="88"/>
      <c r="CL259" s="88"/>
      <c r="CM259" s="88"/>
      <c r="CN259" s="88"/>
      <c r="CO259" s="88"/>
      <c r="CP259" s="88"/>
      <c r="CQ259" s="88"/>
      <c r="CR259" s="88"/>
      <c r="CS259" s="88"/>
      <c r="CT259" s="88"/>
      <c r="CU259" s="88"/>
      <c r="CV259" s="88"/>
      <c r="CW259" s="88"/>
      <c r="CX259" s="88"/>
      <c r="CY259" s="88"/>
      <c r="CZ259" s="88"/>
      <c r="DA259" s="88"/>
      <c r="DB259" s="88"/>
      <c r="DC259" s="88"/>
      <c r="DD259" s="88"/>
      <c r="DE259" s="88"/>
      <c r="DF259" s="88"/>
      <c r="DG259" s="88"/>
      <c r="DH259" s="88"/>
      <c r="DI259" s="88"/>
      <c r="DJ259" s="88"/>
      <c r="DK259" s="88"/>
      <c r="DL259" s="88"/>
      <c r="DM259" s="88"/>
      <c r="DN259" s="88"/>
      <c r="DO259" s="88"/>
      <c r="DP259" s="88"/>
      <c r="DQ259" s="88"/>
      <c r="DR259" s="88"/>
      <c r="DS259" s="88"/>
      <c r="DT259" s="88"/>
      <c r="DU259" s="88"/>
      <c r="DV259" s="88"/>
      <c r="DW259" s="88"/>
      <c r="DX259" s="88"/>
      <c r="DY259" s="88"/>
      <c r="DZ259" s="88"/>
      <c r="EA259" s="88"/>
      <c r="EB259" s="88"/>
      <c r="EC259" s="88"/>
      <c r="ED259" s="88"/>
      <c r="EE259" s="88"/>
      <c r="EF259" s="88"/>
      <c r="EG259" s="88"/>
      <c r="EH259" s="88"/>
      <c r="EI259" s="88"/>
      <c r="EJ259" s="88"/>
      <c r="EK259" s="88"/>
      <c r="EL259" s="88"/>
      <c r="EM259" s="88"/>
      <c r="EN259" s="88"/>
      <c r="EO259" s="88"/>
      <c r="EP259" s="88"/>
      <c r="EQ259" s="88"/>
      <c r="ER259" s="88"/>
      <c r="ES259" s="88"/>
      <c r="ET259" s="88"/>
      <c r="EU259" s="88"/>
      <c r="EV259" s="88"/>
      <c r="EW259" s="88"/>
      <c r="EX259" s="88"/>
      <c r="EY259" s="88"/>
      <c r="EZ259" s="88"/>
      <c r="FA259" s="88"/>
      <c r="FB259" s="88"/>
      <c r="FC259" s="88"/>
      <c r="FD259" s="88"/>
      <c r="FE259" s="88"/>
      <c r="FF259" s="88"/>
      <c r="FG259" s="88"/>
      <c r="FH259" s="88"/>
      <c r="FI259" s="88"/>
      <c r="FJ259" s="88"/>
      <c r="FK259" s="88"/>
      <c r="FL259" s="88"/>
      <c r="FM259" s="88"/>
      <c r="FN259" s="88"/>
      <c r="FO259" s="88"/>
      <c r="FP259" s="88"/>
      <c r="FQ259" s="88"/>
      <c r="FR259" s="88"/>
      <c r="FS259" s="88"/>
      <c r="FT259" s="88"/>
      <c r="FU259" s="88"/>
      <c r="FV259" s="88"/>
      <c r="FW259" s="88"/>
      <c r="FX259" s="88"/>
      <c r="FY259" s="88"/>
      <c r="FZ259" s="88"/>
      <c r="GA259" s="88"/>
      <c r="GB259" s="88"/>
      <c r="GC259" s="88"/>
      <c r="GD259" s="88"/>
      <c r="GE259" s="88"/>
      <c r="GF259" s="88"/>
      <c r="GG259" s="88"/>
      <c r="GH259" s="88"/>
      <c r="GI259" s="88"/>
      <c r="GJ259" s="88"/>
      <c r="GK259" s="88"/>
      <c r="GL259" s="88"/>
      <c r="GM259" s="88"/>
      <c r="GN259" s="88"/>
      <c r="GO259" s="88"/>
      <c r="GP259" s="88"/>
      <c r="GQ259" s="88"/>
      <c r="GR259" s="88"/>
      <c r="GS259" s="88"/>
      <c r="GT259" s="88"/>
      <c r="GU259" s="88"/>
      <c r="GV259" s="88"/>
      <c r="GW259" s="88"/>
      <c r="GX259" s="88"/>
      <c r="GY259" s="88"/>
      <c r="GZ259" s="88"/>
      <c r="HA259" s="88"/>
      <c r="HB259" s="88"/>
      <c r="HC259" s="88"/>
      <c r="HD259" s="88"/>
      <c r="HE259" s="88"/>
      <c r="HF259" s="88"/>
      <c r="HG259" s="88"/>
      <c r="HH259" s="88"/>
      <c r="HI259" s="88"/>
      <c r="HJ259" s="88"/>
      <c r="HK259" s="88"/>
      <c r="HL259" s="88"/>
      <c r="HM259" s="88"/>
      <c r="HN259" s="88"/>
      <c r="HO259" s="88"/>
      <c r="HP259" s="88"/>
      <c r="HQ259" s="88"/>
      <c r="HR259" s="88"/>
      <c r="HS259" s="88"/>
      <c r="HT259" s="88"/>
      <c r="HU259" s="88"/>
      <c r="HV259" s="88"/>
      <c r="HW259" s="88"/>
      <c r="HX259" s="88"/>
      <c r="HY259" s="88"/>
      <c r="HZ259" s="88"/>
      <c r="IA259" s="88"/>
      <c r="IB259" s="88"/>
      <c r="IC259" s="88"/>
      <c r="ID259" s="88"/>
      <c r="IE259" s="88"/>
      <c r="IF259" s="88"/>
      <c r="IG259" s="88"/>
      <c r="IH259" s="88"/>
      <c r="II259" s="88"/>
      <c r="IJ259" s="88"/>
      <c r="IK259" s="88"/>
      <c r="IL259" s="88"/>
      <c r="IM259" s="88"/>
      <c r="IN259" s="88"/>
      <c r="IO259" s="88"/>
      <c r="IP259" s="88"/>
      <c r="IQ259" s="88"/>
      <c r="IR259" s="88"/>
      <c r="IS259" s="88"/>
    </row>
    <row r="260" spans="1:253" s="90" customFormat="1" ht="15.75">
      <c r="A260" s="32">
        <v>251</v>
      </c>
      <c r="B260" s="94" t="s">
        <v>11832</v>
      </c>
      <c r="C260" s="115" t="s">
        <v>11833</v>
      </c>
      <c r="D260" s="32" t="s">
        <v>36</v>
      </c>
      <c r="E260" s="32"/>
      <c r="F260" s="32"/>
      <c r="G260" s="32" t="s">
        <v>37</v>
      </c>
      <c r="H260" s="32" t="s">
        <v>38</v>
      </c>
      <c r="I260" s="32" t="s">
        <v>39</v>
      </c>
      <c r="J260" s="32" t="s">
        <v>36</v>
      </c>
      <c r="K260" s="36"/>
      <c r="L260" s="36"/>
      <c r="M260" s="36"/>
      <c r="N260" s="36"/>
      <c r="O260" s="36"/>
      <c r="P260" s="36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>
        <v>1</v>
      </c>
      <c r="AC260" s="93" t="s">
        <v>11470</v>
      </c>
      <c r="AD260" s="32" t="s">
        <v>13545</v>
      </c>
      <c r="AE260" s="93" t="s">
        <v>11436</v>
      </c>
      <c r="AF260" s="32">
        <f t="shared" si="3"/>
        <v>31</v>
      </c>
      <c r="AG260" s="100" t="s">
        <v>11834</v>
      </c>
      <c r="AH260" s="520" t="s">
        <v>11835</v>
      </c>
      <c r="AI260" s="9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  <c r="BE260" s="88"/>
      <c r="BF260" s="88"/>
      <c r="BG260" s="88"/>
      <c r="BH260" s="88"/>
      <c r="BI260" s="88"/>
      <c r="BJ260" s="88"/>
      <c r="BK260" s="88"/>
      <c r="BL260" s="88"/>
      <c r="BM260" s="88"/>
      <c r="BN260" s="88"/>
      <c r="BO260" s="88"/>
      <c r="BP260" s="88"/>
      <c r="BQ260" s="88"/>
      <c r="BR260" s="88"/>
      <c r="BS260" s="88"/>
      <c r="BT260" s="88"/>
      <c r="BU260" s="88"/>
      <c r="BV260" s="88"/>
      <c r="BW260" s="88"/>
      <c r="BX260" s="88"/>
      <c r="BY260" s="88"/>
      <c r="BZ260" s="88"/>
      <c r="CA260" s="88"/>
      <c r="CB260" s="88"/>
      <c r="CC260" s="88"/>
      <c r="CD260" s="88"/>
      <c r="CE260" s="88"/>
      <c r="CF260" s="88"/>
      <c r="CG260" s="88"/>
      <c r="CH260" s="88"/>
      <c r="CI260" s="88"/>
      <c r="CJ260" s="88"/>
      <c r="CK260" s="88"/>
      <c r="CL260" s="88"/>
      <c r="CM260" s="88"/>
      <c r="CN260" s="88"/>
      <c r="CO260" s="88"/>
      <c r="CP260" s="88"/>
      <c r="CQ260" s="88"/>
      <c r="CR260" s="88"/>
      <c r="CS260" s="88"/>
      <c r="CT260" s="88"/>
      <c r="CU260" s="88"/>
      <c r="CV260" s="88"/>
      <c r="CW260" s="88"/>
      <c r="CX260" s="88"/>
      <c r="CY260" s="88"/>
      <c r="CZ260" s="88"/>
      <c r="DA260" s="88"/>
      <c r="DB260" s="88"/>
      <c r="DC260" s="88"/>
      <c r="DD260" s="88"/>
      <c r="DE260" s="88"/>
      <c r="DF260" s="88"/>
      <c r="DG260" s="88"/>
      <c r="DH260" s="88"/>
      <c r="DI260" s="88"/>
      <c r="DJ260" s="88"/>
      <c r="DK260" s="88"/>
      <c r="DL260" s="88"/>
      <c r="DM260" s="88"/>
      <c r="DN260" s="88"/>
      <c r="DO260" s="88"/>
      <c r="DP260" s="88"/>
      <c r="DQ260" s="88"/>
      <c r="DR260" s="88"/>
      <c r="DS260" s="88"/>
      <c r="DT260" s="88"/>
      <c r="DU260" s="88"/>
      <c r="DV260" s="88"/>
      <c r="DW260" s="88"/>
      <c r="DX260" s="88"/>
      <c r="DY260" s="88"/>
      <c r="DZ260" s="88"/>
      <c r="EA260" s="88"/>
      <c r="EB260" s="88"/>
      <c r="EC260" s="88"/>
      <c r="ED260" s="88"/>
      <c r="EE260" s="88"/>
      <c r="EF260" s="88"/>
      <c r="EG260" s="88"/>
      <c r="EH260" s="88"/>
      <c r="EI260" s="88"/>
      <c r="EJ260" s="88"/>
      <c r="EK260" s="88"/>
      <c r="EL260" s="88"/>
      <c r="EM260" s="88"/>
      <c r="EN260" s="88"/>
      <c r="EO260" s="88"/>
      <c r="EP260" s="88"/>
      <c r="EQ260" s="88"/>
      <c r="ER260" s="88"/>
      <c r="ES260" s="88"/>
      <c r="ET260" s="88"/>
      <c r="EU260" s="88"/>
      <c r="EV260" s="88"/>
      <c r="EW260" s="88"/>
      <c r="EX260" s="88"/>
      <c r="EY260" s="88"/>
      <c r="EZ260" s="88"/>
      <c r="FA260" s="88"/>
      <c r="FB260" s="88"/>
      <c r="FC260" s="88"/>
      <c r="FD260" s="88"/>
      <c r="FE260" s="88"/>
      <c r="FF260" s="88"/>
      <c r="FG260" s="88"/>
      <c r="FH260" s="88"/>
      <c r="FI260" s="88"/>
      <c r="FJ260" s="88"/>
      <c r="FK260" s="88"/>
      <c r="FL260" s="88"/>
      <c r="FM260" s="88"/>
      <c r="FN260" s="88"/>
      <c r="FO260" s="88"/>
      <c r="FP260" s="88"/>
      <c r="FQ260" s="88"/>
      <c r="FR260" s="88"/>
      <c r="FS260" s="88"/>
      <c r="FT260" s="88"/>
      <c r="FU260" s="88"/>
      <c r="FV260" s="88"/>
      <c r="FW260" s="88"/>
      <c r="FX260" s="88"/>
      <c r="FY260" s="88"/>
      <c r="FZ260" s="88"/>
      <c r="GA260" s="88"/>
      <c r="GB260" s="88"/>
      <c r="GC260" s="88"/>
      <c r="GD260" s="88"/>
      <c r="GE260" s="88"/>
      <c r="GF260" s="88"/>
      <c r="GG260" s="88"/>
      <c r="GH260" s="88"/>
      <c r="GI260" s="88"/>
      <c r="GJ260" s="88"/>
      <c r="GK260" s="88"/>
      <c r="GL260" s="88"/>
      <c r="GM260" s="88"/>
      <c r="GN260" s="88"/>
      <c r="GO260" s="88"/>
      <c r="GP260" s="88"/>
      <c r="GQ260" s="88"/>
      <c r="GR260" s="88"/>
      <c r="GS260" s="88"/>
      <c r="GT260" s="88"/>
      <c r="GU260" s="88"/>
      <c r="GV260" s="88"/>
      <c r="GW260" s="88"/>
      <c r="GX260" s="88"/>
      <c r="GY260" s="88"/>
      <c r="GZ260" s="88"/>
      <c r="HA260" s="88"/>
      <c r="HB260" s="88"/>
      <c r="HC260" s="88"/>
      <c r="HD260" s="88"/>
      <c r="HE260" s="88"/>
      <c r="HF260" s="88"/>
      <c r="HG260" s="88"/>
      <c r="HH260" s="88"/>
      <c r="HI260" s="88"/>
      <c r="HJ260" s="88"/>
      <c r="HK260" s="88"/>
      <c r="HL260" s="88"/>
      <c r="HM260" s="88"/>
      <c r="HN260" s="88"/>
      <c r="HO260" s="88"/>
      <c r="HP260" s="88"/>
      <c r="HQ260" s="88"/>
      <c r="HR260" s="88"/>
      <c r="HS260" s="88"/>
      <c r="HT260" s="88"/>
      <c r="HU260" s="88"/>
      <c r="HV260" s="88"/>
      <c r="HW260" s="88"/>
      <c r="HX260" s="88"/>
      <c r="HY260" s="88"/>
      <c r="HZ260" s="88"/>
      <c r="IA260" s="88"/>
      <c r="IB260" s="88"/>
      <c r="IC260" s="88"/>
      <c r="ID260" s="88"/>
      <c r="IE260" s="88"/>
      <c r="IF260" s="88"/>
      <c r="IG260" s="88"/>
      <c r="IH260" s="88"/>
      <c r="II260" s="88"/>
      <c r="IJ260" s="88"/>
      <c r="IK260" s="88"/>
      <c r="IL260" s="88"/>
      <c r="IM260" s="88"/>
      <c r="IN260" s="88"/>
      <c r="IO260" s="88"/>
      <c r="IP260" s="88"/>
      <c r="IQ260" s="88"/>
      <c r="IR260" s="88"/>
      <c r="IS260" s="88"/>
    </row>
    <row r="261" spans="1:253" s="90" customFormat="1" ht="15.75">
      <c r="A261" s="32">
        <v>252</v>
      </c>
      <c r="B261" s="94" t="s">
        <v>4348</v>
      </c>
      <c r="C261" s="115" t="s">
        <v>11874</v>
      </c>
      <c r="D261" s="32" t="s">
        <v>36</v>
      </c>
      <c r="E261" s="32"/>
      <c r="F261" s="32"/>
      <c r="G261" s="32" t="s">
        <v>37</v>
      </c>
      <c r="H261" s="32" t="s">
        <v>38</v>
      </c>
      <c r="I261" s="32" t="s">
        <v>39</v>
      </c>
      <c r="J261" s="32" t="s">
        <v>36</v>
      </c>
      <c r="K261" s="36"/>
      <c r="L261" s="36"/>
      <c r="M261" s="36"/>
      <c r="N261" s="36"/>
      <c r="O261" s="36" t="s">
        <v>805</v>
      </c>
      <c r="P261" s="36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>
        <v>1</v>
      </c>
      <c r="AC261" s="93" t="s">
        <v>11470</v>
      </c>
      <c r="AD261" s="32" t="s">
        <v>13545</v>
      </c>
      <c r="AE261" s="93" t="s">
        <v>11436</v>
      </c>
      <c r="AF261" s="32">
        <f t="shared" si="3"/>
        <v>32</v>
      </c>
      <c r="AG261" s="100" t="s">
        <v>11875</v>
      </c>
      <c r="AH261" s="520" t="s">
        <v>11876</v>
      </c>
      <c r="AI261" s="9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  <c r="AZ261" s="88"/>
      <c r="BA261" s="88"/>
      <c r="BB261" s="88"/>
      <c r="BC261" s="88"/>
      <c r="BD261" s="88"/>
      <c r="BE261" s="88"/>
      <c r="BF261" s="88"/>
      <c r="BG261" s="88"/>
      <c r="BH261" s="88"/>
      <c r="BI261" s="88"/>
      <c r="BJ261" s="88"/>
      <c r="BK261" s="88"/>
      <c r="BL261" s="88"/>
      <c r="BM261" s="88"/>
      <c r="BN261" s="88"/>
      <c r="BO261" s="88"/>
      <c r="BP261" s="88"/>
      <c r="BQ261" s="88"/>
      <c r="BR261" s="88"/>
      <c r="BS261" s="88"/>
      <c r="BT261" s="88"/>
      <c r="BU261" s="88"/>
      <c r="BV261" s="88"/>
      <c r="BW261" s="88"/>
      <c r="BX261" s="88"/>
      <c r="BY261" s="88"/>
      <c r="BZ261" s="88"/>
      <c r="CA261" s="88"/>
      <c r="CB261" s="88"/>
      <c r="CC261" s="88"/>
      <c r="CD261" s="88"/>
      <c r="CE261" s="88"/>
      <c r="CF261" s="88"/>
      <c r="CG261" s="88"/>
      <c r="CH261" s="88"/>
      <c r="CI261" s="88"/>
      <c r="CJ261" s="88"/>
      <c r="CK261" s="88"/>
      <c r="CL261" s="88"/>
      <c r="CM261" s="88"/>
      <c r="CN261" s="88"/>
      <c r="CO261" s="88"/>
      <c r="CP261" s="88"/>
      <c r="CQ261" s="88"/>
      <c r="CR261" s="88"/>
      <c r="CS261" s="88"/>
      <c r="CT261" s="88"/>
      <c r="CU261" s="88"/>
      <c r="CV261" s="88"/>
      <c r="CW261" s="88"/>
      <c r="CX261" s="88"/>
      <c r="CY261" s="88"/>
      <c r="CZ261" s="88"/>
      <c r="DA261" s="88"/>
      <c r="DB261" s="88"/>
      <c r="DC261" s="88"/>
      <c r="DD261" s="88"/>
      <c r="DE261" s="88"/>
      <c r="DF261" s="88"/>
      <c r="DG261" s="88"/>
      <c r="DH261" s="88"/>
      <c r="DI261" s="88"/>
      <c r="DJ261" s="88"/>
      <c r="DK261" s="88"/>
      <c r="DL261" s="88"/>
      <c r="DM261" s="88"/>
      <c r="DN261" s="88"/>
      <c r="DO261" s="88"/>
      <c r="DP261" s="88"/>
      <c r="DQ261" s="88"/>
      <c r="DR261" s="88"/>
      <c r="DS261" s="88"/>
      <c r="DT261" s="88"/>
      <c r="DU261" s="88"/>
      <c r="DV261" s="88"/>
      <c r="DW261" s="88"/>
      <c r="DX261" s="88"/>
      <c r="DY261" s="88"/>
      <c r="DZ261" s="88"/>
      <c r="EA261" s="88"/>
      <c r="EB261" s="88"/>
      <c r="EC261" s="88"/>
      <c r="ED261" s="88"/>
      <c r="EE261" s="88"/>
      <c r="EF261" s="88"/>
      <c r="EG261" s="88"/>
      <c r="EH261" s="88"/>
      <c r="EI261" s="88"/>
      <c r="EJ261" s="88"/>
      <c r="EK261" s="88"/>
      <c r="EL261" s="88"/>
      <c r="EM261" s="88"/>
      <c r="EN261" s="88"/>
      <c r="EO261" s="88"/>
      <c r="EP261" s="88"/>
      <c r="EQ261" s="88"/>
      <c r="ER261" s="88"/>
      <c r="ES261" s="88"/>
      <c r="ET261" s="88"/>
      <c r="EU261" s="88"/>
      <c r="EV261" s="88"/>
      <c r="EW261" s="88"/>
      <c r="EX261" s="88"/>
      <c r="EY261" s="88"/>
      <c r="EZ261" s="88"/>
      <c r="FA261" s="88"/>
      <c r="FB261" s="88"/>
      <c r="FC261" s="88"/>
      <c r="FD261" s="88"/>
      <c r="FE261" s="88"/>
      <c r="FF261" s="88"/>
      <c r="FG261" s="88"/>
      <c r="FH261" s="88"/>
      <c r="FI261" s="88"/>
      <c r="FJ261" s="88"/>
      <c r="FK261" s="88"/>
      <c r="FL261" s="88"/>
      <c r="FM261" s="88"/>
      <c r="FN261" s="88"/>
      <c r="FO261" s="88"/>
      <c r="FP261" s="88"/>
      <c r="FQ261" s="88"/>
      <c r="FR261" s="88"/>
      <c r="FS261" s="88"/>
      <c r="FT261" s="88"/>
      <c r="FU261" s="88"/>
      <c r="FV261" s="88"/>
      <c r="FW261" s="88"/>
      <c r="FX261" s="88"/>
      <c r="FY261" s="88"/>
      <c r="FZ261" s="88"/>
      <c r="GA261" s="88"/>
      <c r="GB261" s="88"/>
      <c r="GC261" s="88"/>
      <c r="GD261" s="88"/>
      <c r="GE261" s="88"/>
      <c r="GF261" s="88"/>
      <c r="GG261" s="88"/>
      <c r="GH261" s="88"/>
      <c r="GI261" s="88"/>
      <c r="GJ261" s="88"/>
      <c r="GK261" s="88"/>
      <c r="GL261" s="88"/>
      <c r="GM261" s="88"/>
      <c r="GN261" s="88"/>
      <c r="GO261" s="88"/>
      <c r="GP261" s="88"/>
      <c r="GQ261" s="88"/>
      <c r="GR261" s="88"/>
      <c r="GS261" s="88"/>
      <c r="GT261" s="88"/>
      <c r="GU261" s="88"/>
      <c r="GV261" s="88"/>
      <c r="GW261" s="88"/>
      <c r="GX261" s="88"/>
      <c r="GY261" s="88"/>
      <c r="GZ261" s="88"/>
      <c r="HA261" s="88"/>
      <c r="HB261" s="88"/>
      <c r="HC261" s="88"/>
      <c r="HD261" s="88"/>
      <c r="HE261" s="88"/>
      <c r="HF261" s="88"/>
      <c r="HG261" s="88"/>
      <c r="HH261" s="88"/>
      <c r="HI261" s="88"/>
      <c r="HJ261" s="88"/>
      <c r="HK261" s="88"/>
      <c r="HL261" s="88"/>
      <c r="HM261" s="88"/>
      <c r="HN261" s="88"/>
      <c r="HO261" s="88"/>
      <c r="HP261" s="88"/>
      <c r="HQ261" s="88"/>
      <c r="HR261" s="88"/>
      <c r="HS261" s="88"/>
      <c r="HT261" s="88"/>
      <c r="HU261" s="88"/>
      <c r="HV261" s="88"/>
      <c r="HW261" s="88"/>
      <c r="HX261" s="88"/>
      <c r="HY261" s="88"/>
      <c r="HZ261" s="88"/>
      <c r="IA261" s="88"/>
      <c r="IB261" s="88"/>
      <c r="IC261" s="88"/>
      <c r="ID261" s="88"/>
      <c r="IE261" s="88"/>
      <c r="IF261" s="88"/>
      <c r="IG261" s="88"/>
      <c r="IH261" s="88"/>
      <c r="II261" s="88"/>
      <c r="IJ261" s="88"/>
      <c r="IK261" s="88"/>
      <c r="IL261" s="88"/>
      <c r="IM261" s="88"/>
      <c r="IN261" s="88"/>
      <c r="IO261" s="88"/>
      <c r="IP261" s="88"/>
      <c r="IQ261" s="88"/>
      <c r="IR261" s="88"/>
      <c r="IS261" s="88"/>
    </row>
    <row r="262" spans="1:253" s="90" customFormat="1" ht="15.75">
      <c r="A262" s="32">
        <v>253</v>
      </c>
      <c r="B262" s="94" t="s">
        <v>11992</v>
      </c>
      <c r="C262" s="115" t="s">
        <v>11560</v>
      </c>
      <c r="D262" s="32" t="s">
        <v>36</v>
      </c>
      <c r="E262" s="32"/>
      <c r="F262" s="32"/>
      <c r="G262" s="32" t="s">
        <v>37</v>
      </c>
      <c r="H262" s="32" t="s">
        <v>38</v>
      </c>
      <c r="I262" s="32" t="s">
        <v>39</v>
      </c>
      <c r="J262" s="32"/>
      <c r="K262" s="32" t="s">
        <v>4463</v>
      </c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>
        <v>1</v>
      </c>
      <c r="AC262" s="93" t="s">
        <v>11494</v>
      </c>
      <c r="AD262" s="32" t="s">
        <v>13545</v>
      </c>
      <c r="AE262" s="93" t="s">
        <v>11436</v>
      </c>
      <c r="AF262" s="32">
        <f t="shared" si="3"/>
        <v>33</v>
      </c>
      <c r="AG262" s="100" t="s">
        <v>11993</v>
      </c>
      <c r="AH262" s="520" t="s">
        <v>11994</v>
      </c>
      <c r="AI262" s="9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88"/>
      <c r="BB262" s="88"/>
      <c r="BC262" s="88"/>
      <c r="BD262" s="88"/>
      <c r="BE262" s="88"/>
      <c r="BF262" s="88"/>
      <c r="BG262" s="88"/>
      <c r="BH262" s="88"/>
      <c r="BI262" s="88"/>
      <c r="BJ262" s="88"/>
      <c r="BK262" s="88"/>
      <c r="BL262" s="88"/>
      <c r="BM262" s="88"/>
      <c r="BN262" s="88"/>
      <c r="BO262" s="88"/>
      <c r="BP262" s="88"/>
      <c r="BQ262" s="88"/>
      <c r="BR262" s="88"/>
      <c r="BS262" s="88"/>
      <c r="BT262" s="88"/>
      <c r="BU262" s="88"/>
      <c r="BV262" s="88"/>
      <c r="BW262" s="88"/>
      <c r="BX262" s="88"/>
      <c r="BY262" s="88"/>
      <c r="BZ262" s="88"/>
      <c r="CA262" s="88"/>
      <c r="CB262" s="88"/>
      <c r="CC262" s="88"/>
      <c r="CD262" s="88"/>
      <c r="CE262" s="88"/>
      <c r="CF262" s="88"/>
      <c r="CG262" s="88"/>
      <c r="CH262" s="88"/>
      <c r="CI262" s="88"/>
      <c r="CJ262" s="88"/>
      <c r="CK262" s="88"/>
      <c r="CL262" s="88"/>
      <c r="CM262" s="88"/>
      <c r="CN262" s="88"/>
      <c r="CO262" s="88"/>
      <c r="CP262" s="88"/>
      <c r="CQ262" s="88"/>
      <c r="CR262" s="88"/>
      <c r="CS262" s="88"/>
      <c r="CT262" s="88"/>
      <c r="CU262" s="88"/>
      <c r="CV262" s="88"/>
      <c r="CW262" s="88"/>
      <c r="CX262" s="88"/>
      <c r="CY262" s="88"/>
      <c r="CZ262" s="88"/>
      <c r="DA262" s="88"/>
      <c r="DB262" s="88"/>
      <c r="DC262" s="88"/>
      <c r="DD262" s="88"/>
      <c r="DE262" s="88"/>
      <c r="DF262" s="88"/>
      <c r="DG262" s="88"/>
      <c r="DH262" s="88"/>
      <c r="DI262" s="88"/>
      <c r="DJ262" s="88"/>
      <c r="DK262" s="88"/>
      <c r="DL262" s="88"/>
      <c r="DM262" s="88"/>
      <c r="DN262" s="88"/>
      <c r="DO262" s="88"/>
      <c r="DP262" s="88"/>
      <c r="DQ262" s="88"/>
      <c r="DR262" s="88"/>
      <c r="DS262" s="88"/>
      <c r="DT262" s="88"/>
      <c r="DU262" s="88"/>
      <c r="DV262" s="88"/>
      <c r="DW262" s="88"/>
      <c r="DX262" s="88"/>
      <c r="DY262" s="88"/>
      <c r="DZ262" s="88"/>
      <c r="EA262" s="88"/>
      <c r="EB262" s="88"/>
      <c r="EC262" s="88"/>
      <c r="ED262" s="88"/>
      <c r="EE262" s="88"/>
      <c r="EF262" s="88"/>
      <c r="EG262" s="88"/>
      <c r="EH262" s="88"/>
      <c r="EI262" s="88"/>
      <c r="EJ262" s="88"/>
      <c r="EK262" s="88"/>
      <c r="EL262" s="88"/>
      <c r="EM262" s="88"/>
      <c r="EN262" s="88"/>
      <c r="EO262" s="88"/>
      <c r="EP262" s="88"/>
      <c r="EQ262" s="88"/>
      <c r="ER262" s="88"/>
      <c r="ES262" s="88"/>
      <c r="ET262" s="88"/>
      <c r="EU262" s="88"/>
      <c r="EV262" s="88"/>
      <c r="EW262" s="88"/>
      <c r="EX262" s="88"/>
      <c r="EY262" s="88"/>
      <c r="EZ262" s="88"/>
      <c r="FA262" s="88"/>
      <c r="FB262" s="88"/>
      <c r="FC262" s="88"/>
      <c r="FD262" s="88"/>
      <c r="FE262" s="88"/>
      <c r="FF262" s="88"/>
      <c r="FG262" s="88"/>
      <c r="FH262" s="88"/>
      <c r="FI262" s="88"/>
      <c r="FJ262" s="88"/>
      <c r="FK262" s="88"/>
      <c r="FL262" s="88"/>
      <c r="FM262" s="88"/>
      <c r="FN262" s="88"/>
      <c r="FO262" s="88"/>
      <c r="FP262" s="88"/>
      <c r="FQ262" s="88"/>
      <c r="FR262" s="88"/>
      <c r="FS262" s="88"/>
      <c r="FT262" s="88"/>
      <c r="FU262" s="88"/>
      <c r="FV262" s="88"/>
      <c r="FW262" s="88"/>
      <c r="FX262" s="88"/>
      <c r="FY262" s="88"/>
      <c r="FZ262" s="88"/>
      <c r="GA262" s="88"/>
      <c r="GB262" s="88"/>
      <c r="GC262" s="88"/>
      <c r="GD262" s="88"/>
      <c r="GE262" s="88"/>
      <c r="GF262" s="88"/>
      <c r="GG262" s="88"/>
      <c r="GH262" s="88"/>
      <c r="GI262" s="88"/>
      <c r="GJ262" s="88"/>
      <c r="GK262" s="88"/>
      <c r="GL262" s="88"/>
      <c r="GM262" s="88"/>
      <c r="GN262" s="88"/>
      <c r="GO262" s="88"/>
      <c r="GP262" s="88"/>
      <c r="GQ262" s="88"/>
      <c r="GR262" s="88"/>
      <c r="GS262" s="88"/>
      <c r="GT262" s="88"/>
      <c r="GU262" s="88"/>
      <c r="GV262" s="88"/>
      <c r="GW262" s="88"/>
      <c r="GX262" s="88"/>
      <c r="GY262" s="88"/>
      <c r="GZ262" s="88"/>
      <c r="HA262" s="88"/>
      <c r="HB262" s="88"/>
      <c r="HC262" s="88"/>
      <c r="HD262" s="88"/>
      <c r="HE262" s="88"/>
      <c r="HF262" s="88"/>
      <c r="HG262" s="88"/>
      <c r="HH262" s="88"/>
      <c r="HI262" s="88"/>
      <c r="HJ262" s="88"/>
      <c r="HK262" s="88"/>
      <c r="HL262" s="88"/>
      <c r="HM262" s="88"/>
      <c r="HN262" s="88"/>
      <c r="HO262" s="88"/>
      <c r="HP262" s="88"/>
      <c r="HQ262" s="88"/>
      <c r="HR262" s="88"/>
      <c r="HS262" s="88"/>
      <c r="HT262" s="88"/>
      <c r="HU262" s="88"/>
      <c r="HV262" s="88"/>
      <c r="HW262" s="88"/>
      <c r="HX262" s="88"/>
      <c r="HY262" s="88"/>
      <c r="HZ262" s="88"/>
      <c r="IA262" s="88"/>
      <c r="IB262" s="88"/>
      <c r="IC262" s="88"/>
      <c r="ID262" s="88"/>
      <c r="IE262" s="88"/>
      <c r="IF262" s="88"/>
      <c r="IG262" s="88"/>
      <c r="IH262" s="88"/>
      <c r="II262" s="88"/>
      <c r="IJ262" s="88"/>
      <c r="IK262" s="88"/>
      <c r="IL262" s="88"/>
      <c r="IM262" s="88"/>
      <c r="IN262" s="88"/>
      <c r="IO262" s="88"/>
      <c r="IP262" s="88"/>
      <c r="IQ262" s="88"/>
      <c r="IR262" s="88"/>
      <c r="IS262" s="88"/>
    </row>
    <row r="263" spans="1:253" s="90" customFormat="1" ht="15.75">
      <c r="A263" s="32">
        <v>254</v>
      </c>
      <c r="B263" s="245" t="s">
        <v>2749</v>
      </c>
      <c r="C263" s="245" t="s">
        <v>12005</v>
      </c>
      <c r="D263" s="36" t="s">
        <v>36</v>
      </c>
      <c r="E263" s="36"/>
      <c r="F263" s="36"/>
      <c r="G263" s="36" t="s">
        <v>37</v>
      </c>
      <c r="H263" s="36" t="s">
        <v>175</v>
      </c>
      <c r="I263" s="36" t="s">
        <v>39</v>
      </c>
      <c r="J263" s="36" t="s">
        <v>36</v>
      </c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>
        <v>1</v>
      </c>
      <c r="AC263" s="93" t="s">
        <v>11503</v>
      </c>
      <c r="AD263" s="32" t="s">
        <v>13545</v>
      </c>
      <c r="AE263" s="93" t="s">
        <v>11436</v>
      </c>
      <c r="AF263" s="32">
        <f t="shared" si="3"/>
        <v>34</v>
      </c>
      <c r="AG263" s="100" t="s">
        <v>12006</v>
      </c>
      <c r="AH263" s="520" t="s">
        <v>12007</v>
      </c>
      <c r="AI263" s="9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88"/>
      <c r="BB263" s="88"/>
      <c r="BC263" s="88"/>
      <c r="BD263" s="88"/>
      <c r="BE263" s="88"/>
      <c r="BF263" s="88"/>
      <c r="BG263" s="88"/>
      <c r="BH263" s="88"/>
      <c r="BI263" s="88"/>
      <c r="BJ263" s="88"/>
      <c r="BK263" s="88"/>
      <c r="BL263" s="88"/>
      <c r="BM263" s="88"/>
      <c r="BN263" s="88"/>
      <c r="BO263" s="88"/>
      <c r="BP263" s="88"/>
      <c r="BQ263" s="88"/>
      <c r="BR263" s="88"/>
      <c r="BS263" s="88"/>
      <c r="BT263" s="88"/>
      <c r="BU263" s="88"/>
      <c r="BV263" s="88"/>
      <c r="BW263" s="88"/>
      <c r="BX263" s="88"/>
      <c r="BY263" s="88"/>
      <c r="BZ263" s="88"/>
      <c r="CA263" s="88"/>
      <c r="CB263" s="88"/>
      <c r="CC263" s="88"/>
      <c r="CD263" s="88"/>
      <c r="CE263" s="88"/>
      <c r="CF263" s="88"/>
      <c r="CG263" s="88"/>
      <c r="CH263" s="88"/>
      <c r="CI263" s="88"/>
      <c r="CJ263" s="88"/>
      <c r="CK263" s="88"/>
      <c r="CL263" s="88"/>
      <c r="CM263" s="88"/>
      <c r="CN263" s="88"/>
      <c r="CO263" s="88"/>
      <c r="CP263" s="88"/>
      <c r="CQ263" s="88"/>
      <c r="CR263" s="88"/>
      <c r="CS263" s="88"/>
      <c r="CT263" s="88"/>
      <c r="CU263" s="88"/>
      <c r="CV263" s="88"/>
      <c r="CW263" s="88"/>
      <c r="CX263" s="88"/>
      <c r="CY263" s="88"/>
      <c r="CZ263" s="88"/>
      <c r="DA263" s="88"/>
      <c r="DB263" s="88"/>
      <c r="DC263" s="88"/>
      <c r="DD263" s="88"/>
      <c r="DE263" s="88"/>
      <c r="DF263" s="88"/>
      <c r="DG263" s="88"/>
      <c r="DH263" s="88"/>
      <c r="DI263" s="88"/>
      <c r="DJ263" s="88"/>
      <c r="DK263" s="88"/>
      <c r="DL263" s="88"/>
      <c r="DM263" s="88"/>
      <c r="DN263" s="88"/>
      <c r="DO263" s="88"/>
      <c r="DP263" s="88"/>
      <c r="DQ263" s="88"/>
      <c r="DR263" s="88"/>
      <c r="DS263" s="88"/>
      <c r="DT263" s="88"/>
      <c r="DU263" s="88"/>
      <c r="DV263" s="88"/>
      <c r="DW263" s="88"/>
      <c r="DX263" s="88"/>
      <c r="DY263" s="88"/>
      <c r="DZ263" s="88"/>
      <c r="EA263" s="88"/>
      <c r="EB263" s="88"/>
      <c r="EC263" s="88"/>
      <c r="ED263" s="88"/>
      <c r="EE263" s="88"/>
      <c r="EF263" s="88"/>
      <c r="EG263" s="88"/>
      <c r="EH263" s="88"/>
      <c r="EI263" s="88"/>
      <c r="EJ263" s="88"/>
      <c r="EK263" s="88"/>
      <c r="EL263" s="88"/>
      <c r="EM263" s="88"/>
      <c r="EN263" s="88"/>
      <c r="EO263" s="88"/>
      <c r="EP263" s="88"/>
      <c r="EQ263" s="88"/>
      <c r="ER263" s="88"/>
      <c r="ES263" s="88"/>
      <c r="ET263" s="88"/>
      <c r="EU263" s="88"/>
      <c r="EV263" s="88"/>
      <c r="EW263" s="88"/>
      <c r="EX263" s="88"/>
      <c r="EY263" s="88"/>
      <c r="EZ263" s="88"/>
      <c r="FA263" s="88"/>
      <c r="FB263" s="88"/>
      <c r="FC263" s="88"/>
      <c r="FD263" s="88"/>
      <c r="FE263" s="88"/>
      <c r="FF263" s="88"/>
      <c r="FG263" s="88"/>
      <c r="FH263" s="88"/>
      <c r="FI263" s="88"/>
      <c r="FJ263" s="88"/>
      <c r="FK263" s="88"/>
      <c r="FL263" s="88"/>
      <c r="FM263" s="88"/>
      <c r="FN263" s="88"/>
      <c r="FO263" s="88"/>
      <c r="FP263" s="88"/>
      <c r="FQ263" s="88"/>
      <c r="FR263" s="88"/>
      <c r="FS263" s="88"/>
      <c r="FT263" s="88"/>
      <c r="FU263" s="88"/>
      <c r="FV263" s="88"/>
      <c r="FW263" s="88"/>
      <c r="FX263" s="88"/>
      <c r="FY263" s="88"/>
      <c r="FZ263" s="88"/>
      <c r="GA263" s="88"/>
      <c r="GB263" s="88"/>
      <c r="GC263" s="88"/>
      <c r="GD263" s="88"/>
      <c r="GE263" s="88"/>
      <c r="GF263" s="88"/>
      <c r="GG263" s="88"/>
      <c r="GH263" s="88"/>
      <c r="GI263" s="88"/>
      <c r="GJ263" s="88"/>
      <c r="GK263" s="88"/>
      <c r="GL263" s="88"/>
      <c r="GM263" s="88"/>
      <c r="GN263" s="88"/>
      <c r="GO263" s="88"/>
      <c r="GP263" s="88"/>
      <c r="GQ263" s="88"/>
      <c r="GR263" s="88"/>
      <c r="GS263" s="88"/>
      <c r="GT263" s="88"/>
      <c r="GU263" s="88"/>
      <c r="GV263" s="88"/>
      <c r="GW263" s="88"/>
      <c r="GX263" s="88"/>
      <c r="GY263" s="88"/>
      <c r="GZ263" s="88"/>
      <c r="HA263" s="88"/>
      <c r="HB263" s="88"/>
      <c r="HC263" s="88"/>
      <c r="HD263" s="88"/>
      <c r="HE263" s="88"/>
      <c r="HF263" s="88"/>
      <c r="HG263" s="88"/>
      <c r="HH263" s="88"/>
      <c r="HI263" s="88"/>
      <c r="HJ263" s="88"/>
      <c r="HK263" s="88"/>
      <c r="HL263" s="88"/>
      <c r="HM263" s="88"/>
      <c r="HN263" s="88"/>
      <c r="HO263" s="88"/>
      <c r="HP263" s="88"/>
      <c r="HQ263" s="88"/>
      <c r="HR263" s="88"/>
      <c r="HS263" s="88"/>
      <c r="HT263" s="88"/>
      <c r="HU263" s="88"/>
      <c r="HV263" s="88"/>
      <c r="HW263" s="88"/>
      <c r="HX263" s="88"/>
      <c r="HY263" s="88"/>
      <c r="HZ263" s="88"/>
      <c r="IA263" s="88"/>
      <c r="IB263" s="88"/>
      <c r="IC263" s="88"/>
      <c r="ID263" s="88"/>
      <c r="IE263" s="88"/>
      <c r="IF263" s="88"/>
      <c r="IG263" s="88"/>
      <c r="IH263" s="88"/>
      <c r="II263" s="88"/>
      <c r="IJ263" s="88"/>
      <c r="IK263" s="88"/>
      <c r="IL263" s="88"/>
      <c r="IM263" s="88"/>
      <c r="IN263" s="88"/>
      <c r="IO263" s="88"/>
      <c r="IP263" s="88"/>
      <c r="IQ263" s="88"/>
      <c r="IR263" s="88"/>
      <c r="IS263" s="88"/>
    </row>
    <row r="264" spans="1:253" s="90" customFormat="1" ht="15.75">
      <c r="A264" s="32">
        <v>255</v>
      </c>
      <c r="B264" s="245" t="s">
        <v>12036</v>
      </c>
      <c r="C264" s="245" t="s">
        <v>1272</v>
      </c>
      <c r="D264" s="36" t="s">
        <v>36</v>
      </c>
      <c r="E264" s="32"/>
      <c r="F264" s="32"/>
      <c r="G264" s="36" t="s">
        <v>37</v>
      </c>
      <c r="H264" s="36" t="s">
        <v>175</v>
      </c>
      <c r="I264" s="36" t="s">
        <v>39</v>
      </c>
      <c r="J264" s="36" t="s">
        <v>36</v>
      </c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>
        <v>1</v>
      </c>
      <c r="AC264" s="93" t="s">
        <v>11503</v>
      </c>
      <c r="AD264" s="32" t="s">
        <v>13545</v>
      </c>
      <c r="AE264" s="93" t="s">
        <v>11436</v>
      </c>
      <c r="AF264" s="32">
        <f t="shared" si="3"/>
        <v>35</v>
      </c>
      <c r="AG264" s="96">
        <v>973721649</v>
      </c>
      <c r="AH264" s="534" t="s">
        <v>12037</v>
      </c>
      <c r="AI264" s="9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88"/>
      <c r="AZ264" s="88"/>
      <c r="BA264" s="88"/>
      <c r="BB264" s="88"/>
      <c r="BC264" s="88"/>
      <c r="BD264" s="88"/>
      <c r="BE264" s="88"/>
      <c r="BF264" s="88"/>
      <c r="BG264" s="88"/>
      <c r="BH264" s="88"/>
      <c r="BI264" s="88"/>
      <c r="BJ264" s="88"/>
      <c r="BK264" s="88"/>
      <c r="BL264" s="88"/>
      <c r="BM264" s="88"/>
      <c r="BN264" s="88"/>
      <c r="BO264" s="88"/>
      <c r="BP264" s="88"/>
      <c r="BQ264" s="88"/>
      <c r="BR264" s="88"/>
      <c r="BS264" s="88"/>
      <c r="BT264" s="88"/>
      <c r="BU264" s="88"/>
      <c r="BV264" s="88"/>
      <c r="BW264" s="88"/>
      <c r="BX264" s="88"/>
      <c r="BY264" s="88"/>
      <c r="BZ264" s="88"/>
      <c r="CA264" s="88"/>
      <c r="CB264" s="88"/>
      <c r="CC264" s="88"/>
      <c r="CD264" s="88"/>
      <c r="CE264" s="88"/>
      <c r="CF264" s="88"/>
      <c r="CG264" s="88"/>
      <c r="CH264" s="88"/>
      <c r="CI264" s="88"/>
      <c r="CJ264" s="88"/>
      <c r="CK264" s="88"/>
      <c r="CL264" s="88"/>
      <c r="CM264" s="88"/>
      <c r="CN264" s="88"/>
      <c r="CO264" s="88"/>
      <c r="CP264" s="88"/>
      <c r="CQ264" s="88"/>
      <c r="CR264" s="88"/>
      <c r="CS264" s="88"/>
      <c r="CT264" s="88"/>
      <c r="CU264" s="88"/>
      <c r="CV264" s="88"/>
      <c r="CW264" s="88"/>
      <c r="CX264" s="88"/>
      <c r="CY264" s="88"/>
      <c r="CZ264" s="88"/>
      <c r="DA264" s="88"/>
      <c r="DB264" s="88"/>
      <c r="DC264" s="88"/>
      <c r="DD264" s="88"/>
      <c r="DE264" s="88"/>
      <c r="DF264" s="88"/>
      <c r="DG264" s="88"/>
      <c r="DH264" s="88"/>
      <c r="DI264" s="88"/>
      <c r="DJ264" s="88"/>
      <c r="DK264" s="88"/>
      <c r="DL264" s="88"/>
      <c r="DM264" s="88"/>
      <c r="DN264" s="88"/>
      <c r="DO264" s="88"/>
      <c r="DP264" s="88"/>
      <c r="DQ264" s="88"/>
      <c r="DR264" s="88"/>
      <c r="DS264" s="88"/>
      <c r="DT264" s="88"/>
      <c r="DU264" s="88"/>
      <c r="DV264" s="88"/>
      <c r="DW264" s="88"/>
      <c r="DX264" s="88"/>
      <c r="DY264" s="88"/>
      <c r="DZ264" s="88"/>
      <c r="EA264" s="88"/>
      <c r="EB264" s="88"/>
      <c r="EC264" s="88"/>
      <c r="ED264" s="88"/>
      <c r="EE264" s="88"/>
      <c r="EF264" s="88"/>
      <c r="EG264" s="88"/>
      <c r="EH264" s="88"/>
      <c r="EI264" s="88"/>
      <c r="EJ264" s="88"/>
      <c r="EK264" s="88"/>
      <c r="EL264" s="88"/>
      <c r="EM264" s="88"/>
      <c r="EN264" s="88"/>
      <c r="EO264" s="88"/>
      <c r="EP264" s="88"/>
      <c r="EQ264" s="88"/>
      <c r="ER264" s="88"/>
      <c r="ES264" s="88"/>
      <c r="ET264" s="88"/>
      <c r="EU264" s="88"/>
      <c r="EV264" s="88"/>
      <c r="EW264" s="88"/>
      <c r="EX264" s="88"/>
      <c r="EY264" s="88"/>
      <c r="EZ264" s="88"/>
      <c r="FA264" s="88"/>
      <c r="FB264" s="88"/>
      <c r="FC264" s="88"/>
      <c r="FD264" s="88"/>
      <c r="FE264" s="88"/>
      <c r="FF264" s="88"/>
      <c r="FG264" s="88"/>
      <c r="FH264" s="88"/>
      <c r="FI264" s="88"/>
      <c r="FJ264" s="88"/>
      <c r="FK264" s="88"/>
      <c r="FL264" s="88"/>
      <c r="FM264" s="88"/>
      <c r="FN264" s="88"/>
      <c r="FO264" s="88"/>
      <c r="FP264" s="88"/>
      <c r="FQ264" s="88"/>
      <c r="FR264" s="88"/>
      <c r="FS264" s="88"/>
      <c r="FT264" s="88"/>
      <c r="FU264" s="88"/>
      <c r="FV264" s="88"/>
      <c r="FW264" s="88"/>
      <c r="FX264" s="88"/>
      <c r="FY264" s="88"/>
      <c r="FZ264" s="88"/>
      <c r="GA264" s="88"/>
      <c r="GB264" s="88"/>
      <c r="GC264" s="88"/>
      <c r="GD264" s="88"/>
      <c r="GE264" s="88"/>
      <c r="GF264" s="88"/>
      <c r="GG264" s="88"/>
      <c r="GH264" s="88"/>
      <c r="GI264" s="88"/>
      <c r="GJ264" s="88"/>
      <c r="GK264" s="88"/>
      <c r="GL264" s="88"/>
      <c r="GM264" s="88"/>
      <c r="GN264" s="88"/>
      <c r="GO264" s="88"/>
      <c r="GP264" s="88"/>
      <c r="GQ264" s="88"/>
      <c r="GR264" s="88"/>
      <c r="GS264" s="88"/>
      <c r="GT264" s="88"/>
      <c r="GU264" s="88"/>
      <c r="GV264" s="88"/>
      <c r="GW264" s="88"/>
      <c r="GX264" s="88"/>
      <c r="GY264" s="88"/>
      <c r="GZ264" s="88"/>
      <c r="HA264" s="88"/>
      <c r="HB264" s="88"/>
      <c r="HC264" s="88"/>
      <c r="HD264" s="88"/>
      <c r="HE264" s="88"/>
      <c r="HF264" s="88"/>
      <c r="HG264" s="88"/>
      <c r="HH264" s="88"/>
      <c r="HI264" s="88"/>
      <c r="HJ264" s="88"/>
      <c r="HK264" s="88"/>
      <c r="HL264" s="88"/>
      <c r="HM264" s="88"/>
      <c r="HN264" s="88"/>
      <c r="HO264" s="88"/>
      <c r="HP264" s="88"/>
      <c r="HQ264" s="88"/>
      <c r="HR264" s="88"/>
      <c r="HS264" s="88"/>
      <c r="HT264" s="88"/>
      <c r="HU264" s="88"/>
      <c r="HV264" s="88"/>
      <c r="HW264" s="88"/>
      <c r="HX264" s="88"/>
      <c r="HY264" s="88"/>
      <c r="HZ264" s="88"/>
      <c r="IA264" s="88"/>
      <c r="IB264" s="88"/>
      <c r="IC264" s="88"/>
      <c r="ID264" s="88"/>
      <c r="IE264" s="88"/>
      <c r="IF264" s="88"/>
      <c r="IG264" s="88"/>
      <c r="IH264" s="88"/>
      <c r="II264" s="88"/>
      <c r="IJ264" s="88"/>
      <c r="IK264" s="88"/>
      <c r="IL264" s="88"/>
      <c r="IM264" s="88"/>
      <c r="IN264" s="88"/>
      <c r="IO264" s="88"/>
      <c r="IP264" s="88"/>
      <c r="IQ264" s="88"/>
      <c r="IR264" s="88"/>
      <c r="IS264" s="88"/>
    </row>
    <row r="265" spans="1:253" s="90" customFormat="1" ht="15.75">
      <c r="A265" s="32">
        <v>256</v>
      </c>
      <c r="B265" s="94" t="s">
        <v>12578</v>
      </c>
      <c r="C265" s="156">
        <v>27671</v>
      </c>
      <c r="D265" s="32" t="s">
        <v>36</v>
      </c>
      <c r="E265" s="32"/>
      <c r="F265" s="32"/>
      <c r="G265" s="32" t="s">
        <v>46</v>
      </c>
      <c r="H265" s="112" t="s">
        <v>99</v>
      </c>
      <c r="I265" s="112" t="s">
        <v>39</v>
      </c>
      <c r="J265" s="32" t="s">
        <v>36</v>
      </c>
      <c r="K265" s="32"/>
      <c r="L265" s="32"/>
      <c r="M265" s="36"/>
      <c r="N265" s="36" t="s">
        <v>805</v>
      </c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>
        <v>1</v>
      </c>
      <c r="AC265" s="93" t="s">
        <v>791</v>
      </c>
      <c r="AD265" s="32" t="s">
        <v>13545</v>
      </c>
      <c r="AE265" s="93" t="s">
        <v>11436</v>
      </c>
      <c r="AF265" s="32">
        <f t="shared" si="3"/>
        <v>36</v>
      </c>
      <c r="AG265" s="100" t="s">
        <v>12579</v>
      </c>
      <c r="AH265" s="520" t="s">
        <v>12580</v>
      </c>
      <c r="AI265" s="36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88"/>
      <c r="BB265" s="88"/>
      <c r="BC265" s="88"/>
      <c r="BD265" s="88"/>
      <c r="BE265" s="88"/>
      <c r="BF265" s="88"/>
      <c r="BG265" s="88"/>
      <c r="BH265" s="88"/>
      <c r="BI265" s="88"/>
      <c r="BJ265" s="88"/>
      <c r="BK265" s="88"/>
      <c r="BL265" s="88"/>
      <c r="BM265" s="88"/>
      <c r="BN265" s="88"/>
      <c r="BO265" s="88"/>
      <c r="BP265" s="88"/>
      <c r="BQ265" s="88"/>
      <c r="BR265" s="88"/>
      <c r="BS265" s="88"/>
      <c r="BT265" s="88"/>
      <c r="BU265" s="88"/>
      <c r="BV265" s="88"/>
      <c r="BW265" s="88"/>
      <c r="BX265" s="88"/>
      <c r="BY265" s="88"/>
      <c r="BZ265" s="88"/>
      <c r="CA265" s="88"/>
      <c r="CB265" s="88"/>
      <c r="CC265" s="88"/>
      <c r="CD265" s="88"/>
      <c r="CE265" s="88"/>
      <c r="CF265" s="88"/>
      <c r="CG265" s="88"/>
      <c r="CH265" s="88"/>
      <c r="CI265" s="88"/>
      <c r="CJ265" s="88"/>
      <c r="CK265" s="88"/>
      <c r="CL265" s="88"/>
      <c r="CM265" s="88"/>
      <c r="CN265" s="88"/>
      <c r="CO265" s="88"/>
      <c r="CP265" s="88"/>
      <c r="CQ265" s="88"/>
      <c r="CR265" s="88"/>
      <c r="CS265" s="88"/>
      <c r="CT265" s="88"/>
      <c r="CU265" s="88"/>
      <c r="CV265" s="88"/>
      <c r="CW265" s="88"/>
      <c r="CX265" s="88"/>
      <c r="CY265" s="88"/>
      <c r="CZ265" s="88"/>
      <c r="DA265" s="88"/>
      <c r="DB265" s="88"/>
      <c r="DC265" s="88"/>
      <c r="DD265" s="88"/>
      <c r="DE265" s="88"/>
      <c r="DF265" s="88"/>
      <c r="DG265" s="88"/>
      <c r="DH265" s="88"/>
      <c r="DI265" s="88"/>
      <c r="DJ265" s="88"/>
      <c r="DK265" s="88"/>
      <c r="DL265" s="88"/>
      <c r="DM265" s="88"/>
      <c r="DN265" s="88"/>
      <c r="DO265" s="88"/>
      <c r="DP265" s="88"/>
      <c r="DQ265" s="88"/>
      <c r="DR265" s="88"/>
      <c r="DS265" s="88"/>
      <c r="DT265" s="88"/>
      <c r="DU265" s="88"/>
      <c r="DV265" s="88"/>
      <c r="DW265" s="88"/>
      <c r="DX265" s="88"/>
      <c r="DY265" s="88"/>
      <c r="DZ265" s="88"/>
      <c r="EA265" s="88"/>
      <c r="EB265" s="88"/>
      <c r="EC265" s="88"/>
      <c r="ED265" s="88"/>
      <c r="EE265" s="88"/>
      <c r="EF265" s="88"/>
      <c r="EG265" s="88"/>
      <c r="EH265" s="88"/>
      <c r="EI265" s="88"/>
      <c r="EJ265" s="88"/>
      <c r="EK265" s="88"/>
      <c r="EL265" s="88"/>
      <c r="EM265" s="88"/>
      <c r="EN265" s="88"/>
      <c r="EO265" s="88"/>
      <c r="EP265" s="88"/>
      <c r="EQ265" s="88"/>
      <c r="ER265" s="88"/>
      <c r="ES265" s="88"/>
      <c r="ET265" s="88"/>
      <c r="EU265" s="88"/>
      <c r="EV265" s="88"/>
      <c r="EW265" s="88"/>
      <c r="EX265" s="88"/>
      <c r="EY265" s="88"/>
      <c r="EZ265" s="88"/>
      <c r="FA265" s="88"/>
      <c r="FB265" s="88"/>
      <c r="FC265" s="88"/>
      <c r="FD265" s="88"/>
      <c r="FE265" s="88"/>
      <c r="FF265" s="88"/>
      <c r="FG265" s="88"/>
      <c r="FH265" s="88"/>
      <c r="FI265" s="88"/>
      <c r="FJ265" s="88"/>
      <c r="FK265" s="88"/>
      <c r="FL265" s="88"/>
      <c r="FM265" s="88"/>
      <c r="FN265" s="88"/>
      <c r="FO265" s="88"/>
      <c r="FP265" s="88"/>
      <c r="FQ265" s="88"/>
      <c r="FR265" s="88"/>
      <c r="FS265" s="88"/>
      <c r="FT265" s="88"/>
      <c r="FU265" s="88"/>
      <c r="FV265" s="88"/>
      <c r="FW265" s="88"/>
      <c r="FX265" s="88"/>
      <c r="FY265" s="88"/>
      <c r="FZ265" s="88"/>
      <c r="GA265" s="88"/>
      <c r="GB265" s="88"/>
      <c r="GC265" s="88"/>
      <c r="GD265" s="88"/>
      <c r="GE265" s="88"/>
      <c r="GF265" s="88"/>
      <c r="GG265" s="88"/>
      <c r="GH265" s="88"/>
      <c r="GI265" s="88"/>
      <c r="GJ265" s="88"/>
      <c r="GK265" s="88"/>
      <c r="GL265" s="88"/>
      <c r="GM265" s="88"/>
      <c r="GN265" s="88"/>
      <c r="GO265" s="88"/>
      <c r="GP265" s="88"/>
      <c r="GQ265" s="88"/>
      <c r="GR265" s="88"/>
      <c r="GS265" s="88"/>
      <c r="GT265" s="88"/>
      <c r="GU265" s="88"/>
      <c r="GV265" s="88"/>
      <c r="GW265" s="88"/>
      <c r="GX265" s="88"/>
      <c r="GY265" s="88"/>
      <c r="GZ265" s="88"/>
      <c r="HA265" s="88"/>
      <c r="HB265" s="88"/>
      <c r="HC265" s="88"/>
      <c r="HD265" s="88"/>
      <c r="HE265" s="88"/>
      <c r="HF265" s="88"/>
      <c r="HG265" s="88"/>
      <c r="HH265" s="88"/>
      <c r="HI265" s="88"/>
      <c r="HJ265" s="88"/>
      <c r="HK265" s="88"/>
      <c r="HL265" s="88"/>
      <c r="HM265" s="88"/>
      <c r="HN265" s="88"/>
      <c r="HO265" s="88"/>
      <c r="HP265" s="88"/>
      <c r="HQ265" s="88"/>
      <c r="HR265" s="88"/>
      <c r="HS265" s="88"/>
      <c r="HT265" s="88"/>
      <c r="HU265" s="88"/>
      <c r="HV265" s="88"/>
      <c r="HW265" s="88"/>
      <c r="HX265" s="88"/>
      <c r="HY265" s="88"/>
      <c r="HZ265" s="88"/>
      <c r="IA265" s="88"/>
      <c r="IB265" s="88"/>
      <c r="IC265" s="88"/>
      <c r="ID265" s="88"/>
      <c r="IE265" s="88"/>
      <c r="IF265" s="88"/>
      <c r="IG265" s="88"/>
      <c r="IH265" s="88"/>
      <c r="II265" s="88"/>
      <c r="IJ265" s="88"/>
      <c r="IK265" s="88"/>
      <c r="IL265" s="88"/>
      <c r="IM265" s="88"/>
      <c r="IN265" s="88"/>
      <c r="IO265" s="88"/>
      <c r="IP265" s="88"/>
      <c r="IQ265" s="88"/>
      <c r="IR265" s="88"/>
      <c r="IS265" s="88"/>
    </row>
    <row r="266" spans="1:253" s="90" customFormat="1" ht="15.75">
      <c r="A266" s="32">
        <v>257</v>
      </c>
      <c r="B266" s="162" t="s">
        <v>12588</v>
      </c>
      <c r="C266" s="163" t="s">
        <v>8564</v>
      </c>
      <c r="D266" s="112" t="s">
        <v>36</v>
      </c>
      <c r="E266" s="112"/>
      <c r="F266" s="112"/>
      <c r="G266" s="112" t="s">
        <v>46</v>
      </c>
      <c r="H266" s="112" t="s">
        <v>99</v>
      </c>
      <c r="I266" s="112" t="s">
        <v>39</v>
      </c>
      <c r="J266" s="112" t="s">
        <v>36</v>
      </c>
      <c r="K266" s="112"/>
      <c r="L266" s="112"/>
      <c r="M266" s="36"/>
      <c r="N266" s="36" t="s">
        <v>805</v>
      </c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>
        <v>1</v>
      </c>
      <c r="AC266" s="93" t="s">
        <v>791</v>
      </c>
      <c r="AD266" s="32" t="s">
        <v>13545</v>
      </c>
      <c r="AE266" s="93" t="s">
        <v>11436</v>
      </c>
      <c r="AF266" s="32">
        <f t="shared" si="3"/>
        <v>37</v>
      </c>
      <c r="AG266" s="114" t="s">
        <v>12589</v>
      </c>
      <c r="AH266" s="520" t="s">
        <v>12590</v>
      </c>
      <c r="AI266" s="36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88"/>
      <c r="BB266" s="88"/>
      <c r="BC266" s="88"/>
      <c r="BD266" s="88"/>
      <c r="BE266" s="88"/>
      <c r="BF266" s="88"/>
      <c r="BG266" s="88"/>
      <c r="BH266" s="88"/>
      <c r="BI266" s="88"/>
      <c r="BJ266" s="88"/>
      <c r="BK266" s="88"/>
      <c r="BL266" s="88"/>
      <c r="BM266" s="88"/>
      <c r="BN266" s="88"/>
      <c r="BO266" s="88"/>
      <c r="BP266" s="88"/>
      <c r="BQ266" s="88"/>
      <c r="BR266" s="88"/>
      <c r="BS266" s="88"/>
      <c r="BT266" s="88"/>
      <c r="BU266" s="88"/>
      <c r="BV266" s="88"/>
      <c r="BW266" s="88"/>
      <c r="BX266" s="88"/>
      <c r="BY266" s="88"/>
      <c r="BZ266" s="88"/>
      <c r="CA266" s="88"/>
      <c r="CB266" s="88"/>
      <c r="CC266" s="88"/>
      <c r="CD266" s="88"/>
      <c r="CE266" s="88"/>
      <c r="CF266" s="88"/>
      <c r="CG266" s="88"/>
      <c r="CH266" s="88"/>
      <c r="CI266" s="88"/>
      <c r="CJ266" s="88"/>
      <c r="CK266" s="88"/>
      <c r="CL266" s="88"/>
      <c r="CM266" s="88"/>
      <c r="CN266" s="88"/>
      <c r="CO266" s="88"/>
      <c r="CP266" s="88"/>
      <c r="CQ266" s="88"/>
      <c r="CR266" s="88"/>
      <c r="CS266" s="88"/>
      <c r="CT266" s="88"/>
      <c r="CU266" s="88"/>
      <c r="CV266" s="88"/>
      <c r="CW266" s="88"/>
      <c r="CX266" s="88"/>
      <c r="CY266" s="88"/>
      <c r="CZ266" s="88"/>
      <c r="DA266" s="88"/>
      <c r="DB266" s="88"/>
      <c r="DC266" s="88"/>
      <c r="DD266" s="88"/>
      <c r="DE266" s="88"/>
      <c r="DF266" s="88"/>
      <c r="DG266" s="88"/>
      <c r="DH266" s="88"/>
      <c r="DI266" s="88"/>
      <c r="DJ266" s="88"/>
      <c r="DK266" s="88"/>
      <c r="DL266" s="88"/>
      <c r="DM266" s="88"/>
      <c r="DN266" s="88"/>
      <c r="DO266" s="88"/>
      <c r="DP266" s="88"/>
      <c r="DQ266" s="88"/>
      <c r="DR266" s="88"/>
      <c r="DS266" s="88"/>
      <c r="DT266" s="88"/>
      <c r="DU266" s="88"/>
      <c r="DV266" s="88"/>
      <c r="DW266" s="88"/>
      <c r="DX266" s="88"/>
      <c r="DY266" s="88"/>
      <c r="DZ266" s="88"/>
      <c r="EA266" s="88"/>
      <c r="EB266" s="88"/>
      <c r="EC266" s="88"/>
      <c r="ED266" s="88"/>
      <c r="EE266" s="88"/>
      <c r="EF266" s="88"/>
      <c r="EG266" s="88"/>
      <c r="EH266" s="88"/>
      <c r="EI266" s="88"/>
      <c r="EJ266" s="88"/>
      <c r="EK266" s="88"/>
      <c r="EL266" s="88"/>
      <c r="EM266" s="88"/>
      <c r="EN266" s="88"/>
      <c r="EO266" s="88"/>
      <c r="EP266" s="88"/>
      <c r="EQ266" s="88"/>
      <c r="ER266" s="88"/>
      <c r="ES266" s="88"/>
      <c r="ET266" s="88"/>
      <c r="EU266" s="88"/>
      <c r="EV266" s="88"/>
      <c r="EW266" s="88"/>
      <c r="EX266" s="88"/>
      <c r="EY266" s="88"/>
      <c r="EZ266" s="88"/>
      <c r="FA266" s="88"/>
      <c r="FB266" s="88"/>
      <c r="FC266" s="88"/>
      <c r="FD266" s="88"/>
      <c r="FE266" s="88"/>
      <c r="FF266" s="88"/>
      <c r="FG266" s="88"/>
      <c r="FH266" s="88"/>
      <c r="FI266" s="88"/>
      <c r="FJ266" s="88"/>
      <c r="FK266" s="88"/>
      <c r="FL266" s="88"/>
      <c r="FM266" s="88"/>
      <c r="FN266" s="88"/>
      <c r="FO266" s="88"/>
      <c r="FP266" s="88"/>
      <c r="FQ266" s="88"/>
      <c r="FR266" s="88"/>
      <c r="FS266" s="88"/>
      <c r="FT266" s="88"/>
      <c r="FU266" s="88"/>
      <c r="FV266" s="88"/>
      <c r="FW266" s="88"/>
      <c r="FX266" s="88"/>
      <c r="FY266" s="88"/>
      <c r="FZ266" s="88"/>
      <c r="GA266" s="88"/>
      <c r="GB266" s="88"/>
      <c r="GC266" s="88"/>
      <c r="GD266" s="88"/>
      <c r="GE266" s="88"/>
      <c r="GF266" s="88"/>
      <c r="GG266" s="88"/>
      <c r="GH266" s="88"/>
      <c r="GI266" s="88"/>
      <c r="GJ266" s="88"/>
      <c r="GK266" s="88"/>
      <c r="GL266" s="88"/>
      <c r="GM266" s="88"/>
      <c r="GN266" s="88"/>
      <c r="GO266" s="88"/>
      <c r="GP266" s="88"/>
      <c r="GQ266" s="88"/>
      <c r="GR266" s="88"/>
      <c r="GS266" s="88"/>
      <c r="GT266" s="88"/>
      <c r="GU266" s="88"/>
      <c r="GV266" s="88"/>
      <c r="GW266" s="88"/>
      <c r="GX266" s="88"/>
      <c r="GY266" s="88"/>
      <c r="GZ266" s="88"/>
      <c r="HA266" s="88"/>
      <c r="HB266" s="88"/>
      <c r="HC266" s="88"/>
      <c r="HD266" s="88"/>
      <c r="HE266" s="88"/>
      <c r="HF266" s="88"/>
      <c r="HG266" s="88"/>
      <c r="HH266" s="88"/>
      <c r="HI266" s="88"/>
      <c r="HJ266" s="88"/>
      <c r="HK266" s="88"/>
      <c r="HL266" s="88"/>
      <c r="HM266" s="88"/>
      <c r="HN266" s="88"/>
      <c r="HO266" s="88"/>
      <c r="HP266" s="88"/>
      <c r="HQ266" s="88"/>
      <c r="HR266" s="88"/>
      <c r="HS266" s="88"/>
      <c r="HT266" s="88"/>
      <c r="HU266" s="88"/>
      <c r="HV266" s="88"/>
      <c r="HW266" s="88"/>
      <c r="HX266" s="88"/>
      <c r="HY266" s="88"/>
      <c r="HZ266" s="88"/>
      <c r="IA266" s="88"/>
      <c r="IB266" s="88"/>
      <c r="IC266" s="88"/>
      <c r="ID266" s="88"/>
      <c r="IE266" s="88"/>
      <c r="IF266" s="88"/>
      <c r="IG266" s="88"/>
      <c r="IH266" s="88"/>
      <c r="II266" s="88"/>
      <c r="IJ266" s="88"/>
      <c r="IK266" s="88"/>
      <c r="IL266" s="88"/>
      <c r="IM266" s="88"/>
      <c r="IN266" s="88"/>
      <c r="IO266" s="88"/>
      <c r="IP266" s="88"/>
      <c r="IQ266" s="88"/>
      <c r="IR266" s="88"/>
      <c r="IS266" s="88"/>
    </row>
    <row r="267" spans="1:253" s="90" customFormat="1" ht="15.75">
      <c r="A267" s="32">
        <v>258</v>
      </c>
      <c r="B267" s="94" t="s">
        <v>2401</v>
      </c>
      <c r="C267" s="115" t="s">
        <v>12116</v>
      </c>
      <c r="D267" s="32" t="s">
        <v>36</v>
      </c>
      <c r="E267" s="32"/>
      <c r="F267" s="32"/>
      <c r="G267" s="32" t="s">
        <v>37</v>
      </c>
      <c r="H267" s="32" t="s">
        <v>432</v>
      </c>
      <c r="I267" s="32" t="s">
        <v>39</v>
      </c>
      <c r="J267" s="32" t="s">
        <v>36</v>
      </c>
      <c r="K267" s="32"/>
      <c r="L267" s="32"/>
      <c r="M267" s="32" t="s">
        <v>36</v>
      </c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>
        <v>1</v>
      </c>
      <c r="AC267" s="94" t="s">
        <v>12099</v>
      </c>
      <c r="AD267" s="32" t="s">
        <v>13545</v>
      </c>
      <c r="AE267" s="93" t="s">
        <v>11436</v>
      </c>
      <c r="AF267" s="32">
        <f t="shared" si="3"/>
        <v>38</v>
      </c>
      <c r="AG267" s="100" t="s">
        <v>12117</v>
      </c>
      <c r="AH267" s="526" t="s">
        <v>12118</v>
      </c>
      <c r="AI267" s="9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  <c r="BE267" s="88"/>
      <c r="BF267" s="88"/>
      <c r="BG267" s="88"/>
      <c r="BH267" s="88"/>
      <c r="BI267" s="88"/>
      <c r="BJ267" s="88"/>
      <c r="BK267" s="88"/>
      <c r="BL267" s="88"/>
      <c r="BM267" s="88"/>
      <c r="BN267" s="88"/>
      <c r="BO267" s="88"/>
      <c r="BP267" s="88"/>
      <c r="BQ267" s="88"/>
      <c r="BR267" s="88"/>
      <c r="BS267" s="88"/>
      <c r="BT267" s="88"/>
      <c r="BU267" s="88"/>
      <c r="BV267" s="88"/>
      <c r="BW267" s="88"/>
      <c r="BX267" s="88"/>
      <c r="BY267" s="88"/>
      <c r="BZ267" s="88"/>
      <c r="CA267" s="88"/>
      <c r="CB267" s="88"/>
      <c r="CC267" s="88"/>
      <c r="CD267" s="88"/>
      <c r="CE267" s="88"/>
      <c r="CF267" s="88"/>
      <c r="CG267" s="88"/>
      <c r="CH267" s="88"/>
      <c r="CI267" s="88"/>
      <c r="CJ267" s="88"/>
      <c r="CK267" s="88"/>
      <c r="CL267" s="88"/>
      <c r="CM267" s="88"/>
      <c r="CN267" s="88"/>
      <c r="CO267" s="88"/>
      <c r="CP267" s="88"/>
      <c r="CQ267" s="88"/>
      <c r="CR267" s="88"/>
      <c r="CS267" s="88"/>
      <c r="CT267" s="88"/>
      <c r="CU267" s="88"/>
      <c r="CV267" s="88"/>
      <c r="CW267" s="88"/>
      <c r="CX267" s="88"/>
      <c r="CY267" s="88"/>
      <c r="CZ267" s="88"/>
      <c r="DA267" s="88"/>
      <c r="DB267" s="88"/>
      <c r="DC267" s="88"/>
      <c r="DD267" s="88"/>
      <c r="DE267" s="88"/>
      <c r="DF267" s="88"/>
      <c r="DG267" s="88"/>
      <c r="DH267" s="88"/>
      <c r="DI267" s="88"/>
      <c r="DJ267" s="88"/>
      <c r="DK267" s="88"/>
      <c r="DL267" s="88"/>
      <c r="DM267" s="88"/>
      <c r="DN267" s="88"/>
      <c r="DO267" s="88"/>
      <c r="DP267" s="88"/>
      <c r="DQ267" s="88"/>
      <c r="DR267" s="88"/>
      <c r="DS267" s="88"/>
      <c r="DT267" s="88"/>
      <c r="DU267" s="88"/>
      <c r="DV267" s="88"/>
      <c r="DW267" s="88"/>
      <c r="DX267" s="88"/>
      <c r="DY267" s="88"/>
      <c r="DZ267" s="88"/>
      <c r="EA267" s="88"/>
      <c r="EB267" s="88"/>
      <c r="EC267" s="88"/>
      <c r="ED267" s="88"/>
      <c r="EE267" s="88"/>
      <c r="EF267" s="88"/>
      <c r="EG267" s="88"/>
      <c r="EH267" s="88"/>
      <c r="EI267" s="88"/>
      <c r="EJ267" s="88"/>
      <c r="EK267" s="88"/>
      <c r="EL267" s="88"/>
      <c r="EM267" s="88"/>
      <c r="EN267" s="88"/>
      <c r="EO267" s="88"/>
      <c r="EP267" s="88"/>
      <c r="EQ267" s="88"/>
      <c r="ER267" s="88"/>
      <c r="ES267" s="88"/>
      <c r="ET267" s="88"/>
      <c r="EU267" s="88"/>
      <c r="EV267" s="88"/>
      <c r="EW267" s="88"/>
      <c r="EX267" s="88"/>
      <c r="EY267" s="88"/>
      <c r="EZ267" s="88"/>
      <c r="FA267" s="88"/>
      <c r="FB267" s="88"/>
      <c r="FC267" s="88"/>
      <c r="FD267" s="88"/>
      <c r="FE267" s="88"/>
      <c r="FF267" s="88"/>
      <c r="FG267" s="88"/>
      <c r="FH267" s="88"/>
      <c r="FI267" s="88"/>
      <c r="FJ267" s="88"/>
      <c r="FK267" s="88"/>
      <c r="FL267" s="88"/>
      <c r="FM267" s="88"/>
      <c r="FN267" s="88"/>
      <c r="FO267" s="88"/>
      <c r="FP267" s="88"/>
      <c r="FQ267" s="88"/>
      <c r="FR267" s="88"/>
      <c r="FS267" s="88"/>
      <c r="FT267" s="88"/>
      <c r="FU267" s="88"/>
      <c r="FV267" s="88"/>
      <c r="FW267" s="88"/>
      <c r="FX267" s="88"/>
      <c r="FY267" s="88"/>
      <c r="FZ267" s="88"/>
      <c r="GA267" s="88"/>
      <c r="GB267" s="88"/>
      <c r="GC267" s="88"/>
      <c r="GD267" s="88"/>
      <c r="GE267" s="88"/>
      <c r="GF267" s="88"/>
      <c r="GG267" s="88"/>
      <c r="GH267" s="88"/>
      <c r="GI267" s="88"/>
      <c r="GJ267" s="88"/>
      <c r="GK267" s="88"/>
      <c r="GL267" s="88"/>
      <c r="GM267" s="88"/>
      <c r="GN267" s="88"/>
      <c r="GO267" s="88"/>
      <c r="GP267" s="88"/>
      <c r="GQ267" s="88"/>
      <c r="GR267" s="88"/>
      <c r="GS267" s="88"/>
      <c r="GT267" s="88"/>
      <c r="GU267" s="88"/>
      <c r="GV267" s="88"/>
      <c r="GW267" s="88"/>
      <c r="GX267" s="88"/>
      <c r="GY267" s="88"/>
      <c r="GZ267" s="88"/>
      <c r="HA267" s="88"/>
      <c r="HB267" s="88"/>
      <c r="HC267" s="88"/>
      <c r="HD267" s="88"/>
      <c r="HE267" s="88"/>
      <c r="HF267" s="88"/>
      <c r="HG267" s="88"/>
      <c r="HH267" s="88"/>
      <c r="HI267" s="88"/>
      <c r="HJ267" s="88"/>
      <c r="HK267" s="88"/>
      <c r="HL267" s="88"/>
      <c r="HM267" s="88"/>
      <c r="HN267" s="88"/>
      <c r="HO267" s="88"/>
      <c r="HP267" s="88"/>
      <c r="HQ267" s="88"/>
      <c r="HR267" s="88"/>
      <c r="HS267" s="88"/>
      <c r="HT267" s="88"/>
      <c r="HU267" s="88"/>
      <c r="HV267" s="88"/>
      <c r="HW267" s="88"/>
      <c r="HX267" s="88"/>
      <c r="HY267" s="88"/>
      <c r="HZ267" s="88"/>
      <c r="IA267" s="88"/>
      <c r="IB267" s="88"/>
      <c r="IC267" s="88"/>
      <c r="ID267" s="88"/>
      <c r="IE267" s="88"/>
      <c r="IF267" s="88"/>
      <c r="IG267" s="88"/>
      <c r="IH267" s="88"/>
      <c r="II267" s="88"/>
      <c r="IJ267" s="88"/>
      <c r="IK267" s="88"/>
      <c r="IL267" s="88"/>
      <c r="IM267" s="88"/>
      <c r="IN267" s="88"/>
      <c r="IO267" s="88"/>
      <c r="IP267" s="88"/>
      <c r="IQ267" s="88"/>
      <c r="IR267" s="88"/>
      <c r="IS267" s="88"/>
    </row>
    <row r="268" spans="1:253" s="90" customFormat="1" ht="15.75">
      <c r="A268" s="32">
        <v>259</v>
      </c>
      <c r="B268" s="94" t="s">
        <v>12150</v>
      </c>
      <c r="C268" s="115" t="s">
        <v>12151</v>
      </c>
      <c r="D268" s="32"/>
      <c r="E268" s="32"/>
      <c r="F268" s="32"/>
      <c r="G268" s="32" t="s">
        <v>37</v>
      </c>
      <c r="H268" s="32" t="s">
        <v>432</v>
      </c>
      <c r="I268" s="32" t="s">
        <v>39</v>
      </c>
      <c r="J268" s="32" t="s">
        <v>36</v>
      </c>
      <c r="K268" s="32"/>
      <c r="L268" s="32"/>
      <c r="M268" s="32"/>
      <c r="N268" s="32" t="s">
        <v>36</v>
      </c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>
        <v>1</v>
      </c>
      <c r="AC268" s="94" t="s">
        <v>12099</v>
      </c>
      <c r="AD268" s="32" t="s">
        <v>13545</v>
      </c>
      <c r="AE268" s="93" t="s">
        <v>11436</v>
      </c>
      <c r="AF268" s="32">
        <f t="shared" si="3"/>
        <v>39</v>
      </c>
      <c r="AG268" s="100" t="s">
        <v>12152</v>
      </c>
      <c r="AH268" s="526" t="s">
        <v>12153</v>
      </c>
      <c r="AI268" s="9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88"/>
      <c r="BB268" s="88"/>
      <c r="BC268" s="88"/>
      <c r="BD268" s="88"/>
      <c r="BE268" s="88"/>
      <c r="BF268" s="88"/>
      <c r="BG268" s="88"/>
      <c r="BH268" s="88"/>
      <c r="BI268" s="88"/>
      <c r="BJ268" s="88"/>
      <c r="BK268" s="88"/>
      <c r="BL268" s="88"/>
      <c r="BM268" s="88"/>
      <c r="BN268" s="88"/>
      <c r="BO268" s="88"/>
      <c r="BP268" s="88"/>
      <c r="BQ268" s="88"/>
      <c r="BR268" s="88"/>
      <c r="BS268" s="88"/>
      <c r="BT268" s="88"/>
      <c r="BU268" s="88"/>
      <c r="BV268" s="88"/>
      <c r="BW268" s="88"/>
      <c r="BX268" s="88"/>
      <c r="BY268" s="88"/>
      <c r="BZ268" s="88"/>
      <c r="CA268" s="88"/>
      <c r="CB268" s="88"/>
      <c r="CC268" s="88"/>
      <c r="CD268" s="88"/>
      <c r="CE268" s="88"/>
      <c r="CF268" s="88"/>
      <c r="CG268" s="88"/>
      <c r="CH268" s="88"/>
      <c r="CI268" s="88"/>
      <c r="CJ268" s="88"/>
      <c r="CK268" s="88"/>
      <c r="CL268" s="88"/>
      <c r="CM268" s="88"/>
      <c r="CN268" s="88"/>
      <c r="CO268" s="88"/>
      <c r="CP268" s="88"/>
      <c r="CQ268" s="88"/>
      <c r="CR268" s="88"/>
      <c r="CS268" s="88"/>
      <c r="CT268" s="88"/>
      <c r="CU268" s="88"/>
      <c r="CV268" s="88"/>
      <c r="CW268" s="88"/>
      <c r="CX268" s="88"/>
      <c r="CY268" s="88"/>
      <c r="CZ268" s="88"/>
      <c r="DA268" s="88"/>
      <c r="DB268" s="88"/>
      <c r="DC268" s="88"/>
      <c r="DD268" s="88"/>
      <c r="DE268" s="88"/>
      <c r="DF268" s="88"/>
      <c r="DG268" s="88"/>
      <c r="DH268" s="88"/>
      <c r="DI268" s="88"/>
      <c r="DJ268" s="88"/>
      <c r="DK268" s="88"/>
      <c r="DL268" s="88"/>
      <c r="DM268" s="88"/>
      <c r="DN268" s="88"/>
      <c r="DO268" s="88"/>
      <c r="DP268" s="88"/>
      <c r="DQ268" s="88"/>
      <c r="DR268" s="88"/>
      <c r="DS268" s="88"/>
      <c r="DT268" s="88"/>
      <c r="DU268" s="88"/>
      <c r="DV268" s="88"/>
      <c r="DW268" s="88"/>
      <c r="DX268" s="88"/>
      <c r="DY268" s="88"/>
      <c r="DZ268" s="88"/>
      <c r="EA268" s="88"/>
      <c r="EB268" s="88"/>
      <c r="EC268" s="88"/>
      <c r="ED268" s="88"/>
      <c r="EE268" s="88"/>
      <c r="EF268" s="88"/>
      <c r="EG268" s="88"/>
      <c r="EH268" s="88"/>
      <c r="EI268" s="88"/>
      <c r="EJ268" s="88"/>
      <c r="EK268" s="88"/>
      <c r="EL268" s="88"/>
      <c r="EM268" s="88"/>
      <c r="EN268" s="88"/>
      <c r="EO268" s="88"/>
      <c r="EP268" s="88"/>
      <c r="EQ268" s="88"/>
      <c r="ER268" s="88"/>
      <c r="ES268" s="88"/>
      <c r="ET268" s="88"/>
      <c r="EU268" s="88"/>
      <c r="EV268" s="88"/>
      <c r="EW268" s="88"/>
      <c r="EX268" s="88"/>
      <c r="EY268" s="88"/>
      <c r="EZ268" s="88"/>
      <c r="FA268" s="88"/>
      <c r="FB268" s="88"/>
      <c r="FC268" s="88"/>
      <c r="FD268" s="88"/>
      <c r="FE268" s="88"/>
      <c r="FF268" s="88"/>
      <c r="FG268" s="88"/>
      <c r="FH268" s="88"/>
      <c r="FI268" s="88"/>
      <c r="FJ268" s="88"/>
      <c r="FK268" s="88"/>
      <c r="FL268" s="88"/>
      <c r="FM268" s="88"/>
      <c r="FN268" s="88"/>
      <c r="FO268" s="88"/>
      <c r="FP268" s="88"/>
      <c r="FQ268" s="88"/>
      <c r="FR268" s="88"/>
      <c r="FS268" s="88"/>
      <c r="FT268" s="88"/>
      <c r="FU268" s="88"/>
      <c r="FV268" s="88"/>
      <c r="FW268" s="88"/>
      <c r="FX268" s="88"/>
      <c r="FY268" s="88"/>
      <c r="FZ268" s="88"/>
      <c r="GA268" s="88"/>
      <c r="GB268" s="88"/>
      <c r="GC268" s="88"/>
      <c r="GD268" s="88"/>
      <c r="GE268" s="88"/>
      <c r="GF268" s="88"/>
      <c r="GG268" s="88"/>
      <c r="GH268" s="88"/>
      <c r="GI268" s="88"/>
      <c r="GJ268" s="88"/>
      <c r="GK268" s="88"/>
      <c r="GL268" s="88"/>
      <c r="GM268" s="88"/>
      <c r="GN268" s="88"/>
      <c r="GO268" s="88"/>
      <c r="GP268" s="88"/>
      <c r="GQ268" s="88"/>
      <c r="GR268" s="88"/>
      <c r="GS268" s="88"/>
      <c r="GT268" s="88"/>
      <c r="GU268" s="88"/>
      <c r="GV268" s="88"/>
      <c r="GW268" s="88"/>
      <c r="GX268" s="88"/>
      <c r="GY268" s="88"/>
      <c r="GZ268" s="88"/>
      <c r="HA268" s="88"/>
      <c r="HB268" s="88"/>
      <c r="HC268" s="88"/>
      <c r="HD268" s="88"/>
      <c r="HE268" s="88"/>
      <c r="HF268" s="88"/>
      <c r="HG268" s="88"/>
      <c r="HH268" s="88"/>
      <c r="HI268" s="88"/>
      <c r="HJ268" s="88"/>
      <c r="HK268" s="88"/>
      <c r="HL268" s="88"/>
      <c r="HM268" s="88"/>
      <c r="HN268" s="88"/>
      <c r="HO268" s="88"/>
      <c r="HP268" s="88"/>
      <c r="HQ268" s="88"/>
      <c r="HR268" s="88"/>
      <c r="HS268" s="88"/>
      <c r="HT268" s="88"/>
      <c r="HU268" s="88"/>
      <c r="HV268" s="88"/>
      <c r="HW268" s="88"/>
      <c r="HX268" s="88"/>
      <c r="HY268" s="88"/>
      <c r="HZ268" s="88"/>
      <c r="IA268" s="88"/>
      <c r="IB268" s="88"/>
      <c r="IC268" s="88"/>
      <c r="ID268" s="88"/>
      <c r="IE268" s="88"/>
      <c r="IF268" s="88"/>
      <c r="IG268" s="88"/>
      <c r="IH268" s="88"/>
      <c r="II268" s="88"/>
      <c r="IJ268" s="88"/>
      <c r="IK268" s="88"/>
      <c r="IL268" s="88"/>
      <c r="IM268" s="88"/>
      <c r="IN268" s="88"/>
      <c r="IO268" s="88"/>
      <c r="IP268" s="88"/>
      <c r="IQ268" s="88"/>
      <c r="IR268" s="88"/>
      <c r="IS268" s="88"/>
    </row>
    <row r="269" spans="1:253" s="90" customFormat="1" ht="15.75">
      <c r="A269" s="32">
        <v>260</v>
      </c>
      <c r="B269" s="94" t="s">
        <v>12158</v>
      </c>
      <c r="C269" s="115" t="s">
        <v>12159</v>
      </c>
      <c r="D269" s="32" t="s">
        <v>36</v>
      </c>
      <c r="E269" s="32"/>
      <c r="F269" s="32">
        <v>4</v>
      </c>
      <c r="G269" s="32" t="s">
        <v>37</v>
      </c>
      <c r="H269" s="32" t="s">
        <v>432</v>
      </c>
      <c r="I269" s="32" t="s">
        <v>39</v>
      </c>
      <c r="J269" s="32" t="s">
        <v>36</v>
      </c>
      <c r="K269" s="32"/>
      <c r="L269" s="32"/>
      <c r="M269" s="32"/>
      <c r="N269" s="32"/>
      <c r="O269" s="32" t="s">
        <v>36</v>
      </c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>
        <v>1</v>
      </c>
      <c r="AC269" s="94" t="s">
        <v>12099</v>
      </c>
      <c r="AD269" s="32" t="s">
        <v>13545</v>
      </c>
      <c r="AE269" s="93" t="s">
        <v>11436</v>
      </c>
      <c r="AF269" s="32">
        <f t="shared" si="3"/>
        <v>40</v>
      </c>
      <c r="AG269" s="115" t="s">
        <v>12160</v>
      </c>
      <c r="AH269" s="526" t="s">
        <v>12161</v>
      </c>
      <c r="AI269" s="9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88"/>
      <c r="BB269" s="88"/>
      <c r="BC269" s="88"/>
      <c r="BD269" s="88"/>
      <c r="BE269" s="88"/>
      <c r="BF269" s="88"/>
      <c r="BG269" s="88"/>
      <c r="BH269" s="88"/>
      <c r="BI269" s="88"/>
      <c r="BJ269" s="88"/>
      <c r="BK269" s="88"/>
      <c r="BL269" s="88"/>
      <c r="BM269" s="88"/>
      <c r="BN269" s="88"/>
      <c r="BO269" s="88"/>
      <c r="BP269" s="88"/>
      <c r="BQ269" s="88"/>
      <c r="BR269" s="88"/>
      <c r="BS269" s="88"/>
      <c r="BT269" s="88"/>
      <c r="BU269" s="88"/>
      <c r="BV269" s="88"/>
      <c r="BW269" s="88"/>
      <c r="BX269" s="88"/>
      <c r="BY269" s="88"/>
      <c r="BZ269" s="88"/>
      <c r="CA269" s="88"/>
      <c r="CB269" s="88"/>
      <c r="CC269" s="88"/>
      <c r="CD269" s="88"/>
      <c r="CE269" s="88"/>
      <c r="CF269" s="88"/>
      <c r="CG269" s="88"/>
      <c r="CH269" s="88"/>
      <c r="CI269" s="88"/>
      <c r="CJ269" s="88"/>
      <c r="CK269" s="88"/>
      <c r="CL269" s="88"/>
      <c r="CM269" s="88"/>
      <c r="CN269" s="88"/>
      <c r="CO269" s="88"/>
      <c r="CP269" s="88"/>
      <c r="CQ269" s="88"/>
      <c r="CR269" s="88"/>
      <c r="CS269" s="88"/>
      <c r="CT269" s="88"/>
      <c r="CU269" s="88"/>
      <c r="CV269" s="88"/>
      <c r="CW269" s="88"/>
      <c r="CX269" s="88"/>
      <c r="CY269" s="88"/>
      <c r="CZ269" s="88"/>
      <c r="DA269" s="88"/>
      <c r="DB269" s="88"/>
      <c r="DC269" s="88"/>
      <c r="DD269" s="88"/>
      <c r="DE269" s="88"/>
      <c r="DF269" s="88"/>
      <c r="DG269" s="88"/>
      <c r="DH269" s="88"/>
      <c r="DI269" s="88"/>
      <c r="DJ269" s="88"/>
      <c r="DK269" s="88"/>
      <c r="DL269" s="88"/>
      <c r="DM269" s="88"/>
      <c r="DN269" s="88"/>
      <c r="DO269" s="88"/>
      <c r="DP269" s="88"/>
      <c r="DQ269" s="88"/>
      <c r="DR269" s="88"/>
      <c r="DS269" s="88"/>
      <c r="DT269" s="88"/>
      <c r="DU269" s="88"/>
      <c r="DV269" s="88"/>
      <c r="DW269" s="88"/>
      <c r="DX269" s="88"/>
      <c r="DY269" s="88"/>
      <c r="DZ269" s="88"/>
      <c r="EA269" s="88"/>
      <c r="EB269" s="88"/>
      <c r="EC269" s="88"/>
      <c r="ED269" s="88"/>
      <c r="EE269" s="88"/>
      <c r="EF269" s="88"/>
      <c r="EG269" s="88"/>
      <c r="EH269" s="88"/>
      <c r="EI269" s="88"/>
      <c r="EJ269" s="88"/>
      <c r="EK269" s="88"/>
      <c r="EL269" s="88"/>
      <c r="EM269" s="88"/>
      <c r="EN269" s="88"/>
      <c r="EO269" s="88"/>
      <c r="EP269" s="88"/>
      <c r="EQ269" s="88"/>
      <c r="ER269" s="88"/>
      <c r="ES269" s="88"/>
      <c r="ET269" s="88"/>
      <c r="EU269" s="88"/>
      <c r="EV269" s="88"/>
      <c r="EW269" s="88"/>
      <c r="EX269" s="88"/>
      <c r="EY269" s="88"/>
      <c r="EZ269" s="88"/>
      <c r="FA269" s="88"/>
      <c r="FB269" s="88"/>
      <c r="FC269" s="88"/>
      <c r="FD269" s="88"/>
      <c r="FE269" s="88"/>
      <c r="FF269" s="88"/>
      <c r="FG269" s="88"/>
      <c r="FH269" s="88"/>
      <c r="FI269" s="88"/>
      <c r="FJ269" s="88"/>
      <c r="FK269" s="88"/>
      <c r="FL269" s="88"/>
      <c r="FM269" s="88"/>
      <c r="FN269" s="88"/>
      <c r="FO269" s="88"/>
      <c r="FP269" s="88"/>
      <c r="FQ269" s="88"/>
      <c r="FR269" s="88"/>
      <c r="FS269" s="88"/>
      <c r="FT269" s="88"/>
      <c r="FU269" s="88"/>
      <c r="FV269" s="88"/>
      <c r="FW269" s="88"/>
      <c r="FX269" s="88"/>
      <c r="FY269" s="88"/>
      <c r="FZ269" s="88"/>
      <c r="GA269" s="88"/>
      <c r="GB269" s="88"/>
      <c r="GC269" s="88"/>
      <c r="GD269" s="88"/>
      <c r="GE269" s="88"/>
      <c r="GF269" s="88"/>
      <c r="GG269" s="88"/>
      <c r="GH269" s="88"/>
      <c r="GI269" s="88"/>
      <c r="GJ269" s="88"/>
      <c r="GK269" s="88"/>
      <c r="GL269" s="88"/>
      <c r="GM269" s="88"/>
      <c r="GN269" s="88"/>
      <c r="GO269" s="88"/>
      <c r="GP269" s="88"/>
      <c r="GQ269" s="88"/>
      <c r="GR269" s="88"/>
      <c r="GS269" s="88"/>
      <c r="GT269" s="88"/>
      <c r="GU269" s="88"/>
      <c r="GV269" s="88"/>
      <c r="GW269" s="88"/>
      <c r="GX269" s="88"/>
      <c r="GY269" s="88"/>
      <c r="GZ269" s="88"/>
      <c r="HA269" s="88"/>
      <c r="HB269" s="88"/>
      <c r="HC269" s="88"/>
      <c r="HD269" s="88"/>
      <c r="HE269" s="88"/>
      <c r="HF269" s="88"/>
      <c r="HG269" s="88"/>
      <c r="HH269" s="88"/>
      <c r="HI269" s="88"/>
      <c r="HJ269" s="88"/>
      <c r="HK269" s="88"/>
      <c r="HL269" s="88"/>
      <c r="HM269" s="88"/>
      <c r="HN269" s="88"/>
      <c r="HO269" s="88"/>
      <c r="HP269" s="88"/>
      <c r="HQ269" s="88"/>
      <c r="HR269" s="88"/>
      <c r="HS269" s="88"/>
      <c r="HT269" s="88"/>
      <c r="HU269" s="88"/>
      <c r="HV269" s="88"/>
      <c r="HW269" s="88"/>
      <c r="HX269" s="88"/>
      <c r="HY269" s="88"/>
      <c r="HZ269" s="88"/>
      <c r="IA269" s="88"/>
      <c r="IB269" s="88"/>
      <c r="IC269" s="88"/>
      <c r="ID269" s="88"/>
      <c r="IE269" s="88"/>
      <c r="IF269" s="88"/>
      <c r="IG269" s="88"/>
      <c r="IH269" s="88"/>
      <c r="II269" s="88"/>
      <c r="IJ269" s="88"/>
      <c r="IK269" s="88"/>
      <c r="IL269" s="88"/>
      <c r="IM269" s="88"/>
      <c r="IN269" s="88"/>
      <c r="IO269" s="88"/>
      <c r="IP269" s="88"/>
      <c r="IQ269" s="88"/>
      <c r="IR269" s="88"/>
      <c r="IS269" s="88"/>
    </row>
    <row r="270" spans="1:253" s="90" customFormat="1" ht="31.5">
      <c r="A270" s="32">
        <v>261</v>
      </c>
      <c r="B270" s="94" t="s">
        <v>12193</v>
      </c>
      <c r="C270" s="115" t="s">
        <v>12194</v>
      </c>
      <c r="D270" s="32" t="s">
        <v>36</v>
      </c>
      <c r="E270" s="32"/>
      <c r="F270" s="32"/>
      <c r="G270" s="32" t="s">
        <v>37</v>
      </c>
      <c r="H270" s="32" t="s">
        <v>432</v>
      </c>
      <c r="I270" s="32" t="s">
        <v>39</v>
      </c>
      <c r="J270" s="32" t="s">
        <v>36</v>
      </c>
      <c r="K270" s="32"/>
      <c r="L270" s="32"/>
      <c r="M270" s="32"/>
      <c r="N270" s="32"/>
      <c r="O270" s="32"/>
      <c r="P270" s="32" t="s">
        <v>36</v>
      </c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>
        <v>1</v>
      </c>
      <c r="AC270" s="94" t="s">
        <v>12099</v>
      </c>
      <c r="AD270" s="32" t="s">
        <v>13545</v>
      </c>
      <c r="AE270" s="93" t="s">
        <v>11436</v>
      </c>
      <c r="AF270" s="32">
        <f t="shared" si="3"/>
        <v>41</v>
      </c>
      <c r="AG270" s="100" t="s">
        <v>12195</v>
      </c>
      <c r="AH270" s="520" t="s">
        <v>12196</v>
      </c>
      <c r="AI270" s="9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  <c r="AZ270" s="88"/>
      <c r="BA270" s="88"/>
      <c r="BB270" s="88"/>
      <c r="BC270" s="88"/>
      <c r="BD270" s="88"/>
      <c r="BE270" s="88"/>
      <c r="BF270" s="88"/>
      <c r="BG270" s="88"/>
      <c r="BH270" s="88"/>
      <c r="BI270" s="88"/>
      <c r="BJ270" s="88"/>
      <c r="BK270" s="88"/>
      <c r="BL270" s="88"/>
      <c r="BM270" s="88"/>
      <c r="BN270" s="88"/>
      <c r="BO270" s="88"/>
      <c r="BP270" s="88"/>
      <c r="BQ270" s="88"/>
      <c r="BR270" s="88"/>
      <c r="BS270" s="88"/>
      <c r="BT270" s="88"/>
      <c r="BU270" s="88"/>
      <c r="BV270" s="88"/>
      <c r="BW270" s="88"/>
      <c r="BX270" s="88"/>
      <c r="BY270" s="88"/>
      <c r="BZ270" s="88"/>
      <c r="CA270" s="88"/>
      <c r="CB270" s="88"/>
      <c r="CC270" s="88"/>
      <c r="CD270" s="88"/>
      <c r="CE270" s="88"/>
      <c r="CF270" s="88"/>
      <c r="CG270" s="88"/>
      <c r="CH270" s="88"/>
      <c r="CI270" s="88"/>
      <c r="CJ270" s="88"/>
      <c r="CK270" s="88"/>
      <c r="CL270" s="88"/>
      <c r="CM270" s="88"/>
      <c r="CN270" s="88"/>
      <c r="CO270" s="88"/>
      <c r="CP270" s="88"/>
      <c r="CQ270" s="88"/>
      <c r="CR270" s="88"/>
      <c r="CS270" s="88"/>
      <c r="CT270" s="88"/>
      <c r="CU270" s="88"/>
      <c r="CV270" s="88"/>
      <c r="CW270" s="88"/>
      <c r="CX270" s="88"/>
      <c r="CY270" s="88"/>
      <c r="CZ270" s="88"/>
      <c r="DA270" s="88"/>
      <c r="DB270" s="88"/>
      <c r="DC270" s="88"/>
      <c r="DD270" s="88"/>
      <c r="DE270" s="88"/>
      <c r="DF270" s="88"/>
      <c r="DG270" s="88"/>
      <c r="DH270" s="88"/>
      <c r="DI270" s="88"/>
      <c r="DJ270" s="88"/>
      <c r="DK270" s="88"/>
      <c r="DL270" s="88"/>
      <c r="DM270" s="88"/>
      <c r="DN270" s="88"/>
      <c r="DO270" s="88"/>
      <c r="DP270" s="88"/>
      <c r="DQ270" s="88"/>
      <c r="DR270" s="88"/>
      <c r="DS270" s="88"/>
      <c r="DT270" s="88"/>
      <c r="DU270" s="88"/>
      <c r="DV270" s="88"/>
      <c r="DW270" s="88"/>
      <c r="DX270" s="88"/>
      <c r="DY270" s="88"/>
      <c r="DZ270" s="88"/>
      <c r="EA270" s="88"/>
      <c r="EB270" s="88"/>
      <c r="EC270" s="88"/>
      <c r="ED270" s="88"/>
      <c r="EE270" s="88"/>
      <c r="EF270" s="88"/>
      <c r="EG270" s="88"/>
      <c r="EH270" s="88"/>
      <c r="EI270" s="88"/>
      <c r="EJ270" s="88"/>
      <c r="EK270" s="88"/>
      <c r="EL270" s="88"/>
      <c r="EM270" s="88"/>
      <c r="EN270" s="88"/>
      <c r="EO270" s="88"/>
      <c r="EP270" s="88"/>
      <c r="EQ270" s="88"/>
      <c r="ER270" s="88"/>
      <c r="ES270" s="88"/>
      <c r="ET270" s="88"/>
      <c r="EU270" s="88"/>
      <c r="EV270" s="88"/>
      <c r="EW270" s="88"/>
      <c r="EX270" s="88"/>
      <c r="EY270" s="88"/>
      <c r="EZ270" s="88"/>
      <c r="FA270" s="88"/>
      <c r="FB270" s="88"/>
      <c r="FC270" s="88"/>
      <c r="FD270" s="88"/>
      <c r="FE270" s="88"/>
      <c r="FF270" s="88"/>
      <c r="FG270" s="88"/>
      <c r="FH270" s="88"/>
      <c r="FI270" s="88"/>
      <c r="FJ270" s="88"/>
      <c r="FK270" s="88"/>
      <c r="FL270" s="88"/>
      <c r="FM270" s="88"/>
      <c r="FN270" s="88"/>
      <c r="FO270" s="88"/>
      <c r="FP270" s="88"/>
      <c r="FQ270" s="88"/>
      <c r="FR270" s="88"/>
      <c r="FS270" s="88"/>
      <c r="FT270" s="88"/>
      <c r="FU270" s="88"/>
      <c r="FV270" s="88"/>
      <c r="FW270" s="88"/>
      <c r="FX270" s="88"/>
      <c r="FY270" s="88"/>
      <c r="FZ270" s="88"/>
      <c r="GA270" s="88"/>
      <c r="GB270" s="88"/>
      <c r="GC270" s="88"/>
      <c r="GD270" s="88"/>
      <c r="GE270" s="88"/>
      <c r="GF270" s="88"/>
      <c r="GG270" s="88"/>
      <c r="GH270" s="88"/>
      <c r="GI270" s="88"/>
      <c r="GJ270" s="88"/>
      <c r="GK270" s="88"/>
      <c r="GL270" s="88"/>
      <c r="GM270" s="88"/>
      <c r="GN270" s="88"/>
      <c r="GO270" s="88"/>
      <c r="GP270" s="88"/>
      <c r="GQ270" s="88"/>
      <c r="GR270" s="88"/>
      <c r="GS270" s="88"/>
      <c r="GT270" s="88"/>
      <c r="GU270" s="88"/>
      <c r="GV270" s="88"/>
      <c r="GW270" s="88"/>
      <c r="GX270" s="88"/>
      <c r="GY270" s="88"/>
      <c r="GZ270" s="88"/>
      <c r="HA270" s="88"/>
      <c r="HB270" s="88"/>
      <c r="HC270" s="88"/>
      <c r="HD270" s="88"/>
      <c r="HE270" s="88"/>
      <c r="HF270" s="88"/>
      <c r="HG270" s="88"/>
      <c r="HH270" s="88"/>
      <c r="HI270" s="88"/>
      <c r="HJ270" s="88"/>
      <c r="HK270" s="88"/>
      <c r="HL270" s="88"/>
      <c r="HM270" s="88"/>
      <c r="HN270" s="88"/>
      <c r="HO270" s="88"/>
      <c r="HP270" s="88"/>
      <c r="HQ270" s="88"/>
      <c r="HR270" s="88"/>
      <c r="HS270" s="88"/>
      <c r="HT270" s="88"/>
      <c r="HU270" s="88"/>
      <c r="HV270" s="88"/>
      <c r="HW270" s="88"/>
      <c r="HX270" s="88"/>
      <c r="HY270" s="88"/>
      <c r="HZ270" s="88"/>
      <c r="IA270" s="88"/>
      <c r="IB270" s="88"/>
      <c r="IC270" s="88"/>
      <c r="ID270" s="88"/>
      <c r="IE270" s="88"/>
      <c r="IF270" s="88"/>
      <c r="IG270" s="88"/>
      <c r="IH270" s="88"/>
      <c r="II270" s="88"/>
      <c r="IJ270" s="88"/>
      <c r="IK270" s="88"/>
      <c r="IL270" s="88"/>
      <c r="IM270" s="88"/>
      <c r="IN270" s="88"/>
      <c r="IO270" s="88"/>
      <c r="IP270" s="88"/>
      <c r="IQ270" s="88"/>
      <c r="IR270" s="88"/>
      <c r="IS270" s="88"/>
    </row>
    <row r="271" spans="1:253" s="90" customFormat="1" ht="15.75">
      <c r="A271" s="32">
        <v>262</v>
      </c>
      <c r="B271" s="93" t="s">
        <v>12211</v>
      </c>
      <c r="C271" s="93" t="s">
        <v>12212</v>
      </c>
      <c r="D271" s="36" t="s">
        <v>36</v>
      </c>
      <c r="E271" s="36"/>
      <c r="F271" s="32"/>
      <c r="G271" s="32" t="s">
        <v>37</v>
      </c>
      <c r="H271" s="32" t="s">
        <v>38</v>
      </c>
      <c r="I271" s="32" t="s">
        <v>39</v>
      </c>
      <c r="J271" s="32"/>
      <c r="K271" s="32" t="s">
        <v>4463</v>
      </c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>
        <v>1</v>
      </c>
      <c r="AC271" s="94" t="s">
        <v>12099</v>
      </c>
      <c r="AD271" s="32" t="s">
        <v>13545</v>
      </c>
      <c r="AE271" s="93" t="s">
        <v>11436</v>
      </c>
      <c r="AF271" s="32">
        <f t="shared" ref="AF271:AF275" si="4">AF270+1</f>
        <v>42</v>
      </c>
      <c r="AG271" s="32" t="s">
        <v>12213</v>
      </c>
      <c r="AH271" s="526" t="s">
        <v>12214</v>
      </c>
      <c r="AI271" s="9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88"/>
      <c r="AZ271" s="88"/>
      <c r="BA271" s="88"/>
      <c r="BB271" s="88"/>
      <c r="BC271" s="88"/>
      <c r="BD271" s="88"/>
      <c r="BE271" s="88"/>
      <c r="BF271" s="88"/>
      <c r="BG271" s="88"/>
      <c r="BH271" s="88"/>
      <c r="BI271" s="88"/>
      <c r="BJ271" s="88"/>
      <c r="BK271" s="88"/>
      <c r="BL271" s="88"/>
      <c r="BM271" s="88"/>
      <c r="BN271" s="88"/>
      <c r="BO271" s="88"/>
      <c r="BP271" s="88"/>
      <c r="BQ271" s="88"/>
      <c r="BR271" s="88"/>
      <c r="BS271" s="88"/>
      <c r="BT271" s="88"/>
      <c r="BU271" s="88"/>
      <c r="BV271" s="88"/>
      <c r="BW271" s="88"/>
      <c r="BX271" s="88"/>
      <c r="BY271" s="88"/>
      <c r="BZ271" s="88"/>
      <c r="CA271" s="88"/>
      <c r="CB271" s="88"/>
      <c r="CC271" s="88"/>
      <c r="CD271" s="88"/>
      <c r="CE271" s="88"/>
      <c r="CF271" s="88"/>
      <c r="CG271" s="88"/>
      <c r="CH271" s="88"/>
      <c r="CI271" s="88"/>
      <c r="CJ271" s="88"/>
      <c r="CK271" s="88"/>
      <c r="CL271" s="88"/>
      <c r="CM271" s="88"/>
      <c r="CN271" s="88"/>
      <c r="CO271" s="88"/>
      <c r="CP271" s="88"/>
      <c r="CQ271" s="88"/>
      <c r="CR271" s="88"/>
      <c r="CS271" s="88"/>
      <c r="CT271" s="88"/>
      <c r="CU271" s="88"/>
      <c r="CV271" s="88"/>
      <c r="CW271" s="88"/>
      <c r="CX271" s="88"/>
      <c r="CY271" s="88"/>
      <c r="CZ271" s="88"/>
      <c r="DA271" s="88"/>
      <c r="DB271" s="88"/>
      <c r="DC271" s="88"/>
      <c r="DD271" s="88"/>
      <c r="DE271" s="88"/>
      <c r="DF271" s="88"/>
      <c r="DG271" s="88"/>
      <c r="DH271" s="88"/>
      <c r="DI271" s="88"/>
      <c r="DJ271" s="88"/>
      <c r="DK271" s="88"/>
      <c r="DL271" s="88"/>
      <c r="DM271" s="88"/>
      <c r="DN271" s="88"/>
      <c r="DO271" s="88"/>
      <c r="DP271" s="88"/>
      <c r="DQ271" s="88"/>
      <c r="DR271" s="88"/>
      <c r="DS271" s="88"/>
      <c r="DT271" s="88"/>
      <c r="DU271" s="88"/>
      <c r="DV271" s="88"/>
      <c r="DW271" s="88"/>
      <c r="DX271" s="88"/>
      <c r="DY271" s="88"/>
      <c r="DZ271" s="88"/>
      <c r="EA271" s="88"/>
      <c r="EB271" s="88"/>
      <c r="EC271" s="88"/>
      <c r="ED271" s="88"/>
      <c r="EE271" s="88"/>
      <c r="EF271" s="88"/>
      <c r="EG271" s="88"/>
      <c r="EH271" s="88"/>
      <c r="EI271" s="88"/>
      <c r="EJ271" s="88"/>
      <c r="EK271" s="88"/>
      <c r="EL271" s="88"/>
      <c r="EM271" s="88"/>
      <c r="EN271" s="88"/>
      <c r="EO271" s="88"/>
      <c r="EP271" s="88"/>
      <c r="EQ271" s="88"/>
      <c r="ER271" s="88"/>
      <c r="ES271" s="88"/>
      <c r="ET271" s="88"/>
      <c r="EU271" s="88"/>
      <c r="EV271" s="88"/>
      <c r="EW271" s="88"/>
      <c r="EX271" s="88"/>
      <c r="EY271" s="88"/>
      <c r="EZ271" s="88"/>
      <c r="FA271" s="88"/>
      <c r="FB271" s="88"/>
      <c r="FC271" s="88"/>
      <c r="FD271" s="88"/>
      <c r="FE271" s="88"/>
      <c r="FF271" s="88"/>
      <c r="FG271" s="88"/>
      <c r="FH271" s="88"/>
      <c r="FI271" s="88"/>
      <c r="FJ271" s="88"/>
      <c r="FK271" s="88"/>
      <c r="FL271" s="88"/>
      <c r="FM271" s="88"/>
      <c r="FN271" s="88"/>
      <c r="FO271" s="88"/>
      <c r="FP271" s="88"/>
      <c r="FQ271" s="88"/>
      <c r="FR271" s="88"/>
      <c r="FS271" s="88"/>
      <c r="FT271" s="88"/>
      <c r="FU271" s="88"/>
      <c r="FV271" s="88"/>
      <c r="FW271" s="88"/>
      <c r="FX271" s="88"/>
      <c r="FY271" s="88"/>
      <c r="FZ271" s="88"/>
      <c r="GA271" s="88"/>
      <c r="GB271" s="88"/>
      <c r="GC271" s="88"/>
      <c r="GD271" s="88"/>
      <c r="GE271" s="88"/>
      <c r="GF271" s="88"/>
      <c r="GG271" s="88"/>
      <c r="GH271" s="88"/>
      <c r="GI271" s="88"/>
      <c r="GJ271" s="88"/>
      <c r="GK271" s="88"/>
      <c r="GL271" s="88"/>
      <c r="GM271" s="88"/>
      <c r="GN271" s="88"/>
      <c r="GO271" s="88"/>
      <c r="GP271" s="88"/>
      <c r="GQ271" s="88"/>
      <c r="GR271" s="88"/>
      <c r="GS271" s="88"/>
      <c r="GT271" s="88"/>
      <c r="GU271" s="88"/>
      <c r="GV271" s="88"/>
      <c r="GW271" s="88"/>
      <c r="GX271" s="88"/>
      <c r="GY271" s="88"/>
      <c r="GZ271" s="88"/>
      <c r="HA271" s="88"/>
      <c r="HB271" s="88"/>
      <c r="HC271" s="88"/>
      <c r="HD271" s="88"/>
      <c r="HE271" s="88"/>
      <c r="HF271" s="88"/>
      <c r="HG271" s="88"/>
      <c r="HH271" s="88"/>
      <c r="HI271" s="88"/>
      <c r="HJ271" s="88"/>
      <c r="HK271" s="88"/>
      <c r="HL271" s="88"/>
      <c r="HM271" s="88"/>
      <c r="HN271" s="88"/>
      <c r="HO271" s="88"/>
      <c r="HP271" s="88"/>
      <c r="HQ271" s="88"/>
      <c r="HR271" s="88"/>
      <c r="HS271" s="88"/>
      <c r="HT271" s="88"/>
      <c r="HU271" s="88"/>
      <c r="HV271" s="88"/>
      <c r="HW271" s="88"/>
      <c r="HX271" s="88"/>
      <c r="HY271" s="88"/>
      <c r="HZ271" s="88"/>
      <c r="IA271" s="88"/>
      <c r="IB271" s="88"/>
      <c r="IC271" s="88"/>
      <c r="ID271" s="88"/>
      <c r="IE271" s="88"/>
      <c r="IF271" s="88"/>
      <c r="IG271" s="88"/>
      <c r="IH271" s="88"/>
      <c r="II271" s="88"/>
      <c r="IJ271" s="88"/>
      <c r="IK271" s="88"/>
      <c r="IL271" s="88"/>
      <c r="IM271" s="88"/>
      <c r="IN271" s="88"/>
      <c r="IO271" s="88"/>
      <c r="IP271" s="88"/>
      <c r="IQ271" s="88"/>
      <c r="IR271" s="88"/>
      <c r="IS271" s="88"/>
    </row>
    <row r="272" spans="1:253" s="90" customFormat="1" ht="15.75">
      <c r="A272" s="32">
        <v>263</v>
      </c>
      <c r="B272" s="94" t="s">
        <v>12249</v>
      </c>
      <c r="C272" s="115" t="s">
        <v>6818</v>
      </c>
      <c r="D272" s="32" t="s">
        <v>805</v>
      </c>
      <c r="E272" s="32"/>
      <c r="F272" s="32"/>
      <c r="G272" s="32" t="s">
        <v>46</v>
      </c>
      <c r="H272" s="32" t="s">
        <v>175</v>
      </c>
      <c r="I272" s="32" t="s">
        <v>39</v>
      </c>
      <c r="J272" s="32" t="s">
        <v>805</v>
      </c>
      <c r="K272" s="32"/>
      <c r="L272" s="32"/>
      <c r="M272" s="32"/>
      <c r="N272" s="32" t="s">
        <v>805</v>
      </c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>
        <v>1</v>
      </c>
      <c r="AC272" s="94" t="s">
        <v>11528</v>
      </c>
      <c r="AD272" s="32" t="s">
        <v>13545</v>
      </c>
      <c r="AE272" s="93" t="s">
        <v>11436</v>
      </c>
      <c r="AF272" s="32">
        <f t="shared" si="4"/>
        <v>43</v>
      </c>
      <c r="AG272" s="100" t="s">
        <v>12250</v>
      </c>
      <c r="AH272" s="520" t="s">
        <v>12251</v>
      </c>
      <c r="AI272" s="9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  <c r="AZ272" s="88"/>
      <c r="BA272" s="88"/>
      <c r="BB272" s="88"/>
      <c r="BC272" s="88"/>
      <c r="BD272" s="88"/>
      <c r="BE272" s="88"/>
      <c r="BF272" s="88"/>
      <c r="BG272" s="88"/>
      <c r="BH272" s="88"/>
      <c r="BI272" s="88"/>
      <c r="BJ272" s="88"/>
      <c r="BK272" s="88"/>
      <c r="BL272" s="88"/>
      <c r="BM272" s="88"/>
      <c r="BN272" s="88"/>
      <c r="BO272" s="88"/>
      <c r="BP272" s="88"/>
      <c r="BQ272" s="88"/>
      <c r="BR272" s="88"/>
      <c r="BS272" s="88"/>
      <c r="BT272" s="88"/>
      <c r="BU272" s="88"/>
      <c r="BV272" s="88"/>
      <c r="BW272" s="88"/>
      <c r="BX272" s="88"/>
      <c r="BY272" s="88"/>
      <c r="BZ272" s="88"/>
      <c r="CA272" s="88"/>
      <c r="CB272" s="88"/>
      <c r="CC272" s="88"/>
      <c r="CD272" s="88"/>
      <c r="CE272" s="88"/>
      <c r="CF272" s="88"/>
      <c r="CG272" s="88"/>
      <c r="CH272" s="88"/>
      <c r="CI272" s="88"/>
      <c r="CJ272" s="88"/>
      <c r="CK272" s="88"/>
      <c r="CL272" s="88"/>
      <c r="CM272" s="88"/>
      <c r="CN272" s="88"/>
      <c r="CO272" s="88"/>
      <c r="CP272" s="88"/>
      <c r="CQ272" s="88"/>
      <c r="CR272" s="88"/>
      <c r="CS272" s="88"/>
      <c r="CT272" s="88"/>
      <c r="CU272" s="88"/>
      <c r="CV272" s="88"/>
      <c r="CW272" s="88"/>
      <c r="CX272" s="88"/>
      <c r="CY272" s="88"/>
      <c r="CZ272" s="88"/>
      <c r="DA272" s="88"/>
      <c r="DB272" s="88"/>
      <c r="DC272" s="88"/>
      <c r="DD272" s="88"/>
      <c r="DE272" s="88"/>
      <c r="DF272" s="88"/>
      <c r="DG272" s="88"/>
      <c r="DH272" s="88"/>
      <c r="DI272" s="88"/>
      <c r="DJ272" s="88"/>
      <c r="DK272" s="88"/>
      <c r="DL272" s="88"/>
      <c r="DM272" s="88"/>
      <c r="DN272" s="88"/>
      <c r="DO272" s="88"/>
      <c r="DP272" s="88"/>
      <c r="DQ272" s="88"/>
      <c r="DR272" s="88"/>
      <c r="DS272" s="88"/>
      <c r="DT272" s="88"/>
      <c r="DU272" s="88"/>
      <c r="DV272" s="88"/>
      <c r="DW272" s="88"/>
      <c r="DX272" s="88"/>
      <c r="DY272" s="88"/>
      <c r="DZ272" s="88"/>
      <c r="EA272" s="88"/>
      <c r="EB272" s="88"/>
      <c r="EC272" s="88"/>
      <c r="ED272" s="88"/>
      <c r="EE272" s="88"/>
      <c r="EF272" s="88"/>
      <c r="EG272" s="88"/>
      <c r="EH272" s="88"/>
      <c r="EI272" s="88"/>
      <c r="EJ272" s="88"/>
      <c r="EK272" s="88"/>
      <c r="EL272" s="88"/>
      <c r="EM272" s="88"/>
      <c r="EN272" s="88"/>
      <c r="EO272" s="88"/>
      <c r="EP272" s="88"/>
      <c r="EQ272" s="88"/>
      <c r="ER272" s="88"/>
      <c r="ES272" s="88"/>
      <c r="ET272" s="88"/>
      <c r="EU272" s="88"/>
      <c r="EV272" s="88"/>
      <c r="EW272" s="88"/>
      <c r="EX272" s="88"/>
      <c r="EY272" s="88"/>
      <c r="EZ272" s="88"/>
      <c r="FA272" s="88"/>
      <c r="FB272" s="88"/>
      <c r="FC272" s="88"/>
      <c r="FD272" s="88"/>
      <c r="FE272" s="88"/>
      <c r="FF272" s="88"/>
      <c r="FG272" s="88"/>
      <c r="FH272" s="88"/>
      <c r="FI272" s="88"/>
      <c r="FJ272" s="88"/>
      <c r="FK272" s="88"/>
      <c r="FL272" s="88"/>
      <c r="FM272" s="88"/>
      <c r="FN272" s="88"/>
      <c r="FO272" s="88"/>
      <c r="FP272" s="88"/>
      <c r="FQ272" s="88"/>
      <c r="FR272" s="88"/>
      <c r="FS272" s="88"/>
      <c r="FT272" s="88"/>
      <c r="FU272" s="88"/>
      <c r="FV272" s="88"/>
      <c r="FW272" s="88"/>
      <c r="FX272" s="88"/>
      <c r="FY272" s="88"/>
      <c r="FZ272" s="88"/>
      <c r="GA272" s="88"/>
      <c r="GB272" s="88"/>
      <c r="GC272" s="88"/>
      <c r="GD272" s="88"/>
      <c r="GE272" s="88"/>
      <c r="GF272" s="88"/>
      <c r="GG272" s="88"/>
      <c r="GH272" s="88"/>
      <c r="GI272" s="88"/>
      <c r="GJ272" s="88"/>
      <c r="GK272" s="88"/>
      <c r="GL272" s="88"/>
      <c r="GM272" s="88"/>
      <c r="GN272" s="88"/>
      <c r="GO272" s="88"/>
      <c r="GP272" s="88"/>
      <c r="GQ272" s="88"/>
      <c r="GR272" s="88"/>
      <c r="GS272" s="88"/>
      <c r="GT272" s="88"/>
      <c r="GU272" s="88"/>
      <c r="GV272" s="88"/>
      <c r="GW272" s="88"/>
      <c r="GX272" s="88"/>
      <c r="GY272" s="88"/>
      <c r="GZ272" s="88"/>
      <c r="HA272" s="88"/>
      <c r="HB272" s="88"/>
      <c r="HC272" s="88"/>
      <c r="HD272" s="88"/>
      <c r="HE272" s="88"/>
      <c r="HF272" s="88"/>
      <c r="HG272" s="88"/>
      <c r="HH272" s="88"/>
      <c r="HI272" s="88"/>
      <c r="HJ272" s="88"/>
      <c r="HK272" s="88"/>
      <c r="HL272" s="88"/>
      <c r="HM272" s="88"/>
      <c r="HN272" s="88"/>
      <c r="HO272" s="88"/>
      <c r="HP272" s="88"/>
      <c r="HQ272" s="88"/>
      <c r="HR272" s="88"/>
      <c r="HS272" s="88"/>
      <c r="HT272" s="88"/>
      <c r="HU272" s="88"/>
      <c r="HV272" s="88"/>
      <c r="HW272" s="88"/>
      <c r="HX272" s="88"/>
      <c r="HY272" s="88"/>
      <c r="HZ272" s="88"/>
      <c r="IA272" s="88"/>
      <c r="IB272" s="88"/>
      <c r="IC272" s="88"/>
      <c r="ID272" s="88"/>
      <c r="IE272" s="88"/>
      <c r="IF272" s="88"/>
      <c r="IG272" s="88"/>
      <c r="IH272" s="88"/>
      <c r="II272" s="88"/>
      <c r="IJ272" s="88"/>
      <c r="IK272" s="88"/>
      <c r="IL272" s="88"/>
      <c r="IM272" s="88"/>
      <c r="IN272" s="88"/>
      <c r="IO272" s="88"/>
      <c r="IP272" s="88"/>
      <c r="IQ272" s="88"/>
      <c r="IR272" s="88"/>
      <c r="IS272" s="88"/>
    </row>
    <row r="273" spans="1:253" s="90" customFormat="1" ht="31.5">
      <c r="A273" s="32">
        <v>264</v>
      </c>
      <c r="B273" s="158" t="s">
        <v>6004</v>
      </c>
      <c r="C273" s="164">
        <v>32566</v>
      </c>
      <c r="D273" s="109" t="s">
        <v>36</v>
      </c>
      <c r="E273" s="109"/>
      <c r="F273" s="109"/>
      <c r="G273" s="109" t="s">
        <v>46</v>
      </c>
      <c r="H273" s="109" t="s">
        <v>519</v>
      </c>
      <c r="I273" s="32" t="s">
        <v>39</v>
      </c>
      <c r="J273" s="109" t="s">
        <v>36</v>
      </c>
      <c r="K273" s="109"/>
      <c r="L273" s="109"/>
      <c r="M273" s="109"/>
      <c r="N273" s="109"/>
      <c r="O273" s="109"/>
      <c r="P273" s="109" t="s">
        <v>36</v>
      </c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>
        <v>1</v>
      </c>
      <c r="AC273" s="94" t="s">
        <v>11557</v>
      </c>
      <c r="AD273" s="32" t="s">
        <v>13545</v>
      </c>
      <c r="AE273" s="93" t="s">
        <v>11436</v>
      </c>
      <c r="AF273" s="32">
        <f t="shared" si="4"/>
        <v>44</v>
      </c>
      <c r="AG273" s="109">
        <v>941405097</v>
      </c>
      <c r="AH273" s="519" t="s">
        <v>12430</v>
      </c>
      <c r="AI273" s="96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88"/>
      <c r="BB273" s="88"/>
      <c r="BC273" s="88"/>
      <c r="BD273" s="88"/>
      <c r="BE273" s="88"/>
      <c r="BF273" s="88"/>
      <c r="BG273" s="88"/>
      <c r="BH273" s="88"/>
      <c r="BI273" s="88"/>
      <c r="BJ273" s="88"/>
      <c r="BK273" s="88"/>
      <c r="BL273" s="88"/>
      <c r="BM273" s="88"/>
      <c r="BN273" s="88"/>
      <c r="BO273" s="88"/>
      <c r="BP273" s="88"/>
      <c r="BQ273" s="88"/>
      <c r="BR273" s="88"/>
      <c r="BS273" s="88"/>
      <c r="BT273" s="88"/>
      <c r="BU273" s="88"/>
      <c r="BV273" s="88"/>
      <c r="BW273" s="88"/>
      <c r="BX273" s="88"/>
      <c r="BY273" s="88"/>
      <c r="BZ273" s="88"/>
      <c r="CA273" s="88"/>
      <c r="CB273" s="88"/>
      <c r="CC273" s="88"/>
      <c r="CD273" s="88"/>
      <c r="CE273" s="88"/>
      <c r="CF273" s="88"/>
      <c r="CG273" s="88"/>
      <c r="CH273" s="88"/>
      <c r="CI273" s="88"/>
      <c r="CJ273" s="88"/>
      <c r="CK273" s="88"/>
      <c r="CL273" s="88"/>
      <c r="CM273" s="88"/>
      <c r="CN273" s="88"/>
      <c r="CO273" s="88"/>
      <c r="CP273" s="88"/>
      <c r="CQ273" s="88"/>
      <c r="CR273" s="88"/>
      <c r="CS273" s="88"/>
      <c r="CT273" s="88"/>
      <c r="CU273" s="88"/>
      <c r="CV273" s="88"/>
      <c r="CW273" s="88"/>
      <c r="CX273" s="88"/>
      <c r="CY273" s="88"/>
      <c r="CZ273" s="88"/>
      <c r="DA273" s="88"/>
      <c r="DB273" s="88"/>
      <c r="DC273" s="88"/>
      <c r="DD273" s="88"/>
      <c r="DE273" s="88"/>
      <c r="DF273" s="88"/>
      <c r="DG273" s="88"/>
      <c r="DH273" s="88"/>
      <c r="DI273" s="88"/>
      <c r="DJ273" s="88"/>
      <c r="DK273" s="88"/>
      <c r="DL273" s="88"/>
      <c r="DM273" s="88"/>
      <c r="DN273" s="88"/>
      <c r="DO273" s="88"/>
      <c r="DP273" s="88"/>
      <c r="DQ273" s="88"/>
      <c r="DR273" s="88"/>
      <c r="DS273" s="88"/>
      <c r="DT273" s="88"/>
      <c r="DU273" s="88"/>
      <c r="DV273" s="88"/>
      <c r="DW273" s="88"/>
      <c r="DX273" s="88"/>
      <c r="DY273" s="88"/>
      <c r="DZ273" s="88"/>
      <c r="EA273" s="88"/>
      <c r="EB273" s="88"/>
      <c r="EC273" s="88"/>
      <c r="ED273" s="88"/>
      <c r="EE273" s="88"/>
      <c r="EF273" s="88"/>
      <c r="EG273" s="88"/>
      <c r="EH273" s="88"/>
      <c r="EI273" s="88"/>
      <c r="EJ273" s="88"/>
      <c r="EK273" s="88"/>
      <c r="EL273" s="88"/>
      <c r="EM273" s="88"/>
      <c r="EN273" s="88"/>
      <c r="EO273" s="88"/>
      <c r="EP273" s="88"/>
      <c r="EQ273" s="88"/>
      <c r="ER273" s="88"/>
      <c r="ES273" s="88"/>
      <c r="ET273" s="88"/>
      <c r="EU273" s="88"/>
      <c r="EV273" s="88"/>
      <c r="EW273" s="88"/>
      <c r="EX273" s="88"/>
      <c r="EY273" s="88"/>
      <c r="EZ273" s="88"/>
      <c r="FA273" s="88"/>
      <c r="FB273" s="88"/>
      <c r="FC273" s="88"/>
      <c r="FD273" s="88"/>
      <c r="FE273" s="88"/>
      <c r="FF273" s="88"/>
      <c r="FG273" s="88"/>
      <c r="FH273" s="88"/>
      <c r="FI273" s="88"/>
      <c r="FJ273" s="88"/>
      <c r="FK273" s="88"/>
      <c r="FL273" s="88"/>
      <c r="FM273" s="88"/>
      <c r="FN273" s="88"/>
      <c r="FO273" s="88"/>
      <c r="FP273" s="88"/>
      <c r="FQ273" s="88"/>
      <c r="FR273" s="88"/>
      <c r="FS273" s="88"/>
      <c r="FT273" s="88"/>
      <c r="FU273" s="88"/>
      <c r="FV273" s="88"/>
      <c r="FW273" s="88"/>
      <c r="FX273" s="88"/>
      <c r="FY273" s="88"/>
      <c r="FZ273" s="88"/>
      <c r="GA273" s="88"/>
      <c r="GB273" s="88"/>
      <c r="GC273" s="88"/>
      <c r="GD273" s="88"/>
      <c r="GE273" s="88"/>
      <c r="GF273" s="88"/>
      <c r="GG273" s="88"/>
      <c r="GH273" s="88"/>
      <c r="GI273" s="88"/>
      <c r="GJ273" s="88"/>
      <c r="GK273" s="88"/>
      <c r="GL273" s="88"/>
      <c r="GM273" s="88"/>
      <c r="GN273" s="88"/>
      <c r="GO273" s="88"/>
      <c r="GP273" s="88"/>
      <c r="GQ273" s="88"/>
      <c r="GR273" s="88"/>
      <c r="GS273" s="88"/>
      <c r="GT273" s="88"/>
      <c r="GU273" s="88"/>
      <c r="GV273" s="88"/>
      <c r="GW273" s="88"/>
      <c r="GX273" s="88"/>
      <c r="GY273" s="88"/>
      <c r="GZ273" s="88"/>
      <c r="HA273" s="88"/>
      <c r="HB273" s="88"/>
      <c r="HC273" s="88"/>
      <c r="HD273" s="88"/>
      <c r="HE273" s="88"/>
      <c r="HF273" s="88"/>
      <c r="HG273" s="88"/>
      <c r="HH273" s="88"/>
      <c r="HI273" s="88"/>
      <c r="HJ273" s="88"/>
      <c r="HK273" s="88"/>
      <c r="HL273" s="88"/>
      <c r="HM273" s="88"/>
      <c r="HN273" s="88"/>
      <c r="HO273" s="88"/>
      <c r="HP273" s="88"/>
      <c r="HQ273" s="88"/>
      <c r="HR273" s="88"/>
      <c r="HS273" s="88"/>
      <c r="HT273" s="88"/>
      <c r="HU273" s="88"/>
      <c r="HV273" s="88"/>
      <c r="HW273" s="88"/>
      <c r="HX273" s="88"/>
      <c r="HY273" s="88"/>
      <c r="HZ273" s="88"/>
      <c r="IA273" s="88"/>
      <c r="IB273" s="88"/>
      <c r="IC273" s="88"/>
      <c r="ID273" s="88"/>
      <c r="IE273" s="88"/>
      <c r="IF273" s="88"/>
      <c r="IG273" s="88"/>
      <c r="IH273" s="88"/>
      <c r="II273" s="88"/>
      <c r="IJ273" s="88"/>
      <c r="IK273" s="88"/>
      <c r="IL273" s="88"/>
      <c r="IM273" s="88"/>
      <c r="IN273" s="88"/>
      <c r="IO273" s="88"/>
      <c r="IP273" s="88"/>
      <c r="IQ273" s="88"/>
      <c r="IR273" s="88"/>
      <c r="IS273" s="88"/>
    </row>
    <row r="274" spans="1:253" s="90" customFormat="1" ht="31.5">
      <c r="A274" s="32">
        <v>265</v>
      </c>
      <c r="B274" s="158" t="s">
        <v>12438</v>
      </c>
      <c r="C274" s="158" t="s">
        <v>12439</v>
      </c>
      <c r="D274" s="109"/>
      <c r="E274" s="109"/>
      <c r="F274" s="109"/>
      <c r="G274" s="109" t="s">
        <v>37</v>
      </c>
      <c r="H274" s="109" t="s">
        <v>519</v>
      </c>
      <c r="I274" s="32" t="s">
        <v>39</v>
      </c>
      <c r="J274" s="109"/>
      <c r="K274" s="109" t="s">
        <v>4463</v>
      </c>
      <c r="L274" s="109"/>
      <c r="M274" s="109" t="s">
        <v>36</v>
      </c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>
        <v>1</v>
      </c>
      <c r="AC274" s="94" t="s">
        <v>11557</v>
      </c>
      <c r="AD274" s="32" t="s">
        <v>13545</v>
      </c>
      <c r="AE274" s="93" t="s">
        <v>11436</v>
      </c>
      <c r="AF274" s="32">
        <f t="shared" si="4"/>
        <v>45</v>
      </c>
      <c r="AG274" s="109">
        <v>976644055</v>
      </c>
      <c r="AH274" s="519" t="s">
        <v>12440</v>
      </c>
      <c r="AI274" s="96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88"/>
      <c r="BB274" s="88"/>
      <c r="BC274" s="88"/>
      <c r="BD274" s="88"/>
      <c r="BE274" s="88"/>
      <c r="BF274" s="88"/>
      <c r="BG274" s="88"/>
      <c r="BH274" s="88"/>
      <c r="BI274" s="88"/>
      <c r="BJ274" s="88"/>
      <c r="BK274" s="88"/>
      <c r="BL274" s="88"/>
      <c r="BM274" s="88"/>
      <c r="BN274" s="88"/>
      <c r="BO274" s="88"/>
      <c r="BP274" s="88"/>
      <c r="BQ274" s="88"/>
      <c r="BR274" s="88"/>
      <c r="BS274" s="88"/>
      <c r="BT274" s="88"/>
      <c r="BU274" s="88"/>
      <c r="BV274" s="88"/>
      <c r="BW274" s="88"/>
      <c r="BX274" s="88"/>
      <c r="BY274" s="88"/>
      <c r="BZ274" s="88"/>
      <c r="CA274" s="88"/>
      <c r="CB274" s="88"/>
      <c r="CC274" s="88"/>
      <c r="CD274" s="88"/>
      <c r="CE274" s="88"/>
      <c r="CF274" s="88"/>
      <c r="CG274" s="88"/>
      <c r="CH274" s="88"/>
      <c r="CI274" s="88"/>
      <c r="CJ274" s="88"/>
      <c r="CK274" s="88"/>
      <c r="CL274" s="88"/>
      <c r="CM274" s="88"/>
      <c r="CN274" s="88"/>
      <c r="CO274" s="88"/>
      <c r="CP274" s="88"/>
      <c r="CQ274" s="88"/>
      <c r="CR274" s="88"/>
      <c r="CS274" s="88"/>
      <c r="CT274" s="88"/>
      <c r="CU274" s="88"/>
      <c r="CV274" s="88"/>
      <c r="CW274" s="88"/>
      <c r="CX274" s="88"/>
      <c r="CY274" s="88"/>
      <c r="CZ274" s="88"/>
      <c r="DA274" s="88"/>
      <c r="DB274" s="88"/>
      <c r="DC274" s="88"/>
      <c r="DD274" s="88"/>
      <c r="DE274" s="88"/>
      <c r="DF274" s="88"/>
      <c r="DG274" s="88"/>
      <c r="DH274" s="88"/>
      <c r="DI274" s="88"/>
      <c r="DJ274" s="88"/>
      <c r="DK274" s="88"/>
      <c r="DL274" s="88"/>
      <c r="DM274" s="88"/>
      <c r="DN274" s="88"/>
      <c r="DO274" s="88"/>
      <c r="DP274" s="88"/>
      <c r="DQ274" s="88"/>
      <c r="DR274" s="88"/>
      <c r="DS274" s="88"/>
      <c r="DT274" s="88"/>
      <c r="DU274" s="88"/>
      <c r="DV274" s="88"/>
      <c r="DW274" s="88"/>
      <c r="DX274" s="88"/>
      <c r="DY274" s="88"/>
      <c r="DZ274" s="88"/>
      <c r="EA274" s="88"/>
      <c r="EB274" s="88"/>
      <c r="EC274" s="88"/>
      <c r="ED274" s="88"/>
      <c r="EE274" s="88"/>
      <c r="EF274" s="88"/>
      <c r="EG274" s="88"/>
      <c r="EH274" s="88"/>
      <c r="EI274" s="88"/>
      <c r="EJ274" s="88"/>
      <c r="EK274" s="88"/>
      <c r="EL274" s="88"/>
      <c r="EM274" s="88"/>
      <c r="EN274" s="88"/>
      <c r="EO274" s="88"/>
      <c r="EP274" s="88"/>
      <c r="EQ274" s="88"/>
      <c r="ER274" s="88"/>
      <c r="ES274" s="88"/>
      <c r="ET274" s="88"/>
      <c r="EU274" s="88"/>
      <c r="EV274" s="88"/>
      <c r="EW274" s="88"/>
      <c r="EX274" s="88"/>
      <c r="EY274" s="88"/>
      <c r="EZ274" s="88"/>
      <c r="FA274" s="88"/>
      <c r="FB274" s="88"/>
      <c r="FC274" s="88"/>
      <c r="FD274" s="88"/>
      <c r="FE274" s="88"/>
      <c r="FF274" s="88"/>
      <c r="FG274" s="88"/>
      <c r="FH274" s="88"/>
      <c r="FI274" s="88"/>
      <c r="FJ274" s="88"/>
      <c r="FK274" s="88"/>
      <c r="FL274" s="88"/>
      <c r="FM274" s="88"/>
      <c r="FN274" s="88"/>
      <c r="FO274" s="88"/>
      <c r="FP274" s="88"/>
      <c r="FQ274" s="88"/>
      <c r="FR274" s="88"/>
      <c r="FS274" s="88"/>
      <c r="FT274" s="88"/>
      <c r="FU274" s="88"/>
      <c r="FV274" s="88"/>
      <c r="FW274" s="88"/>
      <c r="FX274" s="88"/>
      <c r="FY274" s="88"/>
      <c r="FZ274" s="88"/>
      <c r="GA274" s="88"/>
      <c r="GB274" s="88"/>
      <c r="GC274" s="88"/>
      <c r="GD274" s="88"/>
      <c r="GE274" s="88"/>
      <c r="GF274" s="88"/>
      <c r="GG274" s="88"/>
      <c r="GH274" s="88"/>
      <c r="GI274" s="88"/>
      <c r="GJ274" s="88"/>
      <c r="GK274" s="88"/>
      <c r="GL274" s="88"/>
      <c r="GM274" s="88"/>
      <c r="GN274" s="88"/>
      <c r="GO274" s="88"/>
      <c r="GP274" s="88"/>
      <c r="GQ274" s="88"/>
      <c r="GR274" s="88"/>
      <c r="GS274" s="88"/>
      <c r="GT274" s="88"/>
      <c r="GU274" s="88"/>
      <c r="GV274" s="88"/>
      <c r="GW274" s="88"/>
      <c r="GX274" s="88"/>
      <c r="GY274" s="88"/>
      <c r="GZ274" s="88"/>
      <c r="HA274" s="88"/>
      <c r="HB274" s="88"/>
      <c r="HC274" s="88"/>
      <c r="HD274" s="88"/>
      <c r="HE274" s="88"/>
      <c r="HF274" s="88"/>
      <c r="HG274" s="88"/>
      <c r="HH274" s="88"/>
      <c r="HI274" s="88"/>
      <c r="HJ274" s="88"/>
      <c r="HK274" s="88"/>
      <c r="HL274" s="88"/>
      <c r="HM274" s="88"/>
      <c r="HN274" s="88"/>
      <c r="HO274" s="88"/>
      <c r="HP274" s="88"/>
      <c r="HQ274" s="88"/>
      <c r="HR274" s="88"/>
      <c r="HS274" s="88"/>
      <c r="HT274" s="88"/>
      <c r="HU274" s="88"/>
      <c r="HV274" s="88"/>
      <c r="HW274" s="88"/>
      <c r="HX274" s="88"/>
      <c r="HY274" s="88"/>
      <c r="HZ274" s="88"/>
      <c r="IA274" s="88"/>
      <c r="IB274" s="88"/>
      <c r="IC274" s="88"/>
      <c r="ID274" s="88"/>
      <c r="IE274" s="88"/>
      <c r="IF274" s="88"/>
      <c r="IG274" s="88"/>
      <c r="IH274" s="88"/>
      <c r="II274" s="88"/>
      <c r="IJ274" s="88"/>
      <c r="IK274" s="88"/>
      <c r="IL274" s="88"/>
      <c r="IM274" s="88"/>
      <c r="IN274" s="88"/>
      <c r="IO274" s="88"/>
      <c r="IP274" s="88"/>
      <c r="IQ274" s="88"/>
      <c r="IR274" s="88"/>
      <c r="IS274" s="88"/>
    </row>
    <row r="275" spans="1:253" s="90" customFormat="1" ht="15.75">
      <c r="A275" s="32">
        <v>266</v>
      </c>
      <c r="B275" s="93" t="s">
        <v>12362</v>
      </c>
      <c r="C275" s="156">
        <v>32779</v>
      </c>
      <c r="D275" s="36"/>
      <c r="E275" s="36" t="s">
        <v>170</v>
      </c>
      <c r="F275" s="36"/>
      <c r="G275" s="36" t="s">
        <v>46</v>
      </c>
      <c r="H275" s="36" t="s">
        <v>1569</v>
      </c>
      <c r="I275" s="32" t="s">
        <v>39</v>
      </c>
      <c r="J275" s="36" t="s">
        <v>805</v>
      </c>
      <c r="K275" s="36"/>
      <c r="L275" s="36"/>
      <c r="M275" s="36"/>
      <c r="N275" s="36" t="s">
        <v>805</v>
      </c>
      <c r="O275" s="36"/>
      <c r="P275" s="36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>
        <v>1</v>
      </c>
      <c r="AC275" s="94" t="s">
        <v>11545</v>
      </c>
      <c r="AD275" s="32" t="s">
        <v>13545</v>
      </c>
      <c r="AE275" s="93" t="s">
        <v>11436</v>
      </c>
      <c r="AF275" s="32">
        <f t="shared" si="4"/>
        <v>46</v>
      </c>
      <c r="AG275" s="100" t="s">
        <v>12363</v>
      </c>
      <c r="AH275" s="521" t="s">
        <v>12364</v>
      </c>
      <c r="AI275" s="9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  <c r="AZ275" s="88"/>
      <c r="BA275" s="88"/>
      <c r="BB275" s="88"/>
      <c r="BC275" s="88"/>
      <c r="BD275" s="88"/>
      <c r="BE275" s="88"/>
      <c r="BF275" s="88"/>
      <c r="BG275" s="88"/>
      <c r="BH275" s="88"/>
      <c r="BI275" s="88"/>
      <c r="BJ275" s="88"/>
      <c r="BK275" s="88"/>
      <c r="BL275" s="88"/>
      <c r="BM275" s="88"/>
      <c r="BN275" s="88"/>
      <c r="BO275" s="88"/>
      <c r="BP275" s="88"/>
      <c r="BQ275" s="88"/>
      <c r="BR275" s="88"/>
      <c r="BS275" s="88"/>
      <c r="BT275" s="88"/>
      <c r="BU275" s="88"/>
      <c r="BV275" s="88"/>
      <c r="BW275" s="88"/>
      <c r="BX275" s="88"/>
      <c r="BY275" s="88"/>
      <c r="BZ275" s="88"/>
      <c r="CA275" s="88"/>
      <c r="CB275" s="88"/>
      <c r="CC275" s="88"/>
      <c r="CD275" s="88"/>
      <c r="CE275" s="88"/>
      <c r="CF275" s="88"/>
      <c r="CG275" s="88"/>
      <c r="CH275" s="88"/>
      <c r="CI275" s="88"/>
      <c r="CJ275" s="88"/>
      <c r="CK275" s="88"/>
      <c r="CL275" s="88"/>
      <c r="CM275" s="88"/>
      <c r="CN275" s="88"/>
      <c r="CO275" s="88"/>
      <c r="CP275" s="88"/>
      <c r="CQ275" s="88"/>
      <c r="CR275" s="88"/>
      <c r="CS275" s="88"/>
      <c r="CT275" s="88"/>
      <c r="CU275" s="88"/>
      <c r="CV275" s="88"/>
      <c r="CW275" s="88"/>
      <c r="CX275" s="88"/>
      <c r="CY275" s="88"/>
      <c r="CZ275" s="88"/>
      <c r="DA275" s="88"/>
      <c r="DB275" s="88"/>
      <c r="DC275" s="88"/>
      <c r="DD275" s="88"/>
      <c r="DE275" s="88"/>
      <c r="DF275" s="88"/>
      <c r="DG275" s="88"/>
      <c r="DH275" s="88"/>
      <c r="DI275" s="88"/>
      <c r="DJ275" s="88"/>
      <c r="DK275" s="88"/>
      <c r="DL275" s="88"/>
      <c r="DM275" s="88"/>
      <c r="DN275" s="88"/>
      <c r="DO275" s="88"/>
      <c r="DP275" s="88"/>
      <c r="DQ275" s="88"/>
      <c r="DR275" s="88"/>
      <c r="DS275" s="88"/>
      <c r="DT275" s="88"/>
      <c r="DU275" s="88"/>
      <c r="DV275" s="88"/>
      <c r="DW275" s="88"/>
      <c r="DX275" s="88"/>
      <c r="DY275" s="88"/>
      <c r="DZ275" s="88"/>
      <c r="EA275" s="88"/>
      <c r="EB275" s="88"/>
      <c r="EC275" s="88"/>
      <c r="ED275" s="88"/>
      <c r="EE275" s="88"/>
      <c r="EF275" s="88"/>
      <c r="EG275" s="88"/>
      <c r="EH275" s="88"/>
      <c r="EI275" s="88"/>
      <c r="EJ275" s="88"/>
      <c r="EK275" s="88"/>
      <c r="EL275" s="88"/>
      <c r="EM275" s="88"/>
      <c r="EN275" s="88"/>
      <c r="EO275" s="88"/>
      <c r="EP275" s="88"/>
      <c r="EQ275" s="88"/>
      <c r="ER275" s="88"/>
      <c r="ES275" s="88"/>
      <c r="ET275" s="88"/>
      <c r="EU275" s="88"/>
      <c r="EV275" s="88"/>
      <c r="EW275" s="88"/>
      <c r="EX275" s="88"/>
      <c r="EY275" s="88"/>
      <c r="EZ275" s="88"/>
      <c r="FA275" s="88"/>
      <c r="FB275" s="88"/>
      <c r="FC275" s="88"/>
      <c r="FD275" s="88"/>
      <c r="FE275" s="88"/>
      <c r="FF275" s="88"/>
      <c r="FG275" s="88"/>
      <c r="FH275" s="88"/>
      <c r="FI275" s="88"/>
      <c r="FJ275" s="88"/>
      <c r="FK275" s="88"/>
      <c r="FL275" s="88"/>
      <c r="FM275" s="88"/>
      <c r="FN275" s="88"/>
      <c r="FO275" s="88"/>
      <c r="FP275" s="88"/>
      <c r="FQ275" s="88"/>
      <c r="FR275" s="88"/>
      <c r="FS275" s="88"/>
      <c r="FT275" s="88"/>
      <c r="FU275" s="88"/>
      <c r="FV275" s="88"/>
      <c r="FW275" s="88"/>
      <c r="FX275" s="88"/>
      <c r="FY275" s="88"/>
      <c r="FZ275" s="88"/>
      <c r="GA275" s="88"/>
      <c r="GB275" s="88"/>
      <c r="GC275" s="88"/>
      <c r="GD275" s="88"/>
      <c r="GE275" s="88"/>
      <c r="GF275" s="88"/>
      <c r="GG275" s="88"/>
      <c r="GH275" s="88"/>
      <c r="GI275" s="88"/>
      <c r="GJ275" s="88"/>
      <c r="GK275" s="88"/>
      <c r="GL275" s="88"/>
      <c r="GM275" s="88"/>
      <c r="GN275" s="88"/>
      <c r="GO275" s="88"/>
      <c r="GP275" s="88"/>
      <c r="GQ275" s="88"/>
      <c r="GR275" s="88"/>
      <c r="GS275" s="88"/>
      <c r="GT275" s="88"/>
      <c r="GU275" s="88"/>
      <c r="GV275" s="88"/>
      <c r="GW275" s="88"/>
      <c r="GX275" s="88"/>
      <c r="GY275" s="88"/>
      <c r="GZ275" s="88"/>
      <c r="HA275" s="88"/>
      <c r="HB275" s="88"/>
      <c r="HC275" s="88"/>
      <c r="HD275" s="88"/>
      <c r="HE275" s="88"/>
      <c r="HF275" s="88"/>
      <c r="HG275" s="88"/>
      <c r="HH275" s="88"/>
      <c r="HI275" s="88"/>
      <c r="HJ275" s="88"/>
      <c r="HK275" s="88"/>
      <c r="HL275" s="88"/>
      <c r="HM275" s="88"/>
      <c r="HN275" s="88"/>
      <c r="HO275" s="88"/>
      <c r="HP275" s="88"/>
      <c r="HQ275" s="88"/>
      <c r="HR275" s="88"/>
      <c r="HS275" s="88"/>
      <c r="HT275" s="88"/>
      <c r="HU275" s="88"/>
      <c r="HV275" s="88"/>
      <c r="HW275" s="88"/>
      <c r="HX275" s="88"/>
      <c r="HY275" s="88"/>
      <c r="HZ275" s="88"/>
      <c r="IA275" s="88"/>
      <c r="IB275" s="88"/>
      <c r="IC275" s="88"/>
      <c r="ID275" s="88"/>
      <c r="IE275" s="88"/>
      <c r="IF275" s="88"/>
      <c r="IG275" s="88"/>
      <c r="IH275" s="88"/>
      <c r="II275" s="88"/>
      <c r="IJ275" s="88"/>
      <c r="IK275" s="88"/>
      <c r="IL275" s="88"/>
      <c r="IM275" s="88"/>
      <c r="IN275" s="88"/>
      <c r="IO275" s="88"/>
      <c r="IP275" s="88"/>
      <c r="IQ275" s="88"/>
      <c r="IR275" s="88"/>
      <c r="IS275" s="88"/>
    </row>
    <row r="276" spans="1:253">
      <c r="AF276" s="382"/>
    </row>
    <row r="277" spans="1:253">
      <c r="AF277" s="382"/>
    </row>
    <row r="278" spans="1:253">
      <c r="AF278" s="382"/>
    </row>
    <row r="279" spans="1:253">
      <c r="AF279" s="382"/>
    </row>
    <row r="280" spans="1:253">
      <c r="AF280" s="382"/>
    </row>
    <row r="281" spans="1:253">
      <c r="AF281" s="382"/>
    </row>
    <row r="282" spans="1:253">
      <c r="AF282" s="382"/>
    </row>
    <row r="283" spans="1:253">
      <c r="AF283" s="382"/>
    </row>
    <row r="284" spans="1:253">
      <c r="AF284" s="382"/>
    </row>
    <row r="285" spans="1:253">
      <c r="AF285" s="382"/>
    </row>
    <row r="286" spans="1:253">
      <c r="AF286" s="382"/>
    </row>
    <row r="287" spans="1:253">
      <c r="AF287" s="382"/>
    </row>
    <row r="288" spans="1:253">
      <c r="AF288" s="382"/>
    </row>
    <row r="289" spans="32:32">
      <c r="AF289" s="382"/>
    </row>
    <row r="290" spans="32:32">
      <c r="AF290" s="382"/>
    </row>
    <row r="291" spans="32:32">
      <c r="AF291" s="382"/>
    </row>
    <row r="292" spans="32:32">
      <c r="AF292" s="382"/>
    </row>
    <row r="293" spans="32:32">
      <c r="AF293" s="382"/>
    </row>
    <row r="294" spans="32:32">
      <c r="AF294" s="382"/>
    </row>
    <row r="295" spans="32:32">
      <c r="AF295" s="382"/>
    </row>
    <row r="296" spans="32:32">
      <c r="AF296" s="382"/>
    </row>
    <row r="297" spans="32:32">
      <c r="AF297" s="382"/>
    </row>
    <row r="298" spans="32:32">
      <c r="AF298" s="382"/>
    </row>
    <row r="299" spans="32:32">
      <c r="AF299" s="382"/>
    </row>
    <row r="300" spans="32:32">
      <c r="AF300" s="382"/>
    </row>
    <row r="301" spans="32:32">
      <c r="AF301" s="382"/>
    </row>
    <row r="302" spans="32:32">
      <c r="AF302" s="382"/>
    </row>
    <row r="303" spans="32:32">
      <c r="AF303" s="382"/>
    </row>
    <row r="304" spans="32:32">
      <c r="AF304" s="382"/>
    </row>
    <row r="305" spans="32:32">
      <c r="AF305" s="382"/>
    </row>
    <row r="306" spans="32:32">
      <c r="AF306" s="382"/>
    </row>
    <row r="307" spans="32:32">
      <c r="AF307" s="382"/>
    </row>
    <row r="308" spans="32:32">
      <c r="AF308" s="382"/>
    </row>
    <row r="309" spans="32:32">
      <c r="AF309" s="382"/>
    </row>
    <row r="310" spans="32:32">
      <c r="AF310" s="382"/>
    </row>
    <row r="311" spans="32:32">
      <c r="AF311" s="382"/>
    </row>
    <row r="312" spans="32:32">
      <c r="AF312" s="382"/>
    </row>
    <row r="313" spans="32:32">
      <c r="AF313" s="382"/>
    </row>
    <row r="314" spans="32:32">
      <c r="AF314" s="382"/>
    </row>
    <row r="315" spans="32:32">
      <c r="AF315" s="382"/>
    </row>
    <row r="316" spans="32:32">
      <c r="AF316" s="382"/>
    </row>
    <row r="317" spans="32:32">
      <c r="AF317" s="382"/>
    </row>
    <row r="318" spans="32:32">
      <c r="AF318" s="382"/>
    </row>
    <row r="319" spans="32:32">
      <c r="AF319" s="382"/>
    </row>
    <row r="320" spans="32:32">
      <c r="AF320" s="382"/>
    </row>
    <row r="321" spans="32:32">
      <c r="AF321" s="382"/>
    </row>
    <row r="322" spans="32:32">
      <c r="AF322" s="382"/>
    </row>
    <row r="323" spans="32:32">
      <c r="AF323" s="382"/>
    </row>
    <row r="324" spans="32:32">
      <c r="AF324" s="382"/>
    </row>
    <row r="325" spans="32:32">
      <c r="AF325" s="382"/>
    </row>
    <row r="326" spans="32:32">
      <c r="AF326" s="382"/>
    </row>
    <row r="327" spans="32:32">
      <c r="AF327" s="382"/>
    </row>
    <row r="328" spans="32:32">
      <c r="AF328" s="382"/>
    </row>
    <row r="329" spans="32:32">
      <c r="AF329" s="382"/>
    </row>
    <row r="330" spans="32:32">
      <c r="AF330" s="382"/>
    </row>
    <row r="331" spans="32:32">
      <c r="AF331" s="382"/>
    </row>
    <row r="332" spans="32:32">
      <c r="AF332" s="382"/>
    </row>
    <row r="333" spans="32:32">
      <c r="AF333" s="382"/>
    </row>
    <row r="334" spans="32:32">
      <c r="AF334" s="382"/>
    </row>
    <row r="335" spans="32:32">
      <c r="AF335" s="382"/>
    </row>
    <row r="336" spans="32:32">
      <c r="AF336" s="382"/>
    </row>
    <row r="337" spans="32:32">
      <c r="AF337" s="382"/>
    </row>
    <row r="338" spans="32:32">
      <c r="AF338" s="382"/>
    </row>
    <row r="339" spans="32:32">
      <c r="AF339" s="382"/>
    </row>
    <row r="340" spans="32:32">
      <c r="AF340" s="382"/>
    </row>
    <row r="341" spans="32:32">
      <c r="AF341" s="382"/>
    </row>
    <row r="342" spans="32:32">
      <c r="AF342" s="382"/>
    </row>
    <row r="343" spans="32:32">
      <c r="AF343" s="382"/>
    </row>
    <row r="344" spans="32:32">
      <c r="AF344" s="382"/>
    </row>
    <row r="345" spans="32:32">
      <c r="AF345" s="382"/>
    </row>
  </sheetData>
  <protectedRanges>
    <protectedRange sqref="B68" name="Range2_1_1"/>
  </protectedRanges>
  <autoFilter ref="A9:IS9">
    <sortState ref="A10:IS275">
      <sortCondition ref="AD9:AD275"/>
    </sortState>
  </autoFilter>
  <mergeCells count="25">
    <mergeCell ref="A5:AH5"/>
    <mergeCell ref="A1:I1"/>
    <mergeCell ref="J1:AH1"/>
    <mergeCell ref="A2:I2"/>
    <mergeCell ref="J2:AH2"/>
    <mergeCell ref="A4:AH4"/>
    <mergeCell ref="L7:P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I7:AI8"/>
    <mergeCell ref="AD7:AD8"/>
    <mergeCell ref="Q7:AB7"/>
    <mergeCell ref="AC7:AC8"/>
    <mergeCell ref="AE7:AE8"/>
    <mergeCell ref="AG7:AG8"/>
    <mergeCell ref="AH7:AH8"/>
  </mergeCells>
  <hyperlinks>
    <hyperlink ref="AH54" r:id="rId1"/>
    <hyperlink ref="AH55" r:id="rId2"/>
    <hyperlink ref="AH56" r:id="rId3"/>
    <hyperlink ref="AH57" r:id="rId4"/>
    <hyperlink ref="AH58" r:id="rId5"/>
    <hyperlink ref="AH12" r:id="rId6"/>
    <hyperlink ref="AH11" r:id="rId7"/>
    <hyperlink ref="AH10" r:id="rId8"/>
    <hyperlink ref="AH13" r:id="rId9"/>
    <hyperlink ref="AH14" r:id="rId10"/>
    <hyperlink ref="AH15" r:id="rId11"/>
    <hyperlink ref="AH16" r:id="rId12"/>
    <hyperlink ref="AH17" r:id="rId13"/>
    <hyperlink ref="AH18" r:id="rId14"/>
    <hyperlink ref="AH19" r:id="rId15"/>
    <hyperlink ref="AH20" r:id="rId16"/>
    <hyperlink ref="AH21" r:id="rId17"/>
    <hyperlink ref="AH22" r:id="rId18"/>
    <hyperlink ref="AH23" r:id="rId19"/>
    <hyperlink ref="AH24" r:id="rId20"/>
    <hyperlink ref="AH25" r:id="rId21"/>
    <hyperlink ref="AH26" r:id="rId22"/>
    <hyperlink ref="AH27" r:id="rId23"/>
    <hyperlink ref="AH28" r:id="rId24"/>
    <hyperlink ref="AH29" r:id="rId25"/>
    <hyperlink ref="AH30" r:id="rId26"/>
    <hyperlink ref="AH31" r:id="rId27"/>
    <hyperlink ref="AH32" r:id="rId28"/>
    <hyperlink ref="AH33" r:id="rId29"/>
    <hyperlink ref="AH34" r:id="rId30"/>
    <hyperlink ref="AH35" r:id="rId31"/>
    <hyperlink ref="AH36" r:id="rId32"/>
    <hyperlink ref="AH37" r:id="rId33"/>
    <hyperlink ref="AH38" r:id="rId34"/>
    <hyperlink ref="AH39" r:id="rId35"/>
    <hyperlink ref="AH41" r:id="rId36"/>
    <hyperlink ref="AH40" r:id="rId37"/>
    <hyperlink ref="AH42" r:id="rId38"/>
    <hyperlink ref="AH44" r:id="rId39"/>
    <hyperlink ref="AH43" r:id="rId40"/>
    <hyperlink ref="AH45" r:id="rId41"/>
    <hyperlink ref="AH46" r:id="rId42"/>
    <hyperlink ref="AH47" r:id="rId43"/>
    <hyperlink ref="AH48" r:id="rId44"/>
    <hyperlink ref="AH49" r:id="rId45"/>
    <hyperlink ref="AH50" r:id="rId46"/>
    <hyperlink ref="AH51" r:id="rId47"/>
    <hyperlink ref="AH52" r:id="rId48"/>
    <hyperlink ref="AH53" r:id="rId49"/>
    <hyperlink ref="AH59" r:id="rId50"/>
    <hyperlink ref="AH60" r:id="rId51"/>
    <hyperlink ref="AH61" r:id="rId52"/>
    <hyperlink ref="AH62" r:id="rId53"/>
    <hyperlink ref="AH63" r:id="rId54"/>
    <hyperlink ref="AH64" r:id="rId55"/>
    <hyperlink ref="AH65" r:id="rId56"/>
    <hyperlink ref="AH66" r:id="rId57"/>
    <hyperlink ref="AH98" r:id="rId58"/>
    <hyperlink ref="AH99" r:id="rId59"/>
    <hyperlink ref="AH100" r:id="rId60"/>
    <hyperlink ref="AH101" r:id="rId61"/>
    <hyperlink ref="AH102" r:id="rId62"/>
    <hyperlink ref="AH103" r:id="rId63"/>
    <hyperlink ref="AH104" r:id="rId64"/>
    <hyperlink ref="AH105" r:id="rId65"/>
    <hyperlink ref="AH106" r:id="rId66"/>
    <hyperlink ref="AH107" r:id="rId67"/>
    <hyperlink ref="AH108" r:id="rId68"/>
    <hyperlink ref="AH109" r:id="rId69"/>
    <hyperlink ref="AH110" r:id="rId70"/>
    <hyperlink ref="AH111" r:id="rId71"/>
    <hyperlink ref="AH112" r:id="rId72"/>
    <hyperlink ref="AH113" r:id="rId73"/>
    <hyperlink ref="AH114" r:id="rId74"/>
    <hyperlink ref="AH115" r:id="rId75"/>
    <hyperlink ref="AH116" r:id="rId76"/>
    <hyperlink ref="AH117" r:id="rId77"/>
    <hyperlink ref="AH119" r:id="rId78"/>
    <hyperlink ref="AH121" r:id="rId79" display="Tranvutuanlinh1995@gmail.com"/>
    <hyperlink ref="AH120" r:id="rId80"/>
    <hyperlink ref="AH122" r:id="rId81"/>
    <hyperlink ref="AH123" r:id="rId82"/>
    <hyperlink ref="AH124" r:id="rId83"/>
    <hyperlink ref="AH125" r:id="rId84"/>
    <hyperlink ref="AH126" r:id="rId85"/>
    <hyperlink ref="AH127" r:id="rId86"/>
    <hyperlink ref="AH128" r:id="rId87"/>
    <hyperlink ref="AH129" r:id="rId88"/>
    <hyperlink ref="AH130" r:id="rId89"/>
    <hyperlink ref="AH131" r:id="rId90"/>
    <hyperlink ref="AH132" r:id="rId91"/>
    <hyperlink ref="AH133" r:id="rId92"/>
    <hyperlink ref="AH135" r:id="rId93"/>
    <hyperlink ref="AH136" r:id="rId94"/>
    <hyperlink ref="AH137" r:id="rId95"/>
    <hyperlink ref="AH138" r:id="rId96"/>
    <hyperlink ref="AH139" r:id="rId97"/>
    <hyperlink ref="AH141" r:id="rId98"/>
    <hyperlink ref="AH142" r:id="rId99"/>
    <hyperlink ref="AH143" r:id="rId100"/>
    <hyperlink ref="AH144" r:id="rId101"/>
    <hyperlink ref="AH145" r:id="rId102"/>
    <hyperlink ref="AH147" r:id="rId103"/>
    <hyperlink ref="AH146" r:id="rId104"/>
    <hyperlink ref="AH148" r:id="rId105"/>
    <hyperlink ref="AH149" r:id="rId106"/>
    <hyperlink ref="AH150" r:id="rId107"/>
    <hyperlink ref="AH151" r:id="rId108"/>
    <hyperlink ref="AH152" r:id="rId109"/>
    <hyperlink ref="AH153" r:id="rId110"/>
    <hyperlink ref="AH154" r:id="rId111"/>
    <hyperlink ref="AH155" r:id="rId112"/>
    <hyperlink ref="AH156" r:id="rId113"/>
    <hyperlink ref="AH157" r:id="rId114"/>
    <hyperlink ref="AH158" r:id="rId115"/>
    <hyperlink ref="Q159" r:id="rId116" display="muc11223344@gmail.com"/>
    <hyperlink ref="AH159" r:id="rId117"/>
    <hyperlink ref="Q160" r:id="rId118" display="tranthien71mt@gmail.com"/>
    <hyperlink ref="AH160" r:id="rId119"/>
    <hyperlink ref="AH161" r:id="rId120"/>
    <hyperlink ref="AH162" r:id="rId121"/>
    <hyperlink ref="AH163" r:id="rId122"/>
    <hyperlink ref="AH164" r:id="rId123"/>
    <hyperlink ref="AH165" r:id="rId124"/>
    <hyperlink ref="AH166" r:id="rId125"/>
    <hyperlink ref="AH167" r:id="rId126"/>
    <hyperlink ref="AH168" r:id="rId127"/>
    <hyperlink ref="AH169" r:id="rId128"/>
    <hyperlink ref="AH170" r:id="rId129"/>
    <hyperlink ref="AH171" r:id="rId130"/>
    <hyperlink ref="AH172" r:id="rId131"/>
    <hyperlink ref="AH173" r:id="rId132"/>
    <hyperlink ref="AH174" r:id="rId133"/>
    <hyperlink ref="AH175" r:id="rId134"/>
    <hyperlink ref="AH176" r:id="rId135"/>
    <hyperlink ref="AH177" r:id="rId136"/>
    <hyperlink ref="AH178" r:id="rId137"/>
    <hyperlink ref="AH179" r:id="rId138"/>
    <hyperlink ref="AH180" r:id="rId139"/>
    <hyperlink ref="AH181" r:id="rId140"/>
    <hyperlink ref="AH182" r:id="rId141"/>
    <hyperlink ref="AH183" r:id="rId142"/>
    <hyperlink ref="AH184" r:id="rId143"/>
    <hyperlink ref="AH185" r:id="rId144"/>
    <hyperlink ref="AH186" r:id="rId145"/>
    <hyperlink ref="AH187" r:id="rId146"/>
    <hyperlink ref="AH188" r:id="rId147"/>
    <hyperlink ref="AH189" r:id="rId148"/>
    <hyperlink ref="AH190" r:id="rId149"/>
    <hyperlink ref="AH191" r:id="rId150"/>
    <hyperlink ref="AH192" r:id="rId151"/>
    <hyperlink ref="AH193" r:id="rId152"/>
    <hyperlink ref="AH194" r:id="rId153"/>
    <hyperlink ref="AH195" r:id="rId154"/>
    <hyperlink ref="AH196" r:id="rId155"/>
    <hyperlink ref="AH197" r:id="rId156"/>
    <hyperlink ref="AH198" r:id="rId157"/>
    <hyperlink ref="AH199" r:id="rId158"/>
    <hyperlink ref="AH200" r:id="rId159"/>
    <hyperlink ref="AH201" r:id="rId160"/>
    <hyperlink ref="AH202" r:id="rId161"/>
    <hyperlink ref="AH203" r:id="rId162"/>
    <hyperlink ref="AH204" r:id="rId163"/>
    <hyperlink ref="AH205" r:id="rId164"/>
    <hyperlink ref="AH206" r:id="rId165"/>
    <hyperlink ref="AH207" r:id="rId166"/>
    <hyperlink ref="AH208" r:id="rId167"/>
    <hyperlink ref="AH209" r:id="rId168"/>
    <hyperlink ref="AH210" r:id="rId169"/>
    <hyperlink ref="AH211" r:id="rId170"/>
    <hyperlink ref="AH212" r:id="rId171"/>
    <hyperlink ref="AH213" r:id="rId172"/>
    <hyperlink ref="AH230" r:id="rId173"/>
    <hyperlink ref="AH231" r:id="rId174"/>
    <hyperlink ref="AH232" r:id="rId175"/>
    <hyperlink ref="AH233" r:id="rId176"/>
    <hyperlink ref="AH234" r:id="rId177"/>
    <hyperlink ref="AH235" r:id="rId178"/>
    <hyperlink ref="AH236" r:id="rId179"/>
    <hyperlink ref="AH237" r:id="rId180"/>
    <hyperlink ref="AH238" r:id="rId181"/>
    <hyperlink ref="AH239" r:id="rId182"/>
    <hyperlink ref="AH240" r:id="rId183"/>
    <hyperlink ref="AH241" r:id="rId184"/>
    <hyperlink ref="AH244" r:id="rId185"/>
    <hyperlink ref="AH245" r:id="rId186"/>
    <hyperlink ref="AH246" r:id="rId187"/>
    <hyperlink ref="AH247" r:id="rId188"/>
    <hyperlink ref="AH248" r:id="rId189"/>
    <hyperlink ref="AH67" r:id="rId190"/>
    <hyperlink ref="AH68" r:id="rId191"/>
    <hyperlink ref="AH69" r:id="rId192"/>
    <hyperlink ref="AH70" r:id="rId193"/>
    <hyperlink ref="AH71" r:id="rId194"/>
    <hyperlink ref="AH72" r:id="rId195"/>
    <hyperlink ref="AH73" r:id="rId196"/>
    <hyperlink ref="AH74" r:id="rId197"/>
    <hyperlink ref="AH75" r:id="rId198"/>
    <hyperlink ref="AH76" r:id="rId199"/>
    <hyperlink ref="AH77" r:id="rId200"/>
    <hyperlink ref="AH78" r:id="rId201"/>
    <hyperlink ref="AH79" r:id="rId202"/>
    <hyperlink ref="AH80" r:id="rId203"/>
    <hyperlink ref="AH81" r:id="rId204"/>
    <hyperlink ref="AH82" r:id="rId205"/>
    <hyperlink ref="AH83" r:id="rId206"/>
    <hyperlink ref="AH84" r:id="rId207"/>
    <hyperlink ref="AH85" r:id="rId208"/>
    <hyperlink ref="AH86" r:id="rId209"/>
    <hyperlink ref="AH87" r:id="rId210"/>
    <hyperlink ref="AH88" r:id="rId211"/>
    <hyperlink ref="AH89" r:id="rId212"/>
    <hyperlink ref="AH90" r:id="rId213"/>
    <hyperlink ref="AH91" r:id="rId214"/>
    <hyperlink ref="AH92" r:id="rId215"/>
    <hyperlink ref="AH93" r:id="rId216"/>
    <hyperlink ref="AH94" r:id="rId217"/>
    <hyperlink ref="AH95" r:id="rId218"/>
    <hyperlink ref="AH96" r:id="rId219"/>
    <hyperlink ref="AH97" r:id="rId220"/>
    <hyperlink ref="AH249" r:id="rId221"/>
    <hyperlink ref="AH250" r:id="rId222"/>
    <hyperlink ref="AH251" r:id="rId223"/>
    <hyperlink ref="AH252" r:id="rId224"/>
    <hyperlink ref="AH253" r:id="rId225"/>
    <hyperlink ref="AH254" r:id="rId226"/>
    <hyperlink ref="AH255" r:id="rId227"/>
    <hyperlink ref="AH256" r:id="rId228"/>
    <hyperlink ref="AH257" r:id="rId229"/>
    <hyperlink ref="AH258" r:id="rId230"/>
    <hyperlink ref="AH259" r:id="rId231"/>
    <hyperlink ref="AH260" r:id="rId232"/>
    <hyperlink ref="AH261" r:id="rId233"/>
    <hyperlink ref="AH262" r:id="rId234"/>
    <hyperlink ref="AH263" r:id="rId235"/>
    <hyperlink ref="AH264" r:id="rId236"/>
    <hyperlink ref="AH265" r:id="rId237"/>
    <hyperlink ref="AH266" r:id="rId238"/>
    <hyperlink ref="AH267" r:id="rId239"/>
    <hyperlink ref="AH268" r:id="rId240"/>
    <hyperlink ref="AH269" r:id="rId241"/>
    <hyperlink ref="AH270" r:id="rId242"/>
    <hyperlink ref="AH271" r:id="rId243"/>
    <hyperlink ref="AH272" r:id="rId244"/>
    <hyperlink ref="AH273" r:id="rId245"/>
    <hyperlink ref="AH274" r:id="rId246"/>
    <hyperlink ref="AH275" r:id="rId247"/>
    <hyperlink ref="AH214" r:id="rId248"/>
    <hyperlink ref="AH215" r:id="rId249"/>
    <hyperlink ref="AH216" r:id="rId250"/>
    <hyperlink ref="AH217" r:id="rId251"/>
    <hyperlink ref="AH218" r:id="rId252"/>
    <hyperlink ref="AH219" r:id="rId253"/>
    <hyperlink ref="AH220" r:id="rId254"/>
    <hyperlink ref="AH221" r:id="rId255"/>
    <hyperlink ref="AH222" r:id="rId256"/>
    <hyperlink ref="AH223" r:id="rId257"/>
    <hyperlink ref="AH224" r:id="rId258"/>
    <hyperlink ref="AH225" r:id="rId259"/>
    <hyperlink ref="AH226" r:id="rId260"/>
    <hyperlink ref="AH227" r:id="rId261"/>
    <hyperlink ref="AH228" r:id="rId262"/>
    <hyperlink ref="AH229" r:id="rId263"/>
  </hyperlinks>
  <pageMargins left="0.7" right="0.7" top="0.75" bottom="0.75" header="0.3" footer="0.3"/>
  <pageSetup paperSize="9" orientation="portrait" horizontalDpi="0" verticalDpi="0"/>
  <drawing r:id="rId264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535"/>
  <sheetViews>
    <sheetView workbookViewId="0">
      <selection activeCell="A5" sqref="A5:AI5"/>
    </sheetView>
  </sheetViews>
  <sheetFormatPr defaultColWidth="8.85546875" defaultRowHeight="15"/>
  <cols>
    <col min="1" max="1" width="5.42578125" style="87" customWidth="1"/>
    <col min="2" max="2" width="24.7109375" style="87" bestFit="1" customWidth="1"/>
    <col min="3" max="3" width="11.28515625" style="284" bestFit="1" customWidth="1"/>
    <col min="4" max="5" width="8" style="87" bestFit="1" customWidth="1"/>
    <col min="6" max="6" width="8.85546875" style="87" hidden="1" customWidth="1"/>
    <col min="7" max="7" width="10" style="87" customWidth="1"/>
    <col min="8" max="8" width="8" style="87" customWidth="1"/>
    <col min="9" max="9" width="9.7109375" style="87" customWidth="1"/>
    <col min="10" max="10" width="5" style="87" customWidth="1"/>
    <col min="11" max="11" width="8.7109375" style="87" customWidth="1"/>
    <col min="12" max="16" width="5.28515625" style="87" hidden="1" customWidth="1"/>
    <col min="17" max="17" width="4.85546875" style="87" hidden="1" customWidth="1"/>
    <col min="18" max="18" width="8.7109375" style="87" hidden="1" customWidth="1"/>
    <col min="19" max="19" width="7.140625" style="87" hidden="1" customWidth="1"/>
    <col min="20" max="20" width="7.28515625" style="87" hidden="1" customWidth="1"/>
    <col min="21" max="21" width="8" style="87" hidden="1" customWidth="1"/>
    <col min="22" max="22" width="6.85546875" style="87" hidden="1" customWidth="1"/>
    <col min="23" max="23" width="7.28515625" style="87" hidden="1" customWidth="1"/>
    <col min="24" max="24" width="7.7109375" style="87" hidden="1" customWidth="1"/>
    <col min="25" max="25" width="7.42578125" style="87" hidden="1" customWidth="1"/>
    <col min="26" max="26" width="6.7109375" style="87" hidden="1" customWidth="1"/>
    <col min="27" max="27" width="8.85546875" style="87" hidden="1" customWidth="1"/>
    <col min="28" max="28" width="7" style="87" hidden="1" customWidth="1"/>
    <col min="29" max="29" width="25" style="87" bestFit="1" customWidth="1"/>
    <col min="30" max="30" width="8.28515625" style="123" bestFit="1" customWidth="1"/>
    <col min="31" max="31" width="13.42578125" style="87" bestFit="1" customWidth="1"/>
    <col min="32" max="32" width="3.140625" style="283" hidden="1" customWidth="1"/>
    <col min="33" max="33" width="13" style="87" bestFit="1" customWidth="1"/>
    <col min="34" max="34" width="36.140625" style="284" bestFit="1" customWidth="1"/>
    <col min="35" max="35" width="14.140625" style="87" customWidth="1"/>
    <col min="36" max="16384" width="8.85546875" style="87"/>
  </cols>
  <sheetData>
    <row r="1" spans="1:255" s="167" customFormat="1" ht="16.5">
      <c r="A1" s="714" t="s">
        <v>13582</v>
      </c>
      <c r="B1" s="714"/>
      <c r="C1" s="714"/>
      <c r="D1" s="714"/>
      <c r="E1" s="714"/>
      <c r="F1" s="714"/>
      <c r="G1" s="714"/>
      <c r="H1" s="714"/>
      <c r="I1" s="714"/>
      <c r="J1" s="710" t="s">
        <v>13584</v>
      </c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0"/>
      <c r="AF1" s="710"/>
      <c r="AG1" s="710"/>
      <c r="AH1" s="710"/>
      <c r="AI1" s="710"/>
    </row>
    <row r="2" spans="1:255" s="167" customFormat="1" ht="18.75">
      <c r="A2" s="710" t="s">
        <v>13583</v>
      </c>
      <c r="B2" s="710"/>
      <c r="C2" s="710"/>
      <c r="D2" s="710"/>
      <c r="E2" s="710"/>
      <c r="F2" s="710"/>
      <c r="G2" s="710"/>
      <c r="H2" s="710"/>
      <c r="I2" s="710"/>
      <c r="J2" s="694" t="s">
        <v>13585</v>
      </c>
      <c r="K2" s="694"/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694"/>
      <c r="W2" s="694"/>
      <c r="X2" s="694"/>
      <c r="Y2" s="694"/>
      <c r="Z2" s="694"/>
      <c r="AA2" s="694"/>
      <c r="AB2" s="694"/>
      <c r="AC2" s="694"/>
      <c r="AD2" s="694"/>
      <c r="AE2" s="694"/>
      <c r="AF2" s="694"/>
      <c r="AG2" s="694"/>
      <c r="AH2" s="694"/>
      <c r="AI2" s="694"/>
    </row>
    <row r="3" spans="1:255" s="167" customFormat="1" ht="16.5">
      <c r="B3" s="168"/>
      <c r="C3" s="169"/>
      <c r="D3" s="170"/>
      <c r="E3" s="170"/>
      <c r="F3" s="170"/>
      <c r="G3" s="170"/>
      <c r="H3" s="170"/>
      <c r="I3" s="170"/>
      <c r="L3" s="168"/>
      <c r="M3" s="170"/>
      <c r="N3" s="170"/>
    </row>
    <row r="4" spans="1:255" s="19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712"/>
    </row>
    <row r="5" spans="1:255" s="88" customFormat="1" ht="15.95" customHeight="1">
      <c r="A5" s="713" t="s">
        <v>13614</v>
      </c>
      <c r="B5" s="713"/>
      <c r="C5" s="713"/>
      <c r="D5" s="713"/>
      <c r="E5" s="713"/>
      <c r="F5" s="713"/>
      <c r="G5" s="713"/>
      <c r="H5" s="713"/>
      <c r="I5" s="713"/>
      <c r="J5" s="713"/>
      <c r="K5" s="713"/>
      <c r="L5" s="713"/>
      <c r="M5" s="713"/>
      <c r="N5" s="713"/>
      <c r="O5" s="713"/>
      <c r="P5" s="713"/>
      <c r="Q5" s="713"/>
      <c r="R5" s="713"/>
      <c r="S5" s="713"/>
      <c r="T5" s="713"/>
      <c r="U5" s="713"/>
      <c r="V5" s="713"/>
      <c r="W5" s="713"/>
      <c r="X5" s="713"/>
      <c r="Y5" s="713"/>
      <c r="Z5" s="713"/>
      <c r="AA5" s="713"/>
      <c r="AB5" s="713"/>
      <c r="AC5" s="713"/>
      <c r="AD5" s="713"/>
      <c r="AE5" s="713"/>
      <c r="AF5" s="713"/>
      <c r="AG5" s="713"/>
      <c r="AH5" s="713"/>
      <c r="AI5" s="713"/>
    </row>
    <row r="6" spans="1:255" ht="15.75">
      <c r="A6" s="121"/>
      <c r="B6" s="121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21"/>
      <c r="AF6" s="171"/>
      <c r="AG6" s="171"/>
      <c r="AH6" s="172"/>
      <c r="AI6" s="121"/>
    </row>
    <row r="7" spans="1:255">
      <c r="A7" s="701" t="s">
        <v>0</v>
      </c>
      <c r="B7" s="701" t="s">
        <v>1</v>
      </c>
      <c r="C7" s="708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13569</v>
      </c>
      <c r="K7" s="701" t="s">
        <v>10</v>
      </c>
      <c r="L7" s="703" t="s">
        <v>11</v>
      </c>
      <c r="M7" s="704"/>
      <c r="N7" s="704"/>
      <c r="O7" s="704"/>
      <c r="P7" s="705"/>
      <c r="Q7" s="703" t="s">
        <v>12</v>
      </c>
      <c r="R7" s="704"/>
      <c r="S7" s="704"/>
      <c r="T7" s="704"/>
      <c r="U7" s="704"/>
      <c r="V7" s="704"/>
      <c r="W7" s="704"/>
      <c r="X7" s="704"/>
      <c r="Y7" s="704"/>
      <c r="Z7" s="704"/>
      <c r="AA7" s="704"/>
      <c r="AB7" s="705"/>
      <c r="AC7" s="701" t="s">
        <v>13</v>
      </c>
      <c r="AD7" s="701" t="s">
        <v>13469</v>
      </c>
      <c r="AE7" s="701" t="s">
        <v>14</v>
      </c>
      <c r="AF7" s="173"/>
      <c r="AG7" s="701" t="s">
        <v>15</v>
      </c>
      <c r="AH7" s="701" t="s">
        <v>13594</v>
      </c>
      <c r="AI7" s="699" t="s">
        <v>16</v>
      </c>
    </row>
    <row r="8" spans="1:255" ht="25.5">
      <c r="A8" s="707"/>
      <c r="B8" s="707"/>
      <c r="C8" s="709"/>
      <c r="D8" s="707"/>
      <c r="E8" s="707"/>
      <c r="F8" s="702"/>
      <c r="G8" s="707"/>
      <c r="H8" s="707"/>
      <c r="I8" s="707"/>
      <c r="J8" s="707"/>
      <c r="K8" s="707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06"/>
      <c r="AD8" s="702"/>
      <c r="AE8" s="707"/>
      <c r="AF8" s="176"/>
      <c r="AG8" s="707"/>
      <c r="AH8" s="706"/>
      <c r="AI8" s="700"/>
    </row>
    <row r="9" spans="1:255">
      <c r="A9" s="177">
        <v>1</v>
      </c>
      <c r="B9" s="177">
        <v>2</v>
      </c>
      <c r="C9" s="179">
        <v>3</v>
      </c>
      <c r="D9" s="177">
        <v>4</v>
      </c>
      <c r="E9" s="177">
        <v>5</v>
      </c>
      <c r="F9" s="177">
        <v>6</v>
      </c>
      <c r="G9" s="177">
        <v>7</v>
      </c>
      <c r="H9" s="177">
        <v>8</v>
      </c>
      <c r="I9" s="177">
        <v>9</v>
      </c>
      <c r="J9" s="177">
        <v>10</v>
      </c>
      <c r="K9" s="177">
        <v>11</v>
      </c>
      <c r="L9" s="177">
        <v>12</v>
      </c>
      <c r="M9" s="177">
        <v>13</v>
      </c>
      <c r="N9" s="177">
        <v>14</v>
      </c>
      <c r="O9" s="177">
        <v>15</v>
      </c>
      <c r="P9" s="177">
        <v>16</v>
      </c>
      <c r="Q9" s="177">
        <v>17</v>
      </c>
      <c r="R9" s="177">
        <v>18</v>
      </c>
      <c r="S9" s="177">
        <v>19</v>
      </c>
      <c r="T9" s="177">
        <v>20</v>
      </c>
      <c r="U9" s="177">
        <v>21</v>
      </c>
      <c r="V9" s="177">
        <v>22</v>
      </c>
      <c r="W9" s="177">
        <v>23</v>
      </c>
      <c r="X9" s="177">
        <v>24</v>
      </c>
      <c r="Y9" s="177">
        <v>25</v>
      </c>
      <c r="Z9" s="177">
        <v>26</v>
      </c>
      <c r="AA9" s="177">
        <v>27</v>
      </c>
      <c r="AB9" s="177">
        <v>28</v>
      </c>
      <c r="AC9" s="177">
        <v>29</v>
      </c>
      <c r="AD9" s="178"/>
      <c r="AE9" s="177">
        <v>30</v>
      </c>
      <c r="AF9" s="177"/>
      <c r="AG9" s="177">
        <v>31</v>
      </c>
      <c r="AH9" s="179">
        <v>32</v>
      </c>
      <c r="AI9" s="180">
        <v>33</v>
      </c>
    </row>
    <row r="10" spans="1:255" s="101" customFormat="1" ht="15.75">
      <c r="A10" s="32">
        <v>1</v>
      </c>
      <c r="B10" s="46" t="s">
        <v>315</v>
      </c>
      <c r="C10" s="115" t="s">
        <v>316</v>
      </c>
      <c r="D10" s="32" t="s">
        <v>36</v>
      </c>
      <c r="E10" s="32"/>
      <c r="F10" s="32" t="s">
        <v>51</v>
      </c>
      <c r="G10" s="32" t="s">
        <v>37</v>
      </c>
      <c r="H10" s="32" t="s">
        <v>99</v>
      </c>
      <c r="I10" s="32" t="s">
        <v>39</v>
      </c>
      <c r="J10" s="32">
        <v>1</v>
      </c>
      <c r="K10" s="32"/>
      <c r="L10" s="32"/>
      <c r="M10" s="32">
        <v>1</v>
      </c>
      <c r="N10" s="32"/>
      <c r="O10" s="32"/>
      <c r="P10" s="32"/>
      <c r="Q10" s="32">
        <v>1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94" t="s">
        <v>13559</v>
      </c>
      <c r="AD10" s="181" t="s">
        <v>13478</v>
      </c>
      <c r="AE10" s="94" t="s">
        <v>41</v>
      </c>
      <c r="AF10" s="32">
        <f>AF9+1</f>
        <v>1</v>
      </c>
      <c r="AG10" s="100" t="s">
        <v>317</v>
      </c>
      <c r="AH10" s="520" t="s">
        <v>318</v>
      </c>
      <c r="AI10" s="182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</row>
    <row r="11" spans="1:255" s="101" customFormat="1" ht="15.75">
      <c r="A11" s="32">
        <v>2</v>
      </c>
      <c r="B11" s="46" t="s">
        <v>319</v>
      </c>
      <c r="C11" s="115" t="s">
        <v>320</v>
      </c>
      <c r="D11" s="32" t="s">
        <v>36</v>
      </c>
      <c r="E11" s="32"/>
      <c r="F11" s="32"/>
      <c r="G11" s="32" t="s">
        <v>37</v>
      </c>
      <c r="H11" s="32" t="s">
        <v>99</v>
      </c>
      <c r="I11" s="32" t="s">
        <v>39</v>
      </c>
      <c r="J11" s="32">
        <v>1</v>
      </c>
      <c r="K11" s="32"/>
      <c r="L11" s="32"/>
      <c r="M11" s="32">
        <v>1</v>
      </c>
      <c r="N11" s="32"/>
      <c r="O11" s="32"/>
      <c r="P11" s="32"/>
      <c r="Q11" s="32">
        <v>1</v>
      </c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94" t="s">
        <v>13559</v>
      </c>
      <c r="AD11" s="65" t="s">
        <v>13478</v>
      </c>
      <c r="AE11" s="94" t="s">
        <v>41</v>
      </c>
      <c r="AF11" s="32">
        <f t="shared" ref="AF11:AF451" si="0">AF10+1</f>
        <v>2</v>
      </c>
      <c r="AG11" s="100" t="s">
        <v>321</v>
      </c>
      <c r="AH11" s="520" t="s">
        <v>322</v>
      </c>
      <c r="AI11" s="182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  <c r="IS11" s="88"/>
      <c r="IT11" s="88"/>
      <c r="IU11" s="88"/>
    </row>
    <row r="12" spans="1:255" s="101" customFormat="1" ht="15.75">
      <c r="A12" s="32">
        <v>3</v>
      </c>
      <c r="B12" s="46" t="s">
        <v>323</v>
      </c>
      <c r="C12" s="115" t="s">
        <v>324</v>
      </c>
      <c r="D12" s="32" t="s">
        <v>36</v>
      </c>
      <c r="E12" s="32"/>
      <c r="F12" s="32"/>
      <c r="G12" s="32" t="s">
        <v>37</v>
      </c>
      <c r="H12" s="32" t="s">
        <v>38</v>
      </c>
      <c r="I12" s="32" t="s">
        <v>39</v>
      </c>
      <c r="J12" s="32">
        <v>1</v>
      </c>
      <c r="K12" s="32"/>
      <c r="L12" s="32"/>
      <c r="M12" s="32">
        <v>1</v>
      </c>
      <c r="N12" s="32"/>
      <c r="O12" s="32"/>
      <c r="P12" s="32"/>
      <c r="Q12" s="32">
        <v>1</v>
      </c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94" t="s">
        <v>13559</v>
      </c>
      <c r="AD12" s="65" t="s">
        <v>13478</v>
      </c>
      <c r="AE12" s="94" t="s">
        <v>41</v>
      </c>
      <c r="AF12" s="32">
        <f t="shared" si="0"/>
        <v>3</v>
      </c>
      <c r="AG12" s="100" t="s">
        <v>325</v>
      </c>
      <c r="AH12" s="520" t="s">
        <v>326</v>
      </c>
      <c r="AI12" s="182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  <c r="IS12" s="88"/>
      <c r="IT12" s="88"/>
      <c r="IU12" s="88"/>
    </row>
    <row r="13" spans="1:255" s="101" customFormat="1" ht="15.75">
      <c r="A13" s="32">
        <v>4</v>
      </c>
      <c r="B13" s="46" t="s">
        <v>335</v>
      </c>
      <c r="C13" s="115" t="s">
        <v>336</v>
      </c>
      <c r="D13" s="32" t="s">
        <v>36</v>
      </c>
      <c r="E13" s="109"/>
      <c r="F13" s="109"/>
      <c r="G13" s="109" t="s">
        <v>46</v>
      </c>
      <c r="H13" s="32" t="s">
        <v>38</v>
      </c>
      <c r="I13" s="32" t="s">
        <v>39</v>
      </c>
      <c r="J13" s="32">
        <v>1</v>
      </c>
      <c r="K13" s="109"/>
      <c r="L13" s="109"/>
      <c r="M13" s="32">
        <v>1</v>
      </c>
      <c r="N13" s="109"/>
      <c r="O13" s="109"/>
      <c r="P13" s="109"/>
      <c r="Q13" s="109">
        <v>1</v>
      </c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94" t="s">
        <v>13559</v>
      </c>
      <c r="AD13" s="65" t="s">
        <v>13478</v>
      </c>
      <c r="AE13" s="94" t="s">
        <v>41</v>
      </c>
      <c r="AF13" s="32">
        <f t="shared" si="0"/>
        <v>4</v>
      </c>
      <c r="AG13" s="100" t="s">
        <v>337</v>
      </c>
      <c r="AH13" s="520" t="s">
        <v>338</v>
      </c>
      <c r="AI13" s="182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</row>
    <row r="14" spans="1:255" s="101" customFormat="1" ht="15.75">
      <c r="A14" s="32">
        <v>5</v>
      </c>
      <c r="B14" s="46" t="s">
        <v>339</v>
      </c>
      <c r="C14" s="115" t="s">
        <v>340</v>
      </c>
      <c r="D14" s="32" t="s">
        <v>36</v>
      </c>
      <c r="E14" s="32"/>
      <c r="F14" s="32"/>
      <c r="G14" s="32" t="s">
        <v>37</v>
      </c>
      <c r="H14" s="32" t="s">
        <v>38</v>
      </c>
      <c r="I14" s="32" t="s">
        <v>39</v>
      </c>
      <c r="J14" s="32">
        <v>1</v>
      </c>
      <c r="K14" s="32"/>
      <c r="L14" s="32"/>
      <c r="M14" s="32"/>
      <c r="N14" s="32">
        <v>1</v>
      </c>
      <c r="O14" s="32"/>
      <c r="P14" s="32"/>
      <c r="Q14" s="32">
        <v>1</v>
      </c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94" t="s">
        <v>13559</v>
      </c>
      <c r="AD14" s="65" t="s">
        <v>13478</v>
      </c>
      <c r="AE14" s="94" t="s">
        <v>41</v>
      </c>
      <c r="AF14" s="32">
        <f t="shared" si="0"/>
        <v>5</v>
      </c>
      <c r="AG14" s="100" t="s">
        <v>341</v>
      </c>
      <c r="AH14" s="520" t="s">
        <v>342</v>
      </c>
      <c r="AI14" s="182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  <c r="IU14" s="88"/>
    </row>
    <row r="15" spans="1:255" s="101" customFormat="1" ht="15.75">
      <c r="A15" s="32">
        <v>6</v>
      </c>
      <c r="B15" s="46" t="s">
        <v>343</v>
      </c>
      <c r="C15" s="115" t="s">
        <v>344</v>
      </c>
      <c r="D15" s="32" t="s">
        <v>36</v>
      </c>
      <c r="E15" s="32"/>
      <c r="F15" s="32"/>
      <c r="G15" s="32" t="s">
        <v>46</v>
      </c>
      <c r="H15" s="32" t="s">
        <v>38</v>
      </c>
      <c r="I15" s="32" t="s">
        <v>39</v>
      </c>
      <c r="J15" s="32">
        <v>1</v>
      </c>
      <c r="K15" s="32"/>
      <c r="L15" s="32"/>
      <c r="M15" s="32"/>
      <c r="N15" s="32">
        <v>1</v>
      </c>
      <c r="O15" s="32"/>
      <c r="P15" s="32"/>
      <c r="Q15" s="32">
        <v>1</v>
      </c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94" t="s">
        <v>13559</v>
      </c>
      <c r="AD15" s="65" t="s">
        <v>13478</v>
      </c>
      <c r="AE15" s="94" t="s">
        <v>41</v>
      </c>
      <c r="AF15" s="32">
        <f t="shared" si="0"/>
        <v>6</v>
      </c>
      <c r="AG15" s="100" t="s">
        <v>345</v>
      </c>
      <c r="AH15" s="520" t="s">
        <v>346</v>
      </c>
      <c r="AI15" s="182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  <c r="IR15" s="88"/>
      <c r="IS15" s="88"/>
      <c r="IT15" s="88"/>
      <c r="IU15" s="88"/>
    </row>
    <row r="16" spans="1:255" s="101" customFormat="1" ht="15.75">
      <c r="A16" s="32">
        <v>7</v>
      </c>
      <c r="B16" s="46" t="s">
        <v>366</v>
      </c>
      <c r="C16" s="115" t="s">
        <v>367</v>
      </c>
      <c r="D16" s="32" t="s">
        <v>36</v>
      </c>
      <c r="E16" s="32"/>
      <c r="F16" s="32" t="s">
        <v>64</v>
      </c>
      <c r="G16" s="32" t="s">
        <v>37</v>
      </c>
      <c r="H16" s="32" t="s">
        <v>38</v>
      </c>
      <c r="I16" s="32" t="s">
        <v>39</v>
      </c>
      <c r="J16" s="32">
        <v>1</v>
      </c>
      <c r="K16" s="32"/>
      <c r="L16" s="32"/>
      <c r="M16" s="32"/>
      <c r="N16" s="32"/>
      <c r="O16" s="32">
        <v>1</v>
      </c>
      <c r="P16" s="32"/>
      <c r="Q16" s="32">
        <v>1</v>
      </c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94" t="s">
        <v>13559</v>
      </c>
      <c r="AD16" s="65" t="s">
        <v>13478</v>
      </c>
      <c r="AE16" s="94" t="s">
        <v>41</v>
      </c>
      <c r="AF16" s="32">
        <f t="shared" si="0"/>
        <v>7</v>
      </c>
      <c r="AG16" s="100" t="s">
        <v>368</v>
      </c>
      <c r="AH16" s="520" t="s">
        <v>369</v>
      </c>
      <c r="AI16" s="182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88"/>
      <c r="IQ16" s="88"/>
      <c r="IR16" s="88"/>
      <c r="IS16" s="88"/>
      <c r="IT16" s="88"/>
      <c r="IU16" s="88"/>
    </row>
    <row r="17" spans="1:255" s="101" customFormat="1" ht="15.75">
      <c r="A17" s="32">
        <v>8</v>
      </c>
      <c r="B17" s="46" t="s">
        <v>370</v>
      </c>
      <c r="C17" s="115" t="s">
        <v>371</v>
      </c>
      <c r="D17" s="32" t="s">
        <v>36</v>
      </c>
      <c r="E17" s="32"/>
      <c r="F17" s="32"/>
      <c r="G17" s="32" t="s">
        <v>37</v>
      </c>
      <c r="H17" s="32" t="s">
        <v>38</v>
      </c>
      <c r="I17" s="32" t="s">
        <v>39</v>
      </c>
      <c r="J17" s="32">
        <v>1</v>
      </c>
      <c r="K17" s="32"/>
      <c r="L17" s="32"/>
      <c r="M17" s="32"/>
      <c r="N17" s="32"/>
      <c r="O17" s="32">
        <v>1</v>
      </c>
      <c r="P17" s="32"/>
      <c r="Q17" s="32">
        <v>1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94" t="s">
        <v>13559</v>
      </c>
      <c r="AD17" s="65" t="s">
        <v>13478</v>
      </c>
      <c r="AE17" s="94" t="s">
        <v>41</v>
      </c>
      <c r="AF17" s="32">
        <f t="shared" si="0"/>
        <v>8</v>
      </c>
      <c r="AG17" s="100" t="s">
        <v>372</v>
      </c>
      <c r="AH17" s="520" t="s">
        <v>373</v>
      </c>
      <c r="AI17" s="182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88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88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88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88"/>
      <c r="IQ17" s="88"/>
      <c r="IR17" s="88"/>
      <c r="IS17" s="88"/>
      <c r="IT17" s="88"/>
      <c r="IU17" s="88"/>
    </row>
    <row r="18" spans="1:255" s="101" customFormat="1" ht="15.75">
      <c r="A18" s="32">
        <v>9</v>
      </c>
      <c r="B18" s="46" t="s">
        <v>374</v>
      </c>
      <c r="C18" s="115" t="s">
        <v>375</v>
      </c>
      <c r="D18" s="32" t="s">
        <v>36</v>
      </c>
      <c r="E18" s="32"/>
      <c r="F18" s="32"/>
      <c r="G18" s="32" t="s">
        <v>37</v>
      </c>
      <c r="H18" s="32" t="s">
        <v>38</v>
      </c>
      <c r="I18" s="32" t="s">
        <v>39</v>
      </c>
      <c r="J18" s="32">
        <v>1</v>
      </c>
      <c r="K18" s="32"/>
      <c r="L18" s="32"/>
      <c r="M18" s="32"/>
      <c r="N18" s="32"/>
      <c r="O18" s="32">
        <v>1</v>
      </c>
      <c r="P18" s="32"/>
      <c r="Q18" s="32">
        <v>1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94" t="s">
        <v>13559</v>
      </c>
      <c r="AD18" s="65" t="s">
        <v>13478</v>
      </c>
      <c r="AE18" s="94" t="s">
        <v>41</v>
      </c>
      <c r="AF18" s="32">
        <f t="shared" si="0"/>
        <v>9</v>
      </c>
      <c r="AG18" s="100" t="s">
        <v>376</v>
      </c>
      <c r="AH18" s="520" t="s">
        <v>377</v>
      </c>
      <c r="AI18" s="182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88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88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88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88"/>
      <c r="IQ18" s="88"/>
      <c r="IR18" s="88"/>
      <c r="IS18" s="88"/>
      <c r="IT18" s="88"/>
      <c r="IU18" s="88"/>
    </row>
    <row r="19" spans="1:255" s="101" customFormat="1" ht="15.75">
      <c r="A19" s="32">
        <v>10</v>
      </c>
      <c r="B19" s="46" t="s">
        <v>378</v>
      </c>
      <c r="C19" s="115" t="s">
        <v>379</v>
      </c>
      <c r="D19" s="32" t="s">
        <v>36</v>
      </c>
      <c r="E19" s="32"/>
      <c r="F19" s="32"/>
      <c r="G19" s="32" t="s">
        <v>37</v>
      </c>
      <c r="H19" s="32" t="s">
        <v>38</v>
      </c>
      <c r="I19" s="32" t="s">
        <v>39</v>
      </c>
      <c r="J19" s="32">
        <v>1</v>
      </c>
      <c r="K19" s="32"/>
      <c r="L19" s="32"/>
      <c r="M19" s="32"/>
      <c r="N19" s="32"/>
      <c r="O19" s="32">
        <v>1</v>
      </c>
      <c r="P19" s="32"/>
      <c r="Q19" s="32">
        <v>1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94" t="s">
        <v>13559</v>
      </c>
      <c r="AD19" s="65" t="s">
        <v>13478</v>
      </c>
      <c r="AE19" s="94" t="s">
        <v>41</v>
      </c>
      <c r="AF19" s="32">
        <f t="shared" si="0"/>
        <v>10</v>
      </c>
      <c r="AG19" s="100" t="s">
        <v>380</v>
      </c>
      <c r="AH19" s="520" t="s">
        <v>381</v>
      </c>
      <c r="AI19" s="182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88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88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88"/>
      <c r="IQ19" s="88"/>
      <c r="IR19" s="88"/>
      <c r="IS19" s="88"/>
      <c r="IT19" s="88"/>
      <c r="IU19" s="88"/>
    </row>
    <row r="20" spans="1:255" s="101" customFormat="1" ht="15.75">
      <c r="A20" s="32">
        <v>11</v>
      </c>
      <c r="B20" s="46" t="s">
        <v>382</v>
      </c>
      <c r="C20" s="115" t="s">
        <v>383</v>
      </c>
      <c r="D20" s="32" t="s">
        <v>36</v>
      </c>
      <c r="E20" s="32"/>
      <c r="F20" s="32"/>
      <c r="G20" s="32" t="s">
        <v>37</v>
      </c>
      <c r="H20" s="32" t="s">
        <v>38</v>
      </c>
      <c r="I20" s="32" t="s">
        <v>39</v>
      </c>
      <c r="J20" s="32">
        <v>1</v>
      </c>
      <c r="K20" s="32"/>
      <c r="L20" s="32"/>
      <c r="M20" s="32"/>
      <c r="N20" s="32"/>
      <c r="O20" s="32">
        <v>1</v>
      </c>
      <c r="P20" s="32"/>
      <c r="Q20" s="32">
        <v>1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94" t="s">
        <v>13559</v>
      </c>
      <c r="AD20" s="65" t="s">
        <v>13478</v>
      </c>
      <c r="AE20" s="94" t="s">
        <v>41</v>
      </c>
      <c r="AF20" s="32">
        <f t="shared" si="0"/>
        <v>11</v>
      </c>
      <c r="AG20" s="100" t="s">
        <v>384</v>
      </c>
      <c r="AH20" s="520" t="s">
        <v>385</v>
      </c>
      <c r="AI20" s="182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88"/>
      <c r="IQ20" s="88"/>
      <c r="IR20" s="88"/>
      <c r="IS20" s="88"/>
      <c r="IT20" s="88"/>
      <c r="IU20" s="88"/>
    </row>
    <row r="21" spans="1:255" s="101" customFormat="1" ht="15.75">
      <c r="A21" s="32">
        <v>12</v>
      </c>
      <c r="B21" s="46" t="s">
        <v>386</v>
      </c>
      <c r="C21" s="115" t="s">
        <v>387</v>
      </c>
      <c r="D21" s="32" t="s">
        <v>36</v>
      </c>
      <c r="E21" s="32"/>
      <c r="F21" s="32"/>
      <c r="G21" s="32" t="s">
        <v>46</v>
      </c>
      <c r="H21" s="32" t="s">
        <v>38</v>
      </c>
      <c r="I21" s="32" t="s">
        <v>39</v>
      </c>
      <c r="J21" s="32">
        <v>1</v>
      </c>
      <c r="K21" s="32"/>
      <c r="L21" s="32"/>
      <c r="M21" s="32"/>
      <c r="N21" s="32"/>
      <c r="O21" s="32">
        <v>1</v>
      </c>
      <c r="P21" s="32"/>
      <c r="Q21" s="32">
        <v>1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94" t="s">
        <v>13559</v>
      </c>
      <c r="AD21" s="65" t="s">
        <v>13478</v>
      </c>
      <c r="AE21" s="94" t="s">
        <v>41</v>
      </c>
      <c r="AF21" s="32">
        <f t="shared" si="0"/>
        <v>12</v>
      </c>
      <c r="AG21" s="100" t="s">
        <v>388</v>
      </c>
      <c r="AH21" s="520" t="s">
        <v>389</v>
      </c>
      <c r="AI21" s="182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88"/>
      <c r="IQ21" s="88"/>
      <c r="IR21" s="88"/>
      <c r="IS21" s="88"/>
      <c r="IT21" s="88"/>
      <c r="IU21" s="88"/>
    </row>
    <row r="22" spans="1:255" s="101" customFormat="1" ht="15.75">
      <c r="A22" s="32">
        <v>13</v>
      </c>
      <c r="B22" s="46" t="s">
        <v>394</v>
      </c>
      <c r="C22" s="115" t="s">
        <v>395</v>
      </c>
      <c r="D22" s="32" t="s">
        <v>36</v>
      </c>
      <c r="E22" s="32"/>
      <c r="F22" s="32"/>
      <c r="G22" s="32" t="s">
        <v>37</v>
      </c>
      <c r="H22" s="32" t="s">
        <v>38</v>
      </c>
      <c r="I22" s="32" t="s">
        <v>39</v>
      </c>
      <c r="J22" s="32">
        <v>1</v>
      </c>
      <c r="K22" s="32"/>
      <c r="L22" s="32"/>
      <c r="M22" s="32"/>
      <c r="N22" s="32"/>
      <c r="O22" s="32"/>
      <c r="P22" s="32">
        <v>1</v>
      </c>
      <c r="Q22" s="32">
        <v>1</v>
      </c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94" t="s">
        <v>13559</v>
      </c>
      <c r="AD22" s="65" t="s">
        <v>13478</v>
      </c>
      <c r="AE22" s="94" t="s">
        <v>41</v>
      </c>
      <c r="AF22" s="32">
        <f t="shared" si="0"/>
        <v>13</v>
      </c>
      <c r="AG22" s="100" t="s">
        <v>396</v>
      </c>
      <c r="AH22" s="520" t="s">
        <v>397</v>
      </c>
      <c r="AI22" s="182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88"/>
      <c r="IQ22" s="88"/>
      <c r="IR22" s="88"/>
      <c r="IS22" s="88"/>
      <c r="IT22" s="88"/>
      <c r="IU22" s="88"/>
    </row>
    <row r="23" spans="1:255" s="101" customFormat="1" ht="15.75">
      <c r="A23" s="32">
        <v>14</v>
      </c>
      <c r="B23" s="46" t="s">
        <v>398</v>
      </c>
      <c r="C23" s="115" t="s">
        <v>399</v>
      </c>
      <c r="D23" s="32" t="s">
        <v>36</v>
      </c>
      <c r="E23" s="32"/>
      <c r="F23" s="32"/>
      <c r="G23" s="32" t="s">
        <v>37</v>
      </c>
      <c r="H23" s="32" t="s">
        <v>38</v>
      </c>
      <c r="I23" s="32" t="s">
        <v>39</v>
      </c>
      <c r="J23" s="32">
        <v>1</v>
      </c>
      <c r="K23" s="32"/>
      <c r="L23" s="32"/>
      <c r="M23" s="32"/>
      <c r="N23" s="32"/>
      <c r="O23" s="32"/>
      <c r="P23" s="32">
        <v>1</v>
      </c>
      <c r="Q23" s="32">
        <v>1</v>
      </c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94" t="s">
        <v>13559</v>
      </c>
      <c r="AD23" s="65" t="s">
        <v>13478</v>
      </c>
      <c r="AE23" s="94" t="s">
        <v>41</v>
      </c>
      <c r="AF23" s="32">
        <f t="shared" si="0"/>
        <v>14</v>
      </c>
      <c r="AG23" s="100" t="s">
        <v>400</v>
      </c>
      <c r="AH23" s="520" t="s">
        <v>401</v>
      </c>
      <c r="AI23" s="182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88"/>
      <c r="ID23" s="88"/>
      <c r="IE23" s="88"/>
      <c r="IF23" s="88"/>
      <c r="IG23" s="88"/>
      <c r="IH23" s="88"/>
      <c r="II23" s="88"/>
      <c r="IJ23" s="88"/>
      <c r="IK23" s="88"/>
      <c r="IL23" s="88"/>
      <c r="IM23" s="88"/>
      <c r="IN23" s="88"/>
      <c r="IO23" s="88"/>
      <c r="IP23" s="88"/>
      <c r="IQ23" s="88"/>
      <c r="IR23" s="88"/>
      <c r="IS23" s="88"/>
      <c r="IT23" s="88"/>
      <c r="IU23" s="88"/>
    </row>
    <row r="24" spans="1:255" s="101" customFormat="1" ht="15.75">
      <c r="A24" s="32">
        <v>15</v>
      </c>
      <c r="B24" s="46" t="s">
        <v>402</v>
      </c>
      <c r="C24" s="115" t="s">
        <v>403</v>
      </c>
      <c r="D24" s="32" t="s">
        <v>36</v>
      </c>
      <c r="E24" s="32"/>
      <c r="F24" s="32"/>
      <c r="G24" s="32" t="s">
        <v>37</v>
      </c>
      <c r="H24" s="32" t="s">
        <v>38</v>
      </c>
      <c r="I24" s="32" t="s">
        <v>39</v>
      </c>
      <c r="J24" s="32">
        <v>1</v>
      </c>
      <c r="K24" s="32"/>
      <c r="L24" s="32"/>
      <c r="M24" s="32"/>
      <c r="N24" s="32"/>
      <c r="O24" s="32"/>
      <c r="P24" s="32">
        <v>1</v>
      </c>
      <c r="Q24" s="32">
        <v>1</v>
      </c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94" t="s">
        <v>13559</v>
      </c>
      <c r="AD24" s="65" t="s">
        <v>13478</v>
      </c>
      <c r="AE24" s="94" t="s">
        <v>41</v>
      </c>
      <c r="AF24" s="32">
        <f t="shared" si="0"/>
        <v>15</v>
      </c>
      <c r="AG24" s="100" t="s">
        <v>404</v>
      </c>
      <c r="AH24" s="520" t="s">
        <v>405</v>
      </c>
      <c r="AI24" s="182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88"/>
      <c r="IQ24" s="88"/>
      <c r="IR24" s="88"/>
      <c r="IS24" s="88"/>
      <c r="IT24" s="88"/>
      <c r="IU24" s="88"/>
    </row>
    <row r="25" spans="1:255" s="101" customFormat="1" ht="15.75">
      <c r="A25" s="32">
        <v>16</v>
      </c>
      <c r="B25" s="46" t="s">
        <v>406</v>
      </c>
      <c r="C25" s="115" t="s">
        <v>407</v>
      </c>
      <c r="D25" s="32" t="s">
        <v>36</v>
      </c>
      <c r="E25" s="32"/>
      <c r="F25" s="32"/>
      <c r="G25" s="32" t="s">
        <v>37</v>
      </c>
      <c r="H25" s="32" t="s">
        <v>38</v>
      </c>
      <c r="I25" s="32" t="s">
        <v>39</v>
      </c>
      <c r="J25" s="32">
        <v>1</v>
      </c>
      <c r="K25" s="32"/>
      <c r="L25" s="32"/>
      <c r="M25" s="32"/>
      <c r="N25" s="32"/>
      <c r="O25" s="32"/>
      <c r="P25" s="32">
        <v>1</v>
      </c>
      <c r="Q25" s="32">
        <v>1</v>
      </c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94" t="s">
        <v>13559</v>
      </c>
      <c r="AD25" s="65" t="s">
        <v>13478</v>
      </c>
      <c r="AE25" s="94" t="s">
        <v>41</v>
      </c>
      <c r="AF25" s="32">
        <f t="shared" si="0"/>
        <v>16</v>
      </c>
      <c r="AG25" s="100" t="s">
        <v>408</v>
      </c>
      <c r="AH25" s="520" t="s">
        <v>409</v>
      </c>
      <c r="AI25" s="182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8"/>
      <c r="GF25" s="88"/>
      <c r="GG25" s="88"/>
      <c r="GH25" s="88"/>
      <c r="GI25" s="88"/>
      <c r="GJ25" s="88"/>
      <c r="GK25" s="88"/>
      <c r="GL25" s="88"/>
      <c r="GM25" s="88"/>
      <c r="GN25" s="88"/>
      <c r="GO25" s="88"/>
      <c r="GP25" s="88"/>
      <c r="GQ25" s="88"/>
      <c r="GR25" s="88"/>
      <c r="GS25" s="88"/>
      <c r="GT25" s="88"/>
      <c r="GU25" s="88"/>
      <c r="GV25" s="88"/>
      <c r="GW25" s="88"/>
      <c r="GX25" s="88"/>
      <c r="GY25" s="88"/>
      <c r="GZ25" s="88"/>
      <c r="HA25" s="88"/>
      <c r="HB25" s="88"/>
      <c r="HC25" s="88"/>
      <c r="HD25" s="88"/>
      <c r="HE25" s="88"/>
      <c r="HF25" s="88"/>
      <c r="HG25" s="88"/>
      <c r="HH25" s="88"/>
      <c r="HI25" s="88"/>
      <c r="HJ25" s="88"/>
      <c r="HK25" s="88"/>
      <c r="HL25" s="88"/>
      <c r="HM25" s="88"/>
      <c r="HN25" s="88"/>
      <c r="HO25" s="88"/>
      <c r="HP25" s="88"/>
      <c r="HQ25" s="88"/>
      <c r="HR25" s="88"/>
      <c r="HS25" s="88"/>
      <c r="HT25" s="88"/>
      <c r="HU25" s="88"/>
      <c r="HV25" s="88"/>
      <c r="HW25" s="88"/>
      <c r="HX25" s="88"/>
      <c r="HY25" s="88"/>
      <c r="HZ25" s="88"/>
      <c r="IA25" s="88"/>
      <c r="IB25" s="88"/>
      <c r="IC25" s="88"/>
      <c r="ID25" s="88"/>
      <c r="IE25" s="88"/>
      <c r="IF25" s="88"/>
      <c r="IG25" s="88"/>
      <c r="IH25" s="88"/>
      <c r="II25" s="88"/>
      <c r="IJ25" s="88"/>
      <c r="IK25" s="88"/>
      <c r="IL25" s="88"/>
      <c r="IM25" s="88"/>
      <c r="IN25" s="88"/>
      <c r="IO25" s="88"/>
      <c r="IP25" s="88"/>
      <c r="IQ25" s="88"/>
      <c r="IR25" s="88"/>
      <c r="IS25" s="88"/>
      <c r="IT25" s="88"/>
      <c r="IU25" s="88"/>
    </row>
    <row r="26" spans="1:255" s="101" customFormat="1" ht="15.75">
      <c r="A26" s="32">
        <v>17</v>
      </c>
      <c r="B26" s="46" t="s">
        <v>448</v>
      </c>
      <c r="C26" s="115" t="s">
        <v>449</v>
      </c>
      <c r="D26" s="32" t="s">
        <v>36</v>
      </c>
      <c r="E26" s="32"/>
      <c r="F26" s="32"/>
      <c r="G26" s="32" t="s">
        <v>46</v>
      </c>
      <c r="H26" s="32" t="s">
        <v>432</v>
      </c>
      <c r="I26" s="32" t="s">
        <v>39</v>
      </c>
      <c r="J26" s="32">
        <v>1</v>
      </c>
      <c r="K26" s="32"/>
      <c r="L26" s="32"/>
      <c r="M26" s="32">
        <v>1</v>
      </c>
      <c r="N26" s="32"/>
      <c r="O26" s="32"/>
      <c r="P26" s="32"/>
      <c r="Q26" s="32">
        <v>1</v>
      </c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94" t="s">
        <v>433</v>
      </c>
      <c r="AD26" s="65" t="s">
        <v>13478</v>
      </c>
      <c r="AE26" s="94" t="s">
        <v>41</v>
      </c>
      <c r="AF26" s="32">
        <f t="shared" si="0"/>
        <v>17</v>
      </c>
      <c r="AG26" s="100" t="s">
        <v>450</v>
      </c>
      <c r="AH26" s="520" t="s">
        <v>451</v>
      </c>
      <c r="AI26" s="182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88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88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88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88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88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88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88"/>
      <c r="IQ26" s="88"/>
      <c r="IR26" s="88"/>
      <c r="IS26" s="88"/>
      <c r="IT26" s="88"/>
      <c r="IU26" s="88"/>
    </row>
    <row r="27" spans="1:255" s="101" customFormat="1" ht="31.5">
      <c r="A27" s="32">
        <v>18</v>
      </c>
      <c r="B27" s="46" t="s">
        <v>462</v>
      </c>
      <c r="C27" s="115" t="s">
        <v>463</v>
      </c>
      <c r="D27" s="32" t="s">
        <v>36</v>
      </c>
      <c r="E27" s="32"/>
      <c r="F27" s="32"/>
      <c r="G27" s="32" t="s">
        <v>46</v>
      </c>
      <c r="H27" s="32" t="s">
        <v>432</v>
      </c>
      <c r="I27" s="32" t="s">
        <v>39</v>
      </c>
      <c r="J27" s="32">
        <v>1</v>
      </c>
      <c r="K27" s="32"/>
      <c r="L27" s="32"/>
      <c r="M27" s="32"/>
      <c r="N27" s="32">
        <v>1</v>
      </c>
      <c r="O27" s="32"/>
      <c r="P27" s="32"/>
      <c r="Q27" s="32">
        <v>1</v>
      </c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94" t="s">
        <v>433</v>
      </c>
      <c r="AD27" s="65" t="s">
        <v>13478</v>
      </c>
      <c r="AE27" s="94" t="s">
        <v>41</v>
      </c>
      <c r="AF27" s="32">
        <f t="shared" si="0"/>
        <v>18</v>
      </c>
      <c r="AG27" s="100" t="s">
        <v>464</v>
      </c>
      <c r="AH27" s="520" t="s">
        <v>465</v>
      </c>
      <c r="AI27" s="182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  <c r="FL27" s="88"/>
      <c r="FM27" s="88"/>
      <c r="FN27" s="88"/>
      <c r="FO27" s="88"/>
      <c r="FP27" s="88"/>
      <c r="FQ27" s="88"/>
      <c r="FR27" s="88"/>
      <c r="FS27" s="88"/>
      <c r="FT27" s="88"/>
      <c r="FU27" s="88"/>
      <c r="FV27" s="88"/>
      <c r="FW27" s="88"/>
      <c r="FX27" s="88"/>
      <c r="FY27" s="88"/>
      <c r="FZ27" s="88"/>
      <c r="GA27" s="88"/>
      <c r="GB27" s="88"/>
      <c r="GC27" s="88"/>
      <c r="GD27" s="88"/>
      <c r="GE27" s="88"/>
      <c r="GF27" s="88"/>
      <c r="GG27" s="88"/>
      <c r="GH27" s="88"/>
      <c r="GI27" s="88"/>
      <c r="GJ27" s="88"/>
      <c r="GK27" s="88"/>
      <c r="GL27" s="88"/>
      <c r="GM27" s="88"/>
      <c r="GN27" s="88"/>
      <c r="GO27" s="88"/>
      <c r="GP27" s="88"/>
      <c r="GQ27" s="88"/>
      <c r="GR27" s="88"/>
      <c r="GS27" s="88"/>
      <c r="GT27" s="88"/>
      <c r="GU27" s="88"/>
      <c r="GV27" s="88"/>
      <c r="GW27" s="88"/>
      <c r="GX27" s="88"/>
      <c r="GY27" s="88"/>
      <c r="GZ27" s="88"/>
      <c r="HA27" s="88"/>
      <c r="HB27" s="88"/>
      <c r="HC27" s="88"/>
      <c r="HD27" s="88"/>
      <c r="HE27" s="88"/>
      <c r="HF27" s="88"/>
      <c r="HG27" s="88"/>
      <c r="HH27" s="88"/>
      <c r="HI27" s="88"/>
      <c r="HJ27" s="88"/>
      <c r="HK27" s="88"/>
      <c r="HL27" s="88"/>
      <c r="HM27" s="88"/>
      <c r="HN27" s="88"/>
      <c r="HO27" s="88"/>
      <c r="HP27" s="88"/>
      <c r="HQ27" s="88"/>
      <c r="HR27" s="88"/>
      <c r="HS27" s="88"/>
      <c r="HT27" s="88"/>
      <c r="HU27" s="88"/>
      <c r="HV27" s="88"/>
      <c r="HW27" s="88"/>
      <c r="HX27" s="88"/>
      <c r="HY27" s="88"/>
      <c r="HZ27" s="88"/>
      <c r="IA27" s="88"/>
      <c r="IB27" s="88"/>
      <c r="IC27" s="88"/>
      <c r="ID27" s="88"/>
      <c r="IE27" s="88"/>
      <c r="IF27" s="88"/>
      <c r="IG27" s="88"/>
      <c r="IH27" s="88"/>
      <c r="II27" s="88"/>
      <c r="IJ27" s="88"/>
      <c r="IK27" s="88"/>
      <c r="IL27" s="88"/>
      <c r="IM27" s="88"/>
      <c r="IN27" s="88"/>
      <c r="IO27" s="88"/>
      <c r="IP27" s="88"/>
      <c r="IQ27" s="88"/>
      <c r="IR27" s="88"/>
      <c r="IS27" s="88"/>
      <c r="IT27" s="88"/>
      <c r="IU27" s="88"/>
    </row>
    <row r="28" spans="1:255" s="101" customFormat="1" ht="15.75">
      <c r="A28" s="32">
        <v>19</v>
      </c>
      <c r="B28" s="46" t="s">
        <v>470</v>
      </c>
      <c r="C28" s="115" t="s">
        <v>471</v>
      </c>
      <c r="D28" s="32" t="s">
        <v>36</v>
      </c>
      <c r="E28" s="32"/>
      <c r="F28" s="32"/>
      <c r="G28" s="32" t="s">
        <v>37</v>
      </c>
      <c r="H28" s="32" t="s">
        <v>432</v>
      </c>
      <c r="I28" s="32" t="s">
        <v>39</v>
      </c>
      <c r="J28" s="32">
        <v>1</v>
      </c>
      <c r="K28" s="32"/>
      <c r="L28" s="32"/>
      <c r="M28" s="32"/>
      <c r="N28" s="32">
        <v>1</v>
      </c>
      <c r="O28" s="32"/>
      <c r="P28" s="32"/>
      <c r="Q28" s="32">
        <v>1</v>
      </c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94" t="s">
        <v>433</v>
      </c>
      <c r="AD28" s="65" t="s">
        <v>13478</v>
      </c>
      <c r="AE28" s="94" t="s">
        <v>41</v>
      </c>
      <c r="AF28" s="32">
        <f t="shared" si="0"/>
        <v>19</v>
      </c>
      <c r="AG28" s="100" t="s">
        <v>472</v>
      </c>
      <c r="AH28" s="520" t="s">
        <v>473</v>
      </c>
      <c r="AI28" s="182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88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88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88"/>
      <c r="IQ28" s="88"/>
      <c r="IR28" s="88"/>
      <c r="IS28" s="88"/>
      <c r="IT28" s="88"/>
      <c r="IU28" s="88"/>
    </row>
    <row r="29" spans="1:255" s="101" customFormat="1" ht="15.75">
      <c r="A29" s="32">
        <v>20</v>
      </c>
      <c r="B29" s="46" t="s">
        <v>494</v>
      </c>
      <c r="C29" s="115" t="s">
        <v>495</v>
      </c>
      <c r="D29" s="32" t="s">
        <v>36</v>
      </c>
      <c r="E29" s="32"/>
      <c r="F29" s="32"/>
      <c r="G29" s="32" t="s">
        <v>37</v>
      </c>
      <c r="H29" s="32" t="s">
        <v>432</v>
      </c>
      <c r="I29" s="32" t="s">
        <v>39</v>
      </c>
      <c r="J29" s="32">
        <v>1</v>
      </c>
      <c r="K29" s="32"/>
      <c r="L29" s="32"/>
      <c r="M29" s="32"/>
      <c r="N29" s="32"/>
      <c r="O29" s="32"/>
      <c r="P29" s="32">
        <v>1</v>
      </c>
      <c r="Q29" s="32">
        <v>1</v>
      </c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94" t="s">
        <v>433</v>
      </c>
      <c r="AD29" s="65" t="s">
        <v>13478</v>
      </c>
      <c r="AE29" s="94" t="s">
        <v>41</v>
      </c>
      <c r="AF29" s="32">
        <f t="shared" si="0"/>
        <v>20</v>
      </c>
      <c r="AG29" s="100" t="s">
        <v>496</v>
      </c>
      <c r="AH29" s="520" t="s">
        <v>497</v>
      </c>
      <c r="AI29" s="182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88"/>
      <c r="IS29" s="88"/>
      <c r="IT29" s="88"/>
      <c r="IU29" s="88"/>
    </row>
    <row r="30" spans="1:255" s="101" customFormat="1" ht="15.75">
      <c r="A30" s="32">
        <v>21</v>
      </c>
      <c r="B30" s="46" t="s">
        <v>498</v>
      </c>
      <c r="C30" s="115" t="s">
        <v>499</v>
      </c>
      <c r="D30" s="32" t="s">
        <v>36</v>
      </c>
      <c r="E30" s="32"/>
      <c r="F30" s="32" t="s">
        <v>86</v>
      </c>
      <c r="G30" s="32" t="s">
        <v>37</v>
      </c>
      <c r="H30" s="32" t="s">
        <v>432</v>
      </c>
      <c r="I30" s="32" t="s">
        <v>39</v>
      </c>
      <c r="J30" s="32">
        <v>1</v>
      </c>
      <c r="K30" s="32"/>
      <c r="L30" s="32"/>
      <c r="M30" s="32"/>
      <c r="N30" s="32"/>
      <c r="O30" s="32"/>
      <c r="P30" s="32">
        <v>1</v>
      </c>
      <c r="Q30" s="32">
        <v>1</v>
      </c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94" t="s">
        <v>433</v>
      </c>
      <c r="AD30" s="65" t="s">
        <v>13478</v>
      </c>
      <c r="AE30" s="94" t="s">
        <v>41</v>
      </c>
      <c r="AF30" s="32">
        <f t="shared" si="0"/>
        <v>21</v>
      </c>
      <c r="AG30" s="100" t="s">
        <v>500</v>
      </c>
      <c r="AH30" s="520" t="s">
        <v>501</v>
      </c>
      <c r="AI30" s="182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88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88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88"/>
      <c r="IQ30" s="88"/>
      <c r="IR30" s="88"/>
      <c r="IS30" s="88"/>
      <c r="IT30" s="88"/>
      <c r="IU30" s="88"/>
    </row>
    <row r="31" spans="1:255" s="101" customFormat="1" ht="15.75">
      <c r="A31" s="32">
        <v>22</v>
      </c>
      <c r="B31" s="46" t="s">
        <v>502</v>
      </c>
      <c r="C31" s="115" t="s">
        <v>503</v>
      </c>
      <c r="D31" s="32" t="s">
        <v>36</v>
      </c>
      <c r="E31" s="32"/>
      <c r="F31" s="32"/>
      <c r="G31" s="32" t="s">
        <v>37</v>
      </c>
      <c r="H31" s="32" t="s">
        <v>432</v>
      </c>
      <c r="I31" s="32" t="s">
        <v>39</v>
      </c>
      <c r="J31" s="32">
        <v>1</v>
      </c>
      <c r="K31" s="32"/>
      <c r="L31" s="32"/>
      <c r="M31" s="32"/>
      <c r="N31" s="32"/>
      <c r="O31" s="32"/>
      <c r="P31" s="32">
        <v>1</v>
      </c>
      <c r="Q31" s="32">
        <v>1</v>
      </c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94" t="s">
        <v>433</v>
      </c>
      <c r="AD31" s="65" t="s">
        <v>13478</v>
      </c>
      <c r="AE31" s="94" t="s">
        <v>41</v>
      </c>
      <c r="AF31" s="32">
        <f t="shared" si="0"/>
        <v>22</v>
      </c>
      <c r="AG31" s="100" t="s">
        <v>504</v>
      </c>
      <c r="AH31" s="520" t="s">
        <v>505</v>
      </c>
      <c r="AI31" s="182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88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88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88"/>
      <c r="ID31" s="88"/>
      <c r="IE31" s="88"/>
      <c r="IF31" s="88"/>
      <c r="IG31" s="88"/>
      <c r="IH31" s="88"/>
      <c r="II31" s="88"/>
      <c r="IJ31" s="88"/>
      <c r="IK31" s="88"/>
      <c r="IL31" s="88"/>
      <c r="IM31" s="88"/>
      <c r="IN31" s="88"/>
      <c r="IO31" s="88"/>
      <c r="IP31" s="88"/>
      <c r="IQ31" s="88"/>
      <c r="IR31" s="88"/>
      <c r="IS31" s="88"/>
      <c r="IT31" s="88"/>
      <c r="IU31" s="88"/>
    </row>
    <row r="32" spans="1:255" s="88" customFormat="1" ht="15.75">
      <c r="A32" s="32">
        <v>23</v>
      </c>
      <c r="B32" s="94" t="s">
        <v>628</v>
      </c>
      <c r="C32" s="115" t="s">
        <v>629</v>
      </c>
      <c r="D32" s="32" t="s">
        <v>36</v>
      </c>
      <c r="E32" s="32"/>
      <c r="F32" s="32"/>
      <c r="G32" s="32" t="s">
        <v>46</v>
      </c>
      <c r="H32" s="94" t="s">
        <v>38</v>
      </c>
      <c r="I32" s="32" t="s">
        <v>39</v>
      </c>
      <c r="J32" s="32">
        <v>1</v>
      </c>
      <c r="K32" s="94"/>
      <c r="L32" s="32"/>
      <c r="M32" s="32"/>
      <c r="N32" s="32">
        <v>1</v>
      </c>
      <c r="O32" s="32"/>
      <c r="P32" s="32"/>
      <c r="Q32" s="32">
        <v>1</v>
      </c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94" t="s">
        <v>608</v>
      </c>
      <c r="AD32" s="65" t="s">
        <v>13478</v>
      </c>
      <c r="AE32" s="94" t="s">
        <v>41</v>
      </c>
      <c r="AF32" s="32">
        <f t="shared" si="0"/>
        <v>23</v>
      </c>
      <c r="AG32" s="115" t="s">
        <v>630</v>
      </c>
      <c r="AH32" s="520" t="s">
        <v>631</v>
      </c>
      <c r="AI32" s="182"/>
    </row>
    <row r="33" spans="1:255" s="88" customFormat="1" ht="15.75">
      <c r="A33" s="32">
        <v>24</v>
      </c>
      <c r="B33" s="46" t="s">
        <v>192</v>
      </c>
      <c r="C33" s="152" t="s">
        <v>193</v>
      </c>
      <c r="D33" s="109" t="s">
        <v>36</v>
      </c>
      <c r="E33" s="32"/>
      <c r="F33" s="32"/>
      <c r="G33" s="32" t="s">
        <v>46</v>
      </c>
      <c r="H33" s="32" t="s">
        <v>175</v>
      </c>
      <c r="I33" s="32" t="s">
        <v>39</v>
      </c>
      <c r="J33" s="32">
        <v>1</v>
      </c>
      <c r="K33" s="32"/>
      <c r="L33" s="32"/>
      <c r="M33" s="32"/>
      <c r="N33" s="32"/>
      <c r="O33" s="32">
        <v>1</v>
      </c>
      <c r="P33" s="32"/>
      <c r="Q33" s="32">
        <v>1</v>
      </c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94" t="s">
        <v>176</v>
      </c>
      <c r="AD33" s="65" t="s">
        <v>13478</v>
      </c>
      <c r="AE33" s="94" t="s">
        <v>41</v>
      </c>
      <c r="AF33" s="32">
        <f t="shared" si="0"/>
        <v>24</v>
      </c>
      <c r="AG33" s="100" t="s">
        <v>194</v>
      </c>
      <c r="AH33" s="519" t="s">
        <v>195</v>
      </c>
      <c r="AI33" s="182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1"/>
      <c r="DB33" s="101"/>
      <c r="DC33" s="101"/>
      <c r="DD33" s="101"/>
      <c r="DE33" s="101"/>
      <c r="DF33" s="101"/>
      <c r="DG33" s="101"/>
      <c r="DH33" s="101"/>
      <c r="DI33" s="101"/>
      <c r="DJ33" s="101"/>
      <c r="DK33" s="101"/>
      <c r="DL33" s="101"/>
      <c r="DM33" s="101"/>
      <c r="DN33" s="101"/>
      <c r="DO33" s="101"/>
      <c r="DP33" s="101"/>
      <c r="DQ33" s="101"/>
      <c r="DR33" s="101"/>
      <c r="DS33" s="101"/>
      <c r="DT33" s="101"/>
      <c r="DU33" s="101"/>
      <c r="DV33" s="101"/>
      <c r="DW33" s="101"/>
      <c r="DX33" s="101"/>
      <c r="DY33" s="101"/>
      <c r="DZ33" s="101"/>
      <c r="EA33" s="101"/>
      <c r="EB33" s="101"/>
      <c r="EC33" s="101"/>
      <c r="ED33" s="101"/>
      <c r="EE33" s="101"/>
      <c r="EF33" s="101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101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1"/>
      <c r="FF33" s="101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  <c r="HA33" s="101"/>
      <c r="HB33" s="101"/>
      <c r="HC33" s="101"/>
      <c r="HD33" s="101"/>
      <c r="HE33" s="101"/>
      <c r="HF33" s="101"/>
      <c r="HG33" s="101"/>
      <c r="HH33" s="101"/>
      <c r="HI33" s="101"/>
      <c r="HJ33" s="101"/>
      <c r="HK33" s="101"/>
      <c r="HL33" s="101"/>
      <c r="HM33" s="101"/>
      <c r="HN33" s="101"/>
      <c r="HO33" s="101"/>
      <c r="HP33" s="101"/>
      <c r="HQ33" s="101"/>
      <c r="HR33" s="101"/>
      <c r="HS33" s="101"/>
      <c r="HT33" s="101"/>
      <c r="HU33" s="101"/>
      <c r="HV33" s="101"/>
      <c r="HW33" s="101"/>
      <c r="HX33" s="101"/>
      <c r="HY33" s="101"/>
      <c r="HZ33" s="101"/>
      <c r="IA33" s="101"/>
      <c r="IB33" s="101"/>
      <c r="IC33" s="101"/>
      <c r="ID33" s="101"/>
      <c r="IE33" s="101"/>
      <c r="IF33" s="101"/>
      <c r="IG33" s="101"/>
      <c r="IH33" s="101"/>
      <c r="II33" s="101"/>
      <c r="IJ33" s="101"/>
      <c r="IK33" s="101"/>
      <c r="IL33" s="101"/>
      <c r="IM33" s="101"/>
      <c r="IN33" s="101"/>
      <c r="IO33" s="101"/>
      <c r="IP33" s="101"/>
      <c r="IQ33" s="101"/>
      <c r="IR33" s="101"/>
      <c r="IS33" s="101"/>
      <c r="IT33" s="101"/>
      <c r="IU33" s="101"/>
    </row>
    <row r="34" spans="1:255" s="88" customFormat="1" ht="15.75">
      <c r="A34" s="32">
        <v>25</v>
      </c>
      <c r="B34" s="46" t="s">
        <v>205</v>
      </c>
      <c r="C34" s="152" t="s">
        <v>206</v>
      </c>
      <c r="D34" s="109" t="s">
        <v>36</v>
      </c>
      <c r="E34" s="32"/>
      <c r="F34" s="32"/>
      <c r="G34" s="32" t="s">
        <v>46</v>
      </c>
      <c r="H34" s="32" t="s">
        <v>175</v>
      </c>
      <c r="I34" s="32" t="s">
        <v>39</v>
      </c>
      <c r="J34" s="32">
        <v>1</v>
      </c>
      <c r="K34" s="32"/>
      <c r="L34" s="32"/>
      <c r="M34" s="32"/>
      <c r="N34" s="32"/>
      <c r="O34" s="32"/>
      <c r="P34" s="32">
        <v>1</v>
      </c>
      <c r="Q34" s="32">
        <v>1</v>
      </c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94" t="s">
        <v>176</v>
      </c>
      <c r="AD34" s="65" t="s">
        <v>13478</v>
      </c>
      <c r="AE34" s="94" t="s">
        <v>41</v>
      </c>
      <c r="AF34" s="32">
        <f t="shared" si="0"/>
        <v>25</v>
      </c>
      <c r="AG34" s="100" t="s">
        <v>207</v>
      </c>
      <c r="AH34" s="519" t="s">
        <v>208</v>
      </c>
      <c r="AI34" s="182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1"/>
      <c r="DJ34" s="101"/>
      <c r="DK34" s="101"/>
      <c r="DL34" s="101"/>
      <c r="DM34" s="101"/>
      <c r="DN34" s="101"/>
      <c r="DO34" s="101"/>
      <c r="DP34" s="101"/>
      <c r="DQ34" s="101"/>
      <c r="DR34" s="101"/>
      <c r="DS34" s="101"/>
      <c r="DT34" s="101"/>
      <c r="DU34" s="101"/>
      <c r="DV34" s="101"/>
      <c r="DW34" s="101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1"/>
      <c r="EW34" s="101"/>
      <c r="EX34" s="101"/>
      <c r="EY34" s="101"/>
      <c r="EZ34" s="101"/>
      <c r="FA34" s="101"/>
      <c r="FB34" s="101"/>
      <c r="FC34" s="101"/>
      <c r="FD34" s="101"/>
      <c r="FE34" s="101"/>
      <c r="FF34" s="101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  <c r="HA34" s="101"/>
      <c r="HB34" s="101"/>
      <c r="HC34" s="101"/>
      <c r="HD34" s="101"/>
      <c r="HE34" s="101"/>
      <c r="HF34" s="101"/>
      <c r="HG34" s="101"/>
      <c r="HH34" s="101"/>
      <c r="HI34" s="101"/>
      <c r="HJ34" s="101"/>
      <c r="HK34" s="101"/>
      <c r="HL34" s="101"/>
      <c r="HM34" s="101"/>
      <c r="HN34" s="101"/>
      <c r="HO34" s="101"/>
      <c r="HP34" s="101"/>
      <c r="HQ34" s="101"/>
      <c r="HR34" s="101"/>
      <c r="HS34" s="101"/>
      <c r="HT34" s="101"/>
      <c r="HU34" s="101"/>
      <c r="HV34" s="101"/>
      <c r="HW34" s="101"/>
      <c r="HX34" s="101"/>
      <c r="HY34" s="101"/>
      <c r="HZ34" s="101"/>
      <c r="IA34" s="101"/>
      <c r="IB34" s="101"/>
      <c r="IC34" s="101"/>
      <c r="ID34" s="101"/>
      <c r="IE34" s="101"/>
      <c r="IF34" s="101"/>
      <c r="IG34" s="101"/>
      <c r="IH34" s="101"/>
      <c r="II34" s="101"/>
      <c r="IJ34" s="101"/>
      <c r="IK34" s="101"/>
      <c r="IL34" s="101"/>
      <c r="IM34" s="101"/>
      <c r="IN34" s="101"/>
      <c r="IO34" s="101"/>
      <c r="IP34" s="101"/>
      <c r="IQ34" s="101"/>
      <c r="IR34" s="101"/>
      <c r="IS34" s="101"/>
      <c r="IT34" s="101"/>
      <c r="IU34" s="101"/>
    </row>
    <row r="35" spans="1:255" s="88" customFormat="1" ht="15.75">
      <c r="A35" s="32">
        <v>26</v>
      </c>
      <c r="B35" s="46" t="s">
        <v>600</v>
      </c>
      <c r="C35" s="115" t="s">
        <v>601</v>
      </c>
      <c r="D35" s="109"/>
      <c r="E35" s="109"/>
      <c r="F35" s="109"/>
      <c r="G35" s="109" t="s">
        <v>46</v>
      </c>
      <c r="H35" s="109" t="s">
        <v>77</v>
      </c>
      <c r="I35" s="32" t="s">
        <v>39</v>
      </c>
      <c r="J35" s="32">
        <v>1</v>
      </c>
      <c r="K35" s="109"/>
      <c r="L35" s="109"/>
      <c r="M35" s="109"/>
      <c r="N35" s="109"/>
      <c r="O35" s="109"/>
      <c r="P35" s="109">
        <v>1</v>
      </c>
      <c r="Q35" s="109">
        <v>1</v>
      </c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94" t="s">
        <v>572</v>
      </c>
      <c r="AD35" s="65" t="s">
        <v>13478</v>
      </c>
      <c r="AE35" s="94" t="s">
        <v>41</v>
      </c>
      <c r="AF35" s="32">
        <f t="shared" si="0"/>
        <v>26</v>
      </c>
      <c r="AG35" s="109">
        <v>834438802</v>
      </c>
      <c r="AH35" s="519" t="s">
        <v>602</v>
      </c>
      <c r="AI35" s="182"/>
    </row>
    <row r="36" spans="1:255" s="88" customFormat="1" ht="15.75">
      <c r="A36" s="32">
        <v>27</v>
      </c>
      <c r="B36" s="46" t="s">
        <v>112</v>
      </c>
      <c r="C36" s="115" t="s">
        <v>113</v>
      </c>
      <c r="D36" s="32" t="s">
        <v>36</v>
      </c>
      <c r="E36" s="32"/>
      <c r="F36" s="32"/>
      <c r="G36" s="32" t="s">
        <v>46</v>
      </c>
      <c r="H36" s="32" t="s">
        <v>38</v>
      </c>
      <c r="I36" s="32" t="s">
        <v>39</v>
      </c>
      <c r="J36" s="32">
        <v>1</v>
      </c>
      <c r="K36" s="32"/>
      <c r="L36" s="36"/>
      <c r="M36" s="183">
        <v>1</v>
      </c>
      <c r="N36" s="183"/>
      <c r="O36" s="183"/>
      <c r="P36" s="183"/>
      <c r="Q36" s="183">
        <v>1</v>
      </c>
      <c r="R36" s="183"/>
      <c r="S36" s="183"/>
      <c r="T36" s="183"/>
      <c r="U36" s="183"/>
      <c r="V36" s="183"/>
      <c r="W36" s="183"/>
      <c r="X36" s="36"/>
      <c r="Y36" s="36"/>
      <c r="Z36" s="36"/>
      <c r="AA36" s="36"/>
      <c r="AB36" s="36"/>
      <c r="AC36" s="94" t="s">
        <v>114</v>
      </c>
      <c r="AD36" s="65" t="s">
        <v>13478</v>
      </c>
      <c r="AE36" s="94" t="s">
        <v>41</v>
      </c>
      <c r="AF36" s="32">
        <f t="shared" si="0"/>
        <v>27</v>
      </c>
      <c r="AG36" s="100" t="s">
        <v>115</v>
      </c>
      <c r="AH36" s="520" t="s">
        <v>116</v>
      </c>
      <c r="AI36" s="182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1"/>
      <c r="BZ36" s="101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1"/>
      <c r="DB36" s="101"/>
      <c r="DC36" s="101"/>
      <c r="DD36" s="101"/>
      <c r="DE36" s="101"/>
      <c r="DF36" s="101"/>
      <c r="DG36" s="101"/>
      <c r="DH36" s="101"/>
      <c r="DI36" s="101"/>
      <c r="DJ36" s="101"/>
      <c r="DK36" s="101"/>
      <c r="DL36" s="101"/>
      <c r="DM36" s="101"/>
      <c r="DN36" s="101"/>
      <c r="DO36" s="101"/>
      <c r="DP36" s="101"/>
      <c r="DQ36" s="101"/>
      <c r="DR36" s="101"/>
      <c r="DS36" s="101"/>
      <c r="DT36" s="101"/>
      <c r="DU36" s="101"/>
      <c r="DV36" s="101"/>
      <c r="DW36" s="101"/>
      <c r="DX36" s="101"/>
      <c r="DY36" s="101"/>
      <c r="DZ36" s="101"/>
      <c r="EA36" s="101"/>
      <c r="EB36" s="101"/>
      <c r="EC36" s="101"/>
      <c r="ED36" s="101"/>
      <c r="EE36" s="101"/>
      <c r="EF36" s="101"/>
      <c r="EG36" s="101"/>
      <c r="EH36" s="101"/>
      <c r="EI36" s="101"/>
      <c r="EJ36" s="101"/>
      <c r="EK36" s="101"/>
      <c r="EL36" s="101"/>
      <c r="EM36" s="101"/>
      <c r="EN36" s="101"/>
      <c r="EO36" s="101"/>
      <c r="EP36" s="101"/>
      <c r="EQ36" s="101"/>
      <c r="ER36" s="101"/>
      <c r="ES36" s="101"/>
      <c r="ET36" s="101"/>
      <c r="EU36" s="101"/>
      <c r="EV36" s="101"/>
      <c r="EW36" s="101"/>
      <c r="EX36" s="101"/>
      <c r="EY36" s="101"/>
      <c r="EZ36" s="101"/>
      <c r="FA36" s="101"/>
      <c r="FB36" s="101"/>
      <c r="FC36" s="101"/>
      <c r="FD36" s="101"/>
      <c r="FE36" s="101"/>
      <c r="FF36" s="101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  <c r="HA36" s="101"/>
      <c r="HB36" s="101"/>
      <c r="HC36" s="101"/>
      <c r="HD36" s="101"/>
      <c r="HE36" s="101"/>
      <c r="HF36" s="101"/>
      <c r="HG36" s="101"/>
      <c r="HH36" s="101"/>
      <c r="HI36" s="101"/>
      <c r="HJ36" s="101"/>
      <c r="HK36" s="101"/>
      <c r="HL36" s="101"/>
      <c r="HM36" s="101"/>
      <c r="HN36" s="101"/>
      <c r="HO36" s="101"/>
      <c r="HP36" s="101"/>
      <c r="HQ36" s="101"/>
      <c r="HR36" s="101"/>
      <c r="HS36" s="101"/>
      <c r="HT36" s="101"/>
      <c r="HU36" s="101"/>
      <c r="HV36" s="101"/>
      <c r="HW36" s="101"/>
      <c r="HX36" s="101"/>
      <c r="HY36" s="101"/>
      <c r="HZ36" s="101"/>
      <c r="IA36" s="101"/>
      <c r="IB36" s="101"/>
      <c r="IC36" s="101"/>
      <c r="ID36" s="101"/>
      <c r="IE36" s="101"/>
      <c r="IF36" s="101"/>
      <c r="IG36" s="101"/>
      <c r="IH36" s="101"/>
      <c r="II36" s="101"/>
      <c r="IJ36" s="101"/>
      <c r="IK36" s="101"/>
      <c r="IL36" s="101"/>
      <c r="IM36" s="101"/>
      <c r="IN36" s="101"/>
      <c r="IO36" s="101"/>
      <c r="IP36" s="101"/>
      <c r="IQ36" s="101"/>
      <c r="IR36" s="101"/>
      <c r="IS36" s="101"/>
      <c r="IT36" s="101"/>
      <c r="IU36" s="101"/>
    </row>
    <row r="37" spans="1:255" s="88" customFormat="1" ht="31.5">
      <c r="A37" s="32">
        <v>28</v>
      </c>
      <c r="B37" s="46" t="s">
        <v>141</v>
      </c>
      <c r="C37" s="115" t="s">
        <v>142</v>
      </c>
      <c r="D37" s="32"/>
      <c r="E37" s="32"/>
      <c r="F37" s="32"/>
      <c r="G37" s="32" t="s">
        <v>46</v>
      </c>
      <c r="H37" s="32" t="s">
        <v>38</v>
      </c>
      <c r="I37" s="32" t="s">
        <v>39</v>
      </c>
      <c r="J37" s="32">
        <v>1</v>
      </c>
      <c r="K37" s="32"/>
      <c r="L37" s="36"/>
      <c r="M37" s="36"/>
      <c r="N37" s="36"/>
      <c r="O37" s="36"/>
      <c r="P37" s="183">
        <v>1</v>
      </c>
      <c r="Q37" s="183">
        <v>1</v>
      </c>
      <c r="R37" s="183"/>
      <c r="S37" s="183"/>
      <c r="T37" s="183"/>
      <c r="U37" s="183"/>
      <c r="V37" s="183"/>
      <c r="W37" s="183"/>
      <c r="X37" s="36"/>
      <c r="Y37" s="36"/>
      <c r="Z37" s="36"/>
      <c r="AA37" s="36"/>
      <c r="AB37" s="36"/>
      <c r="AC37" s="94" t="s">
        <v>114</v>
      </c>
      <c r="AD37" s="65" t="s">
        <v>13478</v>
      </c>
      <c r="AE37" s="94" t="s">
        <v>41</v>
      </c>
      <c r="AF37" s="32">
        <f t="shared" si="0"/>
        <v>28</v>
      </c>
      <c r="AG37" s="100" t="s">
        <v>143</v>
      </c>
      <c r="AH37" s="520" t="s">
        <v>144</v>
      </c>
      <c r="AI37" s="182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1"/>
      <c r="BZ37" s="101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1"/>
      <c r="DB37" s="101"/>
      <c r="DC37" s="101"/>
      <c r="DD37" s="101"/>
      <c r="DE37" s="101"/>
      <c r="DF37" s="101"/>
      <c r="DG37" s="101"/>
      <c r="DH37" s="101"/>
      <c r="DI37" s="101"/>
      <c r="DJ37" s="101"/>
      <c r="DK37" s="101"/>
      <c r="DL37" s="101"/>
      <c r="DM37" s="101"/>
      <c r="DN37" s="101"/>
      <c r="DO37" s="101"/>
      <c r="DP37" s="101"/>
      <c r="DQ37" s="101"/>
      <c r="DR37" s="101"/>
      <c r="DS37" s="101"/>
      <c r="DT37" s="101"/>
      <c r="DU37" s="101"/>
      <c r="DV37" s="101"/>
      <c r="DW37" s="101"/>
      <c r="DX37" s="101"/>
      <c r="DY37" s="101"/>
      <c r="DZ37" s="101"/>
      <c r="EA37" s="101"/>
      <c r="EB37" s="101"/>
      <c r="EC37" s="101"/>
      <c r="ED37" s="101"/>
      <c r="EE37" s="101"/>
      <c r="EF37" s="10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01"/>
      <c r="ES37" s="101"/>
      <c r="ET37" s="101"/>
      <c r="EU37" s="101"/>
      <c r="EV37" s="101"/>
      <c r="EW37" s="101"/>
      <c r="EX37" s="101"/>
      <c r="EY37" s="101"/>
      <c r="EZ37" s="101"/>
      <c r="FA37" s="101"/>
      <c r="FB37" s="101"/>
      <c r="FC37" s="101"/>
      <c r="FD37" s="101"/>
      <c r="FE37" s="101"/>
      <c r="FF37" s="101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  <c r="HA37" s="101"/>
      <c r="HB37" s="101"/>
      <c r="HC37" s="101"/>
      <c r="HD37" s="101"/>
      <c r="HE37" s="101"/>
      <c r="HF37" s="101"/>
      <c r="HG37" s="101"/>
      <c r="HH37" s="101"/>
      <c r="HI37" s="101"/>
      <c r="HJ37" s="101"/>
      <c r="HK37" s="101"/>
      <c r="HL37" s="101"/>
      <c r="HM37" s="101"/>
      <c r="HN37" s="101"/>
      <c r="HO37" s="101"/>
      <c r="HP37" s="101"/>
      <c r="HQ37" s="101"/>
      <c r="HR37" s="101"/>
      <c r="HS37" s="101"/>
      <c r="HT37" s="101"/>
      <c r="HU37" s="101"/>
      <c r="HV37" s="101"/>
      <c r="HW37" s="101"/>
      <c r="HX37" s="101"/>
      <c r="HY37" s="101"/>
      <c r="HZ37" s="101"/>
      <c r="IA37" s="101"/>
      <c r="IB37" s="101"/>
      <c r="IC37" s="101"/>
      <c r="ID37" s="101"/>
      <c r="IE37" s="101"/>
      <c r="IF37" s="101"/>
      <c r="IG37" s="101"/>
      <c r="IH37" s="101"/>
      <c r="II37" s="101"/>
      <c r="IJ37" s="101"/>
      <c r="IK37" s="101"/>
      <c r="IL37" s="101"/>
      <c r="IM37" s="101"/>
      <c r="IN37" s="101"/>
      <c r="IO37" s="101"/>
      <c r="IP37" s="101"/>
      <c r="IQ37" s="101"/>
      <c r="IR37" s="101"/>
      <c r="IS37" s="101"/>
      <c r="IT37" s="101"/>
      <c r="IU37" s="101"/>
    </row>
    <row r="38" spans="1:255" s="88" customFormat="1" ht="15.75">
      <c r="A38" s="32">
        <v>29</v>
      </c>
      <c r="B38" s="184" t="s">
        <v>285</v>
      </c>
      <c r="C38" s="428" t="s">
        <v>286</v>
      </c>
      <c r="D38" s="32"/>
      <c r="E38" s="32"/>
      <c r="F38" s="32"/>
      <c r="G38" s="32" t="s">
        <v>46</v>
      </c>
      <c r="H38" s="32" t="s">
        <v>175</v>
      </c>
      <c r="I38" s="32" t="s">
        <v>39</v>
      </c>
      <c r="J38" s="32">
        <v>1</v>
      </c>
      <c r="K38" s="32"/>
      <c r="L38" s="32"/>
      <c r="M38" s="109"/>
      <c r="N38" s="109"/>
      <c r="O38" s="32">
        <v>1</v>
      </c>
      <c r="P38" s="109"/>
      <c r="Q38" s="109">
        <v>1</v>
      </c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94" t="s">
        <v>282</v>
      </c>
      <c r="AD38" s="65" t="s">
        <v>13478</v>
      </c>
      <c r="AE38" s="94" t="s">
        <v>41</v>
      </c>
      <c r="AF38" s="32">
        <f t="shared" si="0"/>
        <v>29</v>
      </c>
      <c r="AG38" s="100" t="s">
        <v>287</v>
      </c>
      <c r="AH38" s="520" t="s">
        <v>288</v>
      </c>
      <c r="AI38" s="182"/>
    </row>
    <row r="39" spans="1:255" s="88" customFormat="1" ht="15.75">
      <c r="A39" s="32">
        <v>30</v>
      </c>
      <c r="B39" s="46" t="s">
        <v>34</v>
      </c>
      <c r="C39" s="115" t="s">
        <v>35</v>
      </c>
      <c r="D39" s="32" t="s">
        <v>36</v>
      </c>
      <c r="E39" s="32"/>
      <c r="F39" s="32"/>
      <c r="G39" s="32" t="s">
        <v>37</v>
      </c>
      <c r="H39" s="32" t="s">
        <v>38</v>
      </c>
      <c r="I39" s="32" t="s">
        <v>39</v>
      </c>
      <c r="J39" s="32">
        <v>1</v>
      </c>
      <c r="K39" s="32"/>
      <c r="L39" s="32"/>
      <c r="M39" s="32">
        <v>1</v>
      </c>
      <c r="N39" s="32"/>
      <c r="O39" s="32"/>
      <c r="P39" s="32"/>
      <c r="Q39" s="32">
        <v>1</v>
      </c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94" t="s">
        <v>40</v>
      </c>
      <c r="AD39" s="65" t="s">
        <v>13478</v>
      </c>
      <c r="AE39" s="94" t="s">
        <v>41</v>
      </c>
      <c r="AF39" s="32">
        <f t="shared" si="0"/>
        <v>30</v>
      </c>
      <c r="AG39" s="100" t="s">
        <v>42</v>
      </c>
      <c r="AH39" s="520" t="s">
        <v>43</v>
      </c>
      <c r="AI39" s="182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01"/>
      <c r="CO39" s="101"/>
      <c r="CP39" s="101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1"/>
      <c r="DB39" s="101"/>
      <c r="DC39" s="101"/>
      <c r="DD39" s="101"/>
      <c r="DE39" s="101"/>
      <c r="DF39" s="101"/>
      <c r="DG39" s="101"/>
      <c r="DH39" s="101"/>
      <c r="DI39" s="101"/>
      <c r="DJ39" s="101"/>
      <c r="DK39" s="101"/>
      <c r="DL39" s="101"/>
      <c r="DM39" s="101"/>
      <c r="DN39" s="101"/>
      <c r="DO39" s="101"/>
      <c r="DP39" s="101"/>
      <c r="DQ39" s="101"/>
      <c r="DR39" s="101"/>
      <c r="DS39" s="101"/>
      <c r="DT39" s="101"/>
      <c r="DU39" s="101"/>
      <c r="DV39" s="101"/>
      <c r="DW39" s="101"/>
      <c r="DX39" s="101"/>
      <c r="DY39" s="101"/>
      <c r="DZ39" s="101"/>
      <c r="EA39" s="101"/>
      <c r="EB39" s="101"/>
      <c r="EC39" s="101"/>
      <c r="ED39" s="101"/>
      <c r="EE39" s="101"/>
      <c r="EF39" s="101"/>
      <c r="EG39" s="101"/>
      <c r="EH39" s="101"/>
      <c r="EI39" s="101"/>
      <c r="EJ39" s="101"/>
      <c r="EK39" s="101"/>
      <c r="EL39" s="101"/>
      <c r="EM39" s="101"/>
      <c r="EN39" s="101"/>
      <c r="EO39" s="101"/>
      <c r="EP39" s="101"/>
      <c r="EQ39" s="101"/>
      <c r="ER39" s="101"/>
      <c r="ES39" s="101"/>
      <c r="ET39" s="101"/>
      <c r="EU39" s="101"/>
      <c r="EV39" s="101"/>
      <c r="EW39" s="101"/>
      <c r="EX39" s="101"/>
      <c r="EY39" s="101"/>
      <c r="EZ39" s="101"/>
      <c r="FA39" s="101"/>
      <c r="FB39" s="101"/>
      <c r="FC39" s="101"/>
      <c r="FD39" s="101"/>
      <c r="FE39" s="101"/>
      <c r="FF39" s="101"/>
      <c r="FG39" s="101"/>
      <c r="FH39" s="101"/>
      <c r="FI39" s="101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1"/>
      <c r="FW39" s="101"/>
      <c r="FX39" s="101"/>
      <c r="FY39" s="101"/>
      <c r="FZ39" s="101"/>
      <c r="GA39" s="101"/>
      <c r="GB39" s="101"/>
      <c r="GC39" s="101"/>
      <c r="GD39" s="101"/>
      <c r="GE39" s="101"/>
      <c r="GF39" s="101"/>
      <c r="GG39" s="101"/>
      <c r="GH39" s="101"/>
      <c r="GI39" s="101"/>
      <c r="GJ39" s="101"/>
      <c r="GK39" s="101"/>
      <c r="GL39" s="101"/>
      <c r="GM39" s="101"/>
      <c r="GN39" s="101"/>
      <c r="GO39" s="101"/>
      <c r="GP39" s="101"/>
      <c r="GQ39" s="101"/>
      <c r="GR39" s="101"/>
      <c r="GS39" s="101"/>
      <c r="GT39" s="101"/>
      <c r="GU39" s="101"/>
      <c r="GV39" s="101"/>
      <c r="GW39" s="101"/>
      <c r="GX39" s="101"/>
      <c r="GY39" s="101"/>
      <c r="GZ39" s="101"/>
      <c r="HA39" s="101"/>
      <c r="HB39" s="101"/>
      <c r="HC39" s="101"/>
      <c r="HD39" s="101"/>
      <c r="HE39" s="101"/>
      <c r="HF39" s="101"/>
      <c r="HG39" s="101"/>
      <c r="HH39" s="101"/>
      <c r="HI39" s="101"/>
      <c r="HJ39" s="101"/>
      <c r="HK39" s="101"/>
      <c r="HL39" s="101"/>
      <c r="HM39" s="101"/>
      <c r="HN39" s="101"/>
      <c r="HO39" s="101"/>
      <c r="HP39" s="101"/>
      <c r="HQ39" s="101"/>
      <c r="HR39" s="101"/>
      <c r="HS39" s="101"/>
      <c r="HT39" s="101"/>
      <c r="HU39" s="101"/>
      <c r="HV39" s="101"/>
      <c r="HW39" s="101"/>
      <c r="HX39" s="101"/>
      <c r="HY39" s="101"/>
      <c r="HZ39" s="101"/>
      <c r="IA39" s="101"/>
      <c r="IB39" s="101"/>
      <c r="IC39" s="101"/>
      <c r="ID39" s="101"/>
      <c r="IE39" s="101"/>
      <c r="IF39" s="101"/>
      <c r="IG39" s="101"/>
      <c r="IH39" s="101"/>
      <c r="II39" s="101"/>
      <c r="IJ39" s="101"/>
      <c r="IK39" s="101"/>
      <c r="IL39" s="101"/>
      <c r="IM39" s="101"/>
      <c r="IN39" s="101"/>
      <c r="IO39" s="101"/>
      <c r="IP39" s="101"/>
      <c r="IQ39" s="101"/>
      <c r="IR39" s="101"/>
      <c r="IS39" s="101"/>
      <c r="IT39" s="101"/>
      <c r="IU39" s="101"/>
    </row>
    <row r="40" spans="1:255" s="88" customFormat="1" ht="15.75">
      <c r="A40" s="32">
        <v>31</v>
      </c>
      <c r="B40" s="46" t="s">
        <v>54</v>
      </c>
      <c r="C40" s="115" t="s">
        <v>55</v>
      </c>
      <c r="D40" s="32" t="s">
        <v>36</v>
      </c>
      <c r="E40" s="32"/>
      <c r="F40" s="32"/>
      <c r="G40" s="32" t="s">
        <v>46</v>
      </c>
      <c r="H40" s="32" t="s">
        <v>38</v>
      </c>
      <c r="I40" s="32" t="s">
        <v>39</v>
      </c>
      <c r="J40" s="32">
        <v>1</v>
      </c>
      <c r="K40" s="32"/>
      <c r="L40" s="32"/>
      <c r="M40" s="32"/>
      <c r="N40" s="32">
        <v>1</v>
      </c>
      <c r="O40" s="32"/>
      <c r="P40" s="32"/>
      <c r="Q40" s="32">
        <v>1</v>
      </c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94" t="s">
        <v>40</v>
      </c>
      <c r="AD40" s="65" t="s">
        <v>13478</v>
      </c>
      <c r="AE40" s="94" t="s">
        <v>41</v>
      </c>
      <c r="AF40" s="32">
        <f t="shared" si="0"/>
        <v>31</v>
      </c>
      <c r="AG40" s="100" t="s">
        <v>56</v>
      </c>
      <c r="AH40" s="520" t="s">
        <v>57</v>
      </c>
      <c r="AI40" s="182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01"/>
      <c r="DI40" s="101"/>
      <c r="DJ40" s="101"/>
      <c r="DK40" s="101"/>
      <c r="DL40" s="101"/>
      <c r="DM40" s="101"/>
      <c r="DN40" s="101"/>
      <c r="DO40" s="101"/>
      <c r="DP40" s="101"/>
      <c r="DQ40" s="101"/>
      <c r="DR40" s="101"/>
      <c r="DS40" s="101"/>
      <c r="DT40" s="101"/>
      <c r="DU40" s="101"/>
      <c r="DV40" s="101"/>
      <c r="DW40" s="101"/>
      <c r="DX40" s="101"/>
      <c r="DY40" s="101"/>
      <c r="DZ40" s="101"/>
      <c r="EA40" s="101"/>
      <c r="EB40" s="101"/>
      <c r="EC40" s="101"/>
      <c r="ED40" s="101"/>
      <c r="EE40" s="101"/>
      <c r="EF40" s="101"/>
      <c r="EG40" s="101"/>
      <c r="EH40" s="101"/>
      <c r="EI40" s="101"/>
      <c r="EJ40" s="101"/>
      <c r="EK40" s="101"/>
      <c r="EL40" s="101"/>
      <c r="EM40" s="101"/>
      <c r="EN40" s="101"/>
      <c r="EO40" s="101"/>
      <c r="EP40" s="101"/>
      <c r="EQ40" s="101"/>
      <c r="ER40" s="101"/>
      <c r="ES40" s="101"/>
      <c r="ET40" s="101"/>
      <c r="EU40" s="101"/>
      <c r="EV40" s="101"/>
      <c r="EW40" s="101"/>
      <c r="EX40" s="101"/>
      <c r="EY40" s="101"/>
      <c r="EZ40" s="101"/>
      <c r="FA40" s="101"/>
      <c r="FB40" s="101"/>
      <c r="FC40" s="101"/>
      <c r="FD40" s="101"/>
      <c r="FE40" s="101"/>
      <c r="FF40" s="101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  <c r="HA40" s="101"/>
      <c r="HB40" s="101"/>
      <c r="HC40" s="101"/>
      <c r="HD40" s="101"/>
      <c r="HE40" s="101"/>
      <c r="HF40" s="101"/>
      <c r="HG40" s="101"/>
      <c r="HH40" s="101"/>
      <c r="HI40" s="101"/>
      <c r="HJ40" s="101"/>
      <c r="HK40" s="101"/>
      <c r="HL40" s="101"/>
      <c r="HM40" s="101"/>
      <c r="HN40" s="101"/>
      <c r="HO40" s="101"/>
      <c r="HP40" s="101"/>
      <c r="HQ40" s="101"/>
      <c r="HR40" s="101"/>
      <c r="HS40" s="101"/>
      <c r="HT40" s="101"/>
      <c r="HU40" s="101"/>
      <c r="HV40" s="101"/>
      <c r="HW40" s="101"/>
      <c r="HX40" s="101"/>
      <c r="HY40" s="101"/>
      <c r="HZ40" s="101"/>
      <c r="IA40" s="101"/>
      <c r="IB40" s="101"/>
      <c r="IC40" s="101"/>
      <c r="ID40" s="101"/>
      <c r="IE40" s="101"/>
      <c r="IF40" s="101"/>
      <c r="IG40" s="101"/>
      <c r="IH40" s="101"/>
      <c r="II40" s="101"/>
      <c r="IJ40" s="101"/>
      <c r="IK40" s="101"/>
      <c r="IL40" s="101"/>
      <c r="IM40" s="101"/>
      <c r="IN40" s="101"/>
      <c r="IO40" s="101"/>
      <c r="IP40" s="101"/>
      <c r="IQ40" s="101"/>
      <c r="IR40" s="101"/>
      <c r="IS40" s="101"/>
      <c r="IT40" s="101"/>
      <c r="IU40" s="101"/>
    </row>
    <row r="41" spans="1:255" s="88" customFormat="1" ht="15.75">
      <c r="A41" s="32">
        <v>32</v>
      </c>
      <c r="B41" s="46" t="s">
        <v>67</v>
      </c>
      <c r="C41" s="115" t="s">
        <v>68</v>
      </c>
      <c r="D41" s="32" t="s">
        <v>36</v>
      </c>
      <c r="E41" s="32"/>
      <c r="F41" s="32"/>
      <c r="G41" s="32" t="s">
        <v>46</v>
      </c>
      <c r="H41" s="32" t="s">
        <v>38</v>
      </c>
      <c r="I41" s="32" t="s">
        <v>39</v>
      </c>
      <c r="J41" s="32">
        <v>1</v>
      </c>
      <c r="K41" s="32"/>
      <c r="L41" s="32"/>
      <c r="M41" s="32"/>
      <c r="N41" s="32"/>
      <c r="O41" s="32">
        <v>1</v>
      </c>
      <c r="P41" s="32"/>
      <c r="Q41" s="32">
        <v>1</v>
      </c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94" t="s">
        <v>40</v>
      </c>
      <c r="AD41" s="65" t="s">
        <v>13478</v>
      </c>
      <c r="AE41" s="94" t="s">
        <v>41</v>
      </c>
      <c r="AF41" s="32">
        <f t="shared" si="0"/>
        <v>32</v>
      </c>
      <c r="AG41" s="100" t="s">
        <v>69</v>
      </c>
      <c r="AH41" s="520" t="s">
        <v>70</v>
      </c>
      <c r="AI41" s="182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1"/>
      <c r="BZ41" s="101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1"/>
      <c r="DB41" s="101"/>
      <c r="DC41" s="101"/>
      <c r="DD41" s="101"/>
      <c r="DE41" s="101"/>
      <c r="DF41" s="101"/>
      <c r="DG41" s="101"/>
      <c r="DH41" s="101"/>
      <c r="DI41" s="101"/>
      <c r="DJ41" s="101"/>
      <c r="DK41" s="101"/>
      <c r="DL41" s="101"/>
      <c r="DM41" s="101"/>
      <c r="DN41" s="101"/>
      <c r="DO41" s="101"/>
      <c r="DP41" s="101"/>
      <c r="DQ41" s="101"/>
      <c r="DR41" s="101"/>
      <c r="DS41" s="101"/>
      <c r="DT41" s="101"/>
      <c r="DU41" s="101"/>
      <c r="DV41" s="101"/>
      <c r="DW41" s="101"/>
      <c r="DX41" s="101"/>
      <c r="DY41" s="101"/>
      <c r="DZ41" s="101"/>
      <c r="EA41" s="101"/>
      <c r="EB41" s="101"/>
      <c r="EC41" s="101"/>
      <c r="ED41" s="101"/>
      <c r="EE41" s="101"/>
      <c r="EF41" s="101"/>
      <c r="EG41" s="101"/>
      <c r="EH41" s="101"/>
      <c r="EI41" s="101"/>
      <c r="EJ41" s="101"/>
      <c r="EK41" s="101"/>
      <c r="EL41" s="101"/>
      <c r="EM41" s="101"/>
      <c r="EN41" s="101"/>
      <c r="EO41" s="101"/>
      <c r="EP41" s="101"/>
      <c r="EQ41" s="101"/>
      <c r="ER41" s="101"/>
      <c r="ES41" s="101"/>
      <c r="ET41" s="101"/>
      <c r="EU41" s="101"/>
      <c r="EV41" s="101"/>
      <c r="EW41" s="101"/>
      <c r="EX41" s="101"/>
      <c r="EY41" s="101"/>
      <c r="EZ41" s="101"/>
      <c r="FA41" s="101"/>
      <c r="FB41" s="101"/>
      <c r="FC41" s="101"/>
      <c r="FD41" s="101"/>
      <c r="FE41" s="101"/>
      <c r="FF41" s="101"/>
      <c r="FG41" s="101"/>
      <c r="FH41" s="101"/>
      <c r="FI41" s="101"/>
      <c r="FJ41" s="101"/>
      <c r="FK41" s="101"/>
      <c r="FL41" s="101"/>
      <c r="FM41" s="101"/>
      <c r="FN41" s="101"/>
      <c r="FO41" s="101"/>
      <c r="FP41" s="101"/>
      <c r="FQ41" s="101"/>
      <c r="FR41" s="101"/>
      <c r="FS41" s="101"/>
      <c r="FT41" s="101"/>
      <c r="FU41" s="101"/>
      <c r="FV41" s="101"/>
      <c r="FW41" s="101"/>
      <c r="FX41" s="101"/>
      <c r="FY41" s="101"/>
      <c r="FZ41" s="101"/>
      <c r="GA41" s="101"/>
      <c r="GB41" s="101"/>
      <c r="GC41" s="101"/>
      <c r="GD41" s="101"/>
      <c r="GE41" s="101"/>
      <c r="GF41" s="101"/>
      <c r="GG41" s="101"/>
      <c r="GH41" s="101"/>
      <c r="GI41" s="101"/>
      <c r="GJ41" s="101"/>
      <c r="GK41" s="101"/>
      <c r="GL41" s="101"/>
      <c r="GM41" s="101"/>
      <c r="GN41" s="101"/>
      <c r="GO41" s="101"/>
      <c r="GP41" s="101"/>
      <c r="GQ41" s="101"/>
      <c r="GR41" s="101"/>
      <c r="GS41" s="101"/>
      <c r="GT41" s="101"/>
      <c r="GU41" s="101"/>
      <c r="GV41" s="101"/>
      <c r="GW41" s="101"/>
      <c r="GX41" s="101"/>
      <c r="GY41" s="101"/>
      <c r="GZ41" s="101"/>
      <c r="HA41" s="101"/>
      <c r="HB41" s="101"/>
      <c r="HC41" s="101"/>
      <c r="HD41" s="101"/>
      <c r="HE41" s="101"/>
      <c r="HF41" s="101"/>
      <c r="HG41" s="101"/>
      <c r="HH41" s="101"/>
      <c r="HI41" s="101"/>
      <c r="HJ41" s="101"/>
      <c r="HK41" s="101"/>
      <c r="HL41" s="101"/>
      <c r="HM41" s="101"/>
      <c r="HN41" s="101"/>
      <c r="HO41" s="101"/>
      <c r="HP41" s="101"/>
      <c r="HQ41" s="101"/>
      <c r="HR41" s="101"/>
      <c r="HS41" s="101"/>
      <c r="HT41" s="101"/>
      <c r="HU41" s="101"/>
      <c r="HV41" s="101"/>
      <c r="HW41" s="101"/>
      <c r="HX41" s="101"/>
      <c r="HY41" s="101"/>
      <c r="HZ41" s="101"/>
      <c r="IA41" s="101"/>
      <c r="IB41" s="101"/>
      <c r="IC41" s="101"/>
      <c r="ID41" s="101"/>
      <c r="IE41" s="101"/>
      <c r="IF41" s="101"/>
      <c r="IG41" s="101"/>
      <c r="IH41" s="101"/>
      <c r="II41" s="101"/>
      <c r="IJ41" s="101"/>
      <c r="IK41" s="101"/>
      <c r="IL41" s="101"/>
      <c r="IM41" s="101"/>
      <c r="IN41" s="101"/>
      <c r="IO41" s="101"/>
      <c r="IP41" s="101"/>
      <c r="IQ41" s="101"/>
      <c r="IR41" s="101"/>
      <c r="IS41" s="101"/>
      <c r="IT41" s="101"/>
      <c r="IU41" s="101"/>
    </row>
    <row r="42" spans="1:255" s="88" customFormat="1" ht="15.75">
      <c r="A42" s="32">
        <v>33</v>
      </c>
      <c r="B42" s="46" t="s">
        <v>71</v>
      </c>
      <c r="C42" s="115" t="s">
        <v>72</v>
      </c>
      <c r="D42" s="32" t="s">
        <v>36</v>
      </c>
      <c r="E42" s="32"/>
      <c r="F42" s="32"/>
      <c r="G42" s="32" t="s">
        <v>46</v>
      </c>
      <c r="H42" s="32" t="s">
        <v>38</v>
      </c>
      <c r="I42" s="32" t="s">
        <v>39</v>
      </c>
      <c r="J42" s="32">
        <v>1</v>
      </c>
      <c r="K42" s="32"/>
      <c r="L42" s="32"/>
      <c r="M42" s="32"/>
      <c r="N42" s="32"/>
      <c r="O42" s="32">
        <v>1</v>
      </c>
      <c r="P42" s="32"/>
      <c r="Q42" s="32">
        <v>1</v>
      </c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94" t="s">
        <v>40</v>
      </c>
      <c r="AD42" s="65" t="s">
        <v>13478</v>
      </c>
      <c r="AE42" s="94" t="s">
        <v>41</v>
      </c>
      <c r="AF42" s="32">
        <f t="shared" si="0"/>
        <v>33</v>
      </c>
      <c r="AG42" s="100" t="s">
        <v>73</v>
      </c>
      <c r="AH42" s="520" t="s">
        <v>74</v>
      </c>
      <c r="AI42" s="182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1"/>
      <c r="BZ42" s="101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1"/>
      <c r="DB42" s="101"/>
      <c r="DC42" s="101"/>
      <c r="DD42" s="101"/>
      <c r="DE42" s="101"/>
      <c r="DF42" s="101"/>
      <c r="DG42" s="101"/>
      <c r="DH42" s="101"/>
      <c r="DI42" s="101"/>
      <c r="DJ42" s="101"/>
      <c r="DK42" s="101"/>
      <c r="DL42" s="101"/>
      <c r="DM42" s="101"/>
      <c r="DN42" s="101"/>
      <c r="DO42" s="101"/>
      <c r="DP42" s="101"/>
      <c r="DQ42" s="101"/>
      <c r="DR42" s="101"/>
      <c r="DS42" s="101"/>
      <c r="DT42" s="101"/>
      <c r="DU42" s="101"/>
      <c r="DV42" s="101"/>
      <c r="DW42" s="101"/>
      <c r="DX42" s="101"/>
      <c r="DY42" s="101"/>
      <c r="DZ42" s="101"/>
      <c r="EA42" s="101"/>
      <c r="EB42" s="101"/>
      <c r="EC42" s="101"/>
      <c r="ED42" s="101"/>
      <c r="EE42" s="101"/>
      <c r="EF42" s="101"/>
      <c r="EG42" s="101"/>
      <c r="EH42" s="101"/>
      <c r="EI42" s="101"/>
      <c r="EJ42" s="101"/>
      <c r="EK42" s="101"/>
      <c r="EL42" s="101"/>
      <c r="EM42" s="101"/>
      <c r="EN42" s="101"/>
      <c r="EO42" s="101"/>
      <c r="EP42" s="101"/>
      <c r="EQ42" s="101"/>
      <c r="ER42" s="101"/>
      <c r="ES42" s="101"/>
      <c r="ET42" s="101"/>
      <c r="EU42" s="101"/>
      <c r="EV42" s="101"/>
      <c r="EW42" s="101"/>
      <c r="EX42" s="101"/>
      <c r="EY42" s="101"/>
      <c r="EZ42" s="101"/>
      <c r="FA42" s="101"/>
      <c r="FB42" s="101"/>
      <c r="FC42" s="101"/>
      <c r="FD42" s="101"/>
      <c r="FE42" s="101"/>
      <c r="FF42" s="101"/>
      <c r="FG42" s="101"/>
      <c r="FH42" s="101"/>
      <c r="FI42" s="101"/>
      <c r="FJ42" s="101"/>
      <c r="FK42" s="101"/>
      <c r="FL42" s="101"/>
      <c r="FM42" s="101"/>
      <c r="FN42" s="101"/>
      <c r="FO42" s="101"/>
      <c r="FP42" s="101"/>
      <c r="FQ42" s="101"/>
      <c r="FR42" s="101"/>
      <c r="FS42" s="101"/>
      <c r="FT42" s="101"/>
      <c r="FU42" s="101"/>
      <c r="FV42" s="101"/>
      <c r="FW42" s="101"/>
      <c r="FX42" s="101"/>
      <c r="FY42" s="101"/>
      <c r="FZ42" s="101"/>
      <c r="GA42" s="101"/>
      <c r="GB42" s="101"/>
      <c r="GC42" s="101"/>
      <c r="GD42" s="101"/>
      <c r="GE42" s="101"/>
      <c r="GF42" s="101"/>
      <c r="GG42" s="101"/>
      <c r="GH42" s="101"/>
      <c r="GI42" s="101"/>
      <c r="GJ42" s="101"/>
      <c r="GK42" s="101"/>
      <c r="GL42" s="101"/>
      <c r="GM42" s="101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1"/>
      <c r="GZ42" s="101"/>
      <c r="HA42" s="101"/>
      <c r="HB42" s="101"/>
      <c r="HC42" s="101"/>
      <c r="HD42" s="101"/>
      <c r="HE42" s="101"/>
      <c r="HF42" s="101"/>
      <c r="HG42" s="101"/>
      <c r="HH42" s="101"/>
      <c r="HI42" s="101"/>
      <c r="HJ42" s="101"/>
      <c r="HK42" s="101"/>
      <c r="HL42" s="101"/>
      <c r="HM42" s="101"/>
      <c r="HN42" s="101"/>
      <c r="HO42" s="101"/>
      <c r="HP42" s="101"/>
      <c r="HQ42" s="101"/>
      <c r="HR42" s="101"/>
      <c r="HS42" s="101"/>
      <c r="HT42" s="101"/>
      <c r="HU42" s="101"/>
      <c r="HV42" s="101"/>
      <c r="HW42" s="101"/>
      <c r="HX42" s="101"/>
      <c r="HY42" s="101"/>
      <c r="HZ42" s="101"/>
      <c r="IA42" s="101"/>
      <c r="IB42" s="101"/>
      <c r="IC42" s="101"/>
      <c r="ID42" s="101"/>
      <c r="IE42" s="101"/>
      <c r="IF42" s="101"/>
      <c r="IG42" s="101"/>
      <c r="IH42" s="101"/>
      <c r="II42" s="101"/>
      <c r="IJ42" s="101"/>
      <c r="IK42" s="101"/>
      <c r="IL42" s="101"/>
      <c r="IM42" s="101"/>
      <c r="IN42" s="101"/>
      <c r="IO42" s="101"/>
      <c r="IP42" s="101"/>
      <c r="IQ42" s="101"/>
      <c r="IR42" s="101"/>
      <c r="IS42" s="101"/>
      <c r="IT42" s="101"/>
      <c r="IU42" s="101"/>
    </row>
    <row r="43" spans="1:255" s="88" customFormat="1" ht="31.5">
      <c r="A43" s="32">
        <v>34</v>
      </c>
      <c r="B43" s="46" t="s">
        <v>89</v>
      </c>
      <c r="C43" s="115" t="s">
        <v>90</v>
      </c>
      <c r="D43" s="32" t="s">
        <v>36</v>
      </c>
      <c r="E43" s="32"/>
      <c r="F43" s="32"/>
      <c r="G43" s="32" t="s">
        <v>37</v>
      </c>
      <c r="H43" s="32" t="s">
        <v>38</v>
      </c>
      <c r="I43" s="32" t="s">
        <v>39</v>
      </c>
      <c r="J43" s="32">
        <v>1</v>
      </c>
      <c r="K43" s="32"/>
      <c r="L43" s="32"/>
      <c r="M43" s="32"/>
      <c r="N43" s="32"/>
      <c r="O43" s="32"/>
      <c r="P43" s="32">
        <v>1</v>
      </c>
      <c r="Q43" s="32">
        <v>1</v>
      </c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94" t="s">
        <v>40</v>
      </c>
      <c r="AD43" s="65" t="s">
        <v>13478</v>
      </c>
      <c r="AE43" s="94" t="s">
        <v>41</v>
      </c>
      <c r="AF43" s="32">
        <f t="shared" si="0"/>
        <v>34</v>
      </c>
      <c r="AG43" s="100" t="s">
        <v>91</v>
      </c>
      <c r="AH43" s="520" t="s">
        <v>92</v>
      </c>
      <c r="AI43" s="182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01"/>
      <c r="CA43" s="101"/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1"/>
      <c r="DB43" s="101"/>
      <c r="DC43" s="101"/>
      <c r="DD43" s="101"/>
      <c r="DE43" s="101"/>
      <c r="DF43" s="101"/>
      <c r="DG43" s="101"/>
      <c r="DH43" s="101"/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1"/>
      <c r="EX43" s="101"/>
      <c r="EY43" s="101"/>
      <c r="EZ43" s="101"/>
      <c r="FA43" s="101"/>
      <c r="FB43" s="101"/>
      <c r="FC43" s="101"/>
      <c r="FD43" s="101"/>
      <c r="FE43" s="101"/>
      <c r="FF43" s="101"/>
      <c r="FG43" s="101"/>
      <c r="FH43" s="101"/>
      <c r="FI43" s="101"/>
      <c r="FJ43" s="101"/>
      <c r="FK43" s="101"/>
      <c r="FL43" s="101"/>
      <c r="FM43" s="101"/>
      <c r="FN43" s="101"/>
      <c r="FO43" s="101"/>
      <c r="FP43" s="101"/>
      <c r="FQ43" s="101"/>
      <c r="FR43" s="101"/>
      <c r="FS43" s="101"/>
      <c r="FT43" s="101"/>
      <c r="FU43" s="101"/>
      <c r="FV43" s="101"/>
      <c r="FW43" s="101"/>
      <c r="FX43" s="101"/>
      <c r="FY43" s="101"/>
      <c r="FZ43" s="101"/>
      <c r="GA43" s="101"/>
      <c r="GB43" s="101"/>
      <c r="GC43" s="101"/>
      <c r="GD43" s="101"/>
      <c r="GE43" s="101"/>
      <c r="GF43" s="101"/>
      <c r="GG43" s="101"/>
      <c r="GH43" s="101"/>
      <c r="GI43" s="101"/>
      <c r="GJ43" s="101"/>
      <c r="GK43" s="101"/>
      <c r="GL43" s="101"/>
      <c r="GM43" s="101"/>
      <c r="GN43" s="101"/>
      <c r="GO43" s="101"/>
      <c r="GP43" s="101"/>
      <c r="GQ43" s="101"/>
      <c r="GR43" s="101"/>
      <c r="GS43" s="101"/>
      <c r="GT43" s="101"/>
      <c r="GU43" s="101"/>
      <c r="GV43" s="101"/>
      <c r="GW43" s="101"/>
      <c r="GX43" s="101"/>
      <c r="GY43" s="101"/>
      <c r="GZ43" s="101"/>
      <c r="HA43" s="101"/>
      <c r="HB43" s="101"/>
      <c r="HC43" s="101"/>
      <c r="HD43" s="101"/>
      <c r="HE43" s="101"/>
      <c r="HF43" s="101"/>
      <c r="HG43" s="101"/>
      <c r="HH43" s="101"/>
      <c r="HI43" s="101"/>
      <c r="HJ43" s="101"/>
      <c r="HK43" s="101"/>
      <c r="HL43" s="101"/>
      <c r="HM43" s="101"/>
      <c r="HN43" s="101"/>
      <c r="HO43" s="101"/>
      <c r="HP43" s="101"/>
      <c r="HQ43" s="101"/>
      <c r="HR43" s="101"/>
      <c r="HS43" s="101"/>
      <c r="HT43" s="101"/>
      <c r="HU43" s="101"/>
      <c r="HV43" s="101"/>
      <c r="HW43" s="101"/>
      <c r="HX43" s="101"/>
      <c r="HY43" s="101"/>
      <c r="HZ43" s="101"/>
      <c r="IA43" s="101"/>
      <c r="IB43" s="101"/>
      <c r="IC43" s="101"/>
      <c r="ID43" s="101"/>
      <c r="IE43" s="101"/>
      <c r="IF43" s="101"/>
      <c r="IG43" s="101"/>
      <c r="IH43" s="101"/>
      <c r="II43" s="101"/>
      <c r="IJ43" s="101"/>
      <c r="IK43" s="101"/>
      <c r="IL43" s="101"/>
      <c r="IM43" s="101"/>
      <c r="IN43" s="101"/>
      <c r="IO43" s="101"/>
      <c r="IP43" s="101"/>
      <c r="IQ43" s="101"/>
      <c r="IR43" s="101"/>
      <c r="IS43" s="101"/>
      <c r="IT43" s="101"/>
      <c r="IU43" s="101"/>
    </row>
    <row r="44" spans="1:255" s="88" customFormat="1" ht="15.75">
      <c r="A44" s="32">
        <v>35</v>
      </c>
      <c r="B44" s="46" t="s">
        <v>93</v>
      </c>
      <c r="C44" s="115" t="s">
        <v>94</v>
      </c>
      <c r="D44" s="32" t="s">
        <v>36</v>
      </c>
      <c r="E44" s="32"/>
      <c r="F44" s="32"/>
      <c r="G44" s="32" t="s">
        <v>46</v>
      </c>
      <c r="H44" s="32" t="s">
        <v>38</v>
      </c>
      <c r="I44" s="32" t="s">
        <v>39</v>
      </c>
      <c r="J44" s="32">
        <v>1</v>
      </c>
      <c r="K44" s="32"/>
      <c r="L44" s="32"/>
      <c r="M44" s="32"/>
      <c r="N44" s="32"/>
      <c r="O44" s="32"/>
      <c r="P44" s="32">
        <v>1</v>
      </c>
      <c r="Q44" s="32">
        <v>1</v>
      </c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94" t="s">
        <v>40</v>
      </c>
      <c r="AD44" s="65" t="s">
        <v>13478</v>
      </c>
      <c r="AE44" s="94" t="s">
        <v>41</v>
      </c>
      <c r="AF44" s="32">
        <f t="shared" si="0"/>
        <v>35</v>
      </c>
      <c r="AG44" s="100" t="s">
        <v>95</v>
      </c>
      <c r="AH44" s="520" t="s">
        <v>96</v>
      </c>
      <c r="AI44" s="182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1"/>
      <c r="BZ44" s="101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01"/>
      <c r="EZ44" s="101"/>
      <c r="FA44" s="101"/>
      <c r="FB44" s="101"/>
      <c r="FC44" s="101"/>
      <c r="FD44" s="101"/>
      <c r="FE44" s="101"/>
      <c r="FF44" s="101"/>
      <c r="FG44" s="101"/>
      <c r="FH44" s="101"/>
      <c r="FI44" s="101"/>
      <c r="FJ44" s="101"/>
      <c r="FK44" s="101"/>
      <c r="FL44" s="101"/>
      <c r="FM44" s="101"/>
      <c r="FN44" s="101"/>
      <c r="FO44" s="101"/>
      <c r="FP44" s="101"/>
      <c r="FQ44" s="101"/>
      <c r="FR44" s="101"/>
      <c r="FS44" s="101"/>
      <c r="FT44" s="101"/>
      <c r="FU44" s="101"/>
      <c r="FV44" s="101"/>
      <c r="FW44" s="101"/>
      <c r="FX44" s="101"/>
      <c r="FY44" s="101"/>
      <c r="FZ44" s="101"/>
      <c r="GA44" s="101"/>
      <c r="GB44" s="101"/>
      <c r="GC44" s="101"/>
      <c r="GD44" s="101"/>
      <c r="GE44" s="101"/>
      <c r="GF44" s="101"/>
      <c r="GG44" s="101"/>
      <c r="GH44" s="101"/>
      <c r="GI44" s="101"/>
      <c r="GJ44" s="101"/>
      <c r="GK44" s="101"/>
      <c r="GL44" s="101"/>
      <c r="GM44" s="101"/>
      <c r="GN44" s="101"/>
      <c r="GO44" s="101"/>
      <c r="GP44" s="101"/>
      <c r="GQ44" s="101"/>
      <c r="GR44" s="101"/>
      <c r="GS44" s="101"/>
      <c r="GT44" s="101"/>
      <c r="GU44" s="101"/>
      <c r="GV44" s="101"/>
      <c r="GW44" s="101"/>
      <c r="GX44" s="101"/>
      <c r="GY44" s="101"/>
      <c r="GZ44" s="101"/>
      <c r="HA44" s="101"/>
      <c r="HB44" s="101"/>
      <c r="HC44" s="101"/>
      <c r="HD44" s="101"/>
      <c r="HE44" s="101"/>
      <c r="HF44" s="101"/>
      <c r="HG44" s="101"/>
      <c r="HH44" s="101"/>
      <c r="HI44" s="101"/>
      <c r="HJ44" s="101"/>
      <c r="HK44" s="101"/>
      <c r="HL44" s="101"/>
      <c r="HM44" s="101"/>
      <c r="HN44" s="101"/>
      <c r="HO44" s="101"/>
      <c r="HP44" s="101"/>
      <c r="HQ44" s="101"/>
      <c r="HR44" s="101"/>
      <c r="HS44" s="101"/>
      <c r="HT44" s="101"/>
      <c r="HU44" s="101"/>
      <c r="HV44" s="101"/>
      <c r="HW44" s="101"/>
      <c r="HX44" s="101"/>
      <c r="HY44" s="101"/>
      <c r="HZ44" s="101"/>
      <c r="IA44" s="101"/>
      <c r="IB44" s="101"/>
      <c r="IC44" s="101"/>
      <c r="ID44" s="101"/>
      <c r="IE44" s="101"/>
      <c r="IF44" s="101"/>
      <c r="IG44" s="101"/>
      <c r="IH44" s="101"/>
      <c r="II44" s="101"/>
      <c r="IJ44" s="101"/>
      <c r="IK44" s="101"/>
      <c r="IL44" s="101"/>
      <c r="IM44" s="101"/>
      <c r="IN44" s="101"/>
      <c r="IO44" s="101"/>
      <c r="IP44" s="101"/>
      <c r="IQ44" s="101"/>
      <c r="IR44" s="101"/>
      <c r="IS44" s="101"/>
      <c r="IT44" s="101"/>
      <c r="IU44" s="101"/>
    </row>
    <row r="45" spans="1:255" s="88" customFormat="1" ht="15.75">
      <c r="A45" s="32">
        <v>36</v>
      </c>
      <c r="B45" s="46" t="s">
        <v>232</v>
      </c>
      <c r="C45" s="115" t="s">
        <v>233</v>
      </c>
      <c r="D45" s="32" t="s">
        <v>36</v>
      </c>
      <c r="E45" s="32"/>
      <c r="F45" s="32"/>
      <c r="G45" s="32" t="s">
        <v>46</v>
      </c>
      <c r="H45" s="32" t="s">
        <v>38</v>
      </c>
      <c r="I45" s="32" t="s">
        <v>39</v>
      </c>
      <c r="J45" s="32">
        <v>1</v>
      </c>
      <c r="K45" s="32"/>
      <c r="L45" s="32"/>
      <c r="M45" s="32">
        <v>1</v>
      </c>
      <c r="N45" s="32"/>
      <c r="O45" s="32"/>
      <c r="P45" s="32"/>
      <c r="Q45" s="32">
        <v>1</v>
      </c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94" t="s">
        <v>229</v>
      </c>
      <c r="AD45" s="65" t="s">
        <v>13478</v>
      </c>
      <c r="AE45" s="94" t="s">
        <v>41</v>
      </c>
      <c r="AF45" s="32">
        <f t="shared" si="0"/>
        <v>36</v>
      </c>
      <c r="AG45" s="100" t="s">
        <v>234</v>
      </c>
      <c r="AH45" s="520" t="s">
        <v>235</v>
      </c>
      <c r="AI45" s="182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1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1"/>
      <c r="DB45" s="101"/>
      <c r="DC45" s="101"/>
      <c r="DD45" s="101"/>
      <c r="DE45" s="101"/>
      <c r="DF45" s="101"/>
      <c r="DG45" s="101"/>
      <c r="DH45" s="101"/>
      <c r="DI45" s="101"/>
      <c r="DJ45" s="101"/>
      <c r="DK45" s="101"/>
      <c r="DL45" s="101"/>
      <c r="DM45" s="101"/>
      <c r="DN45" s="101"/>
      <c r="DO45" s="101"/>
      <c r="DP45" s="101"/>
      <c r="DQ45" s="101"/>
      <c r="DR45" s="101"/>
      <c r="DS45" s="101"/>
      <c r="DT45" s="101"/>
      <c r="DU45" s="101"/>
      <c r="DV45" s="101"/>
      <c r="DW45" s="101"/>
      <c r="DX45" s="101"/>
      <c r="DY45" s="101"/>
      <c r="DZ45" s="101"/>
      <c r="EA45" s="101"/>
      <c r="EB45" s="101"/>
      <c r="EC45" s="101"/>
      <c r="ED45" s="101"/>
      <c r="EE45" s="101"/>
      <c r="EF45" s="101"/>
      <c r="EG45" s="101"/>
      <c r="EH45" s="101"/>
      <c r="EI45" s="101"/>
      <c r="EJ45" s="101"/>
      <c r="EK45" s="101"/>
      <c r="EL45" s="101"/>
      <c r="EM45" s="101"/>
      <c r="EN45" s="101"/>
      <c r="EO45" s="101"/>
      <c r="EP45" s="101"/>
      <c r="EQ45" s="101"/>
      <c r="ER45" s="101"/>
      <c r="ES45" s="101"/>
      <c r="ET45" s="101"/>
      <c r="EU45" s="101"/>
      <c r="EV45" s="101"/>
      <c r="EW45" s="101"/>
      <c r="EX45" s="101"/>
      <c r="EY45" s="101"/>
      <c r="EZ45" s="101"/>
      <c r="FA45" s="101"/>
      <c r="FB45" s="101"/>
      <c r="FC45" s="101"/>
      <c r="FD45" s="101"/>
      <c r="FE45" s="101"/>
      <c r="FF45" s="101"/>
      <c r="FG45" s="101"/>
      <c r="FH45" s="101"/>
      <c r="FI45" s="101"/>
      <c r="FJ45" s="101"/>
      <c r="FK45" s="101"/>
      <c r="FL45" s="101"/>
      <c r="FM45" s="101"/>
      <c r="FN45" s="101"/>
      <c r="FO45" s="101"/>
      <c r="FP45" s="101"/>
      <c r="FQ45" s="101"/>
      <c r="FR45" s="101"/>
      <c r="FS45" s="101"/>
      <c r="FT45" s="101"/>
      <c r="FU45" s="101"/>
      <c r="FV45" s="101"/>
      <c r="FW45" s="101"/>
      <c r="FX45" s="101"/>
      <c r="FY45" s="101"/>
      <c r="FZ45" s="101"/>
      <c r="GA45" s="101"/>
      <c r="GB45" s="101"/>
      <c r="GC45" s="101"/>
      <c r="GD45" s="101"/>
      <c r="GE45" s="101"/>
      <c r="GF45" s="101"/>
      <c r="GG45" s="101"/>
      <c r="GH45" s="101"/>
      <c r="GI45" s="101"/>
      <c r="GJ45" s="101"/>
      <c r="GK45" s="101"/>
      <c r="GL45" s="101"/>
      <c r="GM45" s="101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1"/>
      <c r="GZ45" s="101"/>
      <c r="HA45" s="101"/>
      <c r="HB45" s="101"/>
      <c r="HC45" s="101"/>
      <c r="HD45" s="101"/>
      <c r="HE45" s="101"/>
      <c r="HF45" s="101"/>
      <c r="HG45" s="101"/>
      <c r="HH45" s="101"/>
      <c r="HI45" s="101"/>
      <c r="HJ45" s="101"/>
      <c r="HK45" s="101"/>
      <c r="HL45" s="101"/>
      <c r="HM45" s="101"/>
      <c r="HN45" s="101"/>
      <c r="HO45" s="101"/>
      <c r="HP45" s="101"/>
      <c r="HQ45" s="101"/>
      <c r="HR45" s="101"/>
      <c r="HS45" s="101"/>
      <c r="HT45" s="101"/>
      <c r="HU45" s="101"/>
      <c r="HV45" s="101"/>
      <c r="HW45" s="101"/>
      <c r="HX45" s="101"/>
      <c r="HY45" s="101"/>
      <c r="HZ45" s="101"/>
      <c r="IA45" s="101"/>
      <c r="IB45" s="101"/>
      <c r="IC45" s="101"/>
      <c r="ID45" s="101"/>
      <c r="IE45" s="101"/>
      <c r="IF45" s="101"/>
      <c r="IG45" s="101"/>
      <c r="IH45" s="101"/>
      <c r="II45" s="101"/>
      <c r="IJ45" s="101"/>
      <c r="IK45" s="101"/>
      <c r="IL45" s="101"/>
      <c r="IM45" s="101"/>
      <c r="IN45" s="101"/>
      <c r="IO45" s="101"/>
      <c r="IP45" s="101"/>
      <c r="IQ45" s="101"/>
      <c r="IR45" s="101"/>
      <c r="IS45" s="101"/>
      <c r="IT45" s="101"/>
      <c r="IU45" s="101"/>
    </row>
    <row r="46" spans="1:255" s="88" customFormat="1" ht="15.75">
      <c r="A46" s="32">
        <v>37</v>
      </c>
      <c r="B46" s="46" t="s">
        <v>644</v>
      </c>
      <c r="C46" s="115" t="s">
        <v>645</v>
      </c>
      <c r="D46" s="36" t="s">
        <v>36</v>
      </c>
      <c r="E46" s="36"/>
      <c r="F46" s="36" t="s">
        <v>646</v>
      </c>
      <c r="G46" s="36" t="s">
        <v>37</v>
      </c>
      <c r="H46" s="36" t="s">
        <v>175</v>
      </c>
      <c r="I46" s="36" t="s">
        <v>39</v>
      </c>
      <c r="J46" s="32">
        <v>1</v>
      </c>
      <c r="K46" s="36"/>
      <c r="L46" s="36"/>
      <c r="M46" s="32">
        <v>1</v>
      </c>
      <c r="N46" s="36"/>
      <c r="O46" s="36"/>
      <c r="P46" s="36"/>
      <c r="Q46" s="32">
        <v>1</v>
      </c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93" t="s">
        <v>13577</v>
      </c>
      <c r="AD46" s="65" t="s">
        <v>13478</v>
      </c>
      <c r="AE46" s="94" t="s">
        <v>41</v>
      </c>
      <c r="AF46" s="32">
        <f t="shared" si="0"/>
        <v>37</v>
      </c>
      <c r="AG46" s="100" t="s">
        <v>647</v>
      </c>
      <c r="AH46" s="524" t="s">
        <v>648</v>
      </c>
      <c r="AI46" s="182"/>
    </row>
    <row r="47" spans="1:255" s="101" customFormat="1" ht="31.5">
      <c r="A47" s="32">
        <v>225</v>
      </c>
      <c r="B47" s="185" t="s">
        <v>3630</v>
      </c>
      <c r="C47" s="185" t="s">
        <v>5799</v>
      </c>
      <c r="D47" s="32" t="s">
        <v>36</v>
      </c>
      <c r="E47" s="32"/>
      <c r="F47" s="96"/>
      <c r="G47" s="109" t="s">
        <v>46</v>
      </c>
      <c r="H47" s="109" t="s">
        <v>38</v>
      </c>
      <c r="I47" s="32" t="s">
        <v>39</v>
      </c>
      <c r="J47" s="32" t="s">
        <v>36</v>
      </c>
      <c r="K47" s="109"/>
      <c r="L47" s="96"/>
      <c r="M47" s="109"/>
      <c r="N47" s="109"/>
      <c r="O47" s="32">
        <v>1</v>
      </c>
      <c r="P47" s="109"/>
      <c r="Q47" s="32">
        <v>1</v>
      </c>
      <c r="R47" s="109"/>
      <c r="S47" s="109"/>
      <c r="T47" s="109"/>
      <c r="U47" s="109"/>
      <c r="V47" s="109"/>
      <c r="W47" s="109"/>
      <c r="X47" s="109"/>
      <c r="Y47" s="109"/>
      <c r="Z47" s="96"/>
      <c r="AA47" s="96"/>
      <c r="AB47" s="96"/>
      <c r="AC47" s="158" t="s">
        <v>5792</v>
      </c>
      <c r="AD47" s="65" t="s">
        <v>13478</v>
      </c>
      <c r="AE47" s="94" t="s">
        <v>5693</v>
      </c>
      <c r="AF47" s="32">
        <f t="shared" si="0"/>
        <v>38</v>
      </c>
      <c r="AG47" s="185" t="s">
        <v>5800</v>
      </c>
      <c r="AH47" s="524" t="s">
        <v>5801</v>
      </c>
      <c r="AI47" s="9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/>
      <c r="FX47" s="88"/>
      <c r="FY47" s="88"/>
      <c r="FZ47" s="88"/>
      <c r="GA47" s="88"/>
      <c r="GB47" s="88"/>
      <c r="GC47" s="88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88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88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88"/>
      <c r="IQ47" s="88"/>
      <c r="IR47" s="88"/>
      <c r="IS47" s="88"/>
      <c r="IT47" s="88"/>
      <c r="IU47" s="88"/>
    </row>
    <row r="48" spans="1:255" s="101" customFormat="1" ht="15.75">
      <c r="A48" s="32">
        <v>226</v>
      </c>
      <c r="B48" s="185" t="s">
        <v>5802</v>
      </c>
      <c r="C48" s="186" t="s">
        <v>5803</v>
      </c>
      <c r="D48" s="32" t="s">
        <v>36</v>
      </c>
      <c r="E48" s="32"/>
      <c r="F48" s="96"/>
      <c r="G48" s="109" t="s">
        <v>46</v>
      </c>
      <c r="H48" s="109" t="s">
        <v>77</v>
      </c>
      <c r="I48" s="32" t="s">
        <v>39</v>
      </c>
      <c r="J48" s="32" t="s">
        <v>36</v>
      </c>
      <c r="K48" s="109"/>
      <c r="L48" s="96"/>
      <c r="M48" s="32">
        <v>1</v>
      </c>
      <c r="N48" s="109"/>
      <c r="O48" s="109"/>
      <c r="P48" s="109"/>
      <c r="Q48" s="32">
        <v>1</v>
      </c>
      <c r="R48" s="109"/>
      <c r="S48" s="109"/>
      <c r="T48" s="109"/>
      <c r="U48" s="109"/>
      <c r="V48" s="109"/>
      <c r="W48" s="109"/>
      <c r="X48" s="109"/>
      <c r="Y48" s="109"/>
      <c r="Z48" s="96"/>
      <c r="AA48" s="96"/>
      <c r="AB48" s="96"/>
      <c r="AC48" s="158" t="s">
        <v>5792</v>
      </c>
      <c r="AD48" s="65" t="s">
        <v>13478</v>
      </c>
      <c r="AE48" s="94" t="s">
        <v>5693</v>
      </c>
      <c r="AF48" s="32">
        <f t="shared" si="0"/>
        <v>39</v>
      </c>
      <c r="AG48" s="186" t="s">
        <v>5804</v>
      </c>
      <c r="AH48" s="524" t="s">
        <v>5805</v>
      </c>
      <c r="AI48" s="9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  <c r="FL48" s="88"/>
      <c r="FM48" s="88"/>
      <c r="FN48" s="88"/>
      <c r="FO48" s="88"/>
      <c r="FP48" s="88"/>
      <c r="FQ48" s="88"/>
      <c r="FR48" s="88"/>
      <c r="FS48" s="88"/>
      <c r="FT48" s="88"/>
      <c r="FU48" s="88"/>
      <c r="FV48" s="88"/>
      <c r="FW48" s="88"/>
      <c r="FX48" s="88"/>
      <c r="FY48" s="88"/>
      <c r="FZ48" s="88"/>
      <c r="GA48" s="88"/>
      <c r="GB48" s="88"/>
      <c r="GC48" s="88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88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88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88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88"/>
      <c r="ID48" s="88"/>
      <c r="IE48" s="88"/>
      <c r="IF48" s="88"/>
      <c r="IG48" s="88"/>
      <c r="IH48" s="88"/>
      <c r="II48" s="88"/>
      <c r="IJ48" s="88"/>
      <c r="IK48" s="88"/>
      <c r="IL48" s="88"/>
      <c r="IM48" s="88"/>
      <c r="IN48" s="88"/>
      <c r="IO48" s="88"/>
      <c r="IP48" s="88"/>
      <c r="IQ48" s="88"/>
      <c r="IR48" s="88"/>
      <c r="IS48" s="88"/>
      <c r="IT48" s="88"/>
      <c r="IU48" s="88"/>
    </row>
    <row r="49" spans="1:255" s="101" customFormat="1" ht="31.5">
      <c r="A49" s="32">
        <v>227</v>
      </c>
      <c r="B49" s="185" t="s">
        <v>5806</v>
      </c>
      <c r="C49" s="186" t="s">
        <v>5807</v>
      </c>
      <c r="D49" s="32" t="s">
        <v>36</v>
      </c>
      <c r="E49" s="32"/>
      <c r="F49" s="32" t="s">
        <v>1057</v>
      </c>
      <c r="G49" s="109" t="s">
        <v>46</v>
      </c>
      <c r="H49" s="109" t="s">
        <v>38</v>
      </c>
      <c r="I49" s="32" t="s">
        <v>39</v>
      </c>
      <c r="J49" s="32" t="s">
        <v>36</v>
      </c>
      <c r="K49" s="109"/>
      <c r="L49" s="96"/>
      <c r="M49" s="109"/>
      <c r="N49" s="109"/>
      <c r="O49" s="109"/>
      <c r="P49" s="32">
        <v>1</v>
      </c>
      <c r="Q49" s="32">
        <v>1</v>
      </c>
      <c r="R49" s="109"/>
      <c r="S49" s="109"/>
      <c r="T49" s="109"/>
      <c r="U49" s="109"/>
      <c r="V49" s="109"/>
      <c r="W49" s="109"/>
      <c r="X49" s="109"/>
      <c r="Y49" s="109"/>
      <c r="Z49" s="96"/>
      <c r="AA49" s="96"/>
      <c r="AB49" s="96"/>
      <c r="AC49" s="158" t="s">
        <v>5792</v>
      </c>
      <c r="AD49" s="65" t="s">
        <v>13478</v>
      </c>
      <c r="AE49" s="94" t="s">
        <v>5693</v>
      </c>
      <c r="AF49" s="32">
        <f t="shared" si="0"/>
        <v>40</v>
      </c>
      <c r="AG49" s="186" t="s">
        <v>5808</v>
      </c>
      <c r="AH49" s="524" t="s">
        <v>5809</v>
      </c>
      <c r="AI49" s="9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  <c r="FZ49" s="88"/>
      <c r="GA49" s="88"/>
      <c r="GB49" s="88"/>
      <c r="GC49" s="88"/>
      <c r="GD49" s="88"/>
      <c r="GE49" s="88"/>
      <c r="GF49" s="88"/>
      <c r="GG49" s="88"/>
      <c r="GH49" s="88"/>
      <c r="GI49" s="88"/>
      <c r="GJ49" s="88"/>
      <c r="GK49" s="88"/>
      <c r="GL49" s="88"/>
      <c r="GM49" s="88"/>
      <c r="GN49" s="88"/>
      <c r="GO49" s="88"/>
      <c r="GP49" s="88"/>
      <c r="GQ49" s="88"/>
      <c r="GR49" s="88"/>
      <c r="GS49" s="88"/>
      <c r="GT49" s="88"/>
      <c r="GU49" s="88"/>
      <c r="GV49" s="88"/>
      <c r="GW49" s="88"/>
      <c r="GX49" s="88"/>
      <c r="GY49" s="88"/>
      <c r="GZ49" s="88"/>
      <c r="HA49" s="88"/>
      <c r="HB49" s="88"/>
      <c r="HC49" s="88"/>
      <c r="HD49" s="88"/>
      <c r="HE49" s="88"/>
      <c r="HF49" s="88"/>
      <c r="HG49" s="88"/>
      <c r="HH49" s="88"/>
      <c r="HI49" s="88"/>
      <c r="HJ49" s="88"/>
      <c r="HK49" s="88"/>
      <c r="HL49" s="88"/>
      <c r="HM49" s="88"/>
      <c r="HN49" s="88"/>
      <c r="HO49" s="88"/>
      <c r="HP49" s="88"/>
      <c r="HQ49" s="88"/>
      <c r="HR49" s="88"/>
      <c r="HS49" s="88"/>
      <c r="HT49" s="88"/>
      <c r="HU49" s="88"/>
      <c r="HV49" s="88"/>
      <c r="HW49" s="88"/>
      <c r="HX49" s="88"/>
      <c r="HY49" s="88"/>
      <c r="HZ49" s="88"/>
      <c r="IA49" s="88"/>
      <c r="IB49" s="88"/>
      <c r="IC49" s="88"/>
      <c r="ID49" s="88"/>
      <c r="IE49" s="88"/>
      <c r="IF49" s="88"/>
      <c r="IG49" s="88"/>
      <c r="IH49" s="88"/>
      <c r="II49" s="88"/>
      <c r="IJ49" s="88"/>
      <c r="IK49" s="88"/>
      <c r="IL49" s="88"/>
      <c r="IM49" s="88"/>
      <c r="IN49" s="88"/>
      <c r="IO49" s="88"/>
      <c r="IP49" s="88"/>
      <c r="IQ49" s="88"/>
      <c r="IR49" s="88"/>
      <c r="IS49" s="88"/>
      <c r="IT49" s="88"/>
      <c r="IU49" s="88"/>
    </row>
    <row r="50" spans="1:255" s="101" customFormat="1" ht="15.75">
      <c r="A50" s="32">
        <v>228</v>
      </c>
      <c r="B50" s="93" t="s">
        <v>5902</v>
      </c>
      <c r="C50" s="115" t="s">
        <v>5903</v>
      </c>
      <c r="D50" s="32" t="s">
        <v>36</v>
      </c>
      <c r="E50" s="32"/>
      <c r="F50" s="32"/>
      <c r="G50" s="36" t="s">
        <v>46</v>
      </c>
      <c r="H50" s="109" t="s">
        <v>38</v>
      </c>
      <c r="I50" s="32" t="s">
        <v>39</v>
      </c>
      <c r="J50" s="32" t="s">
        <v>36</v>
      </c>
      <c r="K50" s="32"/>
      <c r="L50" s="32"/>
      <c r="M50" s="32"/>
      <c r="N50" s="32"/>
      <c r="O50" s="32">
        <v>1</v>
      </c>
      <c r="P50" s="32"/>
      <c r="Q50" s="32">
        <v>1</v>
      </c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158" t="s">
        <v>5883</v>
      </c>
      <c r="AD50" s="65" t="s">
        <v>13478</v>
      </c>
      <c r="AE50" s="94" t="s">
        <v>5693</v>
      </c>
      <c r="AF50" s="32">
        <f t="shared" si="0"/>
        <v>41</v>
      </c>
      <c r="AG50" s="187" t="s">
        <v>5904</v>
      </c>
      <c r="AH50" s="524" t="s">
        <v>5905</v>
      </c>
      <c r="AI50" s="9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88"/>
      <c r="IQ50" s="88"/>
      <c r="IR50" s="88"/>
      <c r="IS50" s="88"/>
      <c r="IT50" s="88"/>
      <c r="IU50" s="88"/>
    </row>
    <row r="51" spans="1:255" s="120" customFormat="1" ht="15.75">
      <c r="A51" s="32">
        <v>229</v>
      </c>
      <c r="B51" s="188" t="s">
        <v>5923</v>
      </c>
      <c r="C51" s="245" t="s">
        <v>5924</v>
      </c>
      <c r="D51" s="32" t="s">
        <v>36</v>
      </c>
      <c r="E51" s="32"/>
      <c r="F51" s="32"/>
      <c r="G51" s="32" t="s">
        <v>46</v>
      </c>
      <c r="H51" s="32" t="s">
        <v>5726</v>
      </c>
      <c r="I51" s="32" t="s">
        <v>39</v>
      </c>
      <c r="J51" s="32" t="s">
        <v>36</v>
      </c>
      <c r="K51" s="32"/>
      <c r="L51" s="32"/>
      <c r="M51" s="32">
        <v>1</v>
      </c>
      <c r="N51" s="32"/>
      <c r="O51" s="32"/>
      <c r="P51" s="32"/>
      <c r="Q51" s="32">
        <v>1</v>
      </c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158" t="s">
        <v>5920</v>
      </c>
      <c r="AD51" s="65" t="s">
        <v>13478</v>
      </c>
      <c r="AE51" s="94" t="s">
        <v>5693</v>
      </c>
      <c r="AF51" s="32">
        <f t="shared" si="0"/>
        <v>42</v>
      </c>
      <c r="AG51" s="190" t="s">
        <v>5925</v>
      </c>
      <c r="AH51" s="532" t="s">
        <v>5926</v>
      </c>
      <c r="AI51" s="9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8"/>
      <c r="GF51" s="88"/>
      <c r="GG51" s="88"/>
      <c r="GH51" s="88"/>
      <c r="GI51" s="88"/>
      <c r="GJ51" s="88"/>
      <c r="GK51" s="88"/>
      <c r="GL51" s="88"/>
      <c r="GM51" s="88"/>
      <c r="GN51" s="88"/>
      <c r="GO51" s="88"/>
      <c r="GP51" s="88"/>
      <c r="GQ51" s="88"/>
      <c r="GR51" s="88"/>
      <c r="GS51" s="88"/>
      <c r="GT51" s="88"/>
      <c r="GU51" s="88"/>
      <c r="GV51" s="88"/>
      <c r="GW51" s="88"/>
      <c r="GX51" s="88"/>
      <c r="GY51" s="88"/>
      <c r="GZ51" s="88"/>
      <c r="HA51" s="88"/>
      <c r="HB51" s="88"/>
      <c r="HC51" s="88"/>
      <c r="HD51" s="88"/>
      <c r="HE51" s="88"/>
      <c r="HF51" s="88"/>
      <c r="HG51" s="88"/>
      <c r="HH51" s="88"/>
      <c r="HI51" s="88"/>
      <c r="HJ51" s="88"/>
      <c r="HK51" s="88"/>
      <c r="HL51" s="88"/>
      <c r="HM51" s="88"/>
      <c r="HN51" s="88"/>
      <c r="HO51" s="88"/>
      <c r="HP51" s="88"/>
      <c r="HQ51" s="88"/>
      <c r="HR51" s="88"/>
      <c r="HS51" s="88"/>
      <c r="HT51" s="88"/>
      <c r="HU51" s="88"/>
      <c r="HV51" s="88"/>
      <c r="HW51" s="88"/>
      <c r="HX51" s="88"/>
      <c r="HY51" s="88"/>
      <c r="HZ51" s="88"/>
      <c r="IA51" s="88"/>
      <c r="IB51" s="88"/>
      <c r="IC51" s="88"/>
      <c r="ID51" s="88"/>
      <c r="IE51" s="88"/>
      <c r="IF51" s="88"/>
      <c r="IG51" s="88"/>
      <c r="IH51" s="88"/>
      <c r="II51" s="88"/>
      <c r="IJ51" s="88"/>
      <c r="IK51" s="88"/>
      <c r="IL51" s="88"/>
      <c r="IM51" s="88"/>
      <c r="IN51" s="88"/>
      <c r="IO51" s="88"/>
      <c r="IP51" s="88"/>
      <c r="IQ51" s="88"/>
      <c r="IR51" s="88"/>
      <c r="IS51" s="88"/>
      <c r="IT51" s="88"/>
      <c r="IU51" s="88"/>
    </row>
    <row r="52" spans="1:255" s="120" customFormat="1" ht="15.75">
      <c r="A52" s="32">
        <v>230</v>
      </c>
      <c r="B52" s="46" t="s">
        <v>5758</v>
      </c>
      <c r="C52" s="115" t="s">
        <v>5759</v>
      </c>
      <c r="D52" s="32" t="s">
        <v>36</v>
      </c>
      <c r="E52" s="32"/>
      <c r="F52" s="32"/>
      <c r="G52" s="32" t="s">
        <v>37</v>
      </c>
      <c r="H52" s="109" t="s">
        <v>38</v>
      </c>
      <c r="I52" s="32" t="s">
        <v>39</v>
      </c>
      <c r="J52" s="32" t="s">
        <v>36</v>
      </c>
      <c r="K52" s="32"/>
      <c r="L52" s="32"/>
      <c r="M52" s="32"/>
      <c r="N52" s="32"/>
      <c r="O52" s="32">
        <v>1</v>
      </c>
      <c r="P52" s="32"/>
      <c r="Q52" s="32">
        <v>1</v>
      </c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94" t="s">
        <v>5755</v>
      </c>
      <c r="AD52" s="65" t="s">
        <v>13478</v>
      </c>
      <c r="AE52" s="94" t="s">
        <v>5693</v>
      </c>
      <c r="AF52" s="32">
        <f t="shared" si="0"/>
        <v>43</v>
      </c>
      <c r="AG52" s="100" t="s">
        <v>5760</v>
      </c>
      <c r="AH52" s="520" t="s">
        <v>5761</v>
      </c>
      <c r="AI52" s="9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/>
      <c r="GO52" s="88"/>
      <c r="GP52" s="88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88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88"/>
      <c r="IQ52" s="88"/>
      <c r="IR52" s="88"/>
      <c r="IS52" s="88"/>
      <c r="IT52" s="88"/>
      <c r="IU52" s="88"/>
    </row>
    <row r="53" spans="1:255" s="120" customFormat="1" ht="31.5">
      <c r="A53" s="32">
        <v>231</v>
      </c>
      <c r="B53" s="91" t="s">
        <v>6156</v>
      </c>
      <c r="C53" s="97" t="s">
        <v>6157</v>
      </c>
      <c r="D53" s="32" t="s">
        <v>36</v>
      </c>
      <c r="E53" s="32"/>
      <c r="F53" s="32" t="s">
        <v>6158</v>
      </c>
      <c r="G53" s="32" t="s">
        <v>46</v>
      </c>
      <c r="H53" s="32" t="s">
        <v>432</v>
      </c>
      <c r="I53" s="32" t="s">
        <v>39</v>
      </c>
      <c r="J53" s="32" t="s">
        <v>36</v>
      </c>
      <c r="K53" s="32"/>
      <c r="L53" s="32"/>
      <c r="M53" s="32"/>
      <c r="N53" s="32"/>
      <c r="O53" s="32"/>
      <c r="P53" s="32">
        <v>1</v>
      </c>
      <c r="Q53" s="32">
        <v>1</v>
      </c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94" t="s">
        <v>6129</v>
      </c>
      <c r="AD53" s="65" t="s">
        <v>13478</v>
      </c>
      <c r="AE53" s="94" t="s">
        <v>5693</v>
      </c>
      <c r="AF53" s="32">
        <f t="shared" si="0"/>
        <v>44</v>
      </c>
      <c r="AG53" s="95" t="s">
        <v>6159</v>
      </c>
      <c r="AH53" s="527" t="s">
        <v>6160</v>
      </c>
      <c r="AI53" s="9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88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88"/>
      <c r="HD53" s="88"/>
      <c r="HE53" s="88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88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88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88"/>
      <c r="IQ53" s="88"/>
      <c r="IR53" s="88"/>
      <c r="IS53" s="88"/>
      <c r="IT53" s="88"/>
      <c r="IU53" s="88"/>
    </row>
    <row r="54" spans="1:255" s="120" customFormat="1" ht="31.5">
      <c r="A54" s="32">
        <v>232</v>
      </c>
      <c r="B54" s="91" t="s">
        <v>6179</v>
      </c>
      <c r="C54" s="97" t="s">
        <v>6180</v>
      </c>
      <c r="D54" s="32" t="s">
        <v>36</v>
      </c>
      <c r="E54" s="32"/>
      <c r="F54" s="32" t="s">
        <v>5776</v>
      </c>
      <c r="G54" s="32" t="s">
        <v>46</v>
      </c>
      <c r="H54" s="32" t="s">
        <v>516</v>
      </c>
      <c r="I54" s="32" t="s">
        <v>39</v>
      </c>
      <c r="J54" s="32" t="s">
        <v>36</v>
      </c>
      <c r="K54" s="32"/>
      <c r="L54" s="32"/>
      <c r="M54" s="32"/>
      <c r="N54" s="32">
        <v>1</v>
      </c>
      <c r="O54" s="32"/>
      <c r="P54" s="32"/>
      <c r="Q54" s="32">
        <v>1</v>
      </c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94" t="s">
        <v>6129</v>
      </c>
      <c r="AD54" s="65" t="s">
        <v>13478</v>
      </c>
      <c r="AE54" s="94" t="s">
        <v>5693</v>
      </c>
      <c r="AF54" s="32">
        <f t="shared" si="0"/>
        <v>45</v>
      </c>
      <c r="AG54" s="95" t="s">
        <v>6181</v>
      </c>
      <c r="AH54" s="527" t="s">
        <v>6182</v>
      </c>
      <c r="AI54" s="9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  <c r="EF54" s="88"/>
      <c r="EG54" s="88"/>
      <c r="EH54" s="88"/>
      <c r="EI54" s="88"/>
      <c r="EJ54" s="88"/>
      <c r="EK54" s="88"/>
      <c r="EL54" s="88"/>
      <c r="EM54" s="88"/>
      <c r="EN54" s="88"/>
      <c r="EO54" s="88"/>
      <c r="EP54" s="88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88"/>
      <c r="FD54" s="88"/>
      <c r="FE54" s="88"/>
      <c r="FF54" s="88"/>
      <c r="FG54" s="88"/>
      <c r="FH54" s="88"/>
      <c r="FI54" s="88"/>
      <c r="FJ54" s="88"/>
      <c r="FK54" s="88"/>
      <c r="FL54" s="88"/>
      <c r="FM54" s="88"/>
      <c r="FN54" s="88"/>
      <c r="FO54" s="88"/>
      <c r="FP54" s="88"/>
      <c r="FQ54" s="88"/>
      <c r="FR54" s="88"/>
      <c r="FS54" s="88"/>
      <c r="FT54" s="88"/>
      <c r="FU54" s="88"/>
      <c r="FV54" s="88"/>
      <c r="FW54" s="88"/>
      <c r="FX54" s="88"/>
      <c r="FY54" s="88"/>
      <c r="FZ54" s="88"/>
      <c r="GA54" s="88"/>
      <c r="GB54" s="88"/>
      <c r="GC54" s="88"/>
      <c r="GD54" s="88"/>
      <c r="GE54" s="88"/>
      <c r="GF54" s="88"/>
      <c r="GG54" s="88"/>
      <c r="GH54" s="88"/>
      <c r="GI54" s="88"/>
      <c r="GJ54" s="88"/>
      <c r="GK54" s="88"/>
      <c r="GL54" s="88"/>
      <c r="GM54" s="88"/>
      <c r="GN54" s="88"/>
      <c r="GO54" s="88"/>
      <c r="GP54" s="88"/>
      <c r="GQ54" s="88"/>
      <c r="GR54" s="88"/>
      <c r="GS54" s="88"/>
      <c r="GT54" s="88"/>
      <c r="GU54" s="88"/>
      <c r="GV54" s="88"/>
      <c r="GW54" s="88"/>
      <c r="GX54" s="88"/>
      <c r="GY54" s="88"/>
      <c r="GZ54" s="88"/>
      <c r="HA54" s="88"/>
      <c r="HB54" s="88"/>
      <c r="HC54" s="88"/>
      <c r="HD54" s="88"/>
      <c r="HE54" s="88"/>
      <c r="HF54" s="88"/>
      <c r="HG54" s="88"/>
      <c r="HH54" s="88"/>
      <c r="HI54" s="88"/>
      <c r="HJ54" s="88"/>
      <c r="HK54" s="88"/>
      <c r="HL54" s="88"/>
      <c r="HM54" s="88"/>
      <c r="HN54" s="88"/>
      <c r="HO54" s="88"/>
      <c r="HP54" s="88"/>
      <c r="HQ54" s="88"/>
      <c r="HR54" s="88"/>
      <c r="HS54" s="88"/>
      <c r="HT54" s="88"/>
      <c r="HU54" s="88"/>
      <c r="HV54" s="88"/>
      <c r="HW54" s="88"/>
      <c r="HX54" s="88"/>
      <c r="HY54" s="88"/>
      <c r="HZ54" s="88"/>
      <c r="IA54" s="88"/>
      <c r="IB54" s="88"/>
      <c r="IC54" s="88"/>
      <c r="ID54" s="88"/>
      <c r="IE54" s="88"/>
      <c r="IF54" s="88"/>
      <c r="IG54" s="88"/>
      <c r="IH54" s="88"/>
      <c r="II54" s="88"/>
      <c r="IJ54" s="88"/>
      <c r="IK54" s="88"/>
      <c r="IL54" s="88"/>
      <c r="IM54" s="88"/>
      <c r="IN54" s="88"/>
      <c r="IO54" s="88"/>
      <c r="IP54" s="88"/>
      <c r="IQ54" s="88"/>
      <c r="IR54" s="88"/>
      <c r="IS54" s="88"/>
      <c r="IT54" s="88"/>
      <c r="IU54" s="88"/>
    </row>
    <row r="55" spans="1:255" s="88" customFormat="1" ht="31.5">
      <c r="A55" s="32">
        <v>233</v>
      </c>
      <c r="B55" s="46" t="s">
        <v>6191</v>
      </c>
      <c r="C55" s="634">
        <v>28773</v>
      </c>
      <c r="D55" s="32" t="s">
        <v>36</v>
      </c>
      <c r="E55" s="36"/>
      <c r="F55" s="32" t="s">
        <v>5776</v>
      </c>
      <c r="G55" s="191" t="s">
        <v>37</v>
      </c>
      <c r="H55" s="36" t="s">
        <v>38</v>
      </c>
      <c r="I55" s="32" t="s">
        <v>39</v>
      </c>
      <c r="J55" s="32" t="s">
        <v>36</v>
      </c>
      <c r="K55" s="36"/>
      <c r="L55" s="191"/>
      <c r="M55" s="32">
        <v>1</v>
      </c>
      <c r="N55" s="100"/>
      <c r="O55" s="100"/>
      <c r="P55" s="100"/>
      <c r="Q55" s="32">
        <v>1</v>
      </c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93" t="s">
        <v>5727</v>
      </c>
      <c r="AD55" s="65" t="s">
        <v>13478</v>
      </c>
      <c r="AE55" s="94" t="s">
        <v>5693</v>
      </c>
      <c r="AF55" s="32">
        <f t="shared" si="0"/>
        <v>46</v>
      </c>
      <c r="AG55" s="100" t="s">
        <v>6192</v>
      </c>
      <c r="AH55" s="524" t="s">
        <v>6193</v>
      </c>
      <c r="AI55" s="98"/>
    </row>
    <row r="56" spans="1:255" s="88" customFormat="1" ht="15.75">
      <c r="A56" s="32">
        <v>234</v>
      </c>
      <c r="B56" s="96" t="s">
        <v>6229</v>
      </c>
      <c r="C56" s="152" t="s">
        <v>6230</v>
      </c>
      <c r="D56" s="32" t="s">
        <v>36</v>
      </c>
      <c r="E56" s="36"/>
      <c r="F56" s="36"/>
      <c r="G56" s="192" t="s">
        <v>37</v>
      </c>
      <c r="H56" s="36" t="s">
        <v>38</v>
      </c>
      <c r="I56" s="32" t="s">
        <v>39</v>
      </c>
      <c r="J56" s="32" t="s">
        <v>36</v>
      </c>
      <c r="K56" s="36"/>
      <c r="L56" s="117"/>
      <c r="M56" s="100"/>
      <c r="N56" s="100"/>
      <c r="O56" s="100"/>
      <c r="P56" s="32">
        <v>1</v>
      </c>
      <c r="Q56" s="32">
        <v>1</v>
      </c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93" t="s">
        <v>5727</v>
      </c>
      <c r="AD56" s="65" t="s">
        <v>13478</v>
      </c>
      <c r="AE56" s="94" t="s">
        <v>5693</v>
      </c>
      <c r="AF56" s="32">
        <f t="shared" si="0"/>
        <v>47</v>
      </c>
      <c r="AG56" s="100" t="s">
        <v>6231</v>
      </c>
      <c r="AH56" s="524" t="s">
        <v>6232</v>
      </c>
      <c r="AI56" s="98"/>
    </row>
    <row r="57" spans="1:255" s="121" customFormat="1" ht="15.75">
      <c r="A57" s="32">
        <v>235</v>
      </c>
      <c r="B57" s="96" t="s">
        <v>5965</v>
      </c>
      <c r="C57" s="317">
        <v>25595</v>
      </c>
      <c r="D57" s="32" t="s">
        <v>36</v>
      </c>
      <c r="E57" s="32"/>
      <c r="F57" s="32"/>
      <c r="G57" s="36" t="s">
        <v>37</v>
      </c>
      <c r="H57" s="36" t="s">
        <v>5726</v>
      </c>
      <c r="I57" s="32" t="s">
        <v>39</v>
      </c>
      <c r="J57" s="32" t="s">
        <v>36</v>
      </c>
      <c r="K57" s="32"/>
      <c r="L57" s="32"/>
      <c r="M57" s="32">
        <v>1</v>
      </c>
      <c r="N57" s="32"/>
      <c r="O57" s="32"/>
      <c r="P57" s="32"/>
      <c r="Q57" s="32">
        <v>1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94" t="s">
        <v>5959</v>
      </c>
      <c r="AD57" s="65" t="s">
        <v>13478</v>
      </c>
      <c r="AE57" s="94" t="s">
        <v>5693</v>
      </c>
      <c r="AF57" s="32">
        <f t="shared" si="0"/>
        <v>48</v>
      </c>
      <c r="AG57" s="187" t="s">
        <v>5966</v>
      </c>
      <c r="AH57" s="525" t="s">
        <v>5967</v>
      </c>
      <c r="AI57" s="182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88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88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88"/>
      <c r="ID57" s="88"/>
      <c r="IE57" s="88"/>
      <c r="IF57" s="88"/>
      <c r="IG57" s="88"/>
      <c r="IH57" s="88"/>
      <c r="II57" s="88"/>
      <c r="IJ57" s="88"/>
      <c r="IK57" s="88"/>
      <c r="IL57" s="88"/>
      <c r="IM57" s="88"/>
      <c r="IN57" s="88"/>
      <c r="IO57" s="88"/>
      <c r="IP57" s="88"/>
      <c r="IQ57" s="88"/>
      <c r="IR57" s="88"/>
      <c r="IS57" s="88"/>
      <c r="IT57" s="88"/>
      <c r="IU57" s="88"/>
    </row>
    <row r="58" spans="1:255" s="121" customFormat="1" ht="15.75">
      <c r="A58" s="32">
        <v>236</v>
      </c>
      <c r="B58" s="46" t="s">
        <v>5997</v>
      </c>
      <c r="C58" s="317">
        <v>35911</v>
      </c>
      <c r="D58" s="32" t="s">
        <v>36</v>
      </c>
      <c r="E58" s="32" t="s">
        <v>2250</v>
      </c>
      <c r="F58" s="32"/>
      <c r="G58" s="32"/>
      <c r="H58" s="32" t="s">
        <v>99</v>
      </c>
      <c r="I58" s="32" t="s">
        <v>39</v>
      </c>
      <c r="J58" s="32" t="s">
        <v>36</v>
      </c>
      <c r="K58" s="32"/>
      <c r="L58" s="109"/>
      <c r="M58" s="109"/>
      <c r="N58" s="109"/>
      <c r="O58" s="32">
        <v>1</v>
      </c>
      <c r="P58" s="109"/>
      <c r="Q58" s="32">
        <v>1</v>
      </c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94" t="s">
        <v>5959</v>
      </c>
      <c r="AD58" s="65" t="s">
        <v>13478</v>
      </c>
      <c r="AE58" s="94" t="s">
        <v>5693</v>
      </c>
      <c r="AF58" s="32">
        <f t="shared" si="0"/>
        <v>49</v>
      </c>
      <c r="AG58" s="100" t="s">
        <v>5998</v>
      </c>
      <c r="AH58" s="527" t="s">
        <v>5999</v>
      </c>
      <c r="AI58" s="109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8"/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88"/>
      <c r="FD58" s="88"/>
      <c r="FE58" s="88"/>
      <c r="FF58" s="88"/>
      <c r="FG58" s="88"/>
      <c r="FH58" s="88"/>
      <c r="FI58" s="88"/>
      <c r="FJ58" s="88"/>
      <c r="FK58" s="88"/>
      <c r="FL58" s="88"/>
      <c r="FM58" s="88"/>
      <c r="FN58" s="88"/>
      <c r="FO58" s="88"/>
      <c r="FP58" s="88"/>
      <c r="FQ58" s="88"/>
      <c r="FR58" s="88"/>
      <c r="FS58" s="88"/>
      <c r="FT58" s="88"/>
      <c r="FU58" s="88"/>
      <c r="FV58" s="88"/>
      <c r="FW58" s="88"/>
      <c r="FX58" s="88"/>
      <c r="FY58" s="88"/>
      <c r="FZ58" s="88"/>
      <c r="GA58" s="88"/>
      <c r="GB58" s="88"/>
      <c r="GC58" s="88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88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88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88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88"/>
      <c r="ID58" s="88"/>
      <c r="IE58" s="88"/>
      <c r="IF58" s="88"/>
      <c r="IG58" s="88"/>
      <c r="IH58" s="88"/>
      <c r="II58" s="88"/>
      <c r="IJ58" s="88"/>
      <c r="IK58" s="88"/>
      <c r="IL58" s="88"/>
      <c r="IM58" s="88"/>
      <c r="IN58" s="88"/>
      <c r="IO58" s="88"/>
      <c r="IP58" s="88"/>
      <c r="IQ58" s="88"/>
      <c r="IR58" s="88"/>
      <c r="IS58" s="88"/>
      <c r="IT58" s="88"/>
      <c r="IU58" s="88"/>
    </row>
    <row r="59" spans="1:255" s="121" customFormat="1" ht="15.75">
      <c r="A59" s="32">
        <v>237</v>
      </c>
      <c r="B59" s="46" t="s">
        <v>6237</v>
      </c>
      <c r="C59" s="115" t="s">
        <v>6238</v>
      </c>
      <c r="D59" s="32"/>
      <c r="E59" s="32" t="s">
        <v>170</v>
      </c>
      <c r="F59" s="32"/>
      <c r="G59" s="32"/>
      <c r="H59" s="32" t="s">
        <v>38</v>
      </c>
      <c r="I59" s="32" t="s">
        <v>39</v>
      </c>
      <c r="J59" s="32" t="s">
        <v>36</v>
      </c>
      <c r="K59" s="32"/>
      <c r="L59" s="32"/>
      <c r="M59" s="32">
        <v>1</v>
      </c>
      <c r="N59" s="32"/>
      <c r="O59" s="32"/>
      <c r="P59" s="32"/>
      <c r="Q59" s="32">
        <v>1</v>
      </c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94" t="s">
        <v>6239</v>
      </c>
      <c r="AD59" s="65" t="s">
        <v>13478</v>
      </c>
      <c r="AE59" s="94" t="s">
        <v>5693</v>
      </c>
      <c r="AF59" s="32">
        <f t="shared" si="0"/>
        <v>50</v>
      </c>
      <c r="AG59" s="100" t="s">
        <v>6240</v>
      </c>
      <c r="AH59" s="520" t="s">
        <v>6241</v>
      </c>
      <c r="AI59" s="9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88"/>
      <c r="GD59" s="88"/>
      <c r="GE59" s="88"/>
      <c r="GF59" s="88"/>
      <c r="GG59" s="88"/>
      <c r="GH59" s="88"/>
      <c r="GI59" s="88"/>
      <c r="GJ59" s="88"/>
      <c r="GK59" s="88"/>
      <c r="GL59" s="88"/>
      <c r="GM59" s="88"/>
      <c r="GN59" s="88"/>
      <c r="GO59" s="88"/>
      <c r="GP59" s="88"/>
      <c r="GQ59" s="88"/>
      <c r="GR59" s="88"/>
      <c r="GS59" s="88"/>
      <c r="GT59" s="88"/>
      <c r="GU59" s="88"/>
      <c r="GV59" s="88"/>
      <c r="GW59" s="88"/>
      <c r="GX59" s="88"/>
      <c r="GY59" s="88"/>
      <c r="GZ59" s="88"/>
      <c r="HA59" s="88"/>
      <c r="HB59" s="88"/>
      <c r="HC59" s="88"/>
      <c r="HD59" s="88"/>
      <c r="HE59" s="88"/>
      <c r="HF59" s="88"/>
      <c r="HG59" s="88"/>
      <c r="HH59" s="88"/>
      <c r="HI59" s="88"/>
      <c r="HJ59" s="88"/>
      <c r="HK59" s="88"/>
      <c r="HL59" s="88"/>
      <c r="HM59" s="88"/>
      <c r="HN59" s="88"/>
      <c r="HO59" s="88"/>
      <c r="HP59" s="88"/>
      <c r="HQ59" s="88"/>
      <c r="HR59" s="88"/>
      <c r="HS59" s="88"/>
      <c r="HT59" s="88"/>
      <c r="HU59" s="88"/>
      <c r="HV59" s="88"/>
      <c r="HW59" s="88"/>
      <c r="HX59" s="88"/>
      <c r="HY59" s="88"/>
      <c r="HZ59" s="88"/>
      <c r="IA59" s="88"/>
      <c r="IB59" s="88"/>
      <c r="IC59" s="88"/>
      <c r="ID59" s="88"/>
      <c r="IE59" s="88"/>
      <c r="IF59" s="88"/>
      <c r="IG59" s="88"/>
      <c r="IH59" s="88"/>
      <c r="II59" s="88"/>
      <c r="IJ59" s="88"/>
      <c r="IK59" s="88"/>
      <c r="IL59" s="88"/>
      <c r="IM59" s="88"/>
      <c r="IN59" s="88"/>
      <c r="IO59" s="88"/>
      <c r="IP59" s="88"/>
      <c r="IQ59" s="88"/>
      <c r="IR59" s="88"/>
      <c r="IS59" s="88"/>
      <c r="IT59" s="88"/>
      <c r="IU59" s="88"/>
    </row>
    <row r="60" spans="1:255" s="88" customFormat="1" ht="15.75">
      <c r="A60" s="32">
        <v>211</v>
      </c>
      <c r="B60" s="96" t="s">
        <v>6004</v>
      </c>
      <c r="C60" s="158" t="s">
        <v>6005</v>
      </c>
      <c r="D60" s="32" t="s">
        <v>36</v>
      </c>
      <c r="E60" s="32"/>
      <c r="F60" s="32"/>
      <c r="G60" s="109" t="s">
        <v>37</v>
      </c>
      <c r="H60" s="96" t="s">
        <v>38</v>
      </c>
      <c r="I60" s="32" t="s">
        <v>39</v>
      </c>
      <c r="J60" s="32" t="s">
        <v>36</v>
      </c>
      <c r="K60" s="32"/>
      <c r="L60" s="32"/>
      <c r="M60" s="32">
        <v>1</v>
      </c>
      <c r="N60" s="32"/>
      <c r="O60" s="32"/>
      <c r="P60" s="32"/>
      <c r="Q60" s="32">
        <v>1</v>
      </c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158" t="s">
        <v>13547</v>
      </c>
      <c r="AD60" s="65" t="s">
        <v>13479</v>
      </c>
      <c r="AE60" s="94" t="s">
        <v>5693</v>
      </c>
      <c r="AF60" s="32">
        <v>1</v>
      </c>
      <c r="AG60" s="193" t="s">
        <v>6007</v>
      </c>
      <c r="AH60" s="519" t="s">
        <v>6008</v>
      </c>
      <c r="AI60" s="98"/>
    </row>
    <row r="61" spans="1:255" s="88" customFormat="1" ht="15.75">
      <c r="A61" s="32">
        <v>212</v>
      </c>
      <c r="B61" s="96" t="s">
        <v>6012</v>
      </c>
      <c r="C61" s="158" t="s">
        <v>6013</v>
      </c>
      <c r="D61" s="32" t="s">
        <v>36</v>
      </c>
      <c r="E61" s="32"/>
      <c r="F61" s="32"/>
      <c r="G61" s="109" t="s">
        <v>37</v>
      </c>
      <c r="H61" s="96" t="s">
        <v>38</v>
      </c>
      <c r="I61" s="32" t="s">
        <v>39</v>
      </c>
      <c r="J61" s="32" t="s">
        <v>36</v>
      </c>
      <c r="K61" s="32"/>
      <c r="L61" s="32"/>
      <c r="M61" s="32">
        <v>1</v>
      </c>
      <c r="N61" s="32"/>
      <c r="O61" s="32"/>
      <c r="P61" s="32"/>
      <c r="Q61" s="32">
        <v>1</v>
      </c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158" t="s">
        <v>13547</v>
      </c>
      <c r="AD61" s="65" t="s">
        <v>13479</v>
      </c>
      <c r="AE61" s="94" t="s">
        <v>5693</v>
      </c>
      <c r="AF61" s="32">
        <f t="shared" ref="AF61:AF92" si="1">AF60+1</f>
        <v>2</v>
      </c>
      <c r="AG61" s="193" t="s">
        <v>6014</v>
      </c>
      <c r="AH61" s="519" t="s">
        <v>6015</v>
      </c>
      <c r="AI61" s="98"/>
    </row>
    <row r="62" spans="1:255" s="88" customFormat="1" ht="15.75">
      <c r="A62" s="32">
        <v>213</v>
      </c>
      <c r="B62" s="96" t="s">
        <v>6038</v>
      </c>
      <c r="C62" s="164">
        <v>29990</v>
      </c>
      <c r="D62" s="32" t="s">
        <v>36</v>
      </c>
      <c r="E62" s="32"/>
      <c r="F62" s="32"/>
      <c r="G62" s="109" t="s">
        <v>37</v>
      </c>
      <c r="H62" s="96" t="s">
        <v>38</v>
      </c>
      <c r="I62" s="32" t="s">
        <v>39</v>
      </c>
      <c r="J62" s="32" t="s">
        <v>36</v>
      </c>
      <c r="K62" s="32"/>
      <c r="L62" s="32"/>
      <c r="M62" s="32"/>
      <c r="N62" s="32">
        <v>1</v>
      </c>
      <c r="O62" s="32"/>
      <c r="P62" s="32"/>
      <c r="Q62" s="32">
        <v>1</v>
      </c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158" t="s">
        <v>13547</v>
      </c>
      <c r="AD62" s="65" t="s">
        <v>13479</v>
      </c>
      <c r="AE62" s="94" t="s">
        <v>5693</v>
      </c>
      <c r="AF62" s="32">
        <f t="shared" si="1"/>
        <v>3</v>
      </c>
      <c r="AG62" s="193" t="s">
        <v>6039</v>
      </c>
      <c r="AH62" s="519" t="s">
        <v>6040</v>
      </c>
      <c r="AI62" s="98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  <c r="IG62" s="121"/>
      <c r="IH62" s="121"/>
      <c r="II62" s="121"/>
      <c r="IJ62" s="121"/>
      <c r="IK62" s="121"/>
      <c r="IL62" s="121"/>
      <c r="IM62" s="121"/>
      <c r="IN62" s="121"/>
      <c r="IO62" s="121"/>
      <c r="IP62" s="121"/>
      <c r="IQ62" s="121"/>
      <c r="IR62" s="121"/>
      <c r="IS62" s="121"/>
      <c r="IT62" s="121"/>
      <c r="IU62" s="121"/>
    </row>
    <row r="63" spans="1:255" s="88" customFormat="1" ht="15.75">
      <c r="A63" s="32">
        <v>214</v>
      </c>
      <c r="B63" s="96" t="s">
        <v>6041</v>
      </c>
      <c r="C63" s="164">
        <v>29344</v>
      </c>
      <c r="D63" s="32" t="s">
        <v>36</v>
      </c>
      <c r="E63" s="32"/>
      <c r="F63" s="32"/>
      <c r="G63" s="109" t="s">
        <v>46</v>
      </c>
      <c r="H63" s="96" t="s">
        <v>38</v>
      </c>
      <c r="I63" s="32" t="s">
        <v>39</v>
      </c>
      <c r="J63" s="32" t="s">
        <v>36</v>
      </c>
      <c r="K63" s="32"/>
      <c r="L63" s="32"/>
      <c r="M63" s="32"/>
      <c r="N63" s="32">
        <v>1</v>
      </c>
      <c r="O63" s="32"/>
      <c r="P63" s="32"/>
      <c r="Q63" s="32">
        <v>1</v>
      </c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158" t="s">
        <v>13547</v>
      </c>
      <c r="AD63" s="65" t="s">
        <v>13479</v>
      </c>
      <c r="AE63" s="94" t="s">
        <v>5693</v>
      </c>
      <c r="AF63" s="32">
        <f t="shared" si="1"/>
        <v>4</v>
      </c>
      <c r="AG63" s="193" t="s">
        <v>6042</v>
      </c>
      <c r="AH63" s="519" t="s">
        <v>6043</v>
      </c>
      <c r="AI63" s="98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  <c r="IG63" s="121"/>
      <c r="IH63" s="121"/>
      <c r="II63" s="121"/>
      <c r="IJ63" s="121"/>
      <c r="IK63" s="121"/>
      <c r="IL63" s="121"/>
      <c r="IM63" s="121"/>
      <c r="IN63" s="121"/>
      <c r="IO63" s="121"/>
      <c r="IP63" s="121"/>
      <c r="IQ63" s="121"/>
      <c r="IR63" s="121"/>
      <c r="IS63" s="121"/>
      <c r="IT63" s="121"/>
      <c r="IU63" s="121"/>
    </row>
    <row r="64" spans="1:255" s="88" customFormat="1" ht="31.5">
      <c r="A64" s="32">
        <v>215</v>
      </c>
      <c r="B64" s="93" t="s">
        <v>6051</v>
      </c>
      <c r="C64" s="115" t="s">
        <v>6052</v>
      </c>
      <c r="D64" s="32" t="s">
        <v>36</v>
      </c>
      <c r="E64" s="32"/>
      <c r="F64" s="32" t="s">
        <v>1157</v>
      </c>
      <c r="G64" s="36" t="s">
        <v>37</v>
      </c>
      <c r="H64" s="93" t="s">
        <v>38</v>
      </c>
      <c r="I64" s="32" t="s">
        <v>39</v>
      </c>
      <c r="J64" s="32" t="s">
        <v>36</v>
      </c>
      <c r="K64" s="32"/>
      <c r="L64" s="32"/>
      <c r="M64" s="32"/>
      <c r="N64" s="32"/>
      <c r="O64" s="32">
        <v>1</v>
      </c>
      <c r="P64" s="32"/>
      <c r="Q64" s="32">
        <v>1</v>
      </c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158" t="s">
        <v>13547</v>
      </c>
      <c r="AD64" s="65" t="s">
        <v>13479</v>
      </c>
      <c r="AE64" s="94" t="s">
        <v>5693</v>
      </c>
      <c r="AF64" s="32">
        <f t="shared" si="1"/>
        <v>5</v>
      </c>
      <c r="AG64" s="193" t="s">
        <v>6053</v>
      </c>
      <c r="AH64" s="524" t="s">
        <v>6054</v>
      </c>
      <c r="AI64" s="98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  <c r="IG64" s="121"/>
      <c r="IH64" s="121"/>
      <c r="II64" s="121"/>
      <c r="IJ64" s="121"/>
      <c r="IK64" s="121"/>
      <c r="IL64" s="121"/>
      <c r="IM64" s="121"/>
      <c r="IN64" s="121"/>
      <c r="IO64" s="121"/>
      <c r="IP64" s="121"/>
      <c r="IQ64" s="121"/>
      <c r="IR64" s="121"/>
      <c r="IS64" s="121"/>
      <c r="IT64" s="121"/>
      <c r="IU64" s="121"/>
    </row>
    <row r="65" spans="1:255" s="88" customFormat="1" ht="31.5">
      <c r="A65" s="32">
        <v>216</v>
      </c>
      <c r="B65" s="96" t="s">
        <v>6071</v>
      </c>
      <c r="C65" s="158" t="s">
        <v>6072</v>
      </c>
      <c r="D65" s="32" t="s">
        <v>36</v>
      </c>
      <c r="E65" s="32"/>
      <c r="F65" s="32" t="s">
        <v>1057</v>
      </c>
      <c r="G65" s="109" t="s">
        <v>37</v>
      </c>
      <c r="H65" s="96" t="s">
        <v>38</v>
      </c>
      <c r="I65" s="32" t="s">
        <v>39</v>
      </c>
      <c r="J65" s="32" t="s">
        <v>36</v>
      </c>
      <c r="K65" s="32"/>
      <c r="L65" s="32"/>
      <c r="M65" s="32"/>
      <c r="N65" s="32"/>
      <c r="O65" s="32"/>
      <c r="P65" s="32">
        <v>1</v>
      </c>
      <c r="Q65" s="32">
        <v>1</v>
      </c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158" t="s">
        <v>13547</v>
      </c>
      <c r="AD65" s="65" t="s">
        <v>13479</v>
      </c>
      <c r="AE65" s="94" t="s">
        <v>5693</v>
      </c>
      <c r="AF65" s="32">
        <f t="shared" si="1"/>
        <v>6</v>
      </c>
      <c r="AG65" s="193" t="s">
        <v>6073</v>
      </c>
      <c r="AH65" s="519" t="s">
        <v>6074</v>
      </c>
      <c r="AI65" s="98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  <c r="GQ65" s="121"/>
      <c r="GR65" s="121"/>
      <c r="GS65" s="121"/>
      <c r="GT65" s="121"/>
      <c r="GU65" s="121"/>
      <c r="GV65" s="121"/>
      <c r="GW65" s="121"/>
      <c r="GX65" s="121"/>
      <c r="GY65" s="121"/>
      <c r="GZ65" s="121"/>
      <c r="HA65" s="121"/>
      <c r="HB65" s="121"/>
      <c r="HC65" s="121"/>
      <c r="HD65" s="121"/>
      <c r="HE65" s="121"/>
      <c r="HF65" s="121"/>
      <c r="HG65" s="121"/>
      <c r="HH65" s="121"/>
      <c r="HI65" s="121"/>
      <c r="HJ65" s="121"/>
      <c r="HK65" s="121"/>
      <c r="HL65" s="121"/>
      <c r="HM65" s="121"/>
      <c r="HN65" s="121"/>
      <c r="HO65" s="121"/>
      <c r="HP65" s="121"/>
      <c r="HQ65" s="121"/>
      <c r="HR65" s="121"/>
      <c r="HS65" s="121"/>
      <c r="HT65" s="121"/>
      <c r="HU65" s="121"/>
      <c r="HV65" s="121"/>
      <c r="HW65" s="121"/>
      <c r="HX65" s="121"/>
      <c r="HY65" s="121"/>
      <c r="HZ65" s="121"/>
      <c r="IA65" s="121"/>
      <c r="IB65" s="121"/>
      <c r="IC65" s="121"/>
      <c r="ID65" s="121"/>
      <c r="IE65" s="121"/>
      <c r="IF65" s="121"/>
      <c r="IG65" s="121"/>
      <c r="IH65" s="121"/>
      <c r="II65" s="121"/>
      <c r="IJ65" s="121"/>
      <c r="IK65" s="121"/>
      <c r="IL65" s="121"/>
      <c r="IM65" s="121"/>
      <c r="IN65" s="121"/>
      <c r="IO65" s="121"/>
      <c r="IP65" s="121"/>
      <c r="IQ65" s="121"/>
      <c r="IR65" s="121"/>
      <c r="IS65" s="121"/>
      <c r="IT65" s="121"/>
      <c r="IU65" s="121"/>
    </row>
    <row r="66" spans="1:255" s="101" customFormat="1" ht="15.75">
      <c r="A66" s="32">
        <v>217</v>
      </c>
      <c r="B66" s="96" t="s">
        <v>5771</v>
      </c>
      <c r="C66" s="158" t="s">
        <v>6124</v>
      </c>
      <c r="D66" s="32" t="s">
        <v>36</v>
      </c>
      <c r="E66" s="32"/>
      <c r="F66" s="32"/>
      <c r="G66" s="109" t="s">
        <v>37</v>
      </c>
      <c r="H66" s="89" t="s">
        <v>38</v>
      </c>
      <c r="I66" s="32" t="s">
        <v>39</v>
      </c>
      <c r="J66" s="194"/>
      <c r="K66" s="32" t="s">
        <v>1136</v>
      </c>
      <c r="L66" s="32"/>
      <c r="M66" s="32"/>
      <c r="N66" s="32"/>
      <c r="O66" s="32"/>
      <c r="P66" s="32"/>
      <c r="Q66" s="32">
        <v>1</v>
      </c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158" t="s">
        <v>13547</v>
      </c>
      <c r="AD66" s="65" t="s">
        <v>13479</v>
      </c>
      <c r="AE66" s="94" t="s">
        <v>5693</v>
      </c>
      <c r="AF66" s="32">
        <f t="shared" si="1"/>
        <v>7</v>
      </c>
      <c r="AG66" s="195" t="s">
        <v>6125</v>
      </c>
      <c r="AH66" s="520" t="s">
        <v>6126</v>
      </c>
      <c r="AI66" s="9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  <c r="GQ66" s="121"/>
      <c r="GR66" s="121"/>
      <c r="GS66" s="121"/>
      <c r="GT66" s="121"/>
      <c r="GU66" s="121"/>
      <c r="GV66" s="121"/>
      <c r="GW66" s="121"/>
      <c r="GX66" s="121"/>
      <c r="GY66" s="121"/>
      <c r="GZ66" s="121"/>
      <c r="HA66" s="121"/>
      <c r="HB66" s="121"/>
      <c r="HC66" s="121"/>
      <c r="HD66" s="121"/>
      <c r="HE66" s="121"/>
      <c r="HF66" s="121"/>
      <c r="HG66" s="121"/>
      <c r="HH66" s="121"/>
      <c r="HI66" s="121"/>
      <c r="HJ66" s="121"/>
      <c r="HK66" s="121"/>
      <c r="HL66" s="121"/>
      <c r="HM66" s="121"/>
      <c r="HN66" s="121"/>
      <c r="HO66" s="121"/>
      <c r="HP66" s="121"/>
      <c r="HQ66" s="121"/>
      <c r="HR66" s="121"/>
      <c r="HS66" s="121"/>
      <c r="HT66" s="121"/>
      <c r="HU66" s="121"/>
      <c r="HV66" s="121"/>
      <c r="HW66" s="121"/>
      <c r="HX66" s="121"/>
      <c r="HY66" s="121"/>
      <c r="HZ66" s="121"/>
      <c r="IA66" s="121"/>
      <c r="IB66" s="121"/>
      <c r="IC66" s="121"/>
      <c r="ID66" s="121"/>
      <c r="IE66" s="121"/>
      <c r="IF66" s="121"/>
      <c r="IG66" s="121"/>
      <c r="IH66" s="121"/>
      <c r="II66" s="121"/>
      <c r="IJ66" s="121"/>
      <c r="IK66" s="121"/>
      <c r="IL66" s="121"/>
      <c r="IM66" s="121"/>
      <c r="IN66" s="121"/>
      <c r="IO66" s="121"/>
      <c r="IP66" s="121"/>
      <c r="IQ66" s="121"/>
      <c r="IR66" s="121"/>
      <c r="IS66" s="121"/>
      <c r="IT66" s="121"/>
      <c r="IU66" s="121"/>
    </row>
    <row r="67" spans="1:255" s="88" customFormat="1" ht="15.75">
      <c r="A67" s="32">
        <v>218</v>
      </c>
      <c r="B67" s="147" t="s">
        <v>6270</v>
      </c>
      <c r="C67" s="115" t="s">
        <v>6271</v>
      </c>
      <c r="D67" s="32" t="s">
        <v>36</v>
      </c>
      <c r="E67" s="36"/>
      <c r="F67" s="36"/>
      <c r="G67" s="32" t="s">
        <v>46</v>
      </c>
      <c r="H67" s="32" t="s">
        <v>38</v>
      </c>
      <c r="I67" s="32" t="s">
        <v>6272</v>
      </c>
      <c r="J67" s="32" t="s">
        <v>36</v>
      </c>
      <c r="K67" s="36"/>
      <c r="L67" s="100"/>
      <c r="M67" s="32">
        <v>1</v>
      </c>
      <c r="N67" s="100"/>
      <c r="O67" s="100"/>
      <c r="P67" s="100"/>
      <c r="Q67" s="32">
        <v>1</v>
      </c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94" t="s">
        <v>6273</v>
      </c>
      <c r="AD67" s="65" t="s">
        <v>13479</v>
      </c>
      <c r="AE67" s="94" t="s">
        <v>5693</v>
      </c>
      <c r="AF67" s="32">
        <f t="shared" si="1"/>
        <v>8</v>
      </c>
      <c r="AG67" s="100" t="s">
        <v>6274</v>
      </c>
      <c r="AH67" s="520" t="s">
        <v>6275</v>
      </c>
      <c r="AI67" s="36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  <c r="GQ67" s="121"/>
      <c r="GR67" s="121"/>
      <c r="GS67" s="121"/>
      <c r="GT67" s="121"/>
      <c r="GU67" s="121"/>
      <c r="GV67" s="121"/>
      <c r="GW67" s="121"/>
      <c r="GX67" s="121"/>
      <c r="GY67" s="121"/>
      <c r="GZ67" s="121"/>
      <c r="HA67" s="121"/>
      <c r="HB67" s="121"/>
      <c r="HC67" s="121"/>
      <c r="HD67" s="121"/>
      <c r="HE67" s="121"/>
      <c r="HF67" s="121"/>
      <c r="HG67" s="121"/>
      <c r="HH67" s="121"/>
      <c r="HI67" s="121"/>
      <c r="HJ67" s="121"/>
      <c r="HK67" s="121"/>
      <c r="HL67" s="121"/>
      <c r="HM67" s="121"/>
      <c r="HN67" s="121"/>
      <c r="HO67" s="121"/>
      <c r="HP67" s="121"/>
      <c r="HQ67" s="121"/>
      <c r="HR67" s="121"/>
      <c r="HS67" s="121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1"/>
      <c r="IK67" s="121"/>
      <c r="IL67" s="121"/>
      <c r="IM67" s="121"/>
      <c r="IN67" s="121"/>
      <c r="IO67" s="121"/>
      <c r="IP67" s="121"/>
      <c r="IQ67" s="121"/>
      <c r="IR67" s="121"/>
      <c r="IS67" s="121"/>
      <c r="IT67" s="121"/>
      <c r="IU67" s="121"/>
    </row>
    <row r="68" spans="1:255" s="88" customFormat="1" ht="15.75">
      <c r="A68" s="32">
        <v>219</v>
      </c>
      <c r="B68" s="147" t="s">
        <v>6300</v>
      </c>
      <c r="C68" s="115" t="s">
        <v>6301</v>
      </c>
      <c r="D68" s="32" t="s">
        <v>36</v>
      </c>
      <c r="E68" s="36"/>
      <c r="F68" s="36"/>
      <c r="G68" s="32" t="s">
        <v>46</v>
      </c>
      <c r="H68" s="32" t="s">
        <v>38</v>
      </c>
      <c r="I68" s="32" t="s">
        <v>6272</v>
      </c>
      <c r="J68" s="32" t="s">
        <v>36</v>
      </c>
      <c r="K68" s="36"/>
      <c r="L68" s="100"/>
      <c r="M68" s="100"/>
      <c r="N68" s="32">
        <v>1</v>
      </c>
      <c r="O68" s="100"/>
      <c r="P68" s="100"/>
      <c r="Q68" s="32">
        <v>1</v>
      </c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94" t="s">
        <v>6273</v>
      </c>
      <c r="AD68" s="65" t="s">
        <v>13479</v>
      </c>
      <c r="AE68" s="94" t="s">
        <v>5693</v>
      </c>
      <c r="AF68" s="32">
        <f t="shared" si="1"/>
        <v>9</v>
      </c>
      <c r="AG68" s="100" t="s">
        <v>6302</v>
      </c>
      <c r="AH68" s="520" t="s">
        <v>6303</v>
      </c>
      <c r="AI68" s="36"/>
    </row>
    <row r="69" spans="1:255" s="88" customFormat="1" ht="15.75">
      <c r="A69" s="32">
        <v>220</v>
      </c>
      <c r="B69" s="147" t="s">
        <v>2302</v>
      </c>
      <c r="C69" s="115" t="s">
        <v>1115</v>
      </c>
      <c r="D69" s="32" t="s">
        <v>36</v>
      </c>
      <c r="E69" s="36"/>
      <c r="F69" s="36"/>
      <c r="G69" s="32" t="s">
        <v>46</v>
      </c>
      <c r="H69" s="32" t="s">
        <v>38</v>
      </c>
      <c r="I69" s="32" t="s">
        <v>6272</v>
      </c>
      <c r="J69" s="32" t="s">
        <v>36</v>
      </c>
      <c r="K69" s="36"/>
      <c r="L69" s="100"/>
      <c r="M69" s="100"/>
      <c r="N69" s="32">
        <v>1</v>
      </c>
      <c r="O69" s="100"/>
      <c r="P69" s="100"/>
      <c r="Q69" s="32">
        <v>1</v>
      </c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94" t="s">
        <v>6273</v>
      </c>
      <c r="AD69" s="65" t="s">
        <v>13479</v>
      </c>
      <c r="AE69" s="94" t="s">
        <v>5693</v>
      </c>
      <c r="AF69" s="32">
        <f t="shared" si="1"/>
        <v>10</v>
      </c>
      <c r="AG69" s="100" t="s">
        <v>6308</v>
      </c>
      <c r="AH69" s="520" t="s">
        <v>6309</v>
      </c>
      <c r="AI69" s="36"/>
    </row>
    <row r="70" spans="1:255" s="88" customFormat="1" ht="15.75">
      <c r="A70" s="32">
        <v>221</v>
      </c>
      <c r="B70" s="147" t="s">
        <v>6372</v>
      </c>
      <c r="C70" s="115" t="s">
        <v>6373</v>
      </c>
      <c r="D70" s="32"/>
      <c r="E70" s="36"/>
      <c r="F70" s="36"/>
      <c r="G70" s="32" t="s">
        <v>46</v>
      </c>
      <c r="H70" s="32" t="s">
        <v>38</v>
      </c>
      <c r="I70" s="32" t="s">
        <v>6272</v>
      </c>
      <c r="J70" s="32"/>
      <c r="K70" s="36" t="s">
        <v>6267</v>
      </c>
      <c r="L70" s="100"/>
      <c r="M70" s="100"/>
      <c r="N70" s="100"/>
      <c r="O70" s="100"/>
      <c r="P70" s="100"/>
      <c r="Q70" s="32">
        <v>1</v>
      </c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94" t="s">
        <v>6273</v>
      </c>
      <c r="AD70" s="65" t="s">
        <v>13479</v>
      </c>
      <c r="AE70" s="94" t="s">
        <v>5693</v>
      </c>
      <c r="AF70" s="32">
        <f t="shared" si="1"/>
        <v>11</v>
      </c>
      <c r="AG70" s="100" t="s">
        <v>6374</v>
      </c>
      <c r="AH70" s="520" t="s">
        <v>6375</v>
      </c>
      <c r="AI70" s="98"/>
    </row>
    <row r="71" spans="1:255" s="88" customFormat="1" ht="15.75">
      <c r="A71" s="32">
        <v>222</v>
      </c>
      <c r="B71" s="147" t="s">
        <v>6388</v>
      </c>
      <c r="C71" s="115" t="s">
        <v>6389</v>
      </c>
      <c r="D71" s="32" t="s">
        <v>36</v>
      </c>
      <c r="E71" s="36"/>
      <c r="F71" s="36"/>
      <c r="G71" s="32" t="s">
        <v>46</v>
      </c>
      <c r="H71" s="32" t="s">
        <v>99</v>
      </c>
      <c r="I71" s="32" t="s">
        <v>6272</v>
      </c>
      <c r="J71" s="32"/>
      <c r="K71" s="36" t="s">
        <v>6377</v>
      </c>
      <c r="L71" s="100"/>
      <c r="M71" s="100"/>
      <c r="N71" s="100"/>
      <c r="O71" s="100"/>
      <c r="P71" s="100"/>
      <c r="Q71" s="32">
        <v>1</v>
      </c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94" t="s">
        <v>6273</v>
      </c>
      <c r="AD71" s="65" t="s">
        <v>13479</v>
      </c>
      <c r="AE71" s="94" t="s">
        <v>5693</v>
      </c>
      <c r="AF71" s="32">
        <f t="shared" si="1"/>
        <v>12</v>
      </c>
      <c r="AG71" s="100" t="s">
        <v>6390</v>
      </c>
      <c r="AH71" s="520" t="s">
        <v>6391</v>
      </c>
      <c r="AI71" s="36"/>
    </row>
    <row r="72" spans="1:255" s="88" customFormat="1" ht="15.75">
      <c r="A72" s="32">
        <v>223</v>
      </c>
      <c r="B72" s="46" t="s">
        <v>6392</v>
      </c>
      <c r="C72" s="115" t="s">
        <v>6393</v>
      </c>
      <c r="D72" s="32" t="s">
        <v>36</v>
      </c>
      <c r="E72" s="36"/>
      <c r="F72" s="36"/>
      <c r="G72" s="32" t="s">
        <v>46</v>
      </c>
      <c r="H72" s="32" t="s">
        <v>99</v>
      </c>
      <c r="I72" s="32" t="s">
        <v>6272</v>
      </c>
      <c r="J72" s="32" t="s">
        <v>36</v>
      </c>
      <c r="K72" s="36"/>
      <c r="L72" s="32">
        <v>1</v>
      </c>
      <c r="M72" s="100"/>
      <c r="N72" s="100"/>
      <c r="O72" s="100"/>
      <c r="P72" s="100"/>
      <c r="Q72" s="32">
        <v>1</v>
      </c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94" t="s">
        <v>6273</v>
      </c>
      <c r="AD72" s="65" t="s">
        <v>13479</v>
      </c>
      <c r="AE72" s="94" t="s">
        <v>5693</v>
      </c>
      <c r="AF72" s="32">
        <f t="shared" si="1"/>
        <v>13</v>
      </c>
      <c r="AG72" s="100" t="s">
        <v>6394</v>
      </c>
      <c r="AH72" s="520" t="s">
        <v>6395</v>
      </c>
      <c r="AI72" s="98"/>
    </row>
    <row r="73" spans="1:255" s="88" customFormat="1" ht="15.75">
      <c r="A73" s="32">
        <v>224</v>
      </c>
      <c r="B73" s="158" t="s">
        <v>422</v>
      </c>
      <c r="C73" s="164">
        <v>28014</v>
      </c>
      <c r="D73" s="32" t="s">
        <v>36</v>
      </c>
      <c r="E73" s="158"/>
      <c r="F73" s="158"/>
      <c r="G73" s="36" t="s">
        <v>46</v>
      </c>
      <c r="H73" s="109" t="s">
        <v>38</v>
      </c>
      <c r="I73" s="32" t="s">
        <v>6272</v>
      </c>
      <c r="J73" s="32" t="s">
        <v>36</v>
      </c>
      <c r="K73" s="36"/>
      <c r="L73" s="100"/>
      <c r="M73" s="100"/>
      <c r="N73" s="32">
        <v>1</v>
      </c>
      <c r="O73" s="100"/>
      <c r="P73" s="100"/>
      <c r="Q73" s="32">
        <v>1</v>
      </c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94" t="s">
        <v>6397</v>
      </c>
      <c r="AD73" s="65" t="s">
        <v>13479</v>
      </c>
      <c r="AE73" s="94" t="s">
        <v>5693</v>
      </c>
      <c r="AF73" s="32">
        <f t="shared" si="1"/>
        <v>14</v>
      </c>
      <c r="AG73" s="158" t="s">
        <v>6406</v>
      </c>
      <c r="AH73" s="519" t="s">
        <v>6407</v>
      </c>
      <c r="AI73" s="36"/>
    </row>
    <row r="74" spans="1:255" s="88" customFormat="1" ht="31.5">
      <c r="A74" s="32">
        <v>118</v>
      </c>
      <c r="B74" s="158" t="s">
        <v>3895</v>
      </c>
      <c r="C74" s="164">
        <v>28707</v>
      </c>
      <c r="D74" s="109" t="s">
        <v>36</v>
      </c>
      <c r="E74" s="32"/>
      <c r="F74" s="32" t="s">
        <v>1102</v>
      </c>
      <c r="G74" s="32" t="s">
        <v>37</v>
      </c>
      <c r="H74" s="32" t="s">
        <v>99</v>
      </c>
      <c r="I74" s="32" t="s">
        <v>39</v>
      </c>
      <c r="J74" s="32" t="s">
        <v>36</v>
      </c>
      <c r="K74" s="32"/>
      <c r="L74" s="32"/>
      <c r="M74" s="109"/>
      <c r="N74" s="32" t="s">
        <v>36</v>
      </c>
      <c r="O74" s="32"/>
      <c r="P74" s="109"/>
      <c r="Q74" s="196">
        <v>1</v>
      </c>
      <c r="R74" s="18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94" t="s">
        <v>3339</v>
      </c>
      <c r="AD74" s="197" t="s">
        <v>13479</v>
      </c>
      <c r="AE74" s="94" t="s">
        <v>3257</v>
      </c>
      <c r="AF74" s="32">
        <f t="shared" si="1"/>
        <v>15</v>
      </c>
      <c r="AG74" s="198" t="s">
        <v>3896</v>
      </c>
      <c r="AH74" s="519" t="s">
        <v>3897</v>
      </c>
      <c r="AI74" s="198"/>
    </row>
    <row r="75" spans="1:255" s="88" customFormat="1" ht="15.75">
      <c r="A75" s="32">
        <v>119</v>
      </c>
      <c r="B75" s="158" t="s">
        <v>3898</v>
      </c>
      <c r="C75" s="164" t="s">
        <v>3899</v>
      </c>
      <c r="D75" s="109" t="s">
        <v>36</v>
      </c>
      <c r="E75" s="32"/>
      <c r="F75" s="32"/>
      <c r="G75" s="32" t="s">
        <v>46</v>
      </c>
      <c r="H75" s="32" t="s">
        <v>99</v>
      </c>
      <c r="I75" s="32" t="s">
        <v>39</v>
      </c>
      <c r="J75" s="32" t="s">
        <v>36</v>
      </c>
      <c r="K75" s="32"/>
      <c r="L75" s="32"/>
      <c r="M75" s="109"/>
      <c r="N75" s="32" t="s">
        <v>36</v>
      </c>
      <c r="O75" s="32"/>
      <c r="P75" s="109"/>
      <c r="Q75" s="196">
        <v>1</v>
      </c>
      <c r="R75" s="18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94" t="s">
        <v>3339</v>
      </c>
      <c r="AD75" s="197" t="s">
        <v>13479</v>
      </c>
      <c r="AE75" s="94" t="s">
        <v>3257</v>
      </c>
      <c r="AF75" s="32">
        <f t="shared" si="1"/>
        <v>16</v>
      </c>
      <c r="AG75" s="198" t="s">
        <v>3900</v>
      </c>
      <c r="AH75" s="519" t="s">
        <v>3901</v>
      </c>
      <c r="AI75" s="198"/>
    </row>
    <row r="76" spans="1:255" s="101" customFormat="1" ht="31.5">
      <c r="A76" s="32">
        <v>120</v>
      </c>
      <c r="B76" s="158" t="s">
        <v>1667</v>
      </c>
      <c r="C76" s="428" t="s">
        <v>3955</v>
      </c>
      <c r="D76" s="32" t="s">
        <v>36</v>
      </c>
      <c r="E76" s="32"/>
      <c r="F76" s="32" t="s">
        <v>1063</v>
      </c>
      <c r="G76" s="32" t="s">
        <v>37</v>
      </c>
      <c r="H76" s="32" t="s">
        <v>38</v>
      </c>
      <c r="I76" s="109" t="s">
        <v>39</v>
      </c>
      <c r="J76" s="32" t="s">
        <v>36</v>
      </c>
      <c r="K76" s="32"/>
      <c r="L76" s="32"/>
      <c r="M76" s="109" t="s">
        <v>36</v>
      </c>
      <c r="N76" s="32"/>
      <c r="O76" s="32"/>
      <c r="P76" s="109"/>
      <c r="Q76" s="196">
        <v>1</v>
      </c>
      <c r="R76" s="182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94" t="s">
        <v>3339</v>
      </c>
      <c r="AD76" s="197" t="s">
        <v>13479</v>
      </c>
      <c r="AE76" s="94" t="s">
        <v>3257</v>
      </c>
      <c r="AF76" s="32">
        <f t="shared" si="1"/>
        <v>17</v>
      </c>
      <c r="AG76" s="198" t="s">
        <v>3956</v>
      </c>
      <c r="AH76" s="519" t="s">
        <v>3957</v>
      </c>
      <c r="AI76" s="19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/>
      <c r="EL76" s="88"/>
      <c r="EM76" s="88"/>
      <c r="EN76" s="88"/>
      <c r="EO76" s="88"/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88"/>
      <c r="FD76" s="88"/>
      <c r="FE76" s="88"/>
      <c r="FF76" s="88"/>
      <c r="FG76" s="88"/>
      <c r="FH76" s="88"/>
      <c r="FI76" s="88"/>
      <c r="FJ76" s="88"/>
      <c r="FK76" s="88"/>
      <c r="FL76" s="88"/>
      <c r="FM76" s="88"/>
      <c r="FN76" s="88"/>
      <c r="FO76" s="88"/>
      <c r="FP76" s="88"/>
      <c r="FQ76" s="88"/>
      <c r="FR76" s="88"/>
      <c r="FS76" s="88"/>
      <c r="FT76" s="88"/>
      <c r="FU76" s="88"/>
      <c r="FV76" s="88"/>
      <c r="FW76" s="88"/>
      <c r="FX76" s="88"/>
      <c r="FY76" s="88"/>
      <c r="FZ76" s="88"/>
      <c r="GA76" s="88"/>
      <c r="GB76" s="88"/>
      <c r="GC76" s="88"/>
      <c r="GD76" s="88"/>
      <c r="GE76" s="88"/>
      <c r="GF76" s="88"/>
      <c r="GG76" s="88"/>
      <c r="GH76" s="88"/>
      <c r="GI76" s="88"/>
      <c r="GJ76" s="88"/>
      <c r="GK76" s="88"/>
      <c r="GL76" s="88"/>
      <c r="GM76" s="88"/>
      <c r="GN76" s="88"/>
      <c r="GO76" s="88"/>
      <c r="GP76" s="88"/>
      <c r="GQ76" s="88"/>
      <c r="GR76" s="88"/>
      <c r="GS76" s="88"/>
      <c r="GT76" s="88"/>
      <c r="GU76" s="88"/>
      <c r="GV76" s="88"/>
      <c r="GW76" s="88"/>
      <c r="GX76" s="88"/>
      <c r="GY76" s="88"/>
      <c r="GZ76" s="88"/>
      <c r="HA76" s="88"/>
      <c r="HB76" s="88"/>
      <c r="HC76" s="88"/>
      <c r="HD76" s="88"/>
      <c r="HE76" s="88"/>
      <c r="HF76" s="88"/>
      <c r="HG76" s="88"/>
      <c r="HH76" s="88"/>
      <c r="HI76" s="88"/>
      <c r="HJ76" s="88"/>
      <c r="HK76" s="88"/>
      <c r="HL76" s="88"/>
      <c r="HM76" s="88"/>
      <c r="HN76" s="88"/>
      <c r="HO76" s="88"/>
      <c r="HP76" s="88"/>
      <c r="HQ76" s="88"/>
      <c r="HR76" s="88"/>
      <c r="HS76" s="88"/>
      <c r="HT76" s="88"/>
      <c r="HU76" s="88"/>
      <c r="HV76" s="88"/>
      <c r="HW76" s="88"/>
      <c r="HX76" s="88"/>
      <c r="HY76" s="88"/>
      <c r="HZ76" s="88"/>
      <c r="IA76" s="88"/>
      <c r="IB76" s="88"/>
      <c r="IC76" s="88"/>
      <c r="ID76" s="88"/>
      <c r="IE76" s="88"/>
      <c r="IF76" s="88"/>
      <c r="IG76" s="88"/>
      <c r="IH76" s="88"/>
      <c r="II76" s="88"/>
      <c r="IJ76" s="88"/>
      <c r="IK76" s="88"/>
      <c r="IL76" s="88"/>
      <c r="IM76" s="88"/>
      <c r="IN76" s="88"/>
      <c r="IO76" s="88"/>
      <c r="IP76" s="88"/>
      <c r="IQ76" s="88"/>
      <c r="IR76" s="88"/>
      <c r="IS76" s="88"/>
      <c r="IT76" s="88"/>
      <c r="IU76" s="88"/>
    </row>
    <row r="77" spans="1:255" s="101" customFormat="1" ht="15.75">
      <c r="A77" s="32">
        <v>121</v>
      </c>
      <c r="B77" s="199" t="s">
        <v>4012</v>
      </c>
      <c r="C77" s="245" t="s">
        <v>4013</v>
      </c>
      <c r="D77" s="109" t="s">
        <v>36</v>
      </c>
      <c r="E77" s="32"/>
      <c r="F77" s="96"/>
      <c r="G77" s="32" t="s">
        <v>3998</v>
      </c>
      <c r="H77" s="32" t="s">
        <v>38</v>
      </c>
      <c r="I77" s="32" t="s">
        <v>39</v>
      </c>
      <c r="J77" s="32" t="s">
        <v>36</v>
      </c>
      <c r="K77" s="32"/>
      <c r="L77" s="32"/>
      <c r="M77" s="32"/>
      <c r="N77" s="46" t="s">
        <v>36</v>
      </c>
      <c r="O77" s="46"/>
      <c r="P77" s="100"/>
      <c r="Q77" s="196">
        <v>1</v>
      </c>
      <c r="R77" s="98"/>
      <c r="S77" s="105"/>
      <c r="T77" s="105"/>
      <c r="U77" s="105"/>
      <c r="V77" s="105"/>
      <c r="W77" s="105"/>
      <c r="X77" s="105"/>
      <c r="Y77" s="105"/>
      <c r="Z77" s="105"/>
      <c r="AA77" s="105"/>
      <c r="AB77" s="32"/>
      <c r="AC77" s="94" t="s">
        <v>3988</v>
      </c>
      <c r="AD77" s="197" t="s">
        <v>13479</v>
      </c>
      <c r="AE77" s="94" t="s">
        <v>3257</v>
      </c>
      <c r="AF77" s="32">
        <f t="shared" si="1"/>
        <v>18</v>
      </c>
      <c r="AG77" s="100" t="s">
        <v>4014</v>
      </c>
      <c r="AH77" s="520" t="s">
        <v>3877</v>
      </c>
      <c r="AI77" s="98"/>
    </row>
    <row r="78" spans="1:255" s="101" customFormat="1" ht="31.5">
      <c r="A78" s="32">
        <v>122</v>
      </c>
      <c r="B78" s="199" t="s">
        <v>4027</v>
      </c>
      <c r="C78" s="245" t="s">
        <v>4028</v>
      </c>
      <c r="D78" s="200"/>
      <c r="E78" s="32"/>
      <c r="F78" s="32" t="s">
        <v>4029</v>
      </c>
      <c r="G78" s="32" t="s">
        <v>3998</v>
      </c>
      <c r="H78" s="32" t="s">
        <v>99</v>
      </c>
      <c r="I78" s="32" t="s">
        <v>39</v>
      </c>
      <c r="J78" s="32" t="s">
        <v>36</v>
      </c>
      <c r="K78" s="32"/>
      <c r="L78" s="32"/>
      <c r="M78" s="32" t="s">
        <v>36</v>
      </c>
      <c r="N78" s="46"/>
      <c r="O78" s="46"/>
      <c r="P78" s="100"/>
      <c r="Q78" s="196">
        <v>1</v>
      </c>
      <c r="R78" s="98"/>
      <c r="S78" s="105"/>
      <c r="T78" s="105"/>
      <c r="U78" s="105"/>
      <c r="V78" s="105"/>
      <c r="W78" s="105"/>
      <c r="X78" s="105"/>
      <c r="Y78" s="105"/>
      <c r="Z78" s="105"/>
      <c r="AA78" s="105"/>
      <c r="AB78" s="32"/>
      <c r="AC78" s="94" t="s">
        <v>3988</v>
      </c>
      <c r="AD78" s="197" t="s">
        <v>13479</v>
      </c>
      <c r="AE78" s="94" t="s">
        <v>3257</v>
      </c>
      <c r="AF78" s="32">
        <f t="shared" si="1"/>
        <v>19</v>
      </c>
      <c r="AG78" s="100" t="s">
        <v>4030</v>
      </c>
      <c r="AH78" s="520" t="s">
        <v>4031</v>
      </c>
      <c r="AI78" s="98"/>
    </row>
    <row r="79" spans="1:255" s="101" customFormat="1" ht="15.75">
      <c r="A79" s="32">
        <v>123</v>
      </c>
      <c r="B79" s="94" t="s">
        <v>4067</v>
      </c>
      <c r="C79" s="115" t="s">
        <v>4068</v>
      </c>
      <c r="D79" s="32" t="s">
        <v>36</v>
      </c>
      <c r="E79" s="32"/>
      <c r="F79" s="32"/>
      <c r="G79" s="32" t="s">
        <v>3338</v>
      </c>
      <c r="H79" s="32" t="s">
        <v>99</v>
      </c>
      <c r="I79" s="32" t="s">
        <v>39</v>
      </c>
      <c r="J79" s="32" t="s">
        <v>36</v>
      </c>
      <c r="K79" s="32"/>
      <c r="L79" s="32"/>
      <c r="M79" s="32"/>
      <c r="N79" s="46"/>
      <c r="O79" s="46"/>
      <c r="P79" s="100"/>
      <c r="Q79" s="196">
        <v>1</v>
      </c>
      <c r="R79" s="98"/>
      <c r="S79" s="96"/>
      <c r="T79" s="96"/>
      <c r="U79" s="96"/>
      <c r="V79" s="96"/>
      <c r="W79" s="96"/>
      <c r="X79" s="96"/>
      <c r="Y79" s="96"/>
      <c r="Z79" s="96"/>
      <c r="AA79" s="96"/>
      <c r="AB79" s="32"/>
      <c r="AC79" s="94" t="s">
        <v>3988</v>
      </c>
      <c r="AD79" s="197" t="s">
        <v>13479</v>
      </c>
      <c r="AE79" s="94" t="s">
        <v>3257</v>
      </c>
      <c r="AF79" s="32">
        <f t="shared" si="1"/>
        <v>20</v>
      </c>
      <c r="AG79" s="100" t="s">
        <v>4069</v>
      </c>
      <c r="AH79" s="520" t="s">
        <v>4070</v>
      </c>
      <c r="AI79" s="9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/>
      <c r="EL79" s="88"/>
      <c r="EM79" s="88"/>
      <c r="EN79" s="88"/>
      <c r="EO79" s="88"/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88"/>
      <c r="FD79" s="88"/>
      <c r="FE79" s="88"/>
      <c r="FF79" s="88"/>
      <c r="FG79" s="88"/>
      <c r="FH79" s="88"/>
      <c r="FI79" s="88"/>
      <c r="FJ79" s="88"/>
      <c r="FK79" s="88"/>
      <c r="FL79" s="88"/>
      <c r="FM79" s="88"/>
      <c r="FN79" s="88"/>
      <c r="FO79" s="88"/>
      <c r="FP79" s="88"/>
      <c r="FQ79" s="88"/>
      <c r="FR79" s="88"/>
      <c r="FS79" s="88"/>
      <c r="FT79" s="88"/>
      <c r="FU79" s="88"/>
      <c r="FV79" s="88"/>
      <c r="FW79" s="88"/>
      <c r="FX79" s="88"/>
      <c r="FY79" s="88"/>
      <c r="FZ79" s="88"/>
      <c r="GA79" s="88"/>
      <c r="GB79" s="88"/>
      <c r="GC79" s="88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88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88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88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88"/>
      <c r="ID79" s="88"/>
      <c r="IE79" s="88"/>
      <c r="IF79" s="88"/>
      <c r="IG79" s="88"/>
      <c r="IH79" s="88"/>
      <c r="II79" s="88"/>
      <c r="IJ79" s="88"/>
      <c r="IK79" s="88"/>
      <c r="IL79" s="88"/>
      <c r="IM79" s="88"/>
      <c r="IN79" s="88"/>
      <c r="IO79" s="88"/>
      <c r="IP79" s="88"/>
      <c r="IQ79" s="88"/>
      <c r="IR79" s="88"/>
      <c r="IS79" s="88"/>
      <c r="IT79" s="88"/>
      <c r="IU79" s="88"/>
    </row>
    <row r="80" spans="1:255" s="101" customFormat="1" ht="31.5">
      <c r="A80" s="32">
        <v>124</v>
      </c>
      <c r="B80" s="158" t="s">
        <v>3844</v>
      </c>
      <c r="C80" s="164">
        <v>26274</v>
      </c>
      <c r="D80" s="36" t="s">
        <v>36</v>
      </c>
      <c r="E80" s="36"/>
      <c r="F80" s="36" t="s">
        <v>3845</v>
      </c>
      <c r="G80" s="36" t="s">
        <v>46</v>
      </c>
      <c r="H80" s="36" t="s">
        <v>432</v>
      </c>
      <c r="I80" s="36" t="s">
        <v>189</v>
      </c>
      <c r="J80" s="36" t="s">
        <v>805</v>
      </c>
      <c r="K80" s="36"/>
      <c r="L80" s="36"/>
      <c r="M80" s="36" t="s">
        <v>36</v>
      </c>
      <c r="N80" s="36"/>
      <c r="O80" s="36"/>
      <c r="P80" s="36"/>
      <c r="Q80" s="196">
        <v>1</v>
      </c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93" t="s">
        <v>3842</v>
      </c>
      <c r="AD80" s="197" t="s">
        <v>13479</v>
      </c>
      <c r="AE80" s="94" t="s">
        <v>3257</v>
      </c>
      <c r="AF80" s="32">
        <f t="shared" si="1"/>
        <v>21</v>
      </c>
      <c r="AG80" s="46">
        <v>984752638</v>
      </c>
      <c r="AH80" s="524" t="s">
        <v>3846</v>
      </c>
      <c r="AI80" s="98"/>
    </row>
    <row r="81" spans="1:255" s="101" customFormat="1" ht="31.5">
      <c r="A81" s="32">
        <v>125</v>
      </c>
      <c r="B81" s="158" t="s">
        <v>3847</v>
      </c>
      <c r="C81" s="164">
        <v>30230</v>
      </c>
      <c r="D81" s="36" t="s">
        <v>36</v>
      </c>
      <c r="E81" s="36"/>
      <c r="F81" s="36"/>
      <c r="G81" s="36" t="s">
        <v>46</v>
      </c>
      <c r="H81" s="36" t="s">
        <v>516</v>
      </c>
      <c r="I81" s="36" t="s">
        <v>189</v>
      </c>
      <c r="J81" s="36" t="s">
        <v>805</v>
      </c>
      <c r="K81" s="36"/>
      <c r="L81" s="36"/>
      <c r="M81" s="36" t="s">
        <v>36</v>
      </c>
      <c r="N81" s="36"/>
      <c r="O81" s="36"/>
      <c r="P81" s="36"/>
      <c r="Q81" s="196">
        <v>1</v>
      </c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93" t="s">
        <v>3842</v>
      </c>
      <c r="AD81" s="197" t="s">
        <v>13479</v>
      </c>
      <c r="AE81" s="94" t="s">
        <v>3257</v>
      </c>
      <c r="AF81" s="32">
        <f t="shared" si="1"/>
        <v>22</v>
      </c>
      <c r="AG81" s="46">
        <v>972358717</v>
      </c>
      <c r="AH81" s="524" t="s">
        <v>3848</v>
      </c>
      <c r="AI81" s="98"/>
    </row>
    <row r="82" spans="1:255" s="101" customFormat="1" ht="31.5">
      <c r="A82" s="32">
        <v>126</v>
      </c>
      <c r="B82" s="158" t="s">
        <v>3852</v>
      </c>
      <c r="C82" s="164">
        <v>29201</v>
      </c>
      <c r="D82" s="36"/>
      <c r="E82" s="36"/>
      <c r="F82" s="36" t="s">
        <v>3853</v>
      </c>
      <c r="G82" s="36" t="s">
        <v>46</v>
      </c>
      <c r="H82" s="36" t="s">
        <v>516</v>
      </c>
      <c r="I82" s="36" t="s">
        <v>189</v>
      </c>
      <c r="J82" s="36" t="s">
        <v>805</v>
      </c>
      <c r="K82" s="36"/>
      <c r="L82" s="36"/>
      <c r="M82" s="36"/>
      <c r="N82" s="36" t="s">
        <v>36</v>
      </c>
      <c r="O82" s="36"/>
      <c r="P82" s="36"/>
      <c r="Q82" s="196">
        <v>1</v>
      </c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93" t="s">
        <v>3842</v>
      </c>
      <c r="AD82" s="197" t="s">
        <v>13479</v>
      </c>
      <c r="AE82" s="94" t="s">
        <v>3257</v>
      </c>
      <c r="AF82" s="32">
        <f t="shared" si="1"/>
        <v>23</v>
      </c>
      <c r="AG82" s="46">
        <v>384044736</v>
      </c>
      <c r="AH82" s="524" t="s">
        <v>3854</v>
      </c>
      <c r="AI82" s="98"/>
    </row>
    <row r="83" spans="1:255" s="101" customFormat="1" ht="31.5">
      <c r="A83" s="32">
        <v>127</v>
      </c>
      <c r="B83" s="91" t="s">
        <v>3585</v>
      </c>
      <c r="C83" s="152" t="s">
        <v>3586</v>
      </c>
      <c r="D83" s="32" t="s">
        <v>36</v>
      </c>
      <c r="E83" s="32"/>
      <c r="F83" s="32"/>
      <c r="G83" s="32" t="s">
        <v>37</v>
      </c>
      <c r="H83" s="32" t="s">
        <v>516</v>
      </c>
      <c r="I83" s="32" t="s">
        <v>2275</v>
      </c>
      <c r="J83" s="32" t="s">
        <v>36</v>
      </c>
      <c r="K83" s="32"/>
      <c r="L83" s="36"/>
      <c r="M83" s="36"/>
      <c r="N83" s="36"/>
      <c r="O83" s="36"/>
      <c r="P83" s="36" t="s">
        <v>36</v>
      </c>
      <c r="Q83" s="196">
        <v>1</v>
      </c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94" t="s">
        <v>3582</v>
      </c>
      <c r="AD83" s="197" t="s">
        <v>13479</v>
      </c>
      <c r="AE83" s="94" t="s">
        <v>3257</v>
      </c>
      <c r="AF83" s="32">
        <f t="shared" si="1"/>
        <v>24</v>
      </c>
      <c r="AG83" s="201" t="s">
        <v>3587</v>
      </c>
      <c r="AH83" s="519" t="s">
        <v>3588</v>
      </c>
      <c r="AI83" s="36"/>
    </row>
    <row r="84" spans="1:255" s="88" customFormat="1" ht="15.75">
      <c r="A84" s="32">
        <v>128</v>
      </c>
      <c r="B84" s="91" t="s">
        <v>2749</v>
      </c>
      <c r="C84" s="152" t="s">
        <v>3597</v>
      </c>
      <c r="D84" s="32" t="s">
        <v>36</v>
      </c>
      <c r="E84" s="32"/>
      <c r="F84" s="32"/>
      <c r="G84" s="32" t="s">
        <v>37</v>
      </c>
      <c r="H84" s="32" t="s">
        <v>432</v>
      </c>
      <c r="I84" s="32" t="s">
        <v>2275</v>
      </c>
      <c r="J84" s="32" t="s">
        <v>36</v>
      </c>
      <c r="K84" s="32"/>
      <c r="L84" s="36"/>
      <c r="M84" s="36"/>
      <c r="N84" s="36" t="s">
        <v>36</v>
      </c>
      <c r="O84" s="36"/>
      <c r="P84" s="36"/>
      <c r="Q84" s="196">
        <v>1</v>
      </c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94" t="s">
        <v>3582</v>
      </c>
      <c r="AD84" s="197" t="s">
        <v>13479</v>
      </c>
      <c r="AE84" s="94" t="s">
        <v>3257</v>
      </c>
      <c r="AF84" s="32">
        <f t="shared" si="1"/>
        <v>25</v>
      </c>
      <c r="AG84" s="201" t="s">
        <v>3598</v>
      </c>
      <c r="AH84" s="520" t="s">
        <v>3599</v>
      </c>
      <c r="AI84" s="36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1"/>
      <c r="BN84" s="101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1"/>
      <c r="BZ84" s="101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1"/>
      <c r="DJ84" s="101"/>
      <c r="DK84" s="101"/>
      <c r="DL84" s="101"/>
      <c r="DM84" s="101"/>
      <c r="DN84" s="101"/>
      <c r="DO84" s="101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1"/>
      <c r="EC84" s="101"/>
      <c r="ED84" s="101"/>
      <c r="EE84" s="101"/>
      <c r="EF84" s="101"/>
      <c r="EG84" s="101"/>
      <c r="EH84" s="101"/>
      <c r="EI84" s="101"/>
      <c r="EJ84" s="101"/>
      <c r="EK84" s="101"/>
      <c r="EL84" s="101"/>
      <c r="EM84" s="101"/>
      <c r="EN84" s="101"/>
      <c r="EO84" s="101"/>
      <c r="EP84" s="101"/>
      <c r="EQ84" s="101"/>
      <c r="ER84" s="101"/>
      <c r="ES84" s="101"/>
      <c r="ET84" s="101"/>
      <c r="EU84" s="101"/>
      <c r="EV84" s="101"/>
      <c r="EW84" s="101"/>
      <c r="EX84" s="101"/>
      <c r="EY84" s="101"/>
      <c r="EZ84" s="101"/>
      <c r="FA84" s="101"/>
      <c r="FB84" s="101"/>
      <c r="FC84" s="101"/>
      <c r="FD84" s="101"/>
      <c r="FE84" s="101"/>
      <c r="FF84" s="101"/>
      <c r="FG84" s="101"/>
      <c r="FH84" s="101"/>
      <c r="FI84" s="101"/>
      <c r="FJ84" s="101"/>
      <c r="FK84" s="101"/>
      <c r="FL84" s="101"/>
      <c r="FM84" s="101"/>
      <c r="FN84" s="101"/>
      <c r="FO84" s="101"/>
      <c r="FP84" s="101"/>
      <c r="FQ84" s="101"/>
      <c r="FR84" s="101"/>
      <c r="FS84" s="101"/>
      <c r="FT84" s="101"/>
      <c r="FU84" s="101"/>
      <c r="FV84" s="101"/>
      <c r="FW84" s="101"/>
      <c r="FX84" s="101"/>
      <c r="FY84" s="101"/>
      <c r="FZ84" s="101"/>
      <c r="GA84" s="101"/>
      <c r="GB84" s="101"/>
      <c r="GC84" s="101"/>
      <c r="GD84" s="101"/>
      <c r="GE84" s="101"/>
      <c r="GF84" s="101"/>
      <c r="GG84" s="101"/>
      <c r="GH84" s="101"/>
      <c r="GI84" s="101"/>
      <c r="GJ84" s="101"/>
      <c r="GK84" s="101"/>
      <c r="GL84" s="101"/>
      <c r="GM84" s="101"/>
      <c r="GN84" s="101"/>
      <c r="GO84" s="101"/>
      <c r="GP84" s="101"/>
      <c r="GQ84" s="101"/>
      <c r="GR84" s="101"/>
      <c r="GS84" s="101"/>
      <c r="GT84" s="101"/>
      <c r="GU84" s="101"/>
      <c r="GV84" s="101"/>
      <c r="GW84" s="101"/>
      <c r="GX84" s="101"/>
      <c r="GY84" s="101"/>
      <c r="GZ84" s="101"/>
      <c r="HA84" s="101"/>
      <c r="HB84" s="101"/>
      <c r="HC84" s="101"/>
      <c r="HD84" s="101"/>
      <c r="HE84" s="101"/>
      <c r="HF84" s="101"/>
      <c r="HG84" s="101"/>
      <c r="HH84" s="101"/>
      <c r="HI84" s="101"/>
      <c r="HJ84" s="101"/>
      <c r="HK84" s="101"/>
      <c r="HL84" s="101"/>
      <c r="HM84" s="101"/>
      <c r="HN84" s="101"/>
      <c r="HO84" s="101"/>
      <c r="HP84" s="101"/>
      <c r="HQ84" s="101"/>
      <c r="HR84" s="101"/>
      <c r="HS84" s="101"/>
      <c r="HT84" s="101"/>
      <c r="HU84" s="101"/>
      <c r="HV84" s="101"/>
      <c r="HW84" s="101"/>
      <c r="HX84" s="101"/>
      <c r="HY84" s="101"/>
      <c r="HZ84" s="101"/>
      <c r="IA84" s="101"/>
      <c r="IB84" s="101"/>
      <c r="IC84" s="101"/>
      <c r="ID84" s="101"/>
      <c r="IE84" s="101"/>
      <c r="IF84" s="101"/>
      <c r="IG84" s="101"/>
      <c r="IH84" s="101"/>
      <c r="II84" s="101"/>
      <c r="IJ84" s="101"/>
      <c r="IK84" s="101"/>
      <c r="IL84" s="101"/>
      <c r="IM84" s="101"/>
      <c r="IN84" s="101"/>
      <c r="IO84" s="101"/>
      <c r="IP84" s="101"/>
      <c r="IQ84" s="101"/>
      <c r="IR84" s="101"/>
      <c r="IS84" s="101"/>
      <c r="IT84" s="101"/>
      <c r="IU84" s="101"/>
    </row>
    <row r="85" spans="1:255" s="88" customFormat="1" ht="15.75">
      <c r="A85" s="32">
        <v>129</v>
      </c>
      <c r="B85" s="91" t="s">
        <v>3622</v>
      </c>
      <c r="C85" s="152" t="s">
        <v>3623</v>
      </c>
      <c r="D85" s="32" t="s">
        <v>36</v>
      </c>
      <c r="E85" s="32"/>
      <c r="F85" s="32"/>
      <c r="G85" s="32" t="s">
        <v>37</v>
      </c>
      <c r="H85" s="32" t="s">
        <v>432</v>
      </c>
      <c r="I85" s="32" t="s">
        <v>2275</v>
      </c>
      <c r="J85" s="32" t="s">
        <v>36</v>
      </c>
      <c r="K85" s="32"/>
      <c r="L85" s="32"/>
      <c r="M85" s="36"/>
      <c r="N85" s="36"/>
      <c r="O85" s="36" t="s">
        <v>36</v>
      </c>
      <c r="P85" s="36"/>
      <c r="Q85" s="196">
        <v>1</v>
      </c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94" t="s">
        <v>3582</v>
      </c>
      <c r="AD85" s="197" t="s">
        <v>13479</v>
      </c>
      <c r="AE85" s="94" t="s">
        <v>3257</v>
      </c>
      <c r="AF85" s="32">
        <f t="shared" si="1"/>
        <v>26</v>
      </c>
      <c r="AG85" s="201" t="s">
        <v>3624</v>
      </c>
      <c r="AH85" s="519" t="s">
        <v>3625</v>
      </c>
      <c r="AI85" s="36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1"/>
      <c r="BN85" s="101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1"/>
      <c r="BZ85" s="101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101"/>
      <c r="CW85" s="101"/>
      <c r="CX85" s="101"/>
      <c r="CY85" s="101"/>
      <c r="CZ85" s="101"/>
      <c r="DA85" s="101"/>
      <c r="DB85" s="101"/>
      <c r="DC85" s="101"/>
      <c r="DD85" s="101"/>
      <c r="DE85" s="101"/>
      <c r="DF85" s="101"/>
      <c r="DG85" s="101"/>
      <c r="DH85" s="101"/>
      <c r="DI85" s="101"/>
      <c r="DJ85" s="101"/>
      <c r="DK85" s="101"/>
      <c r="DL85" s="101"/>
      <c r="DM85" s="101"/>
      <c r="DN85" s="101"/>
      <c r="DO85" s="101"/>
      <c r="DP85" s="101"/>
      <c r="DQ85" s="101"/>
      <c r="DR85" s="101"/>
      <c r="DS85" s="101"/>
      <c r="DT85" s="101"/>
      <c r="DU85" s="101"/>
      <c r="DV85" s="101"/>
      <c r="DW85" s="101"/>
      <c r="DX85" s="101"/>
      <c r="DY85" s="101"/>
      <c r="DZ85" s="101"/>
      <c r="EA85" s="101"/>
      <c r="EB85" s="101"/>
      <c r="EC85" s="101"/>
      <c r="ED85" s="101"/>
      <c r="EE85" s="101"/>
      <c r="EF85" s="101"/>
      <c r="EG85" s="101"/>
      <c r="EH85" s="101"/>
      <c r="EI85" s="101"/>
      <c r="EJ85" s="101"/>
      <c r="EK85" s="101"/>
      <c r="EL85" s="101"/>
      <c r="EM85" s="101"/>
      <c r="EN85" s="101"/>
      <c r="EO85" s="101"/>
      <c r="EP85" s="101"/>
      <c r="EQ85" s="101"/>
      <c r="ER85" s="101"/>
      <c r="ES85" s="101"/>
      <c r="ET85" s="101"/>
      <c r="EU85" s="101"/>
      <c r="EV85" s="101"/>
      <c r="EW85" s="101"/>
      <c r="EX85" s="101"/>
      <c r="EY85" s="101"/>
      <c r="EZ85" s="101"/>
      <c r="FA85" s="101"/>
      <c r="FB85" s="101"/>
      <c r="FC85" s="101"/>
      <c r="FD85" s="101"/>
      <c r="FE85" s="101"/>
      <c r="FF85" s="101"/>
      <c r="FG85" s="101"/>
      <c r="FH85" s="101"/>
      <c r="FI85" s="101"/>
      <c r="FJ85" s="101"/>
      <c r="FK85" s="101"/>
      <c r="FL85" s="101"/>
      <c r="FM85" s="101"/>
      <c r="FN85" s="101"/>
      <c r="FO85" s="101"/>
      <c r="FP85" s="101"/>
      <c r="FQ85" s="101"/>
      <c r="FR85" s="101"/>
      <c r="FS85" s="101"/>
      <c r="FT85" s="101"/>
      <c r="FU85" s="101"/>
      <c r="FV85" s="101"/>
      <c r="FW85" s="101"/>
      <c r="FX85" s="101"/>
      <c r="FY85" s="101"/>
      <c r="FZ85" s="101"/>
      <c r="GA85" s="101"/>
      <c r="GB85" s="101"/>
      <c r="GC85" s="101"/>
      <c r="GD85" s="101"/>
      <c r="GE85" s="101"/>
      <c r="GF85" s="101"/>
      <c r="GG85" s="101"/>
      <c r="GH85" s="101"/>
      <c r="GI85" s="101"/>
      <c r="GJ85" s="101"/>
      <c r="GK85" s="101"/>
      <c r="GL85" s="101"/>
      <c r="GM85" s="101"/>
      <c r="GN85" s="101"/>
      <c r="GO85" s="101"/>
      <c r="GP85" s="101"/>
      <c r="GQ85" s="101"/>
      <c r="GR85" s="101"/>
      <c r="GS85" s="101"/>
      <c r="GT85" s="101"/>
      <c r="GU85" s="101"/>
      <c r="GV85" s="101"/>
      <c r="GW85" s="101"/>
      <c r="GX85" s="101"/>
      <c r="GY85" s="101"/>
      <c r="GZ85" s="101"/>
      <c r="HA85" s="101"/>
      <c r="HB85" s="101"/>
      <c r="HC85" s="101"/>
      <c r="HD85" s="101"/>
      <c r="HE85" s="101"/>
      <c r="HF85" s="101"/>
      <c r="HG85" s="101"/>
      <c r="HH85" s="101"/>
      <c r="HI85" s="101"/>
      <c r="HJ85" s="101"/>
      <c r="HK85" s="101"/>
      <c r="HL85" s="101"/>
      <c r="HM85" s="101"/>
      <c r="HN85" s="101"/>
      <c r="HO85" s="101"/>
      <c r="HP85" s="101"/>
      <c r="HQ85" s="101"/>
      <c r="HR85" s="101"/>
      <c r="HS85" s="101"/>
      <c r="HT85" s="101"/>
      <c r="HU85" s="101"/>
      <c r="HV85" s="101"/>
      <c r="HW85" s="101"/>
      <c r="HX85" s="101"/>
      <c r="HY85" s="101"/>
      <c r="HZ85" s="101"/>
      <c r="IA85" s="101"/>
      <c r="IB85" s="101"/>
      <c r="IC85" s="101"/>
      <c r="ID85" s="101"/>
      <c r="IE85" s="101"/>
      <c r="IF85" s="101"/>
      <c r="IG85" s="101"/>
      <c r="IH85" s="101"/>
      <c r="II85" s="101"/>
      <c r="IJ85" s="101"/>
      <c r="IK85" s="101"/>
      <c r="IL85" s="101"/>
      <c r="IM85" s="101"/>
      <c r="IN85" s="101"/>
      <c r="IO85" s="101"/>
      <c r="IP85" s="101"/>
      <c r="IQ85" s="101"/>
      <c r="IR85" s="101"/>
      <c r="IS85" s="101"/>
      <c r="IT85" s="101"/>
      <c r="IU85" s="101"/>
    </row>
    <row r="86" spans="1:255" s="88" customFormat="1" ht="15.75">
      <c r="A86" s="32">
        <v>130</v>
      </c>
      <c r="B86" s="91" t="s">
        <v>3630</v>
      </c>
      <c r="C86" s="152" t="s">
        <v>3631</v>
      </c>
      <c r="D86" s="32" t="s">
        <v>36</v>
      </c>
      <c r="E86" s="32"/>
      <c r="F86" s="32"/>
      <c r="G86" s="32" t="s">
        <v>37</v>
      </c>
      <c r="H86" s="32" t="s">
        <v>432</v>
      </c>
      <c r="I86" s="32" t="s">
        <v>2275</v>
      </c>
      <c r="J86" s="32" t="s">
        <v>36</v>
      </c>
      <c r="K86" s="32"/>
      <c r="L86" s="32"/>
      <c r="M86" s="36"/>
      <c r="N86" s="36"/>
      <c r="O86" s="36" t="s">
        <v>36</v>
      </c>
      <c r="P86" s="36"/>
      <c r="Q86" s="196">
        <v>1</v>
      </c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94" t="s">
        <v>3582</v>
      </c>
      <c r="AD86" s="197" t="s">
        <v>13479</v>
      </c>
      <c r="AE86" s="94" t="s">
        <v>3257</v>
      </c>
      <c r="AF86" s="32">
        <f t="shared" si="1"/>
        <v>27</v>
      </c>
      <c r="AG86" s="201" t="s">
        <v>3632</v>
      </c>
      <c r="AH86" s="519" t="s">
        <v>3633</v>
      </c>
      <c r="AI86" s="36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1"/>
      <c r="BN86" s="101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1"/>
      <c r="BZ86" s="101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1"/>
      <c r="DB86" s="101"/>
      <c r="DC86" s="101"/>
      <c r="DD86" s="101"/>
      <c r="DE86" s="101"/>
      <c r="DF86" s="101"/>
      <c r="DG86" s="101"/>
      <c r="DH86" s="101"/>
      <c r="DI86" s="101"/>
      <c r="DJ86" s="101"/>
      <c r="DK86" s="101"/>
      <c r="DL86" s="101"/>
      <c r="DM86" s="101"/>
      <c r="DN86" s="101"/>
      <c r="DO86" s="101"/>
      <c r="DP86" s="101"/>
      <c r="DQ86" s="101"/>
      <c r="DR86" s="101"/>
      <c r="DS86" s="101"/>
      <c r="DT86" s="101"/>
      <c r="DU86" s="101"/>
      <c r="DV86" s="101"/>
      <c r="DW86" s="101"/>
      <c r="DX86" s="101"/>
      <c r="DY86" s="101"/>
      <c r="DZ86" s="101"/>
      <c r="EA86" s="101"/>
      <c r="EB86" s="101"/>
      <c r="EC86" s="101"/>
      <c r="ED86" s="101"/>
      <c r="EE86" s="101"/>
      <c r="EF86" s="101"/>
      <c r="EG86" s="101"/>
      <c r="EH86" s="101"/>
      <c r="EI86" s="101"/>
      <c r="EJ86" s="101"/>
      <c r="EK86" s="101"/>
      <c r="EL86" s="101"/>
      <c r="EM86" s="101"/>
      <c r="EN86" s="101"/>
      <c r="EO86" s="101"/>
      <c r="EP86" s="101"/>
      <c r="EQ86" s="101"/>
      <c r="ER86" s="101"/>
      <c r="ES86" s="101"/>
      <c r="ET86" s="101"/>
      <c r="EU86" s="101"/>
      <c r="EV86" s="101"/>
      <c r="EW86" s="101"/>
      <c r="EX86" s="101"/>
      <c r="EY86" s="101"/>
      <c r="EZ86" s="101"/>
      <c r="FA86" s="101"/>
      <c r="FB86" s="101"/>
      <c r="FC86" s="101"/>
      <c r="FD86" s="101"/>
      <c r="FE86" s="101"/>
      <c r="FF86" s="101"/>
      <c r="FG86" s="101"/>
      <c r="FH86" s="101"/>
      <c r="FI86" s="101"/>
      <c r="FJ86" s="101"/>
      <c r="FK86" s="101"/>
      <c r="FL86" s="101"/>
      <c r="FM86" s="101"/>
      <c r="FN86" s="101"/>
      <c r="FO86" s="101"/>
      <c r="FP86" s="101"/>
      <c r="FQ86" s="101"/>
      <c r="FR86" s="101"/>
      <c r="FS86" s="101"/>
      <c r="FT86" s="101"/>
      <c r="FU86" s="101"/>
      <c r="FV86" s="101"/>
      <c r="FW86" s="101"/>
      <c r="FX86" s="101"/>
      <c r="FY86" s="101"/>
      <c r="FZ86" s="101"/>
      <c r="GA86" s="101"/>
      <c r="GB86" s="101"/>
      <c r="GC86" s="101"/>
      <c r="GD86" s="101"/>
      <c r="GE86" s="101"/>
      <c r="GF86" s="101"/>
      <c r="GG86" s="101"/>
      <c r="GH86" s="101"/>
      <c r="GI86" s="101"/>
      <c r="GJ86" s="101"/>
      <c r="GK86" s="101"/>
      <c r="GL86" s="101"/>
      <c r="GM86" s="101"/>
      <c r="GN86" s="101"/>
      <c r="GO86" s="101"/>
      <c r="GP86" s="101"/>
      <c r="GQ86" s="101"/>
      <c r="GR86" s="101"/>
      <c r="GS86" s="101"/>
      <c r="GT86" s="101"/>
      <c r="GU86" s="101"/>
      <c r="GV86" s="101"/>
      <c r="GW86" s="101"/>
      <c r="GX86" s="101"/>
      <c r="GY86" s="101"/>
      <c r="GZ86" s="101"/>
      <c r="HA86" s="101"/>
      <c r="HB86" s="101"/>
      <c r="HC86" s="101"/>
      <c r="HD86" s="101"/>
      <c r="HE86" s="101"/>
      <c r="HF86" s="101"/>
      <c r="HG86" s="101"/>
      <c r="HH86" s="101"/>
      <c r="HI86" s="101"/>
      <c r="HJ86" s="101"/>
      <c r="HK86" s="101"/>
      <c r="HL86" s="101"/>
      <c r="HM86" s="101"/>
      <c r="HN86" s="101"/>
      <c r="HO86" s="101"/>
      <c r="HP86" s="101"/>
      <c r="HQ86" s="101"/>
      <c r="HR86" s="101"/>
      <c r="HS86" s="101"/>
      <c r="HT86" s="101"/>
      <c r="HU86" s="101"/>
      <c r="HV86" s="101"/>
      <c r="HW86" s="101"/>
      <c r="HX86" s="101"/>
      <c r="HY86" s="101"/>
      <c r="HZ86" s="101"/>
      <c r="IA86" s="101"/>
      <c r="IB86" s="101"/>
      <c r="IC86" s="101"/>
      <c r="ID86" s="101"/>
      <c r="IE86" s="101"/>
      <c r="IF86" s="101"/>
      <c r="IG86" s="101"/>
      <c r="IH86" s="101"/>
      <c r="II86" s="101"/>
      <c r="IJ86" s="101"/>
      <c r="IK86" s="101"/>
      <c r="IL86" s="101"/>
      <c r="IM86" s="101"/>
      <c r="IN86" s="101"/>
      <c r="IO86" s="101"/>
      <c r="IP86" s="101"/>
      <c r="IQ86" s="101"/>
      <c r="IR86" s="101"/>
      <c r="IS86" s="101"/>
      <c r="IT86" s="101"/>
      <c r="IU86" s="101"/>
    </row>
    <row r="87" spans="1:255" s="88" customFormat="1" ht="15.75">
      <c r="A87" s="32">
        <v>131</v>
      </c>
      <c r="B87" s="91" t="s">
        <v>3634</v>
      </c>
      <c r="C87" s="152" t="s">
        <v>3635</v>
      </c>
      <c r="D87" s="32" t="s">
        <v>36</v>
      </c>
      <c r="E87" s="32"/>
      <c r="F87" s="32"/>
      <c r="G87" s="32" t="s">
        <v>37</v>
      </c>
      <c r="H87" s="32" t="s">
        <v>432</v>
      </c>
      <c r="I87" s="32" t="s">
        <v>2275</v>
      </c>
      <c r="J87" s="32" t="s">
        <v>36</v>
      </c>
      <c r="K87" s="32"/>
      <c r="L87" s="32"/>
      <c r="M87" s="36"/>
      <c r="N87" s="36" t="s">
        <v>36</v>
      </c>
      <c r="O87" s="36"/>
      <c r="P87" s="36"/>
      <c r="Q87" s="196">
        <v>1</v>
      </c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94" t="s">
        <v>3582</v>
      </c>
      <c r="AD87" s="197" t="s">
        <v>13479</v>
      </c>
      <c r="AE87" s="94" t="s">
        <v>3257</v>
      </c>
      <c r="AF87" s="32">
        <f t="shared" si="1"/>
        <v>28</v>
      </c>
      <c r="AG87" s="201" t="s">
        <v>3636</v>
      </c>
      <c r="AH87" s="520" t="s">
        <v>3637</v>
      </c>
      <c r="AI87" s="36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1"/>
      <c r="BN87" s="101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1"/>
      <c r="BZ87" s="101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1"/>
      <c r="CM87" s="101"/>
      <c r="CN87" s="101"/>
      <c r="CO87" s="101"/>
      <c r="CP87" s="101"/>
      <c r="CQ87" s="101"/>
      <c r="CR87" s="101"/>
      <c r="CS87" s="101"/>
      <c r="CT87" s="101"/>
      <c r="CU87" s="101"/>
      <c r="CV87" s="101"/>
      <c r="CW87" s="101"/>
      <c r="CX87" s="101"/>
      <c r="CY87" s="101"/>
      <c r="CZ87" s="101"/>
      <c r="DA87" s="101"/>
      <c r="DB87" s="101"/>
      <c r="DC87" s="101"/>
      <c r="DD87" s="101"/>
      <c r="DE87" s="101"/>
      <c r="DF87" s="101"/>
      <c r="DG87" s="101"/>
      <c r="DH87" s="101"/>
      <c r="DI87" s="101"/>
      <c r="DJ87" s="101"/>
      <c r="DK87" s="101"/>
      <c r="DL87" s="101"/>
      <c r="DM87" s="101"/>
      <c r="DN87" s="101"/>
      <c r="DO87" s="101"/>
      <c r="DP87" s="101"/>
      <c r="DQ87" s="101"/>
      <c r="DR87" s="101"/>
      <c r="DS87" s="101"/>
      <c r="DT87" s="101"/>
      <c r="DU87" s="101"/>
      <c r="DV87" s="101"/>
      <c r="DW87" s="101"/>
      <c r="DX87" s="101"/>
      <c r="DY87" s="101"/>
      <c r="DZ87" s="101"/>
      <c r="EA87" s="101"/>
      <c r="EB87" s="101"/>
      <c r="EC87" s="101"/>
      <c r="ED87" s="101"/>
      <c r="EE87" s="101"/>
      <c r="EF87" s="101"/>
      <c r="EG87" s="101"/>
      <c r="EH87" s="101"/>
      <c r="EI87" s="101"/>
      <c r="EJ87" s="101"/>
      <c r="EK87" s="101"/>
      <c r="EL87" s="101"/>
      <c r="EM87" s="101"/>
      <c r="EN87" s="101"/>
      <c r="EO87" s="101"/>
      <c r="EP87" s="101"/>
      <c r="EQ87" s="101"/>
      <c r="ER87" s="101"/>
      <c r="ES87" s="101"/>
      <c r="ET87" s="101"/>
      <c r="EU87" s="101"/>
      <c r="EV87" s="101"/>
      <c r="EW87" s="101"/>
      <c r="EX87" s="101"/>
      <c r="EY87" s="101"/>
      <c r="EZ87" s="101"/>
      <c r="FA87" s="101"/>
      <c r="FB87" s="101"/>
      <c r="FC87" s="101"/>
      <c r="FD87" s="101"/>
      <c r="FE87" s="101"/>
      <c r="FF87" s="101"/>
      <c r="FG87" s="101"/>
      <c r="FH87" s="101"/>
      <c r="FI87" s="101"/>
      <c r="FJ87" s="101"/>
      <c r="FK87" s="101"/>
      <c r="FL87" s="101"/>
      <c r="FM87" s="101"/>
      <c r="FN87" s="101"/>
      <c r="FO87" s="101"/>
      <c r="FP87" s="101"/>
      <c r="FQ87" s="101"/>
      <c r="FR87" s="101"/>
      <c r="FS87" s="101"/>
      <c r="FT87" s="101"/>
      <c r="FU87" s="101"/>
      <c r="FV87" s="101"/>
      <c r="FW87" s="101"/>
      <c r="FX87" s="101"/>
      <c r="FY87" s="101"/>
      <c r="FZ87" s="101"/>
      <c r="GA87" s="101"/>
      <c r="GB87" s="101"/>
      <c r="GC87" s="101"/>
      <c r="GD87" s="101"/>
      <c r="GE87" s="101"/>
      <c r="GF87" s="101"/>
      <c r="GG87" s="101"/>
      <c r="GH87" s="101"/>
      <c r="GI87" s="101"/>
      <c r="GJ87" s="101"/>
      <c r="GK87" s="101"/>
      <c r="GL87" s="101"/>
      <c r="GM87" s="101"/>
      <c r="GN87" s="101"/>
      <c r="GO87" s="101"/>
      <c r="GP87" s="101"/>
      <c r="GQ87" s="101"/>
      <c r="GR87" s="101"/>
      <c r="GS87" s="101"/>
      <c r="GT87" s="101"/>
      <c r="GU87" s="101"/>
      <c r="GV87" s="101"/>
      <c r="GW87" s="101"/>
      <c r="GX87" s="101"/>
      <c r="GY87" s="101"/>
      <c r="GZ87" s="101"/>
      <c r="HA87" s="101"/>
      <c r="HB87" s="101"/>
      <c r="HC87" s="101"/>
      <c r="HD87" s="101"/>
      <c r="HE87" s="101"/>
      <c r="HF87" s="101"/>
      <c r="HG87" s="101"/>
      <c r="HH87" s="101"/>
      <c r="HI87" s="101"/>
      <c r="HJ87" s="101"/>
      <c r="HK87" s="101"/>
      <c r="HL87" s="101"/>
      <c r="HM87" s="101"/>
      <c r="HN87" s="101"/>
      <c r="HO87" s="101"/>
      <c r="HP87" s="101"/>
      <c r="HQ87" s="101"/>
      <c r="HR87" s="101"/>
      <c r="HS87" s="101"/>
      <c r="HT87" s="101"/>
      <c r="HU87" s="101"/>
      <c r="HV87" s="101"/>
      <c r="HW87" s="101"/>
      <c r="HX87" s="101"/>
      <c r="HY87" s="101"/>
      <c r="HZ87" s="101"/>
      <c r="IA87" s="101"/>
      <c r="IB87" s="101"/>
      <c r="IC87" s="101"/>
      <c r="ID87" s="101"/>
      <c r="IE87" s="101"/>
      <c r="IF87" s="101"/>
      <c r="IG87" s="101"/>
      <c r="IH87" s="101"/>
      <c r="II87" s="101"/>
      <c r="IJ87" s="101"/>
      <c r="IK87" s="101"/>
      <c r="IL87" s="101"/>
      <c r="IM87" s="101"/>
      <c r="IN87" s="101"/>
      <c r="IO87" s="101"/>
      <c r="IP87" s="101"/>
      <c r="IQ87" s="101"/>
      <c r="IR87" s="101"/>
      <c r="IS87" s="101"/>
      <c r="IT87" s="101"/>
      <c r="IU87" s="101"/>
    </row>
    <row r="88" spans="1:255" s="88" customFormat="1" ht="31.5">
      <c r="A88" s="32">
        <v>132</v>
      </c>
      <c r="B88" s="91" t="s">
        <v>3661</v>
      </c>
      <c r="C88" s="152" t="s">
        <v>3662</v>
      </c>
      <c r="D88" s="32" t="s">
        <v>36</v>
      </c>
      <c r="E88" s="32"/>
      <c r="F88" s="32" t="s">
        <v>3663</v>
      </c>
      <c r="G88" s="32" t="s">
        <v>37</v>
      </c>
      <c r="H88" s="32" t="s">
        <v>516</v>
      </c>
      <c r="I88" s="32" t="s">
        <v>2275</v>
      </c>
      <c r="J88" s="32" t="s">
        <v>36</v>
      </c>
      <c r="K88" s="32"/>
      <c r="L88" s="32"/>
      <c r="M88" s="36"/>
      <c r="N88" s="36" t="s">
        <v>36</v>
      </c>
      <c r="O88" s="36"/>
      <c r="P88" s="36"/>
      <c r="Q88" s="196">
        <v>1</v>
      </c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94" t="s">
        <v>3582</v>
      </c>
      <c r="AD88" s="197" t="s">
        <v>13479</v>
      </c>
      <c r="AE88" s="94" t="s">
        <v>3257</v>
      </c>
      <c r="AF88" s="32">
        <f t="shared" si="1"/>
        <v>29</v>
      </c>
      <c r="AG88" s="91" t="s">
        <v>3664</v>
      </c>
      <c r="AH88" s="519" t="s">
        <v>3665</v>
      </c>
      <c r="AI88" s="36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1"/>
      <c r="BN88" s="101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1"/>
      <c r="BZ88" s="101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101"/>
      <c r="CW88" s="101"/>
      <c r="CX88" s="101"/>
      <c r="CY88" s="101"/>
      <c r="CZ88" s="101"/>
      <c r="DA88" s="101"/>
      <c r="DB88" s="101"/>
      <c r="DC88" s="101"/>
      <c r="DD88" s="101"/>
      <c r="DE88" s="101"/>
      <c r="DF88" s="101"/>
      <c r="DG88" s="101"/>
      <c r="DH88" s="101"/>
      <c r="DI88" s="101"/>
      <c r="DJ88" s="101"/>
      <c r="DK88" s="101"/>
      <c r="DL88" s="101"/>
      <c r="DM88" s="101"/>
      <c r="DN88" s="101"/>
      <c r="DO88" s="101"/>
      <c r="DP88" s="101"/>
      <c r="DQ88" s="101"/>
      <c r="DR88" s="101"/>
      <c r="DS88" s="101"/>
      <c r="DT88" s="101"/>
      <c r="DU88" s="101"/>
      <c r="DV88" s="101"/>
      <c r="DW88" s="101"/>
      <c r="DX88" s="101"/>
      <c r="DY88" s="101"/>
      <c r="DZ88" s="101"/>
      <c r="EA88" s="101"/>
      <c r="EB88" s="101"/>
      <c r="EC88" s="101"/>
      <c r="ED88" s="101"/>
      <c r="EE88" s="101"/>
      <c r="EF88" s="101"/>
      <c r="EG88" s="101"/>
      <c r="EH88" s="101"/>
      <c r="EI88" s="101"/>
      <c r="EJ88" s="101"/>
      <c r="EK88" s="101"/>
      <c r="EL88" s="101"/>
      <c r="EM88" s="101"/>
      <c r="EN88" s="101"/>
      <c r="EO88" s="101"/>
      <c r="EP88" s="101"/>
      <c r="EQ88" s="101"/>
      <c r="ER88" s="101"/>
      <c r="ES88" s="101"/>
      <c r="ET88" s="101"/>
      <c r="EU88" s="101"/>
      <c r="EV88" s="101"/>
      <c r="EW88" s="101"/>
      <c r="EX88" s="101"/>
      <c r="EY88" s="101"/>
      <c r="EZ88" s="101"/>
      <c r="FA88" s="101"/>
      <c r="FB88" s="101"/>
      <c r="FC88" s="101"/>
      <c r="FD88" s="101"/>
      <c r="FE88" s="101"/>
      <c r="FF88" s="101"/>
      <c r="FG88" s="101"/>
      <c r="FH88" s="101"/>
      <c r="FI88" s="101"/>
      <c r="FJ88" s="101"/>
      <c r="FK88" s="101"/>
      <c r="FL88" s="101"/>
      <c r="FM88" s="101"/>
      <c r="FN88" s="101"/>
      <c r="FO88" s="101"/>
      <c r="FP88" s="101"/>
      <c r="FQ88" s="101"/>
      <c r="FR88" s="101"/>
      <c r="FS88" s="101"/>
      <c r="FT88" s="101"/>
      <c r="FU88" s="101"/>
      <c r="FV88" s="101"/>
      <c r="FW88" s="101"/>
      <c r="FX88" s="101"/>
      <c r="FY88" s="101"/>
      <c r="FZ88" s="101"/>
      <c r="GA88" s="101"/>
      <c r="GB88" s="101"/>
      <c r="GC88" s="101"/>
      <c r="GD88" s="101"/>
      <c r="GE88" s="101"/>
      <c r="GF88" s="101"/>
      <c r="GG88" s="101"/>
      <c r="GH88" s="101"/>
      <c r="GI88" s="101"/>
      <c r="GJ88" s="101"/>
      <c r="GK88" s="101"/>
      <c r="GL88" s="101"/>
      <c r="GM88" s="101"/>
      <c r="GN88" s="101"/>
      <c r="GO88" s="101"/>
      <c r="GP88" s="101"/>
      <c r="GQ88" s="101"/>
      <c r="GR88" s="101"/>
      <c r="GS88" s="101"/>
      <c r="GT88" s="101"/>
      <c r="GU88" s="101"/>
      <c r="GV88" s="101"/>
      <c r="GW88" s="101"/>
      <c r="GX88" s="101"/>
      <c r="GY88" s="101"/>
      <c r="GZ88" s="101"/>
      <c r="HA88" s="101"/>
      <c r="HB88" s="101"/>
      <c r="HC88" s="101"/>
      <c r="HD88" s="101"/>
      <c r="HE88" s="101"/>
      <c r="HF88" s="101"/>
      <c r="HG88" s="101"/>
      <c r="HH88" s="101"/>
      <c r="HI88" s="101"/>
      <c r="HJ88" s="101"/>
      <c r="HK88" s="101"/>
      <c r="HL88" s="101"/>
      <c r="HM88" s="101"/>
      <c r="HN88" s="101"/>
      <c r="HO88" s="101"/>
      <c r="HP88" s="101"/>
      <c r="HQ88" s="101"/>
      <c r="HR88" s="101"/>
      <c r="HS88" s="101"/>
      <c r="HT88" s="101"/>
      <c r="HU88" s="101"/>
      <c r="HV88" s="101"/>
      <c r="HW88" s="101"/>
      <c r="HX88" s="101"/>
      <c r="HY88" s="101"/>
      <c r="HZ88" s="101"/>
      <c r="IA88" s="101"/>
      <c r="IB88" s="101"/>
      <c r="IC88" s="101"/>
      <c r="ID88" s="101"/>
      <c r="IE88" s="101"/>
      <c r="IF88" s="101"/>
      <c r="IG88" s="101"/>
      <c r="IH88" s="101"/>
      <c r="II88" s="101"/>
      <c r="IJ88" s="101"/>
      <c r="IK88" s="101"/>
      <c r="IL88" s="101"/>
      <c r="IM88" s="101"/>
      <c r="IN88" s="101"/>
      <c r="IO88" s="101"/>
      <c r="IP88" s="101"/>
      <c r="IQ88" s="101"/>
      <c r="IR88" s="101"/>
      <c r="IS88" s="101"/>
      <c r="IT88" s="101"/>
      <c r="IU88" s="101"/>
    </row>
    <row r="89" spans="1:255" s="88" customFormat="1" ht="31.5">
      <c r="A89" s="32">
        <v>133</v>
      </c>
      <c r="B89" s="91" t="s">
        <v>1180</v>
      </c>
      <c r="C89" s="152" t="s">
        <v>197</v>
      </c>
      <c r="D89" s="32" t="s">
        <v>36</v>
      </c>
      <c r="E89" s="32"/>
      <c r="F89" s="32" t="s">
        <v>3669</v>
      </c>
      <c r="G89" s="32" t="s">
        <v>1701</v>
      </c>
      <c r="H89" s="32" t="s">
        <v>516</v>
      </c>
      <c r="I89" s="32" t="s">
        <v>2275</v>
      </c>
      <c r="J89" s="32" t="s">
        <v>36</v>
      </c>
      <c r="K89" s="32"/>
      <c r="L89" s="32"/>
      <c r="M89" s="36" t="s">
        <v>36</v>
      </c>
      <c r="N89" s="36"/>
      <c r="O89" s="36"/>
      <c r="P89" s="36"/>
      <c r="Q89" s="196">
        <v>1</v>
      </c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94" t="s">
        <v>3582</v>
      </c>
      <c r="AD89" s="197" t="s">
        <v>13479</v>
      </c>
      <c r="AE89" s="94" t="s">
        <v>3257</v>
      </c>
      <c r="AF89" s="32">
        <f t="shared" si="1"/>
        <v>30</v>
      </c>
      <c r="AG89" s="91" t="s">
        <v>3670</v>
      </c>
      <c r="AH89" s="520" t="s">
        <v>3671</v>
      </c>
      <c r="AI89" s="36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1"/>
      <c r="BN89" s="101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1"/>
      <c r="BZ89" s="101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1"/>
      <c r="DB89" s="101"/>
      <c r="DC89" s="101"/>
      <c r="DD89" s="101"/>
      <c r="DE89" s="101"/>
      <c r="DF89" s="101"/>
      <c r="DG89" s="101"/>
      <c r="DH89" s="101"/>
      <c r="DI89" s="101"/>
      <c r="DJ89" s="101"/>
      <c r="DK89" s="101"/>
      <c r="DL89" s="101"/>
      <c r="DM89" s="101"/>
      <c r="DN89" s="101"/>
      <c r="DO89" s="101"/>
      <c r="DP89" s="101"/>
      <c r="DQ89" s="101"/>
      <c r="DR89" s="101"/>
      <c r="DS89" s="101"/>
      <c r="DT89" s="101"/>
      <c r="DU89" s="101"/>
      <c r="DV89" s="101"/>
      <c r="DW89" s="101"/>
      <c r="DX89" s="101"/>
      <c r="DY89" s="101"/>
      <c r="DZ89" s="101"/>
      <c r="EA89" s="101"/>
      <c r="EB89" s="101"/>
      <c r="EC89" s="101"/>
      <c r="ED89" s="101"/>
      <c r="EE89" s="101"/>
      <c r="EF89" s="101"/>
      <c r="EG89" s="101"/>
      <c r="EH89" s="101"/>
      <c r="EI89" s="101"/>
      <c r="EJ89" s="101"/>
      <c r="EK89" s="101"/>
      <c r="EL89" s="101"/>
      <c r="EM89" s="101"/>
      <c r="EN89" s="101"/>
      <c r="EO89" s="101"/>
      <c r="EP89" s="101"/>
      <c r="EQ89" s="101"/>
      <c r="ER89" s="101"/>
      <c r="ES89" s="101"/>
      <c r="ET89" s="101"/>
      <c r="EU89" s="101"/>
      <c r="EV89" s="101"/>
      <c r="EW89" s="101"/>
      <c r="EX89" s="101"/>
      <c r="EY89" s="101"/>
      <c r="EZ89" s="101"/>
      <c r="FA89" s="101"/>
      <c r="FB89" s="101"/>
      <c r="FC89" s="101"/>
      <c r="FD89" s="101"/>
      <c r="FE89" s="101"/>
      <c r="FF89" s="101"/>
      <c r="FG89" s="101"/>
      <c r="FH89" s="101"/>
      <c r="FI89" s="101"/>
      <c r="FJ89" s="101"/>
      <c r="FK89" s="101"/>
      <c r="FL89" s="101"/>
      <c r="FM89" s="101"/>
      <c r="FN89" s="101"/>
      <c r="FO89" s="101"/>
      <c r="FP89" s="101"/>
      <c r="FQ89" s="101"/>
      <c r="FR89" s="101"/>
      <c r="FS89" s="101"/>
      <c r="FT89" s="101"/>
      <c r="FU89" s="101"/>
      <c r="FV89" s="101"/>
      <c r="FW89" s="101"/>
      <c r="FX89" s="101"/>
      <c r="FY89" s="101"/>
      <c r="FZ89" s="101"/>
      <c r="GA89" s="101"/>
      <c r="GB89" s="101"/>
      <c r="GC89" s="101"/>
      <c r="GD89" s="101"/>
      <c r="GE89" s="101"/>
      <c r="GF89" s="101"/>
      <c r="GG89" s="101"/>
      <c r="GH89" s="101"/>
      <c r="GI89" s="101"/>
      <c r="GJ89" s="101"/>
      <c r="GK89" s="101"/>
      <c r="GL89" s="101"/>
      <c r="GM89" s="101"/>
      <c r="GN89" s="101"/>
      <c r="GO89" s="101"/>
      <c r="GP89" s="101"/>
      <c r="GQ89" s="101"/>
      <c r="GR89" s="101"/>
      <c r="GS89" s="101"/>
      <c r="GT89" s="101"/>
      <c r="GU89" s="101"/>
      <c r="GV89" s="101"/>
      <c r="GW89" s="101"/>
      <c r="GX89" s="101"/>
      <c r="GY89" s="101"/>
      <c r="GZ89" s="101"/>
      <c r="HA89" s="101"/>
      <c r="HB89" s="101"/>
      <c r="HC89" s="101"/>
      <c r="HD89" s="101"/>
      <c r="HE89" s="101"/>
      <c r="HF89" s="101"/>
      <c r="HG89" s="101"/>
      <c r="HH89" s="101"/>
      <c r="HI89" s="101"/>
      <c r="HJ89" s="101"/>
      <c r="HK89" s="101"/>
      <c r="HL89" s="101"/>
      <c r="HM89" s="101"/>
      <c r="HN89" s="101"/>
      <c r="HO89" s="101"/>
      <c r="HP89" s="101"/>
      <c r="HQ89" s="101"/>
      <c r="HR89" s="101"/>
      <c r="HS89" s="101"/>
      <c r="HT89" s="101"/>
      <c r="HU89" s="101"/>
      <c r="HV89" s="101"/>
      <c r="HW89" s="101"/>
      <c r="HX89" s="101"/>
      <c r="HY89" s="101"/>
      <c r="HZ89" s="101"/>
      <c r="IA89" s="101"/>
      <c r="IB89" s="101"/>
      <c r="IC89" s="101"/>
      <c r="ID89" s="101"/>
      <c r="IE89" s="101"/>
      <c r="IF89" s="101"/>
      <c r="IG89" s="101"/>
      <c r="IH89" s="101"/>
      <c r="II89" s="101"/>
      <c r="IJ89" s="101"/>
      <c r="IK89" s="101"/>
      <c r="IL89" s="101"/>
      <c r="IM89" s="101"/>
      <c r="IN89" s="101"/>
      <c r="IO89" s="101"/>
      <c r="IP89" s="101"/>
      <c r="IQ89" s="101"/>
      <c r="IR89" s="101"/>
      <c r="IS89" s="101"/>
      <c r="IT89" s="101"/>
      <c r="IU89" s="101"/>
    </row>
    <row r="90" spans="1:255" s="88" customFormat="1" ht="15.75">
      <c r="A90" s="32">
        <v>134</v>
      </c>
      <c r="B90" s="91" t="s">
        <v>3680</v>
      </c>
      <c r="C90" s="152" t="s">
        <v>3681</v>
      </c>
      <c r="D90" s="32" t="s">
        <v>36</v>
      </c>
      <c r="E90" s="32"/>
      <c r="F90" s="32"/>
      <c r="G90" s="32" t="s">
        <v>37</v>
      </c>
      <c r="H90" s="32" t="s">
        <v>432</v>
      </c>
      <c r="I90" s="32" t="s">
        <v>2275</v>
      </c>
      <c r="J90" s="32" t="s">
        <v>36</v>
      </c>
      <c r="K90" s="32"/>
      <c r="L90" s="32"/>
      <c r="M90" s="36"/>
      <c r="N90" s="36" t="s">
        <v>36</v>
      </c>
      <c r="O90" s="36"/>
      <c r="P90" s="36"/>
      <c r="Q90" s="196">
        <v>1</v>
      </c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94" t="s">
        <v>3582</v>
      </c>
      <c r="AD90" s="197" t="s">
        <v>13479</v>
      </c>
      <c r="AE90" s="94" t="s">
        <v>3257</v>
      </c>
      <c r="AF90" s="32">
        <f t="shared" si="1"/>
        <v>31</v>
      </c>
      <c r="AG90" s="201" t="s">
        <v>3682</v>
      </c>
      <c r="AH90" s="519" t="s">
        <v>3683</v>
      </c>
      <c r="AI90" s="36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1"/>
      <c r="BN90" s="101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1"/>
      <c r="BZ90" s="101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1"/>
      <c r="CM90" s="101"/>
      <c r="CN90" s="101"/>
      <c r="CO90" s="101"/>
      <c r="CP90" s="101"/>
      <c r="CQ90" s="101"/>
      <c r="CR90" s="101"/>
      <c r="CS90" s="101"/>
      <c r="CT90" s="101"/>
      <c r="CU90" s="101"/>
      <c r="CV90" s="101"/>
      <c r="CW90" s="101"/>
      <c r="CX90" s="101"/>
      <c r="CY90" s="101"/>
      <c r="CZ90" s="101"/>
      <c r="DA90" s="101"/>
      <c r="DB90" s="101"/>
      <c r="DC90" s="101"/>
      <c r="DD90" s="101"/>
      <c r="DE90" s="101"/>
      <c r="DF90" s="101"/>
      <c r="DG90" s="101"/>
      <c r="DH90" s="101"/>
      <c r="DI90" s="101"/>
      <c r="DJ90" s="101"/>
      <c r="DK90" s="101"/>
      <c r="DL90" s="101"/>
      <c r="DM90" s="101"/>
      <c r="DN90" s="101"/>
      <c r="DO90" s="101"/>
      <c r="DP90" s="101"/>
      <c r="DQ90" s="101"/>
      <c r="DR90" s="101"/>
      <c r="DS90" s="101"/>
      <c r="DT90" s="101"/>
      <c r="DU90" s="101"/>
      <c r="DV90" s="101"/>
      <c r="DW90" s="101"/>
      <c r="DX90" s="101"/>
      <c r="DY90" s="101"/>
      <c r="DZ90" s="101"/>
      <c r="EA90" s="101"/>
      <c r="EB90" s="101"/>
      <c r="EC90" s="101"/>
      <c r="ED90" s="101"/>
      <c r="EE90" s="101"/>
      <c r="EF90" s="101"/>
      <c r="EG90" s="101"/>
      <c r="EH90" s="101"/>
      <c r="EI90" s="101"/>
      <c r="EJ90" s="101"/>
      <c r="EK90" s="101"/>
      <c r="EL90" s="101"/>
      <c r="EM90" s="101"/>
      <c r="EN90" s="101"/>
      <c r="EO90" s="101"/>
      <c r="EP90" s="101"/>
      <c r="EQ90" s="101"/>
      <c r="ER90" s="101"/>
      <c r="ES90" s="101"/>
      <c r="ET90" s="101"/>
      <c r="EU90" s="101"/>
      <c r="EV90" s="101"/>
      <c r="EW90" s="101"/>
      <c r="EX90" s="101"/>
      <c r="EY90" s="101"/>
      <c r="EZ90" s="101"/>
      <c r="FA90" s="101"/>
      <c r="FB90" s="101"/>
      <c r="FC90" s="101"/>
      <c r="FD90" s="101"/>
      <c r="FE90" s="101"/>
      <c r="FF90" s="101"/>
      <c r="FG90" s="101"/>
      <c r="FH90" s="101"/>
      <c r="FI90" s="101"/>
      <c r="FJ90" s="101"/>
      <c r="FK90" s="101"/>
      <c r="FL90" s="101"/>
      <c r="FM90" s="101"/>
      <c r="FN90" s="101"/>
      <c r="FO90" s="101"/>
      <c r="FP90" s="101"/>
      <c r="FQ90" s="101"/>
      <c r="FR90" s="101"/>
      <c r="FS90" s="101"/>
      <c r="FT90" s="101"/>
      <c r="FU90" s="101"/>
      <c r="FV90" s="101"/>
      <c r="FW90" s="101"/>
      <c r="FX90" s="101"/>
      <c r="FY90" s="101"/>
      <c r="FZ90" s="101"/>
      <c r="GA90" s="101"/>
      <c r="GB90" s="101"/>
      <c r="GC90" s="101"/>
      <c r="GD90" s="101"/>
      <c r="GE90" s="101"/>
      <c r="GF90" s="101"/>
      <c r="GG90" s="101"/>
      <c r="GH90" s="101"/>
      <c r="GI90" s="101"/>
      <c r="GJ90" s="101"/>
      <c r="GK90" s="101"/>
      <c r="GL90" s="101"/>
      <c r="GM90" s="101"/>
      <c r="GN90" s="101"/>
      <c r="GO90" s="101"/>
      <c r="GP90" s="101"/>
      <c r="GQ90" s="101"/>
      <c r="GR90" s="101"/>
      <c r="GS90" s="101"/>
      <c r="GT90" s="101"/>
      <c r="GU90" s="101"/>
      <c r="GV90" s="101"/>
      <c r="GW90" s="101"/>
      <c r="GX90" s="101"/>
      <c r="GY90" s="101"/>
      <c r="GZ90" s="101"/>
      <c r="HA90" s="101"/>
      <c r="HB90" s="101"/>
      <c r="HC90" s="101"/>
      <c r="HD90" s="101"/>
      <c r="HE90" s="101"/>
      <c r="HF90" s="101"/>
      <c r="HG90" s="101"/>
      <c r="HH90" s="101"/>
      <c r="HI90" s="101"/>
      <c r="HJ90" s="101"/>
      <c r="HK90" s="101"/>
      <c r="HL90" s="101"/>
      <c r="HM90" s="101"/>
      <c r="HN90" s="101"/>
      <c r="HO90" s="101"/>
      <c r="HP90" s="101"/>
      <c r="HQ90" s="101"/>
      <c r="HR90" s="101"/>
      <c r="HS90" s="101"/>
      <c r="HT90" s="101"/>
      <c r="HU90" s="101"/>
      <c r="HV90" s="101"/>
      <c r="HW90" s="101"/>
      <c r="HX90" s="101"/>
      <c r="HY90" s="101"/>
      <c r="HZ90" s="101"/>
      <c r="IA90" s="101"/>
      <c r="IB90" s="101"/>
      <c r="IC90" s="101"/>
      <c r="ID90" s="101"/>
      <c r="IE90" s="101"/>
      <c r="IF90" s="101"/>
      <c r="IG90" s="101"/>
      <c r="IH90" s="101"/>
      <c r="II90" s="101"/>
      <c r="IJ90" s="101"/>
      <c r="IK90" s="101"/>
      <c r="IL90" s="101"/>
      <c r="IM90" s="101"/>
      <c r="IN90" s="101"/>
      <c r="IO90" s="101"/>
      <c r="IP90" s="101"/>
      <c r="IQ90" s="101"/>
      <c r="IR90" s="101"/>
      <c r="IS90" s="101"/>
      <c r="IT90" s="101"/>
      <c r="IU90" s="101"/>
    </row>
    <row r="91" spans="1:255" s="88" customFormat="1" ht="15.75">
      <c r="A91" s="32">
        <v>135</v>
      </c>
      <c r="B91" s="152" t="s">
        <v>3454</v>
      </c>
      <c r="C91" s="152" t="s">
        <v>3455</v>
      </c>
      <c r="D91" s="32" t="s">
        <v>36</v>
      </c>
      <c r="E91" s="36"/>
      <c r="F91" s="32"/>
      <c r="G91" s="32" t="s">
        <v>37</v>
      </c>
      <c r="H91" s="32" t="s">
        <v>99</v>
      </c>
      <c r="I91" s="32" t="s">
        <v>189</v>
      </c>
      <c r="J91" s="32" t="s">
        <v>36</v>
      </c>
      <c r="K91" s="36"/>
      <c r="L91" s="36"/>
      <c r="M91" s="36" t="s">
        <v>36</v>
      </c>
      <c r="N91" s="36"/>
      <c r="O91" s="36"/>
      <c r="P91" s="36"/>
      <c r="Q91" s="32">
        <v>1</v>
      </c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94" t="s">
        <v>3274</v>
      </c>
      <c r="AD91" s="197" t="s">
        <v>13479</v>
      </c>
      <c r="AE91" s="94" t="s">
        <v>3257</v>
      </c>
      <c r="AF91" s="32">
        <f t="shared" si="1"/>
        <v>32</v>
      </c>
      <c r="AG91" s="100" t="s">
        <v>3456</v>
      </c>
      <c r="AH91" s="520" t="s">
        <v>3457</v>
      </c>
      <c r="AI91" s="36"/>
      <c r="AJ91" s="120"/>
      <c r="AK91" s="120"/>
      <c r="AL91" s="120"/>
      <c r="AM91" s="120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0"/>
      <c r="BG91" s="120"/>
      <c r="BH91" s="120"/>
      <c r="BI91" s="120"/>
      <c r="BJ91" s="120"/>
      <c r="BK91" s="120"/>
      <c r="BL91" s="120"/>
      <c r="BM91" s="120"/>
      <c r="BN91" s="120"/>
      <c r="BO91" s="120"/>
      <c r="BP91" s="120"/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  <c r="CE91" s="120"/>
      <c r="CF91" s="120"/>
      <c r="CG91" s="120"/>
      <c r="CH91" s="120"/>
      <c r="CI91" s="120"/>
      <c r="CJ91" s="120"/>
      <c r="CK91" s="120"/>
      <c r="CL91" s="120"/>
      <c r="CM91" s="120"/>
      <c r="CN91" s="120"/>
      <c r="CO91" s="120"/>
      <c r="CP91" s="120"/>
      <c r="CQ91" s="120"/>
      <c r="CR91" s="120"/>
      <c r="CS91" s="120"/>
      <c r="CT91" s="120"/>
      <c r="CU91" s="120"/>
      <c r="CV91" s="120"/>
      <c r="CW91" s="120"/>
      <c r="CX91" s="120"/>
      <c r="CY91" s="120"/>
      <c r="CZ91" s="120"/>
      <c r="DA91" s="120"/>
      <c r="DB91" s="120"/>
      <c r="DC91" s="120"/>
      <c r="DD91" s="120"/>
      <c r="DE91" s="120"/>
      <c r="DF91" s="120"/>
      <c r="DG91" s="120"/>
      <c r="DH91" s="120"/>
      <c r="DI91" s="120"/>
      <c r="DJ91" s="120"/>
      <c r="DK91" s="120"/>
      <c r="DL91" s="120"/>
      <c r="DM91" s="120"/>
      <c r="DN91" s="120"/>
      <c r="DO91" s="120"/>
      <c r="DP91" s="120"/>
      <c r="DQ91" s="120"/>
      <c r="DR91" s="120"/>
      <c r="DS91" s="120"/>
      <c r="DT91" s="120"/>
      <c r="DU91" s="120"/>
      <c r="DV91" s="120"/>
      <c r="DW91" s="120"/>
      <c r="DX91" s="120"/>
      <c r="DY91" s="120"/>
      <c r="DZ91" s="120"/>
      <c r="EA91" s="120"/>
      <c r="EB91" s="120"/>
      <c r="EC91" s="120"/>
      <c r="ED91" s="120"/>
      <c r="EE91" s="120"/>
      <c r="EF91" s="120"/>
      <c r="EG91" s="120"/>
      <c r="EH91" s="120"/>
      <c r="EI91" s="120"/>
      <c r="EJ91" s="120"/>
      <c r="EK91" s="120"/>
      <c r="EL91" s="120"/>
      <c r="EM91" s="120"/>
      <c r="EN91" s="120"/>
      <c r="EO91" s="120"/>
      <c r="EP91" s="120"/>
      <c r="EQ91" s="120"/>
      <c r="ER91" s="120"/>
      <c r="ES91" s="120"/>
      <c r="ET91" s="120"/>
      <c r="EU91" s="120"/>
      <c r="EV91" s="120"/>
      <c r="EW91" s="120"/>
      <c r="EX91" s="120"/>
      <c r="EY91" s="120"/>
      <c r="EZ91" s="120"/>
      <c r="FA91" s="120"/>
      <c r="FB91" s="120"/>
      <c r="FC91" s="120"/>
      <c r="FD91" s="120"/>
      <c r="FE91" s="120"/>
      <c r="FF91" s="120"/>
      <c r="FG91" s="120"/>
      <c r="FH91" s="120"/>
      <c r="FI91" s="120"/>
      <c r="FJ91" s="120"/>
      <c r="FK91" s="120"/>
      <c r="FL91" s="120"/>
      <c r="FM91" s="120"/>
      <c r="FN91" s="120"/>
      <c r="FO91" s="120"/>
      <c r="FP91" s="120"/>
      <c r="FQ91" s="120"/>
      <c r="FR91" s="120"/>
      <c r="FS91" s="120"/>
      <c r="FT91" s="120"/>
      <c r="FU91" s="120"/>
      <c r="FV91" s="120"/>
      <c r="FW91" s="120"/>
      <c r="FX91" s="120"/>
      <c r="FY91" s="120"/>
      <c r="FZ91" s="120"/>
      <c r="GA91" s="120"/>
      <c r="GB91" s="120"/>
      <c r="GC91" s="120"/>
      <c r="GD91" s="120"/>
      <c r="GE91" s="120"/>
      <c r="GF91" s="120"/>
      <c r="GG91" s="120"/>
      <c r="GH91" s="120"/>
      <c r="GI91" s="120"/>
      <c r="GJ91" s="120"/>
      <c r="GK91" s="120"/>
      <c r="GL91" s="120"/>
      <c r="GM91" s="120"/>
      <c r="GN91" s="120"/>
      <c r="GO91" s="120"/>
      <c r="GP91" s="120"/>
      <c r="GQ91" s="120"/>
      <c r="GR91" s="120"/>
      <c r="GS91" s="120"/>
      <c r="GT91" s="120"/>
      <c r="GU91" s="120"/>
      <c r="GV91" s="120"/>
      <c r="GW91" s="120"/>
      <c r="GX91" s="120"/>
      <c r="GY91" s="120"/>
      <c r="GZ91" s="120"/>
      <c r="HA91" s="120"/>
      <c r="HB91" s="120"/>
      <c r="HC91" s="120"/>
      <c r="HD91" s="120"/>
      <c r="HE91" s="120"/>
      <c r="HF91" s="120"/>
      <c r="HG91" s="120"/>
      <c r="HH91" s="120"/>
      <c r="HI91" s="120"/>
      <c r="HJ91" s="120"/>
      <c r="HK91" s="120"/>
      <c r="HL91" s="120"/>
      <c r="HM91" s="120"/>
      <c r="HN91" s="120"/>
      <c r="HO91" s="120"/>
      <c r="HP91" s="120"/>
      <c r="HQ91" s="120"/>
      <c r="HR91" s="120"/>
      <c r="HS91" s="120"/>
      <c r="HT91" s="120"/>
      <c r="HU91" s="120"/>
      <c r="HV91" s="120"/>
      <c r="HW91" s="120"/>
      <c r="HX91" s="120"/>
      <c r="HY91" s="120"/>
      <c r="HZ91" s="120"/>
      <c r="IA91" s="120"/>
      <c r="IB91" s="120"/>
      <c r="IC91" s="120"/>
      <c r="ID91" s="120"/>
      <c r="IE91" s="120"/>
      <c r="IF91" s="120"/>
      <c r="IG91" s="120"/>
      <c r="IH91" s="120"/>
      <c r="II91" s="120"/>
      <c r="IJ91" s="120"/>
      <c r="IK91" s="120"/>
      <c r="IL91" s="120"/>
      <c r="IM91" s="120"/>
      <c r="IN91" s="120"/>
      <c r="IO91" s="120"/>
      <c r="IP91" s="120"/>
      <c r="IQ91" s="120"/>
      <c r="IR91" s="120"/>
      <c r="IS91" s="120"/>
      <c r="IT91" s="120"/>
      <c r="IU91" s="120"/>
    </row>
    <row r="92" spans="1:255" s="88" customFormat="1" ht="15.75">
      <c r="A92" s="32">
        <v>136</v>
      </c>
      <c r="B92" s="152" t="s">
        <v>3462</v>
      </c>
      <c r="C92" s="152" t="s">
        <v>2474</v>
      </c>
      <c r="D92" s="32" t="s">
        <v>36</v>
      </c>
      <c r="E92" s="36"/>
      <c r="F92" s="32"/>
      <c r="G92" s="32" t="s">
        <v>37</v>
      </c>
      <c r="H92" s="32" t="s">
        <v>38</v>
      </c>
      <c r="I92" s="32" t="s">
        <v>189</v>
      </c>
      <c r="J92" s="32" t="s">
        <v>36</v>
      </c>
      <c r="K92" s="36"/>
      <c r="L92" s="36"/>
      <c r="M92" s="36"/>
      <c r="N92" s="36" t="s">
        <v>36</v>
      </c>
      <c r="O92" s="36"/>
      <c r="P92" s="36"/>
      <c r="Q92" s="32">
        <v>1</v>
      </c>
      <c r="R92" s="36"/>
      <c r="S92" s="32"/>
      <c r="T92" s="36"/>
      <c r="U92" s="36"/>
      <c r="V92" s="36"/>
      <c r="W92" s="36"/>
      <c r="X92" s="36"/>
      <c r="Y92" s="36"/>
      <c r="Z92" s="36"/>
      <c r="AA92" s="36"/>
      <c r="AB92" s="36"/>
      <c r="AC92" s="94" t="s">
        <v>3274</v>
      </c>
      <c r="AD92" s="197" t="s">
        <v>13479</v>
      </c>
      <c r="AE92" s="94" t="s">
        <v>3257</v>
      </c>
      <c r="AF92" s="32">
        <f t="shared" si="1"/>
        <v>33</v>
      </c>
      <c r="AG92" s="100" t="s">
        <v>3463</v>
      </c>
      <c r="AH92" s="520" t="s">
        <v>3464</v>
      </c>
      <c r="AI92" s="36"/>
      <c r="AJ92" s="120"/>
      <c r="AK92" s="120"/>
      <c r="AL92" s="120"/>
      <c r="AM92" s="120"/>
      <c r="AN92" s="120"/>
      <c r="AO92" s="120"/>
      <c r="AP92" s="120"/>
      <c r="AQ92" s="120"/>
      <c r="AR92" s="120"/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0"/>
      <c r="BG92" s="120"/>
      <c r="BH92" s="120"/>
      <c r="BI92" s="120"/>
      <c r="BJ92" s="120"/>
      <c r="BK92" s="120"/>
      <c r="BL92" s="120"/>
      <c r="BM92" s="120"/>
      <c r="BN92" s="120"/>
      <c r="BO92" s="120"/>
      <c r="BP92" s="120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  <c r="CA92" s="120"/>
      <c r="CB92" s="120"/>
      <c r="CC92" s="120"/>
      <c r="CD92" s="120"/>
      <c r="CE92" s="120"/>
      <c r="CF92" s="120"/>
      <c r="CG92" s="120"/>
      <c r="CH92" s="120"/>
      <c r="CI92" s="120"/>
      <c r="CJ92" s="120"/>
      <c r="CK92" s="120"/>
      <c r="CL92" s="120"/>
      <c r="CM92" s="120"/>
      <c r="CN92" s="120"/>
      <c r="CO92" s="120"/>
      <c r="CP92" s="120"/>
      <c r="CQ92" s="120"/>
      <c r="CR92" s="120"/>
      <c r="CS92" s="120"/>
      <c r="CT92" s="120"/>
      <c r="CU92" s="120"/>
      <c r="CV92" s="120"/>
      <c r="CW92" s="120"/>
      <c r="CX92" s="120"/>
      <c r="CY92" s="120"/>
      <c r="CZ92" s="120"/>
      <c r="DA92" s="120"/>
      <c r="DB92" s="120"/>
      <c r="DC92" s="120"/>
      <c r="DD92" s="120"/>
      <c r="DE92" s="120"/>
      <c r="DF92" s="120"/>
      <c r="DG92" s="120"/>
      <c r="DH92" s="120"/>
      <c r="DI92" s="120"/>
      <c r="DJ92" s="120"/>
      <c r="DK92" s="120"/>
      <c r="DL92" s="120"/>
      <c r="DM92" s="120"/>
      <c r="DN92" s="120"/>
      <c r="DO92" s="120"/>
      <c r="DP92" s="120"/>
      <c r="DQ92" s="120"/>
      <c r="DR92" s="120"/>
      <c r="DS92" s="120"/>
      <c r="DT92" s="120"/>
      <c r="DU92" s="120"/>
      <c r="DV92" s="120"/>
      <c r="DW92" s="120"/>
      <c r="DX92" s="120"/>
      <c r="DY92" s="120"/>
      <c r="DZ92" s="120"/>
      <c r="EA92" s="120"/>
      <c r="EB92" s="120"/>
      <c r="EC92" s="120"/>
      <c r="ED92" s="120"/>
      <c r="EE92" s="120"/>
      <c r="EF92" s="120"/>
      <c r="EG92" s="120"/>
      <c r="EH92" s="120"/>
      <c r="EI92" s="120"/>
      <c r="EJ92" s="120"/>
      <c r="EK92" s="120"/>
      <c r="EL92" s="120"/>
      <c r="EM92" s="120"/>
      <c r="EN92" s="120"/>
      <c r="EO92" s="120"/>
      <c r="EP92" s="120"/>
      <c r="EQ92" s="120"/>
      <c r="ER92" s="120"/>
      <c r="ES92" s="120"/>
      <c r="ET92" s="120"/>
      <c r="EU92" s="120"/>
      <c r="EV92" s="120"/>
      <c r="EW92" s="120"/>
      <c r="EX92" s="120"/>
      <c r="EY92" s="120"/>
      <c r="EZ92" s="120"/>
      <c r="FA92" s="120"/>
      <c r="FB92" s="120"/>
      <c r="FC92" s="120"/>
      <c r="FD92" s="120"/>
      <c r="FE92" s="120"/>
      <c r="FF92" s="120"/>
      <c r="FG92" s="120"/>
      <c r="FH92" s="120"/>
      <c r="FI92" s="120"/>
      <c r="FJ92" s="120"/>
      <c r="FK92" s="120"/>
      <c r="FL92" s="120"/>
      <c r="FM92" s="120"/>
      <c r="FN92" s="120"/>
      <c r="FO92" s="120"/>
      <c r="FP92" s="120"/>
      <c r="FQ92" s="120"/>
      <c r="FR92" s="120"/>
      <c r="FS92" s="120"/>
      <c r="FT92" s="120"/>
      <c r="FU92" s="120"/>
      <c r="FV92" s="120"/>
      <c r="FW92" s="120"/>
      <c r="FX92" s="120"/>
      <c r="FY92" s="120"/>
      <c r="FZ92" s="120"/>
      <c r="GA92" s="120"/>
      <c r="GB92" s="120"/>
      <c r="GC92" s="120"/>
      <c r="GD92" s="120"/>
      <c r="GE92" s="120"/>
      <c r="GF92" s="120"/>
      <c r="GG92" s="120"/>
      <c r="GH92" s="120"/>
      <c r="GI92" s="120"/>
      <c r="GJ92" s="120"/>
      <c r="GK92" s="120"/>
      <c r="GL92" s="120"/>
      <c r="GM92" s="120"/>
      <c r="GN92" s="120"/>
      <c r="GO92" s="120"/>
      <c r="GP92" s="120"/>
      <c r="GQ92" s="120"/>
      <c r="GR92" s="120"/>
      <c r="GS92" s="120"/>
      <c r="GT92" s="120"/>
      <c r="GU92" s="120"/>
      <c r="GV92" s="120"/>
      <c r="GW92" s="120"/>
      <c r="GX92" s="120"/>
      <c r="GY92" s="120"/>
      <c r="GZ92" s="120"/>
      <c r="HA92" s="120"/>
      <c r="HB92" s="120"/>
      <c r="HC92" s="120"/>
      <c r="HD92" s="120"/>
      <c r="HE92" s="120"/>
      <c r="HF92" s="120"/>
      <c r="HG92" s="120"/>
      <c r="HH92" s="120"/>
      <c r="HI92" s="120"/>
      <c r="HJ92" s="120"/>
      <c r="HK92" s="120"/>
      <c r="HL92" s="120"/>
      <c r="HM92" s="120"/>
      <c r="HN92" s="120"/>
      <c r="HO92" s="120"/>
      <c r="HP92" s="120"/>
      <c r="HQ92" s="120"/>
      <c r="HR92" s="120"/>
      <c r="HS92" s="120"/>
      <c r="HT92" s="120"/>
      <c r="HU92" s="120"/>
      <c r="HV92" s="120"/>
      <c r="HW92" s="120"/>
      <c r="HX92" s="120"/>
      <c r="HY92" s="120"/>
      <c r="HZ92" s="120"/>
      <c r="IA92" s="120"/>
      <c r="IB92" s="120"/>
      <c r="IC92" s="120"/>
      <c r="ID92" s="120"/>
      <c r="IE92" s="120"/>
      <c r="IF92" s="120"/>
      <c r="IG92" s="120"/>
      <c r="IH92" s="120"/>
      <c r="II92" s="120"/>
      <c r="IJ92" s="120"/>
      <c r="IK92" s="120"/>
      <c r="IL92" s="120"/>
      <c r="IM92" s="120"/>
      <c r="IN92" s="120"/>
      <c r="IO92" s="120"/>
      <c r="IP92" s="120"/>
      <c r="IQ92" s="120"/>
      <c r="IR92" s="120"/>
      <c r="IS92" s="120"/>
      <c r="IT92" s="120"/>
      <c r="IU92" s="120"/>
    </row>
    <row r="93" spans="1:255" s="88" customFormat="1" ht="31.5">
      <c r="A93" s="32">
        <v>137</v>
      </c>
      <c r="B93" s="152" t="s">
        <v>3468</v>
      </c>
      <c r="C93" s="152" t="s">
        <v>3469</v>
      </c>
      <c r="D93" s="32" t="s">
        <v>36</v>
      </c>
      <c r="E93" s="36"/>
      <c r="F93" s="32" t="s">
        <v>1157</v>
      </c>
      <c r="G93" s="32" t="s">
        <v>37</v>
      </c>
      <c r="H93" s="32" t="s">
        <v>38</v>
      </c>
      <c r="I93" s="32" t="s">
        <v>189</v>
      </c>
      <c r="J93" s="32" t="s">
        <v>36</v>
      </c>
      <c r="K93" s="36"/>
      <c r="L93" s="36"/>
      <c r="M93" s="36"/>
      <c r="N93" s="36"/>
      <c r="O93" s="36" t="s">
        <v>36</v>
      </c>
      <c r="P93" s="36"/>
      <c r="Q93" s="32">
        <v>1</v>
      </c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94" t="s">
        <v>3274</v>
      </c>
      <c r="AD93" s="197" t="s">
        <v>13479</v>
      </c>
      <c r="AE93" s="94" t="s">
        <v>3257</v>
      </c>
      <c r="AF93" s="32">
        <f t="shared" ref="AF93:AF109" si="2">AF92+1</f>
        <v>34</v>
      </c>
      <c r="AG93" s="100" t="s">
        <v>3470</v>
      </c>
      <c r="AH93" s="520" t="s">
        <v>3471</v>
      </c>
      <c r="AI93" s="36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0"/>
      <c r="BE93" s="120"/>
      <c r="BF93" s="120"/>
      <c r="BG93" s="120"/>
      <c r="BH93" s="120"/>
      <c r="BI93" s="120"/>
      <c r="BJ93" s="120"/>
      <c r="BK93" s="120"/>
      <c r="BL93" s="120"/>
      <c r="BM93" s="120"/>
      <c r="BN93" s="120"/>
      <c r="BO93" s="120"/>
      <c r="BP93" s="120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  <c r="CA93" s="120"/>
      <c r="CB93" s="120"/>
      <c r="CC93" s="120"/>
      <c r="CD93" s="120"/>
      <c r="CE93" s="120"/>
      <c r="CF93" s="120"/>
      <c r="CG93" s="120"/>
      <c r="CH93" s="120"/>
      <c r="CI93" s="120"/>
      <c r="CJ93" s="120"/>
      <c r="CK93" s="120"/>
      <c r="CL93" s="120"/>
      <c r="CM93" s="120"/>
      <c r="CN93" s="120"/>
      <c r="CO93" s="120"/>
      <c r="CP93" s="120"/>
      <c r="CQ93" s="120"/>
      <c r="CR93" s="120"/>
      <c r="CS93" s="120"/>
      <c r="CT93" s="120"/>
      <c r="CU93" s="120"/>
      <c r="CV93" s="120"/>
      <c r="CW93" s="120"/>
      <c r="CX93" s="120"/>
      <c r="CY93" s="120"/>
      <c r="CZ93" s="120"/>
      <c r="DA93" s="120"/>
      <c r="DB93" s="120"/>
      <c r="DC93" s="120"/>
      <c r="DD93" s="120"/>
      <c r="DE93" s="120"/>
      <c r="DF93" s="120"/>
      <c r="DG93" s="120"/>
      <c r="DH93" s="120"/>
      <c r="DI93" s="120"/>
      <c r="DJ93" s="120"/>
      <c r="DK93" s="120"/>
      <c r="DL93" s="120"/>
      <c r="DM93" s="120"/>
      <c r="DN93" s="120"/>
      <c r="DO93" s="120"/>
      <c r="DP93" s="120"/>
      <c r="DQ93" s="120"/>
      <c r="DR93" s="120"/>
      <c r="DS93" s="120"/>
      <c r="DT93" s="120"/>
      <c r="DU93" s="120"/>
      <c r="DV93" s="120"/>
      <c r="DW93" s="120"/>
      <c r="DX93" s="120"/>
      <c r="DY93" s="120"/>
      <c r="DZ93" s="120"/>
      <c r="EA93" s="120"/>
      <c r="EB93" s="120"/>
      <c r="EC93" s="120"/>
      <c r="ED93" s="120"/>
      <c r="EE93" s="120"/>
      <c r="EF93" s="120"/>
      <c r="EG93" s="120"/>
      <c r="EH93" s="120"/>
      <c r="EI93" s="120"/>
      <c r="EJ93" s="120"/>
      <c r="EK93" s="120"/>
      <c r="EL93" s="120"/>
      <c r="EM93" s="120"/>
      <c r="EN93" s="120"/>
      <c r="EO93" s="120"/>
      <c r="EP93" s="120"/>
      <c r="EQ93" s="120"/>
      <c r="ER93" s="120"/>
      <c r="ES93" s="120"/>
      <c r="ET93" s="120"/>
      <c r="EU93" s="120"/>
      <c r="EV93" s="120"/>
      <c r="EW93" s="120"/>
      <c r="EX93" s="120"/>
      <c r="EY93" s="120"/>
      <c r="EZ93" s="120"/>
      <c r="FA93" s="120"/>
      <c r="FB93" s="120"/>
      <c r="FC93" s="120"/>
      <c r="FD93" s="120"/>
      <c r="FE93" s="120"/>
      <c r="FF93" s="120"/>
      <c r="FG93" s="120"/>
      <c r="FH93" s="120"/>
      <c r="FI93" s="120"/>
      <c r="FJ93" s="120"/>
      <c r="FK93" s="120"/>
      <c r="FL93" s="120"/>
      <c r="FM93" s="120"/>
      <c r="FN93" s="120"/>
      <c r="FO93" s="120"/>
      <c r="FP93" s="120"/>
      <c r="FQ93" s="120"/>
      <c r="FR93" s="120"/>
      <c r="FS93" s="120"/>
      <c r="FT93" s="120"/>
      <c r="FU93" s="120"/>
      <c r="FV93" s="120"/>
      <c r="FW93" s="120"/>
      <c r="FX93" s="120"/>
      <c r="FY93" s="120"/>
      <c r="FZ93" s="120"/>
      <c r="GA93" s="120"/>
      <c r="GB93" s="120"/>
      <c r="GC93" s="120"/>
      <c r="GD93" s="120"/>
      <c r="GE93" s="120"/>
      <c r="GF93" s="120"/>
      <c r="GG93" s="120"/>
      <c r="GH93" s="120"/>
      <c r="GI93" s="120"/>
      <c r="GJ93" s="120"/>
      <c r="GK93" s="120"/>
      <c r="GL93" s="120"/>
      <c r="GM93" s="120"/>
      <c r="GN93" s="120"/>
      <c r="GO93" s="120"/>
      <c r="GP93" s="120"/>
      <c r="GQ93" s="120"/>
      <c r="GR93" s="120"/>
      <c r="GS93" s="120"/>
      <c r="GT93" s="120"/>
      <c r="GU93" s="120"/>
      <c r="GV93" s="120"/>
      <c r="GW93" s="120"/>
      <c r="GX93" s="120"/>
      <c r="GY93" s="120"/>
      <c r="GZ93" s="120"/>
      <c r="HA93" s="120"/>
      <c r="HB93" s="120"/>
      <c r="HC93" s="120"/>
      <c r="HD93" s="120"/>
      <c r="HE93" s="120"/>
      <c r="HF93" s="120"/>
      <c r="HG93" s="120"/>
      <c r="HH93" s="120"/>
      <c r="HI93" s="120"/>
      <c r="HJ93" s="120"/>
      <c r="HK93" s="120"/>
      <c r="HL93" s="120"/>
      <c r="HM93" s="120"/>
      <c r="HN93" s="120"/>
      <c r="HO93" s="120"/>
      <c r="HP93" s="120"/>
      <c r="HQ93" s="120"/>
      <c r="HR93" s="120"/>
      <c r="HS93" s="120"/>
      <c r="HT93" s="120"/>
      <c r="HU93" s="120"/>
      <c r="HV93" s="120"/>
      <c r="HW93" s="120"/>
      <c r="HX93" s="120"/>
      <c r="HY93" s="120"/>
      <c r="HZ93" s="120"/>
      <c r="IA93" s="120"/>
      <c r="IB93" s="120"/>
      <c r="IC93" s="120"/>
      <c r="ID93" s="120"/>
      <c r="IE93" s="120"/>
      <c r="IF93" s="120"/>
      <c r="IG93" s="120"/>
      <c r="IH93" s="120"/>
      <c r="II93" s="120"/>
      <c r="IJ93" s="120"/>
      <c r="IK93" s="120"/>
      <c r="IL93" s="120"/>
      <c r="IM93" s="120"/>
      <c r="IN93" s="120"/>
      <c r="IO93" s="120"/>
      <c r="IP93" s="120"/>
      <c r="IQ93" s="120"/>
      <c r="IR93" s="120"/>
      <c r="IS93" s="120"/>
      <c r="IT93" s="120"/>
      <c r="IU93" s="120"/>
    </row>
    <row r="94" spans="1:255" s="88" customFormat="1" ht="15.75">
      <c r="A94" s="32">
        <v>138</v>
      </c>
      <c r="B94" s="94" t="s">
        <v>4142</v>
      </c>
      <c r="C94" s="165" t="s">
        <v>4143</v>
      </c>
      <c r="D94" s="32" t="s">
        <v>36</v>
      </c>
      <c r="E94" s="32"/>
      <c r="F94" s="32"/>
      <c r="G94" s="32" t="s">
        <v>46</v>
      </c>
      <c r="H94" s="32" t="s">
        <v>99</v>
      </c>
      <c r="I94" s="32" t="s">
        <v>189</v>
      </c>
      <c r="J94" s="32" t="s">
        <v>36</v>
      </c>
      <c r="K94" s="32"/>
      <c r="L94" s="32"/>
      <c r="M94" s="32" t="s">
        <v>36</v>
      </c>
      <c r="N94" s="46"/>
      <c r="O94" s="46"/>
      <c r="P94" s="100"/>
      <c r="Q94" s="109">
        <v>1</v>
      </c>
      <c r="R94" s="98"/>
      <c r="S94" s="96"/>
      <c r="T94" s="96"/>
      <c r="U94" s="96"/>
      <c r="V94" s="96"/>
      <c r="W94" s="96"/>
      <c r="X94" s="96"/>
      <c r="Y94" s="96"/>
      <c r="Z94" s="96"/>
      <c r="AA94" s="96"/>
      <c r="AB94" s="32"/>
      <c r="AC94" s="94" t="s">
        <v>4135</v>
      </c>
      <c r="AD94" s="197" t="s">
        <v>13479</v>
      </c>
      <c r="AE94" s="94" t="s">
        <v>3257</v>
      </c>
      <c r="AF94" s="32">
        <f t="shared" si="2"/>
        <v>35</v>
      </c>
      <c r="AG94" s="100" t="s">
        <v>4144</v>
      </c>
      <c r="AH94" s="520" t="s">
        <v>4145</v>
      </c>
      <c r="AI94" s="98"/>
    </row>
    <row r="95" spans="1:255" s="88" customFormat="1" ht="15.75">
      <c r="A95" s="32">
        <v>139</v>
      </c>
      <c r="B95" s="94" t="s">
        <v>3096</v>
      </c>
      <c r="C95" s="165" t="s">
        <v>4154</v>
      </c>
      <c r="D95" s="32" t="s">
        <v>36</v>
      </c>
      <c r="E95" s="32"/>
      <c r="F95" s="32"/>
      <c r="G95" s="32" t="s">
        <v>46</v>
      </c>
      <c r="H95" s="32" t="s">
        <v>38</v>
      </c>
      <c r="I95" s="32" t="s">
        <v>189</v>
      </c>
      <c r="J95" s="32" t="s">
        <v>36</v>
      </c>
      <c r="K95" s="32"/>
      <c r="L95" s="32"/>
      <c r="M95" s="32" t="s">
        <v>36</v>
      </c>
      <c r="N95" s="46"/>
      <c r="O95" s="46"/>
      <c r="P95" s="100"/>
      <c r="Q95" s="109">
        <v>1</v>
      </c>
      <c r="R95" s="98"/>
      <c r="S95" s="96"/>
      <c r="T95" s="96"/>
      <c r="U95" s="96"/>
      <c r="V95" s="96"/>
      <c r="W95" s="96"/>
      <c r="X95" s="96"/>
      <c r="Y95" s="96"/>
      <c r="Z95" s="96"/>
      <c r="AA95" s="96"/>
      <c r="AB95" s="32"/>
      <c r="AC95" s="94" t="s">
        <v>4135</v>
      </c>
      <c r="AD95" s="197" t="s">
        <v>13479</v>
      </c>
      <c r="AE95" s="94" t="s">
        <v>3257</v>
      </c>
      <c r="AF95" s="32">
        <f t="shared" si="2"/>
        <v>36</v>
      </c>
      <c r="AG95" s="100" t="s">
        <v>4155</v>
      </c>
      <c r="AH95" s="520" t="s">
        <v>4156</v>
      </c>
      <c r="AI95" s="98"/>
    </row>
    <row r="96" spans="1:255" s="88" customFormat="1" ht="31.5">
      <c r="A96" s="32">
        <v>140</v>
      </c>
      <c r="B96" s="94" t="s">
        <v>1663</v>
      </c>
      <c r="C96" s="165" t="s">
        <v>4161</v>
      </c>
      <c r="D96" s="32" t="s">
        <v>36</v>
      </c>
      <c r="E96" s="32"/>
      <c r="F96" s="32" t="s">
        <v>2131</v>
      </c>
      <c r="G96" s="32" t="s">
        <v>46</v>
      </c>
      <c r="H96" s="32" t="s">
        <v>38</v>
      </c>
      <c r="I96" s="32" t="s">
        <v>189</v>
      </c>
      <c r="J96" s="32" t="s">
        <v>36</v>
      </c>
      <c r="K96" s="32"/>
      <c r="L96" s="32"/>
      <c r="M96" s="32"/>
      <c r="N96" s="46" t="s">
        <v>36</v>
      </c>
      <c r="O96" s="46"/>
      <c r="P96" s="100"/>
      <c r="Q96" s="109">
        <v>1</v>
      </c>
      <c r="R96" s="98"/>
      <c r="S96" s="96"/>
      <c r="T96" s="96"/>
      <c r="U96" s="96"/>
      <c r="V96" s="96"/>
      <c r="W96" s="96"/>
      <c r="X96" s="96"/>
      <c r="Y96" s="96"/>
      <c r="Z96" s="96"/>
      <c r="AA96" s="96"/>
      <c r="AB96" s="32"/>
      <c r="AC96" s="94" t="s">
        <v>4135</v>
      </c>
      <c r="AD96" s="197" t="s">
        <v>13479</v>
      </c>
      <c r="AE96" s="94" t="s">
        <v>3257</v>
      </c>
      <c r="AF96" s="32">
        <f t="shared" si="2"/>
        <v>37</v>
      </c>
      <c r="AG96" s="100" t="s">
        <v>4162</v>
      </c>
      <c r="AH96" s="520" t="s">
        <v>4163</v>
      </c>
      <c r="AI96" s="98"/>
    </row>
    <row r="97" spans="1:255" s="101" customFormat="1" ht="31.5">
      <c r="A97" s="32">
        <v>141</v>
      </c>
      <c r="B97" s="158" t="s">
        <v>4186</v>
      </c>
      <c r="C97" s="158" t="s">
        <v>4187</v>
      </c>
      <c r="D97" s="32" t="s">
        <v>36</v>
      </c>
      <c r="E97" s="32"/>
      <c r="F97" s="32" t="s">
        <v>4188</v>
      </c>
      <c r="G97" s="32" t="s">
        <v>46</v>
      </c>
      <c r="H97" s="32" t="s">
        <v>38</v>
      </c>
      <c r="I97" s="32" t="s">
        <v>189</v>
      </c>
      <c r="J97" s="32" t="s">
        <v>36</v>
      </c>
      <c r="K97" s="32"/>
      <c r="L97" s="32"/>
      <c r="M97" s="32" t="s">
        <v>36</v>
      </c>
      <c r="N97" s="46"/>
      <c r="O97" s="46"/>
      <c r="P97" s="100"/>
      <c r="Q97" s="109">
        <v>1</v>
      </c>
      <c r="R97" s="98"/>
      <c r="S97" s="96"/>
      <c r="T97" s="96"/>
      <c r="U97" s="96"/>
      <c r="V97" s="96"/>
      <c r="W97" s="96"/>
      <c r="X97" s="96"/>
      <c r="Y97" s="96"/>
      <c r="Z97" s="96"/>
      <c r="AA97" s="96"/>
      <c r="AB97" s="32"/>
      <c r="AC97" s="94" t="s">
        <v>4135</v>
      </c>
      <c r="AD97" s="197" t="s">
        <v>13479</v>
      </c>
      <c r="AE97" s="94" t="s">
        <v>3257</v>
      </c>
      <c r="AF97" s="32">
        <f t="shared" si="2"/>
        <v>38</v>
      </c>
      <c r="AG97" s="100" t="s">
        <v>4189</v>
      </c>
      <c r="AH97" s="520" t="s">
        <v>4190</v>
      </c>
      <c r="AI97" s="9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  <c r="EF97" s="88"/>
      <c r="EG97" s="88"/>
      <c r="EH97" s="88"/>
      <c r="EI97" s="88"/>
      <c r="EJ97" s="88"/>
      <c r="EK97" s="88"/>
      <c r="EL97" s="88"/>
      <c r="EM97" s="88"/>
      <c r="EN97" s="88"/>
      <c r="EO97" s="88"/>
      <c r="EP97" s="88"/>
      <c r="EQ97" s="88"/>
      <c r="ER97" s="88"/>
      <c r="ES97" s="88"/>
      <c r="ET97" s="88"/>
      <c r="EU97" s="88"/>
      <c r="EV97" s="88"/>
      <c r="EW97" s="88"/>
      <c r="EX97" s="88"/>
      <c r="EY97" s="88"/>
      <c r="EZ97" s="88"/>
      <c r="FA97" s="88"/>
      <c r="FB97" s="88"/>
      <c r="FC97" s="88"/>
      <c r="FD97" s="88"/>
      <c r="FE97" s="88"/>
      <c r="FF97" s="88"/>
      <c r="FG97" s="88"/>
      <c r="FH97" s="88"/>
      <c r="FI97" s="88"/>
      <c r="FJ97" s="88"/>
      <c r="FK97" s="88"/>
      <c r="FL97" s="88"/>
      <c r="FM97" s="88"/>
      <c r="FN97" s="88"/>
      <c r="FO97" s="88"/>
      <c r="FP97" s="88"/>
      <c r="FQ97" s="88"/>
      <c r="FR97" s="88"/>
      <c r="FS97" s="88"/>
      <c r="FT97" s="88"/>
      <c r="FU97" s="88"/>
      <c r="FV97" s="88"/>
      <c r="FW97" s="88"/>
      <c r="FX97" s="88"/>
      <c r="FY97" s="88"/>
      <c r="FZ97" s="88"/>
      <c r="GA97" s="88"/>
      <c r="GB97" s="88"/>
      <c r="GC97" s="88"/>
      <c r="GD97" s="88"/>
      <c r="GE97" s="88"/>
      <c r="GF97" s="88"/>
      <c r="GG97" s="88"/>
      <c r="GH97" s="88"/>
      <c r="GI97" s="88"/>
      <c r="GJ97" s="88"/>
      <c r="GK97" s="88"/>
      <c r="GL97" s="88"/>
      <c r="GM97" s="88"/>
      <c r="GN97" s="88"/>
      <c r="GO97" s="88"/>
      <c r="GP97" s="88"/>
      <c r="GQ97" s="88"/>
      <c r="GR97" s="88"/>
      <c r="GS97" s="88"/>
      <c r="GT97" s="88"/>
      <c r="GU97" s="88"/>
      <c r="GV97" s="88"/>
      <c r="GW97" s="88"/>
      <c r="GX97" s="88"/>
      <c r="GY97" s="88"/>
      <c r="GZ97" s="88"/>
      <c r="HA97" s="88"/>
      <c r="HB97" s="88"/>
      <c r="HC97" s="88"/>
      <c r="HD97" s="88"/>
      <c r="HE97" s="88"/>
      <c r="HF97" s="88"/>
      <c r="HG97" s="88"/>
      <c r="HH97" s="88"/>
      <c r="HI97" s="88"/>
      <c r="HJ97" s="88"/>
      <c r="HK97" s="88"/>
      <c r="HL97" s="88"/>
      <c r="HM97" s="88"/>
      <c r="HN97" s="88"/>
      <c r="HO97" s="88"/>
      <c r="HP97" s="88"/>
      <c r="HQ97" s="88"/>
      <c r="HR97" s="88"/>
      <c r="HS97" s="88"/>
      <c r="HT97" s="88"/>
      <c r="HU97" s="88"/>
      <c r="HV97" s="88"/>
      <c r="HW97" s="88"/>
      <c r="HX97" s="88"/>
      <c r="HY97" s="88"/>
      <c r="HZ97" s="88"/>
      <c r="IA97" s="88"/>
      <c r="IB97" s="88"/>
      <c r="IC97" s="88"/>
      <c r="ID97" s="88"/>
      <c r="IE97" s="88"/>
      <c r="IF97" s="88"/>
      <c r="IG97" s="88"/>
      <c r="IH97" s="88"/>
      <c r="II97" s="88"/>
      <c r="IJ97" s="88"/>
      <c r="IK97" s="88"/>
      <c r="IL97" s="88"/>
      <c r="IM97" s="88"/>
      <c r="IN97" s="88"/>
      <c r="IO97" s="88"/>
      <c r="IP97" s="88"/>
      <c r="IQ97" s="88"/>
      <c r="IR97" s="88"/>
      <c r="IS97" s="88"/>
      <c r="IT97" s="88"/>
      <c r="IU97" s="88"/>
    </row>
    <row r="98" spans="1:255" s="101" customFormat="1" ht="15.75">
      <c r="A98" s="32">
        <v>142</v>
      </c>
      <c r="B98" s="46" t="s">
        <v>3388</v>
      </c>
      <c r="C98" s="115" t="s">
        <v>3389</v>
      </c>
      <c r="D98" s="32" t="s">
        <v>36</v>
      </c>
      <c r="E98" s="32"/>
      <c r="F98" s="32"/>
      <c r="G98" s="32" t="s">
        <v>46</v>
      </c>
      <c r="H98" s="32" t="s">
        <v>77</v>
      </c>
      <c r="I98" s="32" t="s">
        <v>39</v>
      </c>
      <c r="J98" s="32" t="s">
        <v>36</v>
      </c>
      <c r="K98" s="32"/>
      <c r="L98" s="36"/>
      <c r="M98" s="36"/>
      <c r="N98" s="36" t="s">
        <v>36</v>
      </c>
      <c r="O98" s="36"/>
      <c r="P98" s="36"/>
      <c r="Q98" s="32">
        <v>1</v>
      </c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94" t="s">
        <v>3256</v>
      </c>
      <c r="AD98" s="197" t="s">
        <v>13479</v>
      </c>
      <c r="AE98" s="94" t="s">
        <v>3257</v>
      </c>
      <c r="AF98" s="32">
        <f t="shared" si="2"/>
        <v>39</v>
      </c>
      <c r="AG98" s="100" t="s">
        <v>3390</v>
      </c>
      <c r="AH98" s="520" t="s">
        <v>3391</v>
      </c>
      <c r="AI98" s="36"/>
    </row>
    <row r="99" spans="1:255" s="203" customFormat="1" ht="31.5">
      <c r="A99" s="32">
        <v>143</v>
      </c>
      <c r="B99" s="46" t="s">
        <v>3392</v>
      </c>
      <c r="C99" s="115" t="s">
        <v>2390</v>
      </c>
      <c r="D99" s="32"/>
      <c r="E99" s="32"/>
      <c r="F99" s="32" t="s">
        <v>3393</v>
      </c>
      <c r="G99" s="32" t="s">
        <v>46</v>
      </c>
      <c r="H99" s="32" t="s">
        <v>38</v>
      </c>
      <c r="I99" s="32" t="s">
        <v>39</v>
      </c>
      <c r="J99" s="32" t="s">
        <v>36</v>
      </c>
      <c r="K99" s="32"/>
      <c r="L99" s="36"/>
      <c r="M99" s="36"/>
      <c r="N99" s="36" t="s">
        <v>36</v>
      </c>
      <c r="O99" s="36"/>
      <c r="P99" s="36"/>
      <c r="Q99" s="32">
        <v>1</v>
      </c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94" t="s">
        <v>3256</v>
      </c>
      <c r="AD99" s="197" t="s">
        <v>13479</v>
      </c>
      <c r="AE99" s="94" t="s">
        <v>3257</v>
      </c>
      <c r="AF99" s="32">
        <f t="shared" si="2"/>
        <v>40</v>
      </c>
      <c r="AG99" s="100" t="s">
        <v>3394</v>
      </c>
      <c r="AH99" s="520" t="s">
        <v>3395</v>
      </c>
      <c r="AI99" s="36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1"/>
      <c r="BN99" s="101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1"/>
      <c r="BZ99" s="101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1"/>
      <c r="CM99" s="101"/>
      <c r="CN99" s="101"/>
      <c r="CO99" s="101"/>
      <c r="CP99" s="101"/>
      <c r="CQ99" s="101"/>
      <c r="CR99" s="101"/>
      <c r="CS99" s="101"/>
      <c r="CT99" s="101"/>
      <c r="CU99" s="101"/>
      <c r="CV99" s="101"/>
      <c r="CW99" s="101"/>
      <c r="CX99" s="101"/>
      <c r="CY99" s="101"/>
      <c r="CZ99" s="101"/>
      <c r="DA99" s="101"/>
      <c r="DB99" s="101"/>
      <c r="DC99" s="101"/>
      <c r="DD99" s="101"/>
      <c r="DE99" s="101"/>
      <c r="DF99" s="101"/>
      <c r="DG99" s="101"/>
      <c r="DH99" s="101"/>
      <c r="DI99" s="101"/>
      <c r="DJ99" s="101"/>
      <c r="DK99" s="101"/>
      <c r="DL99" s="101"/>
      <c r="DM99" s="101"/>
      <c r="DN99" s="101"/>
      <c r="DO99" s="101"/>
      <c r="DP99" s="101"/>
      <c r="DQ99" s="101"/>
      <c r="DR99" s="101"/>
      <c r="DS99" s="101"/>
      <c r="DT99" s="101"/>
      <c r="DU99" s="101"/>
      <c r="DV99" s="101"/>
      <c r="DW99" s="101"/>
      <c r="DX99" s="101"/>
      <c r="DY99" s="101"/>
      <c r="DZ99" s="101"/>
      <c r="EA99" s="101"/>
      <c r="EB99" s="101"/>
      <c r="EC99" s="101"/>
      <c r="ED99" s="101"/>
      <c r="EE99" s="101"/>
      <c r="EF99" s="101"/>
      <c r="EG99" s="101"/>
      <c r="EH99" s="101"/>
      <c r="EI99" s="101"/>
      <c r="EJ99" s="101"/>
      <c r="EK99" s="101"/>
      <c r="EL99" s="101"/>
      <c r="EM99" s="101"/>
      <c r="EN99" s="101"/>
      <c r="EO99" s="101"/>
      <c r="EP99" s="101"/>
      <c r="EQ99" s="101"/>
      <c r="ER99" s="101"/>
      <c r="ES99" s="101"/>
      <c r="ET99" s="101"/>
      <c r="EU99" s="101"/>
      <c r="EV99" s="101"/>
      <c r="EW99" s="101"/>
      <c r="EX99" s="101"/>
      <c r="EY99" s="101"/>
      <c r="EZ99" s="101"/>
      <c r="FA99" s="101"/>
      <c r="FB99" s="101"/>
      <c r="FC99" s="101"/>
      <c r="FD99" s="101"/>
      <c r="FE99" s="101"/>
      <c r="FF99" s="101"/>
      <c r="FG99" s="101"/>
      <c r="FH99" s="101"/>
      <c r="FI99" s="101"/>
      <c r="FJ99" s="101"/>
      <c r="FK99" s="101"/>
      <c r="FL99" s="101"/>
      <c r="FM99" s="101"/>
      <c r="FN99" s="101"/>
      <c r="FO99" s="101"/>
      <c r="FP99" s="101"/>
      <c r="FQ99" s="101"/>
      <c r="FR99" s="101"/>
      <c r="FS99" s="101"/>
      <c r="FT99" s="101"/>
      <c r="FU99" s="101"/>
      <c r="FV99" s="101"/>
      <c r="FW99" s="101"/>
      <c r="FX99" s="101"/>
      <c r="FY99" s="101"/>
      <c r="FZ99" s="101"/>
      <c r="GA99" s="101"/>
      <c r="GB99" s="101"/>
      <c r="GC99" s="101"/>
      <c r="GD99" s="101"/>
      <c r="GE99" s="101"/>
      <c r="GF99" s="101"/>
      <c r="GG99" s="101"/>
      <c r="GH99" s="101"/>
      <c r="GI99" s="101"/>
      <c r="GJ99" s="101"/>
      <c r="GK99" s="101"/>
      <c r="GL99" s="101"/>
      <c r="GM99" s="101"/>
      <c r="GN99" s="101"/>
      <c r="GO99" s="101"/>
      <c r="GP99" s="101"/>
      <c r="GQ99" s="101"/>
      <c r="GR99" s="101"/>
      <c r="GS99" s="101"/>
      <c r="GT99" s="101"/>
      <c r="GU99" s="101"/>
      <c r="GV99" s="101"/>
      <c r="GW99" s="101"/>
      <c r="GX99" s="101"/>
      <c r="GY99" s="101"/>
      <c r="GZ99" s="101"/>
      <c r="HA99" s="101"/>
      <c r="HB99" s="101"/>
      <c r="HC99" s="101"/>
      <c r="HD99" s="101"/>
      <c r="HE99" s="101"/>
      <c r="HF99" s="101"/>
      <c r="HG99" s="101"/>
      <c r="HH99" s="101"/>
      <c r="HI99" s="101"/>
      <c r="HJ99" s="101"/>
      <c r="HK99" s="101"/>
      <c r="HL99" s="101"/>
      <c r="HM99" s="101"/>
      <c r="HN99" s="101"/>
      <c r="HO99" s="101"/>
      <c r="HP99" s="101"/>
      <c r="HQ99" s="101"/>
      <c r="HR99" s="101"/>
      <c r="HS99" s="101"/>
      <c r="HT99" s="101"/>
      <c r="HU99" s="101"/>
      <c r="HV99" s="101"/>
      <c r="HW99" s="101"/>
      <c r="HX99" s="101"/>
      <c r="HY99" s="101"/>
      <c r="HZ99" s="101"/>
      <c r="IA99" s="101"/>
      <c r="IB99" s="101"/>
      <c r="IC99" s="101"/>
      <c r="ID99" s="101"/>
      <c r="IE99" s="101"/>
      <c r="IF99" s="101"/>
      <c r="IG99" s="101"/>
      <c r="IH99" s="101"/>
      <c r="II99" s="101"/>
      <c r="IJ99" s="101"/>
      <c r="IK99" s="101"/>
      <c r="IL99" s="101"/>
      <c r="IM99" s="101"/>
      <c r="IN99" s="101"/>
      <c r="IO99" s="101"/>
      <c r="IP99" s="101"/>
      <c r="IQ99" s="101"/>
      <c r="IR99" s="101"/>
      <c r="IS99" s="101"/>
      <c r="IT99" s="101"/>
      <c r="IU99" s="101"/>
    </row>
    <row r="100" spans="1:255" s="101" customFormat="1" ht="15.75">
      <c r="A100" s="32">
        <v>144</v>
      </c>
      <c r="B100" s="46" t="s">
        <v>3404</v>
      </c>
      <c r="C100" s="115" t="s">
        <v>3405</v>
      </c>
      <c r="D100" s="32"/>
      <c r="E100" s="32"/>
      <c r="F100" s="32"/>
      <c r="G100" s="32" t="s">
        <v>46</v>
      </c>
      <c r="H100" s="32" t="s">
        <v>99</v>
      </c>
      <c r="I100" s="32" t="s">
        <v>39</v>
      </c>
      <c r="J100" s="32" t="s">
        <v>36</v>
      </c>
      <c r="K100" s="32"/>
      <c r="L100" s="36"/>
      <c r="M100" s="36"/>
      <c r="N100" s="36"/>
      <c r="O100" s="36"/>
      <c r="P100" s="36" t="s">
        <v>36</v>
      </c>
      <c r="Q100" s="32">
        <v>1</v>
      </c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94" t="s">
        <v>3256</v>
      </c>
      <c r="AD100" s="197" t="s">
        <v>13479</v>
      </c>
      <c r="AE100" s="94" t="s">
        <v>3257</v>
      </c>
      <c r="AF100" s="32">
        <f t="shared" si="2"/>
        <v>41</v>
      </c>
      <c r="AG100" s="100" t="s">
        <v>3406</v>
      </c>
      <c r="AH100" s="520" t="s">
        <v>3407</v>
      </c>
      <c r="AI100" s="36"/>
    </row>
    <row r="101" spans="1:255" s="88" customFormat="1" ht="15.75">
      <c r="A101" s="32">
        <v>145</v>
      </c>
      <c r="B101" s="93" t="s">
        <v>4075</v>
      </c>
      <c r="C101" s="93" t="s">
        <v>4076</v>
      </c>
      <c r="D101" s="36" t="s">
        <v>36</v>
      </c>
      <c r="E101" s="36"/>
      <c r="F101" s="36"/>
      <c r="G101" s="36" t="s">
        <v>46</v>
      </c>
      <c r="H101" s="36" t="s">
        <v>219</v>
      </c>
      <c r="I101" s="36" t="s">
        <v>4077</v>
      </c>
      <c r="J101" s="32" t="s">
        <v>36</v>
      </c>
      <c r="K101" s="36"/>
      <c r="L101" s="36"/>
      <c r="M101" s="36" t="s">
        <v>36</v>
      </c>
      <c r="N101" s="36" t="s">
        <v>36</v>
      </c>
      <c r="O101" s="36" t="s">
        <v>36</v>
      </c>
      <c r="P101" s="36" t="s">
        <v>36</v>
      </c>
      <c r="Q101" s="196">
        <v>1</v>
      </c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94" t="s">
        <v>4073</v>
      </c>
      <c r="AD101" s="197" t="s">
        <v>13479</v>
      </c>
      <c r="AE101" s="94" t="s">
        <v>3257</v>
      </c>
      <c r="AF101" s="32">
        <f t="shared" si="2"/>
        <v>42</v>
      </c>
      <c r="AG101" s="196">
        <v>356810819</v>
      </c>
      <c r="AH101" s="524" t="s">
        <v>4078</v>
      </c>
      <c r="AI101" s="36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  <c r="CA101" s="120"/>
      <c r="CB101" s="120"/>
      <c r="CC101" s="120"/>
      <c r="CD101" s="120"/>
      <c r="CE101" s="120"/>
      <c r="CF101" s="120"/>
      <c r="CG101" s="120"/>
      <c r="CH101" s="120"/>
      <c r="CI101" s="120"/>
      <c r="CJ101" s="120"/>
      <c r="CK101" s="120"/>
      <c r="CL101" s="120"/>
      <c r="CM101" s="120"/>
      <c r="CN101" s="120"/>
      <c r="CO101" s="120"/>
      <c r="CP101" s="120"/>
      <c r="CQ101" s="120"/>
      <c r="CR101" s="120"/>
      <c r="CS101" s="120"/>
      <c r="CT101" s="120"/>
      <c r="CU101" s="120"/>
      <c r="CV101" s="120"/>
      <c r="CW101" s="120"/>
      <c r="CX101" s="120"/>
      <c r="CY101" s="120"/>
      <c r="CZ101" s="120"/>
      <c r="DA101" s="120"/>
      <c r="DB101" s="120"/>
      <c r="DC101" s="120"/>
      <c r="DD101" s="120"/>
      <c r="DE101" s="120"/>
      <c r="DF101" s="120"/>
      <c r="DG101" s="120"/>
      <c r="DH101" s="120"/>
      <c r="DI101" s="120"/>
      <c r="DJ101" s="120"/>
      <c r="DK101" s="120"/>
      <c r="DL101" s="120"/>
      <c r="DM101" s="120"/>
      <c r="DN101" s="120"/>
      <c r="DO101" s="120"/>
      <c r="DP101" s="120"/>
      <c r="DQ101" s="120"/>
      <c r="DR101" s="120"/>
      <c r="DS101" s="120"/>
      <c r="DT101" s="120"/>
      <c r="DU101" s="120"/>
      <c r="DV101" s="120"/>
      <c r="DW101" s="120"/>
      <c r="DX101" s="120"/>
      <c r="DY101" s="120"/>
      <c r="DZ101" s="120"/>
      <c r="EA101" s="120"/>
      <c r="EB101" s="120"/>
      <c r="EC101" s="120"/>
      <c r="ED101" s="120"/>
      <c r="EE101" s="120"/>
      <c r="EF101" s="120"/>
      <c r="EG101" s="120"/>
      <c r="EH101" s="120"/>
      <c r="EI101" s="120"/>
      <c r="EJ101" s="120"/>
      <c r="EK101" s="120"/>
      <c r="EL101" s="120"/>
      <c r="EM101" s="120"/>
      <c r="EN101" s="120"/>
      <c r="EO101" s="120"/>
      <c r="EP101" s="120"/>
      <c r="EQ101" s="120"/>
      <c r="ER101" s="120"/>
      <c r="ES101" s="120"/>
      <c r="ET101" s="120"/>
      <c r="EU101" s="120"/>
      <c r="EV101" s="120"/>
      <c r="EW101" s="120"/>
      <c r="EX101" s="120"/>
      <c r="EY101" s="120"/>
      <c r="EZ101" s="120"/>
      <c r="FA101" s="120"/>
      <c r="FB101" s="120"/>
      <c r="FC101" s="120"/>
      <c r="FD101" s="120"/>
      <c r="FE101" s="120"/>
      <c r="FF101" s="120"/>
      <c r="FG101" s="120"/>
      <c r="FH101" s="120"/>
      <c r="FI101" s="120"/>
      <c r="FJ101" s="120"/>
      <c r="FK101" s="120"/>
      <c r="FL101" s="120"/>
      <c r="FM101" s="120"/>
      <c r="FN101" s="120"/>
      <c r="FO101" s="120"/>
      <c r="FP101" s="120"/>
      <c r="FQ101" s="120"/>
      <c r="FR101" s="120"/>
      <c r="FS101" s="120"/>
      <c r="FT101" s="120"/>
      <c r="FU101" s="120"/>
      <c r="FV101" s="120"/>
      <c r="FW101" s="120"/>
      <c r="FX101" s="120"/>
      <c r="FY101" s="120"/>
      <c r="FZ101" s="120"/>
      <c r="GA101" s="120"/>
      <c r="GB101" s="120"/>
      <c r="GC101" s="120"/>
      <c r="GD101" s="120"/>
      <c r="GE101" s="120"/>
      <c r="GF101" s="120"/>
      <c r="GG101" s="120"/>
      <c r="GH101" s="120"/>
      <c r="GI101" s="120"/>
      <c r="GJ101" s="120"/>
      <c r="GK101" s="120"/>
      <c r="GL101" s="120"/>
      <c r="GM101" s="120"/>
      <c r="GN101" s="120"/>
      <c r="GO101" s="120"/>
      <c r="GP101" s="120"/>
      <c r="GQ101" s="120"/>
      <c r="GR101" s="120"/>
      <c r="GS101" s="120"/>
      <c r="GT101" s="120"/>
      <c r="GU101" s="120"/>
      <c r="GV101" s="120"/>
      <c r="GW101" s="120"/>
      <c r="GX101" s="120"/>
      <c r="GY101" s="120"/>
      <c r="GZ101" s="120"/>
      <c r="HA101" s="120"/>
      <c r="HB101" s="120"/>
      <c r="HC101" s="120"/>
      <c r="HD101" s="120"/>
      <c r="HE101" s="120"/>
      <c r="HF101" s="120"/>
      <c r="HG101" s="120"/>
      <c r="HH101" s="120"/>
      <c r="HI101" s="120"/>
      <c r="HJ101" s="120"/>
      <c r="HK101" s="120"/>
      <c r="HL101" s="120"/>
      <c r="HM101" s="120"/>
      <c r="HN101" s="120"/>
      <c r="HO101" s="120"/>
      <c r="HP101" s="120"/>
      <c r="HQ101" s="120"/>
      <c r="HR101" s="120"/>
      <c r="HS101" s="120"/>
      <c r="HT101" s="120"/>
      <c r="HU101" s="120"/>
      <c r="HV101" s="120"/>
      <c r="HW101" s="120"/>
      <c r="HX101" s="120"/>
      <c r="HY101" s="120"/>
      <c r="HZ101" s="120"/>
      <c r="IA101" s="120"/>
      <c r="IB101" s="120"/>
      <c r="IC101" s="120"/>
      <c r="ID101" s="120"/>
      <c r="IE101" s="120"/>
      <c r="IF101" s="120"/>
      <c r="IG101" s="120"/>
      <c r="IH101" s="120"/>
      <c r="II101" s="120"/>
      <c r="IJ101" s="120"/>
      <c r="IK101" s="120"/>
      <c r="IL101" s="120"/>
      <c r="IM101" s="120"/>
      <c r="IN101" s="120"/>
      <c r="IO101" s="120"/>
      <c r="IP101" s="120"/>
      <c r="IQ101" s="120"/>
      <c r="IR101" s="120"/>
      <c r="IS101" s="120"/>
      <c r="IT101" s="120"/>
      <c r="IU101" s="120"/>
    </row>
    <row r="102" spans="1:255" s="88" customFormat="1" ht="15.75">
      <c r="A102" s="32">
        <v>146</v>
      </c>
      <c r="B102" s="93" t="s">
        <v>4081</v>
      </c>
      <c r="C102" s="93" t="s">
        <v>4082</v>
      </c>
      <c r="D102" s="36" t="s">
        <v>36</v>
      </c>
      <c r="E102" s="36"/>
      <c r="F102" s="36"/>
      <c r="G102" s="36" t="s">
        <v>46</v>
      </c>
      <c r="H102" s="36" t="s">
        <v>175</v>
      </c>
      <c r="I102" s="36" t="s">
        <v>3061</v>
      </c>
      <c r="J102" s="32" t="s">
        <v>36</v>
      </c>
      <c r="K102" s="36"/>
      <c r="L102" s="36"/>
      <c r="M102" s="36"/>
      <c r="N102" s="36" t="s">
        <v>36</v>
      </c>
      <c r="O102" s="36"/>
      <c r="P102" s="36"/>
      <c r="Q102" s="196">
        <v>1</v>
      </c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94" t="s">
        <v>4073</v>
      </c>
      <c r="AD102" s="197" t="s">
        <v>13479</v>
      </c>
      <c r="AE102" s="94" t="s">
        <v>3257</v>
      </c>
      <c r="AF102" s="32">
        <f t="shared" si="2"/>
        <v>43</v>
      </c>
      <c r="AG102" s="196">
        <v>979250079</v>
      </c>
      <c r="AH102" s="524" t="s">
        <v>4083</v>
      </c>
      <c r="AI102" s="36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0"/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20"/>
      <c r="BT102" s="120"/>
      <c r="BU102" s="120"/>
      <c r="BV102" s="120"/>
      <c r="BW102" s="120"/>
      <c r="BX102" s="120"/>
      <c r="BY102" s="120"/>
      <c r="BZ102" s="120"/>
      <c r="CA102" s="120"/>
      <c r="CB102" s="120"/>
      <c r="CC102" s="120"/>
      <c r="CD102" s="120"/>
      <c r="CE102" s="120"/>
      <c r="CF102" s="120"/>
      <c r="CG102" s="120"/>
      <c r="CH102" s="120"/>
      <c r="CI102" s="120"/>
      <c r="CJ102" s="120"/>
      <c r="CK102" s="120"/>
      <c r="CL102" s="120"/>
      <c r="CM102" s="120"/>
      <c r="CN102" s="120"/>
      <c r="CO102" s="120"/>
      <c r="CP102" s="120"/>
      <c r="CQ102" s="120"/>
      <c r="CR102" s="120"/>
      <c r="CS102" s="120"/>
      <c r="CT102" s="120"/>
      <c r="CU102" s="120"/>
      <c r="CV102" s="120"/>
      <c r="CW102" s="120"/>
      <c r="CX102" s="120"/>
      <c r="CY102" s="120"/>
      <c r="CZ102" s="120"/>
      <c r="DA102" s="120"/>
      <c r="DB102" s="120"/>
      <c r="DC102" s="120"/>
      <c r="DD102" s="120"/>
      <c r="DE102" s="120"/>
      <c r="DF102" s="120"/>
      <c r="DG102" s="120"/>
      <c r="DH102" s="120"/>
      <c r="DI102" s="120"/>
      <c r="DJ102" s="120"/>
      <c r="DK102" s="120"/>
      <c r="DL102" s="120"/>
      <c r="DM102" s="120"/>
      <c r="DN102" s="120"/>
      <c r="DO102" s="120"/>
      <c r="DP102" s="120"/>
      <c r="DQ102" s="120"/>
      <c r="DR102" s="120"/>
      <c r="DS102" s="120"/>
      <c r="DT102" s="120"/>
      <c r="DU102" s="120"/>
      <c r="DV102" s="120"/>
      <c r="DW102" s="120"/>
      <c r="DX102" s="120"/>
      <c r="DY102" s="120"/>
      <c r="DZ102" s="120"/>
      <c r="EA102" s="120"/>
      <c r="EB102" s="120"/>
      <c r="EC102" s="120"/>
      <c r="ED102" s="120"/>
      <c r="EE102" s="120"/>
      <c r="EF102" s="120"/>
      <c r="EG102" s="120"/>
      <c r="EH102" s="120"/>
      <c r="EI102" s="120"/>
      <c r="EJ102" s="120"/>
      <c r="EK102" s="120"/>
      <c r="EL102" s="120"/>
      <c r="EM102" s="120"/>
      <c r="EN102" s="120"/>
      <c r="EO102" s="120"/>
      <c r="EP102" s="120"/>
      <c r="EQ102" s="120"/>
      <c r="ER102" s="120"/>
      <c r="ES102" s="120"/>
      <c r="ET102" s="120"/>
      <c r="EU102" s="120"/>
      <c r="EV102" s="120"/>
      <c r="EW102" s="120"/>
      <c r="EX102" s="120"/>
      <c r="EY102" s="120"/>
      <c r="EZ102" s="120"/>
      <c r="FA102" s="120"/>
      <c r="FB102" s="120"/>
      <c r="FC102" s="120"/>
      <c r="FD102" s="120"/>
      <c r="FE102" s="120"/>
      <c r="FF102" s="120"/>
      <c r="FG102" s="120"/>
      <c r="FH102" s="120"/>
      <c r="FI102" s="120"/>
      <c r="FJ102" s="120"/>
      <c r="FK102" s="120"/>
      <c r="FL102" s="120"/>
      <c r="FM102" s="120"/>
      <c r="FN102" s="120"/>
      <c r="FO102" s="120"/>
      <c r="FP102" s="120"/>
      <c r="FQ102" s="120"/>
      <c r="FR102" s="120"/>
      <c r="FS102" s="120"/>
      <c r="FT102" s="120"/>
      <c r="FU102" s="120"/>
      <c r="FV102" s="120"/>
      <c r="FW102" s="120"/>
      <c r="FX102" s="120"/>
      <c r="FY102" s="120"/>
      <c r="FZ102" s="120"/>
      <c r="GA102" s="120"/>
      <c r="GB102" s="120"/>
      <c r="GC102" s="120"/>
      <c r="GD102" s="120"/>
      <c r="GE102" s="120"/>
      <c r="GF102" s="120"/>
      <c r="GG102" s="120"/>
      <c r="GH102" s="120"/>
      <c r="GI102" s="120"/>
      <c r="GJ102" s="120"/>
      <c r="GK102" s="120"/>
      <c r="GL102" s="120"/>
      <c r="GM102" s="120"/>
      <c r="GN102" s="120"/>
      <c r="GO102" s="120"/>
      <c r="GP102" s="120"/>
      <c r="GQ102" s="120"/>
      <c r="GR102" s="120"/>
      <c r="GS102" s="120"/>
      <c r="GT102" s="120"/>
      <c r="GU102" s="120"/>
      <c r="GV102" s="120"/>
      <c r="GW102" s="120"/>
      <c r="GX102" s="120"/>
      <c r="GY102" s="120"/>
      <c r="GZ102" s="120"/>
      <c r="HA102" s="120"/>
      <c r="HB102" s="120"/>
      <c r="HC102" s="120"/>
      <c r="HD102" s="120"/>
      <c r="HE102" s="120"/>
      <c r="HF102" s="120"/>
      <c r="HG102" s="120"/>
      <c r="HH102" s="120"/>
      <c r="HI102" s="120"/>
      <c r="HJ102" s="120"/>
      <c r="HK102" s="120"/>
      <c r="HL102" s="120"/>
      <c r="HM102" s="120"/>
      <c r="HN102" s="120"/>
      <c r="HO102" s="120"/>
      <c r="HP102" s="120"/>
      <c r="HQ102" s="120"/>
      <c r="HR102" s="120"/>
      <c r="HS102" s="120"/>
      <c r="HT102" s="120"/>
      <c r="HU102" s="120"/>
      <c r="HV102" s="120"/>
      <c r="HW102" s="120"/>
      <c r="HX102" s="120"/>
      <c r="HY102" s="120"/>
      <c r="HZ102" s="120"/>
      <c r="IA102" s="120"/>
      <c r="IB102" s="120"/>
      <c r="IC102" s="120"/>
      <c r="ID102" s="120"/>
      <c r="IE102" s="120"/>
      <c r="IF102" s="120"/>
      <c r="IG102" s="120"/>
      <c r="IH102" s="120"/>
      <c r="II102" s="120"/>
      <c r="IJ102" s="120"/>
      <c r="IK102" s="120"/>
      <c r="IL102" s="120"/>
      <c r="IM102" s="120"/>
      <c r="IN102" s="120"/>
      <c r="IO102" s="120"/>
      <c r="IP102" s="120"/>
      <c r="IQ102" s="120"/>
      <c r="IR102" s="120"/>
      <c r="IS102" s="120"/>
      <c r="IT102" s="120"/>
      <c r="IU102" s="120"/>
    </row>
    <row r="103" spans="1:255" s="88" customFormat="1" ht="15.75">
      <c r="A103" s="32">
        <v>147</v>
      </c>
      <c r="B103" s="158" t="s">
        <v>4111</v>
      </c>
      <c r="C103" s="164" t="s">
        <v>4112</v>
      </c>
      <c r="D103" s="32"/>
      <c r="E103" s="32"/>
      <c r="F103" s="32"/>
      <c r="G103" s="32" t="s">
        <v>46</v>
      </c>
      <c r="H103" s="32" t="s">
        <v>219</v>
      </c>
      <c r="I103" s="36" t="s">
        <v>3061</v>
      </c>
      <c r="J103" s="32" t="s">
        <v>36</v>
      </c>
      <c r="K103" s="36"/>
      <c r="L103" s="36"/>
      <c r="M103" s="36"/>
      <c r="N103" s="36"/>
      <c r="O103" s="36"/>
      <c r="P103" s="36"/>
      <c r="Q103" s="196">
        <v>1</v>
      </c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94" t="s">
        <v>4073</v>
      </c>
      <c r="AD103" s="197" t="s">
        <v>13479</v>
      </c>
      <c r="AE103" s="94" t="s">
        <v>3257</v>
      </c>
      <c r="AF103" s="32">
        <f t="shared" si="2"/>
        <v>44</v>
      </c>
      <c r="AG103" s="196" t="s">
        <v>4113</v>
      </c>
      <c r="AH103" s="520" t="s">
        <v>4114</v>
      </c>
      <c r="AI103" s="98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0"/>
      <c r="BU103" s="120"/>
      <c r="BV103" s="120"/>
      <c r="BW103" s="120"/>
      <c r="BX103" s="120"/>
      <c r="BY103" s="120"/>
      <c r="BZ103" s="120"/>
      <c r="CA103" s="120"/>
      <c r="CB103" s="120"/>
      <c r="CC103" s="120"/>
      <c r="CD103" s="120"/>
      <c r="CE103" s="120"/>
      <c r="CF103" s="120"/>
      <c r="CG103" s="120"/>
      <c r="CH103" s="120"/>
      <c r="CI103" s="120"/>
      <c r="CJ103" s="120"/>
      <c r="CK103" s="120"/>
      <c r="CL103" s="120"/>
      <c r="CM103" s="120"/>
      <c r="CN103" s="120"/>
      <c r="CO103" s="120"/>
      <c r="CP103" s="120"/>
      <c r="CQ103" s="120"/>
      <c r="CR103" s="120"/>
      <c r="CS103" s="120"/>
      <c r="CT103" s="120"/>
      <c r="CU103" s="120"/>
      <c r="CV103" s="120"/>
      <c r="CW103" s="120"/>
      <c r="CX103" s="120"/>
      <c r="CY103" s="120"/>
      <c r="CZ103" s="120"/>
      <c r="DA103" s="120"/>
      <c r="DB103" s="120"/>
      <c r="DC103" s="120"/>
      <c r="DD103" s="120"/>
      <c r="DE103" s="120"/>
      <c r="DF103" s="120"/>
      <c r="DG103" s="120"/>
      <c r="DH103" s="120"/>
      <c r="DI103" s="120"/>
      <c r="DJ103" s="120"/>
      <c r="DK103" s="120"/>
      <c r="DL103" s="120"/>
      <c r="DM103" s="120"/>
      <c r="DN103" s="120"/>
      <c r="DO103" s="120"/>
      <c r="DP103" s="120"/>
      <c r="DQ103" s="120"/>
      <c r="DR103" s="120"/>
      <c r="DS103" s="120"/>
      <c r="DT103" s="120"/>
      <c r="DU103" s="120"/>
      <c r="DV103" s="120"/>
      <c r="DW103" s="120"/>
      <c r="DX103" s="120"/>
      <c r="DY103" s="120"/>
      <c r="DZ103" s="120"/>
      <c r="EA103" s="120"/>
      <c r="EB103" s="120"/>
      <c r="EC103" s="120"/>
      <c r="ED103" s="120"/>
      <c r="EE103" s="120"/>
      <c r="EF103" s="120"/>
      <c r="EG103" s="120"/>
      <c r="EH103" s="120"/>
      <c r="EI103" s="120"/>
      <c r="EJ103" s="120"/>
      <c r="EK103" s="120"/>
      <c r="EL103" s="120"/>
      <c r="EM103" s="120"/>
      <c r="EN103" s="120"/>
      <c r="EO103" s="120"/>
      <c r="EP103" s="120"/>
      <c r="EQ103" s="120"/>
      <c r="ER103" s="120"/>
      <c r="ES103" s="120"/>
      <c r="ET103" s="120"/>
      <c r="EU103" s="120"/>
      <c r="EV103" s="120"/>
      <c r="EW103" s="120"/>
      <c r="EX103" s="120"/>
      <c r="EY103" s="120"/>
      <c r="EZ103" s="120"/>
      <c r="FA103" s="120"/>
      <c r="FB103" s="120"/>
      <c r="FC103" s="120"/>
      <c r="FD103" s="120"/>
      <c r="FE103" s="120"/>
      <c r="FF103" s="120"/>
      <c r="FG103" s="120"/>
      <c r="FH103" s="120"/>
      <c r="FI103" s="120"/>
      <c r="FJ103" s="120"/>
      <c r="FK103" s="120"/>
      <c r="FL103" s="120"/>
      <c r="FM103" s="120"/>
      <c r="FN103" s="120"/>
      <c r="FO103" s="120"/>
      <c r="FP103" s="120"/>
      <c r="FQ103" s="120"/>
      <c r="FR103" s="120"/>
      <c r="FS103" s="120"/>
      <c r="FT103" s="120"/>
      <c r="FU103" s="120"/>
      <c r="FV103" s="120"/>
      <c r="FW103" s="120"/>
      <c r="FX103" s="120"/>
      <c r="FY103" s="120"/>
      <c r="FZ103" s="120"/>
      <c r="GA103" s="120"/>
      <c r="GB103" s="120"/>
      <c r="GC103" s="120"/>
      <c r="GD103" s="120"/>
      <c r="GE103" s="120"/>
      <c r="GF103" s="120"/>
      <c r="GG103" s="120"/>
      <c r="GH103" s="120"/>
      <c r="GI103" s="120"/>
      <c r="GJ103" s="120"/>
      <c r="GK103" s="120"/>
      <c r="GL103" s="120"/>
      <c r="GM103" s="120"/>
      <c r="GN103" s="120"/>
      <c r="GO103" s="120"/>
      <c r="GP103" s="120"/>
      <c r="GQ103" s="120"/>
      <c r="GR103" s="120"/>
      <c r="GS103" s="120"/>
      <c r="GT103" s="120"/>
      <c r="GU103" s="120"/>
      <c r="GV103" s="120"/>
      <c r="GW103" s="120"/>
      <c r="GX103" s="120"/>
      <c r="GY103" s="120"/>
      <c r="GZ103" s="120"/>
      <c r="HA103" s="120"/>
      <c r="HB103" s="120"/>
      <c r="HC103" s="120"/>
      <c r="HD103" s="120"/>
      <c r="HE103" s="120"/>
      <c r="HF103" s="120"/>
      <c r="HG103" s="120"/>
      <c r="HH103" s="120"/>
      <c r="HI103" s="120"/>
      <c r="HJ103" s="120"/>
      <c r="HK103" s="120"/>
      <c r="HL103" s="120"/>
      <c r="HM103" s="120"/>
      <c r="HN103" s="120"/>
      <c r="HO103" s="120"/>
      <c r="HP103" s="120"/>
      <c r="HQ103" s="120"/>
      <c r="HR103" s="120"/>
      <c r="HS103" s="120"/>
      <c r="HT103" s="120"/>
      <c r="HU103" s="120"/>
      <c r="HV103" s="120"/>
      <c r="HW103" s="120"/>
      <c r="HX103" s="120"/>
      <c r="HY103" s="120"/>
      <c r="HZ103" s="120"/>
      <c r="IA103" s="120"/>
      <c r="IB103" s="120"/>
      <c r="IC103" s="120"/>
      <c r="ID103" s="120"/>
      <c r="IE103" s="120"/>
      <c r="IF103" s="120"/>
      <c r="IG103" s="120"/>
      <c r="IH103" s="120"/>
      <c r="II103" s="120"/>
      <c r="IJ103" s="120"/>
      <c r="IK103" s="120"/>
      <c r="IL103" s="120"/>
      <c r="IM103" s="120"/>
      <c r="IN103" s="120"/>
      <c r="IO103" s="120"/>
      <c r="IP103" s="120"/>
      <c r="IQ103" s="120"/>
      <c r="IR103" s="120"/>
      <c r="IS103" s="120"/>
      <c r="IT103" s="120"/>
      <c r="IU103" s="120"/>
    </row>
    <row r="104" spans="1:255" s="88" customFormat="1" ht="31.5">
      <c r="A104" s="32">
        <v>148</v>
      </c>
      <c r="B104" s="204" t="s">
        <v>3734</v>
      </c>
      <c r="C104" s="94" t="s">
        <v>3735</v>
      </c>
      <c r="D104" s="36" t="s">
        <v>36</v>
      </c>
      <c r="E104" s="32" t="s">
        <v>3704</v>
      </c>
      <c r="F104" s="36"/>
      <c r="G104" s="36" t="s">
        <v>46</v>
      </c>
      <c r="H104" s="32" t="s">
        <v>516</v>
      </c>
      <c r="I104" s="32" t="s">
        <v>189</v>
      </c>
      <c r="J104" s="36" t="s">
        <v>36</v>
      </c>
      <c r="K104" s="36"/>
      <c r="L104" s="36"/>
      <c r="M104" s="32"/>
      <c r="N104" s="36"/>
      <c r="O104" s="36"/>
      <c r="P104" s="109" t="s">
        <v>36</v>
      </c>
      <c r="Q104" s="196">
        <v>1</v>
      </c>
      <c r="R104" s="36"/>
      <c r="S104" s="105"/>
      <c r="T104" s="105"/>
      <c r="U104" s="105"/>
      <c r="V104" s="105"/>
      <c r="W104" s="105"/>
      <c r="X104" s="105"/>
      <c r="Y104" s="105"/>
      <c r="Z104" s="105"/>
      <c r="AA104" s="105"/>
      <c r="AB104" s="32"/>
      <c r="AC104" s="93" t="s">
        <v>13563</v>
      </c>
      <c r="AD104" s="197" t="s">
        <v>13479</v>
      </c>
      <c r="AE104" s="94" t="s">
        <v>3257</v>
      </c>
      <c r="AF104" s="32">
        <f t="shared" si="2"/>
        <v>45</v>
      </c>
      <c r="AG104" s="205" t="s">
        <v>3736</v>
      </c>
      <c r="AH104" s="519" t="s">
        <v>3737</v>
      </c>
      <c r="AI104" s="36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0"/>
      <c r="BG104" s="120"/>
      <c r="BH104" s="120"/>
      <c r="BI104" s="120"/>
      <c r="BJ104" s="120"/>
      <c r="BK104" s="120"/>
      <c r="BL104" s="120"/>
      <c r="BM104" s="120"/>
      <c r="BN104" s="120"/>
      <c r="BO104" s="120"/>
      <c r="BP104" s="120"/>
      <c r="BQ104" s="120"/>
      <c r="BR104" s="120"/>
      <c r="BS104" s="120"/>
      <c r="BT104" s="120"/>
      <c r="BU104" s="120"/>
      <c r="BV104" s="120"/>
      <c r="BW104" s="120"/>
      <c r="BX104" s="120"/>
      <c r="BY104" s="120"/>
      <c r="BZ104" s="120"/>
      <c r="CA104" s="120"/>
      <c r="CB104" s="120"/>
      <c r="CC104" s="120"/>
      <c r="CD104" s="120"/>
      <c r="CE104" s="120"/>
      <c r="CF104" s="120"/>
      <c r="CG104" s="120"/>
      <c r="CH104" s="120"/>
      <c r="CI104" s="120"/>
      <c r="CJ104" s="120"/>
      <c r="CK104" s="120"/>
      <c r="CL104" s="120"/>
      <c r="CM104" s="120"/>
      <c r="CN104" s="120"/>
      <c r="CO104" s="120"/>
      <c r="CP104" s="120"/>
      <c r="CQ104" s="120"/>
      <c r="CR104" s="120"/>
      <c r="CS104" s="120"/>
      <c r="CT104" s="120"/>
      <c r="CU104" s="120"/>
      <c r="CV104" s="120"/>
      <c r="CW104" s="120"/>
      <c r="CX104" s="120"/>
      <c r="CY104" s="120"/>
      <c r="CZ104" s="120"/>
      <c r="DA104" s="120"/>
      <c r="DB104" s="120"/>
      <c r="DC104" s="120"/>
      <c r="DD104" s="120"/>
      <c r="DE104" s="120"/>
      <c r="DF104" s="120"/>
      <c r="DG104" s="120"/>
      <c r="DH104" s="120"/>
      <c r="DI104" s="120"/>
      <c r="DJ104" s="120"/>
      <c r="DK104" s="120"/>
      <c r="DL104" s="120"/>
      <c r="DM104" s="120"/>
      <c r="DN104" s="120"/>
      <c r="DO104" s="120"/>
      <c r="DP104" s="120"/>
      <c r="DQ104" s="120"/>
      <c r="DR104" s="120"/>
      <c r="DS104" s="120"/>
      <c r="DT104" s="120"/>
      <c r="DU104" s="120"/>
      <c r="DV104" s="120"/>
      <c r="DW104" s="120"/>
      <c r="DX104" s="120"/>
      <c r="DY104" s="120"/>
      <c r="DZ104" s="120"/>
      <c r="EA104" s="120"/>
      <c r="EB104" s="120"/>
      <c r="EC104" s="120"/>
      <c r="ED104" s="120"/>
      <c r="EE104" s="120"/>
      <c r="EF104" s="120"/>
      <c r="EG104" s="120"/>
      <c r="EH104" s="120"/>
      <c r="EI104" s="120"/>
      <c r="EJ104" s="120"/>
      <c r="EK104" s="120"/>
      <c r="EL104" s="120"/>
      <c r="EM104" s="120"/>
      <c r="EN104" s="120"/>
      <c r="EO104" s="120"/>
      <c r="EP104" s="120"/>
      <c r="EQ104" s="120"/>
      <c r="ER104" s="120"/>
      <c r="ES104" s="120"/>
      <c r="ET104" s="120"/>
      <c r="EU104" s="120"/>
      <c r="EV104" s="120"/>
      <c r="EW104" s="120"/>
      <c r="EX104" s="120"/>
      <c r="EY104" s="120"/>
      <c r="EZ104" s="120"/>
      <c r="FA104" s="120"/>
      <c r="FB104" s="120"/>
      <c r="FC104" s="120"/>
      <c r="FD104" s="120"/>
      <c r="FE104" s="120"/>
      <c r="FF104" s="120"/>
      <c r="FG104" s="120"/>
      <c r="FH104" s="120"/>
      <c r="FI104" s="120"/>
      <c r="FJ104" s="120"/>
      <c r="FK104" s="120"/>
      <c r="FL104" s="120"/>
      <c r="FM104" s="120"/>
      <c r="FN104" s="120"/>
      <c r="FO104" s="120"/>
      <c r="FP104" s="120"/>
      <c r="FQ104" s="120"/>
      <c r="FR104" s="120"/>
      <c r="FS104" s="120"/>
      <c r="FT104" s="120"/>
      <c r="FU104" s="120"/>
      <c r="FV104" s="120"/>
      <c r="FW104" s="120"/>
      <c r="FX104" s="120"/>
      <c r="FY104" s="120"/>
      <c r="FZ104" s="120"/>
      <c r="GA104" s="120"/>
      <c r="GB104" s="120"/>
      <c r="GC104" s="120"/>
      <c r="GD104" s="120"/>
      <c r="GE104" s="120"/>
      <c r="GF104" s="120"/>
      <c r="GG104" s="120"/>
      <c r="GH104" s="120"/>
      <c r="GI104" s="120"/>
      <c r="GJ104" s="120"/>
      <c r="GK104" s="120"/>
      <c r="GL104" s="120"/>
      <c r="GM104" s="120"/>
      <c r="GN104" s="120"/>
      <c r="GO104" s="120"/>
      <c r="GP104" s="120"/>
      <c r="GQ104" s="120"/>
      <c r="GR104" s="120"/>
      <c r="GS104" s="120"/>
      <c r="GT104" s="120"/>
      <c r="GU104" s="120"/>
      <c r="GV104" s="120"/>
      <c r="GW104" s="120"/>
      <c r="GX104" s="120"/>
      <c r="GY104" s="120"/>
      <c r="GZ104" s="120"/>
      <c r="HA104" s="120"/>
      <c r="HB104" s="120"/>
      <c r="HC104" s="120"/>
      <c r="HD104" s="120"/>
      <c r="HE104" s="120"/>
      <c r="HF104" s="120"/>
      <c r="HG104" s="120"/>
      <c r="HH104" s="120"/>
      <c r="HI104" s="120"/>
      <c r="HJ104" s="120"/>
      <c r="HK104" s="120"/>
      <c r="HL104" s="120"/>
      <c r="HM104" s="120"/>
      <c r="HN104" s="120"/>
      <c r="HO104" s="120"/>
      <c r="HP104" s="120"/>
      <c r="HQ104" s="120"/>
      <c r="HR104" s="120"/>
      <c r="HS104" s="120"/>
      <c r="HT104" s="120"/>
      <c r="HU104" s="120"/>
      <c r="HV104" s="120"/>
      <c r="HW104" s="120"/>
      <c r="HX104" s="120"/>
      <c r="HY104" s="120"/>
      <c r="HZ104" s="120"/>
      <c r="IA104" s="120"/>
      <c r="IB104" s="120"/>
      <c r="IC104" s="120"/>
      <c r="ID104" s="120"/>
      <c r="IE104" s="120"/>
      <c r="IF104" s="120"/>
      <c r="IG104" s="120"/>
      <c r="IH104" s="120"/>
      <c r="II104" s="120"/>
      <c r="IJ104" s="120"/>
      <c r="IK104" s="120"/>
      <c r="IL104" s="120"/>
      <c r="IM104" s="120"/>
      <c r="IN104" s="120"/>
      <c r="IO104" s="120"/>
      <c r="IP104" s="120"/>
      <c r="IQ104" s="120"/>
      <c r="IR104" s="120"/>
      <c r="IS104" s="120"/>
      <c r="IT104" s="120"/>
      <c r="IU104" s="120"/>
    </row>
    <row r="105" spans="1:255" s="88" customFormat="1" ht="15.75">
      <c r="A105" s="32">
        <v>149</v>
      </c>
      <c r="B105" s="204" t="s">
        <v>3741</v>
      </c>
      <c r="C105" s="94" t="s">
        <v>3742</v>
      </c>
      <c r="D105" s="36" t="s">
        <v>36</v>
      </c>
      <c r="E105" s="32" t="s">
        <v>3704</v>
      </c>
      <c r="F105" s="36"/>
      <c r="G105" s="36" t="s">
        <v>37</v>
      </c>
      <c r="H105" s="32" t="s">
        <v>432</v>
      </c>
      <c r="I105" s="32" t="s">
        <v>189</v>
      </c>
      <c r="J105" s="36" t="s">
        <v>36</v>
      </c>
      <c r="K105" s="36"/>
      <c r="L105" s="36"/>
      <c r="M105" s="32" t="s">
        <v>36</v>
      </c>
      <c r="N105" s="36"/>
      <c r="O105" s="36"/>
      <c r="P105" s="109"/>
      <c r="Q105" s="196">
        <v>1</v>
      </c>
      <c r="R105" s="36"/>
      <c r="S105" s="105"/>
      <c r="T105" s="105"/>
      <c r="U105" s="105"/>
      <c r="V105" s="105"/>
      <c r="W105" s="105"/>
      <c r="X105" s="105"/>
      <c r="Y105" s="105"/>
      <c r="Z105" s="105"/>
      <c r="AA105" s="105"/>
      <c r="AB105" s="32"/>
      <c r="AC105" s="93" t="s">
        <v>13563</v>
      </c>
      <c r="AD105" s="197" t="s">
        <v>13479</v>
      </c>
      <c r="AE105" s="94" t="s">
        <v>3257</v>
      </c>
      <c r="AF105" s="32">
        <f t="shared" si="2"/>
        <v>46</v>
      </c>
      <c r="AG105" s="205" t="s">
        <v>3743</v>
      </c>
      <c r="AH105" s="598" t="s">
        <v>3744</v>
      </c>
      <c r="AI105" s="36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  <c r="BZ105" s="120"/>
      <c r="CA105" s="120"/>
      <c r="CB105" s="120"/>
      <c r="CC105" s="120"/>
      <c r="CD105" s="120"/>
      <c r="CE105" s="120"/>
      <c r="CF105" s="120"/>
      <c r="CG105" s="120"/>
      <c r="CH105" s="120"/>
      <c r="CI105" s="120"/>
      <c r="CJ105" s="120"/>
      <c r="CK105" s="120"/>
      <c r="CL105" s="120"/>
      <c r="CM105" s="120"/>
      <c r="CN105" s="120"/>
      <c r="CO105" s="120"/>
      <c r="CP105" s="120"/>
      <c r="CQ105" s="120"/>
      <c r="CR105" s="120"/>
      <c r="CS105" s="120"/>
      <c r="CT105" s="120"/>
      <c r="CU105" s="120"/>
      <c r="CV105" s="120"/>
      <c r="CW105" s="120"/>
      <c r="CX105" s="120"/>
      <c r="CY105" s="120"/>
      <c r="CZ105" s="120"/>
      <c r="DA105" s="120"/>
      <c r="DB105" s="120"/>
      <c r="DC105" s="120"/>
      <c r="DD105" s="120"/>
      <c r="DE105" s="120"/>
      <c r="DF105" s="120"/>
      <c r="DG105" s="120"/>
      <c r="DH105" s="120"/>
      <c r="DI105" s="120"/>
      <c r="DJ105" s="120"/>
      <c r="DK105" s="120"/>
      <c r="DL105" s="120"/>
      <c r="DM105" s="120"/>
      <c r="DN105" s="120"/>
      <c r="DO105" s="120"/>
      <c r="DP105" s="120"/>
      <c r="DQ105" s="120"/>
      <c r="DR105" s="120"/>
      <c r="DS105" s="120"/>
      <c r="DT105" s="120"/>
      <c r="DU105" s="120"/>
      <c r="DV105" s="120"/>
      <c r="DW105" s="120"/>
      <c r="DX105" s="120"/>
      <c r="DY105" s="120"/>
      <c r="DZ105" s="120"/>
      <c r="EA105" s="120"/>
      <c r="EB105" s="120"/>
      <c r="EC105" s="120"/>
      <c r="ED105" s="120"/>
      <c r="EE105" s="120"/>
      <c r="EF105" s="120"/>
      <c r="EG105" s="120"/>
      <c r="EH105" s="120"/>
      <c r="EI105" s="120"/>
      <c r="EJ105" s="120"/>
      <c r="EK105" s="120"/>
      <c r="EL105" s="120"/>
      <c r="EM105" s="120"/>
      <c r="EN105" s="120"/>
      <c r="EO105" s="120"/>
      <c r="EP105" s="120"/>
      <c r="EQ105" s="120"/>
      <c r="ER105" s="120"/>
      <c r="ES105" s="120"/>
      <c r="ET105" s="120"/>
      <c r="EU105" s="120"/>
      <c r="EV105" s="120"/>
      <c r="EW105" s="120"/>
      <c r="EX105" s="120"/>
      <c r="EY105" s="120"/>
      <c r="EZ105" s="120"/>
      <c r="FA105" s="120"/>
      <c r="FB105" s="120"/>
      <c r="FC105" s="120"/>
      <c r="FD105" s="120"/>
      <c r="FE105" s="120"/>
      <c r="FF105" s="120"/>
      <c r="FG105" s="120"/>
      <c r="FH105" s="120"/>
      <c r="FI105" s="120"/>
      <c r="FJ105" s="120"/>
      <c r="FK105" s="120"/>
      <c r="FL105" s="120"/>
      <c r="FM105" s="120"/>
      <c r="FN105" s="120"/>
      <c r="FO105" s="120"/>
      <c r="FP105" s="120"/>
      <c r="FQ105" s="120"/>
      <c r="FR105" s="120"/>
      <c r="FS105" s="120"/>
      <c r="FT105" s="120"/>
      <c r="FU105" s="120"/>
      <c r="FV105" s="120"/>
      <c r="FW105" s="120"/>
      <c r="FX105" s="120"/>
      <c r="FY105" s="120"/>
      <c r="FZ105" s="120"/>
      <c r="GA105" s="120"/>
      <c r="GB105" s="120"/>
      <c r="GC105" s="120"/>
      <c r="GD105" s="120"/>
      <c r="GE105" s="120"/>
      <c r="GF105" s="120"/>
      <c r="GG105" s="120"/>
      <c r="GH105" s="120"/>
      <c r="GI105" s="120"/>
      <c r="GJ105" s="120"/>
      <c r="GK105" s="120"/>
      <c r="GL105" s="120"/>
      <c r="GM105" s="120"/>
      <c r="GN105" s="120"/>
      <c r="GO105" s="120"/>
      <c r="GP105" s="120"/>
      <c r="GQ105" s="120"/>
      <c r="GR105" s="120"/>
      <c r="GS105" s="120"/>
      <c r="GT105" s="120"/>
      <c r="GU105" s="120"/>
      <c r="GV105" s="120"/>
      <c r="GW105" s="120"/>
      <c r="GX105" s="120"/>
      <c r="GY105" s="120"/>
      <c r="GZ105" s="120"/>
      <c r="HA105" s="120"/>
      <c r="HB105" s="120"/>
      <c r="HC105" s="120"/>
      <c r="HD105" s="120"/>
      <c r="HE105" s="120"/>
      <c r="HF105" s="120"/>
      <c r="HG105" s="120"/>
      <c r="HH105" s="120"/>
      <c r="HI105" s="120"/>
      <c r="HJ105" s="120"/>
      <c r="HK105" s="120"/>
      <c r="HL105" s="120"/>
      <c r="HM105" s="120"/>
      <c r="HN105" s="120"/>
      <c r="HO105" s="120"/>
      <c r="HP105" s="120"/>
      <c r="HQ105" s="120"/>
      <c r="HR105" s="120"/>
      <c r="HS105" s="120"/>
      <c r="HT105" s="120"/>
      <c r="HU105" s="120"/>
      <c r="HV105" s="120"/>
      <c r="HW105" s="120"/>
      <c r="HX105" s="120"/>
      <c r="HY105" s="120"/>
      <c r="HZ105" s="120"/>
      <c r="IA105" s="120"/>
      <c r="IB105" s="120"/>
      <c r="IC105" s="120"/>
      <c r="ID105" s="120"/>
      <c r="IE105" s="120"/>
      <c r="IF105" s="120"/>
      <c r="IG105" s="120"/>
      <c r="IH105" s="120"/>
      <c r="II105" s="120"/>
      <c r="IJ105" s="120"/>
      <c r="IK105" s="120"/>
      <c r="IL105" s="120"/>
      <c r="IM105" s="120"/>
      <c r="IN105" s="120"/>
      <c r="IO105" s="120"/>
      <c r="IP105" s="120"/>
      <c r="IQ105" s="120"/>
      <c r="IR105" s="120"/>
      <c r="IS105" s="120"/>
      <c r="IT105" s="120"/>
      <c r="IU105" s="120"/>
    </row>
    <row r="106" spans="1:255" s="101" customFormat="1" ht="15.75">
      <c r="A106" s="32">
        <v>150</v>
      </c>
      <c r="B106" s="206" t="s">
        <v>164</v>
      </c>
      <c r="C106" s="115" t="s">
        <v>3577</v>
      </c>
      <c r="D106" s="32" t="s">
        <v>805</v>
      </c>
      <c r="E106" s="32"/>
      <c r="F106" s="32"/>
      <c r="G106" s="32" t="s">
        <v>46</v>
      </c>
      <c r="H106" s="32" t="s">
        <v>99</v>
      </c>
      <c r="I106" s="32" t="s">
        <v>189</v>
      </c>
      <c r="J106" s="32" t="s">
        <v>36</v>
      </c>
      <c r="K106" s="32"/>
      <c r="L106" s="109"/>
      <c r="M106" s="109"/>
      <c r="N106" s="109" t="s">
        <v>36</v>
      </c>
      <c r="O106" s="109"/>
      <c r="P106" s="109"/>
      <c r="Q106" s="109">
        <v>1</v>
      </c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94" t="s">
        <v>13564</v>
      </c>
      <c r="AD106" s="197" t="s">
        <v>13479</v>
      </c>
      <c r="AE106" s="94" t="s">
        <v>3257</v>
      </c>
      <c r="AF106" s="32">
        <f t="shared" si="2"/>
        <v>47</v>
      </c>
      <c r="AG106" s="100" t="s">
        <v>3578</v>
      </c>
      <c r="AH106" s="520" t="s">
        <v>3579</v>
      </c>
      <c r="AI106" s="96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121"/>
      <c r="GS106" s="121"/>
      <c r="GT106" s="121"/>
      <c r="GU106" s="121"/>
      <c r="GV106" s="121"/>
      <c r="GW106" s="121"/>
      <c r="GX106" s="121"/>
      <c r="GY106" s="121"/>
      <c r="GZ106" s="121"/>
      <c r="HA106" s="121"/>
      <c r="HB106" s="121"/>
      <c r="HC106" s="121"/>
      <c r="HD106" s="121"/>
      <c r="HE106" s="121"/>
      <c r="HF106" s="121"/>
      <c r="HG106" s="121"/>
      <c r="HH106" s="121"/>
      <c r="HI106" s="121"/>
      <c r="HJ106" s="121"/>
      <c r="HK106" s="121"/>
      <c r="HL106" s="121"/>
      <c r="HM106" s="121"/>
      <c r="HN106" s="121"/>
      <c r="HO106" s="121"/>
      <c r="HP106" s="121"/>
      <c r="HQ106" s="121"/>
      <c r="HR106" s="121"/>
      <c r="HS106" s="121"/>
      <c r="HT106" s="121"/>
      <c r="HU106" s="121"/>
      <c r="HV106" s="121"/>
      <c r="HW106" s="121"/>
      <c r="HX106" s="121"/>
      <c r="HY106" s="121"/>
      <c r="HZ106" s="121"/>
      <c r="IA106" s="121"/>
      <c r="IB106" s="121"/>
      <c r="IC106" s="121"/>
      <c r="ID106" s="121"/>
      <c r="IE106" s="121"/>
      <c r="IF106" s="121"/>
      <c r="IG106" s="121"/>
      <c r="IH106" s="121"/>
      <c r="II106" s="121"/>
      <c r="IJ106" s="121"/>
      <c r="IK106" s="121"/>
      <c r="IL106" s="121"/>
      <c r="IM106" s="121"/>
      <c r="IN106" s="121"/>
      <c r="IO106" s="121"/>
      <c r="IP106" s="121"/>
      <c r="IQ106" s="121"/>
      <c r="IR106" s="121"/>
      <c r="IS106" s="121"/>
      <c r="IT106" s="121"/>
      <c r="IU106" s="121"/>
    </row>
    <row r="107" spans="1:255" s="88" customFormat="1" ht="15.75">
      <c r="A107" s="32">
        <v>151</v>
      </c>
      <c r="B107" s="206" t="s">
        <v>3761</v>
      </c>
      <c r="C107" s="115" t="s">
        <v>3762</v>
      </c>
      <c r="D107" s="32" t="s">
        <v>805</v>
      </c>
      <c r="E107" s="32"/>
      <c r="F107" s="32"/>
      <c r="G107" s="32" t="s">
        <v>37</v>
      </c>
      <c r="H107" s="32" t="s">
        <v>38</v>
      </c>
      <c r="I107" s="32" t="s">
        <v>189</v>
      </c>
      <c r="J107" s="32" t="s">
        <v>805</v>
      </c>
      <c r="K107" s="32"/>
      <c r="L107" s="32" t="s">
        <v>138</v>
      </c>
      <c r="M107" s="32"/>
      <c r="N107" s="46"/>
      <c r="O107" s="46"/>
      <c r="P107" s="100"/>
      <c r="Q107" s="96">
        <v>1</v>
      </c>
      <c r="R107" s="98"/>
      <c r="S107" s="96"/>
      <c r="T107" s="96"/>
      <c r="U107" s="96"/>
      <c r="V107" s="96"/>
      <c r="W107" s="96"/>
      <c r="X107" s="96"/>
      <c r="Y107" s="96"/>
      <c r="Z107" s="96"/>
      <c r="AA107" s="96"/>
      <c r="AB107" s="32"/>
      <c r="AC107" s="94" t="s">
        <v>13566</v>
      </c>
      <c r="AD107" s="197" t="s">
        <v>13479</v>
      </c>
      <c r="AE107" s="94" t="s">
        <v>3257</v>
      </c>
      <c r="AF107" s="32">
        <f t="shared" si="2"/>
        <v>48</v>
      </c>
      <c r="AG107" s="100" t="s">
        <v>3763</v>
      </c>
      <c r="AH107" s="520" t="s">
        <v>3764</v>
      </c>
      <c r="AI107" s="98"/>
    </row>
    <row r="108" spans="1:255" s="88" customFormat="1" ht="47.25">
      <c r="A108" s="32">
        <v>152</v>
      </c>
      <c r="B108" s="206" t="s">
        <v>628</v>
      </c>
      <c r="C108" s="115" t="s">
        <v>3786</v>
      </c>
      <c r="D108" s="32" t="s">
        <v>805</v>
      </c>
      <c r="E108" s="32"/>
      <c r="F108" s="32"/>
      <c r="G108" s="32" t="s">
        <v>37</v>
      </c>
      <c r="H108" s="32" t="s">
        <v>3774</v>
      </c>
      <c r="I108" s="32" t="s">
        <v>189</v>
      </c>
      <c r="J108" s="32" t="s">
        <v>805</v>
      </c>
      <c r="K108" s="32"/>
      <c r="L108" s="32" t="s">
        <v>138</v>
      </c>
      <c r="M108" s="32"/>
      <c r="N108" s="46"/>
      <c r="O108" s="46"/>
      <c r="P108" s="100"/>
      <c r="Q108" s="96">
        <v>1</v>
      </c>
      <c r="R108" s="98"/>
      <c r="S108" s="96"/>
      <c r="T108" s="96"/>
      <c r="U108" s="96"/>
      <c r="V108" s="96"/>
      <c r="W108" s="96"/>
      <c r="X108" s="96"/>
      <c r="Y108" s="96"/>
      <c r="Z108" s="96"/>
      <c r="AA108" s="96"/>
      <c r="AB108" s="32"/>
      <c r="AC108" s="94" t="s">
        <v>13566</v>
      </c>
      <c r="AD108" s="197" t="s">
        <v>13479</v>
      </c>
      <c r="AE108" s="94" t="s">
        <v>3257</v>
      </c>
      <c r="AF108" s="32">
        <f t="shared" si="2"/>
        <v>49</v>
      </c>
      <c r="AG108" s="100" t="s">
        <v>3787</v>
      </c>
      <c r="AH108" s="520" t="s">
        <v>3788</v>
      </c>
      <c r="AI108" s="98"/>
    </row>
    <row r="109" spans="1:255" s="88" customFormat="1" ht="15.75">
      <c r="A109" s="32">
        <v>153</v>
      </c>
      <c r="B109" s="207" t="s">
        <v>3822</v>
      </c>
      <c r="C109" s="156">
        <v>27786</v>
      </c>
      <c r="D109" s="32" t="s">
        <v>805</v>
      </c>
      <c r="E109" s="32"/>
      <c r="F109" s="32"/>
      <c r="G109" s="32" t="s">
        <v>37</v>
      </c>
      <c r="H109" s="32" t="s">
        <v>38</v>
      </c>
      <c r="I109" s="32" t="s">
        <v>189</v>
      </c>
      <c r="J109" s="32" t="s">
        <v>805</v>
      </c>
      <c r="K109" s="32"/>
      <c r="L109" s="32"/>
      <c r="M109" s="32"/>
      <c r="N109" s="46"/>
      <c r="O109" s="46"/>
      <c r="P109" s="100"/>
      <c r="Q109" s="96">
        <v>1</v>
      </c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32"/>
      <c r="AC109" s="94" t="s">
        <v>13566</v>
      </c>
      <c r="AD109" s="197" t="s">
        <v>13479</v>
      </c>
      <c r="AE109" s="94" t="s">
        <v>3257</v>
      </c>
      <c r="AF109" s="32">
        <f t="shared" si="2"/>
        <v>50</v>
      </c>
      <c r="AG109" s="100" t="s">
        <v>3823</v>
      </c>
      <c r="AH109" s="526" t="s">
        <v>3824</v>
      </c>
      <c r="AI109" s="96"/>
    </row>
    <row r="110" spans="1:255" s="88" customFormat="1" ht="15.75">
      <c r="A110" s="32">
        <v>38</v>
      </c>
      <c r="B110" s="158" t="s">
        <v>3082</v>
      </c>
      <c r="C110" s="158" t="s">
        <v>3083</v>
      </c>
      <c r="D110" s="32"/>
      <c r="E110" s="158" t="s">
        <v>1198</v>
      </c>
      <c r="F110" s="32"/>
      <c r="G110" s="32" t="s">
        <v>46</v>
      </c>
      <c r="H110" s="109" t="s">
        <v>99</v>
      </c>
      <c r="I110" s="32" t="s">
        <v>39</v>
      </c>
      <c r="J110" s="32" t="s">
        <v>805</v>
      </c>
      <c r="K110" s="32"/>
      <c r="L110" s="32"/>
      <c r="M110" s="32"/>
      <c r="N110" s="32"/>
      <c r="O110" s="32" t="s">
        <v>805</v>
      </c>
      <c r="P110" s="208"/>
      <c r="Q110" s="209">
        <v>1</v>
      </c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94" t="s">
        <v>13546</v>
      </c>
      <c r="AD110" s="197" t="s">
        <v>13480</v>
      </c>
      <c r="AE110" s="94" t="s">
        <v>777</v>
      </c>
      <c r="AF110" s="32">
        <v>1</v>
      </c>
      <c r="AG110" s="210">
        <v>982494885</v>
      </c>
      <c r="AH110" s="519" t="s">
        <v>3084</v>
      </c>
      <c r="AI110" s="36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0"/>
      <c r="BN110" s="90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0"/>
      <c r="BZ110" s="90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90"/>
      <c r="CM110" s="90"/>
      <c r="CN110" s="90"/>
      <c r="CO110" s="90"/>
      <c r="CP110" s="90"/>
      <c r="CQ110" s="90"/>
      <c r="CR110" s="90"/>
      <c r="CS110" s="90"/>
      <c r="CT110" s="90"/>
      <c r="CU110" s="90"/>
      <c r="CV110" s="90"/>
      <c r="CW110" s="90"/>
      <c r="CX110" s="90"/>
      <c r="CY110" s="90"/>
      <c r="CZ110" s="90"/>
      <c r="DA110" s="90"/>
      <c r="DB110" s="90"/>
      <c r="DC110" s="90"/>
      <c r="DD110" s="90"/>
      <c r="DE110" s="90"/>
      <c r="DF110" s="90"/>
      <c r="DG110" s="90"/>
      <c r="DH110" s="90"/>
      <c r="DI110" s="90"/>
      <c r="DJ110" s="90"/>
      <c r="DK110" s="90"/>
      <c r="DL110" s="90"/>
      <c r="DM110" s="90"/>
      <c r="DN110" s="90"/>
      <c r="DO110" s="90"/>
      <c r="DP110" s="90"/>
      <c r="DQ110" s="90"/>
      <c r="DR110" s="90"/>
      <c r="DS110" s="90"/>
      <c r="DT110" s="90"/>
      <c r="DU110" s="90"/>
      <c r="DV110" s="90"/>
      <c r="DW110" s="90"/>
      <c r="DX110" s="90"/>
      <c r="DY110" s="90"/>
      <c r="DZ110" s="90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  <c r="EN110" s="90"/>
      <c r="EO110" s="90"/>
      <c r="EP110" s="90"/>
      <c r="EQ110" s="90"/>
      <c r="ER110" s="90"/>
      <c r="ES110" s="90"/>
      <c r="ET110" s="90"/>
      <c r="EU110" s="90"/>
      <c r="EV110" s="90"/>
      <c r="EW110" s="90"/>
      <c r="EX110" s="90"/>
      <c r="EY110" s="90"/>
      <c r="EZ110" s="90"/>
      <c r="FA110" s="90"/>
      <c r="FB110" s="90"/>
      <c r="FC110" s="90"/>
      <c r="FD110" s="90"/>
      <c r="FE110" s="90"/>
      <c r="FF110" s="90"/>
      <c r="FG110" s="90"/>
      <c r="FH110" s="90"/>
      <c r="FI110" s="90"/>
      <c r="FJ110" s="90"/>
      <c r="FK110" s="90"/>
      <c r="FL110" s="90"/>
      <c r="FM110" s="90"/>
      <c r="FN110" s="90"/>
      <c r="FO110" s="90"/>
      <c r="FP110" s="90"/>
      <c r="FQ110" s="90"/>
      <c r="FR110" s="90"/>
      <c r="FS110" s="90"/>
      <c r="FT110" s="90"/>
      <c r="FU110" s="90"/>
      <c r="FV110" s="90"/>
      <c r="FW110" s="90"/>
      <c r="FX110" s="90"/>
      <c r="FY110" s="90"/>
      <c r="FZ110" s="90"/>
      <c r="GA110" s="90"/>
      <c r="GB110" s="90"/>
      <c r="GC110" s="90"/>
      <c r="GD110" s="90"/>
      <c r="GE110" s="90"/>
      <c r="GF110" s="90"/>
      <c r="GG110" s="90"/>
      <c r="GH110" s="90"/>
      <c r="GI110" s="90"/>
      <c r="GJ110" s="90"/>
      <c r="GK110" s="90"/>
      <c r="GL110" s="90"/>
      <c r="GM110" s="90"/>
      <c r="GN110" s="90"/>
      <c r="GO110" s="90"/>
      <c r="GP110" s="90"/>
      <c r="GQ110" s="90"/>
      <c r="GR110" s="90"/>
      <c r="GS110" s="90"/>
      <c r="GT110" s="90"/>
      <c r="GU110" s="90"/>
      <c r="GV110" s="90"/>
      <c r="GW110" s="90"/>
      <c r="GX110" s="90"/>
      <c r="GY110" s="90"/>
      <c r="GZ110" s="90"/>
      <c r="HA110" s="90"/>
      <c r="HB110" s="90"/>
      <c r="HC110" s="90"/>
      <c r="HD110" s="90"/>
      <c r="HE110" s="90"/>
      <c r="HF110" s="90"/>
      <c r="HG110" s="90"/>
      <c r="HH110" s="90"/>
      <c r="HI110" s="90"/>
      <c r="HJ110" s="90"/>
      <c r="HK110" s="90"/>
      <c r="HL110" s="90"/>
      <c r="HM110" s="90"/>
      <c r="HN110" s="90"/>
      <c r="HO110" s="90"/>
      <c r="HP110" s="90"/>
      <c r="HQ110" s="90"/>
      <c r="HR110" s="90"/>
      <c r="HS110" s="90"/>
      <c r="HT110" s="90"/>
      <c r="HU110" s="90"/>
      <c r="HV110" s="90"/>
      <c r="HW110" s="90"/>
      <c r="HX110" s="90"/>
      <c r="HY110" s="90"/>
      <c r="HZ110" s="90"/>
      <c r="IA110" s="90"/>
      <c r="IB110" s="90"/>
      <c r="IC110" s="90"/>
      <c r="ID110" s="90"/>
      <c r="IE110" s="90"/>
      <c r="IF110" s="90"/>
      <c r="IG110" s="90"/>
      <c r="IH110" s="90"/>
      <c r="II110" s="90"/>
      <c r="IJ110" s="90"/>
      <c r="IK110" s="90"/>
      <c r="IL110" s="90"/>
      <c r="IM110" s="90"/>
      <c r="IN110" s="90"/>
      <c r="IO110" s="90"/>
      <c r="IP110" s="90"/>
      <c r="IQ110" s="90"/>
      <c r="IR110" s="90"/>
      <c r="IS110" s="90"/>
      <c r="IT110" s="90"/>
      <c r="IU110" s="90"/>
    </row>
    <row r="111" spans="1:255" s="88" customFormat="1" ht="31.5">
      <c r="A111" s="32">
        <v>39</v>
      </c>
      <c r="B111" s="158" t="s">
        <v>422</v>
      </c>
      <c r="C111" s="158" t="s">
        <v>3085</v>
      </c>
      <c r="D111" s="32" t="s">
        <v>36</v>
      </c>
      <c r="E111" s="158"/>
      <c r="F111" s="32" t="s">
        <v>1102</v>
      </c>
      <c r="G111" s="32" t="s">
        <v>37</v>
      </c>
      <c r="H111" s="32" t="s">
        <v>38</v>
      </c>
      <c r="I111" s="32" t="s">
        <v>39</v>
      </c>
      <c r="J111" s="32" t="s">
        <v>805</v>
      </c>
      <c r="K111" s="32"/>
      <c r="L111" s="32"/>
      <c r="M111" s="32"/>
      <c r="N111" s="32" t="s">
        <v>805</v>
      </c>
      <c r="O111" s="32"/>
      <c r="P111" s="208"/>
      <c r="Q111" s="209">
        <v>1</v>
      </c>
      <c r="R111" s="196"/>
      <c r="S111" s="196"/>
      <c r="T111" s="209"/>
      <c r="U111" s="196"/>
      <c r="V111" s="196"/>
      <c r="W111" s="196"/>
      <c r="X111" s="196"/>
      <c r="Y111" s="196"/>
      <c r="Z111" s="209"/>
      <c r="AA111" s="196"/>
      <c r="AB111" s="209"/>
      <c r="AC111" s="94" t="s">
        <v>13546</v>
      </c>
      <c r="AD111" s="197" t="s">
        <v>13480</v>
      </c>
      <c r="AE111" s="94" t="s">
        <v>777</v>
      </c>
      <c r="AF111" s="32">
        <f t="shared" ref="AF111:AF167" si="3">AF110+1</f>
        <v>2</v>
      </c>
      <c r="AG111" s="210">
        <v>975659483</v>
      </c>
      <c r="AH111" s="519" t="s">
        <v>3086</v>
      </c>
      <c r="AI111" s="36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0"/>
      <c r="BN111" s="90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0"/>
      <c r="BZ111" s="90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90"/>
      <c r="CM111" s="90"/>
      <c r="CN111" s="90"/>
      <c r="CO111" s="90"/>
      <c r="CP111" s="90"/>
      <c r="CQ111" s="90"/>
      <c r="CR111" s="90"/>
      <c r="CS111" s="90"/>
      <c r="CT111" s="90"/>
      <c r="CU111" s="90"/>
      <c r="CV111" s="90"/>
      <c r="CW111" s="90"/>
      <c r="CX111" s="90"/>
      <c r="CY111" s="90"/>
      <c r="CZ111" s="90"/>
      <c r="DA111" s="90"/>
      <c r="DB111" s="90"/>
      <c r="DC111" s="90"/>
      <c r="DD111" s="90"/>
      <c r="DE111" s="90"/>
      <c r="DF111" s="90"/>
      <c r="DG111" s="90"/>
      <c r="DH111" s="90"/>
      <c r="DI111" s="90"/>
      <c r="DJ111" s="90"/>
      <c r="DK111" s="90"/>
      <c r="DL111" s="90"/>
      <c r="DM111" s="90"/>
      <c r="DN111" s="90"/>
      <c r="DO111" s="90"/>
      <c r="DP111" s="90"/>
      <c r="DQ111" s="90"/>
      <c r="DR111" s="90"/>
      <c r="DS111" s="90"/>
      <c r="DT111" s="90"/>
      <c r="DU111" s="90"/>
      <c r="DV111" s="90"/>
      <c r="DW111" s="90"/>
      <c r="DX111" s="90"/>
      <c r="DY111" s="90"/>
      <c r="DZ111" s="90"/>
      <c r="EA111" s="90"/>
      <c r="EB111" s="90"/>
      <c r="EC111" s="90"/>
      <c r="ED111" s="90"/>
      <c r="EE111" s="90"/>
      <c r="EF111" s="90"/>
      <c r="EG111" s="90"/>
      <c r="EH111" s="90"/>
      <c r="EI111" s="90"/>
      <c r="EJ111" s="90"/>
      <c r="EK111" s="90"/>
      <c r="EL111" s="90"/>
      <c r="EM111" s="90"/>
      <c r="EN111" s="90"/>
      <c r="EO111" s="90"/>
      <c r="EP111" s="90"/>
      <c r="EQ111" s="90"/>
      <c r="ER111" s="90"/>
      <c r="ES111" s="90"/>
      <c r="ET111" s="90"/>
      <c r="EU111" s="90"/>
      <c r="EV111" s="90"/>
      <c r="EW111" s="90"/>
      <c r="EX111" s="90"/>
      <c r="EY111" s="90"/>
      <c r="EZ111" s="90"/>
      <c r="FA111" s="90"/>
      <c r="FB111" s="90"/>
      <c r="FC111" s="90"/>
      <c r="FD111" s="90"/>
      <c r="FE111" s="90"/>
      <c r="FF111" s="90"/>
      <c r="FG111" s="90"/>
      <c r="FH111" s="90"/>
      <c r="FI111" s="90"/>
      <c r="FJ111" s="90"/>
      <c r="FK111" s="90"/>
      <c r="FL111" s="90"/>
      <c r="FM111" s="90"/>
      <c r="FN111" s="90"/>
      <c r="FO111" s="90"/>
      <c r="FP111" s="90"/>
      <c r="FQ111" s="90"/>
      <c r="FR111" s="90"/>
      <c r="FS111" s="90"/>
      <c r="FT111" s="90"/>
      <c r="FU111" s="90"/>
      <c r="FV111" s="90"/>
      <c r="FW111" s="90"/>
      <c r="FX111" s="90"/>
      <c r="FY111" s="90"/>
      <c r="FZ111" s="90"/>
      <c r="GA111" s="90"/>
      <c r="GB111" s="90"/>
      <c r="GC111" s="90"/>
      <c r="GD111" s="90"/>
      <c r="GE111" s="90"/>
      <c r="GF111" s="90"/>
      <c r="GG111" s="90"/>
      <c r="GH111" s="90"/>
      <c r="GI111" s="90"/>
      <c r="GJ111" s="90"/>
      <c r="GK111" s="90"/>
      <c r="GL111" s="90"/>
      <c r="GM111" s="90"/>
      <c r="GN111" s="90"/>
      <c r="GO111" s="90"/>
      <c r="GP111" s="90"/>
      <c r="GQ111" s="90"/>
      <c r="GR111" s="90"/>
      <c r="GS111" s="90"/>
      <c r="GT111" s="90"/>
      <c r="GU111" s="90"/>
      <c r="GV111" s="90"/>
      <c r="GW111" s="90"/>
      <c r="GX111" s="90"/>
      <c r="GY111" s="90"/>
      <c r="GZ111" s="90"/>
      <c r="HA111" s="90"/>
      <c r="HB111" s="90"/>
      <c r="HC111" s="90"/>
      <c r="HD111" s="90"/>
      <c r="HE111" s="90"/>
      <c r="HF111" s="90"/>
      <c r="HG111" s="90"/>
      <c r="HH111" s="90"/>
      <c r="HI111" s="90"/>
      <c r="HJ111" s="90"/>
      <c r="HK111" s="90"/>
      <c r="HL111" s="90"/>
      <c r="HM111" s="90"/>
      <c r="HN111" s="90"/>
      <c r="HO111" s="90"/>
      <c r="HP111" s="90"/>
      <c r="HQ111" s="90"/>
      <c r="HR111" s="90"/>
      <c r="HS111" s="90"/>
      <c r="HT111" s="90"/>
      <c r="HU111" s="90"/>
      <c r="HV111" s="90"/>
      <c r="HW111" s="90"/>
      <c r="HX111" s="90"/>
      <c r="HY111" s="90"/>
      <c r="HZ111" s="90"/>
      <c r="IA111" s="90"/>
      <c r="IB111" s="90"/>
      <c r="IC111" s="90"/>
      <c r="ID111" s="90"/>
      <c r="IE111" s="90"/>
      <c r="IF111" s="90"/>
      <c r="IG111" s="90"/>
      <c r="IH111" s="90"/>
      <c r="II111" s="90"/>
      <c r="IJ111" s="90"/>
      <c r="IK111" s="90"/>
      <c r="IL111" s="90"/>
      <c r="IM111" s="90"/>
      <c r="IN111" s="90"/>
      <c r="IO111" s="90"/>
      <c r="IP111" s="90"/>
      <c r="IQ111" s="90"/>
      <c r="IR111" s="90"/>
      <c r="IS111" s="90"/>
      <c r="IT111" s="90"/>
      <c r="IU111" s="90"/>
    </row>
    <row r="112" spans="1:255" s="88" customFormat="1" ht="15.75">
      <c r="A112" s="32">
        <v>40</v>
      </c>
      <c r="B112" s="158" t="s">
        <v>3087</v>
      </c>
      <c r="C112" s="158" t="s">
        <v>3088</v>
      </c>
      <c r="D112" s="32"/>
      <c r="E112" s="158"/>
      <c r="F112" s="32"/>
      <c r="G112" s="32" t="s">
        <v>37</v>
      </c>
      <c r="H112" s="32" t="s">
        <v>38</v>
      </c>
      <c r="I112" s="32" t="s">
        <v>39</v>
      </c>
      <c r="J112" s="32" t="s">
        <v>805</v>
      </c>
      <c r="K112" s="32"/>
      <c r="L112" s="32"/>
      <c r="M112" s="32"/>
      <c r="N112" s="32"/>
      <c r="O112" s="32"/>
      <c r="P112" s="208" t="s">
        <v>805</v>
      </c>
      <c r="Q112" s="209">
        <v>1</v>
      </c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  <c r="AC112" s="94" t="s">
        <v>13546</v>
      </c>
      <c r="AD112" s="197" t="s">
        <v>13480</v>
      </c>
      <c r="AE112" s="94" t="s">
        <v>777</v>
      </c>
      <c r="AF112" s="32">
        <f t="shared" si="3"/>
        <v>3</v>
      </c>
      <c r="AG112" s="210">
        <v>982938135</v>
      </c>
      <c r="AH112" s="519" t="s">
        <v>3089</v>
      </c>
      <c r="AI112" s="36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0"/>
      <c r="BN112" s="90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0"/>
      <c r="BZ112" s="90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90"/>
      <c r="CM112" s="90"/>
      <c r="CN112" s="90"/>
      <c r="CO112" s="90"/>
      <c r="CP112" s="90"/>
      <c r="CQ112" s="90"/>
      <c r="CR112" s="90"/>
      <c r="CS112" s="90"/>
      <c r="CT112" s="90"/>
      <c r="CU112" s="90"/>
      <c r="CV112" s="90"/>
      <c r="CW112" s="90"/>
      <c r="CX112" s="90"/>
      <c r="CY112" s="90"/>
      <c r="CZ112" s="90"/>
      <c r="DA112" s="90"/>
      <c r="DB112" s="90"/>
      <c r="DC112" s="90"/>
      <c r="DD112" s="90"/>
      <c r="DE112" s="90"/>
      <c r="DF112" s="90"/>
      <c r="DG112" s="90"/>
      <c r="DH112" s="90"/>
      <c r="DI112" s="90"/>
      <c r="DJ112" s="90"/>
      <c r="DK112" s="90"/>
      <c r="DL112" s="90"/>
      <c r="DM112" s="90"/>
      <c r="DN112" s="90"/>
      <c r="DO112" s="90"/>
      <c r="DP112" s="90"/>
      <c r="DQ112" s="90"/>
      <c r="DR112" s="90"/>
      <c r="DS112" s="90"/>
      <c r="DT112" s="90"/>
      <c r="DU112" s="90"/>
      <c r="DV112" s="90"/>
      <c r="DW112" s="90"/>
      <c r="DX112" s="90"/>
      <c r="DY112" s="90"/>
      <c r="DZ112" s="90"/>
      <c r="EA112" s="90"/>
      <c r="EB112" s="90"/>
      <c r="EC112" s="90"/>
      <c r="ED112" s="90"/>
      <c r="EE112" s="90"/>
      <c r="EF112" s="90"/>
      <c r="EG112" s="90"/>
      <c r="EH112" s="90"/>
      <c r="EI112" s="90"/>
      <c r="EJ112" s="90"/>
      <c r="EK112" s="90"/>
      <c r="EL112" s="90"/>
      <c r="EM112" s="90"/>
      <c r="EN112" s="90"/>
      <c r="EO112" s="90"/>
      <c r="EP112" s="90"/>
      <c r="EQ112" s="90"/>
      <c r="ER112" s="90"/>
      <c r="ES112" s="90"/>
      <c r="ET112" s="90"/>
      <c r="EU112" s="90"/>
      <c r="EV112" s="90"/>
      <c r="EW112" s="90"/>
      <c r="EX112" s="90"/>
      <c r="EY112" s="90"/>
      <c r="EZ112" s="90"/>
      <c r="FA112" s="90"/>
      <c r="FB112" s="90"/>
      <c r="FC112" s="90"/>
      <c r="FD112" s="90"/>
      <c r="FE112" s="90"/>
      <c r="FF112" s="90"/>
      <c r="FG112" s="90"/>
      <c r="FH112" s="90"/>
      <c r="FI112" s="90"/>
      <c r="FJ112" s="90"/>
      <c r="FK112" s="90"/>
      <c r="FL112" s="90"/>
      <c r="FM112" s="90"/>
      <c r="FN112" s="90"/>
      <c r="FO112" s="90"/>
      <c r="FP112" s="90"/>
      <c r="FQ112" s="90"/>
      <c r="FR112" s="90"/>
      <c r="FS112" s="90"/>
      <c r="FT112" s="90"/>
      <c r="FU112" s="90"/>
      <c r="FV112" s="90"/>
      <c r="FW112" s="90"/>
      <c r="FX112" s="90"/>
      <c r="FY112" s="90"/>
      <c r="FZ112" s="90"/>
      <c r="GA112" s="90"/>
      <c r="GB112" s="90"/>
      <c r="GC112" s="90"/>
      <c r="GD112" s="90"/>
      <c r="GE112" s="90"/>
      <c r="GF112" s="90"/>
      <c r="GG112" s="90"/>
      <c r="GH112" s="90"/>
      <c r="GI112" s="90"/>
      <c r="GJ112" s="90"/>
      <c r="GK112" s="90"/>
      <c r="GL112" s="90"/>
      <c r="GM112" s="90"/>
      <c r="GN112" s="90"/>
      <c r="GO112" s="90"/>
      <c r="GP112" s="90"/>
      <c r="GQ112" s="90"/>
      <c r="GR112" s="90"/>
      <c r="GS112" s="90"/>
      <c r="GT112" s="90"/>
      <c r="GU112" s="90"/>
      <c r="GV112" s="90"/>
      <c r="GW112" s="90"/>
      <c r="GX112" s="90"/>
      <c r="GY112" s="90"/>
      <c r="GZ112" s="90"/>
      <c r="HA112" s="90"/>
      <c r="HB112" s="90"/>
      <c r="HC112" s="90"/>
      <c r="HD112" s="90"/>
      <c r="HE112" s="90"/>
      <c r="HF112" s="90"/>
      <c r="HG112" s="90"/>
      <c r="HH112" s="90"/>
      <c r="HI112" s="90"/>
      <c r="HJ112" s="90"/>
      <c r="HK112" s="90"/>
      <c r="HL112" s="90"/>
      <c r="HM112" s="90"/>
      <c r="HN112" s="90"/>
      <c r="HO112" s="90"/>
      <c r="HP112" s="90"/>
      <c r="HQ112" s="90"/>
      <c r="HR112" s="90"/>
      <c r="HS112" s="90"/>
      <c r="HT112" s="90"/>
      <c r="HU112" s="90"/>
      <c r="HV112" s="90"/>
      <c r="HW112" s="90"/>
      <c r="HX112" s="90"/>
      <c r="HY112" s="90"/>
      <c r="HZ112" s="90"/>
      <c r="IA112" s="90"/>
      <c r="IB112" s="90"/>
      <c r="IC112" s="90"/>
      <c r="ID112" s="90"/>
      <c r="IE112" s="90"/>
      <c r="IF112" s="90"/>
      <c r="IG112" s="90"/>
      <c r="IH112" s="90"/>
      <c r="II112" s="90"/>
      <c r="IJ112" s="90"/>
      <c r="IK112" s="90"/>
      <c r="IL112" s="90"/>
      <c r="IM112" s="90"/>
      <c r="IN112" s="90"/>
      <c r="IO112" s="90"/>
      <c r="IP112" s="90"/>
      <c r="IQ112" s="90"/>
      <c r="IR112" s="90"/>
      <c r="IS112" s="90"/>
      <c r="IT112" s="90"/>
      <c r="IU112" s="90"/>
    </row>
    <row r="113" spans="1:255" s="88" customFormat="1" ht="15.75">
      <c r="A113" s="32">
        <v>41</v>
      </c>
      <c r="B113" s="158" t="s">
        <v>3090</v>
      </c>
      <c r="C113" s="158" t="s">
        <v>3091</v>
      </c>
      <c r="D113" s="32" t="s">
        <v>36</v>
      </c>
      <c r="E113" s="158"/>
      <c r="F113" s="32"/>
      <c r="G113" s="32" t="s">
        <v>37</v>
      </c>
      <c r="H113" s="109" t="s">
        <v>99</v>
      </c>
      <c r="I113" s="32" t="s">
        <v>39</v>
      </c>
      <c r="J113" s="32" t="s">
        <v>805</v>
      </c>
      <c r="K113" s="32"/>
      <c r="L113" s="32"/>
      <c r="M113" s="32" t="s">
        <v>805</v>
      </c>
      <c r="N113" s="32"/>
      <c r="O113" s="32"/>
      <c r="P113" s="208"/>
      <c r="Q113" s="209">
        <v>1</v>
      </c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  <c r="AC113" s="94" t="s">
        <v>13546</v>
      </c>
      <c r="AD113" s="197" t="s">
        <v>13480</v>
      </c>
      <c r="AE113" s="94" t="s">
        <v>777</v>
      </c>
      <c r="AF113" s="32">
        <f t="shared" si="3"/>
        <v>4</v>
      </c>
      <c r="AG113" s="210">
        <v>392773847</v>
      </c>
      <c r="AH113" s="519" t="s">
        <v>3092</v>
      </c>
      <c r="AI113" s="36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0"/>
      <c r="BN113" s="90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0"/>
      <c r="BZ113" s="90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90"/>
      <c r="CM113" s="90"/>
      <c r="CN113" s="90"/>
      <c r="CO113" s="90"/>
      <c r="CP113" s="90"/>
      <c r="CQ113" s="90"/>
      <c r="CR113" s="90"/>
      <c r="CS113" s="90"/>
      <c r="CT113" s="90"/>
      <c r="CU113" s="90"/>
      <c r="CV113" s="90"/>
      <c r="CW113" s="90"/>
      <c r="CX113" s="90"/>
      <c r="CY113" s="90"/>
      <c r="CZ113" s="90"/>
      <c r="DA113" s="90"/>
      <c r="DB113" s="90"/>
      <c r="DC113" s="90"/>
      <c r="DD113" s="90"/>
      <c r="DE113" s="90"/>
      <c r="DF113" s="90"/>
      <c r="DG113" s="90"/>
      <c r="DH113" s="90"/>
      <c r="DI113" s="90"/>
      <c r="DJ113" s="90"/>
      <c r="DK113" s="90"/>
      <c r="DL113" s="90"/>
      <c r="DM113" s="90"/>
      <c r="DN113" s="90"/>
      <c r="DO113" s="90"/>
      <c r="DP113" s="90"/>
      <c r="DQ113" s="90"/>
      <c r="DR113" s="90"/>
      <c r="DS113" s="90"/>
      <c r="DT113" s="90"/>
      <c r="DU113" s="90"/>
      <c r="DV113" s="90"/>
      <c r="DW113" s="90"/>
      <c r="DX113" s="90"/>
      <c r="DY113" s="90"/>
      <c r="DZ113" s="90"/>
      <c r="EA113" s="90"/>
      <c r="EB113" s="90"/>
      <c r="EC113" s="90"/>
      <c r="ED113" s="90"/>
      <c r="EE113" s="90"/>
      <c r="EF113" s="90"/>
      <c r="EG113" s="90"/>
      <c r="EH113" s="90"/>
      <c r="EI113" s="90"/>
      <c r="EJ113" s="90"/>
      <c r="EK113" s="90"/>
      <c r="EL113" s="90"/>
      <c r="EM113" s="90"/>
      <c r="EN113" s="90"/>
      <c r="EO113" s="90"/>
      <c r="EP113" s="90"/>
      <c r="EQ113" s="90"/>
      <c r="ER113" s="90"/>
      <c r="ES113" s="90"/>
      <c r="ET113" s="90"/>
      <c r="EU113" s="90"/>
      <c r="EV113" s="90"/>
      <c r="EW113" s="90"/>
      <c r="EX113" s="90"/>
      <c r="EY113" s="90"/>
      <c r="EZ113" s="90"/>
      <c r="FA113" s="90"/>
      <c r="FB113" s="90"/>
      <c r="FC113" s="90"/>
      <c r="FD113" s="90"/>
      <c r="FE113" s="90"/>
      <c r="FF113" s="90"/>
      <c r="FG113" s="90"/>
      <c r="FH113" s="90"/>
      <c r="FI113" s="90"/>
      <c r="FJ113" s="90"/>
      <c r="FK113" s="90"/>
      <c r="FL113" s="90"/>
      <c r="FM113" s="90"/>
      <c r="FN113" s="90"/>
      <c r="FO113" s="90"/>
      <c r="FP113" s="90"/>
      <c r="FQ113" s="90"/>
      <c r="FR113" s="90"/>
      <c r="FS113" s="90"/>
      <c r="FT113" s="90"/>
      <c r="FU113" s="90"/>
      <c r="FV113" s="90"/>
      <c r="FW113" s="90"/>
      <c r="FX113" s="90"/>
      <c r="FY113" s="90"/>
      <c r="FZ113" s="90"/>
      <c r="GA113" s="90"/>
      <c r="GB113" s="90"/>
      <c r="GC113" s="90"/>
      <c r="GD113" s="90"/>
      <c r="GE113" s="90"/>
      <c r="GF113" s="90"/>
      <c r="GG113" s="90"/>
      <c r="GH113" s="90"/>
      <c r="GI113" s="90"/>
      <c r="GJ113" s="90"/>
      <c r="GK113" s="90"/>
      <c r="GL113" s="90"/>
      <c r="GM113" s="90"/>
      <c r="GN113" s="90"/>
      <c r="GO113" s="90"/>
      <c r="GP113" s="90"/>
      <c r="GQ113" s="90"/>
      <c r="GR113" s="90"/>
      <c r="GS113" s="90"/>
      <c r="GT113" s="90"/>
      <c r="GU113" s="90"/>
      <c r="GV113" s="90"/>
      <c r="GW113" s="90"/>
      <c r="GX113" s="90"/>
      <c r="GY113" s="90"/>
      <c r="GZ113" s="90"/>
      <c r="HA113" s="90"/>
      <c r="HB113" s="90"/>
      <c r="HC113" s="90"/>
      <c r="HD113" s="90"/>
      <c r="HE113" s="90"/>
      <c r="HF113" s="90"/>
      <c r="HG113" s="90"/>
      <c r="HH113" s="90"/>
      <c r="HI113" s="90"/>
      <c r="HJ113" s="90"/>
      <c r="HK113" s="90"/>
      <c r="HL113" s="90"/>
      <c r="HM113" s="90"/>
      <c r="HN113" s="90"/>
      <c r="HO113" s="90"/>
      <c r="HP113" s="90"/>
      <c r="HQ113" s="90"/>
      <c r="HR113" s="90"/>
      <c r="HS113" s="90"/>
      <c r="HT113" s="90"/>
      <c r="HU113" s="90"/>
      <c r="HV113" s="90"/>
      <c r="HW113" s="90"/>
      <c r="HX113" s="90"/>
      <c r="HY113" s="90"/>
      <c r="HZ113" s="90"/>
      <c r="IA113" s="90"/>
      <c r="IB113" s="90"/>
      <c r="IC113" s="90"/>
      <c r="ID113" s="90"/>
      <c r="IE113" s="90"/>
      <c r="IF113" s="90"/>
      <c r="IG113" s="90"/>
      <c r="IH113" s="90"/>
      <c r="II113" s="90"/>
      <c r="IJ113" s="90"/>
      <c r="IK113" s="90"/>
      <c r="IL113" s="90"/>
      <c r="IM113" s="90"/>
      <c r="IN113" s="90"/>
      <c r="IO113" s="90"/>
      <c r="IP113" s="90"/>
      <c r="IQ113" s="90"/>
      <c r="IR113" s="90"/>
      <c r="IS113" s="90"/>
      <c r="IT113" s="90"/>
      <c r="IU113" s="90"/>
    </row>
    <row r="114" spans="1:255" s="88" customFormat="1" ht="15.75">
      <c r="A114" s="32">
        <v>42</v>
      </c>
      <c r="B114" s="46" t="s">
        <v>1259</v>
      </c>
      <c r="C114" s="115" t="s">
        <v>2637</v>
      </c>
      <c r="D114" s="32" t="s">
        <v>36</v>
      </c>
      <c r="E114" s="32"/>
      <c r="F114" s="32"/>
      <c r="G114" s="32" t="s">
        <v>46</v>
      </c>
      <c r="H114" s="32" t="s">
        <v>38</v>
      </c>
      <c r="I114" s="32" t="s">
        <v>39</v>
      </c>
      <c r="J114" s="32" t="s">
        <v>805</v>
      </c>
      <c r="K114" s="32"/>
      <c r="L114" s="32"/>
      <c r="M114" s="32" t="s">
        <v>36</v>
      </c>
      <c r="N114" s="32"/>
      <c r="O114" s="32"/>
      <c r="P114" s="32"/>
      <c r="Q114" s="196">
        <v>1</v>
      </c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94" t="s">
        <v>2638</v>
      </c>
      <c r="AD114" s="197" t="s">
        <v>13480</v>
      </c>
      <c r="AE114" s="94" t="s">
        <v>777</v>
      </c>
      <c r="AF114" s="32">
        <f t="shared" si="3"/>
        <v>5</v>
      </c>
      <c r="AG114" s="100" t="s">
        <v>2639</v>
      </c>
      <c r="AH114" s="599" t="s">
        <v>2640</v>
      </c>
      <c r="AI114" s="46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90"/>
      <c r="DJ114" s="90"/>
      <c r="DK114" s="90"/>
      <c r="DL114" s="90"/>
      <c r="DM114" s="90"/>
      <c r="DN114" s="90"/>
      <c r="DO114" s="90"/>
      <c r="DP114" s="90"/>
      <c r="DQ114" s="90"/>
      <c r="DR114" s="90"/>
      <c r="DS114" s="90"/>
      <c r="DT114" s="90"/>
      <c r="DU114" s="90"/>
      <c r="DV114" s="90"/>
      <c r="DW114" s="90"/>
      <c r="DX114" s="90"/>
      <c r="DY114" s="90"/>
      <c r="DZ114" s="90"/>
      <c r="EA114" s="90"/>
      <c r="EB114" s="90"/>
      <c r="EC114" s="90"/>
      <c r="ED114" s="90"/>
      <c r="EE114" s="90"/>
      <c r="EF114" s="90"/>
      <c r="EG114" s="90"/>
      <c r="EH114" s="90"/>
      <c r="EI114" s="90"/>
      <c r="EJ114" s="90"/>
      <c r="EK114" s="90"/>
      <c r="EL114" s="90"/>
      <c r="EM114" s="90"/>
      <c r="EN114" s="90"/>
      <c r="EO114" s="90"/>
      <c r="EP114" s="90"/>
      <c r="EQ114" s="90"/>
      <c r="ER114" s="90"/>
      <c r="ES114" s="90"/>
      <c r="ET114" s="90"/>
      <c r="EU114" s="90"/>
      <c r="EV114" s="90"/>
      <c r="EW114" s="90"/>
      <c r="EX114" s="90"/>
      <c r="EY114" s="90"/>
      <c r="EZ114" s="90"/>
      <c r="FA114" s="90"/>
      <c r="FB114" s="90"/>
      <c r="FC114" s="90"/>
      <c r="FD114" s="90"/>
      <c r="FE114" s="90"/>
      <c r="FF114" s="90"/>
      <c r="FG114" s="90"/>
      <c r="FH114" s="90"/>
      <c r="FI114" s="90"/>
      <c r="FJ114" s="90"/>
      <c r="FK114" s="90"/>
      <c r="FL114" s="90"/>
      <c r="FM114" s="90"/>
      <c r="FN114" s="90"/>
      <c r="FO114" s="90"/>
      <c r="FP114" s="90"/>
      <c r="FQ114" s="90"/>
      <c r="FR114" s="90"/>
      <c r="FS114" s="90"/>
      <c r="FT114" s="90"/>
      <c r="FU114" s="90"/>
      <c r="FV114" s="90"/>
      <c r="FW114" s="90"/>
      <c r="FX114" s="90"/>
      <c r="FY114" s="90"/>
      <c r="FZ114" s="90"/>
      <c r="GA114" s="90"/>
      <c r="GB114" s="90"/>
      <c r="GC114" s="90"/>
      <c r="GD114" s="90"/>
      <c r="GE114" s="90"/>
      <c r="GF114" s="90"/>
      <c r="GG114" s="90"/>
      <c r="GH114" s="90"/>
      <c r="GI114" s="90"/>
      <c r="GJ114" s="90"/>
      <c r="GK114" s="90"/>
      <c r="GL114" s="90"/>
      <c r="GM114" s="90"/>
      <c r="GN114" s="90"/>
      <c r="GO114" s="90"/>
      <c r="GP114" s="90"/>
      <c r="GQ114" s="90"/>
      <c r="GR114" s="90"/>
      <c r="GS114" s="90"/>
      <c r="GT114" s="90"/>
      <c r="GU114" s="90"/>
      <c r="GV114" s="90"/>
      <c r="GW114" s="90"/>
      <c r="GX114" s="90"/>
      <c r="GY114" s="90"/>
      <c r="GZ114" s="90"/>
      <c r="HA114" s="90"/>
      <c r="HB114" s="90"/>
      <c r="HC114" s="90"/>
      <c r="HD114" s="90"/>
      <c r="HE114" s="90"/>
      <c r="HF114" s="90"/>
      <c r="HG114" s="90"/>
      <c r="HH114" s="90"/>
      <c r="HI114" s="90"/>
      <c r="HJ114" s="90"/>
      <c r="HK114" s="90"/>
      <c r="HL114" s="90"/>
      <c r="HM114" s="90"/>
      <c r="HN114" s="90"/>
      <c r="HO114" s="90"/>
      <c r="HP114" s="90"/>
      <c r="HQ114" s="90"/>
      <c r="HR114" s="90"/>
      <c r="HS114" s="90"/>
      <c r="HT114" s="90"/>
      <c r="HU114" s="90"/>
      <c r="HV114" s="90"/>
      <c r="HW114" s="90"/>
      <c r="HX114" s="90"/>
      <c r="HY114" s="90"/>
      <c r="HZ114" s="90"/>
      <c r="IA114" s="90"/>
      <c r="IB114" s="90"/>
      <c r="IC114" s="90"/>
      <c r="ID114" s="90"/>
      <c r="IE114" s="90"/>
      <c r="IF114" s="90"/>
      <c r="IG114" s="90"/>
      <c r="IH114" s="90"/>
      <c r="II114" s="90"/>
      <c r="IJ114" s="90"/>
      <c r="IK114" s="90"/>
      <c r="IL114" s="90"/>
      <c r="IM114" s="90"/>
      <c r="IN114" s="90"/>
      <c r="IO114" s="90"/>
      <c r="IP114" s="90"/>
      <c r="IQ114" s="90"/>
      <c r="IR114" s="90"/>
      <c r="IS114" s="90"/>
      <c r="IT114" s="90"/>
      <c r="IU114" s="90"/>
    </row>
    <row r="115" spans="1:255" s="88" customFormat="1" ht="31.5">
      <c r="A115" s="32">
        <v>43</v>
      </c>
      <c r="B115" s="94" t="s">
        <v>2688</v>
      </c>
      <c r="C115" s="428" t="s">
        <v>2689</v>
      </c>
      <c r="D115" s="32" t="s">
        <v>36</v>
      </c>
      <c r="E115" s="32"/>
      <c r="F115" s="32" t="s">
        <v>2140</v>
      </c>
      <c r="G115" s="32" t="s">
        <v>37</v>
      </c>
      <c r="H115" s="32" t="s">
        <v>38</v>
      </c>
      <c r="I115" s="32" t="s">
        <v>39</v>
      </c>
      <c r="J115" s="32" t="s">
        <v>36</v>
      </c>
      <c r="K115" s="32"/>
      <c r="L115" s="32"/>
      <c r="M115" s="32"/>
      <c r="N115" s="32"/>
      <c r="O115" s="32" t="s">
        <v>36</v>
      </c>
      <c r="P115" s="32"/>
      <c r="Q115" s="196">
        <v>1</v>
      </c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  <c r="AC115" s="94" t="s">
        <v>2638</v>
      </c>
      <c r="AD115" s="197" t="s">
        <v>13480</v>
      </c>
      <c r="AE115" s="94" t="s">
        <v>777</v>
      </c>
      <c r="AF115" s="32">
        <f t="shared" si="3"/>
        <v>6</v>
      </c>
      <c r="AG115" s="100" t="s">
        <v>2690</v>
      </c>
      <c r="AH115" s="521" t="s">
        <v>2691</v>
      </c>
      <c r="AI115" s="46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0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90"/>
      <c r="EQ115" s="90"/>
      <c r="ER115" s="90"/>
      <c r="ES115" s="90"/>
      <c r="ET115" s="90"/>
      <c r="EU115" s="90"/>
      <c r="EV115" s="90"/>
      <c r="EW115" s="90"/>
      <c r="EX115" s="90"/>
      <c r="EY115" s="90"/>
      <c r="EZ115" s="90"/>
      <c r="FA115" s="90"/>
      <c r="FB115" s="90"/>
      <c r="FC115" s="90"/>
      <c r="FD115" s="90"/>
      <c r="FE115" s="90"/>
      <c r="FF115" s="90"/>
      <c r="FG115" s="90"/>
      <c r="FH115" s="90"/>
      <c r="FI115" s="90"/>
      <c r="FJ115" s="90"/>
      <c r="FK115" s="90"/>
      <c r="FL115" s="90"/>
      <c r="FM115" s="90"/>
      <c r="FN115" s="90"/>
      <c r="FO115" s="90"/>
      <c r="FP115" s="90"/>
      <c r="FQ115" s="90"/>
      <c r="FR115" s="90"/>
      <c r="FS115" s="90"/>
      <c r="FT115" s="90"/>
      <c r="FU115" s="90"/>
      <c r="FV115" s="90"/>
      <c r="FW115" s="90"/>
      <c r="FX115" s="90"/>
      <c r="FY115" s="90"/>
      <c r="FZ115" s="90"/>
      <c r="GA115" s="90"/>
      <c r="GB115" s="90"/>
      <c r="GC115" s="90"/>
      <c r="GD115" s="90"/>
      <c r="GE115" s="90"/>
      <c r="GF115" s="90"/>
      <c r="GG115" s="90"/>
      <c r="GH115" s="90"/>
      <c r="GI115" s="90"/>
      <c r="GJ115" s="90"/>
      <c r="GK115" s="90"/>
      <c r="GL115" s="90"/>
      <c r="GM115" s="90"/>
      <c r="GN115" s="90"/>
      <c r="GO115" s="90"/>
      <c r="GP115" s="90"/>
      <c r="GQ115" s="90"/>
      <c r="GR115" s="90"/>
      <c r="GS115" s="90"/>
      <c r="GT115" s="90"/>
      <c r="GU115" s="90"/>
      <c r="GV115" s="90"/>
      <c r="GW115" s="90"/>
      <c r="GX115" s="90"/>
      <c r="GY115" s="90"/>
      <c r="GZ115" s="90"/>
      <c r="HA115" s="90"/>
      <c r="HB115" s="90"/>
      <c r="HC115" s="90"/>
      <c r="HD115" s="90"/>
      <c r="HE115" s="90"/>
      <c r="HF115" s="90"/>
      <c r="HG115" s="90"/>
      <c r="HH115" s="90"/>
      <c r="HI115" s="90"/>
      <c r="HJ115" s="90"/>
      <c r="HK115" s="90"/>
      <c r="HL115" s="90"/>
      <c r="HM115" s="90"/>
      <c r="HN115" s="90"/>
      <c r="HO115" s="90"/>
      <c r="HP115" s="90"/>
      <c r="HQ115" s="90"/>
      <c r="HR115" s="90"/>
      <c r="HS115" s="90"/>
      <c r="HT115" s="90"/>
      <c r="HU115" s="90"/>
      <c r="HV115" s="90"/>
      <c r="HW115" s="90"/>
      <c r="HX115" s="90"/>
      <c r="HY115" s="90"/>
      <c r="HZ115" s="90"/>
      <c r="IA115" s="90"/>
      <c r="IB115" s="90"/>
      <c r="IC115" s="90"/>
      <c r="ID115" s="90"/>
      <c r="IE115" s="90"/>
      <c r="IF115" s="90"/>
      <c r="IG115" s="90"/>
      <c r="IH115" s="90"/>
      <c r="II115" s="90"/>
      <c r="IJ115" s="90"/>
      <c r="IK115" s="90"/>
      <c r="IL115" s="90"/>
      <c r="IM115" s="90"/>
      <c r="IN115" s="90"/>
      <c r="IO115" s="90"/>
      <c r="IP115" s="90"/>
      <c r="IQ115" s="90"/>
      <c r="IR115" s="90"/>
      <c r="IS115" s="90"/>
      <c r="IT115" s="90"/>
      <c r="IU115" s="90"/>
    </row>
    <row r="116" spans="1:255" s="88" customFormat="1" ht="15.75">
      <c r="A116" s="32">
        <v>44</v>
      </c>
      <c r="B116" s="158" t="s">
        <v>1848</v>
      </c>
      <c r="C116" s="428" t="s">
        <v>2696</v>
      </c>
      <c r="D116" s="32" t="s">
        <v>36</v>
      </c>
      <c r="E116" s="32"/>
      <c r="F116" s="32"/>
      <c r="G116" s="32" t="s">
        <v>46</v>
      </c>
      <c r="H116" s="32" t="s">
        <v>38</v>
      </c>
      <c r="I116" s="32" t="s">
        <v>39</v>
      </c>
      <c r="J116" s="32" t="s">
        <v>36</v>
      </c>
      <c r="K116" s="32"/>
      <c r="L116" s="32"/>
      <c r="M116" s="32"/>
      <c r="N116" s="32"/>
      <c r="O116" s="32" t="s">
        <v>36</v>
      </c>
      <c r="P116" s="32"/>
      <c r="Q116" s="196">
        <v>1</v>
      </c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94" t="s">
        <v>2638</v>
      </c>
      <c r="AD116" s="197" t="s">
        <v>13480</v>
      </c>
      <c r="AE116" s="94" t="s">
        <v>777</v>
      </c>
      <c r="AF116" s="32">
        <f t="shared" si="3"/>
        <v>7</v>
      </c>
      <c r="AG116" s="100" t="s">
        <v>2697</v>
      </c>
      <c r="AH116" s="521" t="s">
        <v>2698</v>
      </c>
      <c r="AI116" s="46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0"/>
      <c r="BN116" s="90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0"/>
      <c r="BZ116" s="90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90"/>
      <c r="CM116" s="90"/>
      <c r="CN116" s="90"/>
      <c r="CO116" s="90"/>
      <c r="CP116" s="90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0"/>
      <c r="DB116" s="90"/>
      <c r="DC116" s="90"/>
      <c r="DD116" s="90"/>
      <c r="DE116" s="90"/>
      <c r="DF116" s="90"/>
      <c r="DG116" s="90"/>
      <c r="DH116" s="90"/>
      <c r="DI116" s="90"/>
      <c r="DJ116" s="90"/>
      <c r="DK116" s="90"/>
      <c r="DL116" s="90"/>
      <c r="DM116" s="90"/>
      <c r="DN116" s="90"/>
      <c r="DO116" s="90"/>
      <c r="DP116" s="90"/>
      <c r="DQ116" s="90"/>
      <c r="DR116" s="90"/>
      <c r="DS116" s="90"/>
      <c r="DT116" s="90"/>
      <c r="DU116" s="90"/>
      <c r="DV116" s="90"/>
      <c r="DW116" s="90"/>
      <c r="DX116" s="90"/>
      <c r="DY116" s="90"/>
      <c r="DZ116" s="90"/>
      <c r="EA116" s="90"/>
      <c r="EB116" s="90"/>
      <c r="EC116" s="90"/>
      <c r="ED116" s="90"/>
      <c r="EE116" s="90"/>
      <c r="EF116" s="90"/>
      <c r="EG116" s="90"/>
      <c r="EH116" s="90"/>
      <c r="EI116" s="90"/>
      <c r="EJ116" s="90"/>
      <c r="EK116" s="90"/>
      <c r="EL116" s="90"/>
      <c r="EM116" s="90"/>
      <c r="EN116" s="90"/>
      <c r="EO116" s="90"/>
      <c r="EP116" s="90"/>
      <c r="EQ116" s="90"/>
      <c r="ER116" s="90"/>
      <c r="ES116" s="90"/>
      <c r="ET116" s="90"/>
      <c r="EU116" s="90"/>
      <c r="EV116" s="90"/>
      <c r="EW116" s="90"/>
      <c r="EX116" s="90"/>
      <c r="EY116" s="90"/>
      <c r="EZ116" s="90"/>
      <c r="FA116" s="90"/>
      <c r="FB116" s="90"/>
      <c r="FC116" s="90"/>
      <c r="FD116" s="90"/>
      <c r="FE116" s="90"/>
      <c r="FF116" s="90"/>
      <c r="FG116" s="90"/>
      <c r="FH116" s="90"/>
      <c r="FI116" s="90"/>
      <c r="FJ116" s="90"/>
      <c r="FK116" s="90"/>
      <c r="FL116" s="90"/>
      <c r="FM116" s="90"/>
      <c r="FN116" s="90"/>
      <c r="FO116" s="90"/>
      <c r="FP116" s="90"/>
      <c r="FQ116" s="90"/>
      <c r="FR116" s="90"/>
      <c r="FS116" s="90"/>
      <c r="FT116" s="90"/>
      <c r="FU116" s="90"/>
      <c r="FV116" s="90"/>
      <c r="FW116" s="90"/>
      <c r="FX116" s="90"/>
      <c r="FY116" s="90"/>
      <c r="FZ116" s="90"/>
      <c r="GA116" s="90"/>
      <c r="GB116" s="90"/>
      <c r="GC116" s="90"/>
      <c r="GD116" s="90"/>
      <c r="GE116" s="90"/>
      <c r="GF116" s="90"/>
      <c r="GG116" s="90"/>
      <c r="GH116" s="90"/>
      <c r="GI116" s="90"/>
      <c r="GJ116" s="90"/>
      <c r="GK116" s="90"/>
      <c r="GL116" s="90"/>
      <c r="GM116" s="90"/>
      <c r="GN116" s="90"/>
      <c r="GO116" s="90"/>
      <c r="GP116" s="90"/>
      <c r="GQ116" s="90"/>
      <c r="GR116" s="90"/>
      <c r="GS116" s="90"/>
      <c r="GT116" s="90"/>
      <c r="GU116" s="90"/>
      <c r="GV116" s="90"/>
      <c r="GW116" s="90"/>
      <c r="GX116" s="90"/>
      <c r="GY116" s="90"/>
      <c r="GZ116" s="90"/>
      <c r="HA116" s="90"/>
      <c r="HB116" s="90"/>
      <c r="HC116" s="90"/>
      <c r="HD116" s="90"/>
      <c r="HE116" s="90"/>
      <c r="HF116" s="90"/>
      <c r="HG116" s="90"/>
      <c r="HH116" s="90"/>
      <c r="HI116" s="90"/>
      <c r="HJ116" s="90"/>
      <c r="HK116" s="90"/>
      <c r="HL116" s="90"/>
      <c r="HM116" s="90"/>
      <c r="HN116" s="90"/>
      <c r="HO116" s="90"/>
      <c r="HP116" s="90"/>
      <c r="HQ116" s="90"/>
      <c r="HR116" s="90"/>
      <c r="HS116" s="90"/>
      <c r="HT116" s="90"/>
      <c r="HU116" s="90"/>
      <c r="HV116" s="90"/>
      <c r="HW116" s="90"/>
      <c r="HX116" s="90"/>
      <c r="HY116" s="90"/>
      <c r="HZ116" s="90"/>
      <c r="IA116" s="90"/>
      <c r="IB116" s="90"/>
      <c r="IC116" s="90"/>
      <c r="ID116" s="90"/>
      <c r="IE116" s="90"/>
      <c r="IF116" s="90"/>
      <c r="IG116" s="90"/>
      <c r="IH116" s="90"/>
      <c r="II116" s="90"/>
      <c r="IJ116" s="90"/>
      <c r="IK116" s="90"/>
      <c r="IL116" s="90"/>
      <c r="IM116" s="90"/>
      <c r="IN116" s="90"/>
      <c r="IO116" s="90"/>
      <c r="IP116" s="90"/>
      <c r="IQ116" s="90"/>
      <c r="IR116" s="90"/>
      <c r="IS116" s="90"/>
      <c r="IT116" s="90"/>
      <c r="IU116" s="90"/>
    </row>
    <row r="117" spans="1:255" s="88" customFormat="1" ht="15.75">
      <c r="A117" s="32">
        <v>45</v>
      </c>
      <c r="B117" s="158" t="s">
        <v>2706</v>
      </c>
      <c r="C117" s="428" t="s">
        <v>2707</v>
      </c>
      <c r="D117" s="32"/>
      <c r="E117" s="32"/>
      <c r="F117" s="32"/>
      <c r="G117" s="32" t="s">
        <v>46</v>
      </c>
      <c r="H117" s="32" t="s">
        <v>38</v>
      </c>
      <c r="I117" s="32" t="s">
        <v>39</v>
      </c>
      <c r="J117" s="32" t="s">
        <v>36</v>
      </c>
      <c r="K117" s="32"/>
      <c r="L117" s="32"/>
      <c r="M117" s="32"/>
      <c r="N117" s="32"/>
      <c r="O117" s="32" t="s">
        <v>36</v>
      </c>
      <c r="P117" s="32"/>
      <c r="Q117" s="196">
        <v>1</v>
      </c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  <c r="AC117" s="94" t="s">
        <v>2638</v>
      </c>
      <c r="AD117" s="197" t="s">
        <v>13480</v>
      </c>
      <c r="AE117" s="94" t="s">
        <v>777</v>
      </c>
      <c r="AF117" s="32">
        <f t="shared" si="3"/>
        <v>8</v>
      </c>
      <c r="AG117" s="100" t="s">
        <v>2708</v>
      </c>
      <c r="AH117" s="521" t="s">
        <v>2709</v>
      </c>
      <c r="AI117" s="46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0"/>
      <c r="BN117" s="90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0"/>
      <c r="BZ117" s="90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90"/>
      <c r="CM117" s="90"/>
      <c r="CN117" s="90"/>
      <c r="CO117" s="90"/>
      <c r="CP117" s="90"/>
      <c r="CQ117" s="90"/>
      <c r="CR117" s="90"/>
      <c r="CS117" s="90"/>
      <c r="CT117" s="90"/>
      <c r="CU117" s="90"/>
      <c r="CV117" s="90"/>
      <c r="CW117" s="90"/>
      <c r="CX117" s="90"/>
      <c r="CY117" s="90"/>
      <c r="CZ117" s="90"/>
      <c r="DA117" s="90"/>
      <c r="DB117" s="90"/>
      <c r="DC117" s="90"/>
      <c r="DD117" s="90"/>
      <c r="DE117" s="90"/>
      <c r="DF117" s="90"/>
      <c r="DG117" s="90"/>
      <c r="DH117" s="90"/>
      <c r="DI117" s="90"/>
      <c r="DJ117" s="90"/>
      <c r="DK117" s="90"/>
      <c r="DL117" s="90"/>
      <c r="DM117" s="90"/>
      <c r="DN117" s="90"/>
      <c r="DO117" s="90"/>
      <c r="DP117" s="90"/>
      <c r="DQ117" s="90"/>
      <c r="DR117" s="90"/>
      <c r="DS117" s="90"/>
      <c r="DT117" s="90"/>
      <c r="DU117" s="90"/>
      <c r="DV117" s="90"/>
      <c r="DW117" s="90"/>
      <c r="DX117" s="90"/>
      <c r="DY117" s="90"/>
      <c r="DZ117" s="90"/>
      <c r="EA117" s="90"/>
      <c r="EB117" s="90"/>
      <c r="EC117" s="90"/>
      <c r="ED117" s="90"/>
      <c r="EE117" s="90"/>
      <c r="EF117" s="90"/>
      <c r="EG117" s="90"/>
      <c r="EH117" s="90"/>
      <c r="EI117" s="90"/>
      <c r="EJ117" s="90"/>
      <c r="EK117" s="90"/>
      <c r="EL117" s="90"/>
      <c r="EM117" s="90"/>
      <c r="EN117" s="90"/>
      <c r="EO117" s="90"/>
      <c r="EP117" s="90"/>
      <c r="EQ117" s="90"/>
      <c r="ER117" s="90"/>
      <c r="ES117" s="90"/>
      <c r="ET117" s="90"/>
      <c r="EU117" s="90"/>
      <c r="EV117" s="90"/>
      <c r="EW117" s="90"/>
      <c r="EX117" s="90"/>
      <c r="EY117" s="90"/>
      <c r="EZ117" s="90"/>
      <c r="FA117" s="90"/>
      <c r="FB117" s="90"/>
      <c r="FC117" s="90"/>
      <c r="FD117" s="90"/>
      <c r="FE117" s="90"/>
      <c r="FF117" s="90"/>
      <c r="FG117" s="90"/>
      <c r="FH117" s="90"/>
      <c r="FI117" s="90"/>
      <c r="FJ117" s="90"/>
      <c r="FK117" s="90"/>
      <c r="FL117" s="90"/>
      <c r="FM117" s="90"/>
      <c r="FN117" s="90"/>
      <c r="FO117" s="90"/>
      <c r="FP117" s="90"/>
      <c r="FQ117" s="90"/>
      <c r="FR117" s="90"/>
      <c r="FS117" s="90"/>
      <c r="FT117" s="90"/>
      <c r="FU117" s="90"/>
      <c r="FV117" s="90"/>
      <c r="FW117" s="90"/>
      <c r="FX117" s="90"/>
      <c r="FY117" s="90"/>
      <c r="FZ117" s="90"/>
      <c r="GA117" s="90"/>
      <c r="GB117" s="90"/>
      <c r="GC117" s="90"/>
      <c r="GD117" s="90"/>
      <c r="GE117" s="90"/>
      <c r="GF117" s="90"/>
      <c r="GG117" s="90"/>
      <c r="GH117" s="90"/>
      <c r="GI117" s="90"/>
      <c r="GJ117" s="90"/>
      <c r="GK117" s="90"/>
      <c r="GL117" s="90"/>
      <c r="GM117" s="90"/>
      <c r="GN117" s="90"/>
      <c r="GO117" s="90"/>
      <c r="GP117" s="90"/>
      <c r="GQ117" s="90"/>
      <c r="GR117" s="90"/>
      <c r="GS117" s="90"/>
      <c r="GT117" s="90"/>
      <c r="GU117" s="90"/>
      <c r="GV117" s="90"/>
      <c r="GW117" s="90"/>
      <c r="GX117" s="90"/>
      <c r="GY117" s="90"/>
      <c r="GZ117" s="90"/>
      <c r="HA117" s="90"/>
      <c r="HB117" s="90"/>
      <c r="HC117" s="90"/>
      <c r="HD117" s="90"/>
      <c r="HE117" s="90"/>
      <c r="HF117" s="90"/>
      <c r="HG117" s="90"/>
      <c r="HH117" s="90"/>
      <c r="HI117" s="90"/>
      <c r="HJ117" s="90"/>
      <c r="HK117" s="90"/>
      <c r="HL117" s="90"/>
      <c r="HM117" s="90"/>
      <c r="HN117" s="90"/>
      <c r="HO117" s="90"/>
      <c r="HP117" s="90"/>
      <c r="HQ117" s="90"/>
      <c r="HR117" s="90"/>
      <c r="HS117" s="90"/>
      <c r="HT117" s="90"/>
      <c r="HU117" s="90"/>
      <c r="HV117" s="90"/>
      <c r="HW117" s="90"/>
      <c r="HX117" s="90"/>
      <c r="HY117" s="90"/>
      <c r="HZ117" s="90"/>
      <c r="IA117" s="90"/>
      <c r="IB117" s="90"/>
      <c r="IC117" s="90"/>
      <c r="ID117" s="90"/>
      <c r="IE117" s="90"/>
      <c r="IF117" s="90"/>
      <c r="IG117" s="90"/>
      <c r="IH117" s="90"/>
      <c r="II117" s="90"/>
      <c r="IJ117" s="90"/>
      <c r="IK117" s="90"/>
      <c r="IL117" s="90"/>
      <c r="IM117" s="90"/>
      <c r="IN117" s="90"/>
      <c r="IO117" s="90"/>
      <c r="IP117" s="90"/>
      <c r="IQ117" s="90"/>
      <c r="IR117" s="90"/>
      <c r="IS117" s="90"/>
      <c r="IT117" s="90"/>
      <c r="IU117" s="90"/>
    </row>
    <row r="118" spans="1:255" s="88" customFormat="1" ht="31.5">
      <c r="A118" s="32">
        <v>79</v>
      </c>
      <c r="B118" s="46" t="s">
        <v>1894</v>
      </c>
      <c r="C118" s="115" t="s">
        <v>1895</v>
      </c>
      <c r="D118" s="32" t="s">
        <v>36</v>
      </c>
      <c r="E118" s="32"/>
      <c r="F118" s="32" t="s">
        <v>1896</v>
      </c>
      <c r="G118" s="32" t="s">
        <v>46</v>
      </c>
      <c r="H118" s="32" t="s">
        <v>38</v>
      </c>
      <c r="I118" s="32" t="s">
        <v>39</v>
      </c>
      <c r="J118" s="32" t="s">
        <v>36</v>
      </c>
      <c r="K118" s="32"/>
      <c r="L118" s="32"/>
      <c r="M118" s="32" t="s">
        <v>36</v>
      </c>
      <c r="N118" s="32"/>
      <c r="O118" s="32"/>
      <c r="P118" s="32"/>
      <c r="Q118" s="196">
        <v>1</v>
      </c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94" t="s">
        <v>888</v>
      </c>
      <c r="AD118" s="197" t="s">
        <v>13480</v>
      </c>
      <c r="AE118" s="94" t="s">
        <v>777</v>
      </c>
      <c r="AF118" s="32">
        <f t="shared" si="3"/>
        <v>9</v>
      </c>
      <c r="AG118" s="100" t="s">
        <v>1897</v>
      </c>
      <c r="AH118" s="521" t="s">
        <v>1898</v>
      </c>
      <c r="AI118" s="46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0"/>
      <c r="DM118" s="90"/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0"/>
      <c r="DY118" s="90"/>
      <c r="DZ118" s="90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  <c r="EN118" s="90"/>
      <c r="EO118" s="90"/>
      <c r="EP118" s="90"/>
      <c r="EQ118" s="90"/>
      <c r="ER118" s="90"/>
      <c r="ES118" s="90"/>
      <c r="ET118" s="90"/>
      <c r="EU118" s="90"/>
      <c r="EV118" s="90"/>
      <c r="EW118" s="90"/>
      <c r="EX118" s="90"/>
      <c r="EY118" s="90"/>
      <c r="EZ118" s="90"/>
      <c r="FA118" s="90"/>
      <c r="FB118" s="90"/>
      <c r="FC118" s="90"/>
      <c r="FD118" s="90"/>
      <c r="FE118" s="90"/>
      <c r="FF118" s="90"/>
      <c r="FG118" s="90"/>
      <c r="FH118" s="90"/>
      <c r="FI118" s="90"/>
      <c r="FJ118" s="90"/>
      <c r="FK118" s="90"/>
      <c r="FL118" s="90"/>
      <c r="FM118" s="90"/>
      <c r="FN118" s="90"/>
      <c r="FO118" s="90"/>
      <c r="FP118" s="90"/>
      <c r="FQ118" s="90"/>
      <c r="FR118" s="90"/>
      <c r="FS118" s="90"/>
      <c r="FT118" s="90"/>
      <c r="FU118" s="90"/>
      <c r="FV118" s="90"/>
      <c r="FW118" s="90"/>
      <c r="FX118" s="90"/>
      <c r="FY118" s="90"/>
      <c r="FZ118" s="90"/>
      <c r="GA118" s="90"/>
      <c r="GB118" s="90"/>
      <c r="GC118" s="90"/>
      <c r="GD118" s="90"/>
      <c r="GE118" s="90"/>
      <c r="GF118" s="90"/>
      <c r="GG118" s="90"/>
      <c r="GH118" s="90"/>
      <c r="GI118" s="90"/>
      <c r="GJ118" s="90"/>
      <c r="GK118" s="90"/>
      <c r="GL118" s="90"/>
      <c r="GM118" s="90"/>
      <c r="GN118" s="90"/>
      <c r="GO118" s="90"/>
      <c r="GP118" s="90"/>
      <c r="GQ118" s="90"/>
      <c r="GR118" s="90"/>
      <c r="GS118" s="90"/>
      <c r="GT118" s="90"/>
      <c r="GU118" s="90"/>
      <c r="GV118" s="90"/>
      <c r="GW118" s="90"/>
      <c r="GX118" s="90"/>
      <c r="GY118" s="90"/>
      <c r="GZ118" s="90"/>
      <c r="HA118" s="90"/>
      <c r="HB118" s="90"/>
      <c r="HC118" s="90"/>
      <c r="HD118" s="90"/>
      <c r="HE118" s="90"/>
      <c r="HF118" s="90"/>
      <c r="HG118" s="90"/>
      <c r="HH118" s="90"/>
      <c r="HI118" s="90"/>
      <c r="HJ118" s="90"/>
      <c r="HK118" s="90"/>
      <c r="HL118" s="90"/>
      <c r="HM118" s="90"/>
      <c r="HN118" s="90"/>
      <c r="HO118" s="90"/>
      <c r="HP118" s="90"/>
      <c r="HQ118" s="90"/>
      <c r="HR118" s="90"/>
      <c r="HS118" s="90"/>
      <c r="HT118" s="90"/>
      <c r="HU118" s="90"/>
      <c r="HV118" s="90"/>
      <c r="HW118" s="90"/>
      <c r="HX118" s="90"/>
      <c r="HY118" s="90"/>
      <c r="HZ118" s="90"/>
      <c r="IA118" s="90"/>
      <c r="IB118" s="90"/>
      <c r="IC118" s="90"/>
      <c r="ID118" s="90"/>
      <c r="IE118" s="90"/>
      <c r="IF118" s="90"/>
      <c r="IG118" s="90"/>
      <c r="IH118" s="90"/>
      <c r="II118" s="90"/>
      <c r="IJ118" s="90"/>
      <c r="IK118" s="90"/>
      <c r="IL118" s="90"/>
      <c r="IM118" s="90"/>
      <c r="IN118" s="90"/>
      <c r="IO118" s="90"/>
      <c r="IP118" s="90"/>
      <c r="IQ118" s="90"/>
      <c r="IR118" s="90"/>
      <c r="IS118" s="90"/>
      <c r="IT118" s="90"/>
      <c r="IU118" s="90"/>
    </row>
    <row r="119" spans="1:255" s="88" customFormat="1" ht="31.5">
      <c r="A119" s="32">
        <v>80</v>
      </c>
      <c r="B119" s="46" t="s">
        <v>1899</v>
      </c>
      <c r="C119" s="115" t="s">
        <v>1900</v>
      </c>
      <c r="D119" s="32" t="s">
        <v>36</v>
      </c>
      <c r="E119" s="32"/>
      <c r="F119" s="32" t="s">
        <v>1901</v>
      </c>
      <c r="G119" s="32" t="s">
        <v>37</v>
      </c>
      <c r="H119" s="32" t="s">
        <v>38</v>
      </c>
      <c r="I119" s="32" t="s">
        <v>1902</v>
      </c>
      <c r="J119" s="32" t="s">
        <v>36</v>
      </c>
      <c r="K119" s="32"/>
      <c r="L119" s="32"/>
      <c r="M119" s="32"/>
      <c r="N119" s="32"/>
      <c r="O119" s="32" t="s">
        <v>36</v>
      </c>
      <c r="P119" s="32"/>
      <c r="Q119" s="196">
        <v>1</v>
      </c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94" t="s">
        <v>888</v>
      </c>
      <c r="AD119" s="197" t="s">
        <v>13480</v>
      </c>
      <c r="AE119" s="94" t="s">
        <v>777</v>
      </c>
      <c r="AF119" s="32">
        <f t="shared" si="3"/>
        <v>10</v>
      </c>
      <c r="AG119" s="100" t="s">
        <v>1903</v>
      </c>
      <c r="AH119" s="521" t="s">
        <v>1904</v>
      </c>
      <c r="AI119" s="46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0"/>
      <c r="BN119" s="90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0"/>
      <c r="BZ119" s="90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90"/>
      <c r="CM119" s="90"/>
      <c r="CN119" s="90"/>
      <c r="CO119" s="90"/>
      <c r="CP119" s="90"/>
      <c r="CQ119" s="90"/>
      <c r="CR119" s="90"/>
      <c r="CS119" s="90"/>
      <c r="CT119" s="90"/>
      <c r="CU119" s="90"/>
      <c r="CV119" s="90"/>
      <c r="CW119" s="90"/>
      <c r="CX119" s="90"/>
      <c r="CY119" s="90"/>
      <c r="CZ119" s="90"/>
      <c r="DA119" s="90"/>
      <c r="DB119" s="90"/>
      <c r="DC119" s="90"/>
      <c r="DD119" s="90"/>
      <c r="DE119" s="90"/>
      <c r="DF119" s="90"/>
      <c r="DG119" s="90"/>
      <c r="DH119" s="90"/>
      <c r="DI119" s="90"/>
      <c r="DJ119" s="90"/>
      <c r="DK119" s="90"/>
      <c r="DL119" s="90"/>
      <c r="DM119" s="90"/>
      <c r="DN119" s="90"/>
      <c r="DO119" s="90"/>
      <c r="DP119" s="90"/>
      <c r="DQ119" s="90"/>
      <c r="DR119" s="90"/>
      <c r="DS119" s="90"/>
      <c r="DT119" s="90"/>
      <c r="DU119" s="90"/>
      <c r="DV119" s="90"/>
      <c r="DW119" s="90"/>
      <c r="DX119" s="90"/>
      <c r="DY119" s="90"/>
      <c r="DZ119" s="90"/>
      <c r="EA119" s="90"/>
      <c r="EB119" s="90"/>
      <c r="EC119" s="90"/>
      <c r="ED119" s="90"/>
      <c r="EE119" s="90"/>
      <c r="EF119" s="90"/>
      <c r="EG119" s="90"/>
      <c r="EH119" s="90"/>
      <c r="EI119" s="90"/>
      <c r="EJ119" s="90"/>
      <c r="EK119" s="90"/>
      <c r="EL119" s="90"/>
      <c r="EM119" s="90"/>
      <c r="EN119" s="90"/>
      <c r="EO119" s="90"/>
      <c r="EP119" s="90"/>
      <c r="EQ119" s="90"/>
      <c r="ER119" s="90"/>
      <c r="ES119" s="90"/>
      <c r="ET119" s="90"/>
      <c r="EU119" s="90"/>
      <c r="EV119" s="90"/>
      <c r="EW119" s="90"/>
      <c r="EX119" s="90"/>
      <c r="EY119" s="90"/>
      <c r="EZ119" s="90"/>
      <c r="FA119" s="90"/>
      <c r="FB119" s="90"/>
      <c r="FC119" s="90"/>
      <c r="FD119" s="90"/>
      <c r="FE119" s="90"/>
      <c r="FF119" s="90"/>
      <c r="FG119" s="90"/>
      <c r="FH119" s="90"/>
      <c r="FI119" s="90"/>
      <c r="FJ119" s="90"/>
      <c r="FK119" s="90"/>
      <c r="FL119" s="90"/>
      <c r="FM119" s="90"/>
      <c r="FN119" s="90"/>
      <c r="FO119" s="90"/>
      <c r="FP119" s="90"/>
      <c r="FQ119" s="90"/>
      <c r="FR119" s="90"/>
      <c r="FS119" s="90"/>
      <c r="FT119" s="90"/>
      <c r="FU119" s="90"/>
      <c r="FV119" s="90"/>
      <c r="FW119" s="90"/>
      <c r="FX119" s="90"/>
      <c r="FY119" s="90"/>
      <c r="FZ119" s="90"/>
      <c r="GA119" s="90"/>
      <c r="GB119" s="90"/>
      <c r="GC119" s="90"/>
      <c r="GD119" s="90"/>
      <c r="GE119" s="90"/>
      <c r="GF119" s="90"/>
      <c r="GG119" s="90"/>
      <c r="GH119" s="90"/>
      <c r="GI119" s="90"/>
      <c r="GJ119" s="90"/>
      <c r="GK119" s="90"/>
      <c r="GL119" s="90"/>
      <c r="GM119" s="90"/>
      <c r="GN119" s="90"/>
      <c r="GO119" s="90"/>
      <c r="GP119" s="90"/>
      <c r="GQ119" s="90"/>
      <c r="GR119" s="90"/>
      <c r="GS119" s="90"/>
      <c r="GT119" s="90"/>
      <c r="GU119" s="90"/>
      <c r="GV119" s="90"/>
      <c r="GW119" s="90"/>
      <c r="GX119" s="90"/>
      <c r="GY119" s="90"/>
      <c r="GZ119" s="90"/>
      <c r="HA119" s="90"/>
      <c r="HB119" s="90"/>
      <c r="HC119" s="90"/>
      <c r="HD119" s="90"/>
      <c r="HE119" s="90"/>
      <c r="HF119" s="90"/>
      <c r="HG119" s="90"/>
      <c r="HH119" s="90"/>
      <c r="HI119" s="90"/>
      <c r="HJ119" s="90"/>
      <c r="HK119" s="90"/>
      <c r="HL119" s="90"/>
      <c r="HM119" s="90"/>
      <c r="HN119" s="90"/>
      <c r="HO119" s="90"/>
      <c r="HP119" s="90"/>
      <c r="HQ119" s="90"/>
      <c r="HR119" s="90"/>
      <c r="HS119" s="90"/>
      <c r="HT119" s="90"/>
      <c r="HU119" s="90"/>
      <c r="HV119" s="90"/>
      <c r="HW119" s="90"/>
      <c r="HX119" s="90"/>
      <c r="HY119" s="90"/>
      <c r="HZ119" s="90"/>
      <c r="IA119" s="90"/>
      <c r="IB119" s="90"/>
      <c r="IC119" s="90"/>
      <c r="ID119" s="90"/>
      <c r="IE119" s="90"/>
      <c r="IF119" s="90"/>
      <c r="IG119" s="90"/>
      <c r="IH119" s="90"/>
      <c r="II119" s="90"/>
      <c r="IJ119" s="90"/>
      <c r="IK119" s="90"/>
      <c r="IL119" s="90"/>
      <c r="IM119" s="90"/>
      <c r="IN119" s="90"/>
      <c r="IO119" s="90"/>
      <c r="IP119" s="90"/>
      <c r="IQ119" s="90"/>
      <c r="IR119" s="90"/>
      <c r="IS119" s="90"/>
      <c r="IT119" s="90"/>
      <c r="IU119" s="90"/>
    </row>
    <row r="120" spans="1:255" s="101" customFormat="1" ht="15.75">
      <c r="A120" s="32">
        <v>46</v>
      </c>
      <c r="B120" s="46" t="s">
        <v>1984</v>
      </c>
      <c r="C120" s="115" t="s">
        <v>1985</v>
      </c>
      <c r="D120" s="32" t="s">
        <v>36</v>
      </c>
      <c r="E120" s="32" t="s">
        <v>170</v>
      </c>
      <c r="F120" s="32"/>
      <c r="G120" s="32" t="s">
        <v>46</v>
      </c>
      <c r="H120" s="32" t="s">
        <v>617</v>
      </c>
      <c r="I120" s="32" t="s">
        <v>39</v>
      </c>
      <c r="J120" s="32" t="s">
        <v>36</v>
      </c>
      <c r="K120" s="32"/>
      <c r="L120" s="32"/>
      <c r="M120" s="32"/>
      <c r="N120" s="32"/>
      <c r="O120" s="32"/>
      <c r="P120" s="32" t="s">
        <v>36</v>
      </c>
      <c r="Q120" s="196">
        <v>1</v>
      </c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94" t="s">
        <v>897</v>
      </c>
      <c r="AD120" s="197" t="s">
        <v>13480</v>
      </c>
      <c r="AE120" s="94" t="s">
        <v>777</v>
      </c>
      <c r="AF120" s="32">
        <f t="shared" si="3"/>
        <v>11</v>
      </c>
      <c r="AG120" s="100" t="s">
        <v>1986</v>
      </c>
      <c r="AH120" s="521" t="s">
        <v>1987</v>
      </c>
      <c r="AI120" s="46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0"/>
      <c r="BN120" s="90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0"/>
      <c r="BZ120" s="90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90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0"/>
      <c r="CX120" s="90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0"/>
      <c r="DJ120" s="90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0"/>
      <c r="DV120" s="90"/>
      <c r="DW120" s="90"/>
      <c r="DX120" s="90"/>
      <c r="DY120" s="90"/>
      <c r="DZ120" s="90"/>
      <c r="EA120" s="90"/>
      <c r="EB120" s="90"/>
      <c r="EC120" s="90"/>
      <c r="ED120" s="90"/>
      <c r="EE120" s="90"/>
      <c r="EF120" s="90"/>
      <c r="EG120" s="90"/>
      <c r="EH120" s="90"/>
      <c r="EI120" s="90"/>
      <c r="EJ120" s="90"/>
      <c r="EK120" s="90"/>
      <c r="EL120" s="90"/>
      <c r="EM120" s="90"/>
      <c r="EN120" s="90"/>
      <c r="EO120" s="90"/>
      <c r="EP120" s="90"/>
      <c r="EQ120" s="90"/>
      <c r="ER120" s="90"/>
      <c r="ES120" s="90"/>
      <c r="ET120" s="90"/>
      <c r="EU120" s="90"/>
      <c r="EV120" s="90"/>
      <c r="EW120" s="90"/>
      <c r="EX120" s="90"/>
      <c r="EY120" s="90"/>
      <c r="EZ120" s="90"/>
      <c r="FA120" s="90"/>
      <c r="FB120" s="90"/>
      <c r="FC120" s="90"/>
      <c r="FD120" s="90"/>
      <c r="FE120" s="90"/>
      <c r="FF120" s="90"/>
      <c r="FG120" s="90"/>
      <c r="FH120" s="90"/>
      <c r="FI120" s="90"/>
      <c r="FJ120" s="90"/>
      <c r="FK120" s="90"/>
      <c r="FL120" s="90"/>
      <c r="FM120" s="90"/>
      <c r="FN120" s="90"/>
      <c r="FO120" s="90"/>
      <c r="FP120" s="90"/>
      <c r="FQ120" s="90"/>
      <c r="FR120" s="90"/>
      <c r="FS120" s="90"/>
      <c r="FT120" s="90"/>
      <c r="FU120" s="90"/>
      <c r="FV120" s="90"/>
      <c r="FW120" s="90"/>
      <c r="FX120" s="90"/>
      <c r="FY120" s="90"/>
      <c r="FZ120" s="90"/>
      <c r="GA120" s="90"/>
      <c r="GB120" s="90"/>
      <c r="GC120" s="90"/>
      <c r="GD120" s="90"/>
      <c r="GE120" s="90"/>
      <c r="GF120" s="90"/>
      <c r="GG120" s="90"/>
      <c r="GH120" s="90"/>
      <c r="GI120" s="90"/>
      <c r="GJ120" s="90"/>
      <c r="GK120" s="90"/>
      <c r="GL120" s="90"/>
      <c r="GM120" s="90"/>
      <c r="GN120" s="90"/>
      <c r="GO120" s="90"/>
      <c r="GP120" s="90"/>
      <c r="GQ120" s="90"/>
      <c r="GR120" s="90"/>
      <c r="GS120" s="90"/>
      <c r="GT120" s="90"/>
      <c r="GU120" s="90"/>
      <c r="GV120" s="90"/>
      <c r="GW120" s="90"/>
      <c r="GX120" s="90"/>
      <c r="GY120" s="90"/>
      <c r="GZ120" s="90"/>
      <c r="HA120" s="90"/>
      <c r="HB120" s="90"/>
      <c r="HC120" s="90"/>
      <c r="HD120" s="90"/>
      <c r="HE120" s="90"/>
      <c r="HF120" s="90"/>
      <c r="HG120" s="90"/>
      <c r="HH120" s="90"/>
      <c r="HI120" s="90"/>
      <c r="HJ120" s="90"/>
      <c r="HK120" s="90"/>
      <c r="HL120" s="90"/>
      <c r="HM120" s="90"/>
      <c r="HN120" s="90"/>
      <c r="HO120" s="90"/>
      <c r="HP120" s="90"/>
      <c r="HQ120" s="90"/>
      <c r="HR120" s="90"/>
      <c r="HS120" s="90"/>
      <c r="HT120" s="90"/>
      <c r="HU120" s="90"/>
      <c r="HV120" s="90"/>
      <c r="HW120" s="90"/>
      <c r="HX120" s="90"/>
      <c r="HY120" s="90"/>
      <c r="HZ120" s="90"/>
      <c r="IA120" s="90"/>
      <c r="IB120" s="90"/>
      <c r="IC120" s="90"/>
      <c r="ID120" s="90"/>
      <c r="IE120" s="90"/>
      <c r="IF120" s="90"/>
      <c r="IG120" s="90"/>
      <c r="IH120" s="90"/>
      <c r="II120" s="90"/>
      <c r="IJ120" s="90"/>
      <c r="IK120" s="90"/>
      <c r="IL120" s="90"/>
      <c r="IM120" s="90"/>
      <c r="IN120" s="90"/>
      <c r="IO120" s="90"/>
      <c r="IP120" s="90"/>
      <c r="IQ120" s="90"/>
      <c r="IR120" s="90"/>
      <c r="IS120" s="90"/>
      <c r="IT120" s="90"/>
      <c r="IU120" s="90"/>
    </row>
    <row r="121" spans="1:255" s="101" customFormat="1" ht="15.75">
      <c r="A121" s="32">
        <v>47</v>
      </c>
      <c r="B121" s="46" t="s">
        <v>1988</v>
      </c>
      <c r="C121" s="115" t="s">
        <v>1989</v>
      </c>
      <c r="D121" s="32" t="s">
        <v>36</v>
      </c>
      <c r="E121" s="32"/>
      <c r="F121" s="32"/>
      <c r="G121" s="32" t="s">
        <v>37</v>
      </c>
      <c r="H121" s="32" t="s">
        <v>38</v>
      </c>
      <c r="I121" s="32" t="s">
        <v>39</v>
      </c>
      <c r="J121" s="32" t="s">
        <v>36</v>
      </c>
      <c r="K121" s="32"/>
      <c r="L121" s="32"/>
      <c r="M121" s="32"/>
      <c r="N121" s="32"/>
      <c r="O121" s="32"/>
      <c r="P121" s="32" t="s">
        <v>36</v>
      </c>
      <c r="Q121" s="196">
        <v>1</v>
      </c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94" t="s">
        <v>897</v>
      </c>
      <c r="AD121" s="197" t="s">
        <v>13480</v>
      </c>
      <c r="AE121" s="94" t="s">
        <v>777</v>
      </c>
      <c r="AF121" s="32">
        <f t="shared" si="3"/>
        <v>12</v>
      </c>
      <c r="AG121" s="100" t="s">
        <v>1990</v>
      </c>
      <c r="AH121" s="521" t="s">
        <v>1991</v>
      </c>
      <c r="AI121" s="46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0"/>
      <c r="BN121" s="90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90"/>
      <c r="CM121" s="90"/>
      <c r="CN121" s="90"/>
      <c r="CO121" s="90"/>
      <c r="CP121" s="90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0"/>
      <c r="DB121" s="90"/>
      <c r="DC121" s="90"/>
      <c r="DD121" s="90"/>
      <c r="DE121" s="90"/>
      <c r="DF121" s="90"/>
      <c r="DG121" s="90"/>
      <c r="DH121" s="90"/>
      <c r="DI121" s="90"/>
      <c r="DJ121" s="90"/>
      <c r="DK121" s="90"/>
      <c r="DL121" s="90"/>
      <c r="DM121" s="90"/>
      <c r="DN121" s="90"/>
      <c r="DO121" s="90"/>
      <c r="DP121" s="90"/>
      <c r="DQ121" s="90"/>
      <c r="DR121" s="90"/>
      <c r="DS121" s="90"/>
      <c r="DT121" s="90"/>
      <c r="DU121" s="90"/>
      <c r="DV121" s="90"/>
      <c r="DW121" s="90"/>
      <c r="DX121" s="90"/>
      <c r="DY121" s="90"/>
      <c r="DZ121" s="90"/>
      <c r="EA121" s="90"/>
      <c r="EB121" s="90"/>
      <c r="EC121" s="90"/>
      <c r="ED121" s="90"/>
      <c r="EE121" s="90"/>
      <c r="EF121" s="90"/>
      <c r="EG121" s="90"/>
      <c r="EH121" s="90"/>
      <c r="EI121" s="90"/>
      <c r="EJ121" s="90"/>
      <c r="EK121" s="90"/>
      <c r="EL121" s="90"/>
      <c r="EM121" s="90"/>
      <c r="EN121" s="90"/>
      <c r="EO121" s="90"/>
      <c r="EP121" s="90"/>
      <c r="EQ121" s="90"/>
      <c r="ER121" s="90"/>
      <c r="ES121" s="90"/>
      <c r="ET121" s="90"/>
      <c r="EU121" s="90"/>
      <c r="EV121" s="90"/>
      <c r="EW121" s="90"/>
      <c r="EX121" s="90"/>
      <c r="EY121" s="90"/>
      <c r="EZ121" s="90"/>
      <c r="FA121" s="90"/>
      <c r="FB121" s="90"/>
      <c r="FC121" s="90"/>
      <c r="FD121" s="90"/>
      <c r="FE121" s="90"/>
      <c r="FF121" s="90"/>
      <c r="FG121" s="90"/>
      <c r="FH121" s="90"/>
      <c r="FI121" s="90"/>
      <c r="FJ121" s="90"/>
      <c r="FK121" s="90"/>
      <c r="FL121" s="90"/>
      <c r="FM121" s="90"/>
      <c r="FN121" s="90"/>
      <c r="FO121" s="90"/>
      <c r="FP121" s="90"/>
      <c r="FQ121" s="90"/>
      <c r="FR121" s="90"/>
      <c r="FS121" s="90"/>
      <c r="FT121" s="90"/>
      <c r="FU121" s="90"/>
      <c r="FV121" s="90"/>
      <c r="FW121" s="90"/>
      <c r="FX121" s="90"/>
      <c r="FY121" s="90"/>
      <c r="FZ121" s="90"/>
      <c r="GA121" s="90"/>
      <c r="GB121" s="90"/>
      <c r="GC121" s="90"/>
      <c r="GD121" s="90"/>
      <c r="GE121" s="90"/>
      <c r="GF121" s="90"/>
      <c r="GG121" s="90"/>
      <c r="GH121" s="90"/>
      <c r="GI121" s="90"/>
      <c r="GJ121" s="90"/>
      <c r="GK121" s="90"/>
      <c r="GL121" s="90"/>
      <c r="GM121" s="90"/>
      <c r="GN121" s="90"/>
      <c r="GO121" s="90"/>
      <c r="GP121" s="90"/>
      <c r="GQ121" s="90"/>
      <c r="GR121" s="90"/>
      <c r="GS121" s="90"/>
      <c r="GT121" s="90"/>
      <c r="GU121" s="90"/>
      <c r="GV121" s="90"/>
      <c r="GW121" s="90"/>
      <c r="GX121" s="90"/>
      <c r="GY121" s="90"/>
      <c r="GZ121" s="90"/>
      <c r="HA121" s="90"/>
      <c r="HB121" s="90"/>
      <c r="HC121" s="90"/>
      <c r="HD121" s="90"/>
      <c r="HE121" s="90"/>
      <c r="HF121" s="90"/>
      <c r="HG121" s="90"/>
      <c r="HH121" s="90"/>
      <c r="HI121" s="90"/>
      <c r="HJ121" s="90"/>
      <c r="HK121" s="90"/>
      <c r="HL121" s="90"/>
      <c r="HM121" s="90"/>
      <c r="HN121" s="90"/>
      <c r="HO121" s="90"/>
      <c r="HP121" s="90"/>
      <c r="HQ121" s="90"/>
      <c r="HR121" s="90"/>
      <c r="HS121" s="90"/>
      <c r="HT121" s="90"/>
      <c r="HU121" s="90"/>
      <c r="HV121" s="90"/>
      <c r="HW121" s="90"/>
      <c r="HX121" s="90"/>
      <c r="HY121" s="90"/>
      <c r="HZ121" s="90"/>
      <c r="IA121" s="90"/>
      <c r="IB121" s="90"/>
      <c r="IC121" s="90"/>
      <c r="ID121" s="90"/>
      <c r="IE121" s="90"/>
      <c r="IF121" s="90"/>
      <c r="IG121" s="90"/>
      <c r="IH121" s="90"/>
      <c r="II121" s="90"/>
      <c r="IJ121" s="90"/>
      <c r="IK121" s="90"/>
      <c r="IL121" s="90"/>
      <c r="IM121" s="90"/>
      <c r="IN121" s="90"/>
      <c r="IO121" s="90"/>
      <c r="IP121" s="90"/>
      <c r="IQ121" s="90"/>
      <c r="IR121" s="90"/>
      <c r="IS121" s="90"/>
      <c r="IT121" s="90"/>
      <c r="IU121" s="90"/>
    </row>
    <row r="122" spans="1:255" s="101" customFormat="1" ht="15.75">
      <c r="A122" s="32">
        <v>48</v>
      </c>
      <c r="B122" s="46" t="s">
        <v>1992</v>
      </c>
      <c r="C122" s="115" t="s">
        <v>1993</v>
      </c>
      <c r="D122" s="32" t="s">
        <v>36</v>
      </c>
      <c r="E122" s="32" t="s">
        <v>170</v>
      </c>
      <c r="F122" s="32"/>
      <c r="G122" s="32" t="s">
        <v>46</v>
      </c>
      <c r="H122" s="32" t="s">
        <v>38</v>
      </c>
      <c r="I122" s="32" t="s">
        <v>39</v>
      </c>
      <c r="J122" s="32" t="s">
        <v>36</v>
      </c>
      <c r="K122" s="32"/>
      <c r="L122" s="32"/>
      <c r="M122" s="32" t="s">
        <v>36</v>
      </c>
      <c r="N122" s="32"/>
      <c r="O122" s="32"/>
      <c r="P122" s="32"/>
      <c r="Q122" s="196">
        <v>1</v>
      </c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94" t="s">
        <v>897</v>
      </c>
      <c r="AD122" s="197" t="s">
        <v>13480</v>
      </c>
      <c r="AE122" s="94" t="s">
        <v>777</v>
      </c>
      <c r="AF122" s="32">
        <f t="shared" si="3"/>
        <v>13</v>
      </c>
      <c r="AG122" s="100" t="s">
        <v>1994</v>
      </c>
      <c r="AH122" s="521" t="s">
        <v>1995</v>
      </c>
      <c r="AI122" s="46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0"/>
      <c r="BN122" s="90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0"/>
      <c r="BZ122" s="90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90"/>
      <c r="CM122" s="90"/>
      <c r="CN122" s="90"/>
      <c r="CO122" s="90"/>
      <c r="CP122" s="90"/>
      <c r="CQ122" s="90"/>
      <c r="CR122" s="90"/>
      <c r="CS122" s="90"/>
      <c r="CT122" s="90"/>
      <c r="CU122" s="90"/>
      <c r="CV122" s="90"/>
      <c r="CW122" s="90"/>
      <c r="CX122" s="90"/>
      <c r="CY122" s="90"/>
      <c r="CZ122" s="90"/>
      <c r="DA122" s="90"/>
      <c r="DB122" s="90"/>
      <c r="DC122" s="90"/>
      <c r="DD122" s="90"/>
      <c r="DE122" s="90"/>
      <c r="DF122" s="90"/>
      <c r="DG122" s="90"/>
      <c r="DH122" s="90"/>
      <c r="DI122" s="90"/>
      <c r="DJ122" s="90"/>
      <c r="DK122" s="90"/>
      <c r="DL122" s="90"/>
      <c r="DM122" s="90"/>
      <c r="DN122" s="90"/>
      <c r="DO122" s="90"/>
      <c r="DP122" s="90"/>
      <c r="DQ122" s="90"/>
      <c r="DR122" s="90"/>
      <c r="DS122" s="90"/>
      <c r="DT122" s="90"/>
      <c r="DU122" s="90"/>
      <c r="DV122" s="90"/>
      <c r="DW122" s="90"/>
      <c r="DX122" s="90"/>
      <c r="DY122" s="90"/>
      <c r="DZ122" s="90"/>
      <c r="EA122" s="90"/>
      <c r="EB122" s="90"/>
      <c r="EC122" s="90"/>
      <c r="ED122" s="90"/>
      <c r="EE122" s="90"/>
      <c r="EF122" s="90"/>
      <c r="EG122" s="90"/>
      <c r="EH122" s="90"/>
      <c r="EI122" s="90"/>
      <c r="EJ122" s="90"/>
      <c r="EK122" s="90"/>
      <c r="EL122" s="90"/>
      <c r="EM122" s="90"/>
      <c r="EN122" s="90"/>
      <c r="EO122" s="90"/>
      <c r="EP122" s="90"/>
      <c r="EQ122" s="90"/>
      <c r="ER122" s="90"/>
      <c r="ES122" s="90"/>
      <c r="ET122" s="90"/>
      <c r="EU122" s="90"/>
      <c r="EV122" s="90"/>
      <c r="EW122" s="90"/>
      <c r="EX122" s="90"/>
      <c r="EY122" s="90"/>
      <c r="EZ122" s="90"/>
      <c r="FA122" s="90"/>
      <c r="FB122" s="90"/>
      <c r="FC122" s="90"/>
      <c r="FD122" s="90"/>
      <c r="FE122" s="90"/>
      <c r="FF122" s="90"/>
      <c r="FG122" s="90"/>
      <c r="FH122" s="90"/>
      <c r="FI122" s="90"/>
      <c r="FJ122" s="90"/>
      <c r="FK122" s="90"/>
      <c r="FL122" s="90"/>
      <c r="FM122" s="90"/>
      <c r="FN122" s="90"/>
      <c r="FO122" s="90"/>
      <c r="FP122" s="90"/>
      <c r="FQ122" s="90"/>
      <c r="FR122" s="90"/>
      <c r="FS122" s="90"/>
      <c r="FT122" s="90"/>
      <c r="FU122" s="90"/>
      <c r="FV122" s="90"/>
      <c r="FW122" s="90"/>
      <c r="FX122" s="90"/>
      <c r="FY122" s="90"/>
      <c r="FZ122" s="90"/>
      <c r="GA122" s="90"/>
      <c r="GB122" s="90"/>
      <c r="GC122" s="90"/>
      <c r="GD122" s="90"/>
      <c r="GE122" s="90"/>
      <c r="GF122" s="90"/>
      <c r="GG122" s="90"/>
      <c r="GH122" s="90"/>
      <c r="GI122" s="90"/>
      <c r="GJ122" s="90"/>
      <c r="GK122" s="90"/>
      <c r="GL122" s="90"/>
      <c r="GM122" s="90"/>
      <c r="GN122" s="90"/>
      <c r="GO122" s="90"/>
      <c r="GP122" s="90"/>
      <c r="GQ122" s="90"/>
      <c r="GR122" s="90"/>
      <c r="GS122" s="90"/>
      <c r="GT122" s="90"/>
      <c r="GU122" s="90"/>
      <c r="GV122" s="90"/>
      <c r="GW122" s="90"/>
      <c r="GX122" s="90"/>
      <c r="GY122" s="90"/>
      <c r="GZ122" s="90"/>
      <c r="HA122" s="90"/>
      <c r="HB122" s="90"/>
      <c r="HC122" s="90"/>
      <c r="HD122" s="90"/>
      <c r="HE122" s="90"/>
      <c r="HF122" s="90"/>
      <c r="HG122" s="90"/>
      <c r="HH122" s="90"/>
      <c r="HI122" s="90"/>
      <c r="HJ122" s="90"/>
      <c r="HK122" s="90"/>
      <c r="HL122" s="90"/>
      <c r="HM122" s="90"/>
      <c r="HN122" s="90"/>
      <c r="HO122" s="90"/>
      <c r="HP122" s="90"/>
      <c r="HQ122" s="90"/>
      <c r="HR122" s="90"/>
      <c r="HS122" s="90"/>
      <c r="HT122" s="90"/>
      <c r="HU122" s="90"/>
      <c r="HV122" s="90"/>
      <c r="HW122" s="90"/>
      <c r="HX122" s="90"/>
      <c r="HY122" s="90"/>
      <c r="HZ122" s="90"/>
      <c r="IA122" s="90"/>
      <c r="IB122" s="90"/>
      <c r="IC122" s="90"/>
      <c r="ID122" s="90"/>
      <c r="IE122" s="90"/>
      <c r="IF122" s="90"/>
      <c r="IG122" s="90"/>
      <c r="IH122" s="90"/>
      <c r="II122" s="90"/>
      <c r="IJ122" s="90"/>
      <c r="IK122" s="90"/>
      <c r="IL122" s="90"/>
      <c r="IM122" s="90"/>
      <c r="IN122" s="90"/>
      <c r="IO122" s="90"/>
      <c r="IP122" s="90"/>
      <c r="IQ122" s="90"/>
      <c r="IR122" s="90"/>
      <c r="IS122" s="90"/>
      <c r="IT122" s="90"/>
      <c r="IU122" s="90"/>
    </row>
    <row r="123" spans="1:255" s="96" customFormat="1" ht="15.75">
      <c r="A123" s="32">
        <v>49</v>
      </c>
      <c r="B123" s="46" t="s">
        <v>1996</v>
      </c>
      <c r="C123" s="115" t="s">
        <v>1997</v>
      </c>
      <c r="D123" s="32" t="s">
        <v>36</v>
      </c>
      <c r="E123" s="32" t="s">
        <v>1235</v>
      </c>
      <c r="F123" s="32"/>
      <c r="G123" s="32" t="s">
        <v>46</v>
      </c>
      <c r="H123" s="32" t="s">
        <v>38</v>
      </c>
      <c r="I123" s="32" t="s">
        <v>39</v>
      </c>
      <c r="J123" s="32" t="s">
        <v>36</v>
      </c>
      <c r="K123" s="32"/>
      <c r="L123" s="32"/>
      <c r="M123" s="32"/>
      <c r="N123" s="32"/>
      <c r="O123" s="32"/>
      <c r="P123" s="32" t="s">
        <v>36</v>
      </c>
      <c r="Q123" s="196">
        <v>1</v>
      </c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  <c r="AC123" s="94" t="s">
        <v>897</v>
      </c>
      <c r="AD123" s="197" t="s">
        <v>13480</v>
      </c>
      <c r="AE123" s="94" t="s">
        <v>777</v>
      </c>
      <c r="AF123" s="32">
        <f t="shared" si="3"/>
        <v>14</v>
      </c>
      <c r="AG123" s="100" t="s">
        <v>1998</v>
      </c>
      <c r="AH123" s="521" t="s">
        <v>1999</v>
      </c>
      <c r="AI123" s="46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89"/>
      <c r="CE123" s="89"/>
      <c r="CF123" s="89"/>
      <c r="CG123" s="89"/>
      <c r="CH123" s="89"/>
      <c r="CI123" s="89"/>
      <c r="CJ123" s="89"/>
      <c r="CK123" s="89"/>
      <c r="CL123" s="89"/>
      <c r="CM123" s="89"/>
      <c r="CN123" s="89"/>
      <c r="CO123" s="89"/>
      <c r="CP123" s="89"/>
      <c r="CQ123" s="89"/>
      <c r="CR123" s="89"/>
      <c r="CS123" s="89"/>
      <c r="CT123" s="89"/>
      <c r="CU123" s="89"/>
      <c r="CV123" s="89"/>
      <c r="CW123" s="89"/>
      <c r="CX123" s="89"/>
      <c r="CY123" s="89"/>
      <c r="CZ123" s="89"/>
      <c r="DA123" s="89"/>
      <c r="DB123" s="89"/>
      <c r="DC123" s="89"/>
      <c r="DD123" s="89"/>
      <c r="DE123" s="89"/>
      <c r="DF123" s="89"/>
      <c r="DG123" s="89"/>
      <c r="DH123" s="89"/>
      <c r="DI123" s="89"/>
      <c r="DJ123" s="89"/>
      <c r="DK123" s="89"/>
      <c r="DL123" s="89"/>
      <c r="DM123" s="89"/>
      <c r="DN123" s="89"/>
      <c r="DO123" s="89"/>
      <c r="DP123" s="89"/>
      <c r="DQ123" s="89"/>
      <c r="DR123" s="89"/>
      <c r="DS123" s="89"/>
      <c r="DT123" s="89"/>
      <c r="DU123" s="89"/>
      <c r="DV123" s="89"/>
      <c r="DW123" s="89"/>
      <c r="DX123" s="89"/>
      <c r="DY123" s="89"/>
      <c r="DZ123" s="89"/>
      <c r="EA123" s="89"/>
      <c r="EB123" s="89"/>
      <c r="EC123" s="89"/>
      <c r="ED123" s="89"/>
      <c r="EE123" s="89"/>
      <c r="EF123" s="89"/>
      <c r="EG123" s="89"/>
      <c r="EH123" s="89"/>
      <c r="EI123" s="89"/>
      <c r="EJ123" s="89"/>
      <c r="EK123" s="89"/>
      <c r="EL123" s="89"/>
      <c r="EM123" s="89"/>
      <c r="EN123" s="89"/>
      <c r="EO123" s="89"/>
      <c r="EP123" s="89"/>
      <c r="EQ123" s="89"/>
      <c r="ER123" s="89"/>
      <c r="ES123" s="89"/>
      <c r="ET123" s="89"/>
      <c r="EU123" s="89"/>
      <c r="EV123" s="89"/>
      <c r="EW123" s="89"/>
      <c r="EX123" s="89"/>
      <c r="EY123" s="89"/>
      <c r="EZ123" s="89"/>
      <c r="FA123" s="89"/>
      <c r="FB123" s="89"/>
      <c r="FC123" s="89"/>
      <c r="FD123" s="89"/>
      <c r="FE123" s="89"/>
      <c r="FF123" s="89"/>
      <c r="FG123" s="89"/>
      <c r="FH123" s="89"/>
      <c r="FI123" s="89"/>
      <c r="FJ123" s="89"/>
      <c r="FK123" s="89"/>
      <c r="FL123" s="89"/>
      <c r="FM123" s="89"/>
      <c r="FN123" s="89"/>
      <c r="FO123" s="89"/>
      <c r="FP123" s="89"/>
      <c r="FQ123" s="89"/>
      <c r="FR123" s="8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89"/>
      <c r="GD123" s="89"/>
      <c r="GE123" s="89"/>
      <c r="GF123" s="89"/>
      <c r="GG123" s="89"/>
      <c r="GH123" s="89"/>
      <c r="GI123" s="89"/>
      <c r="GJ123" s="89"/>
      <c r="GK123" s="89"/>
      <c r="GL123" s="89"/>
      <c r="GM123" s="89"/>
      <c r="GN123" s="89"/>
      <c r="GO123" s="89"/>
      <c r="GP123" s="89"/>
      <c r="GQ123" s="89"/>
      <c r="GR123" s="89"/>
      <c r="GS123" s="89"/>
      <c r="GT123" s="89"/>
      <c r="GU123" s="89"/>
      <c r="GV123" s="89"/>
      <c r="GW123" s="89"/>
      <c r="GX123" s="89"/>
      <c r="GY123" s="89"/>
      <c r="GZ123" s="89"/>
      <c r="HA123" s="89"/>
      <c r="HB123" s="89"/>
      <c r="HC123" s="89"/>
      <c r="HD123" s="89"/>
      <c r="HE123" s="89"/>
      <c r="HF123" s="89"/>
      <c r="HG123" s="89"/>
      <c r="HH123" s="89"/>
      <c r="HI123" s="89"/>
      <c r="HJ123" s="89"/>
      <c r="HK123" s="89"/>
      <c r="HL123" s="89"/>
      <c r="HM123" s="89"/>
      <c r="HN123" s="89"/>
      <c r="HO123" s="89"/>
      <c r="HP123" s="89"/>
      <c r="HQ123" s="89"/>
      <c r="HR123" s="89"/>
      <c r="HS123" s="89"/>
      <c r="HT123" s="89"/>
      <c r="HU123" s="89"/>
      <c r="HV123" s="89"/>
      <c r="HW123" s="89"/>
      <c r="HX123" s="89"/>
      <c r="HY123" s="89"/>
      <c r="HZ123" s="89"/>
      <c r="IA123" s="89"/>
      <c r="IB123" s="89"/>
      <c r="IC123" s="89"/>
      <c r="ID123" s="89"/>
      <c r="IE123" s="89"/>
      <c r="IF123" s="89"/>
      <c r="IG123" s="89"/>
      <c r="IH123" s="89"/>
      <c r="II123" s="89"/>
      <c r="IJ123" s="89"/>
      <c r="IK123" s="89"/>
      <c r="IL123" s="89"/>
      <c r="IM123" s="89"/>
      <c r="IN123" s="89"/>
      <c r="IO123" s="89"/>
      <c r="IP123" s="89"/>
      <c r="IQ123" s="89"/>
      <c r="IR123" s="89"/>
      <c r="IS123" s="89"/>
      <c r="IT123" s="89"/>
      <c r="IU123" s="89"/>
    </row>
    <row r="124" spans="1:255" s="96" customFormat="1" ht="31.5">
      <c r="A124" s="32">
        <v>50</v>
      </c>
      <c r="B124" s="94" t="s">
        <v>3171</v>
      </c>
      <c r="C124" s="94" t="s">
        <v>3172</v>
      </c>
      <c r="D124" s="109" t="s">
        <v>36</v>
      </c>
      <c r="E124" s="32"/>
      <c r="F124" s="32" t="s">
        <v>3173</v>
      </c>
      <c r="G124" s="32" t="s">
        <v>37</v>
      </c>
      <c r="H124" s="32" t="s">
        <v>38</v>
      </c>
      <c r="I124" s="32" t="s">
        <v>38</v>
      </c>
      <c r="J124" s="32" t="s">
        <v>36</v>
      </c>
      <c r="K124" s="46"/>
      <c r="L124" s="32"/>
      <c r="M124" s="32"/>
      <c r="N124" s="32"/>
      <c r="O124" s="32"/>
      <c r="P124" s="32" t="s">
        <v>36</v>
      </c>
      <c r="Q124" s="196">
        <v>1</v>
      </c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94" t="s">
        <v>3162</v>
      </c>
      <c r="AD124" s="197" t="s">
        <v>13480</v>
      </c>
      <c r="AE124" s="94" t="s">
        <v>777</v>
      </c>
      <c r="AF124" s="32">
        <f t="shared" si="3"/>
        <v>15</v>
      </c>
      <c r="AG124" s="109">
        <v>365858169</v>
      </c>
      <c r="AH124" s="522" t="s">
        <v>3174</v>
      </c>
      <c r="AI124" s="46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89"/>
      <c r="BA124" s="89"/>
      <c r="BB124" s="89"/>
      <c r="BC124" s="89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89"/>
      <c r="CM124" s="89"/>
      <c r="CN124" s="89"/>
      <c r="CO124" s="89"/>
      <c r="CP124" s="89"/>
      <c r="CQ124" s="89"/>
      <c r="CR124" s="89"/>
      <c r="CS124" s="89"/>
      <c r="CT124" s="89"/>
      <c r="CU124" s="89"/>
      <c r="CV124" s="89"/>
      <c r="CW124" s="89"/>
      <c r="CX124" s="89"/>
      <c r="CY124" s="89"/>
      <c r="CZ124" s="89"/>
      <c r="DA124" s="89"/>
      <c r="DB124" s="89"/>
      <c r="DC124" s="89"/>
      <c r="DD124" s="89"/>
      <c r="DE124" s="89"/>
      <c r="DF124" s="89"/>
      <c r="DG124" s="89"/>
      <c r="DH124" s="89"/>
      <c r="DI124" s="89"/>
      <c r="DJ124" s="89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89"/>
      <c r="DV124" s="89"/>
      <c r="DW124" s="89"/>
      <c r="DX124" s="89"/>
      <c r="DY124" s="89"/>
      <c r="DZ124" s="89"/>
      <c r="EA124" s="89"/>
      <c r="EB124" s="89"/>
      <c r="EC124" s="89"/>
      <c r="ED124" s="89"/>
      <c r="EE124" s="89"/>
      <c r="EF124" s="89"/>
      <c r="EG124" s="89"/>
      <c r="EH124" s="89"/>
      <c r="EI124" s="89"/>
      <c r="EJ124" s="89"/>
      <c r="EK124" s="89"/>
      <c r="EL124" s="89"/>
      <c r="EM124" s="89"/>
      <c r="EN124" s="89"/>
      <c r="EO124" s="89"/>
      <c r="EP124" s="89"/>
      <c r="EQ124" s="89"/>
      <c r="ER124" s="89"/>
      <c r="ES124" s="89"/>
      <c r="ET124" s="89"/>
      <c r="EU124" s="89"/>
      <c r="EV124" s="89"/>
      <c r="EW124" s="89"/>
      <c r="EX124" s="89"/>
      <c r="EY124" s="89"/>
      <c r="EZ124" s="89"/>
      <c r="FA124" s="89"/>
      <c r="FB124" s="89"/>
      <c r="FC124" s="89"/>
      <c r="FD124" s="89"/>
      <c r="FE124" s="89"/>
      <c r="FF124" s="89"/>
      <c r="FG124" s="89"/>
      <c r="FH124" s="89"/>
      <c r="FI124" s="89"/>
      <c r="FJ124" s="89"/>
      <c r="FK124" s="89"/>
      <c r="FL124" s="89"/>
      <c r="FM124" s="89"/>
      <c r="FN124" s="89"/>
      <c r="FO124" s="89"/>
      <c r="FP124" s="89"/>
      <c r="FQ124" s="89"/>
      <c r="FR124" s="89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89"/>
      <c r="GD124" s="89"/>
      <c r="GE124" s="89"/>
      <c r="GF124" s="89"/>
      <c r="GG124" s="89"/>
      <c r="GH124" s="89"/>
      <c r="GI124" s="89"/>
      <c r="GJ124" s="89"/>
      <c r="GK124" s="89"/>
      <c r="GL124" s="89"/>
      <c r="GM124" s="89"/>
      <c r="GN124" s="89"/>
      <c r="GO124" s="89"/>
      <c r="GP124" s="89"/>
      <c r="GQ124" s="89"/>
      <c r="GR124" s="89"/>
      <c r="GS124" s="89"/>
      <c r="GT124" s="89"/>
      <c r="GU124" s="89"/>
      <c r="GV124" s="89"/>
      <c r="GW124" s="89"/>
      <c r="GX124" s="89"/>
      <c r="GY124" s="89"/>
      <c r="GZ124" s="89"/>
      <c r="HA124" s="89"/>
      <c r="HB124" s="89"/>
      <c r="HC124" s="89"/>
      <c r="HD124" s="89"/>
      <c r="HE124" s="89"/>
      <c r="HF124" s="89"/>
      <c r="HG124" s="89"/>
      <c r="HH124" s="89"/>
      <c r="HI124" s="89"/>
      <c r="HJ124" s="89"/>
      <c r="HK124" s="89"/>
      <c r="HL124" s="89"/>
      <c r="HM124" s="89"/>
      <c r="HN124" s="89"/>
      <c r="HO124" s="89"/>
      <c r="HP124" s="89"/>
      <c r="HQ124" s="89"/>
      <c r="HR124" s="89"/>
      <c r="HS124" s="89"/>
      <c r="HT124" s="89"/>
      <c r="HU124" s="89"/>
      <c r="HV124" s="89"/>
      <c r="HW124" s="89"/>
      <c r="HX124" s="89"/>
      <c r="HY124" s="89"/>
      <c r="HZ124" s="89"/>
      <c r="IA124" s="89"/>
      <c r="IB124" s="89"/>
      <c r="IC124" s="89"/>
      <c r="ID124" s="89"/>
      <c r="IE124" s="89"/>
      <c r="IF124" s="89"/>
      <c r="IG124" s="89"/>
      <c r="IH124" s="89"/>
      <c r="II124" s="89"/>
      <c r="IJ124" s="89"/>
      <c r="IK124" s="89"/>
      <c r="IL124" s="89"/>
      <c r="IM124" s="89"/>
      <c r="IN124" s="89"/>
      <c r="IO124" s="89"/>
      <c r="IP124" s="89"/>
      <c r="IQ124" s="89"/>
      <c r="IR124" s="89"/>
      <c r="IS124" s="89"/>
      <c r="IT124" s="89"/>
      <c r="IU124" s="89"/>
    </row>
    <row r="125" spans="1:255" s="96" customFormat="1" ht="31.5">
      <c r="A125" s="32">
        <v>51</v>
      </c>
      <c r="B125" s="94" t="s">
        <v>3175</v>
      </c>
      <c r="C125" s="94" t="s">
        <v>3176</v>
      </c>
      <c r="D125" s="109" t="s">
        <v>36</v>
      </c>
      <c r="E125" s="32"/>
      <c r="F125" s="32" t="s">
        <v>3173</v>
      </c>
      <c r="G125" s="32" t="s">
        <v>37</v>
      </c>
      <c r="H125" s="32" t="s">
        <v>38</v>
      </c>
      <c r="I125" s="32" t="s">
        <v>38</v>
      </c>
      <c r="J125" s="32" t="s">
        <v>36</v>
      </c>
      <c r="K125" s="46"/>
      <c r="L125" s="32"/>
      <c r="M125" s="32"/>
      <c r="N125" s="32" t="s">
        <v>36</v>
      </c>
      <c r="O125" s="32"/>
      <c r="P125" s="32"/>
      <c r="Q125" s="196">
        <v>1</v>
      </c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  <c r="AC125" s="94" t="s">
        <v>3162</v>
      </c>
      <c r="AD125" s="197" t="s">
        <v>13480</v>
      </c>
      <c r="AE125" s="94" t="s">
        <v>777</v>
      </c>
      <c r="AF125" s="32">
        <f t="shared" si="3"/>
        <v>16</v>
      </c>
      <c r="AG125" s="109">
        <v>982433528</v>
      </c>
      <c r="AH125" s="522" t="s">
        <v>3177</v>
      </c>
      <c r="AI125" s="46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89"/>
      <c r="BA125" s="89"/>
      <c r="BB125" s="89"/>
      <c r="BC125" s="89"/>
      <c r="BD125" s="89"/>
      <c r="BE125" s="89"/>
      <c r="BF125" s="89"/>
      <c r="BG125" s="89"/>
      <c r="BH125" s="89"/>
      <c r="BI125" s="89"/>
      <c r="BJ125" s="89"/>
      <c r="BK125" s="89"/>
      <c r="BL125" s="89"/>
      <c r="BM125" s="89"/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  <c r="BZ125" s="89"/>
      <c r="CA125" s="89"/>
      <c r="CB125" s="89"/>
      <c r="CC125" s="89"/>
      <c r="CD125" s="89"/>
      <c r="CE125" s="89"/>
      <c r="CF125" s="89"/>
      <c r="CG125" s="89"/>
      <c r="CH125" s="89"/>
      <c r="CI125" s="89"/>
      <c r="CJ125" s="89"/>
      <c r="CK125" s="89"/>
      <c r="CL125" s="89"/>
      <c r="CM125" s="89"/>
      <c r="CN125" s="89"/>
      <c r="CO125" s="89"/>
      <c r="CP125" s="89"/>
      <c r="CQ125" s="89"/>
      <c r="CR125" s="89"/>
      <c r="CS125" s="89"/>
      <c r="CT125" s="89"/>
      <c r="CU125" s="89"/>
      <c r="CV125" s="89"/>
      <c r="CW125" s="89"/>
      <c r="CX125" s="89"/>
      <c r="CY125" s="89"/>
      <c r="CZ125" s="89"/>
      <c r="DA125" s="89"/>
      <c r="DB125" s="89"/>
      <c r="DC125" s="89"/>
      <c r="DD125" s="89"/>
      <c r="DE125" s="89"/>
      <c r="DF125" s="89"/>
      <c r="DG125" s="89"/>
      <c r="DH125" s="89"/>
      <c r="DI125" s="89"/>
      <c r="DJ125" s="89"/>
      <c r="DK125" s="89"/>
      <c r="DL125" s="89"/>
      <c r="DM125" s="89"/>
      <c r="DN125" s="89"/>
      <c r="DO125" s="89"/>
      <c r="DP125" s="89"/>
      <c r="DQ125" s="89"/>
      <c r="DR125" s="89"/>
      <c r="DS125" s="89"/>
      <c r="DT125" s="89"/>
      <c r="DU125" s="89"/>
      <c r="DV125" s="89"/>
      <c r="DW125" s="89"/>
      <c r="DX125" s="89"/>
      <c r="DY125" s="89"/>
      <c r="DZ125" s="89"/>
      <c r="EA125" s="89"/>
      <c r="EB125" s="89"/>
      <c r="EC125" s="89"/>
      <c r="ED125" s="89"/>
      <c r="EE125" s="89"/>
      <c r="EF125" s="89"/>
      <c r="EG125" s="89"/>
      <c r="EH125" s="89"/>
      <c r="EI125" s="89"/>
      <c r="EJ125" s="89"/>
      <c r="EK125" s="89"/>
      <c r="EL125" s="89"/>
      <c r="EM125" s="89"/>
      <c r="EN125" s="89"/>
      <c r="EO125" s="89"/>
      <c r="EP125" s="89"/>
      <c r="EQ125" s="89"/>
      <c r="ER125" s="89"/>
      <c r="ES125" s="89"/>
      <c r="ET125" s="89"/>
      <c r="EU125" s="89"/>
      <c r="EV125" s="89"/>
      <c r="EW125" s="89"/>
      <c r="EX125" s="89"/>
      <c r="EY125" s="89"/>
      <c r="EZ125" s="89"/>
      <c r="FA125" s="89"/>
      <c r="FB125" s="89"/>
      <c r="FC125" s="89"/>
      <c r="FD125" s="89"/>
      <c r="FE125" s="89"/>
      <c r="FF125" s="89"/>
      <c r="FG125" s="89"/>
      <c r="FH125" s="89"/>
      <c r="FI125" s="89"/>
      <c r="FJ125" s="89"/>
      <c r="FK125" s="89"/>
      <c r="FL125" s="89"/>
      <c r="FM125" s="89"/>
      <c r="FN125" s="89"/>
      <c r="FO125" s="89"/>
      <c r="FP125" s="89"/>
      <c r="FQ125" s="89"/>
      <c r="FR125" s="89"/>
      <c r="FS125" s="89"/>
      <c r="FT125" s="89"/>
      <c r="FU125" s="89"/>
      <c r="FV125" s="89"/>
      <c r="FW125" s="89"/>
      <c r="FX125" s="89"/>
      <c r="FY125" s="89"/>
      <c r="FZ125" s="89"/>
      <c r="GA125" s="89"/>
      <c r="GB125" s="89"/>
      <c r="GC125" s="89"/>
      <c r="GD125" s="89"/>
      <c r="GE125" s="89"/>
      <c r="GF125" s="89"/>
      <c r="GG125" s="89"/>
      <c r="GH125" s="89"/>
      <c r="GI125" s="89"/>
      <c r="GJ125" s="89"/>
      <c r="GK125" s="89"/>
      <c r="GL125" s="89"/>
      <c r="GM125" s="89"/>
      <c r="GN125" s="89"/>
      <c r="GO125" s="89"/>
      <c r="GP125" s="89"/>
      <c r="GQ125" s="89"/>
      <c r="GR125" s="89"/>
      <c r="GS125" s="89"/>
      <c r="GT125" s="89"/>
      <c r="GU125" s="89"/>
      <c r="GV125" s="89"/>
      <c r="GW125" s="89"/>
      <c r="GX125" s="89"/>
      <c r="GY125" s="89"/>
      <c r="GZ125" s="89"/>
      <c r="HA125" s="89"/>
      <c r="HB125" s="89"/>
      <c r="HC125" s="89"/>
      <c r="HD125" s="89"/>
      <c r="HE125" s="89"/>
      <c r="HF125" s="89"/>
      <c r="HG125" s="89"/>
      <c r="HH125" s="89"/>
      <c r="HI125" s="89"/>
      <c r="HJ125" s="89"/>
      <c r="HK125" s="89"/>
      <c r="HL125" s="89"/>
      <c r="HM125" s="89"/>
      <c r="HN125" s="89"/>
      <c r="HO125" s="89"/>
      <c r="HP125" s="89"/>
      <c r="HQ125" s="89"/>
      <c r="HR125" s="89"/>
      <c r="HS125" s="89"/>
      <c r="HT125" s="89"/>
      <c r="HU125" s="89"/>
      <c r="HV125" s="89"/>
      <c r="HW125" s="89"/>
      <c r="HX125" s="89"/>
      <c r="HY125" s="89"/>
      <c r="HZ125" s="89"/>
      <c r="IA125" s="89"/>
      <c r="IB125" s="89"/>
      <c r="IC125" s="89"/>
      <c r="ID125" s="89"/>
      <c r="IE125" s="89"/>
      <c r="IF125" s="89"/>
      <c r="IG125" s="89"/>
      <c r="IH125" s="89"/>
      <c r="II125" s="89"/>
      <c r="IJ125" s="89"/>
      <c r="IK125" s="89"/>
      <c r="IL125" s="89"/>
      <c r="IM125" s="89"/>
      <c r="IN125" s="89"/>
      <c r="IO125" s="89"/>
      <c r="IP125" s="89"/>
      <c r="IQ125" s="89"/>
      <c r="IR125" s="89"/>
      <c r="IS125" s="89"/>
      <c r="IT125" s="89"/>
      <c r="IU125" s="89"/>
    </row>
    <row r="126" spans="1:255" s="96" customFormat="1" ht="31.5">
      <c r="A126" s="32">
        <v>52</v>
      </c>
      <c r="B126" s="94" t="s">
        <v>3178</v>
      </c>
      <c r="C126" s="94" t="s">
        <v>2213</v>
      </c>
      <c r="D126" s="109" t="s">
        <v>36</v>
      </c>
      <c r="E126" s="32"/>
      <c r="F126" s="32" t="s">
        <v>3173</v>
      </c>
      <c r="G126" s="32" t="s">
        <v>46</v>
      </c>
      <c r="H126" s="32" t="s">
        <v>99</v>
      </c>
      <c r="I126" s="32" t="s">
        <v>99</v>
      </c>
      <c r="J126" s="32" t="s">
        <v>36</v>
      </c>
      <c r="K126" s="46"/>
      <c r="L126" s="32"/>
      <c r="M126" s="32" t="s">
        <v>36</v>
      </c>
      <c r="N126" s="32"/>
      <c r="O126" s="32"/>
      <c r="P126" s="32"/>
      <c r="Q126" s="196">
        <v>1</v>
      </c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  <c r="AC126" s="94" t="s">
        <v>3162</v>
      </c>
      <c r="AD126" s="197" t="s">
        <v>13480</v>
      </c>
      <c r="AE126" s="94" t="s">
        <v>777</v>
      </c>
      <c r="AF126" s="32">
        <f t="shared" si="3"/>
        <v>17</v>
      </c>
      <c r="AG126" s="109">
        <v>982433126</v>
      </c>
      <c r="AH126" s="522" t="s">
        <v>3179</v>
      </c>
      <c r="AI126" s="46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89"/>
      <c r="CC126" s="89"/>
      <c r="CD126" s="89"/>
      <c r="CE126" s="89"/>
      <c r="CF126" s="89"/>
      <c r="CG126" s="89"/>
      <c r="CH126" s="89"/>
      <c r="CI126" s="89"/>
      <c r="CJ126" s="89"/>
      <c r="CK126" s="89"/>
      <c r="CL126" s="89"/>
      <c r="CM126" s="89"/>
      <c r="CN126" s="89"/>
      <c r="CO126" s="89"/>
      <c r="CP126" s="89"/>
      <c r="CQ126" s="89"/>
      <c r="CR126" s="89"/>
      <c r="CS126" s="89"/>
      <c r="CT126" s="89"/>
      <c r="CU126" s="89"/>
      <c r="CV126" s="89"/>
      <c r="CW126" s="89"/>
      <c r="CX126" s="89"/>
      <c r="CY126" s="89"/>
      <c r="CZ126" s="89"/>
      <c r="DA126" s="89"/>
      <c r="DB126" s="89"/>
      <c r="DC126" s="89"/>
      <c r="DD126" s="89"/>
      <c r="DE126" s="89"/>
      <c r="DF126" s="89"/>
      <c r="DG126" s="89"/>
      <c r="DH126" s="89"/>
      <c r="DI126" s="89"/>
      <c r="DJ126" s="89"/>
      <c r="DK126" s="89"/>
      <c r="DL126" s="89"/>
      <c r="DM126" s="89"/>
      <c r="DN126" s="89"/>
      <c r="DO126" s="89"/>
      <c r="DP126" s="89"/>
      <c r="DQ126" s="89"/>
      <c r="DR126" s="89"/>
      <c r="DS126" s="89"/>
      <c r="DT126" s="89"/>
      <c r="DU126" s="89"/>
      <c r="DV126" s="89"/>
      <c r="DW126" s="89"/>
      <c r="DX126" s="89"/>
      <c r="DY126" s="89"/>
      <c r="DZ126" s="89"/>
      <c r="EA126" s="89"/>
      <c r="EB126" s="89"/>
      <c r="EC126" s="89"/>
      <c r="ED126" s="89"/>
      <c r="EE126" s="89"/>
      <c r="EF126" s="89"/>
      <c r="EG126" s="89"/>
      <c r="EH126" s="89"/>
      <c r="EI126" s="89"/>
      <c r="EJ126" s="89"/>
      <c r="EK126" s="89"/>
      <c r="EL126" s="89"/>
      <c r="EM126" s="89"/>
      <c r="EN126" s="89"/>
      <c r="EO126" s="89"/>
      <c r="EP126" s="89"/>
      <c r="EQ126" s="89"/>
      <c r="ER126" s="89"/>
      <c r="ES126" s="89"/>
      <c r="ET126" s="89"/>
      <c r="EU126" s="89"/>
      <c r="EV126" s="89"/>
      <c r="EW126" s="89"/>
      <c r="EX126" s="89"/>
      <c r="EY126" s="89"/>
      <c r="EZ126" s="89"/>
      <c r="FA126" s="89"/>
      <c r="FB126" s="89"/>
      <c r="FC126" s="89"/>
      <c r="FD126" s="89"/>
      <c r="FE126" s="89"/>
      <c r="FF126" s="89"/>
      <c r="FG126" s="89"/>
      <c r="FH126" s="89"/>
      <c r="FI126" s="89"/>
      <c r="FJ126" s="89"/>
      <c r="FK126" s="89"/>
      <c r="FL126" s="89"/>
      <c r="FM126" s="89"/>
      <c r="FN126" s="89"/>
      <c r="FO126" s="89"/>
      <c r="FP126" s="89"/>
      <c r="FQ126" s="89"/>
      <c r="FR126" s="89"/>
      <c r="FS126" s="89"/>
      <c r="FT126" s="89"/>
      <c r="FU126" s="89"/>
      <c r="FV126" s="89"/>
      <c r="FW126" s="89"/>
      <c r="FX126" s="89"/>
      <c r="FY126" s="89"/>
      <c r="FZ126" s="89"/>
      <c r="GA126" s="89"/>
      <c r="GB126" s="89"/>
      <c r="GC126" s="89"/>
      <c r="GD126" s="89"/>
      <c r="GE126" s="89"/>
      <c r="GF126" s="89"/>
      <c r="GG126" s="89"/>
      <c r="GH126" s="89"/>
      <c r="GI126" s="89"/>
      <c r="GJ126" s="89"/>
      <c r="GK126" s="89"/>
      <c r="GL126" s="89"/>
      <c r="GM126" s="89"/>
      <c r="GN126" s="89"/>
      <c r="GO126" s="89"/>
      <c r="GP126" s="89"/>
      <c r="GQ126" s="89"/>
      <c r="GR126" s="89"/>
      <c r="GS126" s="89"/>
      <c r="GT126" s="89"/>
      <c r="GU126" s="89"/>
      <c r="GV126" s="89"/>
      <c r="GW126" s="89"/>
      <c r="GX126" s="89"/>
      <c r="GY126" s="89"/>
      <c r="GZ126" s="89"/>
      <c r="HA126" s="89"/>
      <c r="HB126" s="89"/>
      <c r="HC126" s="89"/>
      <c r="HD126" s="89"/>
      <c r="HE126" s="89"/>
      <c r="HF126" s="89"/>
      <c r="HG126" s="89"/>
      <c r="HH126" s="89"/>
      <c r="HI126" s="89"/>
      <c r="HJ126" s="89"/>
      <c r="HK126" s="89"/>
      <c r="HL126" s="89"/>
      <c r="HM126" s="89"/>
      <c r="HN126" s="89"/>
      <c r="HO126" s="89"/>
      <c r="HP126" s="89"/>
      <c r="HQ126" s="89"/>
      <c r="HR126" s="89"/>
      <c r="HS126" s="89"/>
      <c r="HT126" s="89"/>
      <c r="HU126" s="89"/>
      <c r="HV126" s="89"/>
      <c r="HW126" s="89"/>
      <c r="HX126" s="89"/>
      <c r="HY126" s="89"/>
      <c r="HZ126" s="89"/>
      <c r="IA126" s="89"/>
      <c r="IB126" s="89"/>
      <c r="IC126" s="89"/>
      <c r="ID126" s="89"/>
      <c r="IE126" s="89"/>
      <c r="IF126" s="89"/>
      <c r="IG126" s="89"/>
      <c r="IH126" s="89"/>
      <c r="II126" s="89"/>
      <c r="IJ126" s="89"/>
      <c r="IK126" s="89"/>
      <c r="IL126" s="89"/>
      <c r="IM126" s="89"/>
      <c r="IN126" s="89"/>
      <c r="IO126" s="89"/>
      <c r="IP126" s="89"/>
      <c r="IQ126" s="89"/>
      <c r="IR126" s="89"/>
      <c r="IS126" s="89"/>
      <c r="IT126" s="89"/>
      <c r="IU126" s="89"/>
    </row>
    <row r="127" spans="1:255" s="96" customFormat="1" ht="15.75">
      <c r="A127" s="32">
        <v>53</v>
      </c>
      <c r="B127" s="96" t="s">
        <v>1601</v>
      </c>
      <c r="C127" s="158" t="s">
        <v>1602</v>
      </c>
      <c r="D127" s="32" t="s">
        <v>36</v>
      </c>
      <c r="E127" s="32"/>
      <c r="F127" s="32"/>
      <c r="G127" s="32" t="s">
        <v>37</v>
      </c>
      <c r="H127" s="211" t="s">
        <v>38</v>
      </c>
      <c r="I127" s="32" t="s">
        <v>761</v>
      </c>
      <c r="J127" s="32" t="s">
        <v>36</v>
      </c>
      <c r="K127" s="32"/>
      <c r="L127" s="32"/>
      <c r="M127" s="32" t="s">
        <v>36</v>
      </c>
      <c r="N127" s="32"/>
      <c r="O127" s="32"/>
      <c r="P127" s="32"/>
      <c r="Q127" s="196">
        <v>1</v>
      </c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  <c r="AC127" s="94" t="s">
        <v>1586</v>
      </c>
      <c r="AD127" s="197" t="s">
        <v>13480</v>
      </c>
      <c r="AE127" s="94" t="s">
        <v>777</v>
      </c>
      <c r="AF127" s="32">
        <f t="shared" si="3"/>
        <v>18</v>
      </c>
      <c r="AG127" s="205" t="s">
        <v>1603</v>
      </c>
      <c r="AH127" s="158" t="s">
        <v>1604</v>
      </c>
      <c r="AI127" s="46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89"/>
      <c r="BA127" s="89"/>
      <c r="BB127" s="89"/>
      <c r="BC127" s="89"/>
      <c r="BD127" s="89"/>
      <c r="BE127" s="89"/>
      <c r="BF127" s="89"/>
      <c r="BG127" s="89"/>
      <c r="BH127" s="89"/>
      <c r="BI127" s="89"/>
      <c r="BJ127" s="89"/>
      <c r="BK127" s="89"/>
      <c r="BL127" s="89"/>
      <c r="BM127" s="89"/>
      <c r="BN127" s="89"/>
      <c r="BO127" s="89"/>
      <c r="BP127" s="89"/>
      <c r="BQ127" s="89"/>
      <c r="BR127" s="89"/>
      <c r="BS127" s="89"/>
      <c r="BT127" s="89"/>
      <c r="BU127" s="89"/>
      <c r="BV127" s="89"/>
      <c r="BW127" s="89"/>
      <c r="BX127" s="89"/>
      <c r="BY127" s="89"/>
      <c r="BZ127" s="89"/>
      <c r="CA127" s="89"/>
      <c r="CB127" s="89"/>
      <c r="CC127" s="89"/>
      <c r="CD127" s="89"/>
      <c r="CE127" s="89"/>
      <c r="CF127" s="89"/>
      <c r="CG127" s="89"/>
      <c r="CH127" s="89"/>
      <c r="CI127" s="89"/>
      <c r="CJ127" s="89"/>
      <c r="CK127" s="89"/>
      <c r="CL127" s="89"/>
      <c r="CM127" s="89"/>
      <c r="CN127" s="89"/>
      <c r="CO127" s="89"/>
      <c r="CP127" s="89"/>
      <c r="CQ127" s="89"/>
      <c r="CR127" s="89"/>
      <c r="CS127" s="89"/>
      <c r="CT127" s="89"/>
      <c r="CU127" s="89"/>
      <c r="CV127" s="89"/>
      <c r="CW127" s="89"/>
      <c r="CX127" s="89"/>
      <c r="CY127" s="89"/>
      <c r="CZ127" s="89"/>
      <c r="DA127" s="89"/>
      <c r="DB127" s="89"/>
      <c r="DC127" s="89"/>
      <c r="DD127" s="89"/>
      <c r="DE127" s="89"/>
      <c r="DF127" s="89"/>
      <c r="DG127" s="89"/>
      <c r="DH127" s="89"/>
      <c r="DI127" s="89"/>
      <c r="DJ127" s="89"/>
      <c r="DK127" s="89"/>
      <c r="DL127" s="89"/>
      <c r="DM127" s="89"/>
      <c r="DN127" s="89"/>
      <c r="DO127" s="89"/>
      <c r="DP127" s="89"/>
      <c r="DQ127" s="89"/>
      <c r="DR127" s="89"/>
      <c r="DS127" s="89"/>
      <c r="DT127" s="89"/>
      <c r="DU127" s="89"/>
      <c r="DV127" s="89"/>
      <c r="DW127" s="89"/>
      <c r="DX127" s="89"/>
      <c r="DY127" s="89"/>
      <c r="DZ127" s="89"/>
      <c r="EA127" s="89"/>
      <c r="EB127" s="89"/>
      <c r="EC127" s="89"/>
      <c r="ED127" s="89"/>
      <c r="EE127" s="89"/>
      <c r="EF127" s="89"/>
      <c r="EG127" s="89"/>
      <c r="EH127" s="89"/>
      <c r="EI127" s="89"/>
      <c r="EJ127" s="89"/>
      <c r="EK127" s="89"/>
      <c r="EL127" s="89"/>
      <c r="EM127" s="89"/>
      <c r="EN127" s="89"/>
      <c r="EO127" s="89"/>
      <c r="EP127" s="89"/>
      <c r="EQ127" s="89"/>
      <c r="ER127" s="89"/>
      <c r="ES127" s="89"/>
      <c r="ET127" s="89"/>
      <c r="EU127" s="89"/>
      <c r="EV127" s="89"/>
      <c r="EW127" s="89"/>
      <c r="EX127" s="89"/>
      <c r="EY127" s="89"/>
      <c r="EZ127" s="89"/>
      <c r="FA127" s="89"/>
      <c r="FB127" s="89"/>
      <c r="FC127" s="89"/>
      <c r="FD127" s="89"/>
      <c r="FE127" s="89"/>
      <c r="FF127" s="89"/>
      <c r="FG127" s="89"/>
      <c r="FH127" s="89"/>
      <c r="FI127" s="89"/>
      <c r="FJ127" s="89"/>
      <c r="FK127" s="89"/>
      <c r="FL127" s="89"/>
      <c r="FM127" s="89"/>
      <c r="FN127" s="89"/>
      <c r="FO127" s="89"/>
      <c r="FP127" s="89"/>
      <c r="FQ127" s="89"/>
      <c r="FR127" s="89"/>
      <c r="FS127" s="89"/>
      <c r="FT127" s="89"/>
      <c r="FU127" s="89"/>
      <c r="FV127" s="89"/>
      <c r="FW127" s="89"/>
      <c r="FX127" s="89"/>
      <c r="FY127" s="89"/>
      <c r="FZ127" s="89"/>
      <c r="GA127" s="89"/>
      <c r="GB127" s="89"/>
      <c r="GC127" s="89"/>
      <c r="GD127" s="89"/>
      <c r="GE127" s="89"/>
      <c r="GF127" s="89"/>
      <c r="GG127" s="89"/>
      <c r="GH127" s="89"/>
      <c r="GI127" s="89"/>
      <c r="GJ127" s="89"/>
      <c r="GK127" s="89"/>
      <c r="GL127" s="89"/>
      <c r="GM127" s="89"/>
      <c r="GN127" s="89"/>
      <c r="GO127" s="89"/>
      <c r="GP127" s="89"/>
      <c r="GQ127" s="89"/>
      <c r="GR127" s="89"/>
      <c r="GS127" s="89"/>
      <c r="GT127" s="89"/>
      <c r="GU127" s="89"/>
      <c r="GV127" s="89"/>
      <c r="GW127" s="89"/>
      <c r="GX127" s="89"/>
      <c r="GY127" s="89"/>
      <c r="GZ127" s="89"/>
      <c r="HA127" s="89"/>
      <c r="HB127" s="89"/>
      <c r="HC127" s="89"/>
      <c r="HD127" s="89"/>
      <c r="HE127" s="89"/>
      <c r="HF127" s="89"/>
      <c r="HG127" s="89"/>
      <c r="HH127" s="89"/>
      <c r="HI127" s="89"/>
      <c r="HJ127" s="89"/>
      <c r="HK127" s="89"/>
      <c r="HL127" s="89"/>
      <c r="HM127" s="89"/>
      <c r="HN127" s="89"/>
      <c r="HO127" s="89"/>
      <c r="HP127" s="89"/>
      <c r="HQ127" s="89"/>
      <c r="HR127" s="89"/>
      <c r="HS127" s="89"/>
      <c r="HT127" s="89"/>
      <c r="HU127" s="89"/>
      <c r="HV127" s="89"/>
      <c r="HW127" s="89"/>
      <c r="HX127" s="89"/>
      <c r="HY127" s="89"/>
      <c r="HZ127" s="89"/>
      <c r="IA127" s="89"/>
      <c r="IB127" s="89"/>
      <c r="IC127" s="89"/>
      <c r="ID127" s="89"/>
      <c r="IE127" s="89"/>
      <c r="IF127" s="89"/>
      <c r="IG127" s="89"/>
      <c r="IH127" s="89"/>
      <c r="II127" s="89"/>
      <c r="IJ127" s="89"/>
      <c r="IK127" s="89"/>
      <c r="IL127" s="89"/>
      <c r="IM127" s="89"/>
      <c r="IN127" s="89"/>
      <c r="IO127" s="89"/>
      <c r="IP127" s="89"/>
      <c r="IQ127" s="89"/>
      <c r="IR127" s="89"/>
      <c r="IS127" s="89"/>
      <c r="IT127" s="89"/>
      <c r="IU127" s="89"/>
    </row>
    <row r="128" spans="1:255" s="96" customFormat="1" ht="78.75">
      <c r="A128" s="32">
        <v>54</v>
      </c>
      <c r="B128" s="96" t="s">
        <v>1616</v>
      </c>
      <c r="C128" s="158" t="s">
        <v>1617</v>
      </c>
      <c r="D128" s="32" t="s">
        <v>36</v>
      </c>
      <c r="E128" s="32"/>
      <c r="F128" s="32" t="s">
        <v>1618</v>
      </c>
      <c r="G128" s="32" t="s">
        <v>37</v>
      </c>
      <c r="H128" s="211" t="s">
        <v>38</v>
      </c>
      <c r="I128" s="32" t="s">
        <v>761</v>
      </c>
      <c r="J128" s="32" t="s">
        <v>36</v>
      </c>
      <c r="K128" s="32"/>
      <c r="L128" s="32"/>
      <c r="M128" s="32"/>
      <c r="N128" s="32" t="s">
        <v>36</v>
      </c>
      <c r="O128" s="32"/>
      <c r="P128" s="32"/>
      <c r="Q128" s="196">
        <v>1</v>
      </c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  <c r="AC128" s="94" t="s">
        <v>1586</v>
      </c>
      <c r="AD128" s="197" t="s">
        <v>13480</v>
      </c>
      <c r="AE128" s="94" t="s">
        <v>777</v>
      </c>
      <c r="AF128" s="32">
        <f t="shared" si="3"/>
        <v>19</v>
      </c>
      <c r="AG128" s="205" t="s">
        <v>1619</v>
      </c>
      <c r="AH128" s="158" t="s">
        <v>1620</v>
      </c>
      <c r="AI128" s="89" t="s">
        <v>13588</v>
      </c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89"/>
      <c r="BA128" s="89"/>
      <c r="BB128" s="89"/>
      <c r="BC128" s="89"/>
      <c r="BD128" s="89"/>
      <c r="BE128" s="89"/>
      <c r="BF128" s="89"/>
      <c r="BG128" s="89"/>
      <c r="BH128" s="89"/>
      <c r="BI128" s="89"/>
      <c r="BJ128" s="89"/>
      <c r="BK128" s="89"/>
      <c r="BL128" s="89"/>
      <c r="BM128" s="89"/>
      <c r="BN128" s="89"/>
      <c r="BO128" s="89"/>
      <c r="BP128" s="89"/>
      <c r="BQ128" s="89"/>
      <c r="BR128" s="89"/>
      <c r="BS128" s="89"/>
      <c r="BT128" s="89"/>
      <c r="BU128" s="89"/>
      <c r="BV128" s="89"/>
      <c r="BW128" s="89"/>
      <c r="BX128" s="89"/>
      <c r="BY128" s="89"/>
      <c r="BZ128" s="89"/>
      <c r="CA128" s="89"/>
      <c r="CB128" s="89"/>
      <c r="CC128" s="89"/>
      <c r="CD128" s="89"/>
      <c r="CE128" s="89"/>
      <c r="CF128" s="89"/>
      <c r="CG128" s="89"/>
      <c r="CH128" s="89"/>
      <c r="CI128" s="89"/>
      <c r="CJ128" s="89"/>
      <c r="CK128" s="89"/>
      <c r="CL128" s="89"/>
      <c r="CM128" s="89"/>
      <c r="CN128" s="89"/>
      <c r="CO128" s="89"/>
      <c r="CP128" s="89"/>
      <c r="CQ128" s="89"/>
      <c r="CR128" s="89"/>
      <c r="CS128" s="89"/>
      <c r="CT128" s="89"/>
      <c r="CU128" s="89"/>
      <c r="CV128" s="89"/>
      <c r="CW128" s="89"/>
      <c r="CX128" s="89"/>
      <c r="CY128" s="89"/>
      <c r="CZ128" s="89"/>
      <c r="DA128" s="89"/>
      <c r="DB128" s="89"/>
      <c r="DC128" s="89"/>
      <c r="DD128" s="89"/>
      <c r="DE128" s="89"/>
      <c r="DF128" s="89"/>
      <c r="DG128" s="89"/>
      <c r="DH128" s="89"/>
      <c r="DI128" s="89"/>
      <c r="DJ128" s="89"/>
      <c r="DK128" s="89"/>
      <c r="DL128" s="89"/>
      <c r="DM128" s="89"/>
      <c r="DN128" s="89"/>
      <c r="DO128" s="89"/>
      <c r="DP128" s="89"/>
      <c r="DQ128" s="89"/>
      <c r="DR128" s="89"/>
      <c r="DS128" s="89"/>
      <c r="DT128" s="89"/>
      <c r="DU128" s="89"/>
      <c r="DV128" s="89"/>
      <c r="DW128" s="89"/>
      <c r="DX128" s="89"/>
      <c r="DY128" s="89"/>
      <c r="DZ128" s="89"/>
      <c r="EA128" s="89"/>
      <c r="EB128" s="89"/>
      <c r="EC128" s="89"/>
      <c r="ED128" s="89"/>
      <c r="EE128" s="89"/>
      <c r="EF128" s="89"/>
      <c r="EG128" s="89"/>
      <c r="EH128" s="89"/>
      <c r="EI128" s="89"/>
      <c r="EJ128" s="89"/>
      <c r="EK128" s="89"/>
      <c r="EL128" s="89"/>
      <c r="EM128" s="89"/>
      <c r="EN128" s="89"/>
      <c r="EO128" s="89"/>
      <c r="EP128" s="89"/>
      <c r="EQ128" s="89"/>
      <c r="ER128" s="89"/>
      <c r="ES128" s="89"/>
      <c r="ET128" s="89"/>
      <c r="EU128" s="89"/>
      <c r="EV128" s="89"/>
      <c r="EW128" s="89"/>
      <c r="EX128" s="89"/>
      <c r="EY128" s="89"/>
      <c r="EZ128" s="89"/>
      <c r="FA128" s="89"/>
      <c r="FB128" s="89"/>
      <c r="FC128" s="89"/>
      <c r="FD128" s="89"/>
      <c r="FE128" s="89"/>
      <c r="FF128" s="89"/>
      <c r="FG128" s="89"/>
      <c r="FH128" s="89"/>
      <c r="FI128" s="89"/>
      <c r="FJ128" s="89"/>
      <c r="FK128" s="89"/>
      <c r="FL128" s="89"/>
      <c r="FM128" s="89"/>
      <c r="FN128" s="89"/>
      <c r="FO128" s="89"/>
      <c r="FP128" s="89"/>
      <c r="FQ128" s="89"/>
      <c r="FR128" s="89"/>
      <c r="FS128" s="89"/>
      <c r="FT128" s="89"/>
      <c r="FU128" s="89"/>
      <c r="FV128" s="89"/>
      <c r="FW128" s="89"/>
      <c r="FX128" s="89"/>
      <c r="FY128" s="89"/>
      <c r="FZ128" s="89"/>
      <c r="GA128" s="89"/>
      <c r="GB128" s="89"/>
      <c r="GC128" s="89"/>
      <c r="GD128" s="89"/>
      <c r="GE128" s="89"/>
      <c r="GF128" s="89"/>
      <c r="GG128" s="89"/>
      <c r="GH128" s="89"/>
      <c r="GI128" s="89"/>
      <c r="GJ128" s="89"/>
      <c r="GK128" s="89"/>
      <c r="GL128" s="89"/>
      <c r="GM128" s="89"/>
      <c r="GN128" s="89"/>
      <c r="GO128" s="89"/>
      <c r="GP128" s="89"/>
      <c r="GQ128" s="89"/>
      <c r="GR128" s="89"/>
      <c r="GS128" s="89"/>
      <c r="GT128" s="89"/>
      <c r="GU128" s="89"/>
      <c r="GV128" s="89"/>
      <c r="GW128" s="89"/>
      <c r="GX128" s="89"/>
      <c r="GY128" s="89"/>
      <c r="GZ128" s="89"/>
      <c r="HA128" s="89"/>
      <c r="HB128" s="89"/>
      <c r="HC128" s="89"/>
      <c r="HD128" s="89"/>
      <c r="HE128" s="89"/>
      <c r="HF128" s="89"/>
      <c r="HG128" s="89"/>
      <c r="HH128" s="89"/>
      <c r="HI128" s="89"/>
      <c r="HJ128" s="89"/>
      <c r="HK128" s="89"/>
      <c r="HL128" s="89"/>
      <c r="HM128" s="89"/>
      <c r="HN128" s="89"/>
      <c r="HO128" s="89"/>
      <c r="HP128" s="89"/>
      <c r="HQ128" s="89"/>
      <c r="HR128" s="89"/>
      <c r="HS128" s="89"/>
      <c r="HT128" s="89"/>
      <c r="HU128" s="89"/>
      <c r="HV128" s="89"/>
      <c r="HW128" s="89"/>
      <c r="HX128" s="89"/>
      <c r="HY128" s="89"/>
      <c r="HZ128" s="89"/>
      <c r="IA128" s="89"/>
      <c r="IB128" s="89"/>
      <c r="IC128" s="89"/>
      <c r="ID128" s="89"/>
      <c r="IE128" s="89"/>
      <c r="IF128" s="89"/>
      <c r="IG128" s="89"/>
      <c r="IH128" s="89"/>
      <c r="II128" s="89"/>
      <c r="IJ128" s="89"/>
      <c r="IK128" s="89"/>
      <c r="IL128" s="89"/>
      <c r="IM128" s="89"/>
      <c r="IN128" s="89"/>
      <c r="IO128" s="89"/>
      <c r="IP128" s="89"/>
      <c r="IQ128" s="89"/>
      <c r="IR128" s="89"/>
      <c r="IS128" s="89"/>
      <c r="IT128" s="89"/>
      <c r="IU128" s="89"/>
    </row>
    <row r="129" spans="1:255" s="203" customFormat="1" ht="15.75">
      <c r="A129" s="32">
        <v>55</v>
      </c>
      <c r="B129" s="96" t="s">
        <v>1625</v>
      </c>
      <c r="C129" s="158" t="s">
        <v>1511</v>
      </c>
      <c r="D129" s="32" t="s">
        <v>36</v>
      </c>
      <c r="E129" s="32"/>
      <c r="F129" s="32"/>
      <c r="G129" s="32" t="s">
        <v>37</v>
      </c>
      <c r="H129" s="211" t="s">
        <v>38</v>
      </c>
      <c r="I129" s="32" t="s">
        <v>761</v>
      </c>
      <c r="J129" s="32" t="s">
        <v>36</v>
      </c>
      <c r="K129" s="32"/>
      <c r="L129" s="32"/>
      <c r="M129" s="32"/>
      <c r="N129" s="32" t="s">
        <v>36</v>
      </c>
      <c r="O129" s="32"/>
      <c r="P129" s="32"/>
      <c r="Q129" s="196">
        <v>1</v>
      </c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94" t="s">
        <v>1586</v>
      </c>
      <c r="AD129" s="197" t="s">
        <v>13480</v>
      </c>
      <c r="AE129" s="94" t="s">
        <v>777</v>
      </c>
      <c r="AF129" s="32">
        <f t="shared" si="3"/>
        <v>20</v>
      </c>
      <c r="AG129" s="205" t="s">
        <v>1626</v>
      </c>
      <c r="AH129" s="158" t="s">
        <v>1627</v>
      </c>
      <c r="AI129" s="46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0"/>
      <c r="DB129" s="90"/>
      <c r="DC129" s="90"/>
      <c r="DD129" s="90"/>
      <c r="DE129" s="90"/>
      <c r="DF129" s="90"/>
      <c r="DG129" s="90"/>
      <c r="DH129" s="90"/>
      <c r="DI129" s="90"/>
      <c r="DJ129" s="90"/>
      <c r="DK129" s="90"/>
      <c r="DL129" s="90"/>
      <c r="DM129" s="90"/>
      <c r="DN129" s="90"/>
      <c r="DO129" s="90"/>
      <c r="DP129" s="90"/>
      <c r="DQ129" s="90"/>
      <c r="DR129" s="90"/>
      <c r="DS129" s="90"/>
      <c r="DT129" s="90"/>
      <c r="DU129" s="90"/>
      <c r="DV129" s="90"/>
      <c r="DW129" s="90"/>
      <c r="DX129" s="90"/>
      <c r="DY129" s="90"/>
      <c r="DZ129" s="90"/>
      <c r="EA129" s="90"/>
      <c r="EB129" s="90"/>
      <c r="EC129" s="90"/>
      <c r="ED129" s="90"/>
      <c r="EE129" s="90"/>
      <c r="EF129" s="90"/>
      <c r="EG129" s="90"/>
      <c r="EH129" s="90"/>
      <c r="EI129" s="90"/>
      <c r="EJ129" s="90"/>
      <c r="EK129" s="90"/>
      <c r="EL129" s="90"/>
      <c r="EM129" s="90"/>
      <c r="EN129" s="90"/>
      <c r="EO129" s="90"/>
      <c r="EP129" s="90"/>
      <c r="EQ129" s="90"/>
      <c r="ER129" s="90"/>
      <c r="ES129" s="90"/>
      <c r="ET129" s="90"/>
      <c r="EU129" s="90"/>
      <c r="EV129" s="90"/>
      <c r="EW129" s="90"/>
      <c r="EX129" s="90"/>
      <c r="EY129" s="90"/>
      <c r="EZ129" s="90"/>
      <c r="FA129" s="90"/>
      <c r="FB129" s="90"/>
      <c r="FC129" s="90"/>
      <c r="FD129" s="90"/>
      <c r="FE129" s="90"/>
      <c r="FF129" s="90"/>
      <c r="FG129" s="90"/>
      <c r="FH129" s="90"/>
      <c r="FI129" s="90"/>
      <c r="FJ129" s="90"/>
      <c r="FK129" s="90"/>
      <c r="FL129" s="90"/>
      <c r="FM129" s="90"/>
      <c r="FN129" s="90"/>
      <c r="FO129" s="90"/>
      <c r="FP129" s="90"/>
      <c r="FQ129" s="90"/>
      <c r="FR129" s="90"/>
      <c r="FS129" s="90"/>
      <c r="FT129" s="90"/>
      <c r="FU129" s="90"/>
      <c r="FV129" s="90"/>
      <c r="FW129" s="90"/>
      <c r="FX129" s="90"/>
      <c r="FY129" s="90"/>
      <c r="FZ129" s="90"/>
      <c r="GA129" s="90"/>
      <c r="GB129" s="90"/>
      <c r="GC129" s="90"/>
      <c r="GD129" s="90"/>
      <c r="GE129" s="90"/>
      <c r="GF129" s="90"/>
      <c r="GG129" s="90"/>
      <c r="GH129" s="90"/>
      <c r="GI129" s="90"/>
      <c r="GJ129" s="90"/>
      <c r="GK129" s="90"/>
      <c r="GL129" s="90"/>
      <c r="GM129" s="90"/>
      <c r="GN129" s="90"/>
      <c r="GO129" s="90"/>
      <c r="GP129" s="90"/>
      <c r="GQ129" s="90"/>
      <c r="GR129" s="90"/>
      <c r="GS129" s="90"/>
      <c r="GT129" s="90"/>
      <c r="GU129" s="90"/>
      <c r="GV129" s="90"/>
      <c r="GW129" s="90"/>
      <c r="GX129" s="90"/>
      <c r="GY129" s="90"/>
      <c r="GZ129" s="90"/>
      <c r="HA129" s="90"/>
      <c r="HB129" s="90"/>
      <c r="HC129" s="90"/>
      <c r="HD129" s="90"/>
      <c r="HE129" s="90"/>
      <c r="HF129" s="90"/>
      <c r="HG129" s="90"/>
      <c r="HH129" s="90"/>
      <c r="HI129" s="90"/>
      <c r="HJ129" s="90"/>
      <c r="HK129" s="90"/>
      <c r="HL129" s="90"/>
      <c r="HM129" s="90"/>
      <c r="HN129" s="90"/>
      <c r="HO129" s="90"/>
      <c r="HP129" s="90"/>
      <c r="HQ129" s="90"/>
      <c r="HR129" s="90"/>
      <c r="HS129" s="90"/>
      <c r="HT129" s="90"/>
      <c r="HU129" s="90"/>
      <c r="HV129" s="90"/>
      <c r="HW129" s="90"/>
      <c r="HX129" s="90"/>
      <c r="HY129" s="90"/>
      <c r="HZ129" s="90"/>
      <c r="IA129" s="90"/>
      <c r="IB129" s="90"/>
      <c r="IC129" s="90"/>
      <c r="ID129" s="90"/>
      <c r="IE129" s="90"/>
      <c r="IF129" s="90"/>
      <c r="IG129" s="90"/>
      <c r="IH129" s="90"/>
      <c r="II129" s="90"/>
      <c r="IJ129" s="90"/>
      <c r="IK129" s="90"/>
      <c r="IL129" s="90"/>
      <c r="IM129" s="90"/>
      <c r="IN129" s="90"/>
      <c r="IO129" s="90"/>
      <c r="IP129" s="90"/>
      <c r="IQ129" s="90"/>
      <c r="IR129" s="90"/>
      <c r="IS129" s="90"/>
      <c r="IT129" s="90"/>
      <c r="IU129" s="90"/>
    </row>
    <row r="130" spans="1:255" s="203" customFormat="1" ht="15.75">
      <c r="A130" s="32">
        <v>56</v>
      </c>
      <c r="B130" s="96" t="s">
        <v>1656</v>
      </c>
      <c r="C130" s="164">
        <v>29838</v>
      </c>
      <c r="D130" s="32" t="s">
        <v>36</v>
      </c>
      <c r="E130" s="32"/>
      <c r="F130" s="32"/>
      <c r="G130" s="32"/>
      <c r="H130" s="211" t="s">
        <v>38</v>
      </c>
      <c r="I130" s="32" t="s">
        <v>761</v>
      </c>
      <c r="J130" s="32" t="s">
        <v>36</v>
      </c>
      <c r="K130" s="32"/>
      <c r="L130" s="32"/>
      <c r="M130" s="32"/>
      <c r="N130" s="32"/>
      <c r="O130" s="32"/>
      <c r="P130" s="32" t="s">
        <v>36</v>
      </c>
      <c r="Q130" s="196">
        <v>1</v>
      </c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94" t="s">
        <v>1586</v>
      </c>
      <c r="AD130" s="197" t="s">
        <v>13480</v>
      </c>
      <c r="AE130" s="94" t="s">
        <v>777</v>
      </c>
      <c r="AF130" s="32">
        <f t="shared" si="3"/>
        <v>21</v>
      </c>
      <c r="AG130" s="193" t="s">
        <v>1657</v>
      </c>
      <c r="AH130" s="158" t="s">
        <v>1658</v>
      </c>
      <c r="AI130" s="46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0"/>
      <c r="DB130" s="90"/>
      <c r="DC130" s="90"/>
      <c r="DD130" s="90"/>
      <c r="DE130" s="90"/>
      <c r="DF130" s="90"/>
      <c r="DG130" s="90"/>
      <c r="DH130" s="90"/>
      <c r="DI130" s="90"/>
      <c r="DJ130" s="90"/>
      <c r="DK130" s="90"/>
      <c r="DL130" s="90"/>
      <c r="DM130" s="90"/>
      <c r="DN130" s="90"/>
      <c r="DO130" s="90"/>
      <c r="DP130" s="90"/>
      <c r="DQ130" s="90"/>
      <c r="DR130" s="90"/>
      <c r="DS130" s="90"/>
      <c r="DT130" s="90"/>
      <c r="DU130" s="90"/>
      <c r="DV130" s="90"/>
      <c r="DW130" s="90"/>
      <c r="DX130" s="90"/>
      <c r="DY130" s="90"/>
      <c r="DZ130" s="90"/>
      <c r="EA130" s="90"/>
      <c r="EB130" s="90"/>
      <c r="EC130" s="90"/>
      <c r="ED130" s="90"/>
      <c r="EE130" s="90"/>
      <c r="EF130" s="90"/>
      <c r="EG130" s="90"/>
      <c r="EH130" s="90"/>
      <c r="EI130" s="90"/>
      <c r="EJ130" s="90"/>
      <c r="EK130" s="90"/>
      <c r="EL130" s="90"/>
      <c r="EM130" s="90"/>
      <c r="EN130" s="90"/>
      <c r="EO130" s="90"/>
      <c r="EP130" s="90"/>
      <c r="EQ130" s="90"/>
      <c r="ER130" s="90"/>
      <c r="ES130" s="90"/>
      <c r="ET130" s="90"/>
      <c r="EU130" s="90"/>
      <c r="EV130" s="90"/>
      <c r="EW130" s="90"/>
      <c r="EX130" s="90"/>
      <c r="EY130" s="90"/>
      <c r="EZ130" s="90"/>
      <c r="FA130" s="90"/>
      <c r="FB130" s="90"/>
      <c r="FC130" s="90"/>
      <c r="FD130" s="90"/>
      <c r="FE130" s="90"/>
      <c r="FF130" s="90"/>
      <c r="FG130" s="90"/>
      <c r="FH130" s="90"/>
      <c r="FI130" s="90"/>
      <c r="FJ130" s="90"/>
      <c r="FK130" s="90"/>
      <c r="FL130" s="90"/>
      <c r="FM130" s="90"/>
      <c r="FN130" s="90"/>
      <c r="FO130" s="90"/>
      <c r="FP130" s="90"/>
      <c r="FQ130" s="90"/>
      <c r="FR130" s="90"/>
      <c r="FS130" s="90"/>
      <c r="FT130" s="90"/>
      <c r="FU130" s="90"/>
      <c r="FV130" s="90"/>
      <c r="FW130" s="90"/>
      <c r="FX130" s="90"/>
      <c r="FY130" s="90"/>
      <c r="FZ130" s="90"/>
      <c r="GA130" s="90"/>
      <c r="GB130" s="90"/>
      <c r="GC130" s="90"/>
      <c r="GD130" s="90"/>
      <c r="GE130" s="90"/>
      <c r="GF130" s="90"/>
      <c r="GG130" s="90"/>
      <c r="GH130" s="90"/>
      <c r="GI130" s="90"/>
      <c r="GJ130" s="90"/>
      <c r="GK130" s="90"/>
      <c r="GL130" s="90"/>
      <c r="GM130" s="90"/>
      <c r="GN130" s="90"/>
      <c r="GO130" s="90"/>
      <c r="GP130" s="90"/>
      <c r="GQ130" s="90"/>
      <c r="GR130" s="90"/>
      <c r="GS130" s="90"/>
      <c r="GT130" s="90"/>
      <c r="GU130" s="90"/>
      <c r="GV130" s="90"/>
      <c r="GW130" s="90"/>
      <c r="GX130" s="90"/>
      <c r="GY130" s="90"/>
      <c r="GZ130" s="90"/>
      <c r="HA130" s="90"/>
      <c r="HB130" s="90"/>
      <c r="HC130" s="90"/>
      <c r="HD130" s="90"/>
      <c r="HE130" s="90"/>
      <c r="HF130" s="90"/>
      <c r="HG130" s="90"/>
      <c r="HH130" s="90"/>
      <c r="HI130" s="90"/>
      <c r="HJ130" s="90"/>
      <c r="HK130" s="90"/>
      <c r="HL130" s="90"/>
      <c r="HM130" s="90"/>
      <c r="HN130" s="90"/>
      <c r="HO130" s="90"/>
      <c r="HP130" s="90"/>
      <c r="HQ130" s="90"/>
      <c r="HR130" s="90"/>
      <c r="HS130" s="90"/>
      <c r="HT130" s="90"/>
      <c r="HU130" s="90"/>
      <c r="HV130" s="90"/>
      <c r="HW130" s="90"/>
      <c r="HX130" s="90"/>
      <c r="HY130" s="90"/>
      <c r="HZ130" s="90"/>
      <c r="IA130" s="90"/>
      <c r="IB130" s="90"/>
      <c r="IC130" s="90"/>
      <c r="ID130" s="90"/>
      <c r="IE130" s="90"/>
      <c r="IF130" s="90"/>
      <c r="IG130" s="90"/>
      <c r="IH130" s="90"/>
      <c r="II130" s="90"/>
      <c r="IJ130" s="90"/>
      <c r="IK130" s="90"/>
      <c r="IL130" s="90"/>
      <c r="IM130" s="90"/>
      <c r="IN130" s="90"/>
      <c r="IO130" s="90"/>
      <c r="IP130" s="90"/>
      <c r="IQ130" s="90"/>
      <c r="IR130" s="90"/>
      <c r="IS130" s="90"/>
      <c r="IT130" s="90"/>
      <c r="IU130" s="90"/>
    </row>
    <row r="131" spans="1:255" s="203" customFormat="1" ht="15.75">
      <c r="A131" s="32">
        <v>57</v>
      </c>
      <c r="B131" s="46" t="s">
        <v>1767</v>
      </c>
      <c r="C131" s="115" t="s">
        <v>1768</v>
      </c>
      <c r="D131" s="32" t="s">
        <v>36</v>
      </c>
      <c r="E131" s="32"/>
      <c r="F131" s="32"/>
      <c r="G131" s="32" t="s">
        <v>46</v>
      </c>
      <c r="H131" s="32" t="s">
        <v>38</v>
      </c>
      <c r="I131" s="32" t="s">
        <v>39</v>
      </c>
      <c r="J131" s="32" t="s">
        <v>36</v>
      </c>
      <c r="K131" s="32"/>
      <c r="L131" s="32"/>
      <c r="M131" s="32"/>
      <c r="N131" s="32"/>
      <c r="O131" s="32"/>
      <c r="P131" s="32" t="s">
        <v>36</v>
      </c>
      <c r="Q131" s="196">
        <v>1</v>
      </c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  <c r="AC131" s="94" t="s">
        <v>1769</v>
      </c>
      <c r="AD131" s="197" t="s">
        <v>13480</v>
      </c>
      <c r="AE131" s="94" t="s">
        <v>777</v>
      </c>
      <c r="AF131" s="32">
        <f t="shared" si="3"/>
        <v>22</v>
      </c>
      <c r="AG131" s="100" t="s">
        <v>1770</v>
      </c>
      <c r="AH131" s="521" t="s">
        <v>1771</v>
      </c>
      <c r="AI131" s="46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90"/>
      <c r="CM131" s="90"/>
      <c r="CN131" s="90"/>
      <c r="CO131" s="90"/>
      <c r="CP131" s="90"/>
      <c r="CQ131" s="90"/>
      <c r="CR131" s="90"/>
      <c r="CS131" s="90"/>
      <c r="CT131" s="90"/>
      <c r="CU131" s="90"/>
      <c r="CV131" s="90"/>
      <c r="CW131" s="90"/>
      <c r="CX131" s="90"/>
      <c r="CY131" s="90"/>
      <c r="CZ131" s="90"/>
      <c r="DA131" s="90"/>
      <c r="DB131" s="90"/>
      <c r="DC131" s="90"/>
      <c r="DD131" s="90"/>
      <c r="DE131" s="90"/>
      <c r="DF131" s="90"/>
      <c r="DG131" s="90"/>
      <c r="DH131" s="90"/>
      <c r="DI131" s="90"/>
      <c r="DJ131" s="90"/>
      <c r="DK131" s="90"/>
      <c r="DL131" s="90"/>
      <c r="DM131" s="90"/>
      <c r="DN131" s="90"/>
      <c r="DO131" s="90"/>
      <c r="DP131" s="90"/>
      <c r="DQ131" s="90"/>
      <c r="DR131" s="90"/>
      <c r="DS131" s="90"/>
      <c r="DT131" s="90"/>
      <c r="DU131" s="90"/>
      <c r="DV131" s="90"/>
      <c r="DW131" s="90"/>
      <c r="DX131" s="90"/>
      <c r="DY131" s="90"/>
      <c r="DZ131" s="90"/>
      <c r="EA131" s="90"/>
      <c r="EB131" s="90"/>
      <c r="EC131" s="90"/>
      <c r="ED131" s="90"/>
      <c r="EE131" s="90"/>
      <c r="EF131" s="90"/>
      <c r="EG131" s="90"/>
      <c r="EH131" s="90"/>
      <c r="EI131" s="90"/>
      <c r="EJ131" s="90"/>
      <c r="EK131" s="90"/>
      <c r="EL131" s="90"/>
      <c r="EM131" s="90"/>
      <c r="EN131" s="90"/>
      <c r="EO131" s="90"/>
      <c r="EP131" s="90"/>
      <c r="EQ131" s="90"/>
      <c r="ER131" s="90"/>
      <c r="ES131" s="90"/>
      <c r="ET131" s="90"/>
      <c r="EU131" s="90"/>
      <c r="EV131" s="90"/>
      <c r="EW131" s="90"/>
      <c r="EX131" s="90"/>
      <c r="EY131" s="90"/>
      <c r="EZ131" s="90"/>
      <c r="FA131" s="90"/>
      <c r="FB131" s="90"/>
      <c r="FC131" s="90"/>
      <c r="FD131" s="90"/>
      <c r="FE131" s="90"/>
      <c r="FF131" s="90"/>
      <c r="FG131" s="90"/>
      <c r="FH131" s="90"/>
      <c r="FI131" s="90"/>
      <c r="FJ131" s="90"/>
      <c r="FK131" s="90"/>
      <c r="FL131" s="90"/>
      <c r="FM131" s="90"/>
      <c r="FN131" s="90"/>
      <c r="FO131" s="90"/>
      <c r="FP131" s="90"/>
      <c r="FQ131" s="90"/>
      <c r="FR131" s="90"/>
      <c r="FS131" s="90"/>
      <c r="FT131" s="90"/>
      <c r="FU131" s="90"/>
      <c r="FV131" s="90"/>
      <c r="FW131" s="90"/>
      <c r="FX131" s="90"/>
      <c r="FY131" s="90"/>
      <c r="FZ131" s="90"/>
      <c r="GA131" s="90"/>
      <c r="GB131" s="90"/>
      <c r="GC131" s="90"/>
      <c r="GD131" s="90"/>
      <c r="GE131" s="90"/>
      <c r="GF131" s="90"/>
      <c r="GG131" s="90"/>
      <c r="GH131" s="90"/>
      <c r="GI131" s="90"/>
      <c r="GJ131" s="90"/>
      <c r="GK131" s="90"/>
      <c r="GL131" s="90"/>
      <c r="GM131" s="90"/>
      <c r="GN131" s="90"/>
      <c r="GO131" s="90"/>
      <c r="GP131" s="90"/>
      <c r="GQ131" s="90"/>
      <c r="GR131" s="90"/>
      <c r="GS131" s="90"/>
      <c r="GT131" s="90"/>
      <c r="GU131" s="90"/>
      <c r="GV131" s="90"/>
      <c r="GW131" s="90"/>
      <c r="GX131" s="90"/>
      <c r="GY131" s="90"/>
      <c r="GZ131" s="90"/>
      <c r="HA131" s="90"/>
      <c r="HB131" s="90"/>
      <c r="HC131" s="90"/>
      <c r="HD131" s="90"/>
      <c r="HE131" s="90"/>
      <c r="HF131" s="90"/>
      <c r="HG131" s="90"/>
      <c r="HH131" s="90"/>
      <c r="HI131" s="90"/>
      <c r="HJ131" s="90"/>
      <c r="HK131" s="90"/>
      <c r="HL131" s="90"/>
      <c r="HM131" s="90"/>
      <c r="HN131" s="90"/>
      <c r="HO131" s="90"/>
      <c r="HP131" s="90"/>
      <c r="HQ131" s="90"/>
      <c r="HR131" s="90"/>
      <c r="HS131" s="90"/>
      <c r="HT131" s="90"/>
      <c r="HU131" s="90"/>
      <c r="HV131" s="90"/>
      <c r="HW131" s="90"/>
      <c r="HX131" s="90"/>
      <c r="HY131" s="90"/>
      <c r="HZ131" s="90"/>
      <c r="IA131" s="90"/>
      <c r="IB131" s="90"/>
      <c r="IC131" s="90"/>
      <c r="ID131" s="90"/>
      <c r="IE131" s="90"/>
      <c r="IF131" s="90"/>
      <c r="IG131" s="90"/>
      <c r="IH131" s="90"/>
      <c r="II131" s="90"/>
      <c r="IJ131" s="90"/>
      <c r="IK131" s="90"/>
      <c r="IL131" s="90"/>
      <c r="IM131" s="90"/>
      <c r="IN131" s="90"/>
      <c r="IO131" s="90"/>
      <c r="IP131" s="90"/>
      <c r="IQ131" s="90"/>
      <c r="IR131" s="90"/>
      <c r="IS131" s="90"/>
      <c r="IT131" s="90"/>
      <c r="IU131" s="90"/>
    </row>
    <row r="132" spans="1:255" s="212" customFormat="1" ht="15.75">
      <c r="A132" s="32">
        <v>58</v>
      </c>
      <c r="B132" s="46" t="s">
        <v>1180</v>
      </c>
      <c r="C132" s="115" t="s">
        <v>1181</v>
      </c>
      <c r="D132" s="32" t="s">
        <v>36</v>
      </c>
      <c r="E132" s="32"/>
      <c r="F132" s="32"/>
      <c r="G132" s="32" t="s">
        <v>46</v>
      </c>
      <c r="H132" s="32" t="s">
        <v>38</v>
      </c>
      <c r="I132" s="32" t="s">
        <v>39</v>
      </c>
      <c r="J132" s="32" t="s">
        <v>36</v>
      </c>
      <c r="K132" s="32"/>
      <c r="L132" s="32"/>
      <c r="M132" s="32"/>
      <c r="N132" s="32"/>
      <c r="O132" s="32" t="s">
        <v>36</v>
      </c>
      <c r="P132" s="32"/>
      <c r="Q132" s="196">
        <v>1</v>
      </c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94" t="s">
        <v>791</v>
      </c>
      <c r="AD132" s="197" t="s">
        <v>13480</v>
      </c>
      <c r="AE132" s="94" t="s">
        <v>777</v>
      </c>
      <c r="AF132" s="32">
        <f t="shared" si="3"/>
        <v>23</v>
      </c>
      <c r="AG132" s="100" t="s">
        <v>1182</v>
      </c>
      <c r="AH132" s="521" t="s">
        <v>1183</v>
      </c>
      <c r="AI132" s="46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90"/>
      <c r="CM132" s="90"/>
      <c r="CN132" s="90"/>
      <c r="CO132" s="90"/>
      <c r="CP132" s="90"/>
      <c r="CQ132" s="90"/>
      <c r="CR132" s="90"/>
      <c r="CS132" s="90"/>
      <c r="CT132" s="90"/>
      <c r="CU132" s="90"/>
      <c r="CV132" s="90"/>
      <c r="CW132" s="90"/>
      <c r="CX132" s="90"/>
      <c r="CY132" s="90"/>
      <c r="CZ132" s="90"/>
      <c r="DA132" s="90"/>
      <c r="DB132" s="90"/>
      <c r="DC132" s="90"/>
      <c r="DD132" s="90"/>
      <c r="DE132" s="90"/>
      <c r="DF132" s="90"/>
      <c r="DG132" s="90"/>
      <c r="DH132" s="90"/>
      <c r="DI132" s="90"/>
      <c r="DJ132" s="90"/>
      <c r="DK132" s="90"/>
      <c r="DL132" s="90"/>
      <c r="DM132" s="90"/>
      <c r="DN132" s="90"/>
      <c r="DO132" s="90"/>
      <c r="DP132" s="90"/>
      <c r="DQ132" s="90"/>
      <c r="DR132" s="90"/>
      <c r="DS132" s="90"/>
      <c r="DT132" s="90"/>
      <c r="DU132" s="90"/>
      <c r="DV132" s="90"/>
      <c r="DW132" s="90"/>
      <c r="DX132" s="90"/>
      <c r="DY132" s="90"/>
      <c r="DZ132" s="90"/>
      <c r="EA132" s="90"/>
      <c r="EB132" s="90"/>
      <c r="EC132" s="90"/>
      <c r="ED132" s="90"/>
      <c r="EE132" s="90"/>
      <c r="EF132" s="90"/>
      <c r="EG132" s="90"/>
      <c r="EH132" s="90"/>
      <c r="EI132" s="90"/>
      <c r="EJ132" s="90"/>
      <c r="EK132" s="90"/>
      <c r="EL132" s="90"/>
      <c r="EM132" s="90"/>
      <c r="EN132" s="90"/>
      <c r="EO132" s="90"/>
      <c r="EP132" s="90"/>
      <c r="EQ132" s="90"/>
      <c r="ER132" s="90"/>
      <c r="ES132" s="90"/>
      <c r="ET132" s="90"/>
      <c r="EU132" s="90"/>
      <c r="EV132" s="90"/>
      <c r="EW132" s="90"/>
      <c r="EX132" s="90"/>
      <c r="EY132" s="90"/>
      <c r="EZ132" s="90"/>
      <c r="FA132" s="90"/>
      <c r="FB132" s="90"/>
      <c r="FC132" s="90"/>
      <c r="FD132" s="90"/>
      <c r="FE132" s="90"/>
      <c r="FF132" s="90"/>
      <c r="FG132" s="90"/>
      <c r="FH132" s="90"/>
      <c r="FI132" s="90"/>
      <c r="FJ132" s="90"/>
      <c r="FK132" s="90"/>
      <c r="FL132" s="90"/>
      <c r="FM132" s="90"/>
      <c r="FN132" s="90"/>
      <c r="FO132" s="90"/>
      <c r="FP132" s="90"/>
      <c r="FQ132" s="90"/>
      <c r="FR132" s="90"/>
      <c r="FS132" s="90"/>
      <c r="FT132" s="90"/>
      <c r="FU132" s="90"/>
      <c r="FV132" s="90"/>
      <c r="FW132" s="90"/>
      <c r="FX132" s="90"/>
      <c r="FY132" s="90"/>
      <c r="FZ132" s="90"/>
      <c r="GA132" s="90"/>
      <c r="GB132" s="90"/>
      <c r="GC132" s="90"/>
      <c r="GD132" s="90"/>
      <c r="GE132" s="90"/>
      <c r="GF132" s="90"/>
      <c r="GG132" s="90"/>
      <c r="GH132" s="90"/>
      <c r="GI132" s="90"/>
      <c r="GJ132" s="90"/>
      <c r="GK132" s="90"/>
      <c r="GL132" s="90"/>
      <c r="GM132" s="90"/>
      <c r="GN132" s="90"/>
      <c r="GO132" s="90"/>
      <c r="GP132" s="90"/>
      <c r="GQ132" s="90"/>
      <c r="GR132" s="90"/>
      <c r="GS132" s="90"/>
      <c r="GT132" s="90"/>
      <c r="GU132" s="90"/>
      <c r="GV132" s="90"/>
      <c r="GW132" s="90"/>
      <c r="GX132" s="90"/>
      <c r="GY132" s="90"/>
      <c r="GZ132" s="90"/>
      <c r="HA132" s="90"/>
      <c r="HB132" s="90"/>
      <c r="HC132" s="90"/>
      <c r="HD132" s="90"/>
      <c r="HE132" s="90"/>
      <c r="HF132" s="90"/>
      <c r="HG132" s="90"/>
      <c r="HH132" s="90"/>
      <c r="HI132" s="90"/>
      <c r="HJ132" s="90"/>
      <c r="HK132" s="90"/>
      <c r="HL132" s="90"/>
      <c r="HM132" s="90"/>
      <c r="HN132" s="90"/>
      <c r="HO132" s="90"/>
      <c r="HP132" s="90"/>
      <c r="HQ132" s="90"/>
      <c r="HR132" s="90"/>
      <c r="HS132" s="90"/>
      <c r="HT132" s="90"/>
      <c r="HU132" s="90"/>
      <c r="HV132" s="90"/>
      <c r="HW132" s="90"/>
      <c r="HX132" s="90"/>
      <c r="HY132" s="90"/>
      <c r="HZ132" s="90"/>
      <c r="IA132" s="90"/>
      <c r="IB132" s="90"/>
      <c r="IC132" s="90"/>
      <c r="ID132" s="90"/>
      <c r="IE132" s="90"/>
      <c r="IF132" s="90"/>
      <c r="IG132" s="90"/>
      <c r="IH132" s="90"/>
      <c r="II132" s="90"/>
      <c r="IJ132" s="90"/>
      <c r="IK132" s="90"/>
      <c r="IL132" s="90"/>
      <c r="IM132" s="90"/>
      <c r="IN132" s="90"/>
      <c r="IO132" s="90"/>
      <c r="IP132" s="90"/>
      <c r="IQ132" s="90"/>
      <c r="IR132" s="90"/>
      <c r="IS132" s="90"/>
      <c r="IT132" s="90"/>
      <c r="IU132" s="90"/>
    </row>
    <row r="133" spans="1:255" s="212" customFormat="1" ht="15.75">
      <c r="A133" s="32">
        <v>59</v>
      </c>
      <c r="B133" s="94" t="s">
        <v>2839</v>
      </c>
      <c r="C133" s="94" t="s">
        <v>2840</v>
      </c>
      <c r="D133" s="32" t="s">
        <v>36</v>
      </c>
      <c r="E133" s="32"/>
      <c r="F133" s="32"/>
      <c r="G133" s="32" t="s">
        <v>46</v>
      </c>
      <c r="H133" s="32" t="s">
        <v>38</v>
      </c>
      <c r="I133" s="32" t="s">
        <v>39</v>
      </c>
      <c r="J133" s="32" t="s">
        <v>36</v>
      </c>
      <c r="K133" s="32" t="s">
        <v>138</v>
      </c>
      <c r="L133" s="196"/>
      <c r="M133" s="196"/>
      <c r="N133" s="196"/>
      <c r="O133" s="196" t="s">
        <v>36</v>
      </c>
      <c r="P133" s="196"/>
      <c r="Q133" s="196">
        <v>1</v>
      </c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93" t="s">
        <v>1001</v>
      </c>
      <c r="AD133" s="197" t="s">
        <v>13480</v>
      </c>
      <c r="AE133" s="94" t="s">
        <v>777</v>
      </c>
      <c r="AF133" s="32">
        <f t="shared" si="3"/>
        <v>24</v>
      </c>
      <c r="AG133" s="184" t="s">
        <v>2841</v>
      </c>
      <c r="AH133" s="523" t="s">
        <v>2842</v>
      </c>
      <c r="AI133" s="36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90"/>
      <c r="CM133" s="90"/>
      <c r="CN133" s="90"/>
      <c r="CO133" s="90"/>
      <c r="CP133" s="90"/>
      <c r="CQ133" s="90"/>
      <c r="CR133" s="90"/>
      <c r="CS133" s="90"/>
      <c r="CT133" s="90"/>
      <c r="CU133" s="90"/>
      <c r="CV133" s="90"/>
      <c r="CW133" s="90"/>
      <c r="CX133" s="90"/>
      <c r="CY133" s="90"/>
      <c r="CZ133" s="90"/>
      <c r="DA133" s="90"/>
      <c r="DB133" s="90"/>
      <c r="DC133" s="90"/>
      <c r="DD133" s="90"/>
      <c r="DE133" s="90"/>
      <c r="DF133" s="90"/>
      <c r="DG133" s="90"/>
      <c r="DH133" s="90"/>
      <c r="DI133" s="90"/>
      <c r="DJ133" s="90"/>
      <c r="DK133" s="90"/>
      <c r="DL133" s="90"/>
      <c r="DM133" s="90"/>
      <c r="DN133" s="90"/>
      <c r="DO133" s="90"/>
      <c r="DP133" s="90"/>
      <c r="DQ133" s="90"/>
      <c r="DR133" s="90"/>
      <c r="DS133" s="90"/>
      <c r="DT133" s="90"/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0"/>
      <c r="EN133" s="90"/>
      <c r="EO133" s="90"/>
      <c r="EP133" s="90"/>
      <c r="EQ133" s="90"/>
      <c r="ER133" s="90"/>
      <c r="ES133" s="90"/>
      <c r="ET133" s="90"/>
      <c r="EU133" s="90"/>
      <c r="EV133" s="90"/>
      <c r="EW133" s="90"/>
      <c r="EX133" s="90"/>
      <c r="EY133" s="90"/>
      <c r="EZ133" s="90"/>
      <c r="FA133" s="90"/>
      <c r="FB133" s="90"/>
      <c r="FC133" s="90"/>
      <c r="FD133" s="90"/>
      <c r="FE133" s="90"/>
      <c r="FF133" s="90"/>
      <c r="FG133" s="90"/>
      <c r="FH133" s="90"/>
      <c r="FI133" s="90"/>
      <c r="FJ133" s="90"/>
      <c r="FK133" s="90"/>
      <c r="FL133" s="90"/>
      <c r="FM133" s="90"/>
      <c r="FN133" s="90"/>
      <c r="FO133" s="90"/>
      <c r="FP133" s="90"/>
      <c r="FQ133" s="90"/>
      <c r="FR133" s="90"/>
      <c r="FS133" s="90"/>
      <c r="FT133" s="90"/>
      <c r="FU133" s="90"/>
      <c r="FV133" s="90"/>
      <c r="FW133" s="90"/>
      <c r="FX133" s="90"/>
      <c r="FY133" s="90"/>
      <c r="FZ133" s="90"/>
      <c r="GA133" s="90"/>
      <c r="GB133" s="90"/>
      <c r="GC133" s="90"/>
      <c r="GD133" s="90"/>
      <c r="GE133" s="90"/>
      <c r="GF133" s="90"/>
      <c r="GG133" s="90"/>
      <c r="GH133" s="90"/>
      <c r="GI133" s="90"/>
      <c r="GJ133" s="90"/>
      <c r="GK133" s="90"/>
      <c r="GL133" s="90"/>
      <c r="GM133" s="90"/>
      <c r="GN133" s="90"/>
      <c r="GO133" s="90"/>
      <c r="GP133" s="90"/>
      <c r="GQ133" s="90"/>
      <c r="GR133" s="90"/>
      <c r="GS133" s="90"/>
      <c r="GT133" s="90"/>
      <c r="GU133" s="90"/>
      <c r="GV133" s="90"/>
      <c r="GW133" s="90"/>
      <c r="GX133" s="90"/>
      <c r="GY133" s="90"/>
      <c r="GZ133" s="90"/>
      <c r="HA133" s="90"/>
      <c r="HB133" s="90"/>
      <c r="HC133" s="90"/>
      <c r="HD133" s="90"/>
      <c r="HE133" s="90"/>
      <c r="HF133" s="90"/>
      <c r="HG133" s="90"/>
      <c r="HH133" s="90"/>
      <c r="HI133" s="90"/>
      <c r="HJ133" s="90"/>
      <c r="HK133" s="90"/>
      <c r="HL133" s="90"/>
      <c r="HM133" s="90"/>
      <c r="HN133" s="90"/>
      <c r="HO133" s="90"/>
      <c r="HP133" s="90"/>
      <c r="HQ133" s="90"/>
      <c r="HR133" s="90"/>
      <c r="HS133" s="90"/>
      <c r="HT133" s="90"/>
      <c r="HU133" s="90"/>
      <c r="HV133" s="90"/>
      <c r="HW133" s="90"/>
      <c r="HX133" s="90"/>
      <c r="HY133" s="90"/>
      <c r="HZ133" s="90"/>
      <c r="IA133" s="90"/>
      <c r="IB133" s="90"/>
      <c r="IC133" s="90"/>
      <c r="ID133" s="90"/>
      <c r="IE133" s="90"/>
      <c r="IF133" s="90"/>
      <c r="IG133" s="90"/>
      <c r="IH133" s="90"/>
      <c r="II133" s="90"/>
      <c r="IJ133" s="90"/>
      <c r="IK133" s="90"/>
      <c r="IL133" s="90"/>
      <c r="IM133" s="90"/>
      <c r="IN133" s="90"/>
      <c r="IO133" s="90"/>
      <c r="IP133" s="90"/>
      <c r="IQ133" s="90"/>
      <c r="IR133" s="90"/>
      <c r="IS133" s="90"/>
      <c r="IT133" s="90"/>
      <c r="IU133" s="90"/>
    </row>
    <row r="134" spans="1:255" s="212" customFormat="1" ht="31.5">
      <c r="A134" s="32">
        <v>60</v>
      </c>
      <c r="B134" s="96" t="s">
        <v>2843</v>
      </c>
      <c r="C134" s="115" t="s">
        <v>2844</v>
      </c>
      <c r="D134" s="32" t="s">
        <v>36</v>
      </c>
      <c r="E134" s="32"/>
      <c r="F134" s="32" t="s">
        <v>1063</v>
      </c>
      <c r="G134" s="32" t="s">
        <v>37</v>
      </c>
      <c r="H134" s="32" t="s">
        <v>38</v>
      </c>
      <c r="I134" s="32" t="s">
        <v>39</v>
      </c>
      <c r="J134" s="32" t="s">
        <v>36</v>
      </c>
      <c r="K134" s="32"/>
      <c r="L134" s="196"/>
      <c r="M134" s="196" t="s">
        <v>36</v>
      </c>
      <c r="N134" s="196"/>
      <c r="O134" s="196"/>
      <c r="P134" s="196"/>
      <c r="Q134" s="196">
        <v>1</v>
      </c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93" t="s">
        <v>1001</v>
      </c>
      <c r="AD134" s="197" t="s">
        <v>13480</v>
      </c>
      <c r="AE134" s="94" t="s">
        <v>777</v>
      </c>
      <c r="AF134" s="32">
        <f t="shared" si="3"/>
        <v>25</v>
      </c>
      <c r="AG134" s="100" t="s">
        <v>2845</v>
      </c>
      <c r="AH134" s="115" t="s">
        <v>2846</v>
      </c>
      <c r="AI134" s="36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90"/>
      <c r="CM134" s="90"/>
      <c r="CN134" s="90"/>
      <c r="CO134" s="90"/>
      <c r="CP134" s="90"/>
      <c r="CQ134" s="90"/>
      <c r="CR134" s="90"/>
      <c r="CS134" s="90"/>
      <c r="CT134" s="90"/>
      <c r="CU134" s="90"/>
      <c r="CV134" s="90"/>
      <c r="CW134" s="90"/>
      <c r="CX134" s="90"/>
      <c r="CY134" s="90"/>
      <c r="CZ134" s="90"/>
      <c r="DA134" s="90"/>
      <c r="DB134" s="90"/>
      <c r="DC134" s="90"/>
      <c r="DD134" s="90"/>
      <c r="DE134" s="90"/>
      <c r="DF134" s="90"/>
      <c r="DG134" s="90"/>
      <c r="DH134" s="90"/>
      <c r="DI134" s="90"/>
      <c r="DJ134" s="90"/>
      <c r="DK134" s="90"/>
      <c r="DL134" s="90"/>
      <c r="DM134" s="90"/>
      <c r="DN134" s="90"/>
      <c r="DO134" s="90"/>
      <c r="DP134" s="90"/>
      <c r="DQ134" s="90"/>
      <c r="DR134" s="90"/>
      <c r="DS134" s="90"/>
      <c r="DT134" s="90"/>
      <c r="DU134" s="90"/>
      <c r="DV134" s="90"/>
      <c r="DW134" s="90"/>
      <c r="DX134" s="90"/>
      <c r="DY134" s="90"/>
      <c r="DZ134" s="90"/>
      <c r="EA134" s="90"/>
      <c r="EB134" s="90"/>
      <c r="EC134" s="90"/>
      <c r="ED134" s="90"/>
      <c r="EE134" s="90"/>
      <c r="EF134" s="90"/>
      <c r="EG134" s="90"/>
      <c r="EH134" s="90"/>
      <c r="EI134" s="90"/>
      <c r="EJ134" s="90"/>
      <c r="EK134" s="90"/>
      <c r="EL134" s="90"/>
      <c r="EM134" s="90"/>
      <c r="EN134" s="90"/>
      <c r="EO134" s="90"/>
      <c r="EP134" s="90"/>
      <c r="EQ134" s="90"/>
      <c r="ER134" s="90"/>
      <c r="ES134" s="90"/>
      <c r="ET134" s="90"/>
      <c r="EU134" s="90"/>
      <c r="EV134" s="90"/>
      <c r="EW134" s="90"/>
      <c r="EX134" s="90"/>
      <c r="EY134" s="90"/>
      <c r="EZ134" s="90"/>
      <c r="FA134" s="90"/>
      <c r="FB134" s="90"/>
      <c r="FC134" s="90"/>
      <c r="FD134" s="90"/>
      <c r="FE134" s="90"/>
      <c r="FF134" s="90"/>
      <c r="FG134" s="90"/>
      <c r="FH134" s="90"/>
      <c r="FI134" s="90"/>
      <c r="FJ134" s="90"/>
      <c r="FK134" s="90"/>
      <c r="FL134" s="90"/>
      <c r="FM134" s="90"/>
      <c r="FN134" s="90"/>
      <c r="FO134" s="90"/>
      <c r="FP134" s="90"/>
      <c r="FQ134" s="90"/>
      <c r="FR134" s="90"/>
      <c r="FS134" s="90"/>
      <c r="FT134" s="90"/>
      <c r="FU134" s="90"/>
      <c r="FV134" s="90"/>
      <c r="FW134" s="90"/>
      <c r="FX134" s="90"/>
      <c r="FY134" s="90"/>
      <c r="FZ134" s="90"/>
      <c r="GA134" s="90"/>
      <c r="GB134" s="90"/>
      <c r="GC134" s="90"/>
      <c r="GD134" s="90"/>
      <c r="GE134" s="90"/>
      <c r="GF134" s="90"/>
      <c r="GG134" s="90"/>
      <c r="GH134" s="90"/>
      <c r="GI134" s="90"/>
      <c r="GJ134" s="90"/>
      <c r="GK134" s="90"/>
      <c r="GL134" s="90"/>
      <c r="GM134" s="90"/>
      <c r="GN134" s="90"/>
      <c r="GO134" s="90"/>
      <c r="GP134" s="90"/>
      <c r="GQ134" s="90"/>
      <c r="GR134" s="90"/>
      <c r="GS134" s="90"/>
      <c r="GT134" s="90"/>
      <c r="GU134" s="90"/>
      <c r="GV134" s="90"/>
      <c r="GW134" s="90"/>
      <c r="GX134" s="90"/>
      <c r="GY134" s="90"/>
      <c r="GZ134" s="90"/>
      <c r="HA134" s="90"/>
      <c r="HB134" s="90"/>
      <c r="HC134" s="90"/>
      <c r="HD134" s="90"/>
      <c r="HE134" s="90"/>
      <c r="HF134" s="90"/>
      <c r="HG134" s="90"/>
      <c r="HH134" s="90"/>
      <c r="HI134" s="90"/>
      <c r="HJ134" s="90"/>
      <c r="HK134" s="90"/>
      <c r="HL134" s="90"/>
      <c r="HM134" s="90"/>
      <c r="HN134" s="90"/>
      <c r="HO134" s="90"/>
      <c r="HP134" s="90"/>
      <c r="HQ134" s="90"/>
      <c r="HR134" s="90"/>
      <c r="HS134" s="90"/>
      <c r="HT134" s="90"/>
      <c r="HU134" s="90"/>
      <c r="HV134" s="90"/>
      <c r="HW134" s="90"/>
      <c r="HX134" s="90"/>
      <c r="HY134" s="90"/>
      <c r="HZ134" s="90"/>
      <c r="IA134" s="90"/>
      <c r="IB134" s="90"/>
      <c r="IC134" s="90"/>
      <c r="ID134" s="90"/>
      <c r="IE134" s="90"/>
      <c r="IF134" s="90"/>
      <c r="IG134" s="90"/>
      <c r="IH134" s="90"/>
      <c r="II134" s="90"/>
      <c r="IJ134" s="90"/>
      <c r="IK134" s="90"/>
      <c r="IL134" s="90"/>
      <c r="IM134" s="90"/>
      <c r="IN134" s="90"/>
      <c r="IO134" s="90"/>
      <c r="IP134" s="90"/>
      <c r="IQ134" s="90"/>
      <c r="IR134" s="90"/>
      <c r="IS134" s="90"/>
      <c r="IT134" s="90"/>
      <c r="IU134" s="90"/>
    </row>
    <row r="135" spans="1:255" s="101" customFormat="1" ht="15.75">
      <c r="A135" s="32">
        <v>61</v>
      </c>
      <c r="B135" s="46" t="s">
        <v>2878</v>
      </c>
      <c r="C135" s="115" t="s">
        <v>2879</v>
      </c>
      <c r="D135" s="32" t="s">
        <v>36</v>
      </c>
      <c r="E135" s="32"/>
      <c r="F135" s="32"/>
      <c r="G135" s="32" t="s">
        <v>46</v>
      </c>
      <c r="H135" s="32" t="s">
        <v>38</v>
      </c>
      <c r="I135" s="32" t="s">
        <v>39</v>
      </c>
      <c r="J135" s="32" t="s">
        <v>36</v>
      </c>
      <c r="K135" s="32"/>
      <c r="L135" s="196"/>
      <c r="M135" s="196"/>
      <c r="N135" s="196" t="s">
        <v>36</v>
      </c>
      <c r="O135" s="196"/>
      <c r="P135" s="196"/>
      <c r="Q135" s="196">
        <v>1</v>
      </c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93" t="s">
        <v>1001</v>
      </c>
      <c r="AD135" s="197" t="s">
        <v>13480</v>
      </c>
      <c r="AE135" s="94" t="s">
        <v>777</v>
      </c>
      <c r="AF135" s="32">
        <f t="shared" si="3"/>
        <v>26</v>
      </c>
      <c r="AG135" s="100" t="s">
        <v>2880</v>
      </c>
      <c r="AH135" s="115" t="s">
        <v>2881</v>
      </c>
      <c r="AI135" s="36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90"/>
      <c r="CM135" s="90"/>
      <c r="CN135" s="90"/>
      <c r="CO135" s="90"/>
      <c r="CP135" s="90"/>
      <c r="CQ135" s="90"/>
      <c r="CR135" s="90"/>
      <c r="CS135" s="90"/>
      <c r="CT135" s="90"/>
      <c r="CU135" s="90"/>
      <c r="CV135" s="90"/>
      <c r="CW135" s="90"/>
      <c r="CX135" s="90"/>
      <c r="CY135" s="90"/>
      <c r="CZ135" s="90"/>
      <c r="DA135" s="90"/>
      <c r="DB135" s="90"/>
      <c r="DC135" s="90"/>
      <c r="DD135" s="90"/>
      <c r="DE135" s="90"/>
      <c r="DF135" s="90"/>
      <c r="DG135" s="90"/>
      <c r="DH135" s="90"/>
      <c r="DI135" s="90"/>
      <c r="DJ135" s="90"/>
      <c r="DK135" s="90"/>
      <c r="DL135" s="90"/>
      <c r="DM135" s="90"/>
      <c r="DN135" s="90"/>
      <c r="DO135" s="90"/>
      <c r="DP135" s="90"/>
      <c r="DQ135" s="90"/>
      <c r="DR135" s="90"/>
      <c r="DS135" s="90"/>
      <c r="DT135" s="90"/>
      <c r="DU135" s="90"/>
      <c r="DV135" s="90"/>
      <c r="DW135" s="90"/>
      <c r="DX135" s="90"/>
      <c r="DY135" s="90"/>
      <c r="DZ135" s="90"/>
      <c r="EA135" s="90"/>
      <c r="EB135" s="90"/>
      <c r="EC135" s="90"/>
      <c r="ED135" s="90"/>
      <c r="EE135" s="90"/>
      <c r="EF135" s="90"/>
      <c r="EG135" s="90"/>
      <c r="EH135" s="90"/>
      <c r="EI135" s="90"/>
      <c r="EJ135" s="90"/>
      <c r="EK135" s="90"/>
      <c r="EL135" s="90"/>
      <c r="EM135" s="90"/>
      <c r="EN135" s="90"/>
      <c r="EO135" s="90"/>
      <c r="EP135" s="90"/>
      <c r="EQ135" s="90"/>
      <c r="ER135" s="90"/>
      <c r="ES135" s="90"/>
      <c r="ET135" s="90"/>
      <c r="EU135" s="90"/>
      <c r="EV135" s="90"/>
      <c r="EW135" s="90"/>
      <c r="EX135" s="90"/>
      <c r="EY135" s="90"/>
      <c r="EZ135" s="90"/>
      <c r="FA135" s="90"/>
      <c r="FB135" s="90"/>
      <c r="FC135" s="90"/>
      <c r="FD135" s="90"/>
      <c r="FE135" s="90"/>
      <c r="FF135" s="90"/>
      <c r="FG135" s="90"/>
      <c r="FH135" s="90"/>
      <c r="FI135" s="90"/>
      <c r="FJ135" s="90"/>
      <c r="FK135" s="90"/>
      <c r="FL135" s="90"/>
      <c r="FM135" s="90"/>
      <c r="FN135" s="90"/>
      <c r="FO135" s="90"/>
      <c r="FP135" s="90"/>
      <c r="FQ135" s="90"/>
      <c r="FR135" s="90"/>
      <c r="FS135" s="90"/>
      <c r="FT135" s="90"/>
      <c r="FU135" s="90"/>
      <c r="FV135" s="90"/>
      <c r="FW135" s="90"/>
      <c r="FX135" s="90"/>
      <c r="FY135" s="90"/>
      <c r="FZ135" s="90"/>
      <c r="GA135" s="90"/>
      <c r="GB135" s="90"/>
      <c r="GC135" s="90"/>
      <c r="GD135" s="90"/>
      <c r="GE135" s="90"/>
      <c r="GF135" s="90"/>
      <c r="GG135" s="90"/>
      <c r="GH135" s="90"/>
      <c r="GI135" s="90"/>
      <c r="GJ135" s="90"/>
      <c r="GK135" s="90"/>
      <c r="GL135" s="90"/>
      <c r="GM135" s="90"/>
      <c r="GN135" s="90"/>
      <c r="GO135" s="90"/>
      <c r="GP135" s="90"/>
      <c r="GQ135" s="90"/>
      <c r="GR135" s="90"/>
      <c r="GS135" s="90"/>
      <c r="GT135" s="90"/>
      <c r="GU135" s="90"/>
      <c r="GV135" s="90"/>
      <c r="GW135" s="90"/>
      <c r="GX135" s="90"/>
      <c r="GY135" s="90"/>
      <c r="GZ135" s="90"/>
      <c r="HA135" s="90"/>
      <c r="HB135" s="90"/>
      <c r="HC135" s="90"/>
      <c r="HD135" s="90"/>
      <c r="HE135" s="90"/>
      <c r="HF135" s="90"/>
      <c r="HG135" s="90"/>
      <c r="HH135" s="90"/>
      <c r="HI135" s="90"/>
      <c r="HJ135" s="90"/>
      <c r="HK135" s="90"/>
      <c r="HL135" s="90"/>
      <c r="HM135" s="90"/>
      <c r="HN135" s="90"/>
      <c r="HO135" s="90"/>
      <c r="HP135" s="90"/>
      <c r="HQ135" s="90"/>
      <c r="HR135" s="90"/>
      <c r="HS135" s="90"/>
      <c r="HT135" s="90"/>
      <c r="HU135" s="90"/>
      <c r="HV135" s="90"/>
      <c r="HW135" s="90"/>
      <c r="HX135" s="90"/>
      <c r="HY135" s="90"/>
      <c r="HZ135" s="90"/>
      <c r="IA135" s="90"/>
      <c r="IB135" s="90"/>
      <c r="IC135" s="90"/>
      <c r="ID135" s="90"/>
      <c r="IE135" s="90"/>
      <c r="IF135" s="90"/>
      <c r="IG135" s="90"/>
      <c r="IH135" s="90"/>
      <c r="II135" s="90"/>
      <c r="IJ135" s="90"/>
      <c r="IK135" s="90"/>
      <c r="IL135" s="90"/>
      <c r="IM135" s="90"/>
      <c r="IN135" s="90"/>
      <c r="IO135" s="90"/>
      <c r="IP135" s="90"/>
      <c r="IQ135" s="90"/>
      <c r="IR135" s="90"/>
      <c r="IS135" s="90"/>
      <c r="IT135" s="90"/>
      <c r="IU135" s="90"/>
    </row>
    <row r="136" spans="1:255" s="101" customFormat="1" ht="31.5">
      <c r="A136" s="32">
        <v>62</v>
      </c>
      <c r="B136" s="46" t="s">
        <v>2898</v>
      </c>
      <c r="C136" s="115" t="s">
        <v>2899</v>
      </c>
      <c r="D136" s="32" t="s">
        <v>36</v>
      </c>
      <c r="E136" s="32"/>
      <c r="F136" s="32"/>
      <c r="G136" s="32" t="s">
        <v>37</v>
      </c>
      <c r="H136" s="32" t="s">
        <v>38</v>
      </c>
      <c r="I136" s="32" t="s">
        <v>39</v>
      </c>
      <c r="J136" s="32" t="s">
        <v>36</v>
      </c>
      <c r="K136" s="32"/>
      <c r="L136" s="196"/>
      <c r="M136" s="196"/>
      <c r="N136" s="196"/>
      <c r="O136" s="196" t="s">
        <v>36</v>
      </c>
      <c r="P136" s="196"/>
      <c r="Q136" s="196">
        <v>1</v>
      </c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93" t="s">
        <v>1001</v>
      </c>
      <c r="AD136" s="197" t="s">
        <v>13480</v>
      </c>
      <c r="AE136" s="94" t="s">
        <v>777</v>
      </c>
      <c r="AF136" s="32">
        <f t="shared" si="3"/>
        <v>27</v>
      </c>
      <c r="AG136" s="100" t="s">
        <v>2900</v>
      </c>
      <c r="AH136" s="115" t="s">
        <v>2901</v>
      </c>
      <c r="AI136" s="36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90"/>
      <c r="CM136" s="90"/>
      <c r="CN136" s="90"/>
      <c r="CO136" s="90"/>
      <c r="CP136" s="90"/>
      <c r="CQ136" s="90"/>
      <c r="CR136" s="90"/>
      <c r="CS136" s="90"/>
      <c r="CT136" s="90"/>
      <c r="CU136" s="90"/>
      <c r="CV136" s="90"/>
      <c r="CW136" s="90"/>
      <c r="CX136" s="90"/>
      <c r="CY136" s="90"/>
      <c r="CZ136" s="90"/>
      <c r="DA136" s="90"/>
      <c r="DB136" s="90"/>
      <c r="DC136" s="90"/>
      <c r="DD136" s="90"/>
      <c r="DE136" s="90"/>
      <c r="DF136" s="90"/>
      <c r="DG136" s="90"/>
      <c r="DH136" s="90"/>
      <c r="DI136" s="90"/>
      <c r="DJ136" s="90"/>
      <c r="DK136" s="90"/>
      <c r="DL136" s="90"/>
      <c r="DM136" s="90"/>
      <c r="DN136" s="90"/>
      <c r="DO136" s="90"/>
      <c r="DP136" s="90"/>
      <c r="DQ136" s="90"/>
      <c r="DR136" s="90"/>
      <c r="DS136" s="90"/>
      <c r="DT136" s="90"/>
      <c r="DU136" s="90"/>
      <c r="DV136" s="90"/>
      <c r="DW136" s="90"/>
      <c r="DX136" s="90"/>
      <c r="DY136" s="90"/>
      <c r="DZ136" s="90"/>
      <c r="EA136" s="90"/>
      <c r="EB136" s="90"/>
      <c r="EC136" s="90"/>
      <c r="ED136" s="90"/>
      <c r="EE136" s="90"/>
      <c r="EF136" s="90"/>
      <c r="EG136" s="90"/>
      <c r="EH136" s="90"/>
      <c r="EI136" s="90"/>
      <c r="EJ136" s="90"/>
      <c r="EK136" s="90"/>
      <c r="EL136" s="90"/>
      <c r="EM136" s="90"/>
      <c r="EN136" s="90"/>
      <c r="EO136" s="90"/>
      <c r="EP136" s="90"/>
      <c r="EQ136" s="90"/>
      <c r="ER136" s="90"/>
      <c r="ES136" s="90"/>
      <c r="ET136" s="90"/>
      <c r="EU136" s="90"/>
      <c r="EV136" s="90"/>
      <c r="EW136" s="90"/>
      <c r="EX136" s="90"/>
      <c r="EY136" s="90"/>
      <c r="EZ136" s="90"/>
      <c r="FA136" s="90"/>
      <c r="FB136" s="90"/>
      <c r="FC136" s="90"/>
      <c r="FD136" s="90"/>
      <c r="FE136" s="90"/>
      <c r="FF136" s="90"/>
      <c r="FG136" s="90"/>
      <c r="FH136" s="90"/>
      <c r="FI136" s="90"/>
      <c r="FJ136" s="90"/>
      <c r="FK136" s="90"/>
      <c r="FL136" s="90"/>
      <c r="FM136" s="90"/>
      <c r="FN136" s="90"/>
      <c r="FO136" s="90"/>
      <c r="FP136" s="90"/>
      <c r="FQ136" s="90"/>
      <c r="FR136" s="90"/>
      <c r="FS136" s="90"/>
      <c r="FT136" s="90"/>
      <c r="FU136" s="90"/>
      <c r="FV136" s="90"/>
      <c r="FW136" s="90"/>
      <c r="FX136" s="90"/>
      <c r="FY136" s="90"/>
      <c r="FZ136" s="90"/>
      <c r="GA136" s="90"/>
      <c r="GB136" s="90"/>
      <c r="GC136" s="90"/>
      <c r="GD136" s="90"/>
      <c r="GE136" s="90"/>
      <c r="GF136" s="90"/>
      <c r="GG136" s="90"/>
      <c r="GH136" s="90"/>
      <c r="GI136" s="90"/>
      <c r="GJ136" s="90"/>
      <c r="GK136" s="90"/>
      <c r="GL136" s="90"/>
      <c r="GM136" s="90"/>
      <c r="GN136" s="90"/>
      <c r="GO136" s="90"/>
      <c r="GP136" s="90"/>
      <c r="GQ136" s="90"/>
      <c r="GR136" s="90"/>
      <c r="GS136" s="90"/>
      <c r="GT136" s="90"/>
      <c r="GU136" s="90"/>
      <c r="GV136" s="90"/>
      <c r="GW136" s="90"/>
      <c r="GX136" s="90"/>
      <c r="GY136" s="90"/>
      <c r="GZ136" s="90"/>
      <c r="HA136" s="90"/>
      <c r="HB136" s="90"/>
      <c r="HC136" s="90"/>
      <c r="HD136" s="90"/>
      <c r="HE136" s="90"/>
      <c r="HF136" s="90"/>
      <c r="HG136" s="90"/>
      <c r="HH136" s="90"/>
      <c r="HI136" s="90"/>
      <c r="HJ136" s="90"/>
      <c r="HK136" s="90"/>
      <c r="HL136" s="90"/>
      <c r="HM136" s="90"/>
      <c r="HN136" s="90"/>
      <c r="HO136" s="90"/>
      <c r="HP136" s="90"/>
      <c r="HQ136" s="90"/>
      <c r="HR136" s="90"/>
      <c r="HS136" s="90"/>
      <c r="HT136" s="90"/>
      <c r="HU136" s="90"/>
      <c r="HV136" s="90"/>
      <c r="HW136" s="90"/>
      <c r="HX136" s="90"/>
      <c r="HY136" s="90"/>
      <c r="HZ136" s="90"/>
      <c r="IA136" s="90"/>
      <c r="IB136" s="90"/>
      <c r="IC136" s="90"/>
      <c r="ID136" s="90"/>
      <c r="IE136" s="90"/>
      <c r="IF136" s="90"/>
      <c r="IG136" s="90"/>
      <c r="IH136" s="90"/>
      <c r="II136" s="90"/>
      <c r="IJ136" s="90"/>
      <c r="IK136" s="90"/>
      <c r="IL136" s="90"/>
      <c r="IM136" s="90"/>
      <c r="IN136" s="90"/>
      <c r="IO136" s="90"/>
      <c r="IP136" s="90"/>
      <c r="IQ136" s="90"/>
      <c r="IR136" s="90"/>
      <c r="IS136" s="90"/>
      <c r="IT136" s="90"/>
      <c r="IU136" s="90"/>
    </row>
    <row r="137" spans="1:255" s="101" customFormat="1" ht="15.75">
      <c r="A137" s="32">
        <v>63</v>
      </c>
      <c r="B137" s="46" t="s">
        <v>1518</v>
      </c>
      <c r="C137" s="115" t="s">
        <v>1519</v>
      </c>
      <c r="D137" s="32" t="s">
        <v>36</v>
      </c>
      <c r="E137" s="32" t="s">
        <v>1235</v>
      </c>
      <c r="F137" s="32"/>
      <c r="G137" s="32" t="s">
        <v>37</v>
      </c>
      <c r="H137" s="32" t="s">
        <v>175</v>
      </c>
      <c r="I137" s="32" t="s">
        <v>39</v>
      </c>
      <c r="J137" s="32" t="s">
        <v>36</v>
      </c>
      <c r="K137" s="32"/>
      <c r="L137" s="32"/>
      <c r="M137" s="32"/>
      <c r="N137" s="32" t="s">
        <v>36</v>
      </c>
      <c r="O137" s="32"/>
      <c r="P137" s="32"/>
      <c r="Q137" s="196">
        <v>1</v>
      </c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94" t="s">
        <v>841</v>
      </c>
      <c r="AD137" s="197" t="s">
        <v>13480</v>
      </c>
      <c r="AE137" s="94" t="s">
        <v>777</v>
      </c>
      <c r="AF137" s="32">
        <f t="shared" si="3"/>
        <v>28</v>
      </c>
      <c r="AG137" s="100" t="s">
        <v>1520</v>
      </c>
      <c r="AH137" s="521" t="s">
        <v>1521</v>
      </c>
      <c r="AI137" s="46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90"/>
      <c r="CM137" s="90"/>
      <c r="CN137" s="90"/>
      <c r="CO137" s="90"/>
      <c r="CP137" s="90"/>
      <c r="CQ137" s="90"/>
      <c r="CR137" s="90"/>
      <c r="CS137" s="90"/>
      <c r="CT137" s="90"/>
      <c r="CU137" s="90"/>
      <c r="CV137" s="90"/>
      <c r="CW137" s="90"/>
      <c r="CX137" s="90"/>
      <c r="CY137" s="90"/>
      <c r="CZ137" s="90"/>
      <c r="DA137" s="90"/>
      <c r="DB137" s="90"/>
      <c r="DC137" s="90"/>
      <c r="DD137" s="90"/>
      <c r="DE137" s="90"/>
      <c r="DF137" s="90"/>
      <c r="DG137" s="90"/>
      <c r="DH137" s="90"/>
      <c r="DI137" s="90"/>
      <c r="DJ137" s="90"/>
      <c r="DK137" s="90"/>
      <c r="DL137" s="90"/>
      <c r="DM137" s="90"/>
      <c r="DN137" s="90"/>
      <c r="DO137" s="90"/>
      <c r="DP137" s="90"/>
      <c r="DQ137" s="90"/>
      <c r="DR137" s="90"/>
      <c r="DS137" s="90"/>
      <c r="DT137" s="90"/>
      <c r="DU137" s="90"/>
      <c r="DV137" s="90"/>
      <c r="DW137" s="90"/>
      <c r="DX137" s="90"/>
      <c r="DY137" s="90"/>
      <c r="DZ137" s="90"/>
      <c r="EA137" s="90"/>
      <c r="EB137" s="90"/>
      <c r="EC137" s="90"/>
      <c r="ED137" s="90"/>
      <c r="EE137" s="90"/>
      <c r="EF137" s="90"/>
      <c r="EG137" s="90"/>
      <c r="EH137" s="90"/>
      <c r="EI137" s="90"/>
      <c r="EJ137" s="90"/>
      <c r="EK137" s="90"/>
      <c r="EL137" s="90"/>
      <c r="EM137" s="90"/>
      <c r="EN137" s="90"/>
      <c r="EO137" s="90"/>
      <c r="EP137" s="90"/>
      <c r="EQ137" s="90"/>
      <c r="ER137" s="90"/>
      <c r="ES137" s="90"/>
      <c r="ET137" s="90"/>
      <c r="EU137" s="90"/>
      <c r="EV137" s="90"/>
      <c r="EW137" s="90"/>
      <c r="EX137" s="90"/>
      <c r="EY137" s="90"/>
      <c r="EZ137" s="90"/>
      <c r="FA137" s="90"/>
      <c r="FB137" s="90"/>
      <c r="FC137" s="90"/>
      <c r="FD137" s="90"/>
      <c r="FE137" s="90"/>
      <c r="FF137" s="90"/>
      <c r="FG137" s="90"/>
      <c r="FH137" s="90"/>
      <c r="FI137" s="90"/>
      <c r="FJ137" s="90"/>
      <c r="FK137" s="90"/>
      <c r="FL137" s="90"/>
      <c r="FM137" s="90"/>
      <c r="FN137" s="90"/>
      <c r="FO137" s="90"/>
      <c r="FP137" s="90"/>
      <c r="FQ137" s="90"/>
      <c r="FR137" s="90"/>
      <c r="FS137" s="90"/>
      <c r="FT137" s="90"/>
      <c r="FU137" s="90"/>
      <c r="FV137" s="90"/>
      <c r="FW137" s="90"/>
      <c r="FX137" s="90"/>
      <c r="FY137" s="90"/>
      <c r="FZ137" s="90"/>
      <c r="GA137" s="90"/>
      <c r="GB137" s="90"/>
      <c r="GC137" s="90"/>
      <c r="GD137" s="90"/>
      <c r="GE137" s="90"/>
      <c r="GF137" s="90"/>
      <c r="GG137" s="90"/>
      <c r="GH137" s="90"/>
      <c r="GI137" s="90"/>
      <c r="GJ137" s="90"/>
      <c r="GK137" s="90"/>
      <c r="GL137" s="90"/>
      <c r="GM137" s="90"/>
      <c r="GN137" s="90"/>
      <c r="GO137" s="90"/>
      <c r="GP137" s="90"/>
      <c r="GQ137" s="90"/>
      <c r="GR137" s="90"/>
      <c r="GS137" s="90"/>
      <c r="GT137" s="90"/>
      <c r="GU137" s="90"/>
      <c r="GV137" s="90"/>
      <c r="GW137" s="90"/>
      <c r="GX137" s="90"/>
      <c r="GY137" s="90"/>
      <c r="GZ137" s="90"/>
      <c r="HA137" s="90"/>
      <c r="HB137" s="90"/>
      <c r="HC137" s="90"/>
      <c r="HD137" s="90"/>
      <c r="HE137" s="90"/>
      <c r="HF137" s="90"/>
      <c r="HG137" s="90"/>
      <c r="HH137" s="90"/>
      <c r="HI137" s="90"/>
      <c r="HJ137" s="90"/>
      <c r="HK137" s="90"/>
      <c r="HL137" s="90"/>
      <c r="HM137" s="90"/>
      <c r="HN137" s="90"/>
      <c r="HO137" s="90"/>
      <c r="HP137" s="90"/>
      <c r="HQ137" s="90"/>
      <c r="HR137" s="90"/>
      <c r="HS137" s="90"/>
      <c r="HT137" s="90"/>
      <c r="HU137" s="90"/>
      <c r="HV137" s="90"/>
      <c r="HW137" s="90"/>
      <c r="HX137" s="90"/>
      <c r="HY137" s="90"/>
      <c r="HZ137" s="90"/>
      <c r="IA137" s="90"/>
      <c r="IB137" s="90"/>
      <c r="IC137" s="90"/>
      <c r="ID137" s="90"/>
      <c r="IE137" s="90"/>
      <c r="IF137" s="90"/>
      <c r="IG137" s="90"/>
      <c r="IH137" s="90"/>
      <c r="II137" s="90"/>
      <c r="IJ137" s="90"/>
      <c r="IK137" s="90"/>
      <c r="IL137" s="90"/>
      <c r="IM137" s="90"/>
      <c r="IN137" s="90"/>
      <c r="IO137" s="90"/>
      <c r="IP137" s="90"/>
      <c r="IQ137" s="90"/>
      <c r="IR137" s="90"/>
      <c r="IS137" s="90"/>
      <c r="IT137" s="90"/>
      <c r="IU137" s="90"/>
    </row>
    <row r="138" spans="1:255" s="101" customFormat="1" ht="31.5">
      <c r="A138" s="32">
        <v>64</v>
      </c>
      <c r="B138" s="46" t="s">
        <v>1527</v>
      </c>
      <c r="C138" s="115" t="s">
        <v>1528</v>
      </c>
      <c r="D138" s="32" t="s">
        <v>36</v>
      </c>
      <c r="E138" s="32" t="s">
        <v>170</v>
      </c>
      <c r="F138" s="32" t="s">
        <v>1063</v>
      </c>
      <c r="G138" s="32" t="s">
        <v>37</v>
      </c>
      <c r="H138" s="32" t="s">
        <v>175</v>
      </c>
      <c r="I138" s="32" t="s">
        <v>39</v>
      </c>
      <c r="J138" s="32" t="s">
        <v>36</v>
      </c>
      <c r="K138" s="32"/>
      <c r="L138" s="32"/>
      <c r="M138" s="32" t="s">
        <v>36</v>
      </c>
      <c r="N138" s="32"/>
      <c r="O138" s="32"/>
      <c r="P138" s="32"/>
      <c r="Q138" s="196">
        <v>1</v>
      </c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94" t="s">
        <v>841</v>
      </c>
      <c r="AD138" s="197" t="s">
        <v>13480</v>
      </c>
      <c r="AE138" s="94" t="s">
        <v>777</v>
      </c>
      <c r="AF138" s="32">
        <f t="shared" si="3"/>
        <v>29</v>
      </c>
      <c r="AG138" s="100" t="s">
        <v>1529</v>
      </c>
      <c r="AH138" s="521" t="s">
        <v>1530</v>
      </c>
      <c r="AI138" s="46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90"/>
      <c r="CM138" s="90"/>
      <c r="CN138" s="90"/>
      <c r="CO138" s="90"/>
      <c r="CP138" s="90"/>
      <c r="CQ138" s="90"/>
      <c r="CR138" s="90"/>
      <c r="CS138" s="90"/>
      <c r="CT138" s="90"/>
      <c r="CU138" s="90"/>
      <c r="CV138" s="90"/>
      <c r="CW138" s="90"/>
      <c r="CX138" s="90"/>
      <c r="CY138" s="90"/>
      <c r="CZ138" s="90"/>
      <c r="DA138" s="90"/>
      <c r="DB138" s="90"/>
      <c r="DC138" s="90"/>
      <c r="DD138" s="90"/>
      <c r="DE138" s="90"/>
      <c r="DF138" s="90"/>
      <c r="DG138" s="90"/>
      <c r="DH138" s="90"/>
      <c r="DI138" s="90"/>
      <c r="DJ138" s="90"/>
      <c r="DK138" s="90"/>
      <c r="DL138" s="90"/>
      <c r="DM138" s="90"/>
      <c r="DN138" s="90"/>
      <c r="DO138" s="90"/>
      <c r="DP138" s="90"/>
      <c r="DQ138" s="90"/>
      <c r="DR138" s="90"/>
      <c r="DS138" s="90"/>
      <c r="DT138" s="90"/>
      <c r="DU138" s="90"/>
      <c r="DV138" s="90"/>
      <c r="DW138" s="90"/>
      <c r="DX138" s="90"/>
      <c r="DY138" s="90"/>
      <c r="DZ138" s="90"/>
      <c r="EA138" s="90"/>
      <c r="EB138" s="90"/>
      <c r="EC138" s="90"/>
      <c r="ED138" s="90"/>
      <c r="EE138" s="90"/>
      <c r="EF138" s="90"/>
      <c r="EG138" s="90"/>
      <c r="EH138" s="90"/>
      <c r="EI138" s="90"/>
      <c r="EJ138" s="90"/>
      <c r="EK138" s="90"/>
      <c r="EL138" s="90"/>
      <c r="EM138" s="90"/>
      <c r="EN138" s="90"/>
      <c r="EO138" s="90"/>
      <c r="EP138" s="90"/>
      <c r="EQ138" s="90"/>
      <c r="ER138" s="90"/>
      <c r="ES138" s="90"/>
      <c r="ET138" s="90"/>
      <c r="EU138" s="90"/>
      <c r="EV138" s="90"/>
      <c r="EW138" s="90"/>
      <c r="EX138" s="90"/>
      <c r="EY138" s="90"/>
      <c r="EZ138" s="90"/>
      <c r="FA138" s="90"/>
      <c r="FB138" s="90"/>
      <c r="FC138" s="90"/>
      <c r="FD138" s="90"/>
      <c r="FE138" s="90"/>
      <c r="FF138" s="90"/>
      <c r="FG138" s="90"/>
      <c r="FH138" s="90"/>
      <c r="FI138" s="90"/>
      <c r="FJ138" s="90"/>
      <c r="FK138" s="90"/>
      <c r="FL138" s="90"/>
      <c r="FM138" s="90"/>
      <c r="FN138" s="90"/>
      <c r="FO138" s="90"/>
      <c r="FP138" s="90"/>
      <c r="FQ138" s="90"/>
      <c r="FR138" s="90"/>
      <c r="FS138" s="90"/>
      <c r="FT138" s="90"/>
      <c r="FU138" s="90"/>
      <c r="FV138" s="90"/>
      <c r="FW138" s="90"/>
      <c r="FX138" s="90"/>
      <c r="FY138" s="90"/>
      <c r="FZ138" s="90"/>
      <c r="GA138" s="90"/>
      <c r="GB138" s="90"/>
      <c r="GC138" s="90"/>
      <c r="GD138" s="90"/>
      <c r="GE138" s="90"/>
      <c r="GF138" s="90"/>
      <c r="GG138" s="90"/>
      <c r="GH138" s="90"/>
      <c r="GI138" s="90"/>
      <c r="GJ138" s="90"/>
      <c r="GK138" s="90"/>
      <c r="GL138" s="90"/>
      <c r="GM138" s="90"/>
      <c r="GN138" s="90"/>
      <c r="GO138" s="90"/>
      <c r="GP138" s="90"/>
      <c r="GQ138" s="90"/>
      <c r="GR138" s="90"/>
      <c r="GS138" s="90"/>
      <c r="GT138" s="90"/>
      <c r="GU138" s="90"/>
      <c r="GV138" s="90"/>
      <c r="GW138" s="90"/>
      <c r="GX138" s="90"/>
      <c r="GY138" s="90"/>
      <c r="GZ138" s="90"/>
      <c r="HA138" s="90"/>
      <c r="HB138" s="90"/>
      <c r="HC138" s="90"/>
      <c r="HD138" s="90"/>
      <c r="HE138" s="90"/>
      <c r="HF138" s="90"/>
      <c r="HG138" s="90"/>
      <c r="HH138" s="90"/>
      <c r="HI138" s="90"/>
      <c r="HJ138" s="90"/>
      <c r="HK138" s="90"/>
      <c r="HL138" s="90"/>
      <c r="HM138" s="90"/>
      <c r="HN138" s="90"/>
      <c r="HO138" s="90"/>
      <c r="HP138" s="90"/>
      <c r="HQ138" s="90"/>
      <c r="HR138" s="90"/>
      <c r="HS138" s="90"/>
      <c r="HT138" s="90"/>
      <c r="HU138" s="90"/>
      <c r="HV138" s="90"/>
      <c r="HW138" s="90"/>
      <c r="HX138" s="90"/>
      <c r="HY138" s="90"/>
      <c r="HZ138" s="90"/>
      <c r="IA138" s="90"/>
      <c r="IB138" s="90"/>
      <c r="IC138" s="90"/>
      <c r="ID138" s="90"/>
      <c r="IE138" s="90"/>
      <c r="IF138" s="90"/>
      <c r="IG138" s="90"/>
      <c r="IH138" s="90"/>
      <c r="II138" s="90"/>
      <c r="IJ138" s="90"/>
      <c r="IK138" s="90"/>
      <c r="IL138" s="90"/>
      <c r="IM138" s="90"/>
      <c r="IN138" s="90"/>
      <c r="IO138" s="90"/>
      <c r="IP138" s="90"/>
      <c r="IQ138" s="90"/>
      <c r="IR138" s="90"/>
      <c r="IS138" s="90"/>
      <c r="IT138" s="90"/>
      <c r="IU138" s="90"/>
    </row>
    <row r="139" spans="1:255" s="101" customFormat="1" ht="31.5">
      <c r="A139" s="32">
        <v>65</v>
      </c>
      <c r="B139" s="96" t="s">
        <v>2362</v>
      </c>
      <c r="C139" s="428" t="s">
        <v>2363</v>
      </c>
      <c r="D139" s="96" t="s">
        <v>36</v>
      </c>
      <c r="E139" s="32" t="s">
        <v>1235</v>
      </c>
      <c r="F139" s="32" t="s">
        <v>1157</v>
      </c>
      <c r="G139" s="32" t="s">
        <v>46</v>
      </c>
      <c r="H139" s="32" t="s">
        <v>38</v>
      </c>
      <c r="I139" s="32" t="s">
        <v>39</v>
      </c>
      <c r="J139" s="32" t="s">
        <v>36</v>
      </c>
      <c r="K139" s="36"/>
      <c r="L139" s="36"/>
      <c r="M139" s="36"/>
      <c r="N139" s="36"/>
      <c r="O139" s="36" t="s">
        <v>36</v>
      </c>
      <c r="P139" s="36"/>
      <c r="Q139" s="196">
        <v>1</v>
      </c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94" t="s">
        <v>2364</v>
      </c>
      <c r="AD139" s="197" t="s">
        <v>13480</v>
      </c>
      <c r="AE139" s="94" t="s">
        <v>777</v>
      </c>
      <c r="AF139" s="32">
        <f t="shared" si="3"/>
        <v>30</v>
      </c>
      <c r="AG139" s="184" t="s">
        <v>2365</v>
      </c>
      <c r="AH139" s="115" t="s">
        <v>2366</v>
      </c>
      <c r="AI139" s="36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90"/>
      <c r="CM139" s="90"/>
      <c r="CN139" s="90"/>
      <c r="CO139" s="90"/>
      <c r="CP139" s="90"/>
      <c r="CQ139" s="90"/>
      <c r="CR139" s="90"/>
      <c r="CS139" s="90"/>
      <c r="CT139" s="90"/>
      <c r="CU139" s="90"/>
      <c r="CV139" s="90"/>
      <c r="CW139" s="90"/>
      <c r="CX139" s="90"/>
      <c r="CY139" s="90"/>
      <c r="CZ139" s="90"/>
      <c r="DA139" s="90"/>
      <c r="DB139" s="90"/>
      <c r="DC139" s="90"/>
      <c r="DD139" s="90"/>
      <c r="DE139" s="90"/>
      <c r="DF139" s="90"/>
      <c r="DG139" s="90"/>
      <c r="DH139" s="90"/>
      <c r="DI139" s="90"/>
      <c r="DJ139" s="90"/>
      <c r="DK139" s="90"/>
      <c r="DL139" s="90"/>
      <c r="DM139" s="90"/>
      <c r="DN139" s="90"/>
      <c r="DO139" s="90"/>
      <c r="DP139" s="90"/>
      <c r="DQ139" s="90"/>
      <c r="DR139" s="90"/>
      <c r="DS139" s="90"/>
      <c r="DT139" s="90"/>
      <c r="DU139" s="90"/>
      <c r="DV139" s="90"/>
      <c r="DW139" s="90"/>
      <c r="DX139" s="90"/>
      <c r="DY139" s="90"/>
      <c r="DZ139" s="90"/>
      <c r="EA139" s="90"/>
      <c r="EB139" s="90"/>
      <c r="EC139" s="90"/>
      <c r="ED139" s="90"/>
      <c r="EE139" s="90"/>
      <c r="EF139" s="90"/>
      <c r="EG139" s="90"/>
      <c r="EH139" s="90"/>
      <c r="EI139" s="90"/>
      <c r="EJ139" s="90"/>
      <c r="EK139" s="90"/>
      <c r="EL139" s="90"/>
      <c r="EM139" s="90"/>
      <c r="EN139" s="90"/>
      <c r="EO139" s="90"/>
      <c r="EP139" s="90"/>
      <c r="EQ139" s="90"/>
      <c r="ER139" s="90"/>
      <c r="ES139" s="90"/>
      <c r="ET139" s="90"/>
      <c r="EU139" s="90"/>
      <c r="EV139" s="90"/>
      <c r="EW139" s="90"/>
      <c r="EX139" s="90"/>
      <c r="EY139" s="90"/>
      <c r="EZ139" s="90"/>
      <c r="FA139" s="90"/>
      <c r="FB139" s="90"/>
      <c r="FC139" s="90"/>
      <c r="FD139" s="90"/>
      <c r="FE139" s="90"/>
      <c r="FF139" s="90"/>
      <c r="FG139" s="90"/>
      <c r="FH139" s="90"/>
      <c r="FI139" s="90"/>
      <c r="FJ139" s="90"/>
      <c r="FK139" s="90"/>
      <c r="FL139" s="90"/>
      <c r="FM139" s="90"/>
      <c r="FN139" s="90"/>
      <c r="FO139" s="90"/>
      <c r="FP139" s="90"/>
      <c r="FQ139" s="90"/>
      <c r="FR139" s="90"/>
      <c r="FS139" s="90"/>
      <c r="FT139" s="90"/>
      <c r="FU139" s="90"/>
      <c r="FV139" s="90"/>
      <c r="FW139" s="90"/>
      <c r="FX139" s="90"/>
      <c r="FY139" s="90"/>
      <c r="FZ139" s="90"/>
      <c r="GA139" s="90"/>
      <c r="GB139" s="90"/>
      <c r="GC139" s="90"/>
      <c r="GD139" s="90"/>
      <c r="GE139" s="90"/>
      <c r="GF139" s="90"/>
      <c r="GG139" s="90"/>
      <c r="GH139" s="90"/>
      <c r="GI139" s="90"/>
      <c r="GJ139" s="90"/>
      <c r="GK139" s="90"/>
      <c r="GL139" s="90"/>
      <c r="GM139" s="90"/>
      <c r="GN139" s="90"/>
      <c r="GO139" s="90"/>
      <c r="GP139" s="90"/>
      <c r="GQ139" s="90"/>
      <c r="GR139" s="90"/>
      <c r="GS139" s="90"/>
      <c r="GT139" s="90"/>
      <c r="GU139" s="90"/>
      <c r="GV139" s="90"/>
      <c r="GW139" s="90"/>
      <c r="GX139" s="90"/>
      <c r="GY139" s="90"/>
      <c r="GZ139" s="90"/>
      <c r="HA139" s="90"/>
      <c r="HB139" s="90"/>
      <c r="HC139" s="90"/>
      <c r="HD139" s="90"/>
      <c r="HE139" s="90"/>
      <c r="HF139" s="90"/>
      <c r="HG139" s="90"/>
      <c r="HH139" s="90"/>
      <c r="HI139" s="90"/>
      <c r="HJ139" s="90"/>
      <c r="HK139" s="90"/>
      <c r="HL139" s="90"/>
      <c r="HM139" s="90"/>
      <c r="HN139" s="90"/>
      <c r="HO139" s="90"/>
      <c r="HP139" s="90"/>
      <c r="HQ139" s="90"/>
      <c r="HR139" s="90"/>
      <c r="HS139" s="90"/>
      <c r="HT139" s="90"/>
      <c r="HU139" s="90"/>
      <c r="HV139" s="90"/>
      <c r="HW139" s="90"/>
      <c r="HX139" s="90"/>
      <c r="HY139" s="90"/>
      <c r="HZ139" s="90"/>
      <c r="IA139" s="90"/>
      <c r="IB139" s="90"/>
      <c r="IC139" s="90"/>
      <c r="ID139" s="90"/>
      <c r="IE139" s="90"/>
      <c r="IF139" s="90"/>
      <c r="IG139" s="90"/>
      <c r="IH139" s="90"/>
      <c r="II139" s="90"/>
      <c r="IJ139" s="90"/>
      <c r="IK139" s="90"/>
      <c r="IL139" s="90"/>
      <c r="IM139" s="90"/>
      <c r="IN139" s="90"/>
      <c r="IO139" s="90"/>
      <c r="IP139" s="90"/>
      <c r="IQ139" s="90"/>
      <c r="IR139" s="90"/>
      <c r="IS139" s="90"/>
      <c r="IT139" s="90"/>
      <c r="IU139" s="90"/>
    </row>
    <row r="140" spans="1:255" s="88" customFormat="1" ht="15.75">
      <c r="A140" s="32">
        <v>66</v>
      </c>
      <c r="B140" s="96" t="s">
        <v>2367</v>
      </c>
      <c r="C140" s="428" t="s">
        <v>2368</v>
      </c>
      <c r="D140" s="96" t="s">
        <v>36</v>
      </c>
      <c r="E140" s="32"/>
      <c r="F140" s="36"/>
      <c r="G140" s="32" t="s">
        <v>46</v>
      </c>
      <c r="H140" s="32" t="s">
        <v>38</v>
      </c>
      <c r="I140" s="32" t="s">
        <v>39</v>
      </c>
      <c r="J140" s="32" t="s">
        <v>36</v>
      </c>
      <c r="K140" s="36"/>
      <c r="L140" s="36"/>
      <c r="M140" s="36"/>
      <c r="N140" s="36"/>
      <c r="O140" s="36" t="s">
        <v>36</v>
      </c>
      <c r="P140" s="36"/>
      <c r="Q140" s="196">
        <v>1</v>
      </c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94" t="s">
        <v>2364</v>
      </c>
      <c r="AD140" s="197" t="s">
        <v>13480</v>
      </c>
      <c r="AE140" s="94" t="s">
        <v>777</v>
      </c>
      <c r="AF140" s="32">
        <f t="shared" si="3"/>
        <v>31</v>
      </c>
      <c r="AG140" s="184" t="s">
        <v>2369</v>
      </c>
      <c r="AH140" s="521" t="s">
        <v>2370</v>
      </c>
      <c r="AI140" s="36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90"/>
      <c r="CM140" s="90"/>
      <c r="CN140" s="90"/>
      <c r="CO140" s="90"/>
      <c r="CP140" s="90"/>
      <c r="CQ140" s="90"/>
      <c r="CR140" s="90"/>
      <c r="CS140" s="90"/>
      <c r="CT140" s="90"/>
      <c r="CU140" s="90"/>
      <c r="CV140" s="90"/>
      <c r="CW140" s="90"/>
      <c r="CX140" s="90"/>
      <c r="CY140" s="90"/>
      <c r="CZ140" s="90"/>
      <c r="DA140" s="90"/>
      <c r="DB140" s="90"/>
      <c r="DC140" s="90"/>
      <c r="DD140" s="90"/>
      <c r="DE140" s="90"/>
      <c r="DF140" s="90"/>
      <c r="DG140" s="90"/>
      <c r="DH140" s="90"/>
      <c r="DI140" s="90"/>
      <c r="DJ140" s="90"/>
      <c r="DK140" s="90"/>
      <c r="DL140" s="90"/>
      <c r="DM140" s="90"/>
      <c r="DN140" s="90"/>
      <c r="DO140" s="90"/>
      <c r="DP140" s="90"/>
      <c r="DQ140" s="90"/>
      <c r="DR140" s="90"/>
      <c r="DS140" s="90"/>
      <c r="DT140" s="90"/>
      <c r="DU140" s="90"/>
      <c r="DV140" s="90"/>
      <c r="DW140" s="90"/>
      <c r="DX140" s="90"/>
      <c r="DY140" s="90"/>
      <c r="DZ140" s="90"/>
      <c r="EA140" s="90"/>
      <c r="EB140" s="90"/>
      <c r="EC140" s="90"/>
      <c r="ED140" s="90"/>
      <c r="EE140" s="90"/>
      <c r="EF140" s="90"/>
      <c r="EG140" s="90"/>
      <c r="EH140" s="90"/>
      <c r="EI140" s="90"/>
      <c r="EJ140" s="90"/>
      <c r="EK140" s="90"/>
      <c r="EL140" s="90"/>
      <c r="EM140" s="90"/>
      <c r="EN140" s="90"/>
      <c r="EO140" s="90"/>
      <c r="EP140" s="90"/>
      <c r="EQ140" s="90"/>
      <c r="ER140" s="90"/>
      <c r="ES140" s="90"/>
      <c r="ET140" s="90"/>
      <c r="EU140" s="90"/>
      <c r="EV140" s="90"/>
      <c r="EW140" s="90"/>
      <c r="EX140" s="90"/>
      <c r="EY140" s="90"/>
      <c r="EZ140" s="90"/>
      <c r="FA140" s="90"/>
      <c r="FB140" s="90"/>
      <c r="FC140" s="90"/>
      <c r="FD140" s="90"/>
      <c r="FE140" s="90"/>
      <c r="FF140" s="90"/>
      <c r="FG140" s="90"/>
      <c r="FH140" s="90"/>
      <c r="FI140" s="90"/>
      <c r="FJ140" s="90"/>
      <c r="FK140" s="90"/>
      <c r="FL140" s="90"/>
      <c r="FM140" s="90"/>
      <c r="FN140" s="90"/>
      <c r="FO140" s="90"/>
      <c r="FP140" s="90"/>
      <c r="FQ140" s="90"/>
      <c r="FR140" s="90"/>
      <c r="FS140" s="90"/>
      <c r="FT140" s="90"/>
      <c r="FU140" s="90"/>
      <c r="FV140" s="90"/>
      <c r="FW140" s="90"/>
      <c r="FX140" s="90"/>
      <c r="FY140" s="90"/>
      <c r="FZ140" s="90"/>
      <c r="GA140" s="90"/>
      <c r="GB140" s="90"/>
      <c r="GC140" s="90"/>
      <c r="GD140" s="90"/>
      <c r="GE140" s="90"/>
      <c r="GF140" s="90"/>
      <c r="GG140" s="90"/>
      <c r="GH140" s="90"/>
      <c r="GI140" s="90"/>
      <c r="GJ140" s="90"/>
      <c r="GK140" s="90"/>
      <c r="GL140" s="90"/>
      <c r="GM140" s="90"/>
      <c r="GN140" s="90"/>
      <c r="GO140" s="90"/>
      <c r="GP140" s="90"/>
      <c r="GQ140" s="90"/>
      <c r="GR140" s="90"/>
      <c r="GS140" s="90"/>
      <c r="GT140" s="90"/>
      <c r="GU140" s="90"/>
      <c r="GV140" s="90"/>
      <c r="GW140" s="90"/>
      <c r="GX140" s="90"/>
      <c r="GY140" s="90"/>
      <c r="GZ140" s="90"/>
      <c r="HA140" s="90"/>
      <c r="HB140" s="90"/>
      <c r="HC140" s="90"/>
      <c r="HD140" s="90"/>
      <c r="HE140" s="90"/>
      <c r="HF140" s="90"/>
      <c r="HG140" s="90"/>
      <c r="HH140" s="90"/>
      <c r="HI140" s="90"/>
      <c r="HJ140" s="90"/>
      <c r="HK140" s="90"/>
      <c r="HL140" s="90"/>
      <c r="HM140" s="90"/>
      <c r="HN140" s="90"/>
      <c r="HO140" s="90"/>
      <c r="HP140" s="90"/>
      <c r="HQ140" s="90"/>
      <c r="HR140" s="90"/>
      <c r="HS140" s="90"/>
      <c r="HT140" s="90"/>
      <c r="HU140" s="90"/>
      <c r="HV140" s="90"/>
      <c r="HW140" s="90"/>
      <c r="HX140" s="90"/>
      <c r="HY140" s="90"/>
      <c r="HZ140" s="90"/>
      <c r="IA140" s="90"/>
      <c r="IB140" s="90"/>
      <c r="IC140" s="90"/>
      <c r="ID140" s="90"/>
      <c r="IE140" s="90"/>
      <c r="IF140" s="90"/>
      <c r="IG140" s="90"/>
      <c r="IH140" s="90"/>
      <c r="II140" s="90"/>
      <c r="IJ140" s="90"/>
      <c r="IK140" s="90"/>
      <c r="IL140" s="90"/>
      <c r="IM140" s="90"/>
      <c r="IN140" s="90"/>
      <c r="IO140" s="90"/>
      <c r="IP140" s="90"/>
      <c r="IQ140" s="90"/>
      <c r="IR140" s="90"/>
      <c r="IS140" s="90"/>
      <c r="IT140" s="90"/>
      <c r="IU140" s="90"/>
    </row>
    <row r="141" spans="1:255" s="88" customFormat="1" ht="15.75">
      <c r="A141" s="32">
        <v>67</v>
      </c>
      <c r="B141" s="96" t="s">
        <v>2371</v>
      </c>
      <c r="C141" s="428" t="s">
        <v>2372</v>
      </c>
      <c r="D141" s="96" t="s">
        <v>36</v>
      </c>
      <c r="E141" s="32"/>
      <c r="F141" s="36"/>
      <c r="G141" s="32" t="s">
        <v>46</v>
      </c>
      <c r="H141" s="32" t="s">
        <v>38</v>
      </c>
      <c r="I141" s="32" t="s">
        <v>39</v>
      </c>
      <c r="J141" s="32" t="s">
        <v>36</v>
      </c>
      <c r="K141" s="36"/>
      <c r="L141" s="36"/>
      <c r="M141" s="36" t="s">
        <v>36</v>
      </c>
      <c r="N141" s="36"/>
      <c r="O141" s="36"/>
      <c r="P141" s="36"/>
      <c r="Q141" s="196">
        <v>1</v>
      </c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94" t="s">
        <v>2364</v>
      </c>
      <c r="AD141" s="197" t="s">
        <v>13480</v>
      </c>
      <c r="AE141" s="94" t="s">
        <v>777</v>
      </c>
      <c r="AF141" s="32">
        <f t="shared" si="3"/>
        <v>32</v>
      </c>
      <c r="AG141" s="184" t="s">
        <v>2373</v>
      </c>
      <c r="AH141" s="520" t="s">
        <v>2374</v>
      </c>
      <c r="AI141" s="36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90"/>
      <c r="CM141" s="90"/>
      <c r="CN141" s="90"/>
      <c r="CO141" s="90"/>
      <c r="CP141" s="90"/>
      <c r="CQ141" s="90"/>
      <c r="CR141" s="90"/>
      <c r="CS141" s="90"/>
      <c r="CT141" s="90"/>
      <c r="CU141" s="90"/>
      <c r="CV141" s="90"/>
      <c r="CW141" s="90"/>
      <c r="CX141" s="90"/>
      <c r="CY141" s="90"/>
      <c r="CZ141" s="90"/>
      <c r="DA141" s="90"/>
      <c r="DB141" s="90"/>
      <c r="DC141" s="90"/>
      <c r="DD141" s="90"/>
      <c r="DE141" s="90"/>
      <c r="DF141" s="90"/>
      <c r="DG141" s="90"/>
      <c r="DH141" s="90"/>
      <c r="DI141" s="90"/>
      <c r="DJ141" s="90"/>
      <c r="DK141" s="90"/>
      <c r="DL141" s="90"/>
      <c r="DM141" s="90"/>
      <c r="DN141" s="90"/>
      <c r="DO141" s="90"/>
      <c r="DP141" s="90"/>
      <c r="DQ141" s="90"/>
      <c r="DR141" s="90"/>
      <c r="DS141" s="90"/>
      <c r="DT141" s="90"/>
      <c r="DU141" s="90"/>
      <c r="DV141" s="90"/>
      <c r="DW141" s="90"/>
      <c r="DX141" s="90"/>
      <c r="DY141" s="90"/>
      <c r="DZ141" s="90"/>
      <c r="EA141" s="90"/>
      <c r="EB141" s="90"/>
      <c r="EC141" s="90"/>
      <c r="ED141" s="90"/>
      <c r="EE141" s="90"/>
      <c r="EF141" s="90"/>
      <c r="EG141" s="90"/>
      <c r="EH141" s="90"/>
      <c r="EI141" s="90"/>
      <c r="EJ141" s="90"/>
      <c r="EK141" s="90"/>
      <c r="EL141" s="90"/>
      <c r="EM141" s="90"/>
      <c r="EN141" s="90"/>
      <c r="EO141" s="90"/>
      <c r="EP141" s="90"/>
      <c r="EQ141" s="90"/>
      <c r="ER141" s="90"/>
      <c r="ES141" s="90"/>
      <c r="ET141" s="90"/>
      <c r="EU141" s="90"/>
      <c r="EV141" s="90"/>
      <c r="EW141" s="90"/>
      <c r="EX141" s="90"/>
      <c r="EY141" s="90"/>
      <c r="EZ141" s="90"/>
      <c r="FA141" s="90"/>
      <c r="FB141" s="90"/>
      <c r="FC141" s="90"/>
      <c r="FD141" s="90"/>
      <c r="FE141" s="90"/>
      <c r="FF141" s="90"/>
      <c r="FG141" s="90"/>
      <c r="FH141" s="90"/>
      <c r="FI141" s="90"/>
      <c r="FJ141" s="90"/>
      <c r="FK141" s="90"/>
      <c r="FL141" s="90"/>
      <c r="FM141" s="90"/>
      <c r="FN141" s="90"/>
      <c r="FO141" s="90"/>
      <c r="FP141" s="90"/>
      <c r="FQ141" s="90"/>
      <c r="FR141" s="90"/>
      <c r="FS141" s="90"/>
      <c r="FT141" s="90"/>
      <c r="FU141" s="90"/>
      <c r="FV141" s="90"/>
      <c r="FW141" s="90"/>
      <c r="FX141" s="90"/>
      <c r="FY141" s="90"/>
      <c r="FZ141" s="90"/>
      <c r="GA141" s="90"/>
      <c r="GB141" s="90"/>
      <c r="GC141" s="90"/>
      <c r="GD141" s="90"/>
      <c r="GE141" s="90"/>
      <c r="GF141" s="90"/>
      <c r="GG141" s="90"/>
      <c r="GH141" s="90"/>
      <c r="GI141" s="90"/>
      <c r="GJ141" s="90"/>
      <c r="GK141" s="90"/>
      <c r="GL141" s="90"/>
      <c r="GM141" s="90"/>
      <c r="GN141" s="90"/>
      <c r="GO141" s="90"/>
      <c r="GP141" s="90"/>
      <c r="GQ141" s="90"/>
      <c r="GR141" s="90"/>
      <c r="GS141" s="90"/>
      <c r="GT141" s="90"/>
      <c r="GU141" s="90"/>
      <c r="GV141" s="90"/>
      <c r="GW141" s="90"/>
      <c r="GX141" s="90"/>
      <c r="GY141" s="90"/>
      <c r="GZ141" s="90"/>
      <c r="HA141" s="90"/>
      <c r="HB141" s="90"/>
      <c r="HC141" s="90"/>
      <c r="HD141" s="90"/>
      <c r="HE141" s="90"/>
      <c r="HF141" s="90"/>
      <c r="HG141" s="90"/>
      <c r="HH141" s="90"/>
      <c r="HI141" s="90"/>
      <c r="HJ141" s="90"/>
      <c r="HK141" s="90"/>
      <c r="HL141" s="90"/>
      <c r="HM141" s="90"/>
      <c r="HN141" s="90"/>
      <c r="HO141" s="90"/>
      <c r="HP141" s="90"/>
      <c r="HQ141" s="90"/>
      <c r="HR141" s="90"/>
      <c r="HS141" s="90"/>
      <c r="HT141" s="90"/>
      <c r="HU141" s="90"/>
      <c r="HV141" s="90"/>
      <c r="HW141" s="90"/>
      <c r="HX141" s="90"/>
      <c r="HY141" s="90"/>
      <c r="HZ141" s="90"/>
      <c r="IA141" s="90"/>
      <c r="IB141" s="90"/>
      <c r="IC141" s="90"/>
      <c r="ID141" s="90"/>
      <c r="IE141" s="90"/>
      <c r="IF141" s="90"/>
      <c r="IG141" s="90"/>
      <c r="IH141" s="90"/>
      <c r="II141" s="90"/>
      <c r="IJ141" s="90"/>
      <c r="IK141" s="90"/>
      <c r="IL141" s="90"/>
      <c r="IM141" s="90"/>
      <c r="IN141" s="90"/>
      <c r="IO141" s="90"/>
      <c r="IP141" s="90"/>
      <c r="IQ141" s="90"/>
      <c r="IR141" s="90"/>
      <c r="IS141" s="90"/>
      <c r="IT141" s="90"/>
      <c r="IU141" s="90"/>
    </row>
    <row r="142" spans="1:255" s="121" customFormat="1" ht="31.5">
      <c r="A142" s="32">
        <v>68</v>
      </c>
      <c r="B142" s="96" t="s">
        <v>2375</v>
      </c>
      <c r="C142" s="428" t="s">
        <v>2376</v>
      </c>
      <c r="D142" s="96" t="s">
        <v>36</v>
      </c>
      <c r="E142" s="32"/>
      <c r="F142" s="32" t="s">
        <v>1063</v>
      </c>
      <c r="G142" s="32" t="s">
        <v>46</v>
      </c>
      <c r="H142" s="32" t="s">
        <v>38</v>
      </c>
      <c r="I142" s="32" t="s">
        <v>39</v>
      </c>
      <c r="J142" s="32" t="s">
        <v>36</v>
      </c>
      <c r="K142" s="36"/>
      <c r="L142" s="36"/>
      <c r="M142" s="36" t="s">
        <v>36</v>
      </c>
      <c r="N142" s="36"/>
      <c r="O142" s="36"/>
      <c r="P142" s="36"/>
      <c r="Q142" s="196">
        <v>1</v>
      </c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94" t="s">
        <v>2364</v>
      </c>
      <c r="AD142" s="197" t="s">
        <v>13480</v>
      </c>
      <c r="AE142" s="94" t="s">
        <v>777</v>
      </c>
      <c r="AF142" s="32">
        <f t="shared" si="3"/>
        <v>33</v>
      </c>
      <c r="AG142" s="184" t="s">
        <v>2377</v>
      </c>
      <c r="AH142" s="115" t="s">
        <v>2378</v>
      </c>
      <c r="AI142" s="36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90"/>
      <c r="CM142" s="90"/>
      <c r="CN142" s="90"/>
      <c r="CO142" s="90"/>
      <c r="CP142" s="90"/>
      <c r="CQ142" s="90"/>
      <c r="CR142" s="90"/>
      <c r="CS142" s="90"/>
      <c r="CT142" s="90"/>
      <c r="CU142" s="90"/>
      <c r="CV142" s="90"/>
      <c r="CW142" s="90"/>
      <c r="CX142" s="90"/>
      <c r="CY142" s="90"/>
      <c r="CZ142" s="90"/>
      <c r="DA142" s="90"/>
      <c r="DB142" s="90"/>
      <c r="DC142" s="90"/>
      <c r="DD142" s="90"/>
      <c r="DE142" s="90"/>
      <c r="DF142" s="90"/>
      <c r="DG142" s="90"/>
      <c r="DH142" s="90"/>
      <c r="DI142" s="90"/>
      <c r="DJ142" s="90"/>
      <c r="DK142" s="90"/>
      <c r="DL142" s="90"/>
      <c r="DM142" s="90"/>
      <c r="DN142" s="90"/>
      <c r="DO142" s="90"/>
      <c r="DP142" s="90"/>
      <c r="DQ142" s="90"/>
      <c r="DR142" s="90"/>
      <c r="DS142" s="90"/>
      <c r="DT142" s="90"/>
      <c r="DU142" s="90"/>
      <c r="DV142" s="90"/>
      <c r="DW142" s="90"/>
      <c r="DX142" s="90"/>
      <c r="DY142" s="90"/>
      <c r="DZ142" s="90"/>
      <c r="EA142" s="90"/>
      <c r="EB142" s="90"/>
      <c r="EC142" s="90"/>
      <c r="ED142" s="90"/>
      <c r="EE142" s="90"/>
      <c r="EF142" s="90"/>
      <c r="EG142" s="90"/>
      <c r="EH142" s="90"/>
      <c r="EI142" s="90"/>
      <c r="EJ142" s="90"/>
      <c r="EK142" s="90"/>
      <c r="EL142" s="90"/>
      <c r="EM142" s="90"/>
      <c r="EN142" s="90"/>
      <c r="EO142" s="90"/>
      <c r="EP142" s="90"/>
      <c r="EQ142" s="90"/>
      <c r="ER142" s="90"/>
      <c r="ES142" s="90"/>
      <c r="ET142" s="90"/>
      <c r="EU142" s="90"/>
      <c r="EV142" s="90"/>
      <c r="EW142" s="90"/>
      <c r="EX142" s="90"/>
      <c r="EY142" s="90"/>
      <c r="EZ142" s="90"/>
      <c r="FA142" s="90"/>
      <c r="FB142" s="90"/>
      <c r="FC142" s="90"/>
      <c r="FD142" s="90"/>
      <c r="FE142" s="90"/>
      <c r="FF142" s="90"/>
      <c r="FG142" s="90"/>
      <c r="FH142" s="90"/>
      <c r="FI142" s="90"/>
      <c r="FJ142" s="90"/>
      <c r="FK142" s="90"/>
      <c r="FL142" s="90"/>
      <c r="FM142" s="90"/>
      <c r="FN142" s="90"/>
      <c r="FO142" s="90"/>
      <c r="FP142" s="90"/>
      <c r="FQ142" s="90"/>
      <c r="FR142" s="90"/>
      <c r="FS142" s="90"/>
      <c r="FT142" s="90"/>
      <c r="FU142" s="90"/>
      <c r="FV142" s="90"/>
      <c r="FW142" s="90"/>
      <c r="FX142" s="90"/>
      <c r="FY142" s="90"/>
      <c r="FZ142" s="90"/>
      <c r="GA142" s="90"/>
      <c r="GB142" s="90"/>
      <c r="GC142" s="90"/>
      <c r="GD142" s="90"/>
      <c r="GE142" s="90"/>
      <c r="GF142" s="90"/>
      <c r="GG142" s="90"/>
      <c r="GH142" s="90"/>
      <c r="GI142" s="90"/>
      <c r="GJ142" s="90"/>
      <c r="GK142" s="90"/>
      <c r="GL142" s="90"/>
      <c r="GM142" s="90"/>
      <c r="GN142" s="90"/>
      <c r="GO142" s="90"/>
      <c r="GP142" s="90"/>
      <c r="GQ142" s="90"/>
      <c r="GR142" s="90"/>
      <c r="GS142" s="90"/>
      <c r="GT142" s="90"/>
      <c r="GU142" s="90"/>
      <c r="GV142" s="90"/>
      <c r="GW142" s="90"/>
      <c r="GX142" s="90"/>
      <c r="GY142" s="90"/>
      <c r="GZ142" s="90"/>
      <c r="HA142" s="90"/>
      <c r="HB142" s="90"/>
      <c r="HC142" s="90"/>
      <c r="HD142" s="90"/>
      <c r="HE142" s="90"/>
      <c r="HF142" s="90"/>
      <c r="HG142" s="90"/>
      <c r="HH142" s="90"/>
      <c r="HI142" s="90"/>
      <c r="HJ142" s="90"/>
      <c r="HK142" s="90"/>
      <c r="HL142" s="90"/>
      <c r="HM142" s="90"/>
      <c r="HN142" s="90"/>
      <c r="HO142" s="90"/>
      <c r="HP142" s="90"/>
      <c r="HQ142" s="90"/>
      <c r="HR142" s="90"/>
      <c r="HS142" s="90"/>
      <c r="HT142" s="90"/>
      <c r="HU142" s="90"/>
      <c r="HV142" s="90"/>
      <c r="HW142" s="90"/>
      <c r="HX142" s="90"/>
      <c r="HY142" s="90"/>
      <c r="HZ142" s="90"/>
      <c r="IA142" s="90"/>
      <c r="IB142" s="90"/>
      <c r="IC142" s="90"/>
      <c r="ID142" s="90"/>
      <c r="IE142" s="90"/>
      <c r="IF142" s="90"/>
      <c r="IG142" s="90"/>
      <c r="IH142" s="90"/>
      <c r="II142" s="90"/>
      <c r="IJ142" s="90"/>
      <c r="IK142" s="90"/>
      <c r="IL142" s="90"/>
      <c r="IM142" s="90"/>
      <c r="IN142" s="90"/>
      <c r="IO142" s="90"/>
      <c r="IP142" s="90"/>
      <c r="IQ142" s="90"/>
      <c r="IR142" s="90"/>
      <c r="IS142" s="90"/>
      <c r="IT142" s="90"/>
      <c r="IU142" s="90"/>
    </row>
    <row r="143" spans="1:255" s="88" customFormat="1" ht="31.5">
      <c r="A143" s="32">
        <v>69</v>
      </c>
      <c r="B143" s="46" t="s">
        <v>1249</v>
      </c>
      <c r="C143" s="155" t="s">
        <v>1250</v>
      </c>
      <c r="D143" s="32" t="s">
        <v>36</v>
      </c>
      <c r="E143" s="32"/>
      <c r="F143" s="32" t="s">
        <v>1251</v>
      </c>
      <c r="G143" s="32" t="s">
        <v>37</v>
      </c>
      <c r="H143" s="32" t="s">
        <v>38</v>
      </c>
      <c r="I143" s="32" t="s">
        <v>39</v>
      </c>
      <c r="J143" s="32" t="s">
        <v>36</v>
      </c>
      <c r="K143" s="32"/>
      <c r="L143" s="32"/>
      <c r="M143" s="36"/>
      <c r="N143" s="36" t="s">
        <v>36</v>
      </c>
      <c r="O143" s="32"/>
      <c r="P143" s="36"/>
      <c r="Q143" s="196">
        <v>1</v>
      </c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94" t="s">
        <v>1236</v>
      </c>
      <c r="AD143" s="197" t="s">
        <v>13480</v>
      </c>
      <c r="AE143" s="94" t="s">
        <v>777</v>
      </c>
      <c r="AF143" s="32">
        <f t="shared" si="3"/>
        <v>34</v>
      </c>
      <c r="AG143" s="100" t="s">
        <v>1252</v>
      </c>
      <c r="AH143" s="521" t="s">
        <v>1253</v>
      </c>
      <c r="AI143" s="46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0"/>
      <c r="BN143" s="90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0"/>
      <c r="BZ143" s="90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90"/>
      <c r="CM143" s="90"/>
      <c r="CN143" s="90"/>
      <c r="CO143" s="90"/>
      <c r="CP143" s="90"/>
      <c r="CQ143" s="90"/>
      <c r="CR143" s="90"/>
      <c r="CS143" s="90"/>
      <c r="CT143" s="90"/>
      <c r="CU143" s="90"/>
      <c r="CV143" s="90"/>
      <c r="CW143" s="90"/>
      <c r="CX143" s="90"/>
      <c r="CY143" s="90"/>
      <c r="CZ143" s="90"/>
      <c r="DA143" s="90"/>
      <c r="DB143" s="90"/>
      <c r="DC143" s="90"/>
      <c r="DD143" s="90"/>
      <c r="DE143" s="90"/>
      <c r="DF143" s="90"/>
      <c r="DG143" s="90"/>
      <c r="DH143" s="90"/>
      <c r="DI143" s="90"/>
      <c r="DJ143" s="90"/>
      <c r="DK143" s="90"/>
      <c r="DL143" s="90"/>
      <c r="DM143" s="90"/>
      <c r="DN143" s="90"/>
      <c r="DO143" s="90"/>
      <c r="DP143" s="90"/>
      <c r="DQ143" s="90"/>
      <c r="DR143" s="90"/>
      <c r="DS143" s="90"/>
      <c r="DT143" s="90"/>
      <c r="DU143" s="90"/>
      <c r="DV143" s="90"/>
      <c r="DW143" s="90"/>
      <c r="DX143" s="90"/>
      <c r="DY143" s="90"/>
      <c r="DZ143" s="90"/>
      <c r="EA143" s="90"/>
      <c r="EB143" s="90"/>
      <c r="EC143" s="90"/>
      <c r="ED143" s="90"/>
      <c r="EE143" s="90"/>
      <c r="EF143" s="90"/>
      <c r="EG143" s="90"/>
      <c r="EH143" s="90"/>
      <c r="EI143" s="90"/>
      <c r="EJ143" s="90"/>
      <c r="EK143" s="90"/>
      <c r="EL143" s="90"/>
      <c r="EM143" s="90"/>
      <c r="EN143" s="90"/>
      <c r="EO143" s="90"/>
      <c r="EP143" s="90"/>
      <c r="EQ143" s="90"/>
      <c r="ER143" s="90"/>
      <c r="ES143" s="90"/>
      <c r="ET143" s="90"/>
      <c r="EU143" s="90"/>
      <c r="EV143" s="90"/>
      <c r="EW143" s="90"/>
      <c r="EX143" s="90"/>
      <c r="EY143" s="90"/>
      <c r="EZ143" s="90"/>
      <c r="FA143" s="90"/>
      <c r="FB143" s="90"/>
      <c r="FC143" s="90"/>
      <c r="FD143" s="90"/>
      <c r="FE143" s="90"/>
      <c r="FF143" s="90"/>
      <c r="FG143" s="90"/>
      <c r="FH143" s="90"/>
      <c r="FI143" s="90"/>
      <c r="FJ143" s="90"/>
      <c r="FK143" s="90"/>
      <c r="FL143" s="90"/>
      <c r="FM143" s="90"/>
      <c r="FN143" s="90"/>
      <c r="FO143" s="90"/>
      <c r="FP143" s="90"/>
      <c r="FQ143" s="90"/>
      <c r="FR143" s="90"/>
      <c r="FS143" s="90"/>
      <c r="FT143" s="90"/>
      <c r="FU143" s="90"/>
      <c r="FV143" s="90"/>
      <c r="FW143" s="90"/>
      <c r="FX143" s="90"/>
      <c r="FY143" s="90"/>
      <c r="FZ143" s="90"/>
      <c r="GA143" s="90"/>
      <c r="GB143" s="90"/>
      <c r="GC143" s="90"/>
      <c r="GD143" s="90"/>
      <c r="GE143" s="90"/>
      <c r="GF143" s="90"/>
      <c r="GG143" s="90"/>
      <c r="GH143" s="90"/>
      <c r="GI143" s="90"/>
      <c r="GJ143" s="90"/>
      <c r="GK143" s="90"/>
      <c r="GL143" s="90"/>
      <c r="GM143" s="90"/>
      <c r="GN143" s="90"/>
      <c r="GO143" s="90"/>
      <c r="GP143" s="90"/>
      <c r="GQ143" s="90"/>
      <c r="GR143" s="90"/>
      <c r="GS143" s="90"/>
      <c r="GT143" s="90"/>
      <c r="GU143" s="90"/>
      <c r="GV143" s="90"/>
      <c r="GW143" s="90"/>
      <c r="GX143" s="90"/>
      <c r="GY143" s="90"/>
      <c r="GZ143" s="90"/>
      <c r="HA143" s="90"/>
      <c r="HB143" s="90"/>
      <c r="HC143" s="90"/>
      <c r="HD143" s="90"/>
      <c r="HE143" s="90"/>
      <c r="HF143" s="90"/>
      <c r="HG143" s="90"/>
      <c r="HH143" s="90"/>
      <c r="HI143" s="90"/>
      <c r="HJ143" s="90"/>
      <c r="HK143" s="90"/>
      <c r="HL143" s="90"/>
      <c r="HM143" s="90"/>
      <c r="HN143" s="90"/>
      <c r="HO143" s="90"/>
      <c r="HP143" s="90"/>
      <c r="HQ143" s="90"/>
      <c r="HR143" s="90"/>
      <c r="HS143" s="90"/>
      <c r="HT143" s="90"/>
      <c r="HU143" s="90"/>
      <c r="HV143" s="90"/>
      <c r="HW143" s="90"/>
      <c r="HX143" s="90"/>
      <c r="HY143" s="90"/>
      <c r="HZ143" s="90"/>
      <c r="IA143" s="90"/>
      <c r="IB143" s="90"/>
      <c r="IC143" s="90"/>
      <c r="ID143" s="90"/>
      <c r="IE143" s="90"/>
      <c r="IF143" s="90"/>
      <c r="IG143" s="90"/>
      <c r="IH143" s="90"/>
      <c r="II143" s="90"/>
      <c r="IJ143" s="90"/>
      <c r="IK143" s="90"/>
      <c r="IL143" s="90"/>
      <c r="IM143" s="90"/>
      <c r="IN143" s="90"/>
      <c r="IO143" s="90"/>
      <c r="IP143" s="90"/>
      <c r="IQ143" s="90"/>
      <c r="IR143" s="90"/>
      <c r="IS143" s="90"/>
      <c r="IT143" s="90"/>
      <c r="IU143" s="90"/>
    </row>
    <row r="144" spans="1:255" s="88" customFormat="1" ht="15.75">
      <c r="A144" s="32">
        <v>70</v>
      </c>
      <c r="B144" s="96" t="s">
        <v>1268</v>
      </c>
      <c r="C144" s="164">
        <v>28791</v>
      </c>
      <c r="D144" s="32"/>
      <c r="E144" s="32"/>
      <c r="F144" s="32"/>
      <c r="G144" s="32" t="s">
        <v>46</v>
      </c>
      <c r="H144" s="32" t="s">
        <v>38</v>
      </c>
      <c r="I144" s="32" t="s">
        <v>39</v>
      </c>
      <c r="J144" s="32" t="s">
        <v>36</v>
      </c>
      <c r="K144" s="32"/>
      <c r="L144" s="32"/>
      <c r="M144" s="32"/>
      <c r="N144" s="36"/>
      <c r="O144" s="36" t="s">
        <v>36</v>
      </c>
      <c r="P144" s="36"/>
      <c r="Q144" s="196">
        <v>1</v>
      </c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94" t="s">
        <v>1236</v>
      </c>
      <c r="AD144" s="197" t="s">
        <v>13480</v>
      </c>
      <c r="AE144" s="94" t="s">
        <v>777</v>
      </c>
      <c r="AF144" s="32">
        <f t="shared" si="3"/>
        <v>35</v>
      </c>
      <c r="AG144" s="100" t="s">
        <v>1269</v>
      </c>
      <c r="AH144" s="520" t="s">
        <v>1270</v>
      </c>
      <c r="AI144" s="46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0"/>
      <c r="BN144" s="90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0"/>
      <c r="BZ144" s="90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90"/>
      <c r="CM144" s="90"/>
      <c r="CN144" s="90"/>
      <c r="CO144" s="90"/>
      <c r="CP144" s="90"/>
      <c r="CQ144" s="90"/>
      <c r="CR144" s="90"/>
      <c r="CS144" s="90"/>
      <c r="CT144" s="90"/>
      <c r="CU144" s="90"/>
      <c r="CV144" s="90"/>
      <c r="CW144" s="90"/>
      <c r="CX144" s="90"/>
      <c r="CY144" s="90"/>
      <c r="CZ144" s="90"/>
      <c r="DA144" s="90"/>
      <c r="DB144" s="90"/>
      <c r="DC144" s="90"/>
      <c r="DD144" s="90"/>
      <c r="DE144" s="90"/>
      <c r="DF144" s="90"/>
      <c r="DG144" s="90"/>
      <c r="DH144" s="90"/>
      <c r="DI144" s="90"/>
      <c r="DJ144" s="90"/>
      <c r="DK144" s="90"/>
      <c r="DL144" s="90"/>
      <c r="DM144" s="90"/>
      <c r="DN144" s="90"/>
      <c r="DO144" s="90"/>
      <c r="DP144" s="90"/>
      <c r="DQ144" s="90"/>
      <c r="DR144" s="90"/>
      <c r="DS144" s="90"/>
      <c r="DT144" s="90"/>
      <c r="DU144" s="90"/>
      <c r="DV144" s="90"/>
      <c r="DW144" s="90"/>
      <c r="DX144" s="90"/>
      <c r="DY144" s="90"/>
      <c r="DZ144" s="90"/>
      <c r="EA144" s="90"/>
      <c r="EB144" s="90"/>
      <c r="EC144" s="90"/>
      <c r="ED144" s="90"/>
      <c r="EE144" s="90"/>
      <c r="EF144" s="90"/>
      <c r="EG144" s="90"/>
      <c r="EH144" s="90"/>
      <c r="EI144" s="90"/>
      <c r="EJ144" s="90"/>
      <c r="EK144" s="90"/>
      <c r="EL144" s="90"/>
      <c r="EM144" s="90"/>
      <c r="EN144" s="90"/>
      <c r="EO144" s="90"/>
      <c r="EP144" s="90"/>
      <c r="EQ144" s="90"/>
      <c r="ER144" s="90"/>
      <c r="ES144" s="90"/>
      <c r="ET144" s="90"/>
      <c r="EU144" s="90"/>
      <c r="EV144" s="90"/>
      <c r="EW144" s="90"/>
      <c r="EX144" s="90"/>
      <c r="EY144" s="90"/>
      <c r="EZ144" s="90"/>
      <c r="FA144" s="90"/>
      <c r="FB144" s="90"/>
      <c r="FC144" s="90"/>
      <c r="FD144" s="90"/>
      <c r="FE144" s="90"/>
      <c r="FF144" s="90"/>
      <c r="FG144" s="90"/>
      <c r="FH144" s="90"/>
      <c r="FI144" s="90"/>
      <c r="FJ144" s="90"/>
      <c r="FK144" s="90"/>
      <c r="FL144" s="90"/>
      <c r="FM144" s="90"/>
      <c r="FN144" s="90"/>
      <c r="FO144" s="90"/>
      <c r="FP144" s="90"/>
      <c r="FQ144" s="90"/>
      <c r="FR144" s="90"/>
      <c r="FS144" s="90"/>
      <c r="FT144" s="90"/>
      <c r="FU144" s="90"/>
      <c r="FV144" s="90"/>
      <c r="FW144" s="90"/>
      <c r="FX144" s="90"/>
      <c r="FY144" s="90"/>
      <c r="FZ144" s="90"/>
      <c r="GA144" s="90"/>
      <c r="GB144" s="90"/>
      <c r="GC144" s="90"/>
      <c r="GD144" s="90"/>
      <c r="GE144" s="90"/>
      <c r="GF144" s="90"/>
      <c r="GG144" s="90"/>
      <c r="GH144" s="90"/>
      <c r="GI144" s="90"/>
      <c r="GJ144" s="90"/>
      <c r="GK144" s="90"/>
      <c r="GL144" s="90"/>
      <c r="GM144" s="90"/>
      <c r="GN144" s="90"/>
      <c r="GO144" s="90"/>
      <c r="GP144" s="90"/>
      <c r="GQ144" s="90"/>
      <c r="GR144" s="90"/>
      <c r="GS144" s="90"/>
      <c r="GT144" s="90"/>
      <c r="GU144" s="90"/>
      <c r="GV144" s="90"/>
      <c r="GW144" s="90"/>
      <c r="GX144" s="90"/>
      <c r="GY144" s="90"/>
      <c r="GZ144" s="90"/>
      <c r="HA144" s="90"/>
      <c r="HB144" s="90"/>
      <c r="HC144" s="90"/>
      <c r="HD144" s="90"/>
      <c r="HE144" s="90"/>
      <c r="HF144" s="90"/>
      <c r="HG144" s="90"/>
      <c r="HH144" s="90"/>
      <c r="HI144" s="90"/>
      <c r="HJ144" s="90"/>
      <c r="HK144" s="90"/>
      <c r="HL144" s="90"/>
      <c r="HM144" s="90"/>
      <c r="HN144" s="90"/>
      <c r="HO144" s="90"/>
      <c r="HP144" s="90"/>
      <c r="HQ144" s="90"/>
      <c r="HR144" s="90"/>
      <c r="HS144" s="90"/>
      <c r="HT144" s="90"/>
      <c r="HU144" s="90"/>
      <c r="HV144" s="90"/>
      <c r="HW144" s="90"/>
      <c r="HX144" s="90"/>
      <c r="HY144" s="90"/>
      <c r="HZ144" s="90"/>
      <c r="IA144" s="90"/>
      <c r="IB144" s="90"/>
      <c r="IC144" s="90"/>
      <c r="ID144" s="90"/>
      <c r="IE144" s="90"/>
      <c r="IF144" s="90"/>
      <c r="IG144" s="90"/>
      <c r="IH144" s="90"/>
      <c r="II144" s="90"/>
      <c r="IJ144" s="90"/>
      <c r="IK144" s="90"/>
      <c r="IL144" s="90"/>
      <c r="IM144" s="90"/>
      <c r="IN144" s="90"/>
      <c r="IO144" s="90"/>
      <c r="IP144" s="90"/>
      <c r="IQ144" s="90"/>
      <c r="IR144" s="90"/>
      <c r="IS144" s="90"/>
      <c r="IT144" s="90"/>
      <c r="IU144" s="90"/>
    </row>
    <row r="145" spans="1:255" s="88" customFormat="1" ht="31.5">
      <c r="A145" s="32">
        <v>71</v>
      </c>
      <c r="B145" s="46" t="s">
        <v>1278</v>
      </c>
      <c r="C145" s="115" t="s">
        <v>1279</v>
      </c>
      <c r="D145" s="32" t="s">
        <v>36</v>
      </c>
      <c r="E145" s="32"/>
      <c r="F145" s="32" t="s">
        <v>1280</v>
      </c>
      <c r="G145" s="32" t="s">
        <v>37</v>
      </c>
      <c r="H145" s="32" t="s">
        <v>38</v>
      </c>
      <c r="I145" s="32" t="s">
        <v>39</v>
      </c>
      <c r="J145" s="32" t="s">
        <v>36</v>
      </c>
      <c r="K145" s="32"/>
      <c r="L145" s="32"/>
      <c r="M145" s="36"/>
      <c r="N145" s="32"/>
      <c r="O145" s="36"/>
      <c r="P145" s="36" t="s">
        <v>36</v>
      </c>
      <c r="Q145" s="196">
        <v>1</v>
      </c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94" t="s">
        <v>1236</v>
      </c>
      <c r="AD145" s="197" t="s">
        <v>13480</v>
      </c>
      <c r="AE145" s="94" t="s">
        <v>777</v>
      </c>
      <c r="AF145" s="32">
        <f t="shared" si="3"/>
        <v>36</v>
      </c>
      <c r="AG145" s="100" t="s">
        <v>1281</v>
      </c>
      <c r="AH145" s="521" t="s">
        <v>1282</v>
      </c>
      <c r="AI145" s="46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0"/>
      <c r="BN145" s="90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0"/>
      <c r="BZ145" s="90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90"/>
      <c r="CM145" s="90"/>
      <c r="CN145" s="90"/>
      <c r="CO145" s="90"/>
      <c r="CP145" s="90"/>
      <c r="CQ145" s="90"/>
      <c r="CR145" s="90"/>
      <c r="CS145" s="90"/>
      <c r="CT145" s="90"/>
      <c r="CU145" s="90"/>
      <c r="CV145" s="90"/>
      <c r="CW145" s="90"/>
      <c r="CX145" s="90"/>
      <c r="CY145" s="90"/>
      <c r="CZ145" s="90"/>
      <c r="DA145" s="90"/>
      <c r="DB145" s="90"/>
      <c r="DC145" s="90"/>
      <c r="DD145" s="90"/>
      <c r="DE145" s="90"/>
      <c r="DF145" s="90"/>
      <c r="DG145" s="90"/>
      <c r="DH145" s="90"/>
      <c r="DI145" s="90"/>
      <c r="DJ145" s="90"/>
      <c r="DK145" s="90"/>
      <c r="DL145" s="90"/>
      <c r="DM145" s="90"/>
      <c r="DN145" s="90"/>
      <c r="DO145" s="90"/>
      <c r="DP145" s="90"/>
      <c r="DQ145" s="90"/>
      <c r="DR145" s="90"/>
      <c r="DS145" s="90"/>
      <c r="DT145" s="90"/>
      <c r="DU145" s="90"/>
      <c r="DV145" s="90"/>
      <c r="DW145" s="90"/>
      <c r="DX145" s="90"/>
      <c r="DY145" s="90"/>
      <c r="DZ145" s="90"/>
      <c r="EA145" s="90"/>
      <c r="EB145" s="90"/>
      <c r="EC145" s="90"/>
      <c r="ED145" s="90"/>
      <c r="EE145" s="90"/>
      <c r="EF145" s="90"/>
      <c r="EG145" s="90"/>
      <c r="EH145" s="90"/>
      <c r="EI145" s="90"/>
      <c r="EJ145" s="90"/>
      <c r="EK145" s="90"/>
      <c r="EL145" s="90"/>
      <c r="EM145" s="90"/>
      <c r="EN145" s="90"/>
      <c r="EO145" s="90"/>
      <c r="EP145" s="90"/>
      <c r="EQ145" s="90"/>
      <c r="ER145" s="90"/>
      <c r="ES145" s="90"/>
      <c r="ET145" s="90"/>
      <c r="EU145" s="90"/>
      <c r="EV145" s="90"/>
      <c r="EW145" s="90"/>
      <c r="EX145" s="90"/>
      <c r="EY145" s="90"/>
      <c r="EZ145" s="90"/>
      <c r="FA145" s="90"/>
      <c r="FB145" s="90"/>
      <c r="FC145" s="90"/>
      <c r="FD145" s="90"/>
      <c r="FE145" s="90"/>
      <c r="FF145" s="90"/>
      <c r="FG145" s="90"/>
      <c r="FH145" s="90"/>
      <c r="FI145" s="90"/>
      <c r="FJ145" s="90"/>
      <c r="FK145" s="90"/>
      <c r="FL145" s="90"/>
      <c r="FM145" s="90"/>
      <c r="FN145" s="90"/>
      <c r="FO145" s="90"/>
      <c r="FP145" s="90"/>
      <c r="FQ145" s="90"/>
      <c r="FR145" s="90"/>
      <c r="FS145" s="90"/>
      <c r="FT145" s="90"/>
      <c r="FU145" s="90"/>
      <c r="FV145" s="90"/>
      <c r="FW145" s="90"/>
      <c r="FX145" s="90"/>
      <c r="FY145" s="90"/>
      <c r="FZ145" s="90"/>
      <c r="GA145" s="90"/>
      <c r="GB145" s="90"/>
      <c r="GC145" s="90"/>
      <c r="GD145" s="90"/>
      <c r="GE145" s="90"/>
      <c r="GF145" s="90"/>
      <c r="GG145" s="90"/>
      <c r="GH145" s="90"/>
      <c r="GI145" s="90"/>
      <c r="GJ145" s="90"/>
      <c r="GK145" s="90"/>
      <c r="GL145" s="90"/>
      <c r="GM145" s="90"/>
      <c r="GN145" s="90"/>
      <c r="GO145" s="90"/>
      <c r="GP145" s="90"/>
      <c r="GQ145" s="90"/>
      <c r="GR145" s="90"/>
      <c r="GS145" s="90"/>
      <c r="GT145" s="90"/>
      <c r="GU145" s="90"/>
      <c r="GV145" s="90"/>
      <c r="GW145" s="90"/>
      <c r="GX145" s="90"/>
      <c r="GY145" s="90"/>
      <c r="GZ145" s="90"/>
      <c r="HA145" s="90"/>
      <c r="HB145" s="90"/>
      <c r="HC145" s="90"/>
      <c r="HD145" s="90"/>
      <c r="HE145" s="90"/>
      <c r="HF145" s="90"/>
      <c r="HG145" s="90"/>
      <c r="HH145" s="90"/>
      <c r="HI145" s="90"/>
      <c r="HJ145" s="90"/>
      <c r="HK145" s="90"/>
      <c r="HL145" s="90"/>
      <c r="HM145" s="90"/>
      <c r="HN145" s="90"/>
      <c r="HO145" s="90"/>
      <c r="HP145" s="90"/>
      <c r="HQ145" s="90"/>
      <c r="HR145" s="90"/>
      <c r="HS145" s="90"/>
      <c r="HT145" s="90"/>
      <c r="HU145" s="90"/>
      <c r="HV145" s="90"/>
      <c r="HW145" s="90"/>
      <c r="HX145" s="90"/>
      <c r="HY145" s="90"/>
      <c r="HZ145" s="90"/>
      <c r="IA145" s="90"/>
      <c r="IB145" s="90"/>
      <c r="IC145" s="90"/>
      <c r="ID145" s="90"/>
      <c r="IE145" s="90"/>
      <c r="IF145" s="90"/>
      <c r="IG145" s="90"/>
      <c r="IH145" s="90"/>
      <c r="II145" s="90"/>
      <c r="IJ145" s="90"/>
      <c r="IK145" s="90"/>
      <c r="IL145" s="90"/>
      <c r="IM145" s="90"/>
      <c r="IN145" s="90"/>
      <c r="IO145" s="90"/>
      <c r="IP145" s="90"/>
      <c r="IQ145" s="90"/>
      <c r="IR145" s="90"/>
      <c r="IS145" s="90"/>
      <c r="IT145" s="90"/>
      <c r="IU145" s="90"/>
    </row>
    <row r="146" spans="1:255" s="88" customFormat="1" ht="15.75">
      <c r="A146" s="32">
        <v>72</v>
      </c>
      <c r="B146" s="46" t="s">
        <v>1283</v>
      </c>
      <c r="C146" s="155" t="s">
        <v>1284</v>
      </c>
      <c r="D146" s="32"/>
      <c r="E146" s="32"/>
      <c r="F146" s="32"/>
      <c r="G146" s="32" t="s">
        <v>46</v>
      </c>
      <c r="H146" s="32" t="s">
        <v>38</v>
      </c>
      <c r="I146" s="32" t="s">
        <v>39</v>
      </c>
      <c r="J146" s="32" t="s">
        <v>36</v>
      </c>
      <c r="K146" s="32"/>
      <c r="L146" s="32"/>
      <c r="M146" s="36"/>
      <c r="N146" s="32"/>
      <c r="O146" s="36"/>
      <c r="P146" s="36" t="s">
        <v>36</v>
      </c>
      <c r="Q146" s="196">
        <v>1</v>
      </c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94" t="s">
        <v>1236</v>
      </c>
      <c r="AD146" s="197" t="s">
        <v>13480</v>
      </c>
      <c r="AE146" s="94" t="s">
        <v>777</v>
      </c>
      <c r="AF146" s="32">
        <f t="shared" si="3"/>
        <v>37</v>
      </c>
      <c r="AG146" s="100" t="s">
        <v>1285</v>
      </c>
      <c r="AH146" s="521" t="s">
        <v>1286</v>
      </c>
      <c r="AI146" s="46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0"/>
      <c r="BN146" s="90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0"/>
      <c r="BZ146" s="90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90"/>
      <c r="CM146" s="90"/>
      <c r="CN146" s="90"/>
      <c r="CO146" s="90"/>
      <c r="CP146" s="90"/>
      <c r="CQ146" s="90"/>
      <c r="CR146" s="90"/>
      <c r="CS146" s="90"/>
      <c r="CT146" s="90"/>
      <c r="CU146" s="90"/>
      <c r="CV146" s="90"/>
      <c r="CW146" s="90"/>
      <c r="CX146" s="90"/>
      <c r="CY146" s="90"/>
      <c r="CZ146" s="90"/>
      <c r="DA146" s="90"/>
      <c r="DB146" s="90"/>
      <c r="DC146" s="90"/>
      <c r="DD146" s="90"/>
      <c r="DE146" s="90"/>
      <c r="DF146" s="90"/>
      <c r="DG146" s="90"/>
      <c r="DH146" s="90"/>
      <c r="DI146" s="90"/>
      <c r="DJ146" s="90"/>
      <c r="DK146" s="90"/>
      <c r="DL146" s="90"/>
      <c r="DM146" s="90"/>
      <c r="DN146" s="90"/>
      <c r="DO146" s="90"/>
      <c r="DP146" s="90"/>
      <c r="DQ146" s="90"/>
      <c r="DR146" s="90"/>
      <c r="DS146" s="90"/>
      <c r="DT146" s="90"/>
      <c r="DU146" s="90"/>
      <c r="DV146" s="90"/>
      <c r="DW146" s="90"/>
      <c r="DX146" s="90"/>
      <c r="DY146" s="90"/>
      <c r="DZ146" s="90"/>
      <c r="EA146" s="90"/>
      <c r="EB146" s="90"/>
      <c r="EC146" s="90"/>
      <c r="ED146" s="90"/>
      <c r="EE146" s="90"/>
      <c r="EF146" s="90"/>
      <c r="EG146" s="90"/>
      <c r="EH146" s="90"/>
      <c r="EI146" s="90"/>
      <c r="EJ146" s="90"/>
      <c r="EK146" s="90"/>
      <c r="EL146" s="90"/>
      <c r="EM146" s="90"/>
      <c r="EN146" s="90"/>
      <c r="EO146" s="90"/>
      <c r="EP146" s="90"/>
      <c r="EQ146" s="90"/>
      <c r="ER146" s="90"/>
      <c r="ES146" s="90"/>
      <c r="ET146" s="90"/>
      <c r="EU146" s="90"/>
      <c r="EV146" s="90"/>
      <c r="EW146" s="90"/>
      <c r="EX146" s="90"/>
      <c r="EY146" s="90"/>
      <c r="EZ146" s="90"/>
      <c r="FA146" s="90"/>
      <c r="FB146" s="90"/>
      <c r="FC146" s="90"/>
      <c r="FD146" s="90"/>
      <c r="FE146" s="90"/>
      <c r="FF146" s="90"/>
      <c r="FG146" s="90"/>
      <c r="FH146" s="90"/>
      <c r="FI146" s="90"/>
      <c r="FJ146" s="90"/>
      <c r="FK146" s="90"/>
      <c r="FL146" s="90"/>
      <c r="FM146" s="90"/>
      <c r="FN146" s="90"/>
      <c r="FO146" s="90"/>
      <c r="FP146" s="90"/>
      <c r="FQ146" s="90"/>
      <c r="FR146" s="90"/>
      <c r="FS146" s="90"/>
      <c r="FT146" s="90"/>
      <c r="FU146" s="90"/>
      <c r="FV146" s="90"/>
      <c r="FW146" s="90"/>
      <c r="FX146" s="90"/>
      <c r="FY146" s="90"/>
      <c r="FZ146" s="90"/>
      <c r="GA146" s="90"/>
      <c r="GB146" s="90"/>
      <c r="GC146" s="90"/>
      <c r="GD146" s="90"/>
      <c r="GE146" s="90"/>
      <c r="GF146" s="90"/>
      <c r="GG146" s="90"/>
      <c r="GH146" s="90"/>
      <c r="GI146" s="90"/>
      <c r="GJ146" s="90"/>
      <c r="GK146" s="90"/>
      <c r="GL146" s="90"/>
      <c r="GM146" s="90"/>
      <c r="GN146" s="90"/>
      <c r="GO146" s="90"/>
      <c r="GP146" s="90"/>
      <c r="GQ146" s="90"/>
      <c r="GR146" s="90"/>
      <c r="GS146" s="90"/>
      <c r="GT146" s="90"/>
      <c r="GU146" s="90"/>
      <c r="GV146" s="90"/>
      <c r="GW146" s="90"/>
      <c r="GX146" s="90"/>
      <c r="GY146" s="90"/>
      <c r="GZ146" s="90"/>
      <c r="HA146" s="90"/>
      <c r="HB146" s="90"/>
      <c r="HC146" s="90"/>
      <c r="HD146" s="90"/>
      <c r="HE146" s="90"/>
      <c r="HF146" s="90"/>
      <c r="HG146" s="90"/>
      <c r="HH146" s="90"/>
      <c r="HI146" s="90"/>
      <c r="HJ146" s="90"/>
      <c r="HK146" s="90"/>
      <c r="HL146" s="90"/>
      <c r="HM146" s="90"/>
      <c r="HN146" s="90"/>
      <c r="HO146" s="90"/>
      <c r="HP146" s="90"/>
      <c r="HQ146" s="90"/>
      <c r="HR146" s="90"/>
      <c r="HS146" s="90"/>
      <c r="HT146" s="90"/>
      <c r="HU146" s="90"/>
      <c r="HV146" s="90"/>
      <c r="HW146" s="90"/>
      <c r="HX146" s="90"/>
      <c r="HY146" s="90"/>
      <c r="HZ146" s="90"/>
      <c r="IA146" s="90"/>
      <c r="IB146" s="90"/>
      <c r="IC146" s="90"/>
      <c r="ID146" s="90"/>
      <c r="IE146" s="90"/>
      <c r="IF146" s="90"/>
      <c r="IG146" s="90"/>
      <c r="IH146" s="90"/>
      <c r="II146" s="90"/>
      <c r="IJ146" s="90"/>
      <c r="IK146" s="90"/>
      <c r="IL146" s="90"/>
      <c r="IM146" s="90"/>
      <c r="IN146" s="90"/>
      <c r="IO146" s="90"/>
      <c r="IP146" s="90"/>
      <c r="IQ146" s="90"/>
      <c r="IR146" s="90"/>
      <c r="IS146" s="90"/>
      <c r="IT146" s="90"/>
      <c r="IU146" s="90"/>
    </row>
    <row r="147" spans="1:255" s="88" customFormat="1" ht="15.75">
      <c r="A147" s="32">
        <v>73</v>
      </c>
      <c r="B147" s="46" t="s">
        <v>1326</v>
      </c>
      <c r="C147" s="115" t="s">
        <v>1327</v>
      </c>
      <c r="D147" s="32" t="s">
        <v>36</v>
      </c>
      <c r="E147" s="32"/>
      <c r="F147" s="32" t="s">
        <v>1328</v>
      </c>
      <c r="G147" s="32" t="s">
        <v>37</v>
      </c>
      <c r="H147" s="32" t="s">
        <v>38</v>
      </c>
      <c r="I147" s="32" t="s">
        <v>39</v>
      </c>
      <c r="J147" s="32" t="s">
        <v>36</v>
      </c>
      <c r="K147" s="32"/>
      <c r="L147" s="32"/>
      <c r="M147" s="36"/>
      <c r="N147" s="36"/>
      <c r="O147" s="36"/>
      <c r="P147" s="36" t="s">
        <v>36</v>
      </c>
      <c r="Q147" s="196">
        <v>1</v>
      </c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94" t="s">
        <v>1236</v>
      </c>
      <c r="AD147" s="197" t="s">
        <v>13480</v>
      </c>
      <c r="AE147" s="94" t="s">
        <v>777</v>
      </c>
      <c r="AF147" s="32">
        <f t="shared" si="3"/>
        <v>38</v>
      </c>
      <c r="AG147" s="100" t="s">
        <v>1329</v>
      </c>
      <c r="AH147" s="521" t="s">
        <v>1330</v>
      </c>
      <c r="AI147" s="46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0"/>
      <c r="BN147" s="90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0"/>
      <c r="BZ147" s="90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90"/>
      <c r="CM147" s="90"/>
      <c r="CN147" s="90"/>
      <c r="CO147" s="90"/>
      <c r="CP147" s="90"/>
      <c r="CQ147" s="90"/>
      <c r="CR147" s="90"/>
      <c r="CS147" s="90"/>
      <c r="CT147" s="90"/>
      <c r="CU147" s="90"/>
      <c r="CV147" s="90"/>
      <c r="CW147" s="90"/>
      <c r="CX147" s="90"/>
      <c r="CY147" s="90"/>
      <c r="CZ147" s="90"/>
      <c r="DA147" s="90"/>
      <c r="DB147" s="90"/>
      <c r="DC147" s="90"/>
      <c r="DD147" s="90"/>
      <c r="DE147" s="90"/>
      <c r="DF147" s="90"/>
      <c r="DG147" s="90"/>
      <c r="DH147" s="90"/>
      <c r="DI147" s="90"/>
      <c r="DJ147" s="90"/>
      <c r="DK147" s="90"/>
      <c r="DL147" s="90"/>
      <c r="DM147" s="90"/>
      <c r="DN147" s="90"/>
      <c r="DO147" s="90"/>
      <c r="DP147" s="90"/>
      <c r="DQ147" s="90"/>
      <c r="DR147" s="90"/>
      <c r="DS147" s="90"/>
      <c r="DT147" s="90"/>
      <c r="DU147" s="90"/>
      <c r="DV147" s="90"/>
      <c r="DW147" s="90"/>
      <c r="DX147" s="90"/>
      <c r="DY147" s="90"/>
      <c r="DZ147" s="90"/>
      <c r="EA147" s="90"/>
      <c r="EB147" s="90"/>
      <c r="EC147" s="90"/>
      <c r="ED147" s="90"/>
      <c r="EE147" s="90"/>
      <c r="EF147" s="90"/>
      <c r="EG147" s="90"/>
      <c r="EH147" s="90"/>
      <c r="EI147" s="90"/>
      <c r="EJ147" s="90"/>
      <c r="EK147" s="90"/>
      <c r="EL147" s="90"/>
      <c r="EM147" s="90"/>
      <c r="EN147" s="90"/>
      <c r="EO147" s="90"/>
      <c r="EP147" s="90"/>
      <c r="EQ147" s="90"/>
      <c r="ER147" s="90"/>
      <c r="ES147" s="90"/>
      <c r="ET147" s="90"/>
      <c r="EU147" s="90"/>
      <c r="EV147" s="90"/>
      <c r="EW147" s="90"/>
      <c r="EX147" s="90"/>
      <c r="EY147" s="90"/>
      <c r="EZ147" s="90"/>
      <c r="FA147" s="90"/>
      <c r="FB147" s="90"/>
      <c r="FC147" s="90"/>
      <c r="FD147" s="90"/>
      <c r="FE147" s="90"/>
      <c r="FF147" s="90"/>
      <c r="FG147" s="90"/>
      <c r="FH147" s="90"/>
      <c r="FI147" s="90"/>
      <c r="FJ147" s="90"/>
      <c r="FK147" s="90"/>
      <c r="FL147" s="90"/>
      <c r="FM147" s="90"/>
      <c r="FN147" s="90"/>
      <c r="FO147" s="90"/>
      <c r="FP147" s="90"/>
      <c r="FQ147" s="90"/>
      <c r="FR147" s="90"/>
      <c r="FS147" s="90"/>
      <c r="FT147" s="90"/>
      <c r="FU147" s="90"/>
      <c r="FV147" s="90"/>
      <c r="FW147" s="90"/>
      <c r="FX147" s="90"/>
      <c r="FY147" s="90"/>
      <c r="FZ147" s="90"/>
      <c r="GA147" s="90"/>
      <c r="GB147" s="90"/>
      <c r="GC147" s="90"/>
      <c r="GD147" s="90"/>
      <c r="GE147" s="90"/>
      <c r="GF147" s="90"/>
      <c r="GG147" s="90"/>
      <c r="GH147" s="90"/>
      <c r="GI147" s="90"/>
      <c r="GJ147" s="90"/>
      <c r="GK147" s="90"/>
      <c r="GL147" s="90"/>
      <c r="GM147" s="90"/>
      <c r="GN147" s="90"/>
      <c r="GO147" s="90"/>
      <c r="GP147" s="90"/>
      <c r="GQ147" s="90"/>
      <c r="GR147" s="90"/>
      <c r="GS147" s="90"/>
      <c r="GT147" s="90"/>
      <c r="GU147" s="90"/>
      <c r="GV147" s="90"/>
      <c r="GW147" s="90"/>
      <c r="GX147" s="90"/>
      <c r="GY147" s="90"/>
      <c r="GZ147" s="90"/>
      <c r="HA147" s="90"/>
      <c r="HB147" s="90"/>
      <c r="HC147" s="90"/>
      <c r="HD147" s="90"/>
      <c r="HE147" s="90"/>
      <c r="HF147" s="90"/>
      <c r="HG147" s="90"/>
      <c r="HH147" s="90"/>
      <c r="HI147" s="90"/>
      <c r="HJ147" s="90"/>
      <c r="HK147" s="90"/>
      <c r="HL147" s="90"/>
      <c r="HM147" s="90"/>
      <c r="HN147" s="90"/>
      <c r="HO147" s="90"/>
      <c r="HP147" s="90"/>
      <c r="HQ147" s="90"/>
      <c r="HR147" s="90"/>
      <c r="HS147" s="90"/>
      <c r="HT147" s="90"/>
      <c r="HU147" s="90"/>
      <c r="HV147" s="90"/>
      <c r="HW147" s="90"/>
      <c r="HX147" s="90"/>
      <c r="HY147" s="90"/>
      <c r="HZ147" s="90"/>
      <c r="IA147" s="90"/>
      <c r="IB147" s="90"/>
      <c r="IC147" s="90"/>
      <c r="ID147" s="90"/>
      <c r="IE147" s="90"/>
      <c r="IF147" s="90"/>
      <c r="IG147" s="90"/>
      <c r="IH147" s="90"/>
      <c r="II147" s="90"/>
      <c r="IJ147" s="90"/>
      <c r="IK147" s="90"/>
      <c r="IL147" s="90"/>
      <c r="IM147" s="90"/>
      <c r="IN147" s="90"/>
      <c r="IO147" s="90"/>
      <c r="IP147" s="90"/>
      <c r="IQ147" s="90"/>
      <c r="IR147" s="90"/>
      <c r="IS147" s="90"/>
      <c r="IT147" s="90"/>
      <c r="IU147" s="90"/>
    </row>
    <row r="148" spans="1:255" s="101" customFormat="1" ht="15.75">
      <c r="A148" s="32">
        <v>74</v>
      </c>
      <c r="B148" s="46" t="s">
        <v>2943</v>
      </c>
      <c r="C148" s="155" t="s">
        <v>2944</v>
      </c>
      <c r="D148" s="32" t="s">
        <v>36</v>
      </c>
      <c r="E148" s="32"/>
      <c r="F148" s="32"/>
      <c r="G148" s="32" t="s">
        <v>46</v>
      </c>
      <c r="H148" s="32" t="s">
        <v>38</v>
      </c>
      <c r="I148" s="32" t="s">
        <v>761</v>
      </c>
      <c r="J148" s="32" t="s">
        <v>36</v>
      </c>
      <c r="K148" s="32"/>
      <c r="L148" s="32"/>
      <c r="M148" s="32" t="s">
        <v>36</v>
      </c>
      <c r="N148" s="32"/>
      <c r="O148" s="32"/>
      <c r="P148" s="32"/>
      <c r="Q148" s="196">
        <v>1</v>
      </c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94" t="s">
        <v>2945</v>
      </c>
      <c r="AD148" s="197" t="s">
        <v>13480</v>
      </c>
      <c r="AE148" s="94" t="s">
        <v>777</v>
      </c>
      <c r="AF148" s="32">
        <f t="shared" si="3"/>
        <v>39</v>
      </c>
      <c r="AG148" s="100" t="s">
        <v>2946</v>
      </c>
      <c r="AH148" s="521" t="s">
        <v>2947</v>
      </c>
      <c r="AI148" s="46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0"/>
      <c r="BN148" s="90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0"/>
      <c r="BZ148" s="90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90"/>
      <c r="CM148" s="90"/>
      <c r="CN148" s="90"/>
      <c r="CO148" s="90"/>
      <c r="CP148" s="90"/>
      <c r="CQ148" s="90"/>
      <c r="CR148" s="90"/>
      <c r="CS148" s="90"/>
      <c r="CT148" s="90"/>
      <c r="CU148" s="90"/>
      <c r="CV148" s="90"/>
      <c r="CW148" s="90"/>
      <c r="CX148" s="90"/>
      <c r="CY148" s="90"/>
      <c r="CZ148" s="90"/>
      <c r="DA148" s="90"/>
      <c r="DB148" s="90"/>
      <c r="DC148" s="90"/>
      <c r="DD148" s="90"/>
      <c r="DE148" s="90"/>
      <c r="DF148" s="90"/>
      <c r="DG148" s="90"/>
      <c r="DH148" s="90"/>
      <c r="DI148" s="90"/>
      <c r="DJ148" s="90"/>
      <c r="DK148" s="90"/>
      <c r="DL148" s="90"/>
      <c r="DM148" s="90"/>
      <c r="DN148" s="90"/>
      <c r="DO148" s="90"/>
      <c r="DP148" s="90"/>
      <c r="DQ148" s="90"/>
      <c r="DR148" s="90"/>
      <c r="DS148" s="90"/>
      <c r="DT148" s="90"/>
      <c r="DU148" s="90"/>
      <c r="DV148" s="90"/>
      <c r="DW148" s="90"/>
      <c r="DX148" s="90"/>
      <c r="DY148" s="90"/>
      <c r="DZ148" s="90"/>
      <c r="EA148" s="90"/>
      <c r="EB148" s="90"/>
      <c r="EC148" s="90"/>
      <c r="ED148" s="90"/>
      <c r="EE148" s="90"/>
      <c r="EF148" s="90"/>
      <c r="EG148" s="90"/>
      <c r="EH148" s="90"/>
      <c r="EI148" s="90"/>
      <c r="EJ148" s="90"/>
      <c r="EK148" s="90"/>
      <c r="EL148" s="90"/>
      <c r="EM148" s="90"/>
      <c r="EN148" s="90"/>
      <c r="EO148" s="90"/>
      <c r="EP148" s="90"/>
      <c r="EQ148" s="90"/>
      <c r="ER148" s="90"/>
      <c r="ES148" s="90"/>
      <c r="ET148" s="90"/>
      <c r="EU148" s="90"/>
      <c r="EV148" s="90"/>
      <c r="EW148" s="90"/>
      <c r="EX148" s="90"/>
      <c r="EY148" s="90"/>
      <c r="EZ148" s="90"/>
      <c r="FA148" s="90"/>
      <c r="FB148" s="90"/>
      <c r="FC148" s="90"/>
      <c r="FD148" s="90"/>
      <c r="FE148" s="90"/>
      <c r="FF148" s="90"/>
      <c r="FG148" s="90"/>
      <c r="FH148" s="90"/>
      <c r="FI148" s="90"/>
      <c r="FJ148" s="90"/>
      <c r="FK148" s="90"/>
      <c r="FL148" s="90"/>
      <c r="FM148" s="90"/>
      <c r="FN148" s="90"/>
      <c r="FO148" s="90"/>
      <c r="FP148" s="90"/>
      <c r="FQ148" s="90"/>
      <c r="FR148" s="90"/>
      <c r="FS148" s="90"/>
      <c r="FT148" s="90"/>
      <c r="FU148" s="90"/>
      <c r="FV148" s="90"/>
      <c r="FW148" s="90"/>
      <c r="FX148" s="90"/>
      <c r="FY148" s="90"/>
      <c r="FZ148" s="90"/>
      <c r="GA148" s="90"/>
      <c r="GB148" s="90"/>
      <c r="GC148" s="90"/>
      <c r="GD148" s="90"/>
      <c r="GE148" s="90"/>
      <c r="GF148" s="90"/>
      <c r="GG148" s="90"/>
      <c r="GH148" s="90"/>
      <c r="GI148" s="90"/>
      <c r="GJ148" s="90"/>
      <c r="GK148" s="90"/>
      <c r="GL148" s="90"/>
      <c r="GM148" s="90"/>
      <c r="GN148" s="90"/>
      <c r="GO148" s="90"/>
      <c r="GP148" s="90"/>
      <c r="GQ148" s="90"/>
      <c r="GR148" s="90"/>
      <c r="GS148" s="90"/>
      <c r="GT148" s="90"/>
      <c r="GU148" s="90"/>
      <c r="GV148" s="90"/>
      <c r="GW148" s="90"/>
      <c r="GX148" s="90"/>
      <c r="GY148" s="90"/>
      <c r="GZ148" s="90"/>
      <c r="HA148" s="90"/>
      <c r="HB148" s="90"/>
      <c r="HC148" s="90"/>
      <c r="HD148" s="90"/>
      <c r="HE148" s="90"/>
      <c r="HF148" s="90"/>
      <c r="HG148" s="90"/>
      <c r="HH148" s="90"/>
      <c r="HI148" s="90"/>
      <c r="HJ148" s="90"/>
      <c r="HK148" s="90"/>
      <c r="HL148" s="90"/>
      <c r="HM148" s="90"/>
      <c r="HN148" s="90"/>
      <c r="HO148" s="90"/>
      <c r="HP148" s="90"/>
      <c r="HQ148" s="90"/>
      <c r="HR148" s="90"/>
      <c r="HS148" s="90"/>
      <c r="HT148" s="90"/>
      <c r="HU148" s="90"/>
      <c r="HV148" s="90"/>
      <c r="HW148" s="90"/>
      <c r="HX148" s="90"/>
      <c r="HY148" s="90"/>
      <c r="HZ148" s="90"/>
      <c r="IA148" s="90"/>
      <c r="IB148" s="90"/>
      <c r="IC148" s="90"/>
      <c r="ID148" s="90"/>
      <c r="IE148" s="90"/>
      <c r="IF148" s="90"/>
      <c r="IG148" s="90"/>
      <c r="IH148" s="90"/>
      <c r="II148" s="90"/>
      <c r="IJ148" s="90"/>
      <c r="IK148" s="90"/>
      <c r="IL148" s="90"/>
      <c r="IM148" s="90"/>
      <c r="IN148" s="90"/>
      <c r="IO148" s="90"/>
      <c r="IP148" s="90"/>
      <c r="IQ148" s="90"/>
      <c r="IR148" s="90"/>
      <c r="IS148" s="90"/>
      <c r="IT148" s="90"/>
      <c r="IU148" s="90"/>
    </row>
    <row r="149" spans="1:255" s="101" customFormat="1" ht="15.75">
      <c r="A149" s="32">
        <v>75</v>
      </c>
      <c r="B149" s="46" t="s">
        <v>2948</v>
      </c>
      <c r="C149" s="115" t="s">
        <v>2949</v>
      </c>
      <c r="D149" s="32" t="s">
        <v>36</v>
      </c>
      <c r="E149" s="32"/>
      <c r="F149" s="32"/>
      <c r="G149" s="32" t="s">
        <v>37</v>
      </c>
      <c r="H149" s="32" t="s">
        <v>38</v>
      </c>
      <c r="I149" s="32" t="s">
        <v>761</v>
      </c>
      <c r="J149" s="32" t="s">
        <v>36</v>
      </c>
      <c r="K149" s="32"/>
      <c r="L149" s="32"/>
      <c r="M149" s="32"/>
      <c r="N149" s="32" t="s">
        <v>36</v>
      </c>
      <c r="O149" s="32"/>
      <c r="P149" s="32"/>
      <c r="Q149" s="196">
        <v>1</v>
      </c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94" t="s">
        <v>2945</v>
      </c>
      <c r="AD149" s="197" t="s">
        <v>13480</v>
      </c>
      <c r="AE149" s="94" t="s">
        <v>777</v>
      </c>
      <c r="AF149" s="32">
        <f t="shared" si="3"/>
        <v>40</v>
      </c>
      <c r="AG149" s="100" t="s">
        <v>2950</v>
      </c>
      <c r="AH149" s="521" t="s">
        <v>2951</v>
      </c>
      <c r="AI149" s="46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0"/>
      <c r="BN149" s="90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0"/>
      <c r="BZ149" s="90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90"/>
      <c r="CM149" s="90"/>
      <c r="CN149" s="90"/>
      <c r="CO149" s="90"/>
      <c r="CP149" s="90"/>
      <c r="CQ149" s="90"/>
      <c r="CR149" s="90"/>
      <c r="CS149" s="90"/>
      <c r="CT149" s="90"/>
      <c r="CU149" s="90"/>
      <c r="CV149" s="90"/>
      <c r="CW149" s="90"/>
      <c r="CX149" s="90"/>
      <c r="CY149" s="90"/>
      <c r="CZ149" s="90"/>
      <c r="DA149" s="90"/>
      <c r="DB149" s="90"/>
      <c r="DC149" s="90"/>
      <c r="DD149" s="90"/>
      <c r="DE149" s="90"/>
      <c r="DF149" s="90"/>
      <c r="DG149" s="90"/>
      <c r="DH149" s="90"/>
      <c r="DI149" s="90"/>
      <c r="DJ149" s="90"/>
      <c r="DK149" s="90"/>
      <c r="DL149" s="90"/>
      <c r="DM149" s="90"/>
      <c r="DN149" s="90"/>
      <c r="DO149" s="90"/>
      <c r="DP149" s="90"/>
      <c r="DQ149" s="90"/>
      <c r="DR149" s="90"/>
      <c r="DS149" s="90"/>
      <c r="DT149" s="90"/>
      <c r="DU149" s="90"/>
      <c r="DV149" s="90"/>
      <c r="DW149" s="90"/>
      <c r="DX149" s="90"/>
      <c r="DY149" s="90"/>
      <c r="DZ149" s="90"/>
      <c r="EA149" s="90"/>
      <c r="EB149" s="90"/>
      <c r="EC149" s="90"/>
      <c r="ED149" s="90"/>
      <c r="EE149" s="90"/>
      <c r="EF149" s="90"/>
      <c r="EG149" s="90"/>
      <c r="EH149" s="90"/>
      <c r="EI149" s="90"/>
      <c r="EJ149" s="90"/>
      <c r="EK149" s="90"/>
      <c r="EL149" s="90"/>
      <c r="EM149" s="90"/>
      <c r="EN149" s="90"/>
      <c r="EO149" s="90"/>
      <c r="EP149" s="90"/>
      <c r="EQ149" s="90"/>
      <c r="ER149" s="90"/>
      <c r="ES149" s="90"/>
      <c r="ET149" s="90"/>
      <c r="EU149" s="90"/>
      <c r="EV149" s="90"/>
      <c r="EW149" s="90"/>
      <c r="EX149" s="90"/>
      <c r="EY149" s="90"/>
      <c r="EZ149" s="90"/>
      <c r="FA149" s="90"/>
      <c r="FB149" s="90"/>
      <c r="FC149" s="90"/>
      <c r="FD149" s="90"/>
      <c r="FE149" s="90"/>
      <c r="FF149" s="90"/>
      <c r="FG149" s="90"/>
      <c r="FH149" s="90"/>
      <c r="FI149" s="90"/>
      <c r="FJ149" s="90"/>
      <c r="FK149" s="90"/>
      <c r="FL149" s="90"/>
      <c r="FM149" s="90"/>
      <c r="FN149" s="90"/>
      <c r="FO149" s="90"/>
      <c r="FP149" s="90"/>
      <c r="FQ149" s="90"/>
      <c r="FR149" s="90"/>
      <c r="FS149" s="90"/>
      <c r="FT149" s="90"/>
      <c r="FU149" s="90"/>
      <c r="FV149" s="90"/>
      <c r="FW149" s="90"/>
      <c r="FX149" s="90"/>
      <c r="FY149" s="90"/>
      <c r="FZ149" s="90"/>
      <c r="GA149" s="90"/>
      <c r="GB149" s="90"/>
      <c r="GC149" s="90"/>
      <c r="GD149" s="90"/>
      <c r="GE149" s="90"/>
      <c r="GF149" s="90"/>
      <c r="GG149" s="90"/>
      <c r="GH149" s="90"/>
      <c r="GI149" s="90"/>
      <c r="GJ149" s="90"/>
      <c r="GK149" s="90"/>
      <c r="GL149" s="90"/>
      <c r="GM149" s="90"/>
      <c r="GN149" s="90"/>
      <c r="GO149" s="90"/>
      <c r="GP149" s="90"/>
      <c r="GQ149" s="90"/>
      <c r="GR149" s="90"/>
      <c r="GS149" s="90"/>
      <c r="GT149" s="90"/>
      <c r="GU149" s="90"/>
      <c r="GV149" s="90"/>
      <c r="GW149" s="90"/>
      <c r="GX149" s="90"/>
      <c r="GY149" s="90"/>
      <c r="GZ149" s="90"/>
      <c r="HA149" s="90"/>
      <c r="HB149" s="90"/>
      <c r="HC149" s="90"/>
      <c r="HD149" s="90"/>
      <c r="HE149" s="90"/>
      <c r="HF149" s="90"/>
      <c r="HG149" s="90"/>
      <c r="HH149" s="90"/>
      <c r="HI149" s="90"/>
      <c r="HJ149" s="90"/>
      <c r="HK149" s="90"/>
      <c r="HL149" s="90"/>
      <c r="HM149" s="90"/>
      <c r="HN149" s="90"/>
      <c r="HO149" s="90"/>
      <c r="HP149" s="90"/>
      <c r="HQ149" s="90"/>
      <c r="HR149" s="90"/>
      <c r="HS149" s="90"/>
      <c r="HT149" s="90"/>
      <c r="HU149" s="90"/>
      <c r="HV149" s="90"/>
      <c r="HW149" s="90"/>
      <c r="HX149" s="90"/>
      <c r="HY149" s="90"/>
      <c r="HZ149" s="90"/>
      <c r="IA149" s="90"/>
      <c r="IB149" s="90"/>
      <c r="IC149" s="90"/>
      <c r="ID149" s="90"/>
      <c r="IE149" s="90"/>
      <c r="IF149" s="90"/>
      <c r="IG149" s="90"/>
      <c r="IH149" s="90"/>
      <c r="II149" s="90"/>
      <c r="IJ149" s="90"/>
      <c r="IK149" s="90"/>
      <c r="IL149" s="90"/>
      <c r="IM149" s="90"/>
      <c r="IN149" s="90"/>
      <c r="IO149" s="90"/>
      <c r="IP149" s="90"/>
      <c r="IQ149" s="90"/>
      <c r="IR149" s="90"/>
      <c r="IS149" s="90"/>
      <c r="IT149" s="90"/>
      <c r="IU149" s="90"/>
    </row>
    <row r="150" spans="1:255" s="101" customFormat="1" ht="15.75">
      <c r="A150" s="32">
        <v>76</v>
      </c>
      <c r="B150" s="96" t="s">
        <v>2952</v>
      </c>
      <c r="C150" s="164">
        <v>27369</v>
      </c>
      <c r="D150" s="109"/>
      <c r="E150" s="109"/>
      <c r="F150" s="96"/>
      <c r="G150" s="109" t="s">
        <v>46</v>
      </c>
      <c r="H150" s="32" t="s">
        <v>38</v>
      </c>
      <c r="I150" s="32" t="s">
        <v>761</v>
      </c>
      <c r="J150" s="109" t="s">
        <v>36</v>
      </c>
      <c r="K150" s="109"/>
      <c r="L150" s="109"/>
      <c r="M150" s="109"/>
      <c r="N150" s="109" t="s">
        <v>36</v>
      </c>
      <c r="O150" s="109"/>
      <c r="P150" s="109"/>
      <c r="Q150" s="209">
        <v>1</v>
      </c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94" t="s">
        <v>2945</v>
      </c>
      <c r="AD150" s="197" t="s">
        <v>13480</v>
      </c>
      <c r="AE150" s="94" t="s">
        <v>777</v>
      </c>
      <c r="AF150" s="32">
        <f t="shared" si="3"/>
        <v>41</v>
      </c>
      <c r="AG150" s="109">
        <v>974199177</v>
      </c>
      <c r="AH150" s="523" t="s">
        <v>2953</v>
      </c>
      <c r="AI150" s="96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0"/>
      <c r="BN150" s="90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0"/>
      <c r="BZ150" s="90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90"/>
      <c r="CM150" s="90"/>
      <c r="CN150" s="90"/>
      <c r="CO150" s="90"/>
      <c r="CP150" s="90"/>
      <c r="CQ150" s="90"/>
      <c r="CR150" s="90"/>
      <c r="CS150" s="90"/>
      <c r="CT150" s="90"/>
      <c r="CU150" s="90"/>
      <c r="CV150" s="90"/>
      <c r="CW150" s="90"/>
      <c r="CX150" s="90"/>
      <c r="CY150" s="90"/>
      <c r="CZ150" s="90"/>
      <c r="DA150" s="90"/>
      <c r="DB150" s="90"/>
      <c r="DC150" s="90"/>
      <c r="DD150" s="90"/>
      <c r="DE150" s="90"/>
      <c r="DF150" s="90"/>
      <c r="DG150" s="90"/>
      <c r="DH150" s="90"/>
      <c r="DI150" s="90"/>
      <c r="DJ150" s="90"/>
      <c r="DK150" s="90"/>
      <c r="DL150" s="90"/>
      <c r="DM150" s="90"/>
      <c r="DN150" s="90"/>
      <c r="DO150" s="90"/>
      <c r="DP150" s="90"/>
      <c r="DQ150" s="90"/>
      <c r="DR150" s="90"/>
      <c r="DS150" s="90"/>
      <c r="DT150" s="90"/>
      <c r="DU150" s="90"/>
      <c r="DV150" s="90"/>
      <c r="DW150" s="90"/>
      <c r="DX150" s="90"/>
      <c r="DY150" s="90"/>
      <c r="DZ150" s="90"/>
      <c r="EA150" s="90"/>
      <c r="EB150" s="90"/>
      <c r="EC150" s="90"/>
      <c r="ED150" s="90"/>
      <c r="EE150" s="90"/>
      <c r="EF150" s="90"/>
      <c r="EG150" s="90"/>
      <c r="EH150" s="90"/>
      <c r="EI150" s="90"/>
      <c r="EJ150" s="90"/>
      <c r="EK150" s="90"/>
      <c r="EL150" s="90"/>
      <c r="EM150" s="90"/>
      <c r="EN150" s="90"/>
      <c r="EO150" s="90"/>
      <c r="EP150" s="90"/>
      <c r="EQ150" s="90"/>
      <c r="ER150" s="90"/>
      <c r="ES150" s="90"/>
      <c r="ET150" s="90"/>
      <c r="EU150" s="90"/>
      <c r="EV150" s="90"/>
      <c r="EW150" s="90"/>
      <c r="EX150" s="90"/>
      <c r="EY150" s="90"/>
      <c r="EZ150" s="90"/>
      <c r="FA150" s="90"/>
      <c r="FB150" s="90"/>
      <c r="FC150" s="90"/>
      <c r="FD150" s="90"/>
      <c r="FE150" s="90"/>
      <c r="FF150" s="90"/>
      <c r="FG150" s="90"/>
      <c r="FH150" s="90"/>
      <c r="FI150" s="90"/>
      <c r="FJ150" s="90"/>
      <c r="FK150" s="90"/>
      <c r="FL150" s="90"/>
      <c r="FM150" s="90"/>
      <c r="FN150" s="90"/>
      <c r="FO150" s="90"/>
      <c r="FP150" s="90"/>
      <c r="FQ150" s="90"/>
      <c r="FR150" s="90"/>
      <c r="FS150" s="90"/>
      <c r="FT150" s="90"/>
      <c r="FU150" s="90"/>
      <c r="FV150" s="90"/>
      <c r="FW150" s="90"/>
      <c r="FX150" s="90"/>
      <c r="FY150" s="90"/>
      <c r="FZ150" s="90"/>
      <c r="GA150" s="90"/>
      <c r="GB150" s="90"/>
      <c r="GC150" s="90"/>
      <c r="GD150" s="90"/>
      <c r="GE150" s="90"/>
      <c r="GF150" s="90"/>
      <c r="GG150" s="90"/>
      <c r="GH150" s="90"/>
      <c r="GI150" s="90"/>
      <c r="GJ150" s="90"/>
      <c r="GK150" s="90"/>
      <c r="GL150" s="90"/>
      <c r="GM150" s="90"/>
      <c r="GN150" s="90"/>
      <c r="GO150" s="90"/>
      <c r="GP150" s="90"/>
      <c r="GQ150" s="90"/>
      <c r="GR150" s="90"/>
      <c r="GS150" s="90"/>
      <c r="GT150" s="90"/>
      <c r="GU150" s="90"/>
      <c r="GV150" s="90"/>
      <c r="GW150" s="90"/>
      <c r="GX150" s="90"/>
      <c r="GY150" s="90"/>
      <c r="GZ150" s="90"/>
      <c r="HA150" s="90"/>
      <c r="HB150" s="90"/>
      <c r="HC150" s="90"/>
      <c r="HD150" s="90"/>
      <c r="HE150" s="90"/>
      <c r="HF150" s="90"/>
      <c r="HG150" s="90"/>
      <c r="HH150" s="90"/>
      <c r="HI150" s="90"/>
      <c r="HJ150" s="90"/>
      <c r="HK150" s="90"/>
      <c r="HL150" s="90"/>
      <c r="HM150" s="90"/>
      <c r="HN150" s="90"/>
      <c r="HO150" s="90"/>
      <c r="HP150" s="90"/>
      <c r="HQ150" s="90"/>
      <c r="HR150" s="90"/>
      <c r="HS150" s="90"/>
      <c r="HT150" s="90"/>
      <c r="HU150" s="90"/>
      <c r="HV150" s="90"/>
      <c r="HW150" s="90"/>
      <c r="HX150" s="90"/>
      <c r="HY150" s="90"/>
      <c r="HZ150" s="90"/>
      <c r="IA150" s="90"/>
      <c r="IB150" s="90"/>
      <c r="IC150" s="90"/>
      <c r="ID150" s="90"/>
      <c r="IE150" s="90"/>
      <c r="IF150" s="90"/>
      <c r="IG150" s="90"/>
      <c r="IH150" s="90"/>
      <c r="II150" s="90"/>
      <c r="IJ150" s="90"/>
      <c r="IK150" s="90"/>
      <c r="IL150" s="90"/>
      <c r="IM150" s="90"/>
      <c r="IN150" s="90"/>
      <c r="IO150" s="90"/>
      <c r="IP150" s="90"/>
      <c r="IQ150" s="90"/>
      <c r="IR150" s="90"/>
      <c r="IS150" s="90"/>
      <c r="IT150" s="90"/>
      <c r="IU150" s="90"/>
    </row>
    <row r="151" spans="1:255" s="101" customFormat="1" ht="15.75">
      <c r="A151" s="32">
        <v>77</v>
      </c>
      <c r="B151" s="46" t="s">
        <v>2954</v>
      </c>
      <c r="C151" s="115" t="s">
        <v>2955</v>
      </c>
      <c r="D151" s="32"/>
      <c r="E151" s="32"/>
      <c r="F151" s="32"/>
      <c r="G151" s="32" t="s">
        <v>46</v>
      </c>
      <c r="H151" s="32" t="s">
        <v>99</v>
      </c>
      <c r="I151" s="32" t="s">
        <v>761</v>
      </c>
      <c r="J151" s="32" t="s">
        <v>36</v>
      </c>
      <c r="K151" s="32"/>
      <c r="L151" s="32"/>
      <c r="M151" s="32"/>
      <c r="N151" s="32"/>
      <c r="O151" s="109" t="s">
        <v>36</v>
      </c>
      <c r="P151" s="32"/>
      <c r="Q151" s="196">
        <v>1</v>
      </c>
      <c r="R151" s="196"/>
      <c r="S151" s="196"/>
      <c r="T151" s="196"/>
      <c r="U151" s="196"/>
      <c r="V151" s="196"/>
      <c r="W151" s="196"/>
      <c r="X151" s="196"/>
      <c r="Y151" s="209"/>
      <c r="Z151" s="209"/>
      <c r="AA151" s="209"/>
      <c r="AB151" s="209"/>
      <c r="AC151" s="94" t="s">
        <v>2945</v>
      </c>
      <c r="AD151" s="197" t="s">
        <v>13480</v>
      </c>
      <c r="AE151" s="94" t="s">
        <v>777</v>
      </c>
      <c r="AF151" s="32">
        <f t="shared" si="3"/>
        <v>42</v>
      </c>
      <c r="AG151" s="109">
        <v>373236486</v>
      </c>
      <c r="AH151" s="523" t="s">
        <v>2956</v>
      </c>
      <c r="AI151" s="96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0"/>
      <c r="BN151" s="90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0"/>
      <c r="BZ151" s="90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90"/>
      <c r="CM151" s="90"/>
      <c r="CN151" s="90"/>
      <c r="CO151" s="90"/>
      <c r="CP151" s="90"/>
      <c r="CQ151" s="90"/>
      <c r="CR151" s="90"/>
      <c r="CS151" s="90"/>
      <c r="CT151" s="90"/>
      <c r="CU151" s="90"/>
      <c r="CV151" s="90"/>
      <c r="CW151" s="90"/>
      <c r="CX151" s="90"/>
      <c r="CY151" s="90"/>
      <c r="CZ151" s="90"/>
      <c r="DA151" s="90"/>
      <c r="DB151" s="90"/>
      <c r="DC151" s="90"/>
      <c r="DD151" s="90"/>
      <c r="DE151" s="90"/>
      <c r="DF151" s="90"/>
      <c r="DG151" s="90"/>
      <c r="DH151" s="90"/>
      <c r="DI151" s="90"/>
      <c r="DJ151" s="90"/>
      <c r="DK151" s="90"/>
      <c r="DL151" s="90"/>
      <c r="DM151" s="90"/>
      <c r="DN151" s="90"/>
      <c r="DO151" s="90"/>
      <c r="DP151" s="90"/>
      <c r="DQ151" s="90"/>
      <c r="DR151" s="90"/>
      <c r="DS151" s="90"/>
      <c r="DT151" s="90"/>
      <c r="DU151" s="90"/>
      <c r="DV151" s="90"/>
      <c r="DW151" s="90"/>
      <c r="DX151" s="90"/>
      <c r="DY151" s="90"/>
      <c r="DZ151" s="90"/>
      <c r="EA151" s="90"/>
      <c r="EB151" s="90"/>
      <c r="EC151" s="90"/>
      <c r="ED151" s="90"/>
      <c r="EE151" s="90"/>
      <c r="EF151" s="90"/>
      <c r="EG151" s="90"/>
      <c r="EH151" s="90"/>
      <c r="EI151" s="90"/>
      <c r="EJ151" s="90"/>
      <c r="EK151" s="90"/>
      <c r="EL151" s="90"/>
      <c r="EM151" s="90"/>
      <c r="EN151" s="90"/>
      <c r="EO151" s="90"/>
      <c r="EP151" s="90"/>
      <c r="EQ151" s="90"/>
      <c r="ER151" s="90"/>
      <c r="ES151" s="90"/>
      <c r="ET151" s="90"/>
      <c r="EU151" s="90"/>
      <c r="EV151" s="90"/>
      <c r="EW151" s="90"/>
      <c r="EX151" s="90"/>
      <c r="EY151" s="90"/>
      <c r="EZ151" s="90"/>
      <c r="FA151" s="90"/>
      <c r="FB151" s="90"/>
      <c r="FC151" s="90"/>
      <c r="FD151" s="90"/>
      <c r="FE151" s="90"/>
      <c r="FF151" s="90"/>
      <c r="FG151" s="90"/>
      <c r="FH151" s="90"/>
      <c r="FI151" s="90"/>
      <c r="FJ151" s="90"/>
      <c r="FK151" s="90"/>
      <c r="FL151" s="90"/>
      <c r="FM151" s="90"/>
      <c r="FN151" s="90"/>
      <c r="FO151" s="90"/>
      <c r="FP151" s="90"/>
      <c r="FQ151" s="90"/>
      <c r="FR151" s="90"/>
      <c r="FS151" s="90"/>
      <c r="FT151" s="90"/>
      <c r="FU151" s="90"/>
      <c r="FV151" s="90"/>
      <c r="FW151" s="90"/>
      <c r="FX151" s="90"/>
      <c r="FY151" s="90"/>
      <c r="FZ151" s="90"/>
      <c r="GA151" s="90"/>
      <c r="GB151" s="90"/>
      <c r="GC151" s="90"/>
      <c r="GD151" s="90"/>
      <c r="GE151" s="90"/>
      <c r="GF151" s="90"/>
      <c r="GG151" s="90"/>
      <c r="GH151" s="90"/>
      <c r="GI151" s="90"/>
      <c r="GJ151" s="90"/>
      <c r="GK151" s="90"/>
      <c r="GL151" s="90"/>
      <c r="GM151" s="90"/>
      <c r="GN151" s="90"/>
      <c r="GO151" s="90"/>
      <c r="GP151" s="90"/>
      <c r="GQ151" s="90"/>
      <c r="GR151" s="90"/>
      <c r="GS151" s="90"/>
      <c r="GT151" s="90"/>
      <c r="GU151" s="90"/>
      <c r="GV151" s="90"/>
      <c r="GW151" s="90"/>
      <c r="GX151" s="90"/>
      <c r="GY151" s="90"/>
      <c r="GZ151" s="90"/>
      <c r="HA151" s="90"/>
      <c r="HB151" s="90"/>
      <c r="HC151" s="90"/>
      <c r="HD151" s="90"/>
      <c r="HE151" s="90"/>
      <c r="HF151" s="90"/>
      <c r="HG151" s="90"/>
      <c r="HH151" s="90"/>
      <c r="HI151" s="90"/>
      <c r="HJ151" s="90"/>
      <c r="HK151" s="90"/>
      <c r="HL151" s="90"/>
      <c r="HM151" s="90"/>
      <c r="HN151" s="90"/>
      <c r="HO151" s="90"/>
      <c r="HP151" s="90"/>
      <c r="HQ151" s="90"/>
      <c r="HR151" s="90"/>
      <c r="HS151" s="90"/>
      <c r="HT151" s="90"/>
      <c r="HU151" s="90"/>
      <c r="HV151" s="90"/>
      <c r="HW151" s="90"/>
      <c r="HX151" s="90"/>
      <c r="HY151" s="90"/>
      <c r="HZ151" s="90"/>
      <c r="IA151" s="90"/>
      <c r="IB151" s="90"/>
      <c r="IC151" s="90"/>
      <c r="ID151" s="90"/>
      <c r="IE151" s="90"/>
      <c r="IF151" s="90"/>
      <c r="IG151" s="90"/>
      <c r="IH151" s="90"/>
      <c r="II151" s="90"/>
      <c r="IJ151" s="90"/>
      <c r="IK151" s="90"/>
      <c r="IL151" s="90"/>
      <c r="IM151" s="90"/>
      <c r="IN151" s="90"/>
      <c r="IO151" s="90"/>
      <c r="IP151" s="90"/>
      <c r="IQ151" s="90"/>
      <c r="IR151" s="90"/>
      <c r="IS151" s="90"/>
      <c r="IT151" s="90"/>
      <c r="IU151" s="90"/>
    </row>
    <row r="152" spans="1:255" s="101" customFormat="1" ht="15.75">
      <c r="A152" s="32">
        <v>78</v>
      </c>
      <c r="B152" s="46" t="s">
        <v>2957</v>
      </c>
      <c r="C152" s="115" t="s">
        <v>2958</v>
      </c>
      <c r="D152" s="32" t="s">
        <v>36</v>
      </c>
      <c r="E152" s="32"/>
      <c r="F152" s="32"/>
      <c r="G152" s="32" t="s">
        <v>46</v>
      </c>
      <c r="H152" s="32" t="s">
        <v>77</v>
      </c>
      <c r="I152" s="32" t="s">
        <v>761</v>
      </c>
      <c r="J152" s="32" t="s">
        <v>36</v>
      </c>
      <c r="K152" s="32"/>
      <c r="L152" s="32"/>
      <c r="M152" s="32"/>
      <c r="N152" s="32"/>
      <c r="O152" s="32"/>
      <c r="P152" s="32" t="s">
        <v>36</v>
      </c>
      <c r="Q152" s="196">
        <v>1</v>
      </c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94" t="s">
        <v>2945</v>
      </c>
      <c r="AD152" s="197" t="s">
        <v>13480</v>
      </c>
      <c r="AE152" s="94" t="s">
        <v>777</v>
      </c>
      <c r="AF152" s="32">
        <f t="shared" si="3"/>
        <v>43</v>
      </c>
      <c r="AG152" s="100" t="s">
        <v>2959</v>
      </c>
      <c r="AH152" s="521" t="s">
        <v>2960</v>
      </c>
      <c r="AI152" s="46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0"/>
      <c r="BN152" s="90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0"/>
      <c r="BZ152" s="90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90"/>
      <c r="CM152" s="90"/>
      <c r="CN152" s="90"/>
      <c r="CO152" s="90"/>
      <c r="CP152" s="90"/>
      <c r="CQ152" s="90"/>
      <c r="CR152" s="90"/>
      <c r="CS152" s="90"/>
      <c r="CT152" s="90"/>
      <c r="CU152" s="90"/>
      <c r="CV152" s="90"/>
      <c r="CW152" s="90"/>
      <c r="CX152" s="90"/>
      <c r="CY152" s="90"/>
      <c r="CZ152" s="90"/>
      <c r="DA152" s="90"/>
      <c r="DB152" s="90"/>
      <c r="DC152" s="90"/>
      <c r="DD152" s="90"/>
      <c r="DE152" s="90"/>
      <c r="DF152" s="90"/>
      <c r="DG152" s="90"/>
      <c r="DH152" s="90"/>
      <c r="DI152" s="90"/>
      <c r="DJ152" s="90"/>
      <c r="DK152" s="90"/>
      <c r="DL152" s="90"/>
      <c r="DM152" s="90"/>
      <c r="DN152" s="90"/>
      <c r="DO152" s="90"/>
      <c r="DP152" s="90"/>
      <c r="DQ152" s="90"/>
      <c r="DR152" s="90"/>
      <c r="DS152" s="90"/>
      <c r="DT152" s="90"/>
      <c r="DU152" s="90"/>
      <c r="DV152" s="90"/>
      <c r="DW152" s="90"/>
      <c r="DX152" s="90"/>
      <c r="DY152" s="90"/>
      <c r="DZ152" s="90"/>
      <c r="EA152" s="90"/>
      <c r="EB152" s="90"/>
      <c r="EC152" s="90"/>
      <c r="ED152" s="90"/>
      <c r="EE152" s="90"/>
      <c r="EF152" s="90"/>
      <c r="EG152" s="90"/>
      <c r="EH152" s="90"/>
      <c r="EI152" s="90"/>
      <c r="EJ152" s="90"/>
      <c r="EK152" s="90"/>
      <c r="EL152" s="90"/>
      <c r="EM152" s="90"/>
      <c r="EN152" s="90"/>
      <c r="EO152" s="90"/>
      <c r="EP152" s="90"/>
      <c r="EQ152" s="90"/>
      <c r="ER152" s="90"/>
      <c r="ES152" s="90"/>
      <c r="ET152" s="90"/>
      <c r="EU152" s="90"/>
      <c r="EV152" s="90"/>
      <c r="EW152" s="90"/>
      <c r="EX152" s="90"/>
      <c r="EY152" s="90"/>
      <c r="EZ152" s="90"/>
      <c r="FA152" s="90"/>
      <c r="FB152" s="90"/>
      <c r="FC152" s="90"/>
      <c r="FD152" s="90"/>
      <c r="FE152" s="90"/>
      <c r="FF152" s="90"/>
      <c r="FG152" s="90"/>
      <c r="FH152" s="90"/>
      <c r="FI152" s="90"/>
      <c r="FJ152" s="90"/>
      <c r="FK152" s="90"/>
      <c r="FL152" s="90"/>
      <c r="FM152" s="90"/>
      <c r="FN152" s="90"/>
      <c r="FO152" s="90"/>
      <c r="FP152" s="90"/>
      <c r="FQ152" s="90"/>
      <c r="FR152" s="90"/>
      <c r="FS152" s="90"/>
      <c r="FT152" s="90"/>
      <c r="FU152" s="90"/>
      <c r="FV152" s="90"/>
      <c r="FW152" s="90"/>
      <c r="FX152" s="90"/>
      <c r="FY152" s="90"/>
      <c r="FZ152" s="90"/>
      <c r="GA152" s="90"/>
      <c r="GB152" s="90"/>
      <c r="GC152" s="90"/>
      <c r="GD152" s="90"/>
      <c r="GE152" s="90"/>
      <c r="GF152" s="90"/>
      <c r="GG152" s="90"/>
      <c r="GH152" s="90"/>
      <c r="GI152" s="90"/>
      <c r="GJ152" s="90"/>
      <c r="GK152" s="90"/>
      <c r="GL152" s="90"/>
      <c r="GM152" s="90"/>
      <c r="GN152" s="90"/>
      <c r="GO152" s="90"/>
      <c r="GP152" s="90"/>
      <c r="GQ152" s="90"/>
      <c r="GR152" s="90"/>
      <c r="GS152" s="90"/>
      <c r="GT152" s="90"/>
      <c r="GU152" s="90"/>
      <c r="GV152" s="90"/>
      <c r="GW152" s="90"/>
      <c r="GX152" s="90"/>
      <c r="GY152" s="90"/>
      <c r="GZ152" s="90"/>
      <c r="HA152" s="90"/>
      <c r="HB152" s="90"/>
      <c r="HC152" s="90"/>
      <c r="HD152" s="90"/>
      <c r="HE152" s="90"/>
      <c r="HF152" s="90"/>
      <c r="HG152" s="90"/>
      <c r="HH152" s="90"/>
      <c r="HI152" s="90"/>
      <c r="HJ152" s="90"/>
      <c r="HK152" s="90"/>
      <c r="HL152" s="90"/>
      <c r="HM152" s="90"/>
      <c r="HN152" s="90"/>
      <c r="HO152" s="90"/>
      <c r="HP152" s="90"/>
      <c r="HQ152" s="90"/>
      <c r="HR152" s="90"/>
      <c r="HS152" s="90"/>
      <c r="HT152" s="90"/>
      <c r="HU152" s="90"/>
      <c r="HV152" s="90"/>
      <c r="HW152" s="90"/>
      <c r="HX152" s="90"/>
      <c r="HY152" s="90"/>
      <c r="HZ152" s="90"/>
      <c r="IA152" s="90"/>
      <c r="IB152" s="90"/>
      <c r="IC152" s="90"/>
      <c r="ID152" s="90"/>
      <c r="IE152" s="90"/>
      <c r="IF152" s="90"/>
      <c r="IG152" s="90"/>
      <c r="IH152" s="90"/>
      <c r="II152" s="90"/>
      <c r="IJ152" s="90"/>
      <c r="IK152" s="90"/>
      <c r="IL152" s="90"/>
      <c r="IM152" s="90"/>
      <c r="IN152" s="90"/>
      <c r="IO152" s="90"/>
      <c r="IP152" s="90"/>
      <c r="IQ152" s="90"/>
      <c r="IR152" s="90"/>
      <c r="IS152" s="90"/>
      <c r="IT152" s="90"/>
      <c r="IU152" s="90"/>
    </row>
    <row r="153" spans="1:255" s="101" customFormat="1" ht="15.75">
      <c r="A153" s="32">
        <v>81</v>
      </c>
      <c r="B153" s="46" t="s">
        <v>2192</v>
      </c>
      <c r="C153" s="155" t="s">
        <v>2193</v>
      </c>
      <c r="D153" s="32" t="s">
        <v>36</v>
      </c>
      <c r="E153" s="32"/>
      <c r="F153" s="32"/>
      <c r="G153" s="32" t="s">
        <v>46</v>
      </c>
      <c r="H153" s="32" t="s">
        <v>38</v>
      </c>
      <c r="I153" s="32" t="s">
        <v>39</v>
      </c>
      <c r="J153" s="32" t="s">
        <v>36</v>
      </c>
      <c r="K153" s="32"/>
      <c r="L153" s="32"/>
      <c r="M153" s="32"/>
      <c r="N153" s="32"/>
      <c r="O153" s="32"/>
      <c r="P153" s="32" t="s">
        <v>36</v>
      </c>
      <c r="Q153" s="196">
        <v>1</v>
      </c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94" t="s">
        <v>2169</v>
      </c>
      <c r="AD153" s="197" t="s">
        <v>13480</v>
      </c>
      <c r="AE153" s="94" t="s">
        <v>777</v>
      </c>
      <c r="AF153" s="32">
        <f t="shared" si="3"/>
        <v>44</v>
      </c>
      <c r="AG153" s="161" t="s">
        <v>2194</v>
      </c>
      <c r="AH153" s="521" t="s">
        <v>2195</v>
      </c>
      <c r="AI153" s="46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0"/>
      <c r="BN153" s="90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0"/>
      <c r="BZ153" s="90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90"/>
      <c r="CM153" s="90"/>
      <c r="CN153" s="90"/>
      <c r="CO153" s="90"/>
      <c r="CP153" s="90"/>
      <c r="CQ153" s="90"/>
      <c r="CR153" s="90"/>
      <c r="CS153" s="90"/>
      <c r="CT153" s="90"/>
      <c r="CU153" s="90"/>
      <c r="CV153" s="90"/>
      <c r="CW153" s="90"/>
      <c r="CX153" s="90"/>
      <c r="CY153" s="90"/>
      <c r="CZ153" s="90"/>
      <c r="DA153" s="90"/>
      <c r="DB153" s="90"/>
      <c r="DC153" s="90"/>
      <c r="DD153" s="90"/>
      <c r="DE153" s="90"/>
      <c r="DF153" s="90"/>
      <c r="DG153" s="90"/>
      <c r="DH153" s="90"/>
      <c r="DI153" s="90"/>
      <c r="DJ153" s="90"/>
      <c r="DK153" s="90"/>
      <c r="DL153" s="90"/>
      <c r="DM153" s="90"/>
      <c r="DN153" s="90"/>
      <c r="DO153" s="90"/>
      <c r="DP153" s="90"/>
      <c r="DQ153" s="90"/>
      <c r="DR153" s="90"/>
      <c r="DS153" s="90"/>
      <c r="DT153" s="90"/>
      <c r="DU153" s="90"/>
      <c r="DV153" s="90"/>
      <c r="DW153" s="90"/>
      <c r="DX153" s="90"/>
      <c r="DY153" s="90"/>
      <c r="DZ153" s="90"/>
      <c r="EA153" s="90"/>
      <c r="EB153" s="90"/>
      <c r="EC153" s="90"/>
      <c r="ED153" s="90"/>
      <c r="EE153" s="90"/>
      <c r="EF153" s="90"/>
      <c r="EG153" s="90"/>
      <c r="EH153" s="90"/>
      <c r="EI153" s="90"/>
      <c r="EJ153" s="90"/>
      <c r="EK153" s="90"/>
      <c r="EL153" s="90"/>
      <c r="EM153" s="90"/>
      <c r="EN153" s="90"/>
      <c r="EO153" s="90"/>
      <c r="EP153" s="90"/>
      <c r="EQ153" s="90"/>
      <c r="ER153" s="90"/>
      <c r="ES153" s="90"/>
      <c r="ET153" s="90"/>
      <c r="EU153" s="90"/>
      <c r="EV153" s="90"/>
      <c r="EW153" s="90"/>
      <c r="EX153" s="90"/>
      <c r="EY153" s="90"/>
      <c r="EZ153" s="90"/>
      <c r="FA153" s="90"/>
      <c r="FB153" s="90"/>
      <c r="FC153" s="90"/>
      <c r="FD153" s="90"/>
      <c r="FE153" s="90"/>
      <c r="FF153" s="90"/>
      <c r="FG153" s="90"/>
      <c r="FH153" s="90"/>
      <c r="FI153" s="90"/>
      <c r="FJ153" s="90"/>
      <c r="FK153" s="90"/>
      <c r="FL153" s="90"/>
      <c r="FM153" s="90"/>
      <c r="FN153" s="90"/>
      <c r="FO153" s="90"/>
      <c r="FP153" s="90"/>
      <c r="FQ153" s="90"/>
      <c r="FR153" s="90"/>
      <c r="FS153" s="90"/>
      <c r="FT153" s="90"/>
      <c r="FU153" s="90"/>
      <c r="FV153" s="90"/>
      <c r="FW153" s="90"/>
      <c r="FX153" s="90"/>
      <c r="FY153" s="90"/>
      <c r="FZ153" s="90"/>
      <c r="GA153" s="90"/>
      <c r="GB153" s="90"/>
      <c r="GC153" s="90"/>
      <c r="GD153" s="90"/>
      <c r="GE153" s="90"/>
      <c r="GF153" s="90"/>
      <c r="GG153" s="90"/>
      <c r="GH153" s="90"/>
      <c r="GI153" s="90"/>
      <c r="GJ153" s="90"/>
      <c r="GK153" s="90"/>
      <c r="GL153" s="90"/>
      <c r="GM153" s="90"/>
      <c r="GN153" s="90"/>
      <c r="GO153" s="90"/>
      <c r="GP153" s="90"/>
      <c r="GQ153" s="90"/>
      <c r="GR153" s="90"/>
      <c r="GS153" s="90"/>
      <c r="GT153" s="90"/>
      <c r="GU153" s="90"/>
      <c r="GV153" s="90"/>
      <c r="GW153" s="90"/>
      <c r="GX153" s="90"/>
      <c r="GY153" s="90"/>
      <c r="GZ153" s="90"/>
      <c r="HA153" s="90"/>
      <c r="HB153" s="90"/>
      <c r="HC153" s="90"/>
      <c r="HD153" s="90"/>
      <c r="HE153" s="90"/>
      <c r="HF153" s="90"/>
      <c r="HG153" s="90"/>
      <c r="HH153" s="90"/>
      <c r="HI153" s="90"/>
      <c r="HJ153" s="90"/>
      <c r="HK153" s="90"/>
      <c r="HL153" s="90"/>
      <c r="HM153" s="90"/>
      <c r="HN153" s="90"/>
      <c r="HO153" s="90"/>
      <c r="HP153" s="90"/>
      <c r="HQ153" s="90"/>
      <c r="HR153" s="90"/>
      <c r="HS153" s="90"/>
      <c r="HT153" s="90"/>
      <c r="HU153" s="90"/>
      <c r="HV153" s="90"/>
      <c r="HW153" s="90"/>
      <c r="HX153" s="90"/>
      <c r="HY153" s="90"/>
      <c r="HZ153" s="90"/>
      <c r="IA153" s="90"/>
      <c r="IB153" s="90"/>
      <c r="IC153" s="90"/>
      <c r="ID153" s="90"/>
      <c r="IE153" s="90"/>
      <c r="IF153" s="90"/>
      <c r="IG153" s="90"/>
      <c r="IH153" s="90"/>
      <c r="II153" s="90"/>
      <c r="IJ153" s="90"/>
      <c r="IK153" s="90"/>
      <c r="IL153" s="90"/>
      <c r="IM153" s="90"/>
      <c r="IN153" s="90"/>
      <c r="IO153" s="90"/>
      <c r="IP153" s="90"/>
      <c r="IQ153" s="90"/>
      <c r="IR153" s="90"/>
      <c r="IS153" s="90"/>
      <c r="IT153" s="90"/>
      <c r="IU153" s="90"/>
    </row>
    <row r="154" spans="1:255" s="101" customFormat="1" ht="31.5">
      <c r="A154" s="32">
        <v>82</v>
      </c>
      <c r="B154" s="46" t="s">
        <v>1351</v>
      </c>
      <c r="C154" s="115" t="s">
        <v>1352</v>
      </c>
      <c r="D154" s="32"/>
      <c r="E154" s="32"/>
      <c r="F154" s="32" t="s">
        <v>1063</v>
      </c>
      <c r="G154" s="32" t="s">
        <v>37</v>
      </c>
      <c r="H154" s="32" t="s">
        <v>175</v>
      </c>
      <c r="I154" s="32" t="s">
        <v>6460</v>
      </c>
      <c r="J154" s="32" t="s">
        <v>36</v>
      </c>
      <c r="K154" s="32"/>
      <c r="L154" s="32"/>
      <c r="M154" s="32" t="s">
        <v>36</v>
      </c>
      <c r="N154" s="32"/>
      <c r="O154" s="32"/>
      <c r="P154" s="32"/>
      <c r="Q154" s="196">
        <v>1</v>
      </c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94" t="s">
        <v>815</v>
      </c>
      <c r="AD154" s="197" t="s">
        <v>13480</v>
      </c>
      <c r="AE154" s="94" t="s">
        <v>777</v>
      </c>
      <c r="AF154" s="32">
        <f t="shared" si="3"/>
        <v>45</v>
      </c>
      <c r="AG154" s="100" t="s">
        <v>1353</v>
      </c>
      <c r="AH154" s="521" t="s">
        <v>1354</v>
      </c>
      <c r="AI154" s="46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0"/>
      <c r="BN154" s="90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0"/>
      <c r="BZ154" s="90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90"/>
      <c r="CM154" s="90"/>
      <c r="CN154" s="90"/>
      <c r="CO154" s="90"/>
      <c r="CP154" s="90"/>
      <c r="CQ154" s="90"/>
      <c r="CR154" s="90"/>
      <c r="CS154" s="90"/>
      <c r="CT154" s="90"/>
      <c r="CU154" s="90"/>
      <c r="CV154" s="90"/>
      <c r="CW154" s="90"/>
      <c r="CX154" s="90"/>
      <c r="CY154" s="90"/>
      <c r="CZ154" s="90"/>
      <c r="DA154" s="90"/>
      <c r="DB154" s="90"/>
      <c r="DC154" s="90"/>
      <c r="DD154" s="90"/>
      <c r="DE154" s="90"/>
      <c r="DF154" s="90"/>
      <c r="DG154" s="90"/>
      <c r="DH154" s="90"/>
      <c r="DI154" s="90"/>
      <c r="DJ154" s="90"/>
      <c r="DK154" s="90"/>
      <c r="DL154" s="90"/>
      <c r="DM154" s="90"/>
      <c r="DN154" s="90"/>
      <c r="DO154" s="90"/>
      <c r="DP154" s="90"/>
      <c r="DQ154" s="90"/>
      <c r="DR154" s="90"/>
      <c r="DS154" s="90"/>
      <c r="DT154" s="90"/>
      <c r="DU154" s="90"/>
      <c r="DV154" s="90"/>
      <c r="DW154" s="90"/>
      <c r="DX154" s="90"/>
      <c r="DY154" s="90"/>
      <c r="DZ154" s="90"/>
      <c r="EA154" s="90"/>
      <c r="EB154" s="90"/>
      <c r="EC154" s="90"/>
      <c r="ED154" s="90"/>
      <c r="EE154" s="90"/>
      <c r="EF154" s="90"/>
      <c r="EG154" s="90"/>
      <c r="EH154" s="90"/>
      <c r="EI154" s="90"/>
      <c r="EJ154" s="90"/>
      <c r="EK154" s="90"/>
      <c r="EL154" s="90"/>
      <c r="EM154" s="90"/>
      <c r="EN154" s="90"/>
      <c r="EO154" s="90"/>
      <c r="EP154" s="90"/>
      <c r="EQ154" s="90"/>
      <c r="ER154" s="90"/>
      <c r="ES154" s="90"/>
      <c r="ET154" s="90"/>
      <c r="EU154" s="90"/>
      <c r="EV154" s="90"/>
      <c r="EW154" s="90"/>
      <c r="EX154" s="90"/>
      <c r="EY154" s="90"/>
      <c r="EZ154" s="90"/>
      <c r="FA154" s="90"/>
      <c r="FB154" s="90"/>
      <c r="FC154" s="90"/>
      <c r="FD154" s="90"/>
      <c r="FE154" s="90"/>
      <c r="FF154" s="90"/>
      <c r="FG154" s="90"/>
      <c r="FH154" s="90"/>
      <c r="FI154" s="90"/>
      <c r="FJ154" s="90"/>
      <c r="FK154" s="90"/>
      <c r="FL154" s="90"/>
      <c r="FM154" s="90"/>
      <c r="FN154" s="90"/>
      <c r="FO154" s="90"/>
      <c r="FP154" s="90"/>
      <c r="FQ154" s="90"/>
      <c r="FR154" s="90"/>
      <c r="FS154" s="90"/>
      <c r="FT154" s="90"/>
      <c r="FU154" s="90"/>
      <c r="FV154" s="90"/>
      <c r="FW154" s="90"/>
      <c r="FX154" s="90"/>
      <c r="FY154" s="90"/>
      <c r="FZ154" s="90"/>
      <c r="GA154" s="90"/>
      <c r="GB154" s="90"/>
      <c r="GC154" s="90"/>
      <c r="GD154" s="90"/>
      <c r="GE154" s="90"/>
      <c r="GF154" s="90"/>
      <c r="GG154" s="90"/>
      <c r="GH154" s="90"/>
      <c r="GI154" s="90"/>
      <c r="GJ154" s="90"/>
      <c r="GK154" s="90"/>
      <c r="GL154" s="90"/>
      <c r="GM154" s="90"/>
      <c r="GN154" s="90"/>
      <c r="GO154" s="90"/>
      <c r="GP154" s="90"/>
      <c r="GQ154" s="90"/>
      <c r="GR154" s="90"/>
      <c r="GS154" s="90"/>
      <c r="GT154" s="90"/>
      <c r="GU154" s="90"/>
      <c r="GV154" s="90"/>
      <c r="GW154" s="90"/>
      <c r="GX154" s="90"/>
      <c r="GY154" s="90"/>
      <c r="GZ154" s="90"/>
      <c r="HA154" s="90"/>
      <c r="HB154" s="90"/>
      <c r="HC154" s="90"/>
      <c r="HD154" s="90"/>
      <c r="HE154" s="90"/>
      <c r="HF154" s="90"/>
      <c r="HG154" s="90"/>
      <c r="HH154" s="90"/>
      <c r="HI154" s="90"/>
      <c r="HJ154" s="90"/>
      <c r="HK154" s="90"/>
      <c r="HL154" s="90"/>
      <c r="HM154" s="90"/>
      <c r="HN154" s="90"/>
      <c r="HO154" s="90"/>
      <c r="HP154" s="90"/>
      <c r="HQ154" s="90"/>
      <c r="HR154" s="90"/>
      <c r="HS154" s="90"/>
      <c r="HT154" s="90"/>
      <c r="HU154" s="90"/>
      <c r="HV154" s="90"/>
      <c r="HW154" s="90"/>
      <c r="HX154" s="90"/>
      <c r="HY154" s="90"/>
      <c r="HZ154" s="90"/>
      <c r="IA154" s="90"/>
      <c r="IB154" s="90"/>
      <c r="IC154" s="90"/>
      <c r="ID154" s="90"/>
      <c r="IE154" s="90"/>
      <c r="IF154" s="90"/>
      <c r="IG154" s="90"/>
      <c r="IH154" s="90"/>
      <c r="II154" s="90"/>
      <c r="IJ154" s="90"/>
      <c r="IK154" s="90"/>
      <c r="IL154" s="90"/>
      <c r="IM154" s="90"/>
      <c r="IN154" s="90"/>
      <c r="IO154" s="90"/>
      <c r="IP154" s="90"/>
      <c r="IQ154" s="90"/>
      <c r="IR154" s="90"/>
      <c r="IS154" s="90"/>
      <c r="IT154" s="90"/>
      <c r="IU154" s="90"/>
    </row>
    <row r="155" spans="1:255" s="101" customFormat="1" ht="15.75">
      <c r="A155" s="32">
        <v>83</v>
      </c>
      <c r="B155" s="46" t="s">
        <v>1372</v>
      </c>
      <c r="C155" s="115" t="s">
        <v>1373</v>
      </c>
      <c r="D155" s="32"/>
      <c r="E155" s="32"/>
      <c r="F155" s="32"/>
      <c r="G155" s="32" t="s">
        <v>46</v>
      </c>
      <c r="H155" s="32" t="s">
        <v>189</v>
      </c>
      <c r="I155" s="32" t="s">
        <v>6460</v>
      </c>
      <c r="J155" s="32" t="s">
        <v>36</v>
      </c>
      <c r="K155" s="32"/>
      <c r="L155" s="32"/>
      <c r="M155" s="32"/>
      <c r="N155" s="32" t="s">
        <v>36</v>
      </c>
      <c r="O155" s="32"/>
      <c r="P155" s="32"/>
      <c r="Q155" s="196">
        <v>1</v>
      </c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94" t="s">
        <v>815</v>
      </c>
      <c r="AD155" s="197" t="s">
        <v>13480</v>
      </c>
      <c r="AE155" s="94" t="s">
        <v>777</v>
      </c>
      <c r="AF155" s="32">
        <f t="shared" si="3"/>
        <v>46</v>
      </c>
      <c r="AG155" s="100" t="s">
        <v>1374</v>
      </c>
      <c r="AH155" s="521" t="s">
        <v>1375</v>
      </c>
      <c r="AI155" s="46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0"/>
      <c r="BN155" s="90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0"/>
      <c r="BZ155" s="90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90"/>
      <c r="CM155" s="90"/>
      <c r="CN155" s="90"/>
      <c r="CO155" s="90"/>
      <c r="CP155" s="90"/>
      <c r="CQ155" s="90"/>
      <c r="CR155" s="90"/>
      <c r="CS155" s="90"/>
      <c r="CT155" s="90"/>
      <c r="CU155" s="90"/>
      <c r="CV155" s="90"/>
      <c r="CW155" s="90"/>
      <c r="CX155" s="90"/>
      <c r="CY155" s="90"/>
      <c r="CZ155" s="90"/>
      <c r="DA155" s="90"/>
      <c r="DB155" s="90"/>
      <c r="DC155" s="90"/>
      <c r="DD155" s="90"/>
      <c r="DE155" s="90"/>
      <c r="DF155" s="90"/>
      <c r="DG155" s="90"/>
      <c r="DH155" s="90"/>
      <c r="DI155" s="90"/>
      <c r="DJ155" s="90"/>
      <c r="DK155" s="90"/>
      <c r="DL155" s="90"/>
      <c r="DM155" s="90"/>
      <c r="DN155" s="90"/>
      <c r="DO155" s="90"/>
      <c r="DP155" s="90"/>
      <c r="DQ155" s="90"/>
      <c r="DR155" s="90"/>
      <c r="DS155" s="90"/>
      <c r="DT155" s="90"/>
      <c r="DU155" s="90"/>
      <c r="DV155" s="90"/>
      <c r="DW155" s="90"/>
      <c r="DX155" s="90"/>
      <c r="DY155" s="90"/>
      <c r="DZ155" s="90"/>
      <c r="EA155" s="90"/>
      <c r="EB155" s="90"/>
      <c r="EC155" s="90"/>
      <c r="ED155" s="90"/>
      <c r="EE155" s="90"/>
      <c r="EF155" s="90"/>
      <c r="EG155" s="90"/>
      <c r="EH155" s="90"/>
      <c r="EI155" s="90"/>
      <c r="EJ155" s="90"/>
      <c r="EK155" s="90"/>
      <c r="EL155" s="90"/>
      <c r="EM155" s="90"/>
      <c r="EN155" s="90"/>
      <c r="EO155" s="90"/>
      <c r="EP155" s="90"/>
      <c r="EQ155" s="90"/>
      <c r="ER155" s="90"/>
      <c r="ES155" s="90"/>
      <c r="ET155" s="90"/>
      <c r="EU155" s="90"/>
      <c r="EV155" s="90"/>
      <c r="EW155" s="90"/>
      <c r="EX155" s="90"/>
      <c r="EY155" s="90"/>
      <c r="EZ155" s="90"/>
      <c r="FA155" s="90"/>
      <c r="FB155" s="90"/>
      <c r="FC155" s="90"/>
      <c r="FD155" s="90"/>
      <c r="FE155" s="90"/>
      <c r="FF155" s="90"/>
      <c r="FG155" s="90"/>
      <c r="FH155" s="90"/>
      <c r="FI155" s="90"/>
      <c r="FJ155" s="90"/>
      <c r="FK155" s="90"/>
      <c r="FL155" s="90"/>
      <c r="FM155" s="90"/>
      <c r="FN155" s="90"/>
      <c r="FO155" s="90"/>
      <c r="FP155" s="90"/>
      <c r="FQ155" s="90"/>
      <c r="FR155" s="90"/>
      <c r="FS155" s="90"/>
      <c r="FT155" s="90"/>
      <c r="FU155" s="90"/>
      <c r="FV155" s="90"/>
      <c r="FW155" s="90"/>
      <c r="FX155" s="90"/>
      <c r="FY155" s="90"/>
      <c r="FZ155" s="90"/>
      <c r="GA155" s="90"/>
      <c r="GB155" s="90"/>
      <c r="GC155" s="90"/>
      <c r="GD155" s="90"/>
      <c r="GE155" s="90"/>
      <c r="GF155" s="90"/>
      <c r="GG155" s="90"/>
      <c r="GH155" s="90"/>
      <c r="GI155" s="90"/>
      <c r="GJ155" s="90"/>
      <c r="GK155" s="90"/>
      <c r="GL155" s="90"/>
      <c r="GM155" s="90"/>
      <c r="GN155" s="90"/>
      <c r="GO155" s="90"/>
      <c r="GP155" s="90"/>
      <c r="GQ155" s="90"/>
      <c r="GR155" s="90"/>
      <c r="GS155" s="90"/>
      <c r="GT155" s="90"/>
      <c r="GU155" s="90"/>
      <c r="GV155" s="90"/>
      <c r="GW155" s="90"/>
      <c r="GX155" s="90"/>
      <c r="GY155" s="90"/>
      <c r="GZ155" s="90"/>
      <c r="HA155" s="90"/>
      <c r="HB155" s="90"/>
      <c r="HC155" s="90"/>
      <c r="HD155" s="90"/>
      <c r="HE155" s="90"/>
      <c r="HF155" s="90"/>
      <c r="HG155" s="90"/>
      <c r="HH155" s="90"/>
      <c r="HI155" s="90"/>
      <c r="HJ155" s="90"/>
      <c r="HK155" s="90"/>
      <c r="HL155" s="90"/>
      <c r="HM155" s="90"/>
      <c r="HN155" s="90"/>
      <c r="HO155" s="90"/>
      <c r="HP155" s="90"/>
      <c r="HQ155" s="90"/>
      <c r="HR155" s="90"/>
      <c r="HS155" s="90"/>
      <c r="HT155" s="90"/>
      <c r="HU155" s="90"/>
      <c r="HV155" s="90"/>
      <c r="HW155" s="90"/>
      <c r="HX155" s="90"/>
      <c r="HY155" s="90"/>
      <c r="HZ155" s="90"/>
      <c r="IA155" s="90"/>
      <c r="IB155" s="90"/>
      <c r="IC155" s="90"/>
      <c r="ID155" s="90"/>
      <c r="IE155" s="90"/>
      <c r="IF155" s="90"/>
      <c r="IG155" s="90"/>
      <c r="IH155" s="90"/>
      <c r="II155" s="90"/>
      <c r="IJ155" s="90"/>
      <c r="IK155" s="90"/>
      <c r="IL155" s="90"/>
      <c r="IM155" s="90"/>
      <c r="IN155" s="90"/>
      <c r="IO155" s="90"/>
      <c r="IP155" s="90"/>
      <c r="IQ155" s="90"/>
      <c r="IR155" s="90"/>
      <c r="IS155" s="90"/>
      <c r="IT155" s="90"/>
      <c r="IU155" s="90"/>
    </row>
    <row r="156" spans="1:255" s="101" customFormat="1" ht="31.5">
      <c r="A156" s="32">
        <v>84</v>
      </c>
      <c r="B156" s="46" t="s">
        <v>2362</v>
      </c>
      <c r="C156" s="317">
        <v>30290</v>
      </c>
      <c r="D156" s="213" t="s">
        <v>36</v>
      </c>
      <c r="E156" s="36"/>
      <c r="F156" s="100" t="s">
        <v>2140</v>
      </c>
      <c r="G156" s="36" t="s">
        <v>46</v>
      </c>
      <c r="H156" s="36" t="s">
        <v>38</v>
      </c>
      <c r="I156" s="36" t="s">
        <v>39</v>
      </c>
      <c r="J156" s="36" t="s">
        <v>36</v>
      </c>
      <c r="K156" s="36"/>
      <c r="L156" s="100"/>
      <c r="M156" s="100"/>
      <c r="N156" s="100"/>
      <c r="O156" s="100" t="s">
        <v>805</v>
      </c>
      <c r="P156" s="100"/>
      <c r="Q156" s="196">
        <v>1</v>
      </c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93" t="s">
        <v>13577</v>
      </c>
      <c r="AD156" s="214" t="s">
        <v>13481</v>
      </c>
      <c r="AE156" s="94" t="s">
        <v>777</v>
      </c>
      <c r="AF156" s="32">
        <v>1</v>
      </c>
      <c r="AG156" s="100" t="s">
        <v>2509</v>
      </c>
      <c r="AH156" s="524" t="s">
        <v>2510</v>
      </c>
      <c r="AI156" s="36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0"/>
      <c r="BZ156" s="90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90"/>
      <c r="CM156" s="90"/>
      <c r="CN156" s="90"/>
      <c r="CO156" s="90"/>
      <c r="CP156" s="90"/>
      <c r="CQ156" s="90"/>
      <c r="CR156" s="90"/>
      <c r="CS156" s="90"/>
      <c r="CT156" s="90"/>
      <c r="CU156" s="90"/>
      <c r="CV156" s="90"/>
      <c r="CW156" s="90"/>
      <c r="CX156" s="90"/>
      <c r="CY156" s="90"/>
      <c r="CZ156" s="90"/>
      <c r="DA156" s="90"/>
      <c r="DB156" s="90"/>
      <c r="DC156" s="90"/>
      <c r="DD156" s="90"/>
      <c r="DE156" s="90"/>
      <c r="DF156" s="90"/>
      <c r="DG156" s="90"/>
      <c r="DH156" s="90"/>
      <c r="DI156" s="90"/>
      <c r="DJ156" s="90"/>
      <c r="DK156" s="90"/>
      <c r="DL156" s="90"/>
      <c r="DM156" s="90"/>
      <c r="DN156" s="90"/>
      <c r="DO156" s="90"/>
      <c r="DP156" s="90"/>
      <c r="DQ156" s="90"/>
      <c r="DR156" s="90"/>
      <c r="DS156" s="90"/>
      <c r="DT156" s="90"/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0"/>
      <c r="EN156" s="90"/>
      <c r="EO156" s="90"/>
      <c r="EP156" s="90"/>
      <c r="EQ156" s="90"/>
      <c r="ER156" s="90"/>
      <c r="ES156" s="90"/>
      <c r="ET156" s="90"/>
      <c r="EU156" s="90"/>
      <c r="EV156" s="90"/>
      <c r="EW156" s="90"/>
      <c r="EX156" s="90"/>
      <c r="EY156" s="90"/>
      <c r="EZ156" s="90"/>
      <c r="FA156" s="90"/>
      <c r="FB156" s="90"/>
      <c r="FC156" s="90"/>
      <c r="FD156" s="90"/>
      <c r="FE156" s="90"/>
      <c r="FF156" s="90"/>
      <c r="FG156" s="90"/>
      <c r="FH156" s="90"/>
      <c r="FI156" s="90"/>
      <c r="FJ156" s="90"/>
      <c r="FK156" s="90"/>
      <c r="FL156" s="90"/>
      <c r="FM156" s="90"/>
      <c r="FN156" s="90"/>
      <c r="FO156" s="90"/>
      <c r="FP156" s="90"/>
      <c r="FQ156" s="90"/>
      <c r="FR156" s="90"/>
      <c r="FS156" s="90"/>
      <c r="FT156" s="90"/>
      <c r="FU156" s="90"/>
      <c r="FV156" s="90"/>
      <c r="FW156" s="90"/>
      <c r="FX156" s="90"/>
      <c r="FY156" s="90"/>
      <c r="FZ156" s="90"/>
      <c r="GA156" s="90"/>
      <c r="GB156" s="90"/>
      <c r="GC156" s="90"/>
      <c r="GD156" s="90"/>
      <c r="GE156" s="90"/>
      <c r="GF156" s="90"/>
      <c r="GG156" s="90"/>
      <c r="GH156" s="90"/>
      <c r="GI156" s="90"/>
      <c r="GJ156" s="90"/>
      <c r="GK156" s="90"/>
      <c r="GL156" s="90"/>
      <c r="GM156" s="90"/>
      <c r="GN156" s="90"/>
      <c r="GO156" s="90"/>
      <c r="GP156" s="90"/>
      <c r="GQ156" s="90"/>
      <c r="GR156" s="90"/>
      <c r="GS156" s="90"/>
      <c r="GT156" s="90"/>
      <c r="GU156" s="90"/>
      <c r="GV156" s="90"/>
      <c r="GW156" s="90"/>
      <c r="GX156" s="90"/>
      <c r="GY156" s="90"/>
      <c r="GZ156" s="90"/>
      <c r="HA156" s="90"/>
      <c r="HB156" s="90"/>
      <c r="HC156" s="90"/>
      <c r="HD156" s="90"/>
      <c r="HE156" s="90"/>
      <c r="HF156" s="90"/>
      <c r="HG156" s="90"/>
      <c r="HH156" s="90"/>
      <c r="HI156" s="90"/>
      <c r="HJ156" s="90"/>
      <c r="HK156" s="90"/>
      <c r="HL156" s="90"/>
      <c r="HM156" s="90"/>
      <c r="HN156" s="90"/>
      <c r="HO156" s="90"/>
      <c r="HP156" s="90"/>
      <c r="HQ156" s="90"/>
      <c r="HR156" s="90"/>
      <c r="HS156" s="90"/>
      <c r="HT156" s="90"/>
      <c r="HU156" s="90"/>
      <c r="HV156" s="90"/>
      <c r="HW156" s="90"/>
      <c r="HX156" s="90"/>
      <c r="HY156" s="90"/>
      <c r="HZ156" s="90"/>
      <c r="IA156" s="90"/>
      <c r="IB156" s="90"/>
      <c r="IC156" s="90"/>
      <c r="ID156" s="90"/>
      <c r="IE156" s="90"/>
      <c r="IF156" s="90"/>
      <c r="IG156" s="90"/>
      <c r="IH156" s="90"/>
      <c r="II156" s="90"/>
      <c r="IJ156" s="90"/>
      <c r="IK156" s="90"/>
      <c r="IL156" s="90"/>
      <c r="IM156" s="90"/>
      <c r="IN156" s="90"/>
      <c r="IO156" s="90"/>
      <c r="IP156" s="90"/>
      <c r="IQ156" s="90"/>
      <c r="IR156" s="90"/>
      <c r="IS156" s="90"/>
      <c r="IT156" s="90"/>
      <c r="IU156" s="90"/>
    </row>
    <row r="157" spans="1:255" s="101" customFormat="1" ht="15.75">
      <c r="A157" s="32">
        <v>85</v>
      </c>
      <c r="B157" s="46" t="s">
        <v>2515</v>
      </c>
      <c r="C157" s="317">
        <v>29014</v>
      </c>
      <c r="D157" s="213"/>
      <c r="E157" s="36"/>
      <c r="F157" s="100"/>
      <c r="G157" s="36" t="s">
        <v>46</v>
      </c>
      <c r="H157" s="36" t="s">
        <v>617</v>
      </c>
      <c r="I157" s="36" t="s">
        <v>39</v>
      </c>
      <c r="J157" s="36" t="s">
        <v>36</v>
      </c>
      <c r="K157" s="32"/>
      <c r="L157" s="100"/>
      <c r="M157" s="100"/>
      <c r="N157" s="100"/>
      <c r="O157" s="100"/>
      <c r="P157" s="100" t="s">
        <v>805</v>
      </c>
      <c r="Q157" s="196">
        <v>1</v>
      </c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93" t="s">
        <v>13577</v>
      </c>
      <c r="AD157" s="214" t="s">
        <v>13481</v>
      </c>
      <c r="AE157" s="94" t="s">
        <v>777</v>
      </c>
      <c r="AF157" s="32">
        <f t="shared" si="3"/>
        <v>2</v>
      </c>
      <c r="AG157" s="100" t="s">
        <v>2516</v>
      </c>
      <c r="AH157" s="524" t="s">
        <v>2517</v>
      </c>
      <c r="AI157" s="46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0"/>
      <c r="BN157" s="90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90"/>
      <c r="CM157" s="90"/>
      <c r="CN157" s="90"/>
      <c r="CO157" s="90"/>
      <c r="CP157" s="90"/>
      <c r="CQ157" s="90"/>
      <c r="CR157" s="90"/>
      <c r="CS157" s="90"/>
      <c r="CT157" s="90"/>
      <c r="CU157" s="90"/>
      <c r="CV157" s="90"/>
      <c r="CW157" s="90"/>
      <c r="CX157" s="90"/>
      <c r="CY157" s="90"/>
      <c r="CZ157" s="90"/>
      <c r="DA157" s="90"/>
      <c r="DB157" s="90"/>
      <c r="DC157" s="90"/>
      <c r="DD157" s="90"/>
      <c r="DE157" s="90"/>
      <c r="DF157" s="90"/>
      <c r="DG157" s="90"/>
      <c r="DH157" s="90"/>
      <c r="DI157" s="90"/>
      <c r="DJ157" s="90"/>
      <c r="DK157" s="90"/>
      <c r="DL157" s="90"/>
      <c r="DM157" s="90"/>
      <c r="DN157" s="90"/>
      <c r="DO157" s="90"/>
      <c r="DP157" s="90"/>
      <c r="DQ157" s="90"/>
      <c r="DR157" s="90"/>
      <c r="DS157" s="90"/>
      <c r="DT157" s="90"/>
      <c r="DU157" s="90"/>
      <c r="DV157" s="90"/>
      <c r="DW157" s="90"/>
      <c r="DX157" s="90"/>
      <c r="DY157" s="90"/>
      <c r="DZ157" s="90"/>
      <c r="EA157" s="90"/>
      <c r="EB157" s="90"/>
      <c r="EC157" s="90"/>
      <c r="ED157" s="90"/>
      <c r="EE157" s="90"/>
      <c r="EF157" s="90"/>
      <c r="EG157" s="90"/>
      <c r="EH157" s="90"/>
      <c r="EI157" s="90"/>
      <c r="EJ157" s="90"/>
      <c r="EK157" s="90"/>
      <c r="EL157" s="90"/>
      <c r="EM157" s="90"/>
      <c r="EN157" s="90"/>
      <c r="EO157" s="90"/>
      <c r="EP157" s="90"/>
      <c r="EQ157" s="90"/>
      <c r="ER157" s="90"/>
      <c r="ES157" s="90"/>
      <c r="ET157" s="90"/>
      <c r="EU157" s="90"/>
      <c r="EV157" s="90"/>
      <c r="EW157" s="90"/>
      <c r="EX157" s="90"/>
      <c r="EY157" s="90"/>
      <c r="EZ157" s="90"/>
      <c r="FA157" s="90"/>
      <c r="FB157" s="90"/>
      <c r="FC157" s="90"/>
      <c r="FD157" s="90"/>
      <c r="FE157" s="90"/>
      <c r="FF157" s="90"/>
      <c r="FG157" s="90"/>
      <c r="FH157" s="90"/>
      <c r="FI157" s="90"/>
      <c r="FJ157" s="90"/>
      <c r="FK157" s="90"/>
      <c r="FL157" s="90"/>
      <c r="FM157" s="90"/>
      <c r="FN157" s="90"/>
      <c r="FO157" s="90"/>
      <c r="FP157" s="90"/>
      <c r="FQ157" s="90"/>
      <c r="FR157" s="90"/>
      <c r="FS157" s="90"/>
      <c r="FT157" s="90"/>
      <c r="FU157" s="90"/>
      <c r="FV157" s="90"/>
      <c r="FW157" s="90"/>
      <c r="FX157" s="90"/>
      <c r="FY157" s="90"/>
      <c r="FZ157" s="90"/>
      <c r="GA157" s="90"/>
      <c r="GB157" s="90"/>
      <c r="GC157" s="90"/>
      <c r="GD157" s="90"/>
      <c r="GE157" s="90"/>
      <c r="GF157" s="90"/>
      <c r="GG157" s="90"/>
      <c r="GH157" s="90"/>
      <c r="GI157" s="90"/>
      <c r="GJ157" s="90"/>
      <c r="GK157" s="90"/>
      <c r="GL157" s="90"/>
      <c r="GM157" s="90"/>
      <c r="GN157" s="90"/>
      <c r="GO157" s="90"/>
      <c r="GP157" s="90"/>
      <c r="GQ157" s="90"/>
      <c r="GR157" s="90"/>
      <c r="GS157" s="90"/>
      <c r="GT157" s="90"/>
      <c r="GU157" s="90"/>
      <c r="GV157" s="90"/>
      <c r="GW157" s="90"/>
      <c r="GX157" s="90"/>
      <c r="GY157" s="90"/>
      <c r="GZ157" s="90"/>
      <c r="HA157" s="90"/>
      <c r="HB157" s="90"/>
      <c r="HC157" s="90"/>
      <c r="HD157" s="90"/>
      <c r="HE157" s="90"/>
      <c r="HF157" s="90"/>
      <c r="HG157" s="90"/>
      <c r="HH157" s="90"/>
      <c r="HI157" s="90"/>
      <c r="HJ157" s="90"/>
      <c r="HK157" s="90"/>
      <c r="HL157" s="90"/>
      <c r="HM157" s="90"/>
      <c r="HN157" s="90"/>
      <c r="HO157" s="90"/>
      <c r="HP157" s="90"/>
      <c r="HQ157" s="90"/>
      <c r="HR157" s="90"/>
      <c r="HS157" s="90"/>
      <c r="HT157" s="90"/>
      <c r="HU157" s="90"/>
      <c r="HV157" s="90"/>
      <c r="HW157" s="90"/>
      <c r="HX157" s="90"/>
      <c r="HY157" s="90"/>
      <c r="HZ157" s="90"/>
      <c r="IA157" s="90"/>
      <c r="IB157" s="90"/>
      <c r="IC157" s="90"/>
      <c r="ID157" s="90"/>
      <c r="IE157" s="90"/>
      <c r="IF157" s="90"/>
      <c r="IG157" s="90"/>
      <c r="IH157" s="90"/>
      <c r="II157" s="90"/>
      <c r="IJ157" s="90"/>
      <c r="IK157" s="90"/>
      <c r="IL157" s="90"/>
      <c r="IM157" s="90"/>
      <c r="IN157" s="90"/>
      <c r="IO157" s="90"/>
      <c r="IP157" s="90"/>
      <c r="IQ157" s="90"/>
      <c r="IR157" s="90"/>
      <c r="IS157" s="90"/>
      <c r="IT157" s="90"/>
      <c r="IU157" s="90"/>
    </row>
    <row r="158" spans="1:255" s="101" customFormat="1" ht="31.5">
      <c r="A158" s="32">
        <v>86</v>
      </c>
      <c r="B158" s="46" t="s">
        <v>2526</v>
      </c>
      <c r="C158" s="296" t="s">
        <v>2527</v>
      </c>
      <c r="D158" s="213"/>
      <c r="E158" s="36"/>
      <c r="F158" s="100" t="s">
        <v>2101</v>
      </c>
      <c r="G158" s="36" t="s">
        <v>46</v>
      </c>
      <c r="H158" s="36" t="s">
        <v>38</v>
      </c>
      <c r="I158" s="36" t="s">
        <v>39</v>
      </c>
      <c r="J158" s="36" t="s">
        <v>36</v>
      </c>
      <c r="K158" s="32"/>
      <c r="L158" s="100"/>
      <c r="M158" s="100"/>
      <c r="N158" s="100"/>
      <c r="O158" s="100"/>
      <c r="P158" s="100" t="s">
        <v>805</v>
      </c>
      <c r="Q158" s="196">
        <v>1</v>
      </c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93" t="s">
        <v>13577</v>
      </c>
      <c r="AD158" s="214" t="s">
        <v>13481</v>
      </c>
      <c r="AE158" s="94" t="s">
        <v>777</v>
      </c>
      <c r="AF158" s="32">
        <f t="shared" si="3"/>
        <v>3</v>
      </c>
      <c r="AG158" s="100" t="s">
        <v>2528</v>
      </c>
      <c r="AH158" s="524" t="s">
        <v>2529</v>
      </c>
      <c r="AI158" s="46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0"/>
      <c r="BN158" s="90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0"/>
      <c r="BZ158" s="90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90"/>
      <c r="CM158" s="90"/>
      <c r="CN158" s="90"/>
      <c r="CO158" s="90"/>
      <c r="CP158" s="90"/>
      <c r="CQ158" s="90"/>
      <c r="CR158" s="90"/>
      <c r="CS158" s="90"/>
      <c r="CT158" s="90"/>
      <c r="CU158" s="90"/>
      <c r="CV158" s="90"/>
      <c r="CW158" s="90"/>
      <c r="CX158" s="90"/>
      <c r="CY158" s="90"/>
      <c r="CZ158" s="90"/>
      <c r="DA158" s="90"/>
      <c r="DB158" s="90"/>
      <c r="DC158" s="90"/>
      <c r="DD158" s="90"/>
      <c r="DE158" s="90"/>
      <c r="DF158" s="90"/>
      <c r="DG158" s="90"/>
      <c r="DH158" s="90"/>
      <c r="DI158" s="90"/>
      <c r="DJ158" s="90"/>
      <c r="DK158" s="90"/>
      <c r="DL158" s="90"/>
      <c r="DM158" s="90"/>
      <c r="DN158" s="90"/>
      <c r="DO158" s="90"/>
      <c r="DP158" s="90"/>
      <c r="DQ158" s="90"/>
      <c r="DR158" s="90"/>
      <c r="DS158" s="90"/>
      <c r="DT158" s="90"/>
      <c r="DU158" s="90"/>
      <c r="DV158" s="90"/>
      <c r="DW158" s="90"/>
      <c r="DX158" s="90"/>
      <c r="DY158" s="90"/>
      <c r="DZ158" s="90"/>
      <c r="EA158" s="90"/>
      <c r="EB158" s="90"/>
      <c r="EC158" s="90"/>
      <c r="ED158" s="90"/>
      <c r="EE158" s="90"/>
      <c r="EF158" s="90"/>
      <c r="EG158" s="90"/>
      <c r="EH158" s="90"/>
      <c r="EI158" s="90"/>
      <c r="EJ158" s="90"/>
      <c r="EK158" s="90"/>
      <c r="EL158" s="90"/>
      <c r="EM158" s="90"/>
      <c r="EN158" s="90"/>
      <c r="EO158" s="90"/>
      <c r="EP158" s="90"/>
      <c r="EQ158" s="90"/>
      <c r="ER158" s="90"/>
      <c r="ES158" s="90"/>
      <c r="ET158" s="90"/>
      <c r="EU158" s="90"/>
      <c r="EV158" s="90"/>
      <c r="EW158" s="90"/>
      <c r="EX158" s="90"/>
      <c r="EY158" s="90"/>
      <c r="EZ158" s="90"/>
      <c r="FA158" s="90"/>
      <c r="FB158" s="90"/>
      <c r="FC158" s="90"/>
      <c r="FD158" s="90"/>
      <c r="FE158" s="90"/>
      <c r="FF158" s="90"/>
      <c r="FG158" s="90"/>
      <c r="FH158" s="90"/>
      <c r="FI158" s="90"/>
      <c r="FJ158" s="90"/>
      <c r="FK158" s="90"/>
      <c r="FL158" s="90"/>
      <c r="FM158" s="90"/>
      <c r="FN158" s="90"/>
      <c r="FO158" s="90"/>
      <c r="FP158" s="90"/>
      <c r="FQ158" s="90"/>
      <c r="FR158" s="90"/>
      <c r="FS158" s="90"/>
      <c r="FT158" s="90"/>
      <c r="FU158" s="90"/>
      <c r="FV158" s="90"/>
      <c r="FW158" s="90"/>
      <c r="FX158" s="90"/>
      <c r="FY158" s="90"/>
      <c r="FZ158" s="90"/>
      <c r="GA158" s="90"/>
      <c r="GB158" s="90"/>
      <c r="GC158" s="90"/>
      <c r="GD158" s="90"/>
      <c r="GE158" s="90"/>
      <c r="GF158" s="90"/>
      <c r="GG158" s="90"/>
      <c r="GH158" s="90"/>
      <c r="GI158" s="90"/>
      <c r="GJ158" s="90"/>
      <c r="GK158" s="90"/>
      <c r="GL158" s="90"/>
      <c r="GM158" s="90"/>
      <c r="GN158" s="90"/>
      <c r="GO158" s="90"/>
      <c r="GP158" s="90"/>
      <c r="GQ158" s="90"/>
      <c r="GR158" s="90"/>
      <c r="GS158" s="90"/>
      <c r="GT158" s="90"/>
      <c r="GU158" s="90"/>
      <c r="GV158" s="90"/>
      <c r="GW158" s="90"/>
      <c r="GX158" s="90"/>
      <c r="GY158" s="90"/>
      <c r="GZ158" s="90"/>
      <c r="HA158" s="90"/>
      <c r="HB158" s="90"/>
      <c r="HC158" s="90"/>
      <c r="HD158" s="90"/>
      <c r="HE158" s="90"/>
      <c r="HF158" s="90"/>
      <c r="HG158" s="90"/>
      <c r="HH158" s="90"/>
      <c r="HI158" s="90"/>
      <c r="HJ158" s="90"/>
      <c r="HK158" s="90"/>
      <c r="HL158" s="90"/>
      <c r="HM158" s="90"/>
      <c r="HN158" s="90"/>
      <c r="HO158" s="90"/>
      <c r="HP158" s="90"/>
      <c r="HQ158" s="90"/>
      <c r="HR158" s="90"/>
      <c r="HS158" s="90"/>
      <c r="HT158" s="90"/>
      <c r="HU158" s="90"/>
      <c r="HV158" s="90"/>
      <c r="HW158" s="90"/>
      <c r="HX158" s="90"/>
      <c r="HY158" s="90"/>
      <c r="HZ158" s="90"/>
      <c r="IA158" s="90"/>
      <c r="IB158" s="90"/>
      <c r="IC158" s="90"/>
      <c r="ID158" s="90"/>
      <c r="IE158" s="90"/>
      <c r="IF158" s="90"/>
      <c r="IG158" s="90"/>
      <c r="IH158" s="90"/>
      <c r="II158" s="90"/>
      <c r="IJ158" s="90"/>
      <c r="IK158" s="90"/>
      <c r="IL158" s="90"/>
      <c r="IM158" s="90"/>
      <c r="IN158" s="90"/>
      <c r="IO158" s="90"/>
      <c r="IP158" s="90"/>
      <c r="IQ158" s="90"/>
      <c r="IR158" s="90"/>
      <c r="IS158" s="90"/>
      <c r="IT158" s="90"/>
      <c r="IU158" s="90"/>
    </row>
    <row r="159" spans="1:255" s="101" customFormat="1" ht="31.5">
      <c r="A159" s="32">
        <v>87</v>
      </c>
      <c r="B159" s="96" t="s">
        <v>1055</v>
      </c>
      <c r="C159" s="155" t="s">
        <v>1056</v>
      </c>
      <c r="D159" s="32" t="s">
        <v>36</v>
      </c>
      <c r="E159" s="32"/>
      <c r="F159" s="32" t="s">
        <v>1057</v>
      </c>
      <c r="G159" s="32" t="s">
        <v>37</v>
      </c>
      <c r="H159" s="32" t="s">
        <v>38</v>
      </c>
      <c r="I159" s="32" t="s">
        <v>39</v>
      </c>
      <c r="J159" s="32" t="s">
        <v>805</v>
      </c>
      <c r="K159" s="32"/>
      <c r="L159" s="36"/>
      <c r="M159" s="36"/>
      <c r="N159" s="36"/>
      <c r="O159" s="36"/>
      <c r="P159" s="32" t="s">
        <v>805</v>
      </c>
      <c r="Q159" s="196">
        <v>1</v>
      </c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  <c r="AC159" s="94" t="s">
        <v>782</v>
      </c>
      <c r="AD159" s="214" t="s">
        <v>13481</v>
      </c>
      <c r="AE159" s="94" t="s">
        <v>777</v>
      </c>
      <c r="AF159" s="32">
        <f t="shared" si="3"/>
        <v>4</v>
      </c>
      <c r="AG159" s="161" t="s">
        <v>1058</v>
      </c>
      <c r="AH159" s="521" t="s">
        <v>1059</v>
      </c>
      <c r="AI159" s="36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0"/>
      <c r="BN159" s="90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0"/>
      <c r="BZ159" s="90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90"/>
      <c r="CM159" s="90"/>
      <c r="CN159" s="90"/>
      <c r="CO159" s="90"/>
      <c r="CP159" s="90"/>
      <c r="CQ159" s="90"/>
      <c r="CR159" s="90"/>
      <c r="CS159" s="90"/>
      <c r="CT159" s="90"/>
      <c r="CU159" s="90"/>
      <c r="CV159" s="90"/>
      <c r="CW159" s="90"/>
      <c r="CX159" s="90"/>
      <c r="CY159" s="90"/>
      <c r="CZ159" s="90"/>
      <c r="DA159" s="90"/>
      <c r="DB159" s="90"/>
      <c r="DC159" s="90"/>
      <c r="DD159" s="90"/>
      <c r="DE159" s="90"/>
      <c r="DF159" s="90"/>
      <c r="DG159" s="90"/>
      <c r="DH159" s="90"/>
      <c r="DI159" s="90"/>
      <c r="DJ159" s="90"/>
      <c r="DK159" s="90"/>
      <c r="DL159" s="90"/>
      <c r="DM159" s="90"/>
      <c r="DN159" s="90"/>
      <c r="DO159" s="90"/>
      <c r="DP159" s="90"/>
      <c r="DQ159" s="90"/>
      <c r="DR159" s="90"/>
      <c r="DS159" s="90"/>
      <c r="DT159" s="90"/>
      <c r="DU159" s="90"/>
      <c r="DV159" s="90"/>
      <c r="DW159" s="90"/>
      <c r="DX159" s="90"/>
      <c r="DY159" s="90"/>
      <c r="DZ159" s="90"/>
      <c r="EA159" s="90"/>
      <c r="EB159" s="90"/>
      <c r="EC159" s="90"/>
      <c r="ED159" s="90"/>
      <c r="EE159" s="90"/>
      <c r="EF159" s="90"/>
      <c r="EG159" s="90"/>
      <c r="EH159" s="90"/>
      <c r="EI159" s="90"/>
      <c r="EJ159" s="90"/>
      <c r="EK159" s="90"/>
      <c r="EL159" s="90"/>
      <c r="EM159" s="90"/>
      <c r="EN159" s="90"/>
      <c r="EO159" s="90"/>
      <c r="EP159" s="90"/>
      <c r="EQ159" s="90"/>
      <c r="ER159" s="90"/>
      <c r="ES159" s="90"/>
      <c r="ET159" s="90"/>
      <c r="EU159" s="90"/>
      <c r="EV159" s="90"/>
      <c r="EW159" s="90"/>
      <c r="EX159" s="90"/>
      <c r="EY159" s="90"/>
      <c r="EZ159" s="90"/>
      <c r="FA159" s="90"/>
      <c r="FB159" s="90"/>
      <c r="FC159" s="90"/>
      <c r="FD159" s="90"/>
      <c r="FE159" s="90"/>
      <c r="FF159" s="90"/>
      <c r="FG159" s="90"/>
      <c r="FH159" s="90"/>
      <c r="FI159" s="90"/>
      <c r="FJ159" s="90"/>
      <c r="FK159" s="90"/>
      <c r="FL159" s="90"/>
      <c r="FM159" s="90"/>
      <c r="FN159" s="90"/>
      <c r="FO159" s="90"/>
      <c r="FP159" s="90"/>
      <c r="FQ159" s="90"/>
      <c r="FR159" s="90"/>
      <c r="FS159" s="90"/>
      <c r="FT159" s="90"/>
      <c r="FU159" s="90"/>
      <c r="FV159" s="90"/>
      <c r="FW159" s="90"/>
      <c r="FX159" s="90"/>
      <c r="FY159" s="90"/>
      <c r="FZ159" s="90"/>
      <c r="GA159" s="90"/>
      <c r="GB159" s="90"/>
      <c r="GC159" s="90"/>
      <c r="GD159" s="90"/>
      <c r="GE159" s="90"/>
      <c r="GF159" s="90"/>
      <c r="GG159" s="90"/>
      <c r="GH159" s="90"/>
      <c r="GI159" s="90"/>
      <c r="GJ159" s="90"/>
      <c r="GK159" s="90"/>
      <c r="GL159" s="90"/>
      <c r="GM159" s="90"/>
      <c r="GN159" s="90"/>
      <c r="GO159" s="90"/>
      <c r="GP159" s="90"/>
      <c r="GQ159" s="90"/>
      <c r="GR159" s="90"/>
      <c r="GS159" s="90"/>
      <c r="GT159" s="90"/>
      <c r="GU159" s="90"/>
      <c r="GV159" s="90"/>
      <c r="GW159" s="90"/>
      <c r="GX159" s="90"/>
      <c r="GY159" s="90"/>
      <c r="GZ159" s="90"/>
      <c r="HA159" s="90"/>
      <c r="HB159" s="90"/>
      <c r="HC159" s="90"/>
      <c r="HD159" s="90"/>
      <c r="HE159" s="90"/>
      <c r="HF159" s="90"/>
      <c r="HG159" s="90"/>
      <c r="HH159" s="90"/>
      <c r="HI159" s="90"/>
      <c r="HJ159" s="90"/>
      <c r="HK159" s="90"/>
      <c r="HL159" s="90"/>
      <c r="HM159" s="90"/>
      <c r="HN159" s="90"/>
      <c r="HO159" s="90"/>
      <c r="HP159" s="90"/>
      <c r="HQ159" s="90"/>
      <c r="HR159" s="90"/>
      <c r="HS159" s="90"/>
      <c r="HT159" s="90"/>
      <c r="HU159" s="90"/>
      <c r="HV159" s="90"/>
      <c r="HW159" s="90"/>
      <c r="HX159" s="90"/>
      <c r="HY159" s="90"/>
      <c r="HZ159" s="90"/>
      <c r="IA159" s="90"/>
      <c r="IB159" s="90"/>
      <c r="IC159" s="90"/>
      <c r="ID159" s="90"/>
      <c r="IE159" s="90"/>
      <c r="IF159" s="90"/>
      <c r="IG159" s="90"/>
      <c r="IH159" s="90"/>
      <c r="II159" s="90"/>
      <c r="IJ159" s="90"/>
      <c r="IK159" s="90"/>
      <c r="IL159" s="90"/>
      <c r="IM159" s="90"/>
      <c r="IN159" s="90"/>
      <c r="IO159" s="90"/>
      <c r="IP159" s="90"/>
      <c r="IQ159" s="90"/>
      <c r="IR159" s="90"/>
      <c r="IS159" s="90"/>
      <c r="IT159" s="90"/>
      <c r="IU159" s="90"/>
    </row>
    <row r="160" spans="1:255" s="101" customFormat="1" ht="31.5">
      <c r="A160" s="32">
        <v>88</v>
      </c>
      <c r="B160" s="96" t="s">
        <v>1061</v>
      </c>
      <c r="C160" s="155" t="s">
        <v>1062</v>
      </c>
      <c r="D160" s="32" t="s">
        <v>36</v>
      </c>
      <c r="E160" s="32"/>
      <c r="F160" s="32" t="s">
        <v>1063</v>
      </c>
      <c r="G160" s="32" t="s">
        <v>46</v>
      </c>
      <c r="H160" s="32" t="s">
        <v>38</v>
      </c>
      <c r="I160" s="32" t="s">
        <v>39</v>
      </c>
      <c r="J160" s="32" t="s">
        <v>805</v>
      </c>
      <c r="K160" s="32"/>
      <c r="L160" s="36"/>
      <c r="M160" s="32" t="s">
        <v>805</v>
      </c>
      <c r="N160" s="36"/>
      <c r="O160" s="36"/>
      <c r="P160" s="36"/>
      <c r="Q160" s="196">
        <v>1</v>
      </c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94" t="s">
        <v>782</v>
      </c>
      <c r="AD160" s="214" t="s">
        <v>13481</v>
      </c>
      <c r="AE160" s="94" t="s">
        <v>777</v>
      </c>
      <c r="AF160" s="32">
        <f t="shared" si="3"/>
        <v>5</v>
      </c>
      <c r="AG160" s="161" t="s">
        <v>1064</v>
      </c>
      <c r="AH160" s="521" t="s">
        <v>1065</v>
      </c>
      <c r="AI160" s="36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90"/>
      <c r="CM160" s="90"/>
      <c r="CN160" s="90"/>
      <c r="CO160" s="90"/>
      <c r="CP160" s="90"/>
      <c r="CQ160" s="90"/>
      <c r="CR160" s="90"/>
      <c r="CS160" s="90"/>
      <c r="CT160" s="90"/>
      <c r="CU160" s="90"/>
      <c r="CV160" s="90"/>
      <c r="CW160" s="90"/>
      <c r="CX160" s="90"/>
      <c r="CY160" s="90"/>
      <c r="CZ160" s="90"/>
      <c r="DA160" s="90"/>
      <c r="DB160" s="90"/>
      <c r="DC160" s="90"/>
      <c r="DD160" s="90"/>
      <c r="DE160" s="90"/>
      <c r="DF160" s="90"/>
      <c r="DG160" s="90"/>
      <c r="DH160" s="90"/>
      <c r="DI160" s="90"/>
      <c r="DJ160" s="90"/>
      <c r="DK160" s="90"/>
      <c r="DL160" s="90"/>
      <c r="DM160" s="90"/>
      <c r="DN160" s="90"/>
      <c r="DO160" s="90"/>
      <c r="DP160" s="90"/>
      <c r="DQ160" s="90"/>
      <c r="DR160" s="90"/>
      <c r="DS160" s="90"/>
      <c r="DT160" s="90"/>
      <c r="DU160" s="90"/>
      <c r="DV160" s="90"/>
      <c r="DW160" s="90"/>
      <c r="DX160" s="90"/>
      <c r="DY160" s="90"/>
      <c r="DZ160" s="90"/>
      <c r="EA160" s="90"/>
      <c r="EB160" s="90"/>
      <c r="EC160" s="90"/>
      <c r="ED160" s="90"/>
      <c r="EE160" s="90"/>
      <c r="EF160" s="90"/>
      <c r="EG160" s="90"/>
      <c r="EH160" s="90"/>
      <c r="EI160" s="90"/>
      <c r="EJ160" s="90"/>
      <c r="EK160" s="90"/>
      <c r="EL160" s="90"/>
      <c r="EM160" s="90"/>
      <c r="EN160" s="90"/>
      <c r="EO160" s="90"/>
      <c r="EP160" s="90"/>
      <c r="EQ160" s="90"/>
      <c r="ER160" s="90"/>
      <c r="ES160" s="90"/>
      <c r="ET160" s="90"/>
      <c r="EU160" s="90"/>
      <c r="EV160" s="90"/>
      <c r="EW160" s="90"/>
      <c r="EX160" s="90"/>
      <c r="EY160" s="90"/>
      <c r="EZ160" s="90"/>
      <c r="FA160" s="90"/>
      <c r="FB160" s="90"/>
      <c r="FC160" s="90"/>
      <c r="FD160" s="90"/>
      <c r="FE160" s="90"/>
      <c r="FF160" s="90"/>
      <c r="FG160" s="90"/>
      <c r="FH160" s="90"/>
      <c r="FI160" s="90"/>
      <c r="FJ160" s="90"/>
      <c r="FK160" s="90"/>
      <c r="FL160" s="90"/>
      <c r="FM160" s="90"/>
      <c r="FN160" s="90"/>
      <c r="FO160" s="90"/>
      <c r="FP160" s="90"/>
      <c r="FQ160" s="90"/>
      <c r="FR160" s="90"/>
      <c r="FS160" s="90"/>
      <c r="FT160" s="90"/>
      <c r="FU160" s="90"/>
      <c r="FV160" s="90"/>
      <c r="FW160" s="90"/>
      <c r="FX160" s="90"/>
      <c r="FY160" s="90"/>
      <c r="FZ160" s="90"/>
      <c r="GA160" s="90"/>
      <c r="GB160" s="90"/>
      <c r="GC160" s="90"/>
      <c r="GD160" s="90"/>
      <c r="GE160" s="90"/>
      <c r="GF160" s="90"/>
      <c r="GG160" s="90"/>
      <c r="GH160" s="90"/>
      <c r="GI160" s="90"/>
      <c r="GJ160" s="90"/>
      <c r="GK160" s="90"/>
      <c r="GL160" s="90"/>
      <c r="GM160" s="90"/>
      <c r="GN160" s="90"/>
      <c r="GO160" s="90"/>
      <c r="GP160" s="90"/>
      <c r="GQ160" s="90"/>
      <c r="GR160" s="90"/>
      <c r="GS160" s="90"/>
      <c r="GT160" s="90"/>
      <c r="GU160" s="90"/>
      <c r="GV160" s="90"/>
      <c r="GW160" s="90"/>
      <c r="GX160" s="90"/>
      <c r="GY160" s="90"/>
      <c r="GZ160" s="90"/>
      <c r="HA160" s="90"/>
      <c r="HB160" s="90"/>
      <c r="HC160" s="90"/>
      <c r="HD160" s="90"/>
      <c r="HE160" s="90"/>
      <c r="HF160" s="90"/>
      <c r="HG160" s="90"/>
      <c r="HH160" s="90"/>
      <c r="HI160" s="90"/>
      <c r="HJ160" s="90"/>
      <c r="HK160" s="90"/>
      <c r="HL160" s="90"/>
      <c r="HM160" s="90"/>
      <c r="HN160" s="90"/>
      <c r="HO160" s="90"/>
      <c r="HP160" s="90"/>
      <c r="HQ160" s="90"/>
      <c r="HR160" s="90"/>
      <c r="HS160" s="90"/>
      <c r="HT160" s="90"/>
      <c r="HU160" s="90"/>
      <c r="HV160" s="90"/>
      <c r="HW160" s="90"/>
      <c r="HX160" s="90"/>
      <c r="HY160" s="90"/>
      <c r="HZ160" s="90"/>
      <c r="IA160" s="90"/>
      <c r="IB160" s="90"/>
      <c r="IC160" s="90"/>
      <c r="ID160" s="90"/>
      <c r="IE160" s="90"/>
      <c r="IF160" s="90"/>
      <c r="IG160" s="90"/>
      <c r="IH160" s="90"/>
      <c r="II160" s="90"/>
      <c r="IJ160" s="90"/>
      <c r="IK160" s="90"/>
      <c r="IL160" s="90"/>
      <c r="IM160" s="90"/>
      <c r="IN160" s="90"/>
      <c r="IO160" s="90"/>
      <c r="IP160" s="90"/>
      <c r="IQ160" s="90"/>
      <c r="IR160" s="90"/>
      <c r="IS160" s="90"/>
      <c r="IT160" s="90"/>
      <c r="IU160" s="90"/>
    </row>
    <row r="161" spans="1:255" s="101" customFormat="1" ht="15.75">
      <c r="A161" s="32">
        <v>89</v>
      </c>
      <c r="B161" s="96" t="s">
        <v>1008</v>
      </c>
      <c r="C161" s="512" t="s">
        <v>1067</v>
      </c>
      <c r="D161" s="32" t="s">
        <v>36</v>
      </c>
      <c r="E161" s="32" t="s">
        <v>170</v>
      </c>
      <c r="F161" s="36"/>
      <c r="G161" s="32" t="s">
        <v>46</v>
      </c>
      <c r="H161" s="32" t="s">
        <v>77</v>
      </c>
      <c r="I161" s="32" t="s">
        <v>39</v>
      </c>
      <c r="J161" s="32" t="s">
        <v>805</v>
      </c>
      <c r="K161" s="36"/>
      <c r="L161" s="36"/>
      <c r="M161" s="32" t="s">
        <v>805</v>
      </c>
      <c r="N161" s="36"/>
      <c r="O161" s="36"/>
      <c r="P161" s="36"/>
      <c r="Q161" s="196">
        <v>1</v>
      </c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  <c r="AC161" s="94" t="s">
        <v>782</v>
      </c>
      <c r="AD161" s="214" t="s">
        <v>13481</v>
      </c>
      <c r="AE161" s="94" t="s">
        <v>777</v>
      </c>
      <c r="AF161" s="32">
        <f t="shared" si="3"/>
        <v>6</v>
      </c>
      <c r="AG161" s="187" t="s">
        <v>1068</v>
      </c>
      <c r="AH161" s="522" t="s">
        <v>1069</v>
      </c>
      <c r="AI161" s="36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90"/>
      <c r="CM161" s="90"/>
      <c r="CN161" s="90"/>
      <c r="CO161" s="90"/>
      <c r="CP161" s="90"/>
      <c r="CQ161" s="90"/>
      <c r="CR161" s="90"/>
      <c r="CS161" s="90"/>
      <c r="CT161" s="90"/>
      <c r="CU161" s="90"/>
      <c r="CV161" s="90"/>
      <c r="CW161" s="90"/>
      <c r="CX161" s="90"/>
      <c r="CY161" s="90"/>
      <c r="CZ161" s="90"/>
      <c r="DA161" s="90"/>
      <c r="DB161" s="90"/>
      <c r="DC161" s="90"/>
      <c r="DD161" s="90"/>
      <c r="DE161" s="90"/>
      <c r="DF161" s="90"/>
      <c r="DG161" s="90"/>
      <c r="DH161" s="90"/>
      <c r="DI161" s="90"/>
      <c r="DJ161" s="90"/>
      <c r="DK161" s="90"/>
      <c r="DL161" s="90"/>
      <c r="DM161" s="90"/>
      <c r="DN161" s="90"/>
      <c r="DO161" s="90"/>
      <c r="DP161" s="90"/>
      <c r="DQ161" s="90"/>
      <c r="DR161" s="90"/>
      <c r="DS161" s="90"/>
      <c r="DT161" s="90"/>
      <c r="DU161" s="90"/>
      <c r="DV161" s="90"/>
      <c r="DW161" s="90"/>
      <c r="DX161" s="90"/>
      <c r="DY161" s="90"/>
      <c r="DZ161" s="90"/>
      <c r="EA161" s="90"/>
      <c r="EB161" s="90"/>
      <c r="EC161" s="90"/>
      <c r="ED161" s="90"/>
      <c r="EE161" s="90"/>
      <c r="EF161" s="90"/>
      <c r="EG161" s="90"/>
      <c r="EH161" s="90"/>
      <c r="EI161" s="90"/>
      <c r="EJ161" s="90"/>
      <c r="EK161" s="90"/>
      <c r="EL161" s="90"/>
      <c r="EM161" s="90"/>
      <c r="EN161" s="90"/>
      <c r="EO161" s="90"/>
      <c r="EP161" s="90"/>
      <c r="EQ161" s="90"/>
      <c r="ER161" s="90"/>
      <c r="ES161" s="90"/>
      <c r="ET161" s="90"/>
      <c r="EU161" s="90"/>
      <c r="EV161" s="90"/>
      <c r="EW161" s="90"/>
      <c r="EX161" s="90"/>
      <c r="EY161" s="90"/>
      <c r="EZ161" s="90"/>
      <c r="FA161" s="90"/>
      <c r="FB161" s="90"/>
      <c r="FC161" s="90"/>
      <c r="FD161" s="90"/>
      <c r="FE161" s="90"/>
      <c r="FF161" s="90"/>
      <c r="FG161" s="90"/>
      <c r="FH161" s="90"/>
      <c r="FI161" s="90"/>
      <c r="FJ161" s="90"/>
      <c r="FK161" s="90"/>
      <c r="FL161" s="90"/>
      <c r="FM161" s="90"/>
      <c r="FN161" s="90"/>
      <c r="FO161" s="90"/>
      <c r="FP161" s="90"/>
      <c r="FQ161" s="90"/>
      <c r="FR161" s="90"/>
      <c r="FS161" s="90"/>
      <c r="FT161" s="90"/>
      <c r="FU161" s="90"/>
      <c r="FV161" s="90"/>
      <c r="FW161" s="90"/>
      <c r="FX161" s="90"/>
      <c r="FY161" s="90"/>
      <c r="FZ161" s="90"/>
      <c r="GA161" s="90"/>
      <c r="GB161" s="90"/>
      <c r="GC161" s="90"/>
      <c r="GD161" s="90"/>
      <c r="GE161" s="90"/>
      <c r="GF161" s="90"/>
      <c r="GG161" s="90"/>
      <c r="GH161" s="90"/>
      <c r="GI161" s="90"/>
      <c r="GJ161" s="90"/>
      <c r="GK161" s="90"/>
      <c r="GL161" s="90"/>
      <c r="GM161" s="90"/>
      <c r="GN161" s="90"/>
      <c r="GO161" s="90"/>
      <c r="GP161" s="90"/>
      <c r="GQ161" s="90"/>
      <c r="GR161" s="90"/>
      <c r="GS161" s="90"/>
      <c r="GT161" s="90"/>
      <c r="GU161" s="90"/>
      <c r="GV161" s="90"/>
      <c r="GW161" s="90"/>
      <c r="GX161" s="90"/>
      <c r="GY161" s="90"/>
      <c r="GZ161" s="90"/>
      <c r="HA161" s="90"/>
      <c r="HB161" s="90"/>
      <c r="HC161" s="90"/>
      <c r="HD161" s="90"/>
      <c r="HE161" s="90"/>
      <c r="HF161" s="90"/>
      <c r="HG161" s="90"/>
      <c r="HH161" s="90"/>
      <c r="HI161" s="90"/>
      <c r="HJ161" s="90"/>
      <c r="HK161" s="90"/>
      <c r="HL161" s="90"/>
      <c r="HM161" s="90"/>
      <c r="HN161" s="90"/>
      <c r="HO161" s="90"/>
      <c r="HP161" s="90"/>
      <c r="HQ161" s="90"/>
      <c r="HR161" s="90"/>
      <c r="HS161" s="90"/>
      <c r="HT161" s="90"/>
      <c r="HU161" s="90"/>
      <c r="HV161" s="90"/>
      <c r="HW161" s="90"/>
      <c r="HX161" s="90"/>
      <c r="HY161" s="90"/>
      <c r="HZ161" s="90"/>
      <c r="IA161" s="90"/>
      <c r="IB161" s="90"/>
      <c r="IC161" s="90"/>
      <c r="ID161" s="90"/>
      <c r="IE161" s="90"/>
      <c r="IF161" s="90"/>
      <c r="IG161" s="90"/>
      <c r="IH161" s="90"/>
      <c r="II161" s="90"/>
      <c r="IJ161" s="90"/>
      <c r="IK161" s="90"/>
      <c r="IL161" s="90"/>
      <c r="IM161" s="90"/>
      <c r="IN161" s="90"/>
      <c r="IO161" s="90"/>
      <c r="IP161" s="90"/>
      <c r="IQ161" s="90"/>
      <c r="IR161" s="90"/>
      <c r="IS161" s="90"/>
      <c r="IT161" s="90"/>
      <c r="IU161" s="90"/>
    </row>
    <row r="162" spans="1:255" s="101" customFormat="1" ht="31.5">
      <c r="A162" s="32">
        <v>90</v>
      </c>
      <c r="B162" s="46" t="s">
        <v>1725</v>
      </c>
      <c r="C162" s="115" t="s">
        <v>1726</v>
      </c>
      <c r="D162" s="32"/>
      <c r="E162" s="32"/>
      <c r="F162" s="32"/>
      <c r="G162" s="32" t="s">
        <v>46</v>
      </c>
      <c r="H162" s="32" t="s">
        <v>77</v>
      </c>
      <c r="I162" s="32" t="s">
        <v>39</v>
      </c>
      <c r="J162" s="32" t="s">
        <v>36</v>
      </c>
      <c r="K162" s="32"/>
      <c r="L162" s="36"/>
      <c r="M162" s="36"/>
      <c r="N162" s="36"/>
      <c r="O162" s="36" t="s">
        <v>805</v>
      </c>
      <c r="P162" s="36"/>
      <c r="Q162" s="196">
        <v>1</v>
      </c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  <c r="AC162" s="93" t="s">
        <v>13548</v>
      </c>
      <c r="AD162" s="214" t="s">
        <v>13481</v>
      </c>
      <c r="AE162" s="94" t="s">
        <v>777</v>
      </c>
      <c r="AF162" s="32">
        <f t="shared" si="3"/>
        <v>7</v>
      </c>
      <c r="AG162" s="100" t="s">
        <v>1727</v>
      </c>
      <c r="AH162" s="521" t="s">
        <v>1728</v>
      </c>
      <c r="AI162" s="36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90"/>
      <c r="CM162" s="90"/>
      <c r="CN162" s="90"/>
      <c r="CO162" s="90"/>
      <c r="CP162" s="90"/>
      <c r="CQ162" s="90"/>
      <c r="CR162" s="90"/>
      <c r="CS162" s="90"/>
      <c r="CT162" s="90"/>
      <c r="CU162" s="90"/>
      <c r="CV162" s="90"/>
      <c r="CW162" s="90"/>
      <c r="CX162" s="90"/>
      <c r="CY162" s="90"/>
      <c r="CZ162" s="90"/>
      <c r="DA162" s="90"/>
      <c r="DB162" s="90"/>
      <c r="DC162" s="90"/>
      <c r="DD162" s="90"/>
      <c r="DE162" s="90"/>
      <c r="DF162" s="90"/>
      <c r="DG162" s="90"/>
      <c r="DH162" s="90"/>
      <c r="DI162" s="90"/>
      <c r="DJ162" s="90"/>
      <c r="DK162" s="90"/>
      <c r="DL162" s="90"/>
      <c r="DM162" s="90"/>
      <c r="DN162" s="90"/>
      <c r="DO162" s="90"/>
      <c r="DP162" s="90"/>
      <c r="DQ162" s="90"/>
      <c r="DR162" s="90"/>
      <c r="DS162" s="90"/>
      <c r="DT162" s="90"/>
      <c r="DU162" s="90"/>
      <c r="DV162" s="90"/>
      <c r="DW162" s="90"/>
      <c r="DX162" s="90"/>
      <c r="DY162" s="90"/>
      <c r="DZ162" s="90"/>
      <c r="EA162" s="90"/>
      <c r="EB162" s="90"/>
      <c r="EC162" s="90"/>
      <c r="ED162" s="90"/>
      <c r="EE162" s="90"/>
      <c r="EF162" s="90"/>
      <c r="EG162" s="90"/>
      <c r="EH162" s="90"/>
      <c r="EI162" s="90"/>
      <c r="EJ162" s="90"/>
      <c r="EK162" s="90"/>
      <c r="EL162" s="90"/>
      <c r="EM162" s="90"/>
      <c r="EN162" s="90"/>
      <c r="EO162" s="90"/>
      <c r="EP162" s="90"/>
      <c r="EQ162" s="90"/>
      <c r="ER162" s="90"/>
      <c r="ES162" s="90"/>
      <c r="ET162" s="90"/>
      <c r="EU162" s="90"/>
      <c r="EV162" s="90"/>
      <c r="EW162" s="90"/>
      <c r="EX162" s="90"/>
      <c r="EY162" s="90"/>
      <c r="EZ162" s="90"/>
      <c r="FA162" s="90"/>
      <c r="FB162" s="90"/>
      <c r="FC162" s="90"/>
      <c r="FD162" s="90"/>
      <c r="FE162" s="90"/>
      <c r="FF162" s="90"/>
      <c r="FG162" s="90"/>
      <c r="FH162" s="90"/>
      <c r="FI162" s="90"/>
      <c r="FJ162" s="90"/>
      <c r="FK162" s="90"/>
      <c r="FL162" s="90"/>
      <c r="FM162" s="90"/>
      <c r="FN162" s="90"/>
      <c r="FO162" s="90"/>
      <c r="FP162" s="90"/>
      <c r="FQ162" s="90"/>
      <c r="FR162" s="90"/>
      <c r="FS162" s="90"/>
      <c r="FT162" s="90"/>
      <c r="FU162" s="90"/>
      <c r="FV162" s="90"/>
      <c r="FW162" s="90"/>
      <c r="FX162" s="90"/>
      <c r="FY162" s="90"/>
      <c r="FZ162" s="90"/>
      <c r="GA162" s="90"/>
      <c r="GB162" s="90"/>
      <c r="GC162" s="90"/>
      <c r="GD162" s="90"/>
      <c r="GE162" s="90"/>
      <c r="GF162" s="90"/>
      <c r="GG162" s="90"/>
      <c r="GH162" s="90"/>
      <c r="GI162" s="90"/>
      <c r="GJ162" s="90"/>
      <c r="GK162" s="90"/>
      <c r="GL162" s="90"/>
      <c r="GM162" s="90"/>
      <c r="GN162" s="90"/>
      <c r="GO162" s="90"/>
      <c r="GP162" s="90"/>
      <c r="GQ162" s="90"/>
      <c r="GR162" s="90"/>
      <c r="GS162" s="90"/>
      <c r="GT162" s="90"/>
      <c r="GU162" s="90"/>
      <c r="GV162" s="90"/>
      <c r="GW162" s="90"/>
      <c r="GX162" s="90"/>
      <c r="GY162" s="90"/>
      <c r="GZ162" s="90"/>
      <c r="HA162" s="90"/>
      <c r="HB162" s="90"/>
      <c r="HC162" s="90"/>
      <c r="HD162" s="90"/>
      <c r="HE162" s="90"/>
      <c r="HF162" s="90"/>
      <c r="HG162" s="90"/>
      <c r="HH162" s="90"/>
      <c r="HI162" s="90"/>
      <c r="HJ162" s="90"/>
      <c r="HK162" s="90"/>
      <c r="HL162" s="90"/>
      <c r="HM162" s="90"/>
      <c r="HN162" s="90"/>
      <c r="HO162" s="90"/>
      <c r="HP162" s="90"/>
      <c r="HQ162" s="90"/>
      <c r="HR162" s="90"/>
      <c r="HS162" s="90"/>
      <c r="HT162" s="90"/>
      <c r="HU162" s="90"/>
      <c r="HV162" s="90"/>
      <c r="HW162" s="90"/>
      <c r="HX162" s="90"/>
      <c r="HY162" s="90"/>
      <c r="HZ162" s="90"/>
      <c r="IA162" s="90"/>
      <c r="IB162" s="90"/>
      <c r="IC162" s="90"/>
      <c r="ID162" s="90"/>
      <c r="IE162" s="90"/>
      <c r="IF162" s="90"/>
      <c r="IG162" s="90"/>
      <c r="IH162" s="90"/>
      <c r="II162" s="90"/>
      <c r="IJ162" s="90"/>
      <c r="IK162" s="90"/>
      <c r="IL162" s="90"/>
      <c r="IM162" s="90"/>
      <c r="IN162" s="90"/>
      <c r="IO162" s="90"/>
      <c r="IP162" s="90"/>
      <c r="IQ162" s="90"/>
      <c r="IR162" s="90"/>
      <c r="IS162" s="90"/>
      <c r="IT162" s="90"/>
      <c r="IU162" s="90"/>
    </row>
    <row r="163" spans="1:255" s="101" customFormat="1" ht="31.5">
      <c r="A163" s="32">
        <v>91</v>
      </c>
      <c r="B163" s="46" t="s">
        <v>1729</v>
      </c>
      <c r="C163" s="115" t="s">
        <v>1730</v>
      </c>
      <c r="D163" s="32"/>
      <c r="E163" s="32"/>
      <c r="F163" s="32"/>
      <c r="G163" s="32" t="s">
        <v>46</v>
      </c>
      <c r="H163" s="32" t="s">
        <v>38</v>
      </c>
      <c r="I163" s="32" t="s">
        <v>39</v>
      </c>
      <c r="J163" s="32" t="s">
        <v>36</v>
      </c>
      <c r="K163" s="32"/>
      <c r="L163" s="36"/>
      <c r="M163" s="36"/>
      <c r="N163" s="36"/>
      <c r="O163" s="36"/>
      <c r="P163" s="36" t="s">
        <v>805</v>
      </c>
      <c r="Q163" s="196">
        <v>1</v>
      </c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  <c r="AC163" s="93" t="s">
        <v>13548</v>
      </c>
      <c r="AD163" s="214" t="s">
        <v>13481</v>
      </c>
      <c r="AE163" s="94" t="s">
        <v>777</v>
      </c>
      <c r="AF163" s="32">
        <f t="shared" si="3"/>
        <v>8</v>
      </c>
      <c r="AG163" s="100" t="s">
        <v>1731</v>
      </c>
      <c r="AH163" s="521" t="s">
        <v>1732</v>
      </c>
      <c r="AI163" s="36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90"/>
      <c r="CM163" s="90"/>
      <c r="CN163" s="90"/>
      <c r="CO163" s="90"/>
      <c r="CP163" s="90"/>
      <c r="CQ163" s="90"/>
      <c r="CR163" s="90"/>
      <c r="CS163" s="90"/>
      <c r="CT163" s="90"/>
      <c r="CU163" s="90"/>
      <c r="CV163" s="90"/>
      <c r="CW163" s="90"/>
      <c r="CX163" s="90"/>
      <c r="CY163" s="90"/>
      <c r="CZ163" s="90"/>
      <c r="DA163" s="90"/>
      <c r="DB163" s="90"/>
      <c r="DC163" s="90"/>
      <c r="DD163" s="90"/>
      <c r="DE163" s="90"/>
      <c r="DF163" s="90"/>
      <c r="DG163" s="90"/>
      <c r="DH163" s="90"/>
      <c r="DI163" s="90"/>
      <c r="DJ163" s="90"/>
      <c r="DK163" s="90"/>
      <c r="DL163" s="90"/>
      <c r="DM163" s="90"/>
      <c r="DN163" s="90"/>
      <c r="DO163" s="90"/>
      <c r="DP163" s="90"/>
      <c r="DQ163" s="90"/>
      <c r="DR163" s="90"/>
      <c r="DS163" s="90"/>
      <c r="DT163" s="90"/>
      <c r="DU163" s="90"/>
      <c r="DV163" s="90"/>
      <c r="DW163" s="90"/>
      <c r="DX163" s="90"/>
      <c r="DY163" s="90"/>
      <c r="DZ163" s="90"/>
      <c r="EA163" s="90"/>
      <c r="EB163" s="90"/>
      <c r="EC163" s="90"/>
      <c r="ED163" s="90"/>
      <c r="EE163" s="90"/>
      <c r="EF163" s="90"/>
      <c r="EG163" s="90"/>
      <c r="EH163" s="90"/>
      <c r="EI163" s="90"/>
      <c r="EJ163" s="90"/>
      <c r="EK163" s="90"/>
      <c r="EL163" s="90"/>
      <c r="EM163" s="90"/>
      <c r="EN163" s="90"/>
      <c r="EO163" s="90"/>
      <c r="EP163" s="90"/>
      <c r="EQ163" s="90"/>
      <c r="ER163" s="90"/>
      <c r="ES163" s="90"/>
      <c r="ET163" s="90"/>
      <c r="EU163" s="90"/>
      <c r="EV163" s="90"/>
      <c r="EW163" s="90"/>
      <c r="EX163" s="90"/>
      <c r="EY163" s="90"/>
      <c r="EZ163" s="90"/>
      <c r="FA163" s="90"/>
      <c r="FB163" s="90"/>
      <c r="FC163" s="90"/>
      <c r="FD163" s="90"/>
      <c r="FE163" s="90"/>
      <c r="FF163" s="90"/>
      <c r="FG163" s="90"/>
      <c r="FH163" s="90"/>
      <c r="FI163" s="90"/>
      <c r="FJ163" s="90"/>
      <c r="FK163" s="90"/>
      <c r="FL163" s="90"/>
      <c r="FM163" s="90"/>
      <c r="FN163" s="90"/>
      <c r="FO163" s="90"/>
      <c r="FP163" s="90"/>
      <c r="FQ163" s="90"/>
      <c r="FR163" s="90"/>
      <c r="FS163" s="90"/>
      <c r="FT163" s="90"/>
      <c r="FU163" s="90"/>
      <c r="FV163" s="90"/>
      <c r="FW163" s="90"/>
      <c r="FX163" s="90"/>
      <c r="FY163" s="90"/>
      <c r="FZ163" s="90"/>
      <c r="GA163" s="90"/>
      <c r="GB163" s="90"/>
      <c r="GC163" s="90"/>
      <c r="GD163" s="90"/>
      <c r="GE163" s="90"/>
      <c r="GF163" s="90"/>
      <c r="GG163" s="90"/>
      <c r="GH163" s="90"/>
      <c r="GI163" s="90"/>
      <c r="GJ163" s="90"/>
      <c r="GK163" s="90"/>
      <c r="GL163" s="90"/>
      <c r="GM163" s="90"/>
      <c r="GN163" s="90"/>
      <c r="GO163" s="90"/>
      <c r="GP163" s="90"/>
      <c r="GQ163" s="90"/>
      <c r="GR163" s="90"/>
      <c r="GS163" s="90"/>
      <c r="GT163" s="90"/>
      <c r="GU163" s="90"/>
      <c r="GV163" s="90"/>
      <c r="GW163" s="90"/>
      <c r="GX163" s="90"/>
      <c r="GY163" s="90"/>
      <c r="GZ163" s="90"/>
      <c r="HA163" s="90"/>
      <c r="HB163" s="90"/>
      <c r="HC163" s="90"/>
      <c r="HD163" s="90"/>
      <c r="HE163" s="90"/>
      <c r="HF163" s="90"/>
      <c r="HG163" s="90"/>
      <c r="HH163" s="90"/>
      <c r="HI163" s="90"/>
      <c r="HJ163" s="90"/>
      <c r="HK163" s="90"/>
      <c r="HL163" s="90"/>
      <c r="HM163" s="90"/>
      <c r="HN163" s="90"/>
      <c r="HO163" s="90"/>
      <c r="HP163" s="90"/>
      <c r="HQ163" s="90"/>
      <c r="HR163" s="90"/>
      <c r="HS163" s="90"/>
      <c r="HT163" s="90"/>
      <c r="HU163" s="90"/>
      <c r="HV163" s="90"/>
      <c r="HW163" s="90"/>
      <c r="HX163" s="90"/>
      <c r="HY163" s="90"/>
      <c r="HZ163" s="90"/>
      <c r="IA163" s="90"/>
      <c r="IB163" s="90"/>
      <c r="IC163" s="90"/>
      <c r="ID163" s="90"/>
      <c r="IE163" s="90"/>
      <c r="IF163" s="90"/>
      <c r="IG163" s="90"/>
      <c r="IH163" s="90"/>
      <c r="II163" s="90"/>
      <c r="IJ163" s="90"/>
      <c r="IK163" s="90"/>
      <c r="IL163" s="90"/>
      <c r="IM163" s="90"/>
      <c r="IN163" s="90"/>
      <c r="IO163" s="90"/>
      <c r="IP163" s="90"/>
      <c r="IQ163" s="90"/>
      <c r="IR163" s="90"/>
      <c r="IS163" s="90"/>
      <c r="IT163" s="90"/>
      <c r="IU163" s="90"/>
    </row>
    <row r="164" spans="1:255" s="101" customFormat="1" ht="31.5">
      <c r="A164" s="32">
        <v>92</v>
      </c>
      <c r="B164" s="46" t="s">
        <v>1733</v>
      </c>
      <c r="C164" s="115" t="s">
        <v>1734</v>
      </c>
      <c r="D164" s="32"/>
      <c r="E164" s="32"/>
      <c r="F164" s="32"/>
      <c r="G164" s="32" t="s">
        <v>46</v>
      </c>
      <c r="H164" s="32" t="s">
        <v>38</v>
      </c>
      <c r="I164" s="32" t="s">
        <v>39</v>
      </c>
      <c r="J164" s="32" t="s">
        <v>36</v>
      </c>
      <c r="K164" s="32"/>
      <c r="L164" s="36"/>
      <c r="M164" s="36"/>
      <c r="N164" s="36"/>
      <c r="O164" s="36" t="s">
        <v>805</v>
      </c>
      <c r="P164" s="36"/>
      <c r="Q164" s="196">
        <v>1</v>
      </c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93" t="s">
        <v>13548</v>
      </c>
      <c r="AD164" s="214" t="s">
        <v>13481</v>
      </c>
      <c r="AE164" s="94" t="s">
        <v>777</v>
      </c>
      <c r="AF164" s="32">
        <f t="shared" si="3"/>
        <v>9</v>
      </c>
      <c r="AG164" s="100" t="s">
        <v>1735</v>
      </c>
      <c r="AH164" s="521" t="s">
        <v>1736</v>
      </c>
      <c r="AI164" s="36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90"/>
      <c r="CM164" s="90"/>
      <c r="CN164" s="90"/>
      <c r="CO164" s="90"/>
      <c r="CP164" s="90"/>
      <c r="CQ164" s="90"/>
      <c r="CR164" s="90"/>
      <c r="CS164" s="90"/>
      <c r="CT164" s="90"/>
      <c r="CU164" s="90"/>
      <c r="CV164" s="90"/>
      <c r="CW164" s="90"/>
      <c r="CX164" s="90"/>
      <c r="CY164" s="90"/>
      <c r="CZ164" s="90"/>
      <c r="DA164" s="90"/>
      <c r="DB164" s="90"/>
      <c r="DC164" s="90"/>
      <c r="DD164" s="90"/>
      <c r="DE164" s="90"/>
      <c r="DF164" s="90"/>
      <c r="DG164" s="90"/>
      <c r="DH164" s="90"/>
      <c r="DI164" s="90"/>
      <c r="DJ164" s="90"/>
      <c r="DK164" s="90"/>
      <c r="DL164" s="90"/>
      <c r="DM164" s="90"/>
      <c r="DN164" s="90"/>
      <c r="DO164" s="90"/>
      <c r="DP164" s="90"/>
      <c r="DQ164" s="90"/>
      <c r="DR164" s="90"/>
      <c r="DS164" s="90"/>
      <c r="DT164" s="90"/>
      <c r="DU164" s="90"/>
      <c r="DV164" s="90"/>
      <c r="DW164" s="90"/>
      <c r="DX164" s="90"/>
      <c r="DY164" s="90"/>
      <c r="DZ164" s="90"/>
      <c r="EA164" s="90"/>
      <c r="EB164" s="90"/>
      <c r="EC164" s="90"/>
      <c r="ED164" s="90"/>
      <c r="EE164" s="90"/>
      <c r="EF164" s="90"/>
      <c r="EG164" s="90"/>
      <c r="EH164" s="90"/>
      <c r="EI164" s="90"/>
      <c r="EJ164" s="90"/>
      <c r="EK164" s="90"/>
      <c r="EL164" s="90"/>
      <c r="EM164" s="90"/>
      <c r="EN164" s="90"/>
      <c r="EO164" s="90"/>
      <c r="EP164" s="90"/>
      <c r="EQ164" s="90"/>
      <c r="ER164" s="90"/>
      <c r="ES164" s="90"/>
      <c r="ET164" s="90"/>
      <c r="EU164" s="90"/>
      <c r="EV164" s="90"/>
      <c r="EW164" s="90"/>
      <c r="EX164" s="90"/>
      <c r="EY164" s="90"/>
      <c r="EZ164" s="90"/>
      <c r="FA164" s="90"/>
      <c r="FB164" s="90"/>
      <c r="FC164" s="90"/>
      <c r="FD164" s="90"/>
      <c r="FE164" s="90"/>
      <c r="FF164" s="90"/>
      <c r="FG164" s="90"/>
      <c r="FH164" s="90"/>
      <c r="FI164" s="90"/>
      <c r="FJ164" s="90"/>
      <c r="FK164" s="90"/>
      <c r="FL164" s="90"/>
      <c r="FM164" s="90"/>
      <c r="FN164" s="90"/>
      <c r="FO164" s="90"/>
      <c r="FP164" s="90"/>
      <c r="FQ164" s="90"/>
      <c r="FR164" s="90"/>
      <c r="FS164" s="90"/>
      <c r="FT164" s="90"/>
      <c r="FU164" s="90"/>
      <c r="FV164" s="90"/>
      <c r="FW164" s="90"/>
      <c r="FX164" s="90"/>
      <c r="FY164" s="90"/>
      <c r="FZ164" s="90"/>
      <c r="GA164" s="90"/>
      <c r="GB164" s="90"/>
      <c r="GC164" s="90"/>
      <c r="GD164" s="90"/>
      <c r="GE164" s="90"/>
      <c r="GF164" s="90"/>
      <c r="GG164" s="90"/>
      <c r="GH164" s="90"/>
      <c r="GI164" s="90"/>
      <c r="GJ164" s="90"/>
      <c r="GK164" s="90"/>
      <c r="GL164" s="90"/>
      <c r="GM164" s="90"/>
      <c r="GN164" s="90"/>
      <c r="GO164" s="90"/>
      <c r="GP164" s="90"/>
      <c r="GQ164" s="90"/>
      <c r="GR164" s="90"/>
      <c r="GS164" s="90"/>
      <c r="GT164" s="90"/>
      <c r="GU164" s="90"/>
      <c r="GV164" s="90"/>
      <c r="GW164" s="90"/>
      <c r="GX164" s="90"/>
      <c r="GY164" s="90"/>
      <c r="GZ164" s="90"/>
      <c r="HA164" s="90"/>
      <c r="HB164" s="90"/>
      <c r="HC164" s="90"/>
      <c r="HD164" s="90"/>
      <c r="HE164" s="90"/>
      <c r="HF164" s="90"/>
      <c r="HG164" s="90"/>
      <c r="HH164" s="90"/>
      <c r="HI164" s="90"/>
      <c r="HJ164" s="90"/>
      <c r="HK164" s="90"/>
      <c r="HL164" s="90"/>
      <c r="HM164" s="90"/>
      <c r="HN164" s="90"/>
      <c r="HO164" s="90"/>
      <c r="HP164" s="90"/>
      <c r="HQ164" s="90"/>
      <c r="HR164" s="90"/>
      <c r="HS164" s="90"/>
      <c r="HT164" s="90"/>
      <c r="HU164" s="90"/>
      <c r="HV164" s="90"/>
      <c r="HW164" s="90"/>
      <c r="HX164" s="90"/>
      <c r="HY164" s="90"/>
      <c r="HZ164" s="90"/>
      <c r="IA164" s="90"/>
      <c r="IB164" s="90"/>
      <c r="IC164" s="90"/>
      <c r="ID164" s="90"/>
      <c r="IE164" s="90"/>
      <c r="IF164" s="90"/>
      <c r="IG164" s="90"/>
      <c r="IH164" s="90"/>
      <c r="II164" s="90"/>
      <c r="IJ164" s="90"/>
      <c r="IK164" s="90"/>
      <c r="IL164" s="90"/>
      <c r="IM164" s="90"/>
      <c r="IN164" s="90"/>
      <c r="IO164" s="90"/>
      <c r="IP164" s="90"/>
      <c r="IQ164" s="90"/>
      <c r="IR164" s="90"/>
      <c r="IS164" s="90"/>
      <c r="IT164" s="90"/>
      <c r="IU164" s="90"/>
    </row>
    <row r="165" spans="1:255" s="101" customFormat="1" ht="31.5">
      <c r="A165" s="32">
        <v>93</v>
      </c>
      <c r="B165" s="96" t="s">
        <v>2099</v>
      </c>
      <c r="C165" s="635" t="s">
        <v>2100</v>
      </c>
      <c r="D165" s="32" t="s">
        <v>36</v>
      </c>
      <c r="E165" s="32"/>
      <c r="F165" s="32" t="s">
        <v>2101</v>
      </c>
      <c r="G165" s="32" t="s">
        <v>46</v>
      </c>
      <c r="H165" s="32" t="s">
        <v>38</v>
      </c>
      <c r="I165" s="32" t="s">
        <v>39</v>
      </c>
      <c r="J165" s="32" t="s">
        <v>36</v>
      </c>
      <c r="K165" s="32"/>
      <c r="L165" s="36"/>
      <c r="M165" s="32"/>
      <c r="N165" s="36"/>
      <c r="O165" s="36"/>
      <c r="P165" s="36" t="s">
        <v>36</v>
      </c>
      <c r="Q165" s="196">
        <v>1</v>
      </c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94" t="s">
        <v>2096</v>
      </c>
      <c r="AD165" s="214" t="s">
        <v>13481</v>
      </c>
      <c r="AE165" s="94" t="s">
        <v>777</v>
      </c>
      <c r="AF165" s="32">
        <f t="shared" si="3"/>
        <v>10</v>
      </c>
      <c r="AG165" s="161" t="s">
        <v>2102</v>
      </c>
      <c r="AH165" s="521" t="s">
        <v>2103</v>
      </c>
      <c r="AI165" s="36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90"/>
      <c r="CM165" s="90"/>
      <c r="CN165" s="90"/>
      <c r="CO165" s="90"/>
      <c r="CP165" s="90"/>
      <c r="CQ165" s="90"/>
      <c r="CR165" s="90"/>
      <c r="CS165" s="90"/>
      <c r="CT165" s="90"/>
      <c r="CU165" s="90"/>
      <c r="CV165" s="90"/>
      <c r="CW165" s="90"/>
      <c r="CX165" s="90"/>
      <c r="CY165" s="90"/>
      <c r="CZ165" s="90"/>
      <c r="DA165" s="90"/>
      <c r="DB165" s="90"/>
      <c r="DC165" s="90"/>
      <c r="DD165" s="90"/>
      <c r="DE165" s="90"/>
      <c r="DF165" s="90"/>
      <c r="DG165" s="90"/>
      <c r="DH165" s="90"/>
      <c r="DI165" s="90"/>
      <c r="DJ165" s="90"/>
      <c r="DK165" s="90"/>
      <c r="DL165" s="90"/>
      <c r="DM165" s="90"/>
      <c r="DN165" s="90"/>
      <c r="DO165" s="90"/>
      <c r="DP165" s="90"/>
      <c r="DQ165" s="90"/>
      <c r="DR165" s="90"/>
      <c r="DS165" s="90"/>
      <c r="DT165" s="90"/>
      <c r="DU165" s="90"/>
      <c r="DV165" s="90"/>
      <c r="DW165" s="90"/>
      <c r="DX165" s="90"/>
      <c r="DY165" s="90"/>
      <c r="DZ165" s="90"/>
      <c r="EA165" s="90"/>
      <c r="EB165" s="90"/>
      <c r="EC165" s="90"/>
      <c r="ED165" s="90"/>
      <c r="EE165" s="90"/>
      <c r="EF165" s="90"/>
      <c r="EG165" s="90"/>
      <c r="EH165" s="90"/>
      <c r="EI165" s="90"/>
      <c r="EJ165" s="90"/>
      <c r="EK165" s="90"/>
      <c r="EL165" s="90"/>
      <c r="EM165" s="90"/>
      <c r="EN165" s="90"/>
      <c r="EO165" s="90"/>
      <c r="EP165" s="90"/>
      <c r="EQ165" s="90"/>
      <c r="ER165" s="90"/>
      <c r="ES165" s="90"/>
      <c r="ET165" s="90"/>
      <c r="EU165" s="90"/>
      <c r="EV165" s="90"/>
      <c r="EW165" s="90"/>
      <c r="EX165" s="90"/>
      <c r="EY165" s="90"/>
      <c r="EZ165" s="90"/>
      <c r="FA165" s="90"/>
      <c r="FB165" s="90"/>
      <c r="FC165" s="90"/>
      <c r="FD165" s="90"/>
      <c r="FE165" s="90"/>
      <c r="FF165" s="90"/>
      <c r="FG165" s="90"/>
      <c r="FH165" s="90"/>
      <c r="FI165" s="90"/>
      <c r="FJ165" s="90"/>
      <c r="FK165" s="90"/>
      <c r="FL165" s="90"/>
      <c r="FM165" s="90"/>
      <c r="FN165" s="90"/>
      <c r="FO165" s="90"/>
      <c r="FP165" s="90"/>
      <c r="FQ165" s="90"/>
      <c r="FR165" s="90"/>
      <c r="FS165" s="90"/>
      <c r="FT165" s="90"/>
      <c r="FU165" s="90"/>
      <c r="FV165" s="90"/>
      <c r="FW165" s="90"/>
      <c r="FX165" s="90"/>
      <c r="FY165" s="90"/>
      <c r="FZ165" s="90"/>
      <c r="GA165" s="90"/>
      <c r="GB165" s="90"/>
      <c r="GC165" s="90"/>
      <c r="GD165" s="90"/>
      <c r="GE165" s="90"/>
      <c r="GF165" s="90"/>
      <c r="GG165" s="90"/>
      <c r="GH165" s="90"/>
      <c r="GI165" s="90"/>
      <c r="GJ165" s="90"/>
      <c r="GK165" s="90"/>
      <c r="GL165" s="90"/>
      <c r="GM165" s="90"/>
      <c r="GN165" s="90"/>
      <c r="GO165" s="90"/>
      <c r="GP165" s="90"/>
      <c r="GQ165" s="90"/>
      <c r="GR165" s="90"/>
      <c r="GS165" s="90"/>
      <c r="GT165" s="90"/>
      <c r="GU165" s="90"/>
      <c r="GV165" s="90"/>
      <c r="GW165" s="90"/>
      <c r="GX165" s="90"/>
      <c r="GY165" s="90"/>
      <c r="GZ165" s="90"/>
      <c r="HA165" s="90"/>
      <c r="HB165" s="90"/>
      <c r="HC165" s="90"/>
      <c r="HD165" s="90"/>
      <c r="HE165" s="90"/>
      <c r="HF165" s="90"/>
      <c r="HG165" s="90"/>
      <c r="HH165" s="90"/>
      <c r="HI165" s="90"/>
      <c r="HJ165" s="90"/>
      <c r="HK165" s="90"/>
      <c r="HL165" s="90"/>
      <c r="HM165" s="90"/>
      <c r="HN165" s="90"/>
      <c r="HO165" s="90"/>
      <c r="HP165" s="90"/>
      <c r="HQ165" s="90"/>
      <c r="HR165" s="90"/>
      <c r="HS165" s="90"/>
      <c r="HT165" s="90"/>
      <c r="HU165" s="90"/>
      <c r="HV165" s="90"/>
      <c r="HW165" s="90"/>
      <c r="HX165" s="90"/>
      <c r="HY165" s="90"/>
      <c r="HZ165" s="90"/>
      <c r="IA165" s="90"/>
      <c r="IB165" s="90"/>
      <c r="IC165" s="90"/>
      <c r="ID165" s="90"/>
      <c r="IE165" s="90"/>
      <c r="IF165" s="90"/>
      <c r="IG165" s="90"/>
      <c r="IH165" s="90"/>
      <c r="II165" s="90"/>
      <c r="IJ165" s="90"/>
      <c r="IK165" s="90"/>
      <c r="IL165" s="90"/>
      <c r="IM165" s="90"/>
      <c r="IN165" s="90"/>
      <c r="IO165" s="90"/>
      <c r="IP165" s="90"/>
      <c r="IQ165" s="90"/>
      <c r="IR165" s="90"/>
      <c r="IS165" s="90"/>
      <c r="IT165" s="90"/>
      <c r="IU165" s="90"/>
    </row>
    <row r="166" spans="1:255" s="101" customFormat="1" ht="31.5">
      <c r="A166" s="32">
        <v>94</v>
      </c>
      <c r="B166" s="96" t="s">
        <v>2134</v>
      </c>
      <c r="C166" s="155" t="s">
        <v>2135</v>
      </c>
      <c r="D166" s="32" t="s">
        <v>36</v>
      </c>
      <c r="E166" s="32"/>
      <c r="F166" s="32" t="s">
        <v>2136</v>
      </c>
      <c r="G166" s="32" t="s">
        <v>46</v>
      </c>
      <c r="H166" s="32" t="s">
        <v>38</v>
      </c>
      <c r="I166" s="32" t="s">
        <v>39</v>
      </c>
      <c r="J166" s="32" t="s">
        <v>36</v>
      </c>
      <c r="K166" s="32"/>
      <c r="L166" s="36"/>
      <c r="M166" s="36" t="s">
        <v>36</v>
      </c>
      <c r="N166" s="32"/>
      <c r="O166" s="36"/>
      <c r="P166" s="36"/>
      <c r="Q166" s="196">
        <v>1</v>
      </c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  <c r="AC166" s="94" t="s">
        <v>2096</v>
      </c>
      <c r="AD166" s="214" t="s">
        <v>13481</v>
      </c>
      <c r="AE166" s="94" t="s">
        <v>777</v>
      </c>
      <c r="AF166" s="32">
        <f t="shared" si="3"/>
        <v>11</v>
      </c>
      <c r="AG166" s="161" t="s">
        <v>2137</v>
      </c>
      <c r="AH166" s="521" t="s">
        <v>2138</v>
      </c>
      <c r="AI166" s="36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90"/>
      <c r="CM166" s="90"/>
      <c r="CN166" s="90"/>
      <c r="CO166" s="90"/>
      <c r="CP166" s="90"/>
      <c r="CQ166" s="90"/>
      <c r="CR166" s="90"/>
      <c r="CS166" s="90"/>
      <c r="CT166" s="90"/>
      <c r="CU166" s="90"/>
      <c r="CV166" s="90"/>
      <c r="CW166" s="90"/>
      <c r="CX166" s="90"/>
      <c r="CY166" s="90"/>
      <c r="CZ166" s="90"/>
      <c r="DA166" s="90"/>
      <c r="DB166" s="90"/>
      <c r="DC166" s="90"/>
      <c r="DD166" s="90"/>
      <c r="DE166" s="90"/>
      <c r="DF166" s="90"/>
      <c r="DG166" s="90"/>
      <c r="DH166" s="90"/>
      <c r="DI166" s="90"/>
      <c r="DJ166" s="90"/>
      <c r="DK166" s="90"/>
      <c r="DL166" s="90"/>
      <c r="DM166" s="90"/>
      <c r="DN166" s="90"/>
      <c r="DO166" s="90"/>
      <c r="DP166" s="90"/>
      <c r="DQ166" s="90"/>
      <c r="DR166" s="90"/>
      <c r="DS166" s="90"/>
      <c r="DT166" s="90"/>
      <c r="DU166" s="90"/>
      <c r="DV166" s="90"/>
      <c r="DW166" s="90"/>
      <c r="DX166" s="90"/>
      <c r="DY166" s="90"/>
      <c r="DZ166" s="90"/>
      <c r="EA166" s="90"/>
      <c r="EB166" s="90"/>
      <c r="EC166" s="90"/>
      <c r="ED166" s="90"/>
      <c r="EE166" s="90"/>
      <c r="EF166" s="90"/>
      <c r="EG166" s="90"/>
      <c r="EH166" s="90"/>
      <c r="EI166" s="90"/>
      <c r="EJ166" s="90"/>
      <c r="EK166" s="90"/>
      <c r="EL166" s="90"/>
      <c r="EM166" s="90"/>
      <c r="EN166" s="90"/>
      <c r="EO166" s="90"/>
      <c r="EP166" s="90"/>
      <c r="EQ166" s="90"/>
      <c r="ER166" s="90"/>
      <c r="ES166" s="90"/>
      <c r="ET166" s="90"/>
      <c r="EU166" s="90"/>
      <c r="EV166" s="90"/>
      <c r="EW166" s="90"/>
      <c r="EX166" s="90"/>
      <c r="EY166" s="90"/>
      <c r="EZ166" s="90"/>
      <c r="FA166" s="90"/>
      <c r="FB166" s="90"/>
      <c r="FC166" s="90"/>
      <c r="FD166" s="90"/>
      <c r="FE166" s="90"/>
      <c r="FF166" s="90"/>
      <c r="FG166" s="90"/>
      <c r="FH166" s="90"/>
      <c r="FI166" s="90"/>
      <c r="FJ166" s="90"/>
      <c r="FK166" s="90"/>
      <c r="FL166" s="90"/>
      <c r="FM166" s="90"/>
      <c r="FN166" s="90"/>
      <c r="FO166" s="90"/>
      <c r="FP166" s="90"/>
      <c r="FQ166" s="90"/>
      <c r="FR166" s="90"/>
      <c r="FS166" s="90"/>
      <c r="FT166" s="90"/>
      <c r="FU166" s="90"/>
      <c r="FV166" s="90"/>
      <c r="FW166" s="90"/>
      <c r="FX166" s="90"/>
      <c r="FY166" s="90"/>
      <c r="FZ166" s="90"/>
      <c r="GA166" s="90"/>
      <c r="GB166" s="90"/>
      <c r="GC166" s="90"/>
      <c r="GD166" s="90"/>
      <c r="GE166" s="90"/>
      <c r="GF166" s="90"/>
      <c r="GG166" s="90"/>
      <c r="GH166" s="90"/>
      <c r="GI166" s="90"/>
      <c r="GJ166" s="90"/>
      <c r="GK166" s="90"/>
      <c r="GL166" s="90"/>
      <c r="GM166" s="90"/>
      <c r="GN166" s="90"/>
      <c r="GO166" s="90"/>
      <c r="GP166" s="90"/>
      <c r="GQ166" s="90"/>
      <c r="GR166" s="90"/>
      <c r="GS166" s="90"/>
      <c r="GT166" s="90"/>
      <c r="GU166" s="90"/>
      <c r="GV166" s="90"/>
      <c r="GW166" s="90"/>
      <c r="GX166" s="90"/>
      <c r="GY166" s="90"/>
      <c r="GZ166" s="90"/>
      <c r="HA166" s="90"/>
      <c r="HB166" s="90"/>
      <c r="HC166" s="90"/>
      <c r="HD166" s="90"/>
      <c r="HE166" s="90"/>
      <c r="HF166" s="90"/>
      <c r="HG166" s="90"/>
      <c r="HH166" s="90"/>
      <c r="HI166" s="90"/>
      <c r="HJ166" s="90"/>
      <c r="HK166" s="90"/>
      <c r="HL166" s="90"/>
      <c r="HM166" s="90"/>
      <c r="HN166" s="90"/>
      <c r="HO166" s="90"/>
      <c r="HP166" s="90"/>
      <c r="HQ166" s="90"/>
      <c r="HR166" s="90"/>
      <c r="HS166" s="90"/>
      <c r="HT166" s="90"/>
      <c r="HU166" s="90"/>
      <c r="HV166" s="90"/>
      <c r="HW166" s="90"/>
      <c r="HX166" s="90"/>
      <c r="HY166" s="90"/>
      <c r="HZ166" s="90"/>
      <c r="IA166" s="90"/>
      <c r="IB166" s="90"/>
      <c r="IC166" s="90"/>
      <c r="ID166" s="90"/>
      <c r="IE166" s="90"/>
      <c r="IF166" s="90"/>
      <c r="IG166" s="90"/>
      <c r="IH166" s="90"/>
      <c r="II166" s="90"/>
      <c r="IJ166" s="90"/>
      <c r="IK166" s="90"/>
      <c r="IL166" s="90"/>
      <c r="IM166" s="90"/>
      <c r="IN166" s="90"/>
      <c r="IO166" s="90"/>
      <c r="IP166" s="90"/>
      <c r="IQ166" s="90"/>
      <c r="IR166" s="90"/>
      <c r="IS166" s="90"/>
      <c r="IT166" s="90"/>
      <c r="IU166" s="90"/>
    </row>
    <row r="167" spans="1:255" s="101" customFormat="1" ht="15.75">
      <c r="A167" s="32">
        <v>95</v>
      </c>
      <c r="B167" s="96" t="s">
        <v>2143</v>
      </c>
      <c r="C167" s="512" t="s">
        <v>2144</v>
      </c>
      <c r="D167" s="32" t="s">
        <v>36</v>
      </c>
      <c r="E167" s="32"/>
      <c r="F167" s="32"/>
      <c r="G167" s="32" t="s">
        <v>46</v>
      </c>
      <c r="H167" s="32" t="s">
        <v>38</v>
      </c>
      <c r="I167" s="32" t="s">
        <v>39</v>
      </c>
      <c r="J167" s="32" t="s">
        <v>36</v>
      </c>
      <c r="K167" s="32"/>
      <c r="L167" s="36"/>
      <c r="M167" s="32"/>
      <c r="N167" s="36"/>
      <c r="O167" s="36" t="s">
        <v>36</v>
      </c>
      <c r="P167" s="36"/>
      <c r="Q167" s="196">
        <v>1</v>
      </c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94" t="s">
        <v>2096</v>
      </c>
      <c r="AD167" s="214" t="s">
        <v>13481</v>
      </c>
      <c r="AE167" s="94" t="s">
        <v>777</v>
      </c>
      <c r="AF167" s="32">
        <f t="shared" si="3"/>
        <v>12</v>
      </c>
      <c r="AG167" s="161" t="s">
        <v>2145</v>
      </c>
      <c r="AH167" s="521" t="s">
        <v>2146</v>
      </c>
      <c r="AI167" s="36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90"/>
      <c r="CM167" s="90"/>
      <c r="CN167" s="90"/>
      <c r="CO167" s="90"/>
      <c r="CP167" s="90"/>
      <c r="CQ167" s="90"/>
      <c r="CR167" s="90"/>
      <c r="CS167" s="90"/>
      <c r="CT167" s="90"/>
      <c r="CU167" s="90"/>
      <c r="CV167" s="90"/>
      <c r="CW167" s="90"/>
      <c r="CX167" s="90"/>
      <c r="CY167" s="90"/>
      <c r="CZ167" s="90"/>
      <c r="DA167" s="90"/>
      <c r="DB167" s="90"/>
      <c r="DC167" s="90"/>
      <c r="DD167" s="90"/>
      <c r="DE167" s="90"/>
      <c r="DF167" s="90"/>
      <c r="DG167" s="90"/>
      <c r="DH167" s="90"/>
      <c r="DI167" s="90"/>
      <c r="DJ167" s="90"/>
      <c r="DK167" s="90"/>
      <c r="DL167" s="90"/>
      <c r="DM167" s="90"/>
      <c r="DN167" s="90"/>
      <c r="DO167" s="90"/>
      <c r="DP167" s="90"/>
      <c r="DQ167" s="90"/>
      <c r="DR167" s="90"/>
      <c r="DS167" s="90"/>
      <c r="DT167" s="90"/>
      <c r="DU167" s="90"/>
      <c r="DV167" s="90"/>
      <c r="DW167" s="90"/>
      <c r="DX167" s="90"/>
      <c r="DY167" s="90"/>
      <c r="DZ167" s="90"/>
      <c r="EA167" s="90"/>
      <c r="EB167" s="90"/>
      <c r="EC167" s="90"/>
      <c r="ED167" s="90"/>
      <c r="EE167" s="90"/>
      <c r="EF167" s="90"/>
      <c r="EG167" s="90"/>
      <c r="EH167" s="90"/>
      <c r="EI167" s="90"/>
      <c r="EJ167" s="90"/>
      <c r="EK167" s="90"/>
      <c r="EL167" s="90"/>
      <c r="EM167" s="90"/>
      <c r="EN167" s="90"/>
      <c r="EO167" s="90"/>
      <c r="EP167" s="90"/>
      <c r="EQ167" s="90"/>
      <c r="ER167" s="90"/>
      <c r="ES167" s="90"/>
      <c r="ET167" s="90"/>
      <c r="EU167" s="90"/>
      <c r="EV167" s="90"/>
      <c r="EW167" s="90"/>
      <c r="EX167" s="90"/>
      <c r="EY167" s="90"/>
      <c r="EZ167" s="90"/>
      <c r="FA167" s="90"/>
      <c r="FB167" s="90"/>
      <c r="FC167" s="90"/>
      <c r="FD167" s="90"/>
      <c r="FE167" s="90"/>
      <c r="FF167" s="90"/>
      <c r="FG167" s="90"/>
      <c r="FH167" s="90"/>
      <c r="FI167" s="90"/>
      <c r="FJ167" s="90"/>
      <c r="FK167" s="90"/>
      <c r="FL167" s="90"/>
      <c r="FM167" s="90"/>
      <c r="FN167" s="90"/>
      <c r="FO167" s="90"/>
      <c r="FP167" s="90"/>
      <c r="FQ167" s="90"/>
      <c r="FR167" s="90"/>
      <c r="FS167" s="90"/>
      <c r="FT167" s="90"/>
      <c r="FU167" s="90"/>
      <c r="FV167" s="90"/>
      <c r="FW167" s="90"/>
      <c r="FX167" s="90"/>
      <c r="FY167" s="90"/>
      <c r="FZ167" s="90"/>
      <c r="GA167" s="90"/>
      <c r="GB167" s="90"/>
      <c r="GC167" s="90"/>
      <c r="GD167" s="90"/>
      <c r="GE167" s="90"/>
      <c r="GF167" s="90"/>
      <c r="GG167" s="90"/>
      <c r="GH167" s="90"/>
      <c r="GI167" s="90"/>
      <c r="GJ167" s="90"/>
      <c r="GK167" s="90"/>
      <c r="GL167" s="90"/>
      <c r="GM167" s="90"/>
      <c r="GN167" s="90"/>
      <c r="GO167" s="90"/>
      <c r="GP167" s="90"/>
      <c r="GQ167" s="90"/>
      <c r="GR167" s="90"/>
      <c r="GS167" s="90"/>
      <c r="GT167" s="90"/>
      <c r="GU167" s="90"/>
      <c r="GV167" s="90"/>
      <c r="GW167" s="90"/>
      <c r="GX167" s="90"/>
      <c r="GY167" s="90"/>
      <c r="GZ167" s="90"/>
      <c r="HA167" s="90"/>
      <c r="HB167" s="90"/>
      <c r="HC167" s="90"/>
      <c r="HD167" s="90"/>
      <c r="HE167" s="90"/>
      <c r="HF167" s="90"/>
      <c r="HG167" s="90"/>
      <c r="HH167" s="90"/>
      <c r="HI167" s="90"/>
      <c r="HJ167" s="90"/>
      <c r="HK167" s="90"/>
      <c r="HL167" s="90"/>
      <c r="HM167" s="90"/>
      <c r="HN167" s="90"/>
      <c r="HO167" s="90"/>
      <c r="HP167" s="90"/>
      <c r="HQ167" s="90"/>
      <c r="HR167" s="90"/>
      <c r="HS167" s="90"/>
      <c r="HT167" s="90"/>
      <c r="HU167" s="90"/>
      <c r="HV167" s="90"/>
      <c r="HW167" s="90"/>
      <c r="HX167" s="90"/>
      <c r="HY167" s="90"/>
      <c r="HZ167" s="90"/>
      <c r="IA167" s="90"/>
      <c r="IB167" s="90"/>
      <c r="IC167" s="90"/>
      <c r="ID167" s="90"/>
      <c r="IE167" s="90"/>
      <c r="IF167" s="90"/>
      <c r="IG167" s="90"/>
      <c r="IH167" s="90"/>
      <c r="II167" s="90"/>
      <c r="IJ167" s="90"/>
      <c r="IK167" s="90"/>
      <c r="IL167" s="90"/>
      <c r="IM167" s="90"/>
      <c r="IN167" s="90"/>
      <c r="IO167" s="90"/>
      <c r="IP167" s="90"/>
      <c r="IQ167" s="90"/>
      <c r="IR167" s="90"/>
      <c r="IS167" s="90"/>
      <c r="IT167" s="90"/>
      <c r="IU167" s="90"/>
    </row>
    <row r="168" spans="1:255" s="101" customFormat="1" ht="15.75">
      <c r="A168" s="32">
        <v>96</v>
      </c>
      <c r="B168" s="46" t="s">
        <v>2310</v>
      </c>
      <c r="C168" s="115" t="s">
        <v>2311</v>
      </c>
      <c r="D168" s="32" t="s">
        <v>36</v>
      </c>
      <c r="E168" s="32"/>
      <c r="F168" s="32"/>
      <c r="G168" s="32" t="s">
        <v>37</v>
      </c>
      <c r="H168" s="32" t="s">
        <v>38</v>
      </c>
      <c r="I168" s="32" t="s">
        <v>39</v>
      </c>
      <c r="J168" s="32" t="s">
        <v>36</v>
      </c>
      <c r="K168" s="32"/>
      <c r="L168" s="32"/>
      <c r="M168" s="32" t="s">
        <v>36</v>
      </c>
      <c r="N168" s="32"/>
      <c r="O168" s="32"/>
      <c r="P168" s="32"/>
      <c r="Q168" s="196">
        <v>1</v>
      </c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94" t="s">
        <v>939</v>
      </c>
      <c r="AD168" s="214" t="s">
        <v>13481</v>
      </c>
      <c r="AE168" s="94" t="s">
        <v>777</v>
      </c>
      <c r="AF168" s="32">
        <f t="shared" ref="AF168:AF190" si="4">AF167+1</f>
        <v>13</v>
      </c>
      <c r="AG168" s="100" t="s">
        <v>2312</v>
      </c>
      <c r="AH168" s="521" t="s">
        <v>2313</v>
      </c>
      <c r="AI168" s="46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90"/>
      <c r="CM168" s="90"/>
      <c r="CN168" s="90"/>
      <c r="CO168" s="90"/>
      <c r="CP168" s="90"/>
      <c r="CQ168" s="90"/>
      <c r="CR168" s="90"/>
      <c r="CS168" s="90"/>
      <c r="CT168" s="90"/>
      <c r="CU168" s="90"/>
      <c r="CV168" s="90"/>
      <c r="CW168" s="90"/>
      <c r="CX168" s="90"/>
      <c r="CY168" s="90"/>
      <c r="CZ168" s="90"/>
      <c r="DA168" s="90"/>
      <c r="DB168" s="90"/>
      <c r="DC168" s="90"/>
      <c r="DD168" s="90"/>
      <c r="DE168" s="90"/>
      <c r="DF168" s="90"/>
      <c r="DG168" s="90"/>
      <c r="DH168" s="90"/>
      <c r="DI168" s="90"/>
      <c r="DJ168" s="90"/>
      <c r="DK168" s="90"/>
      <c r="DL168" s="90"/>
      <c r="DM168" s="90"/>
      <c r="DN168" s="90"/>
      <c r="DO168" s="90"/>
      <c r="DP168" s="90"/>
      <c r="DQ168" s="90"/>
      <c r="DR168" s="90"/>
      <c r="DS168" s="90"/>
      <c r="DT168" s="90"/>
      <c r="DU168" s="90"/>
      <c r="DV168" s="90"/>
      <c r="DW168" s="90"/>
      <c r="DX168" s="90"/>
      <c r="DY168" s="90"/>
      <c r="DZ168" s="90"/>
      <c r="EA168" s="90"/>
      <c r="EB168" s="90"/>
      <c r="EC168" s="90"/>
      <c r="ED168" s="90"/>
      <c r="EE168" s="90"/>
      <c r="EF168" s="90"/>
      <c r="EG168" s="90"/>
      <c r="EH168" s="90"/>
      <c r="EI168" s="90"/>
      <c r="EJ168" s="90"/>
      <c r="EK168" s="90"/>
      <c r="EL168" s="90"/>
      <c r="EM168" s="90"/>
      <c r="EN168" s="90"/>
      <c r="EO168" s="90"/>
      <c r="EP168" s="90"/>
      <c r="EQ168" s="90"/>
      <c r="ER168" s="90"/>
      <c r="ES168" s="90"/>
      <c r="ET168" s="90"/>
      <c r="EU168" s="90"/>
      <c r="EV168" s="90"/>
      <c r="EW168" s="90"/>
      <c r="EX168" s="90"/>
      <c r="EY168" s="90"/>
      <c r="EZ168" s="90"/>
      <c r="FA168" s="90"/>
      <c r="FB168" s="90"/>
      <c r="FC168" s="90"/>
      <c r="FD168" s="90"/>
      <c r="FE168" s="90"/>
      <c r="FF168" s="90"/>
      <c r="FG168" s="90"/>
      <c r="FH168" s="90"/>
      <c r="FI168" s="90"/>
      <c r="FJ168" s="90"/>
      <c r="FK168" s="90"/>
      <c r="FL168" s="90"/>
      <c r="FM168" s="90"/>
      <c r="FN168" s="90"/>
      <c r="FO168" s="90"/>
      <c r="FP168" s="90"/>
      <c r="FQ168" s="90"/>
      <c r="FR168" s="90"/>
      <c r="FS168" s="90"/>
      <c r="FT168" s="90"/>
      <c r="FU168" s="90"/>
      <c r="FV168" s="90"/>
      <c r="FW168" s="90"/>
      <c r="FX168" s="90"/>
      <c r="FY168" s="90"/>
      <c r="FZ168" s="90"/>
      <c r="GA168" s="90"/>
      <c r="GB168" s="90"/>
      <c r="GC168" s="90"/>
      <c r="GD168" s="90"/>
      <c r="GE168" s="90"/>
      <c r="GF168" s="90"/>
      <c r="GG168" s="90"/>
      <c r="GH168" s="90"/>
      <c r="GI168" s="90"/>
      <c r="GJ168" s="90"/>
      <c r="GK168" s="90"/>
      <c r="GL168" s="90"/>
      <c r="GM168" s="90"/>
      <c r="GN168" s="90"/>
      <c r="GO168" s="90"/>
      <c r="GP168" s="90"/>
      <c r="GQ168" s="90"/>
      <c r="GR168" s="90"/>
      <c r="GS168" s="90"/>
      <c r="GT168" s="90"/>
      <c r="GU168" s="90"/>
      <c r="GV168" s="90"/>
      <c r="GW168" s="90"/>
      <c r="GX168" s="90"/>
      <c r="GY168" s="90"/>
      <c r="GZ168" s="90"/>
      <c r="HA168" s="90"/>
      <c r="HB168" s="90"/>
      <c r="HC168" s="90"/>
      <c r="HD168" s="90"/>
      <c r="HE168" s="90"/>
      <c r="HF168" s="90"/>
      <c r="HG168" s="90"/>
      <c r="HH168" s="90"/>
      <c r="HI168" s="90"/>
      <c r="HJ168" s="90"/>
      <c r="HK168" s="90"/>
      <c r="HL168" s="90"/>
      <c r="HM168" s="90"/>
      <c r="HN168" s="90"/>
      <c r="HO168" s="90"/>
      <c r="HP168" s="90"/>
      <c r="HQ168" s="90"/>
      <c r="HR168" s="90"/>
      <c r="HS168" s="90"/>
      <c r="HT168" s="90"/>
      <c r="HU168" s="90"/>
      <c r="HV168" s="90"/>
      <c r="HW168" s="90"/>
      <c r="HX168" s="90"/>
      <c r="HY168" s="90"/>
      <c r="HZ168" s="90"/>
      <c r="IA168" s="90"/>
      <c r="IB168" s="90"/>
      <c r="IC168" s="90"/>
      <c r="ID168" s="90"/>
      <c r="IE168" s="90"/>
      <c r="IF168" s="90"/>
      <c r="IG168" s="90"/>
      <c r="IH168" s="90"/>
      <c r="II168" s="90"/>
      <c r="IJ168" s="90"/>
      <c r="IK168" s="90"/>
      <c r="IL168" s="90"/>
      <c r="IM168" s="90"/>
      <c r="IN168" s="90"/>
      <c r="IO168" s="90"/>
      <c r="IP168" s="90"/>
      <c r="IQ168" s="90"/>
      <c r="IR168" s="90"/>
      <c r="IS168" s="90"/>
      <c r="IT168" s="90"/>
      <c r="IU168" s="90"/>
    </row>
    <row r="169" spans="1:255" s="101" customFormat="1" ht="15.75">
      <c r="A169" s="32">
        <v>97</v>
      </c>
      <c r="B169" s="46" t="s">
        <v>2342</v>
      </c>
      <c r="C169" s="115" t="s">
        <v>2343</v>
      </c>
      <c r="D169" s="32"/>
      <c r="E169" s="32"/>
      <c r="F169" s="32"/>
      <c r="G169" s="32" t="s">
        <v>37</v>
      </c>
      <c r="H169" s="32" t="s">
        <v>38</v>
      </c>
      <c r="I169" s="32" t="s">
        <v>39</v>
      </c>
      <c r="J169" s="32" t="s">
        <v>36</v>
      </c>
      <c r="K169" s="32"/>
      <c r="L169" s="32"/>
      <c r="M169" s="32"/>
      <c r="N169" s="32"/>
      <c r="O169" s="32"/>
      <c r="P169" s="32" t="s">
        <v>36</v>
      </c>
      <c r="Q169" s="196">
        <v>1</v>
      </c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94" t="s">
        <v>939</v>
      </c>
      <c r="AD169" s="214" t="s">
        <v>13481</v>
      </c>
      <c r="AE169" s="94" t="s">
        <v>777</v>
      </c>
      <c r="AF169" s="32">
        <f t="shared" si="4"/>
        <v>14</v>
      </c>
      <c r="AG169" s="100" t="s">
        <v>2344</v>
      </c>
      <c r="AH169" s="521" t="s">
        <v>2345</v>
      </c>
      <c r="AI169" s="46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90"/>
      <c r="CM169" s="90"/>
      <c r="CN169" s="90"/>
      <c r="CO169" s="90"/>
      <c r="CP169" s="90"/>
      <c r="CQ169" s="90"/>
      <c r="CR169" s="90"/>
      <c r="CS169" s="90"/>
      <c r="CT169" s="90"/>
      <c r="CU169" s="90"/>
      <c r="CV169" s="90"/>
      <c r="CW169" s="90"/>
      <c r="CX169" s="90"/>
      <c r="CY169" s="90"/>
      <c r="CZ169" s="90"/>
      <c r="DA169" s="90"/>
      <c r="DB169" s="90"/>
      <c r="DC169" s="90"/>
      <c r="DD169" s="90"/>
      <c r="DE169" s="90"/>
      <c r="DF169" s="90"/>
      <c r="DG169" s="90"/>
      <c r="DH169" s="90"/>
      <c r="DI169" s="90"/>
      <c r="DJ169" s="90"/>
      <c r="DK169" s="90"/>
      <c r="DL169" s="90"/>
      <c r="DM169" s="90"/>
      <c r="DN169" s="90"/>
      <c r="DO169" s="90"/>
      <c r="DP169" s="90"/>
      <c r="DQ169" s="90"/>
      <c r="DR169" s="90"/>
      <c r="DS169" s="90"/>
      <c r="DT169" s="90"/>
      <c r="DU169" s="90"/>
      <c r="DV169" s="90"/>
      <c r="DW169" s="90"/>
      <c r="DX169" s="90"/>
      <c r="DY169" s="90"/>
      <c r="DZ169" s="90"/>
      <c r="EA169" s="90"/>
      <c r="EB169" s="90"/>
      <c r="EC169" s="90"/>
      <c r="ED169" s="90"/>
      <c r="EE169" s="90"/>
      <c r="EF169" s="90"/>
      <c r="EG169" s="90"/>
      <c r="EH169" s="90"/>
      <c r="EI169" s="90"/>
      <c r="EJ169" s="90"/>
      <c r="EK169" s="90"/>
      <c r="EL169" s="90"/>
      <c r="EM169" s="90"/>
      <c r="EN169" s="90"/>
      <c r="EO169" s="90"/>
      <c r="EP169" s="90"/>
      <c r="EQ169" s="90"/>
      <c r="ER169" s="90"/>
      <c r="ES169" s="90"/>
      <c r="ET169" s="90"/>
      <c r="EU169" s="90"/>
      <c r="EV169" s="90"/>
      <c r="EW169" s="90"/>
      <c r="EX169" s="90"/>
      <c r="EY169" s="90"/>
      <c r="EZ169" s="90"/>
      <c r="FA169" s="90"/>
      <c r="FB169" s="90"/>
      <c r="FC169" s="90"/>
      <c r="FD169" s="90"/>
      <c r="FE169" s="90"/>
      <c r="FF169" s="90"/>
      <c r="FG169" s="90"/>
      <c r="FH169" s="90"/>
      <c r="FI169" s="90"/>
      <c r="FJ169" s="90"/>
      <c r="FK169" s="90"/>
      <c r="FL169" s="90"/>
      <c r="FM169" s="90"/>
      <c r="FN169" s="90"/>
      <c r="FO169" s="90"/>
      <c r="FP169" s="90"/>
      <c r="FQ169" s="90"/>
      <c r="FR169" s="90"/>
      <c r="FS169" s="90"/>
      <c r="FT169" s="90"/>
      <c r="FU169" s="90"/>
      <c r="FV169" s="90"/>
      <c r="FW169" s="90"/>
      <c r="FX169" s="90"/>
      <c r="FY169" s="90"/>
      <c r="FZ169" s="90"/>
      <c r="GA169" s="90"/>
      <c r="GB169" s="90"/>
      <c r="GC169" s="90"/>
      <c r="GD169" s="90"/>
      <c r="GE169" s="90"/>
      <c r="GF169" s="90"/>
      <c r="GG169" s="90"/>
      <c r="GH169" s="90"/>
      <c r="GI169" s="90"/>
      <c r="GJ169" s="90"/>
      <c r="GK169" s="90"/>
      <c r="GL169" s="90"/>
      <c r="GM169" s="90"/>
      <c r="GN169" s="90"/>
      <c r="GO169" s="90"/>
      <c r="GP169" s="90"/>
      <c r="GQ169" s="90"/>
      <c r="GR169" s="90"/>
      <c r="GS169" s="90"/>
      <c r="GT169" s="90"/>
      <c r="GU169" s="90"/>
      <c r="GV169" s="90"/>
      <c r="GW169" s="90"/>
      <c r="GX169" s="90"/>
      <c r="GY169" s="90"/>
      <c r="GZ169" s="90"/>
      <c r="HA169" s="90"/>
      <c r="HB169" s="90"/>
      <c r="HC169" s="90"/>
      <c r="HD169" s="90"/>
      <c r="HE169" s="90"/>
      <c r="HF169" s="90"/>
      <c r="HG169" s="90"/>
      <c r="HH169" s="90"/>
      <c r="HI169" s="90"/>
      <c r="HJ169" s="90"/>
      <c r="HK169" s="90"/>
      <c r="HL169" s="90"/>
      <c r="HM169" s="90"/>
      <c r="HN169" s="90"/>
      <c r="HO169" s="90"/>
      <c r="HP169" s="90"/>
      <c r="HQ169" s="90"/>
      <c r="HR169" s="90"/>
      <c r="HS169" s="90"/>
      <c r="HT169" s="90"/>
      <c r="HU169" s="90"/>
      <c r="HV169" s="90"/>
      <c r="HW169" s="90"/>
      <c r="HX169" s="90"/>
      <c r="HY169" s="90"/>
      <c r="HZ169" s="90"/>
      <c r="IA169" s="90"/>
      <c r="IB169" s="90"/>
      <c r="IC169" s="90"/>
      <c r="ID169" s="90"/>
      <c r="IE169" s="90"/>
      <c r="IF169" s="90"/>
      <c r="IG169" s="90"/>
      <c r="IH169" s="90"/>
      <c r="II169" s="90"/>
      <c r="IJ169" s="90"/>
      <c r="IK169" s="90"/>
      <c r="IL169" s="90"/>
      <c r="IM169" s="90"/>
      <c r="IN169" s="90"/>
      <c r="IO169" s="90"/>
      <c r="IP169" s="90"/>
      <c r="IQ169" s="90"/>
      <c r="IR169" s="90"/>
      <c r="IS169" s="90"/>
      <c r="IT169" s="90"/>
      <c r="IU169" s="90"/>
    </row>
    <row r="170" spans="1:255" s="101" customFormat="1" ht="31.5">
      <c r="A170" s="32">
        <v>98</v>
      </c>
      <c r="B170" s="46" t="s">
        <v>2669</v>
      </c>
      <c r="C170" s="115" t="s">
        <v>2670</v>
      </c>
      <c r="D170" s="32" t="s">
        <v>36</v>
      </c>
      <c r="E170" s="32"/>
      <c r="F170" s="32" t="s">
        <v>2131</v>
      </c>
      <c r="G170" s="32" t="s">
        <v>37</v>
      </c>
      <c r="H170" s="32" t="s">
        <v>38</v>
      </c>
      <c r="I170" s="32" t="s">
        <v>39</v>
      </c>
      <c r="J170" s="32" t="s">
        <v>36</v>
      </c>
      <c r="K170" s="32"/>
      <c r="L170" s="32"/>
      <c r="M170" s="32"/>
      <c r="N170" s="32" t="s">
        <v>36</v>
      </c>
      <c r="O170" s="32"/>
      <c r="P170" s="32"/>
      <c r="Q170" s="196">
        <v>1</v>
      </c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94" t="s">
        <v>2638</v>
      </c>
      <c r="AD170" s="214" t="s">
        <v>13481</v>
      </c>
      <c r="AE170" s="94" t="s">
        <v>777</v>
      </c>
      <c r="AF170" s="32">
        <f t="shared" si="4"/>
        <v>15</v>
      </c>
      <c r="AG170" s="100" t="s">
        <v>2671</v>
      </c>
      <c r="AH170" s="521" t="s">
        <v>2672</v>
      </c>
      <c r="AI170" s="46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90"/>
      <c r="CM170" s="90"/>
      <c r="CN170" s="90"/>
      <c r="CO170" s="90"/>
      <c r="CP170" s="90"/>
      <c r="CQ170" s="90"/>
      <c r="CR170" s="90"/>
      <c r="CS170" s="90"/>
      <c r="CT170" s="90"/>
      <c r="CU170" s="90"/>
      <c r="CV170" s="90"/>
      <c r="CW170" s="90"/>
      <c r="CX170" s="90"/>
      <c r="CY170" s="90"/>
      <c r="CZ170" s="90"/>
      <c r="DA170" s="90"/>
      <c r="DB170" s="90"/>
      <c r="DC170" s="90"/>
      <c r="DD170" s="90"/>
      <c r="DE170" s="90"/>
      <c r="DF170" s="90"/>
      <c r="DG170" s="90"/>
      <c r="DH170" s="90"/>
      <c r="DI170" s="90"/>
      <c r="DJ170" s="90"/>
      <c r="DK170" s="90"/>
      <c r="DL170" s="90"/>
      <c r="DM170" s="90"/>
      <c r="DN170" s="90"/>
      <c r="DO170" s="90"/>
      <c r="DP170" s="90"/>
      <c r="DQ170" s="90"/>
      <c r="DR170" s="90"/>
      <c r="DS170" s="90"/>
      <c r="DT170" s="90"/>
      <c r="DU170" s="90"/>
      <c r="DV170" s="90"/>
      <c r="DW170" s="90"/>
      <c r="DX170" s="90"/>
      <c r="DY170" s="90"/>
      <c r="DZ170" s="90"/>
      <c r="EA170" s="90"/>
      <c r="EB170" s="90"/>
      <c r="EC170" s="90"/>
      <c r="ED170" s="90"/>
      <c r="EE170" s="90"/>
      <c r="EF170" s="90"/>
      <c r="EG170" s="90"/>
      <c r="EH170" s="90"/>
      <c r="EI170" s="90"/>
      <c r="EJ170" s="90"/>
      <c r="EK170" s="90"/>
      <c r="EL170" s="90"/>
      <c r="EM170" s="90"/>
      <c r="EN170" s="90"/>
      <c r="EO170" s="90"/>
      <c r="EP170" s="90"/>
      <c r="EQ170" s="90"/>
      <c r="ER170" s="90"/>
      <c r="ES170" s="90"/>
      <c r="ET170" s="90"/>
      <c r="EU170" s="90"/>
      <c r="EV170" s="90"/>
      <c r="EW170" s="90"/>
      <c r="EX170" s="90"/>
      <c r="EY170" s="90"/>
      <c r="EZ170" s="90"/>
      <c r="FA170" s="90"/>
      <c r="FB170" s="90"/>
      <c r="FC170" s="90"/>
      <c r="FD170" s="90"/>
      <c r="FE170" s="90"/>
      <c r="FF170" s="90"/>
      <c r="FG170" s="90"/>
      <c r="FH170" s="90"/>
      <c r="FI170" s="90"/>
      <c r="FJ170" s="90"/>
      <c r="FK170" s="90"/>
      <c r="FL170" s="90"/>
      <c r="FM170" s="90"/>
      <c r="FN170" s="90"/>
      <c r="FO170" s="90"/>
      <c r="FP170" s="90"/>
      <c r="FQ170" s="90"/>
      <c r="FR170" s="90"/>
      <c r="FS170" s="90"/>
      <c r="FT170" s="90"/>
      <c r="FU170" s="90"/>
      <c r="FV170" s="90"/>
      <c r="FW170" s="90"/>
      <c r="FX170" s="90"/>
      <c r="FY170" s="90"/>
      <c r="FZ170" s="90"/>
      <c r="GA170" s="90"/>
      <c r="GB170" s="90"/>
      <c r="GC170" s="90"/>
      <c r="GD170" s="90"/>
      <c r="GE170" s="90"/>
      <c r="GF170" s="90"/>
      <c r="GG170" s="90"/>
      <c r="GH170" s="90"/>
      <c r="GI170" s="90"/>
      <c r="GJ170" s="90"/>
      <c r="GK170" s="90"/>
      <c r="GL170" s="90"/>
      <c r="GM170" s="90"/>
      <c r="GN170" s="90"/>
      <c r="GO170" s="90"/>
      <c r="GP170" s="90"/>
      <c r="GQ170" s="90"/>
      <c r="GR170" s="90"/>
      <c r="GS170" s="90"/>
      <c r="GT170" s="90"/>
      <c r="GU170" s="90"/>
      <c r="GV170" s="90"/>
      <c r="GW170" s="90"/>
      <c r="GX170" s="90"/>
      <c r="GY170" s="90"/>
      <c r="GZ170" s="90"/>
      <c r="HA170" s="90"/>
      <c r="HB170" s="90"/>
      <c r="HC170" s="90"/>
      <c r="HD170" s="90"/>
      <c r="HE170" s="90"/>
      <c r="HF170" s="90"/>
      <c r="HG170" s="90"/>
      <c r="HH170" s="90"/>
      <c r="HI170" s="90"/>
      <c r="HJ170" s="90"/>
      <c r="HK170" s="90"/>
      <c r="HL170" s="90"/>
      <c r="HM170" s="90"/>
      <c r="HN170" s="90"/>
      <c r="HO170" s="90"/>
      <c r="HP170" s="90"/>
      <c r="HQ170" s="90"/>
      <c r="HR170" s="90"/>
      <c r="HS170" s="90"/>
      <c r="HT170" s="90"/>
      <c r="HU170" s="90"/>
      <c r="HV170" s="90"/>
      <c r="HW170" s="90"/>
      <c r="HX170" s="90"/>
      <c r="HY170" s="90"/>
      <c r="HZ170" s="90"/>
      <c r="IA170" s="90"/>
      <c r="IB170" s="90"/>
      <c r="IC170" s="90"/>
      <c r="ID170" s="90"/>
      <c r="IE170" s="90"/>
      <c r="IF170" s="90"/>
      <c r="IG170" s="90"/>
      <c r="IH170" s="90"/>
      <c r="II170" s="90"/>
      <c r="IJ170" s="90"/>
      <c r="IK170" s="90"/>
      <c r="IL170" s="90"/>
      <c r="IM170" s="90"/>
      <c r="IN170" s="90"/>
      <c r="IO170" s="90"/>
      <c r="IP170" s="90"/>
      <c r="IQ170" s="90"/>
      <c r="IR170" s="90"/>
      <c r="IS170" s="90"/>
      <c r="IT170" s="90"/>
      <c r="IU170" s="90"/>
    </row>
    <row r="171" spans="1:255" s="101" customFormat="1" ht="15.75">
      <c r="A171" s="32">
        <v>99</v>
      </c>
      <c r="B171" s="46" t="s">
        <v>2557</v>
      </c>
      <c r="C171" s="428" t="s">
        <v>228</v>
      </c>
      <c r="D171" s="32" t="s">
        <v>36</v>
      </c>
      <c r="E171" s="32"/>
      <c r="F171" s="32"/>
      <c r="G171" s="32" t="s">
        <v>46</v>
      </c>
      <c r="H171" s="32" t="s">
        <v>38</v>
      </c>
      <c r="I171" s="32" t="s">
        <v>39</v>
      </c>
      <c r="J171" s="32" t="s">
        <v>36</v>
      </c>
      <c r="K171" s="32"/>
      <c r="L171" s="32"/>
      <c r="M171" s="32"/>
      <c r="N171" s="32" t="s">
        <v>36</v>
      </c>
      <c r="O171" s="32"/>
      <c r="P171" s="32"/>
      <c r="Q171" s="215">
        <v>1</v>
      </c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94" t="s">
        <v>13570</v>
      </c>
      <c r="AD171" s="214" t="s">
        <v>13481</v>
      </c>
      <c r="AE171" s="94" t="s">
        <v>777</v>
      </c>
      <c r="AF171" s="32">
        <f t="shared" si="4"/>
        <v>16</v>
      </c>
      <c r="AG171" s="184" t="s">
        <v>2558</v>
      </c>
      <c r="AH171" s="521" t="s">
        <v>2559</v>
      </c>
      <c r="AI171" s="46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90"/>
      <c r="CM171" s="90"/>
      <c r="CN171" s="90"/>
      <c r="CO171" s="90"/>
      <c r="CP171" s="90"/>
      <c r="CQ171" s="90"/>
      <c r="CR171" s="90"/>
      <c r="CS171" s="90"/>
      <c r="CT171" s="90"/>
      <c r="CU171" s="90"/>
      <c r="CV171" s="90"/>
      <c r="CW171" s="90"/>
      <c r="CX171" s="90"/>
      <c r="CY171" s="90"/>
      <c r="CZ171" s="90"/>
      <c r="DA171" s="90"/>
      <c r="DB171" s="90"/>
      <c r="DC171" s="90"/>
      <c r="DD171" s="90"/>
      <c r="DE171" s="90"/>
      <c r="DF171" s="90"/>
      <c r="DG171" s="90"/>
      <c r="DH171" s="90"/>
      <c r="DI171" s="90"/>
      <c r="DJ171" s="90"/>
      <c r="DK171" s="90"/>
      <c r="DL171" s="90"/>
      <c r="DM171" s="90"/>
      <c r="DN171" s="90"/>
      <c r="DO171" s="90"/>
      <c r="DP171" s="90"/>
      <c r="DQ171" s="90"/>
      <c r="DR171" s="90"/>
      <c r="DS171" s="90"/>
      <c r="DT171" s="90"/>
      <c r="DU171" s="90"/>
      <c r="DV171" s="90"/>
      <c r="DW171" s="90"/>
      <c r="DX171" s="90"/>
      <c r="DY171" s="90"/>
      <c r="DZ171" s="90"/>
      <c r="EA171" s="90"/>
      <c r="EB171" s="90"/>
      <c r="EC171" s="90"/>
      <c r="ED171" s="90"/>
      <c r="EE171" s="90"/>
      <c r="EF171" s="90"/>
      <c r="EG171" s="90"/>
      <c r="EH171" s="90"/>
      <c r="EI171" s="90"/>
      <c r="EJ171" s="90"/>
      <c r="EK171" s="90"/>
      <c r="EL171" s="90"/>
      <c r="EM171" s="90"/>
      <c r="EN171" s="90"/>
      <c r="EO171" s="90"/>
      <c r="EP171" s="90"/>
      <c r="EQ171" s="90"/>
      <c r="ER171" s="90"/>
      <c r="ES171" s="90"/>
      <c r="ET171" s="90"/>
      <c r="EU171" s="90"/>
      <c r="EV171" s="90"/>
      <c r="EW171" s="90"/>
      <c r="EX171" s="90"/>
      <c r="EY171" s="90"/>
      <c r="EZ171" s="90"/>
      <c r="FA171" s="90"/>
      <c r="FB171" s="90"/>
      <c r="FC171" s="90"/>
      <c r="FD171" s="90"/>
      <c r="FE171" s="90"/>
      <c r="FF171" s="90"/>
      <c r="FG171" s="90"/>
      <c r="FH171" s="90"/>
      <c r="FI171" s="90"/>
      <c r="FJ171" s="90"/>
      <c r="FK171" s="90"/>
      <c r="FL171" s="90"/>
      <c r="FM171" s="90"/>
      <c r="FN171" s="90"/>
      <c r="FO171" s="90"/>
      <c r="FP171" s="90"/>
      <c r="FQ171" s="90"/>
      <c r="FR171" s="90"/>
      <c r="FS171" s="90"/>
      <c r="FT171" s="90"/>
      <c r="FU171" s="90"/>
      <c r="FV171" s="90"/>
      <c r="FW171" s="90"/>
      <c r="FX171" s="90"/>
      <c r="FY171" s="90"/>
      <c r="FZ171" s="90"/>
      <c r="GA171" s="90"/>
      <c r="GB171" s="90"/>
      <c r="GC171" s="90"/>
      <c r="GD171" s="90"/>
      <c r="GE171" s="90"/>
      <c r="GF171" s="90"/>
      <c r="GG171" s="90"/>
      <c r="GH171" s="90"/>
      <c r="GI171" s="90"/>
      <c r="GJ171" s="90"/>
      <c r="GK171" s="90"/>
      <c r="GL171" s="90"/>
      <c r="GM171" s="90"/>
      <c r="GN171" s="90"/>
      <c r="GO171" s="90"/>
      <c r="GP171" s="90"/>
      <c r="GQ171" s="90"/>
      <c r="GR171" s="90"/>
      <c r="GS171" s="90"/>
      <c r="GT171" s="90"/>
      <c r="GU171" s="90"/>
      <c r="GV171" s="90"/>
      <c r="GW171" s="90"/>
      <c r="GX171" s="90"/>
      <c r="GY171" s="90"/>
      <c r="GZ171" s="90"/>
      <c r="HA171" s="90"/>
      <c r="HB171" s="90"/>
      <c r="HC171" s="90"/>
      <c r="HD171" s="90"/>
      <c r="HE171" s="90"/>
      <c r="HF171" s="90"/>
      <c r="HG171" s="90"/>
      <c r="HH171" s="90"/>
      <c r="HI171" s="90"/>
      <c r="HJ171" s="90"/>
      <c r="HK171" s="90"/>
      <c r="HL171" s="90"/>
      <c r="HM171" s="90"/>
      <c r="HN171" s="90"/>
      <c r="HO171" s="90"/>
      <c r="HP171" s="90"/>
      <c r="HQ171" s="90"/>
      <c r="HR171" s="90"/>
      <c r="HS171" s="90"/>
      <c r="HT171" s="90"/>
      <c r="HU171" s="90"/>
      <c r="HV171" s="90"/>
      <c r="HW171" s="90"/>
      <c r="HX171" s="90"/>
      <c r="HY171" s="90"/>
      <c r="HZ171" s="90"/>
      <c r="IA171" s="90"/>
      <c r="IB171" s="90"/>
      <c r="IC171" s="90"/>
      <c r="ID171" s="90"/>
      <c r="IE171" s="90"/>
      <c r="IF171" s="90"/>
      <c r="IG171" s="90"/>
      <c r="IH171" s="90"/>
      <c r="II171" s="90"/>
      <c r="IJ171" s="90"/>
      <c r="IK171" s="90"/>
      <c r="IL171" s="90"/>
      <c r="IM171" s="90"/>
      <c r="IN171" s="90"/>
      <c r="IO171" s="90"/>
      <c r="IP171" s="90"/>
      <c r="IQ171" s="90"/>
      <c r="IR171" s="90"/>
      <c r="IS171" s="90"/>
      <c r="IT171" s="90"/>
      <c r="IU171" s="90"/>
    </row>
    <row r="172" spans="1:255" s="101" customFormat="1" ht="15.75">
      <c r="A172" s="32">
        <v>100</v>
      </c>
      <c r="B172" s="46" t="s">
        <v>2560</v>
      </c>
      <c r="C172" s="428" t="s">
        <v>2561</v>
      </c>
      <c r="D172" s="32" t="s">
        <v>36</v>
      </c>
      <c r="E172" s="32"/>
      <c r="F172" s="32"/>
      <c r="G172" s="32" t="s">
        <v>46</v>
      </c>
      <c r="H172" s="32" t="s">
        <v>38</v>
      </c>
      <c r="I172" s="32" t="s">
        <v>39</v>
      </c>
      <c r="J172" s="32" t="s">
        <v>36</v>
      </c>
      <c r="K172" s="32"/>
      <c r="L172" s="32"/>
      <c r="M172" s="32"/>
      <c r="N172" s="32"/>
      <c r="O172" s="32"/>
      <c r="P172" s="32" t="s">
        <v>36</v>
      </c>
      <c r="Q172" s="196">
        <v>1</v>
      </c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94" t="s">
        <v>13570</v>
      </c>
      <c r="AD172" s="214" t="s">
        <v>13481</v>
      </c>
      <c r="AE172" s="94" t="s">
        <v>777</v>
      </c>
      <c r="AF172" s="32">
        <f t="shared" si="4"/>
        <v>17</v>
      </c>
      <c r="AG172" s="184" t="s">
        <v>2562</v>
      </c>
      <c r="AH172" s="521" t="s">
        <v>2563</v>
      </c>
      <c r="AI172" s="46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90"/>
      <c r="CM172" s="90"/>
      <c r="CN172" s="90"/>
      <c r="CO172" s="90"/>
      <c r="CP172" s="90"/>
      <c r="CQ172" s="90"/>
      <c r="CR172" s="90"/>
      <c r="CS172" s="90"/>
      <c r="CT172" s="90"/>
      <c r="CU172" s="90"/>
      <c r="CV172" s="90"/>
      <c r="CW172" s="90"/>
      <c r="CX172" s="90"/>
      <c r="CY172" s="90"/>
      <c r="CZ172" s="90"/>
      <c r="DA172" s="90"/>
      <c r="DB172" s="90"/>
      <c r="DC172" s="90"/>
      <c r="DD172" s="90"/>
      <c r="DE172" s="90"/>
      <c r="DF172" s="90"/>
      <c r="DG172" s="90"/>
      <c r="DH172" s="90"/>
      <c r="DI172" s="90"/>
      <c r="DJ172" s="90"/>
      <c r="DK172" s="90"/>
      <c r="DL172" s="90"/>
      <c r="DM172" s="90"/>
      <c r="DN172" s="90"/>
      <c r="DO172" s="90"/>
      <c r="DP172" s="90"/>
      <c r="DQ172" s="90"/>
      <c r="DR172" s="90"/>
      <c r="DS172" s="90"/>
      <c r="DT172" s="90"/>
      <c r="DU172" s="90"/>
      <c r="DV172" s="90"/>
      <c r="DW172" s="90"/>
      <c r="DX172" s="90"/>
      <c r="DY172" s="90"/>
      <c r="DZ172" s="90"/>
      <c r="EA172" s="90"/>
      <c r="EB172" s="90"/>
      <c r="EC172" s="90"/>
      <c r="ED172" s="90"/>
      <c r="EE172" s="90"/>
      <c r="EF172" s="90"/>
      <c r="EG172" s="90"/>
      <c r="EH172" s="90"/>
      <c r="EI172" s="90"/>
      <c r="EJ172" s="90"/>
      <c r="EK172" s="90"/>
      <c r="EL172" s="90"/>
      <c r="EM172" s="90"/>
      <c r="EN172" s="90"/>
      <c r="EO172" s="90"/>
      <c r="EP172" s="90"/>
      <c r="EQ172" s="90"/>
      <c r="ER172" s="90"/>
      <c r="ES172" s="90"/>
      <c r="ET172" s="90"/>
      <c r="EU172" s="90"/>
      <c r="EV172" s="90"/>
      <c r="EW172" s="90"/>
      <c r="EX172" s="90"/>
      <c r="EY172" s="90"/>
      <c r="EZ172" s="90"/>
      <c r="FA172" s="90"/>
      <c r="FB172" s="90"/>
      <c r="FC172" s="90"/>
      <c r="FD172" s="90"/>
      <c r="FE172" s="90"/>
      <c r="FF172" s="90"/>
      <c r="FG172" s="90"/>
      <c r="FH172" s="90"/>
      <c r="FI172" s="90"/>
      <c r="FJ172" s="90"/>
      <c r="FK172" s="90"/>
      <c r="FL172" s="90"/>
      <c r="FM172" s="90"/>
      <c r="FN172" s="90"/>
      <c r="FO172" s="90"/>
      <c r="FP172" s="90"/>
      <c r="FQ172" s="90"/>
      <c r="FR172" s="90"/>
      <c r="FS172" s="90"/>
      <c r="FT172" s="90"/>
      <c r="FU172" s="90"/>
      <c r="FV172" s="90"/>
      <c r="FW172" s="90"/>
      <c r="FX172" s="90"/>
      <c r="FY172" s="90"/>
      <c r="FZ172" s="90"/>
      <c r="GA172" s="90"/>
      <c r="GB172" s="90"/>
      <c r="GC172" s="90"/>
      <c r="GD172" s="90"/>
      <c r="GE172" s="90"/>
      <c r="GF172" s="90"/>
      <c r="GG172" s="90"/>
      <c r="GH172" s="90"/>
      <c r="GI172" s="90"/>
      <c r="GJ172" s="90"/>
      <c r="GK172" s="90"/>
      <c r="GL172" s="90"/>
      <c r="GM172" s="90"/>
      <c r="GN172" s="90"/>
      <c r="GO172" s="90"/>
      <c r="GP172" s="90"/>
      <c r="GQ172" s="90"/>
      <c r="GR172" s="90"/>
      <c r="GS172" s="90"/>
      <c r="GT172" s="90"/>
      <c r="GU172" s="90"/>
      <c r="GV172" s="90"/>
      <c r="GW172" s="90"/>
      <c r="GX172" s="90"/>
      <c r="GY172" s="90"/>
      <c r="GZ172" s="90"/>
      <c r="HA172" s="90"/>
      <c r="HB172" s="90"/>
      <c r="HC172" s="90"/>
      <c r="HD172" s="90"/>
      <c r="HE172" s="90"/>
      <c r="HF172" s="90"/>
      <c r="HG172" s="90"/>
      <c r="HH172" s="90"/>
      <c r="HI172" s="90"/>
      <c r="HJ172" s="90"/>
      <c r="HK172" s="90"/>
      <c r="HL172" s="90"/>
      <c r="HM172" s="90"/>
      <c r="HN172" s="90"/>
      <c r="HO172" s="90"/>
      <c r="HP172" s="90"/>
      <c r="HQ172" s="90"/>
      <c r="HR172" s="90"/>
      <c r="HS172" s="90"/>
      <c r="HT172" s="90"/>
      <c r="HU172" s="90"/>
      <c r="HV172" s="90"/>
      <c r="HW172" s="90"/>
      <c r="HX172" s="90"/>
      <c r="HY172" s="90"/>
      <c r="HZ172" s="90"/>
      <c r="IA172" s="90"/>
      <c r="IB172" s="90"/>
      <c r="IC172" s="90"/>
      <c r="ID172" s="90"/>
      <c r="IE172" s="90"/>
      <c r="IF172" s="90"/>
      <c r="IG172" s="90"/>
      <c r="IH172" s="90"/>
      <c r="II172" s="90"/>
      <c r="IJ172" s="90"/>
      <c r="IK172" s="90"/>
      <c r="IL172" s="90"/>
      <c r="IM172" s="90"/>
      <c r="IN172" s="90"/>
      <c r="IO172" s="90"/>
      <c r="IP172" s="90"/>
      <c r="IQ172" s="90"/>
      <c r="IR172" s="90"/>
      <c r="IS172" s="90"/>
      <c r="IT172" s="90"/>
      <c r="IU172" s="90"/>
    </row>
    <row r="173" spans="1:255" s="101" customFormat="1" ht="15.75">
      <c r="A173" s="32">
        <v>101</v>
      </c>
      <c r="B173" s="46" t="s">
        <v>2233</v>
      </c>
      <c r="C173" s="115" t="s">
        <v>2234</v>
      </c>
      <c r="D173" s="32" t="s">
        <v>36</v>
      </c>
      <c r="E173" s="32"/>
      <c r="F173" s="32"/>
      <c r="G173" s="32" t="s">
        <v>46</v>
      </c>
      <c r="H173" s="32" t="s">
        <v>38</v>
      </c>
      <c r="I173" s="32" t="s">
        <v>39</v>
      </c>
      <c r="J173" s="32" t="s">
        <v>36</v>
      </c>
      <c r="K173" s="32"/>
      <c r="L173" s="32"/>
      <c r="M173" s="32"/>
      <c r="N173" s="32" t="s">
        <v>36</v>
      </c>
      <c r="O173" s="32"/>
      <c r="P173" s="32"/>
      <c r="Q173" s="196">
        <v>1</v>
      </c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94" t="s">
        <v>13554</v>
      </c>
      <c r="AD173" s="214" t="s">
        <v>13481</v>
      </c>
      <c r="AE173" s="94" t="s">
        <v>777</v>
      </c>
      <c r="AF173" s="32">
        <f t="shared" si="4"/>
        <v>18</v>
      </c>
      <c r="AG173" s="100" t="s">
        <v>2235</v>
      </c>
      <c r="AH173" s="521" t="s">
        <v>2236</v>
      </c>
      <c r="AI173" s="46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90"/>
      <c r="CM173" s="90"/>
      <c r="CN173" s="90"/>
      <c r="CO173" s="90"/>
      <c r="CP173" s="90"/>
      <c r="CQ173" s="90"/>
      <c r="CR173" s="90"/>
      <c r="CS173" s="90"/>
      <c r="CT173" s="90"/>
      <c r="CU173" s="90"/>
      <c r="CV173" s="90"/>
      <c r="CW173" s="90"/>
      <c r="CX173" s="90"/>
      <c r="CY173" s="90"/>
      <c r="CZ173" s="90"/>
      <c r="DA173" s="90"/>
      <c r="DB173" s="90"/>
      <c r="DC173" s="90"/>
      <c r="DD173" s="90"/>
      <c r="DE173" s="90"/>
      <c r="DF173" s="90"/>
      <c r="DG173" s="90"/>
      <c r="DH173" s="90"/>
      <c r="DI173" s="90"/>
      <c r="DJ173" s="90"/>
      <c r="DK173" s="90"/>
      <c r="DL173" s="90"/>
      <c r="DM173" s="90"/>
      <c r="DN173" s="90"/>
      <c r="DO173" s="90"/>
      <c r="DP173" s="90"/>
      <c r="DQ173" s="90"/>
      <c r="DR173" s="90"/>
      <c r="DS173" s="90"/>
      <c r="DT173" s="90"/>
      <c r="DU173" s="90"/>
      <c r="DV173" s="90"/>
      <c r="DW173" s="90"/>
      <c r="DX173" s="90"/>
      <c r="DY173" s="90"/>
      <c r="DZ173" s="90"/>
      <c r="EA173" s="90"/>
      <c r="EB173" s="90"/>
      <c r="EC173" s="90"/>
      <c r="ED173" s="90"/>
      <c r="EE173" s="90"/>
      <c r="EF173" s="90"/>
      <c r="EG173" s="90"/>
      <c r="EH173" s="90"/>
      <c r="EI173" s="90"/>
      <c r="EJ173" s="90"/>
      <c r="EK173" s="90"/>
      <c r="EL173" s="90"/>
      <c r="EM173" s="90"/>
      <c r="EN173" s="90"/>
      <c r="EO173" s="90"/>
      <c r="EP173" s="90"/>
      <c r="EQ173" s="90"/>
      <c r="ER173" s="90"/>
      <c r="ES173" s="90"/>
      <c r="ET173" s="90"/>
      <c r="EU173" s="90"/>
      <c r="EV173" s="90"/>
      <c r="EW173" s="90"/>
      <c r="EX173" s="90"/>
      <c r="EY173" s="90"/>
      <c r="EZ173" s="90"/>
      <c r="FA173" s="90"/>
      <c r="FB173" s="90"/>
      <c r="FC173" s="90"/>
      <c r="FD173" s="90"/>
      <c r="FE173" s="90"/>
      <c r="FF173" s="90"/>
      <c r="FG173" s="90"/>
      <c r="FH173" s="90"/>
      <c r="FI173" s="90"/>
      <c r="FJ173" s="90"/>
      <c r="FK173" s="90"/>
      <c r="FL173" s="90"/>
      <c r="FM173" s="90"/>
      <c r="FN173" s="90"/>
      <c r="FO173" s="90"/>
      <c r="FP173" s="90"/>
      <c r="FQ173" s="90"/>
      <c r="FR173" s="90"/>
      <c r="FS173" s="90"/>
      <c r="FT173" s="90"/>
      <c r="FU173" s="90"/>
      <c r="FV173" s="90"/>
      <c r="FW173" s="90"/>
      <c r="FX173" s="90"/>
      <c r="FY173" s="90"/>
      <c r="FZ173" s="90"/>
      <c r="GA173" s="90"/>
      <c r="GB173" s="90"/>
      <c r="GC173" s="90"/>
      <c r="GD173" s="90"/>
      <c r="GE173" s="90"/>
      <c r="GF173" s="90"/>
      <c r="GG173" s="90"/>
      <c r="GH173" s="90"/>
      <c r="GI173" s="90"/>
      <c r="GJ173" s="90"/>
      <c r="GK173" s="90"/>
      <c r="GL173" s="90"/>
      <c r="GM173" s="90"/>
      <c r="GN173" s="90"/>
      <c r="GO173" s="90"/>
      <c r="GP173" s="90"/>
      <c r="GQ173" s="90"/>
      <c r="GR173" s="90"/>
      <c r="GS173" s="90"/>
      <c r="GT173" s="90"/>
      <c r="GU173" s="90"/>
      <c r="GV173" s="90"/>
      <c r="GW173" s="90"/>
      <c r="GX173" s="90"/>
      <c r="GY173" s="90"/>
      <c r="GZ173" s="90"/>
      <c r="HA173" s="90"/>
      <c r="HB173" s="90"/>
      <c r="HC173" s="90"/>
      <c r="HD173" s="90"/>
      <c r="HE173" s="90"/>
      <c r="HF173" s="90"/>
      <c r="HG173" s="90"/>
      <c r="HH173" s="90"/>
      <c r="HI173" s="90"/>
      <c r="HJ173" s="90"/>
      <c r="HK173" s="90"/>
      <c r="HL173" s="90"/>
      <c r="HM173" s="90"/>
      <c r="HN173" s="90"/>
      <c r="HO173" s="90"/>
      <c r="HP173" s="90"/>
      <c r="HQ173" s="90"/>
      <c r="HR173" s="90"/>
      <c r="HS173" s="90"/>
      <c r="HT173" s="90"/>
      <c r="HU173" s="90"/>
      <c r="HV173" s="90"/>
      <c r="HW173" s="90"/>
      <c r="HX173" s="90"/>
      <c r="HY173" s="90"/>
      <c r="HZ173" s="90"/>
      <c r="IA173" s="90"/>
      <c r="IB173" s="90"/>
      <c r="IC173" s="90"/>
      <c r="ID173" s="90"/>
      <c r="IE173" s="90"/>
      <c r="IF173" s="90"/>
      <c r="IG173" s="90"/>
      <c r="IH173" s="90"/>
      <c r="II173" s="90"/>
      <c r="IJ173" s="90"/>
      <c r="IK173" s="90"/>
      <c r="IL173" s="90"/>
      <c r="IM173" s="90"/>
      <c r="IN173" s="90"/>
      <c r="IO173" s="90"/>
      <c r="IP173" s="90"/>
      <c r="IQ173" s="90"/>
      <c r="IR173" s="90"/>
      <c r="IS173" s="90"/>
      <c r="IT173" s="90"/>
      <c r="IU173" s="90"/>
    </row>
    <row r="174" spans="1:255" s="101" customFormat="1" ht="31.5">
      <c r="A174" s="32">
        <v>102</v>
      </c>
      <c r="B174" s="46" t="s">
        <v>2257</v>
      </c>
      <c r="C174" s="115" t="s">
        <v>2258</v>
      </c>
      <c r="D174" s="32" t="s">
        <v>36</v>
      </c>
      <c r="E174" s="32"/>
      <c r="F174" s="32" t="s">
        <v>1057</v>
      </c>
      <c r="G174" s="32" t="s">
        <v>37</v>
      </c>
      <c r="H174" s="32" t="s">
        <v>38</v>
      </c>
      <c r="I174" s="32" t="s">
        <v>189</v>
      </c>
      <c r="J174" s="32" t="s">
        <v>36</v>
      </c>
      <c r="K174" s="32"/>
      <c r="L174" s="32"/>
      <c r="M174" s="32"/>
      <c r="N174" s="32"/>
      <c r="O174" s="32"/>
      <c r="P174" s="32" t="s">
        <v>36</v>
      </c>
      <c r="Q174" s="196">
        <v>1</v>
      </c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94" t="s">
        <v>13554</v>
      </c>
      <c r="AD174" s="214" t="s">
        <v>13481</v>
      </c>
      <c r="AE174" s="94" t="s">
        <v>777</v>
      </c>
      <c r="AF174" s="32">
        <f t="shared" si="4"/>
        <v>19</v>
      </c>
      <c r="AG174" s="100" t="s">
        <v>2259</v>
      </c>
      <c r="AH174" s="521" t="s">
        <v>2260</v>
      </c>
      <c r="AI174" s="46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90"/>
      <c r="CM174" s="90"/>
      <c r="CN174" s="90"/>
      <c r="CO174" s="90"/>
      <c r="CP174" s="90"/>
      <c r="CQ174" s="90"/>
      <c r="CR174" s="90"/>
      <c r="CS174" s="90"/>
      <c r="CT174" s="90"/>
      <c r="CU174" s="90"/>
      <c r="CV174" s="90"/>
      <c r="CW174" s="90"/>
      <c r="CX174" s="90"/>
      <c r="CY174" s="90"/>
      <c r="CZ174" s="90"/>
      <c r="DA174" s="90"/>
      <c r="DB174" s="90"/>
      <c r="DC174" s="90"/>
      <c r="DD174" s="90"/>
      <c r="DE174" s="90"/>
      <c r="DF174" s="90"/>
      <c r="DG174" s="90"/>
      <c r="DH174" s="90"/>
      <c r="DI174" s="90"/>
      <c r="DJ174" s="90"/>
      <c r="DK174" s="90"/>
      <c r="DL174" s="90"/>
      <c r="DM174" s="90"/>
      <c r="DN174" s="90"/>
      <c r="DO174" s="90"/>
      <c r="DP174" s="90"/>
      <c r="DQ174" s="90"/>
      <c r="DR174" s="90"/>
      <c r="DS174" s="90"/>
      <c r="DT174" s="90"/>
      <c r="DU174" s="90"/>
      <c r="DV174" s="90"/>
      <c r="DW174" s="90"/>
      <c r="DX174" s="90"/>
      <c r="DY174" s="90"/>
      <c r="DZ174" s="90"/>
      <c r="EA174" s="90"/>
      <c r="EB174" s="90"/>
      <c r="EC174" s="90"/>
      <c r="ED174" s="90"/>
      <c r="EE174" s="90"/>
      <c r="EF174" s="90"/>
      <c r="EG174" s="90"/>
      <c r="EH174" s="90"/>
      <c r="EI174" s="90"/>
      <c r="EJ174" s="90"/>
      <c r="EK174" s="90"/>
      <c r="EL174" s="90"/>
      <c r="EM174" s="90"/>
      <c r="EN174" s="90"/>
      <c r="EO174" s="90"/>
      <c r="EP174" s="90"/>
      <c r="EQ174" s="90"/>
      <c r="ER174" s="90"/>
      <c r="ES174" s="90"/>
      <c r="ET174" s="90"/>
      <c r="EU174" s="90"/>
      <c r="EV174" s="90"/>
      <c r="EW174" s="90"/>
      <c r="EX174" s="90"/>
      <c r="EY174" s="90"/>
      <c r="EZ174" s="90"/>
      <c r="FA174" s="90"/>
      <c r="FB174" s="90"/>
      <c r="FC174" s="90"/>
      <c r="FD174" s="90"/>
      <c r="FE174" s="90"/>
      <c r="FF174" s="90"/>
      <c r="FG174" s="90"/>
      <c r="FH174" s="90"/>
      <c r="FI174" s="90"/>
      <c r="FJ174" s="90"/>
      <c r="FK174" s="90"/>
      <c r="FL174" s="90"/>
      <c r="FM174" s="90"/>
      <c r="FN174" s="90"/>
      <c r="FO174" s="90"/>
      <c r="FP174" s="90"/>
      <c r="FQ174" s="90"/>
      <c r="FR174" s="90"/>
      <c r="FS174" s="90"/>
      <c r="FT174" s="90"/>
      <c r="FU174" s="90"/>
      <c r="FV174" s="90"/>
      <c r="FW174" s="90"/>
      <c r="FX174" s="90"/>
      <c r="FY174" s="90"/>
      <c r="FZ174" s="90"/>
      <c r="GA174" s="90"/>
      <c r="GB174" s="90"/>
      <c r="GC174" s="90"/>
      <c r="GD174" s="90"/>
      <c r="GE174" s="90"/>
      <c r="GF174" s="90"/>
      <c r="GG174" s="90"/>
      <c r="GH174" s="90"/>
      <c r="GI174" s="90"/>
      <c r="GJ174" s="90"/>
      <c r="GK174" s="90"/>
      <c r="GL174" s="90"/>
      <c r="GM174" s="90"/>
      <c r="GN174" s="90"/>
      <c r="GO174" s="90"/>
      <c r="GP174" s="90"/>
      <c r="GQ174" s="90"/>
      <c r="GR174" s="90"/>
      <c r="GS174" s="90"/>
      <c r="GT174" s="90"/>
      <c r="GU174" s="90"/>
      <c r="GV174" s="90"/>
      <c r="GW174" s="90"/>
      <c r="GX174" s="90"/>
      <c r="GY174" s="90"/>
      <c r="GZ174" s="90"/>
      <c r="HA174" s="90"/>
      <c r="HB174" s="90"/>
      <c r="HC174" s="90"/>
      <c r="HD174" s="90"/>
      <c r="HE174" s="90"/>
      <c r="HF174" s="90"/>
      <c r="HG174" s="90"/>
      <c r="HH174" s="90"/>
      <c r="HI174" s="90"/>
      <c r="HJ174" s="90"/>
      <c r="HK174" s="90"/>
      <c r="HL174" s="90"/>
      <c r="HM174" s="90"/>
      <c r="HN174" s="90"/>
      <c r="HO174" s="90"/>
      <c r="HP174" s="90"/>
      <c r="HQ174" s="90"/>
      <c r="HR174" s="90"/>
      <c r="HS174" s="90"/>
      <c r="HT174" s="90"/>
      <c r="HU174" s="90"/>
      <c r="HV174" s="90"/>
      <c r="HW174" s="90"/>
      <c r="HX174" s="90"/>
      <c r="HY174" s="90"/>
      <c r="HZ174" s="90"/>
      <c r="IA174" s="90"/>
      <c r="IB174" s="90"/>
      <c r="IC174" s="90"/>
      <c r="ID174" s="90"/>
      <c r="IE174" s="90"/>
      <c r="IF174" s="90"/>
      <c r="IG174" s="90"/>
      <c r="IH174" s="90"/>
      <c r="II174" s="90"/>
      <c r="IJ174" s="90"/>
      <c r="IK174" s="90"/>
      <c r="IL174" s="90"/>
      <c r="IM174" s="90"/>
      <c r="IN174" s="90"/>
      <c r="IO174" s="90"/>
      <c r="IP174" s="90"/>
      <c r="IQ174" s="90"/>
      <c r="IR174" s="90"/>
      <c r="IS174" s="90"/>
      <c r="IT174" s="90"/>
      <c r="IU174" s="90"/>
    </row>
    <row r="175" spans="1:255" s="101" customFormat="1" ht="31.5">
      <c r="A175" s="32">
        <v>103</v>
      </c>
      <c r="B175" s="46" t="s">
        <v>1415</v>
      </c>
      <c r="C175" s="115" t="s">
        <v>1416</v>
      </c>
      <c r="D175" s="32" t="s">
        <v>36</v>
      </c>
      <c r="E175" s="32"/>
      <c r="F175" s="32" t="s">
        <v>1102</v>
      </c>
      <c r="G175" s="32" t="s">
        <v>46</v>
      </c>
      <c r="H175" s="32" t="s">
        <v>38</v>
      </c>
      <c r="I175" s="32" t="s">
        <v>39</v>
      </c>
      <c r="J175" s="32" t="s">
        <v>36</v>
      </c>
      <c r="K175" s="32"/>
      <c r="L175" s="32"/>
      <c r="M175" s="32"/>
      <c r="N175" s="32" t="s">
        <v>36</v>
      </c>
      <c r="O175" s="32"/>
      <c r="P175" s="100"/>
      <c r="Q175" s="216">
        <v>1</v>
      </c>
      <c r="R175" s="217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158" t="s">
        <v>13556</v>
      </c>
      <c r="AD175" s="214" t="s">
        <v>13481</v>
      </c>
      <c r="AE175" s="94" t="s">
        <v>777</v>
      </c>
      <c r="AF175" s="32">
        <f t="shared" si="4"/>
        <v>20</v>
      </c>
      <c r="AG175" s="100" t="s">
        <v>1417</v>
      </c>
      <c r="AH175" s="521" t="s">
        <v>1418</v>
      </c>
      <c r="AI175" s="96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90"/>
      <c r="CM175" s="90"/>
      <c r="CN175" s="90"/>
      <c r="CO175" s="90"/>
      <c r="CP175" s="90"/>
      <c r="CQ175" s="90"/>
      <c r="CR175" s="90"/>
      <c r="CS175" s="90"/>
      <c r="CT175" s="90"/>
      <c r="CU175" s="90"/>
      <c r="CV175" s="90"/>
      <c r="CW175" s="90"/>
      <c r="CX175" s="90"/>
      <c r="CY175" s="90"/>
      <c r="CZ175" s="90"/>
      <c r="DA175" s="90"/>
      <c r="DB175" s="90"/>
      <c r="DC175" s="90"/>
      <c r="DD175" s="90"/>
      <c r="DE175" s="90"/>
      <c r="DF175" s="90"/>
      <c r="DG175" s="90"/>
      <c r="DH175" s="90"/>
      <c r="DI175" s="90"/>
      <c r="DJ175" s="90"/>
      <c r="DK175" s="90"/>
      <c r="DL175" s="90"/>
      <c r="DM175" s="90"/>
      <c r="DN175" s="90"/>
      <c r="DO175" s="90"/>
      <c r="DP175" s="90"/>
      <c r="DQ175" s="90"/>
      <c r="DR175" s="90"/>
      <c r="DS175" s="90"/>
      <c r="DT175" s="90"/>
      <c r="DU175" s="90"/>
      <c r="DV175" s="90"/>
      <c r="DW175" s="90"/>
      <c r="DX175" s="90"/>
      <c r="DY175" s="90"/>
      <c r="DZ175" s="90"/>
      <c r="EA175" s="90"/>
      <c r="EB175" s="90"/>
      <c r="EC175" s="90"/>
      <c r="ED175" s="90"/>
      <c r="EE175" s="90"/>
      <c r="EF175" s="90"/>
      <c r="EG175" s="90"/>
      <c r="EH175" s="90"/>
      <c r="EI175" s="90"/>
      <c r="EJ175" s="90"/>
      <c r="EK175" s="90"/>
      <c r="EL175" s="90"/>
      <c r="EM175" s="90"/>
      <c r="EN175" s="90"/>
      <c r="EO175" s="90"/>
      <c r="EP175" s="90"/>
      <c r="EQ175" s="90"/>
      <c r="ER175" s="90"/>
      <c r="ES175" s="90"/>
      <c r="ET175" s="90"/>
      <c r="EU175" s="90"/>
      <c r="EV175" s="90"/>
      <c r="EW175" s="90"/>
      <c r="EX175" s="90"/>
      <c r="EY175" s="90"/>
      <c r="EZ175" s="90"/>
      <c r="FA175" s="90"/>
      <c r="FB175" s="90"/>
      <c r="FC175" s="90"/>
      <c r="FD175" s="90"/>
      <c r="FE175" s="90"/>
      <c r="FF175" s="90"/>
      <c r="FG175" s="90"/>
      <c r="FH175" s="90"/>
      <c r="FI175" s="90"/>
      <c r="FJ175" s="90"/>
      <c r="FK175" s="90"/>
      <c r="FL175" s="90"/>
      <c r="FM175" s="90"/>
      <c r="FN175" s="90"/>
      <c r="FO175" s="90"/>
      <c r="FP175" s="90"/>
      <c r="FQ175" s="90"/>
      <c r="FR175" s="90"/>
      <c r="FS175" s="90"/>
      <c r="FT175" s="90"/>
      <c r="FU175" s="90"/>
      <c r="FV175" s="90"/>
      <c r="FW175" s="90"/>
      <c r="FX175" s="90"/>
      <c r="FY175" s="90"/>
      <c r="FZ175" s="90"/>
      <c r="GA175" s="90"/>
      <c r="GB175" s="90"/>
      <c r="GC175" s="90"/>
      <c r="GD175" s="90"/>
      <c r="GE175" s="90"/>
      <c r="GF175" s="90"/>
      <c r="GG175" s="90"/>
      <c r="GH175" s="90"/>
      <c r="GI175" s="90"/>
      <c r="GJ175" s="90"/>
      <c r="GK175" s="90"/>
      <c r="GL175" s="90"/>
      <c r="GM175" s="90"/>
      <c r="GN175" s="90"/>
      <c r="GO175" s="90"/>
      <c r="GP175" s="90"/>
      <c r="GQ175" s="90"/>
      <c r="GR175" s="90"/>
      <c r="GS175" s="90"/>
      <c r="GT175" s="90"/>
      <c r="GU175" s="90"/>
      <c r="GV175" s="90"/>
      <c r="GW175" s="90"/>
      <c r="GX175" s="90"/>
      <c r="GY175" s="90"/>
      <c r="GZ175" s="90"/>
      <c r="HA175" s="90"/>
      <c r="HB175" s="90"/>
      <c r="HC175" s="90"/>
      <c r="HD175" s="90"/>
      <c r="HE175" s="90"/>
      <c r="HF175" s="90"/>
      <c r="HG175" s="90"/>
      <c r="HH175" s="90"/>
      <c r="HI175" s="90"/>
      <c r="HJ175" s="90"/>
      <c r="HK175" s="90"/>
      <c r="HL175" s="90"/>
      <c r="HM175" s="90"/>
      <c r="HN175" s="90"/>
      <c r="HO175" s="90"/>
      <c r="HP175" s="90"/>
      <c r="HQ175" s="90"/>
      <c r="HR175" s="90"/>
      <c r="HS175" s="90"/>
      <c r="HT175" s="90"/>
      <c r="HU175" s="90"/>
      <c r="HV175" s="90"/>
      <c r="HW175" s="90"/>
      <c r="HX175" s="90"/>
      <c r="HY175" s="90"/>
      <c r="HZ175" s="90"/>
      <c r="IA175" s="90"/>
      <c r="IB175" s="90"/>
      <c r="IC175" s="90"/>
      <c r="ID175" s="90"/>
      <c r="IE175" s="90"/>
      <c r="IF175" s="90"/>
      <c r="IG175" s="90"/>
      <c r="IH175" s="90"/>
      <c r="II175" s="90"/>
      <c r="IJ175" s="90"/>
      <c r="IK175" s="90"/>
      <c r="IL175" s="90"/>
      <c r="IM175" s="90"/>
      <c r="IN175" s="90"/>
      <c r="IO175" s="90"/>
      <c r="IP175" s="90"/>
      <c r="IQ175" s="90"/>
      <c r="IR175" s="90"/>
      <c r="IS175" s="90"/>
      <c r="IT175" s="90"/>
      <c r="IU175" s="90"/>
    </row>
    <row r="176" spans="1:255" s="101" customFormat="1" ht="15.75">
      <c r="A176" s="32">
        <v>104</v>
      </c>
      <c r="B176" s="46" t="s">
        <v>1427</v>
      </c>
      <c r="C176" s="115" t="s">
        <v>1428</v>
      </c>
      <c r="D176" s="32" t="s">
        <v>36</v>
      </c>
      <c r="E176" s="32"/>
      <c r="F176" s="32"/>
      <c r="G176" s="32" t="s">
        <v>46</v>
      </c>
      <c r="H176" s="32" t="s">
        <v>38</v>
      </c>
      <c r="I176" s="32" t="s">
        <v>39</v>
      </c>
      <c r="J176" s="32" t="s">
        <v>36</v>
      </c>
      <c r="K176" s="32"/>
      <c r="L176" s="32"/>
      <c r="M176" s="32"/>
      <c r="N176" s="32" t="s">
        <v>36</v>
      </c>
      <c r="O176" s="32"/>
      <c r="P176" s="100"/>
      <c r="Q176" s="216">
        <v>1</v>
      </c>
      <c r="R176" s="217"/>
      <c r="S176" s="216"/>
      <c r="T176" s="216"/>
      <c r="U176" s="216"/>
      <c r="V176" s="216"/>
      <c r="W176" s="216"/>
      <c r="X176" s="216"/>
      <c r="Y176" s="216"/>
      <c r="Z176" s="216"/>
      <c r="AA176" s="216"/>
      <c r="AB176" s="216"/>
      <c r="AC176" s="158" t="s">
        <v>13556</v>
      </c>
      <c r="AD176" s="214" t="s">
        <v>13481</v>
      </c>
      <c r="AE176" s="94" t="s">
        <v>777</v>
      </c>
      <c r="AF176" s="32">
        <f t="shared" si="4"/>
        <v>21</v>
      </c>
      <c r="AG176" s="100" t="s">
        <v>1429</v>
      </c>
      <c r="AH176" s="521" t="s">
        <v>1430</v>
      </c>
      <c r="AI176" s="96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90"/>
      <c r="CM176" s="90"/>
      <c r="CN176" s="90"/>
      <c r="CO176" s="90"/>
      <c r="CP176" s="90"/>
      <c r="CQ176" s="90"/>
      <c r="CR176" s="90"/>
      <c r="CS176" s="90"/>
      <c r="CT176" s="90"/>
      <c r="CU176" s="90"/>
      <c r="CV176" s="90"/>
      <c r="CW176" s="90"/>
      <c r="CX176" s="90"/>
      <c r="CY176" s="90"/>
      <c r="CZ176" s="90"/>
      <c r="DA176" s="90"/>
      <c r="DB176" s="90"/>
      <c r="DC176" s="90"/>
      <c r="DD176" s="90"/>
      <c r="DE176" s="90"/>
      <c r="DF176" s="90"/>
      <c r="DG176" s="90"/>
      <c r="DH176" s="90"/>
      <c r="DI176" s="90"/>
      <c r="DJ176" s="90"/>
      <c r="DK176" s="90"/>
      <c r="DL176" s="90"/>
      <c r="DM176" s="90"/>
      <c r="DN176" s="90"/>
      <c r="DO176" s="90"/>
      <c r="DP176" s="90"/>
      <c r="DQ176" s="90"/>
      <c r="DR176" s="90"/>
      <c r="DS176" s="90"/>
      <c r="DT176" s="90"/>
      <c r="DU176" s="90"/>
      <c r="DV176" s="90"/>
      <c r="DW176" s="90"/>
      <c r="DX176" s="90"/>
      <c r="DY176" s="90"/>
      <c r="DZ176" s="90"/>
      <c r="EA176" s="90"/>
      <c r="EB176" s="90"/>
      <c r="EC176" s="90"/>
      <c r="ED176" s="90"/>
      <c r="EE176" s="90"/>
      <c r="EF176" s="90"/>
      <c r="EG176" s="90"/>
      <c r="EH176" s="90"/>
      <c r="EI176" s="90"/>
      <c r="EJ176" s="90"/>
      <c r="EK176" s="90"/>
      <c r="EL176" s="90"/>
      <c r="EM176" s="90"/>
      <c r="EN176" s="90"/>
      <c r="EO176" s="90"/>
      <c r="EP176" s="90"/>
      <c r="EQ176" s="90"/>
      <c r="ER176" s="90"/>
      <c r="ES176" s="90"/>
      <c r="ET176" s="90"/>
      <c r="EU176" s="90"/>
      <c r="EV176" s="90"/>
      <c r="EW176" s="90"/>
      <c r="EX176" s="90"/>
      <c r="EY176" s="90"/>
      <c r="EZ176" s="90"/>
      <c r="FA176" s="90"/>
      <c r="FB176" s="90"/>
      <c r="FC176" s="90"/>
      <c r="FD176" s="90"/>
      <c r="FE176" s="90"/>
      <c r="FF176" s="90"/>
      <c r="FG176" s="90"/>
      <c r="FH176" s="90"/>
      <c r="FI176" s="90"/>
      <c r="FJ176" s="90"/>
      <c r="FK176" s="90"/>
      <c r="FL176" s="90"/>
      <c r="FM176" s="90"/>
      <c r="FN176" s="90"/>
      <c r="FO176" s="90"/>
      <c r="FP176" s="90"/>
      <c r="FQ176" s="90"/>
      <c r="FR176" s="90"/>
      <c r="FS176" s="90"/>
      <c r="FT176" s="90"/>
      <c r="FU176" s="90"/>
      <c r="FV176" s="90"/>
      <c r="FW176" s="90"/>
      <c r="FX176" s="90"/>
      <c r="FY176" s="90"/>
      <c r="FZ176" s="90"/>
      <c r="GA176" s="90"/>
      <c r="GB176" s="90"/>
      <c r="GC176" s="90"/>
      <c r="GD176" s="90"/>
      <c r="GE176" s="90"/>
      <c r="GF176" s="90"/>
      <c r="GG176" s="90"/>
      <c r="GH176" s="90"/>
      <c r="GI176" s="90"/>
      <c r="GJ176" s="90"/>
      <c r="GK176" s="90"/>
      <c r="GL176" s="90"/>
      <c r="GM176" s="90"/>
      <c r="GN176" s="90"/>
      <c r="GO176" s="90"/>
      <c r="GP176" s="90"/>
      <c r="GQ176" s="90"/>
      <c r="GR176" s="90"/>
      <c r="GS176" s="90"/>
      <c r="GT176" s="90"/>
      <c r="GU176" s="90"/>
      <c r="GV176" s="90"/>
      <c r="GW176" s="90"/>
      <c r="GX176" s="90"/>
      <c r="GY176" s="90"/>
      <c r="GZ176" s="90"/>
      <c r="HA176" s="90"/>
      <c r="HB176" s="90"/>
      <c r="HC176" s="90"/>
      <c r="HD176" s="90"/>
      <c r="HE176" s="90"/>
      <c r="HF176" s="90"/>
      <c r="HG176" s="90"/>
      <c r="HH176" s="90"/>
      <c r="HI176" s="90"/>
      <c r="HJ176" s="90"/>
      <c r="HK176" s="90"/>
      <c r="HL176" s="90"/>
      <c r="HM176" s="90"/>
      <c r="HN176" s="90"/>
      <c r="HO176" s="90"/>
      <c r="HP176" s="90"/>
      <c r="HQ176" s="90"/>
      <c r="HR176" s="90"/>
      <c r="HS176" s="90"/>
      <c r="HT176" s="90"/>
      <c r="HU176" s="90"/>
      <c r="HV176" s="90"/>
      <c r="HW176" s="90"/>
      <c r="HX176" s="90"/>
      <c r="HY176" s="90"/>
      <c r="HZ176" s="90"/>
      <c r="IA176" s="90"/>
      <c r="IB176" s="90"/>
      <c r="IC176" s="90"/>
      <c r="ID176" s="90"/>
      <c r="IE176" s="90"/>
      <c r="IF176" s="90"/>
      <c r="IG176" s="90"/>
      <c r="IH176" s="90"/>
      <c r="II176" s="90"/>
      <c r="IJ176" s="90"/>
      <c r="IK176" s="90"/>
      <c r="IL176" s="90"/>
      <c r="IM176" s="90"/>
      <c r="IN176" s="90"/>
      <c r="IO176" s="90"/>
      <c r="IP176" s="90"/>
      <c r="IQ176" s="90"/>
      <c r="IR176" s="90"/>
      <c r="IS176" s="90"/>
      <c r="IT176" s="90"/>
      <c r="IU176" s="90"/>
    </row>
    <row r="177" spans="1:255" s="101" customFormat="1" ht="15.75">
      <c r="A177" s="32">
        <v>105</v>
      </c>
      <c r="B177" s="46" t="s">
        <v>1456</v>
      </c>
      <c r="C177" s="115" t="s">
        <v>1457</v>
      </c>
      <c r="D177" s="36" t="s">
        <v>36</v>
      </c>
      <c r="E177" s="36"/>
      <c r="F177" s="32"/>
      <c r="G177" s="32" t="s">
        <v>46</v>
      </c>
      <c r="H177" s="32" t="s">
        <v>38</v>
      </c>
      <c r="I177" s="32" t="s">
        <v>39</v>
      </c>
      <c r="J177" s="32" t="s">
        <v>36</v>
      </c>
      <c r="K177" s="32"/>
      <c r="L177" s="32"/>
      <c r="M177" s="32" t="s">
        <v>36</v>
      </c>
      <c r="N177" s="32"/>
      <c r="O177" s="32"/>
      <c r="P177" s="100"/>
      <c r="Q177" s="216">
        <v>1</v>
      </c>
      <c r="R177" s="217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158" t="s">
        <v>13556</v>
      </c>
      <c r="AD177" s="214" t="s">
        <v>13481</v>
      </c>
      <c r="AE177" s="94" t="s">
        <v>777</v>
      </c>
      <c r="AF177" s="32">
        <f t="shared" si="4"/>
        <v>22</v>
      </c>
      <c r="AG177" s="100" t="s">
        <v>1458</v>
      </c>
      <c r="AH177" s="520" t="s">
        <v>1459</v>
      </c>
      <c r="AI177" s="96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90"/>
      <c r="CM177" s="90"/>
      <c r="CN177" s="90"/>
      <c r="CO177" s="90"/>
      <c r="CP177" s="90"/>
      <c r="CQ177" s="90"/>
      <c r="CR177" s="90"/>
      <c r="CS177" s="90"/>
      <c r="CT177" s="90"/>
      <c r="CU177" s="90"/>
      <c r="CV177" s="90"/>
      <c r="CW177" s="90"/>
      <c r="CX177" s="90"/>
      <c r="CY177" s="90"/>
      <c r="CZ177" s="90"/>
      <c r="DA177" s="90"/>
      <c r="DB177" s="90"/>
      <c r="DC177" s="90"/>
      <c r="DD177" s="90"/>
      <c r="DE177" s="90"/>
      <c r="DF177" s="90"/>
      <c r="DG177" s="90"/>
      <c r="DH177" s="90"/>
      <c r="DI177" s="90"/>
      <c r="DJ177" s="90"/>
      <c r="DK177" s="90"/>
      <c r="DL177" s="90"/>
      <c r="DM177" s="90"/>
      <c r="DN177" s="90"/>
      <c r="DO177" s="90"/>
      <c r="DP177" s="90"/>
      <c r="DQ177" s="90"/>
      <c r="DR177" s="90"/>
      <c r="DS177" s="90"/>
      <c r="DT177" s="90"/>
      <c r="DU177" s="90"/>
      <c r="DV177" s="90"/>
      <c r="DW177" s="90"/>
      <c r="DX177" s="90"/>
      <c r="DY177" s="90"/>
      <c r="DZ177" s="90"/>
      <c r="EA177" s="90"/>
      <c r="EB177" s="90"/>
      <c r="EC177" s="90"/>
      <c r="ED177" s="90"/>
      <c r="EE177" s="90"/>
      <c r="EF177" s="90"/>
      <c r="EG177" s="90"/>
      <c r="EH177" s="90"/>
      <c r="EI177" s="90"/>
      <c r="EJ177" s="90"/>
      <c r="EK177" s="90"/>
      <c r="EL177" s="90"/>
      <c r="EM177" s="90"/>
      <c r="EN177" s="90"/>
      <c r="EO177" s="90"/>
      <c r="EP177" s="90"/>
      <c r="EQ177" s="90"/>
      <c r="ER177" s="90"/>
      <c r="ES177" s="90"/>
      <c r="ET177" s="90"/>
      <c r="EU177" s="90"/>
      <c r="EV177" s="90"/>
      <c r="EW177" s="90"/>
      <c r="EX177" s="90"/>
      <c r="EY177" s="90"/>
      <c r="EZ177" s="90"/>
      <c r="FA177" s="90"/>
      <c r="FB177" s="90"/>
      <c r="FC177" s="90"/>
      <c r="FD177" s="90"/>
      <c r="FE177" s="90"/>
      <c r="FF177" s="90"/>
      <c r="FG177" s="90"/>
      <c r="FH177" s="90"/>
      <c r="FI177" s="90"/>
      <c r="FJ177" s="90"/>
      <c r="FK177" s="90"/>
      <c r="FL177" s="90"/>
      <c r="FM177" s="90"/>
      <c r="FN177" s="90"/>
      <c r="FO177" s="90"/>
      <c r="FP177" s="90"/>
      <c r="FQ177" s="90"/>
      <c r="FR177" s="90"/>
      <c r="FS177" s="90"/>
      <c r="FT177" s="90"/>
      <c r="FU177" s="90"/>
      <c r="FV177" s="90"/>
      <c r="FW177" s="90"/>
      <c r="FX177" s="90"/>
      <c r="FY177" s="90"/>
      <c r="FZ177" s="90"/>
      <c r="GA177" s="90"/>
      <c r="GB177" s="90"/>
      <c r="GC177" s="90"/>
      <c r="GD177" s="90"/>
      <c r="GE177" s="90"/>
      <c r="GF177" s="90"/>
      <c r="GG177" s="90"/>
      <c r="GH177" s="90"/>
      <c r="GI177" s="90"/>
      <c r="GJ177" s="90"/>
      <c r="GK177" s="90"/>
      <c r="GL177" s="90"/>
      <c r="GM177" s="90"/>
      <c r="GN177" s="90"/>
      <c r="GO177" s="90"/>
      <c r="GP177" s="90"/>
      <c r="GQ177" s="90"/>
      <c r="GR177" s="90"/>
      <c r="GS177" s="90"/>
      <c r="GT177" s="90"/>
      <c r="GU177" s="90"/>
      <c r="GV177" s="90"/>
      <c r="GW177" s="90"/>
      <c r="GX177" s="90"/>
      <c r="GY177" s="90"/>
      <c r="GZ177" s="90"/>
      <c r="HA177" s="90"/>
      <c r="HB177" s="90"/>
      <c r="HC177" s="90"/>
      <c r="HD177" s="90"/>
      <c r="HE177" s="90"/>
      <c r="HF177" s="90"/>
      <c r="HG177" s="90"/>
      <c r="HH177" s="90"/>
      <c r="HI177" s="90"/>
      <c r="HJ177" s="90"/>
      <c r="HK177" s="90"/>
      <c r="HL177" s="90"/>
      <c r="HM177" s="90"/>
      <c r="HN177" s="90"/>
      <c r="HO177" s="90"/>
      <c r="HP177" s="90"/>
      <c r="HQ177" s="90"/>
      <c r="HR177" s="90"/>
      <c r="HS177" s="90"/>
      <c r="HT177" s="90"/>
      <c r="HU177" s="90"/>
      <c r="HV177" s="90"/>
      <c r="HW177" s="90"/>
      <c r="HX177" s="90"/>
      <c r="HY177" s="90"/>
      <c r="HZ177" s="90"/>
      <c r="IA177" s="90"/>
      <c r="IB177" s="90"/>
      <c r="IC177" s="90"/>
      <c r="ID177" s="90"/>
      <c r="IE177" s="90"/>
      <c r="IF177" s="90"/>
      <c r="IG177" s="90"/>
      <c r="IH177" s="90"/>
      <c r="II177" s="90"/>
      <c r="IJ177" s="90"/>
      <c r="IK177" s="90"/>
      <c r="IL177" s="90"/>
      <c r="IM177" s="90"/>
      <c r="IN177" s="90"/>
      <c r="IO177" s="90"/>
      <c r="IP177" s="90"/>
      <c r="IQ177" s="90"/>
      <c r="IR177" s="90"/>
      <c r="IS177" s="90"/>
      <c r="IT177" s="90"/>
      <c r="IU177" s="90"/>
    </row>
    <row r="178" spans="1:255" s="101" customFormat="1" ht="31.5">
      <c r="A178" s="32">
        <v>106</v>
      </c>
      <c r="B178" s="46" t="s">
        <v>1464</v>
      </c>
      <c r="C178" s="115" t="s">
        <v>1465</v>
      </c>
      <c r="D178" s="32" t="s">
        <v>36</v>
      </c>
      <c r="E178" s="32"/>
      <c r="F178" s="32" t="s">
        <v>1157</v>
      </c>
      <c r="G178" s="32" t="s">
        <v>37</v>
      </c>
      <c r="H178" s="32" t="s">
        <v>38</v>
      </c>
      <c r="I178" s="32" t="s">
        <v>39</v>
      </c>
      <c r="J178" s="32" t="s">
        <v>36</v>
      </c>
      <c r="K178" s="32"/>
      <c r="L178" s="32"/>
      <c r="M178" s="32"/>
      <c r="N178" s="32"/>
      <c r="O178" s="32"/>
      <c r="P178" s="100" t="s">
        <v>36</v>
      </c>
      <c r="Q178" s="216">
        <v>1</v>
      </c>
      <c r="R178" s="217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158" t="s">
        <v>13556</v>
      </c>
      <c r="AD178" s="214" t="s">
        <v>13481</v>
      </c>
      <c r="AE178" s="94" t="s">
        <v>777</v>
      </c>
      <c r="AF178" s="32">
        <f t="shared" si="4"/>
        <v>23</v>
      </c>
      <c r="AG178" s="100" t="s">
        <v>1466</v>
      </c>
      <c r="AH178" s="521" t="s">
        <v>1467</v>
      </c>
      <c r="AI178" s="96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90"/>
      <c r="CM178" s="90"/>
      <c r="CN178" s="90"/>
      <c r="CO178" s="90"/>
      <c r="CP178" s="90"/>
      <c r="CQ178" s="90"/>
      <c r="CR178" s="90"/>
      <c r="CS178" s="90"/>
      <c r="CT178" s="90"/>
      <c r="CU178" s="90"/>
      <c r="CV178" s="90"/>
      <c r="CW178" s="90"/>
      <c r="CX178" s="90"/>
      <c r="CY178" s="90"/>
      <c r="CZ178" s="90"/>
      <c r="DA178" s="90"/>
      <c r="DB178" s="90"/>
      <c r="DC178" s="90"/>
      <c r="DD178" s="90"/>
      <c r="DE178" s="90"/>
      <c r="DF178" s="90"/>
      <c r="DG178" s="90"/>
      <c r="DH178" s="90"/>
      <c r="DI178" s="90"/>
      <c r="DJ178" s="90"/>
      <c r="DK178" s="90"/>
      <c r="DL178" s="90"/>
      <c r="DM178" s="90"/>
      <c r="DN178" s="90"/>
      <c r="DO178" s="90"/>
      <c r="DP178" s="90"/>
      <c r="DQ178" s="90"/>
      <c r="DR178" s="90"/>
      <c r="DS178" s="90"/>
      <c r="DT178" s="90"/>
      <c r="DU178" s="90"/>
      <c r="DV178" s="90"/>
      <c r="DW178" s="90"/>
      <c r="DX178" s="90"/>
      <c r="DY178" s="90"/>
      <c r="DZ178" s="90"/>
      <c r="EA178" s="90"/>
      <c r="EB178" s="90"/>
      <c r="EC178" s="90"/>
      <c r="ED178" s="90"/>
      <c r="EE178" s="90"/>
      <c r="EF178" s="90"/>
      <c r="EG178" s="90"/>
      <c r="EH178" s="90"/>
      <c r="EI178" s="90"/>
      <c r="EJ178" s="90"/>
      <c r="EK178" s="90"/>
      <c r="EL178" s="90"/>
      <c r="EM178" s="90"/>
      <c r="EN178" s="90"/>
      <c r="EO178" s="90"/>
      <c r="EP178" s="90"/>
      <c r="EQ178" s="90"/>
      <c r="ER178" s="90"/>
      <c r="ES178" s="90"/>
      <c r="ET178" s="90"/>
      <c r="EU178" s="90"/>
      <c r="EV178" s="90"/>
      <c r="EW178" s="90"/>
      <c r="EX178" s="90"/>
      <c r="EY178" s="90"/>
      <c r="EZ178" s="90"/>
      <c r="FA178" s="90"/>
      <c r="FB178" s="90"/>
      <c r="FC178" s="90"/>
      <c r="FD178" s="90"/>
      <c r="FE178" s="90"/>
      <c r="FF178" s="90"/>
      <c r="FG178" s="90"/>
      <c r="FH178" s="90"/>
      <c r="FI178" s="90"/>
      <c r="FJ178" s="90"/>
      <c r="FK178" s="90"/>
      <c r="FL178" s="90"/>
      <c r="FM178" s="90"/>
      <c r="FN178" s="90"/>
      <c r="FO178" s="90"/>
      <c r="FP178" s="90"/>
      <c r="FQ178" s="90"/>
      <c r="FR178" s="90"/>
      <c r="FS178" s="90"/>
      <c r="FT178" s="90"/>
      <c r="FU178" s="90"/>
      <c r="FV178" s="90"/>
      <c r="FW178" s="90"/>
      <c r="FX178" s="90"/>
      <c r="FY178" s="90"/>
      <c r="FZ178" s="90"/>
      <c r="GA178" s="90"/>
      <c r="GB178" s="90"/>
      <c r="GC178" s="90"/>
      <c r="GD178" s="90"/>
      <c r="GE178" s="90"/>
      <c r="GF178" s="90"/>
      <c r="GG178" s="90"/>
      <c r="GH178" s="90"/>
      <c r="GI178" s="90"/>
      <c r="GJ178" s="90"/>
      <c r="GK178" s="90"/>
      <c r="GL178" s="90"/>
      <c r="GM178" s="90"/>
      <c r="GN178" s="90"/>
      <c r="GO178" s="90"/>
      <c r="GP178" s="90"/>
      <c r="GQ178" s="90"/>
      <c r="GR178" s="90"/>
      <c r="GS178" s="90"/>
      <c r="GT178" s="90"/>
      <c r="GU178" s="90"/>
      <c r="GV178" s="90"/>
      <c r="GW178" s="90"/>
      <c r="GX178" s="90"/>
      <c r="GY178" s="90"/>
      <c r="GZ178" s="90"/>
      <c r="HA178" s="90"/>
      <c r="HB178" s="90"/>
      <c r="HC178" s="90"/>
      <c r="HD178" s="90"/>
      <c r="HE178" s="90"/>
      <c r="HF178" s="90"/>
      <c r="HG178" s="90"/>
      <c r="HH178" s="90"/>
      <c r="HI178" s="90"/>
      <c r="HJ178" s="90"/>
      <c r="HK178" s="90"/>
      <c r="HL178" s="90"/>
      <c r="HM178" s="90"/>
      <c r="HN178" s="90"/>
      <c r="HO178" s="90"/>
      <c r="HP178" s="90"/>
      <c r="HQ178" s="90"/>
      <c r="HR178" s="90"/>
      <c r="HS178" s="90"/>
      <c r="HT178" s="90"/>
      <c r="HU178" s="90"/>
      <c r="HV178" s="90"/>
      <c r="HW178" s="90"/>
      <c r="HX178" s="90"/>
      <c r="HY178" s="90"/>
      <c r="HZ178" s="90"/>
      <c r="IA178" s="90"/>
      <c r="IB178" s="90"/>
      <c r="IC178" s="90"/>
      <c r="ID178" s="90"/>
      <c r="IE178" s="90"/>
      <c r="IF178" s="90"/>
      <c r="IG178" s="90"/>
      <c r="IH178" s="90"/>
      <c r="II178" s="90"/>
      <c r="IJ178" s="90"/>
      <c r="IK178" s="90"/>
      <c r="IL178" s="90"/>
      <c r="IM178" s="90"/>
      <c r="IN178" s="90"/>
      <c r="IO178" s="90"/>
      <c r="IP178" s="90"/>
      <c r="IQ178" s="90"/>
      <c r="IR178" s="90"/>
      <c r="IS178" s="90"/>
      <c r="IT178" s="90"/>
      <c r="IU178" s="90"/>
    </row>
    <row r="179" spans="1:255" s="101" customFormat="1" ht="15.75">
      <c r="A179" s="32">
        <v>107</v>
      </c>
      <c r="B179" s="46" t="s">
        <v>1468</v>
      </c>
      <c r="C179" s="115" t="s">
        <v>1469</v>
      </c>
      <c r="D179" s="32" t="s">
        <v>36</v>
      </c>
      <c r="E179" s="32"/>
      <c r="F179" s="32"/>
      <c r="G179" s="32" t="s">
        <v>46</v>
      </c>
      <c r="H179" s="32" t="s">
        <v>38</v>
      </c>
      <c r="I179" s="32" t="s">
        <v>39</v>
      </c>
      <c r="J179" s="32" t="s">
        <v>36</v>
      </c>
      <c r="K179" s="32"/>
      <c r="L179" s="32" t="s">
        <v>36</v>
      </c>
      <c r="M179" s="32"/>
      <c r="N179" s="32"/>
      <c r="O179" s="32"/>
      <c r="P179" s="100"/>
      <c r="Q179" s="216">
        <v>1</v>
      </c>
      <c r="R179" s="217"/>
      <c r="S179" s="216"/>
      <c r="T179" s="216"/>
      <c r="U179" s="216"/>
      <c r="V179" s="216"/>
      <c r="W179" s="216"/>
      <c r="X179" s="216"/>
      <c r="Y179" s="216"/>
      <c r="Z179" s="216"/>
      <c r="AA179" s="216"/>
      <c r="AB179" s="216"/>
      <c r="AC179" s="158" t="s">
        <v>13556</v>
      </c>
      <c r="AD179" s="214" t="s">
        <v>13481</v>
      </c>
      <c r="AE179" s="94" t="s">
        <v>777</v>
      </c>
      <c r="AF179" s="32">
        <f t="shared" si="4"/>
        <v>24</v>
      </c>
      <c r="AG179" s="100" t="s">
        <v>1470</v>
      </c>
      <c r="AH179" s="521" t="s">
        <v>1471</v>
      </c>
      <c r="AI179" s="96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90"/>
      <c r="CM179" s="90"/>
      <c r="CN179" s="90"/>
      <c r="CO179" s="90"/>
      <c r="CP179" s="90"/>
      <c r="CQ179" s="90"/>
      <c r="CR179" s="90"/>
      <c r="CS179" s="90"/>
      <c r="CT179" s="90"/>
      <c r="CU179" s="90"/>
      <c r="CV179" s="90"/>
      <c r="CW179" s="90"/>
      <c r="CX179" s="90"/>
      <c r="CY179" s="90"/>
      <c r="CZ179" s="90"/>
      <c r="DA179" s="90"/>
      <c r="DB179" s="90"/>
      <c r="DC179" s="90"/>
      <c r="DD179" s="90"/>
      <c r="DE179" s="90"/>
      <c r="DF179" s="90"/>
      <c r="DG179" s="90"/>
      <c r="DH179" s="90"/>
      <c r="DI179" s="90"/>
      <c r="DJ179" s="90"/>
      <c r="DK179" s="90"/>
      <c r="DL179" s="90"/>
      <c r="DM179" s="90"/>
      <c r="DN179" s="90"/>
      <c r="DO179" s="90"/>
      <c r="DP179" s="90"/>
      <c r="DQ179" s="90"/>
      <c r="DR179" s="90"/>
      <c r="DS179" s="90"/>
      <c r="DT179" s="90"/>
      <c r="DU179" s="90"/>
      <c r="DV179" s="90"/>
      <c r="DW179" s="90"/>
      <c r="DX179" s="90"/>
      <c r="DY179" s="90"/>
      <c r="DZ179" s="90"/>
      <c r="EA179" s="90"/>
      <c r="EB179" s="90"/>
      <c r="EC179" s="90"/>
      <c r="ED179" s="90"/>
      <c r="EE179" s="90"/>
      <c r="EF179" s="90"/>
      <c r="EG179" s="90"/>
      <c r="EH179" s="90"/>
      <c r="EI179" s="90"/>
      <c r="EJ179" s="90"/>
      <c r="EK179" s="90"/>
      <c r="EL179" s="90"/>
      <c r="EM179" s="90"/>
      <c r="EN179" s="90"/>
      <c r="EO179" s="90"/>
      <c r="EP179" s="90"/>
      <c r="EQ179" s="90"/>
      <c r="ER179" s="90"/>
      <c r="ES179" s="90"/>
      <c r="ET179" s="90"/>
      <c r="EU179" s="90"/>
      <c r="EV179" s="90"/>
      <c r="EW179" s="90"/>
      <c r="EX179" s="90"/>
      <c r="EY179" s="90"/>
      <c r="EZ179" s="90"/>
      <c r="FA179" s="90"/>
      <c r="FB179" s="90"/>
      <c r="FC179" s="90"/>
      <c r="FD179" s="90"/>
      <c r="FE179" s="90"/>
      <c r="FF179" s="90"/>
      <c r="FG179" s="90"/>
      <c r="FH179" s="90"/>
      <c r="FI179" s="90"/>
      <c r="FJ179" s="90"/>
      <c r="FK179" s="90"/>
      <c r="FL179" s="90"/>
      <c r="FM179" s="90"/>
      <c r="FN179" s="90"/>
      <c r="FO179" s="90"/>
      <c r="FP179" s="90"/>
      <c r="FQ179" s="90"/>
      <c r="FR179" s="90"/>
      <c r="FS179" s="90"/>
      <c r="FT179" s="90"/>
      <c r="FU179" s="90"/>
      <c r="FV179" s="90"/>
      <c r="FW179" s="90"/>
      <c r="FX179" s="90"/>
      <c r="FY179" s="90"/>
      <c r="FZ179" s="90"/>
      <c r="GA179" s="90"/>
      <c r="GB179" s="90"/>
      <c r="GC179" s="90"/>
      <c r="GD179" s="90"/>
      <c r="GE179" s="90"/>
      <c r="GF179" s="90"/>
      <c r="GG179" s="90"/>
      <c r="GH179" s="90"/>
      <c r="GI179" s="90"/>
      <c r="GJ179" s="90"/>
      <c r="GK179" s="90"/>
      <c r="GL179" s="90"/>
      <c r="GM179" s="90"/>
      <c r="GN179" s="90"/>
      <c r="GO179" s="90"/>
      <c r="GP179" s="90"/>
      <c r="GQ179" s="90"/>
      <c r="GR179" s="90"/>
      <c r="GS179" s="90"/>
      <c r="GT179" s="90"/>
      <c r="GU179" s="90"/>
      <c r="GV179" s="90"/>
      <c r="GW179" s="90"/>
      <c r="GX179" s="90"/>
      <c r="GY179" s="90"/>
      <c r="GZ179" s="90"/>
      <c r="HA179" s="90"/>
      <c r="HB179" s="90"/>
      <c r="HC179" s="90"/>
      <c r="HD179" s="90"/>
      <c r="HE179" s="90"/>
      <c r="HF179" s="90"/>
      <c r="HG179" s="90"/>
      <c r="HH179" s="90"/>
      <c r="HI179" s="90"/>
      <c r="HJ179" s="90"/>
      <c r="HK179" s="90"/>
      <c r="HL179" s="90"/>
      <c r="HM179" s="90"/>
      <c r="HN179" s="90"/>
      <c r="HO179" s="90"/>
      <c r="HP179" s="90"/>
      <c r="HQ179" s="90"/>
      <c r="HR179" s="90"/>
      <c r="HS179" s="90"/>
      <c r="HT179" s="90"/>
      <c r="HU179" s="90"/>
      <c r="HV179" s="90"/>
      <c r="HW179" s="90"/>
      <c r="HX179" s="90"/>
      <c r="HY179" s="90"/>
      <c r="HZ179" s="90"/>
      <c r="IA179" s="90"/>
      <c r="IB179" s="90"/>
      <c r="IC179" s="90"/>
      <c r="ID179" s="90"/>
      <c r="IE179" s="90"/>
      <c r="IF179" s="90"/>
      <c r="IG179" s="90"/>
      <c r="IH179" s="90"/>
      <c r="II179" s="90"/>
      <c r="IJ179" s="90"/>
      <c r="IK179" s="90"/>
      <c r="IL179" s="90"/>
      <c r="IM179" s="90"/>
      <c r="IN179" s="90"/>
      <c r="IO179" s="90"/>
      <c r="IP179" s="90"/>
      <c r="IQ179" s="90"/>
      <c r="IR179" s="90"/>
      <c r="IS179" s="90"/>
      <c r="IT179" s="90"/>
      <c r="IU179" s="90"/>
    </row>
    <row r="180" spans="1:255" s="101" customFormat="1" ht="31.5">
      <c r="A180" s="32">
        <v>108</v>
      </c>
      <c r="B180" s="46" t="s">
        <v>1483</v>
      </c>
      <c r="C180" s="115" t="s">
        <v>1484</v>
      </c>
      <c r="D180" s="32" t="s">
        <v>36</v>
      </c>
      <c r="E180" s="32"/>
      <c r="F180" s="32" t="s">
        <v>1057</v>
      </c>
      <c r="G180" s="32" t="s">
        <v>37</v>
      </c>
      <c r="H180" s="32" t="s">
        <v>38</v>
      </c>
      <c r="I180" s="32" t="s">
        <v>39</v>
      </c>
      <c r="J180" s="32" t="s">
        <v>36</v>
      </c>
      <c r="K180" s="32"/>
      <c r="L180" s="32"/>
      <c r="M180" s="32"/>
      <c r="N180" s="32"/>
      <c r="O180" s="32"/>
      <c r="P180" s="100" t="s">
        <v>36</v>
      </c>
      <c r="Q180" s="216">
        <v>1</v>
      </c>
      <c r="R180" s="217"/>
      <c r="S180" s="216"/>
      <c r="T180" s="216"/>
      <c r="U180" s="216"/>
      <c r="V180" s="216"/>
      <c r="W180" s="216"/>
      <c r="X180" s="216"/>
      <c r="Y180" s="216"/>
      <c r="Z180" s="216"/>
      <c r="AA180" s="216"/>
      <c r="AB180" s="216"/>
      <c r="AC180" s="158" t="s">
        <v>13556</v>
      </c>
      <c r="AD180" s="214" t="s">
        <v>13481</v>
      </c>
      <c r="AE180" s="94" t="s">
        <v>777</v>
      </c>
      <c r="AF180" s="32">
        <f t="shared" si="4"/>
        <v>25</v>
      </c>
      <c r="AG180" s="100" t="s">
        <v>1485</v>
      </c>
      <c r="AH180" s="521" t="s">
        <v>1486</v>
      </c>
      <c r="AI180" s="96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0"/>
      <c r="BN180" s="90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0"/>
      <c r="BZ180" s="90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90"/>
      <c r="CM180" s="90"/>
      <c r="CN180" s="90"/>
      <c r="CO180" s="90"/>
      <c r="CP180" s="90"/>
      <c r="CQ180" s="90"/>
      <c r="CR180" s="90"/>
      <c r="CS180" s="90"/>
      <c r="CT180" s="90"/>
      <c r="CU180" s="90"/>
      <c r="CV180" s="90"/>
      <c r="CW180" s="90"/>
      <c r="CX180" s="90"/>
      <c r="CY180" s="90"/>
      <c r="CZ180" s="90"/>
      <c r="DA180" s="90"/>
      <c r="DB180" s="90"/>
      <c r="DC180" s="90"/>
      <c r="DD180" s="90"/>
      <c r="DE180" s="90"/>
      <c r="DF180" s="90"/>
      <c r="DG180" s="90"/>
      <c r="DH180" s="90"/>
      <c r="DI180" s="90"/>
      <c r="DJ180" s="90"/>
      <c r="DK180" s="90"/>
      <c r="DL180" s="90"/>
      <c r="DM180" s="90"/>
      <c r="DN180" s="90"/>
      <c r="DO180" s="90"/>
      <c r="DP180" s="90"/>
      <c r="DQ180" s="90"/>
      <c r="DR180" s="90"/>
      <c r="DS180" s="90"/>
      <c r="DT180" s="90"/>
      <c r="DU180" s="90"/>
      <c r="DV180" s="90"/>
      <c r="DW180" s="90"/>
      <c r="DX180" s="90"/>
      <c r="DY180" s="90"/>
      <c r="DZ180" s="90"/>
      <c r="EA180" s="90"/>
      <c r="EB180" s="90"/>
      <c r="EC180" s="90"/>
      <c r="ED180" s="90"/>
      <c r="EE180" s="90"/>
      <c r="EF180" s="90"/>
      <c r="EG180" s="90"/>
      <c r="EH180" s="90"/>
      <c r="EI180" s="90"/>
      <c r="EJ180" s="90"/>
      <c r="EK180" s="90"/>
      <c r="EL180" s="90"/>
      <c r="EM180" s="90"/>
      <c r="EN180" s="90"/>
      <c r="EO180" s="90"/>
      <c r="EP180" s="90"/>
      <c r="EQ180" s="90"/>
      <c r="ER180" s="90"/>
      <c r="ES180" s="90"/>
      <c r="ET180" s="90"/>
      <c r="EU180" s="90"/>
      <c r="EV180" s="90"/>
      <c r="EW180" s="90"/>
      <c r="EX180" s="90"/>
      <c r="EY180" s="90"/>
      <c r="EZ180" s="90"/>
      <c r="FA180" s="90"/>
      <c r="FB180" s="90"/>
      <c r="FC180" s="90"/>
      <c r="FD180" s="90"/>
      <c r="FE180" s="90"/>
      <c r="FF180" s="90"/>
      <c r="FG180" s="90"/>
      <c r="FH180" s="90"/>
      <c r="FI180" s="90"/>
      <c r="FJ180" s="90"/>
      <c r="FK180" s="90"/>
      <c r="FL180" s="90"/>
      <c r="FM180" s="90"/>
      <c r="FN180" s="90"/>
      <c r="FO180" s="90"/>
      <c r="FP180" s="90"/>
      <c r="FQ180" s="90"/>
      <c r="FR180" s="90"/>
      <c r="FS180" s="90"/>
      <c r="FT180" s="90"/>
      <c r="FU180" s="90"/>
      <c r="FV180" s="90"/>
      <c r="FW180" s="90"/>
      <c r="FX180" s="90"/>
      <c r="FY180" s="90"/>
      <c r="FZ180" s="90"/>
      <c r="GA180" s="90"/>
      <c r="GB180" s="90"/>
      <c r="GC180" s="90"/>
      <c r="GD180" s="90"/>
      <c r="GE180" s="90"/>
      <c r="GF180" s="90"/>
      <c r="GG180" s="90"/>
      <c r="GH180" s="90"/>
      <c r="GI180" s="90"/>
      <c r="GJ180" s="90"/>
      <c r="GK180" s="90"/>
      <c r="GL180" s="90"/>
      <c r="GM180" s="90"/>
      <c r="GN180" s="90"/>
      <c r="GO180" s="90"/>
      <c r="GP180" s="90"/>
      <c r="GQ180" s="90"/>
      <c r="GR180" s="90"/>
      <c r="GS180" s="90"/>
      <c r="GT180" s="90"/>
      <c r="GU180" s="90"/>
      <c r="GV180" s="90"/>
      <c r="GW180" s="90"/>
      <c r="GX180" s="90"/>
      <c r="GY180" s="90"/>
      <c r="GZ180" s="90"/>
      <c r="HA180" s="90"/>
      <c r="HB180" s="90"/>
      <c r="HC180" s="90"/>
      <c r="HD180" s="90"/>
      <c r="HE180" s="90"/>
      <c r="HF180" s="90"/>
      <c r="HG180" s="90"/>
      <c r="HH180" s="90"/>
      <c r="HI180" s="90"/>
      <c r="HJ180" s="90"/>
      <c r="HK180" s="90"/>
      <c r="HL180" s="90"/>
      <c r="HM180" s="90"/>
      <c r="HN180" s="90"/>
      <c r="HO180" s="90"/>
      <c r="HP180" s="90"/>
      <c r="HQ180" s="90"/>
      <c r="HR180" s="90"/>
      <c r="HS180" s="90"/>
      <c r="HT180" s="90"/>
      <c r="HU180" s="90"/>
      <c r="HV180" s="90"/>
      <c r="HW180" s="90"/>
      <c r="HX180" s="90"/>
      <c r="HY180" s="90"/>
      <c r="HZ180" s="90"/>
      <c r="IA180" s="90"/>
      <c r="IB180" s="90"/>
      <c r="IC180" s="90"/>
      <c r="ID180" s="90"/>
      <c r="IE180" s="90"/>
      <c r="IF180" s="90"/>
      <c r="IG180" s="90"/>
      <c r="IH180" s="90"/>
      <c r="II180" s="90"/>
      <c r="IJ180" s="90"/>
      <c r="IK180" s="90"/>
      <c r="IL180" s="90"/>
      <c r="IM180" s="90"/>
      <c r="IN180" s="90"/>
      <c r="IO180" s="90"/>
      <c r="IP180" s="90"/>
      <c r="IQ180" s="90"/>
      <c r="IR180" s="90"/>
      <c r="IS180" s="90"/>
      <c r="IT180" s="90"/>
      <c r="IU180" s="90"/>
    </row>
    <row r="181" spans="1:255" s="101" customFormat="1" ht="15.75">
      <c r="A181" s="32">
        <v>109</v>
      </c>
      <c r="B181" s="46" t="s">
        <v>1495</v>
      </c>
      <c r="C181" s="115" t="s">
        <v>183</v>
      </c>
      <c r="D181" s="32" t="s">
        <v>36</v>
      </c>
      <c r="E181" s="32"/>
      <c r="F181" s="32"/>
      <c r="G181" s="32" t="s">
        <v>37</v>
      </c>
      <c r="H181" s="32" t="s">
        <v>38</v>
      </c>
      <c r="I181" s="32" t="s">
        <v>39</v>
      </c>
      <c r="J181" s="32" t="s">
        <v>36</v>
      </c>
      <c r="K181" s="32"/>
      <c r="L181" s="32"/>
      <c r="M181" s="32" t="s">
        <v>36</v>
      </c>
      <c r="N181" s="32"/>
      <c r="O181" s="32"/>
      <c r="P181" s="100"/>
      <c r="Q181" s="216">
        <v>1</v>
      </c>
      <c r="R181" s="217"/>
      <c r="S181" s="216"/>
      <c r="T181" s="216"/>
      <c r="U181" s="216"/>
      <c r="V181" s="216"/>
      <c r="W181" s="216"/>
      <c r="X181" s="216"/>
      <c r="Y181" s="216"/>
      <c r="Z181" s="216"/>
      <c r="AA181" s="216"/>
      <c r="AB181" s="216"/>
      <c r="AC181" s="158" t="s">
        <v>13556</v>
      </c>
      <c r="AD181" s="214" t="s">
        <v>13481</v>
      </c>
      <c r="AE181" s="94" t="s">
        <v>777</v>
      </c>
      <c r="AF181" s="32">
        <f t="shared" si="4"/>
        <v>26</v>
      </c>
      <c r="AG181" s="100" t="s">
        <v>1496</v>
      </c>
      <c r="AH181" s="520" t="s">
        <v>1497</v>
      </c>
      <c r="AI181" s="96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0"/>
      <c r="BN181" s="90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0"/>
      <c r="BZ181" s="90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90"/>
      <c r="CM181" s="90"/>
      <c r="CN181" s="90"/>
      <c r="CO181" s="90"/>
      <c r="CP181" s="90"/>
      <c r="CQ181" s="90"/>
      <c r="CR181" s="90"/>
      <c r="CS181" s="90"/>
      <c r="CT181" s="90"/>
      <c r="CU181" s="90"/>
      <c r="CV181" s="90"/>
      <c r="CW181" s="90"/>
      <c r="CX181" s="90"/>
      <c r="CY181" s="90"/>
      <c r="CZ181" s="90"/>
      <c r="DA181" s="90"/>
      <c r="DB181" s="90"/>
      <c r="DC181" s="90"/>
      <c r="DD181" s="90"/>
      <c r="DE181" s="90"/>
      <c r="DF181" s="90"/>
      <c r="DG181" s="90"/>
      <c r="DH181" s="90"/>
      <c r="DI181" s="90"/>
      <c r="DJ181" s="90"/>
      <c r="DK181" s="90"/>
      <c r="DL181" s="90"/>
      <c r="DM181" s="90"/>
      <c r="DN181" s="90"/>
      <c r="DO181" s="90"/>
      <c r="DP181" s="90"/>
      <c r="DQ181" s="90"/>
      <c r="DR181" s="90"/>
      <c r="DS181" s="90"/>
      <c r="DT181" s="90"/>
      <c r="DU181" s="90"/>
      <c r="DV181" s="90"/>
      <c r="DW181" s="90"/>
      <c r="DX181" s="90"/>
      <c r="DY181" s="90"/>
      <c r="DZ181" s="90"/>
      <c r="EA181" s="90"/>
      <c r="EB181" s="90"/>
      <c r="EC181" s="90"/>
      <c r="ED181" s="90"/>
      <c r="EE181" s="90"/>
      <c r="EF181" s="90"/>
      <c r="EG181" s="90"/>
      <c r="EH181" s="90"/>
      <c r="EI181" s="90"/>
      <c r="EJ181" s="90"/>
      <c r="EK181" s="90"/>
      <c r="EL181" s="90"/>
      <c r="EM181" s="90"/>
      <c r="EN181" s="90"/>
      <c r="EO181" s="90"/>
      <c r="EP181" s="90"/>
      <c r="EQ181" s="90"/>
      <c r="ER181" s="90"/>
      <c r="ES181" s="90"/>
      <c r="ET181" s="90"/>
      <c r="EU181" s="90"/>
      <c r="EV181" s="90"/>
      <c r="EW181" s="90"/>
      <c r="EX181" s="90"/>
      <c r="EY181" s="90"/>
      <c r="EZ181" s="90"/>
      <c r="FA181" s="90"/>
      <c r="FB181" s="90"/>
      <c r="FC181" s="90"/>
      <c r="FD181" s="90"/>
      <c r="FE181" s="90"/>
      <c r="FF181" s="90"/>
      <c r="FG181" s="90"/>
      <c r="FH181" s="90"/>
      <c r="FI181" s="90"/>
      <c r="FJ181" s="90"/>
      <c r="FK181" s="90"/>
      <c r="FL181" s="90"/>
      <c r="FM181" s="90"/>
      <c r="FN181" s="90"/>
      <c r="FO181" s="90"/>
      <c r="FP181" s="90"/>
      <c r="FQ181" s="90"/>
      <c r="FR181" s="90"/>
      <c r="FS181" s="90"/>
      <c r="FT181" s="90"/>
      <c r="FU181" s="90"/>
      <c r="FV181" s="90"/>
      <c r="FW181" s="90"/>
      <c r="FX181" s="90"/>
      <c r="FY181" s="90"/>
      <c r="FZ181" s="90"/>
      <c r="GA181" s="90"/>
      <c r="GB181" s="90"/>
      <c r="GC181" s="90"/>
      <c r="GD181" s="90"/>
      <c r="GE181" s="90"/>
      <c r="GF181" s="90"/>
      <c r="GG181" s="90"/>
      <c r="GH181" s="90"/>
      <c r="GI181" s="90"/>
      <c r="GJ181" s="90"/>
      <c r="GK181" s="90"/>
      <c r="GL181" s="90"/>
      <c r="GM181" s="90"/>
      <c r="GN181" s="90"/>
      <c r="GO181" s="90"/>
      <c r="GP181" s="90"/>
      <c r="GQ181" s="90"/>
      <c r="GR181" s="90"/>
      <c r="GS181" s="90"/>
      <c r="GT181" s="90"/>
      <c r="GU181" s="90"/>
      <c r="GV181" s="90"/>
      <c r="GW181" s="90"/>
      <c r="GX181" s="90"/>
      <c r="GY181" s="90"/>
      <c r="GZ181" s="90"/>
      <c r="HA181" s="90"/>
      <c r="HB181" s="90"/>
      <c r="HC181" s="90"/>
      <c r="HD181" s="90"/>
      <c r="HE181" s="90"/>
      <c r="HF181" s="90"/>
      <c r="HG181" s="90"/>
      <c r="HH181" s="90"/>
      <c r="HI181" s="90"/>
      <c r="HJ181" s="90"/>
      <c r="HK181" s="90"/>
      <c r="HL181" s="90"/>
      <c r="HM181" s="90"/>
      <c r="HN181" s="90"/>
      <c r="HO181" s="90"/>
      <c r="HP181" s="90"/>
      <c r="HQ181" s="90"/>
      <c r="HR181" s="90"/>
      <c r="HS181" s="90"/>
      <c r="HT181" s="90"/>
      <c r="HU181" s="90"/>
      <c r="HV181" s="90"/>
      <c r="HW181" s="90"/>
      <c r="HX181" s="90"/>
      <c r="HY181" s="90"/>
      <c r="HZ181" s="90"/>
      <c r="IA181" s="90"/>
      <c r="IB181" s="90"/>
      <c r="IC181" s="90"/>
      <c r="ID181" s="90"/>
      <c r="IE181" s="90"/>
      <c r="IF181" s="90"/>
      <c r="IG181" s="90"/>
      <c r="IH181" s="90"/>
      <c r="II181" s="90"/>
      <c r="IJ181" s="90"/>
      <c r="IK181" s="90"/>
      <c r="IL181" s="90"/>
      <c r="IM181" s="90"/>
      <c r="IN181" s="90"/>
      <c r="IO181" s="90"/>
      <c r="IP181" s="90"/>
      <c r="IQ181" s="90"/>
      <c r="IR181" s="90"/>
      <c r="IS181" s="90"/>
      <c r="IT181" s="90"/>
      <c r="IU181" s="90"/>
    </row>
    <row r="182" spans="1:255" s="101" customFormat="1" ht="15.75">
      <c r="A182" s="32">
        <v>110</v>
      </c>
      <c r="B182" s="218" t="s">
        <v>2714</v>
      </c>
      <c r="C182" s="366" t="s">
        <v>2715</v>
      </c>
      <c r="D182" s="32" t="s">
        <v>805</v>
      </c>
      <c r="E182" s="32"/>
      <c r="F182" s="32"/>
      <c r="G182" s="32" t="s">
        <v>37</v>
      </c>
      <c r="H182" s="109" t="s">
        <v>38</v>
      </c>
      <c r="I182" s="32" t="s">
        <v>39</v>
      </c>
      <c r="J182" s="32" t="s">
        <v>805</v>
      </c>
      <c r="K182" s="32"/>
      <c r="L182" s="32"/>
      <c r="M182" s="32"/>
      <c r="N182" s="32"/>
      <c r="O182" s="32"/>
      <c r="P182" s="32" t="s">
        <v>36</v>
      </c>
      <c r="Q182" s="196">
        <v>1</v>
      </c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94" t="s">
        <v>2638</v>
      </c>
      <c r="AD182" s="214" t="s">
        <v>13481</v>
      </c>
      <c r="AE182" s="94" t="s">
        <v>777</v>
      </c>
      <c r="AF182" s="32">
        <f t="shared" si="4"/>
        <v>27</v>
      </c>
      <c r="AG182" s="161" t="s">
        <v>2716</v>
      </c>
      <c r="AH182" s="521" t="s">
        <v>2717</v>
      </c>
      <c r="AI182" s="46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90"/>
      <c r="CM182" s="90"/>
      <c r="CN182" s="90"/>
      <c r="CO182" s="90"/>
      <c r="CP182" s="90"/>
      <c r="CQ182" s="90"/>
      <c r="CR182" s="90"/>
      <c r="CS182" s="90"/>
      <c r="CT182" s="90"/>
      <c r="CU182" s="90"/>
      <c r="CV182" s="90"/>
      <c r="CW182" s="90"/>
      <c r="CX182" s="90"/>
      <c r="CY182" s="90"/>
      <c r="CZ182" s="90"/>
      <c r="DA182" s="90"/>
      <c r="DB182" s="90"/>
      <c r="DC182" s="90"/>
      <c r="DD182" s="90"/>
      <c r="DE182" s="90"/>
      <c r="DF182" s="90"/>
      <c r="DG182" s="90"/>
      <c r="DH182" s="90"/>
      <c r="DI182" s="90"/>
      <c r="DJ182" s="90"/>
      <c r="DK182" s="90"/>
      <c r="DL182" s="90"/>
      <c r="DM182" s="90"/>
      <c r="DN182" s="90"/>
      <c r="DO182" s="90"/>
      <c r="DP182" s="90"/>
      <c r="DQ182" s="90"/>
      <c r="DR182" s="90"/>
      <c r="DS182" s="90"/>
      <c r="DT182" s="90"/>
      <c r="DU182" s="90"/>
      <c r="DV182" s="90"/>
      <c r="DW182" s="90"/>
      <c r="DX182" s="90"/>
      <c r="DY182" s="90"/>
      <c r="DZ182" s="90"/>
      <c r="EA182" s="90"/>
      <c r="EB182" s="90"/>
      <c r="EC182" s="90"/>
      <c r="ED182" s="90"/>
      <c r="EE182" s="90"/>
      <c r="EF182" s="90"/>
      <c r="EG182" s="90"/>
      <c r="EH182" s="90"/>
      <c r="EI182" s="90"/>
      <c r="EJ182" s="90"/>
      <c r="EK182" s="90"/>
      <c r="EL182" s="90"/>
      <c r="EM182" s="90"/>
      <c r="EN182" s="90"/>
      <c r="EO182" s="90"/>
      <c r="EP182" s="90"/>
      <c r="EQ182" s="90"/>
      <c r="ER182" s="90"/>
      <c r="ES182" s="90"/>
      <c r="ET182" s="90"/>
      <c r="EU182" s="90"/>
      <c r="EV182" s="90"/>
      <c r="EW182" s="90"/>
      <c r="EX182" s="90"/>
      <c r="EY182" s="90"/>
      <c r="EZ182" s="90"/>
      <c r="FA182" s="90"/>
      <c r="FB182" s="90"/>
      <c r="FC182" s="90"/>
      <c r="FD182" s="90"/>
      <c r="FE182" s="90"/>
      <c r="FF182" s="90"/>
      <c r="FG182" s="90"/>
      <c r="FH182" s="90"/>
      <c r="FI182" s="90"/>
      <c r="FJ182" s="90"/>
      <c r="FK182" s="90"/>
      <c r="FL182" s="90"/>
      <c r="FM182" s="90"/>
      <c r="FN182" s="90"/>
      <c r="FO182" s="90"/>
      <c r="FP182" s="90"/>
      <c r="FQ182" s="90"/>
      <c r="FR182" s="90"/>
      <c r="FS182" s="90"/>
      <c r="FT182" s="90"/>
      <c r="FU182" s="90"/>
      <c r="FV182" s="90"/>
      <c r="FW182" s="90"/>
      <c r="FX182" s="90"/>
      <c r="FY182" s="90"/>
      <c r="FZ182" s="90"/>
      <c r="GA182" s="90"/>
      <c r="GB182" s="90"/>
      <c r="GC182" s="90"/>
      <c r="GD182" s="90"/>
      <c r="GE182" s="90"/>
      <c r="GF182" s="90"/>
      <c r="GG182" s="90"/>
      <c r="GH182" s="90"/>
      <c r="GI182" s="90"/>
      <c r="GJ182" s="90"/>
      <c r="GK182" s="90"/>
      <c r="GL182" s="90"/>
      <c r="GM182" s="90"/>
      <c r="GN182" s="90"/>
      <c r="GO182" s="90"/>
      <c r="GP182" s="90"/>
      <c r="GQ182" s="90"/>
      <c r="GR182" s="90"/>
      <c r="GS182" s="90"/>
      <c r="GT182" s="90"/>
      <c r="GU182" s="90"/>
      <c r="GV182" s="90"/>
      <c r="GW182" s="90"/>
      <c r="GX182" s="90"/>
      <c r="GY182" s="90"/>
      <c r="GZ182" s="90"/>
      <c r="HA182" s="90"/>
      <c r="HB182" s="90"/>
      <c r="HC182" s="90"/>
      <c r="HD182" s="90"/>
      <c r="HE182" s="90"/>
      <c r="HF182" s="90"/>
      <c r="HG182" s="90"/>
      <c r="HH182" s="90"/>
      <c r="HI182" s="90"/>
      <c r="HJ182" s="90"/>
      <c r="HK182" s="90"/>
      <c r="HL182" s="90"/>
      <c r="HM182" s="90"/>
      <c r="HN182" s="90"/>
      <c r="HO182" s="90"/>
      <c r="HP182" s="90"/>
      <c r="HQ182" s="90"/>
      <c r="HR182" s="90"/>
      <c r="HS182" s="90"/>
      <c r="HT182" s="90"/>
      <c r="HU182" s="90"/>
      <c r="HV182" s="90"/>
      <c r="HW182" s="90"/>
      <c r="HX182" s="90"/>
      <c r="HY182" s="90"/>
      <c r="HZ182" s="90"/>
      <c r="IA182" s="90"/>
      <c r="IB182" s="90"/>
      <c r="IC182" s="90"/>
      <c r="ID182" s="90"/>
      <c r="IE182" s="90"/>
      <c r="IF182" s="90"/>
      <c r="IG182" s="90"/>
      <c r="IH182" s="90"/>
      <c r="II182" s="90"/>
      <c r="IJ182" s="90"/>
      <c r="IK182" s="90"/>
      <c r="IL182" s="90"/>
      <c r="IM182" s="90"/>
      <c r="IN182" s="90"/>
      <c r="IO182" s="90"/>
      <c r="IP182" s="90"/>
      <c r="IQ182" s="90"/>
      <c r="IR182" s="90"/>
      <c r="IS182" s="90"/>
      <c r="IT182" s="90"/>
      <c r="IU182" s="90"/>
    </row>
    <row r="183" spans="1:255" s="101" customFormat="1" ht="31.5">
      <c r="A183" s="32">
        <v>111</v>
      </c>
      <c r="B183" s="93" t="s">
        <v>2749</v>
      </c>
      <c r="C183" s="115" t="s">
        <v>1051</v>
      </c>
      <c r="D183" s="36" t="s">
        <v>36</v>
      </c>
      <c r="E183" s="36"/>
      <c r="F183" s="32" t="s">
        <v>2750</v>
      </c>
      <c r="G183" s="32" t="s">
        <v>37</v>
      </c>
      <c r="H183" s="36" t="s">
        <v>38</v>
      </c>
      <c r="I183" s="36" t="s">
        <v>761</v>
      </c>
      <c r="J183" s="36" t="s">
        <v>36</v>
      </c>
      <c r="K183" s="36"/>
      <c r="L183" s="32"/>
      <c r="M183" s="32"/>
      <c r="N183" s="32"/>
      <c r="O183" s="32" t="s">
        <v>36</v>
      </c>
      <c r="P183" s="32"/>
      <c r="Q183" s="196">
        <v>1</v>
      </c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93" t="s">
        <v>608</v>
      </c>
      <c r="AD183" s="214" t="s">
        <v>13481</v>
      </c>
      <c r="AE183" s="94" t="s">
        <v>777</v>
      </c>
      <c r="AF183" s="32">
        <f t="shared" si="4"/>
        <v>28</v>
      </c>
      <c r="AG183" s="100" t="s">
        <v>2751</v>
      </c>
      <c r="AH183" s="524" t="s">
        <v>2752</v>
      </c>
      <c r="AI183" s="36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90"/>
      <c r="CM183" s="90"/>
      <c r="CN183" s="90"/>
      <c r="CO183" s="90"/>
      <c r="CP183" s="90"/>
      <c r="CQ183" s="90"/>
      <c r="CR183" s="90"/>
      <c r="CS183" s="90"/>
      <c r="CT183" s="90"/>
      <c r="CU183" s="90"/>
      <c r="CV183" s="90"/>
      <c r="CW183" s="90"/>
      <c r="CX183" s="90"/>
      <c r="CY183" s="90"/>
      <c r="CZ183" s="90"/>
      <c r="DA183" s="90"/>
      <c r="DB183" s="90"/>
      <c r="DC183" s="90"/>
      <c r="DD183" s="90"/>
      <c r="DE183" s="90"/>
      <c r="DF183" s="90"/>
      <c r="DG183" s="90"/>
      <c r="DH183" s="90"/>
      <c r="DI183" s="90"/>
      <c r="DJ183" s="90"/>
      <c r="DK183" s="90"/>
      <c r="DL183" s="90"/>
      <c r="DM183" s="90"/>
      <c r="DN183" s="90"/>
      <c r="DO183" s="90"/>
      <c r="DP183" s="90"/>
      <c r="DQ183" s="90"/>
      <c r="DR183" s="90"/>
      <c r="DS183" s="90"/>
      <c r="DT183" s="90"/>
      <c r="DU183" s="90"/>
      <c r="DV183" s="90"/>
      <c r="DW183" s="90"/>
      <c r="DX183" s="90"/>
      <c r="DY183" s="90"/>
      <c r="DZ183" s="90"/>
      <c r="EA183" s="90"/>
      <c r="EB183" s="90"/>
      <c r="EC183" s="90"/>
      <c r="ED183" s="90"/>
      <c r="EE183" s="90"/>
      <c r="EF183" s="90"/>
      <c r="EG183" s="90"/>
      <c r="EH183" s="90"/>
      <c r="EI183" s="90"/>
      <c r="EJ183" s="90"/>
      <c r="EK183" s="90"/>
      <c r="EL183" s="90"/>
      <c r="EM183" s="90"/>
      <c r="EN183" s="90"/>
      <c r="EO183" s="90"/>
      <c r="EP183" s="90"/>
      <c r="EQ183" s="90"/>
      <c r="ER183" s="90"/>
      <c r="ES183" s="90"/>
      <c r="ET183" s="90"/>
      <c r="EU183" s="90"/>
      <c r="EV183" s="90"/>
      <c r="EW183" s="90"/>
      <c r="EX183" s="90"/>
      <c r="EY183" s="90"/>
      <c r="EZ183" s="90"/>
      <c r="FA183" s="90"/>
      <c r="FB183" s="90"/>
      <c r="FC183" s="90"/>
      <c r="FD183" s="90"/>
      <c r="FE183" s="90"/>
      <c r="FF183" s="90"/>
      <c r="FG183" s="90"/>
      <c r="FH183" s="90"/>
      <c r="FI183" s="90"/>
      <c r="FJ183" s="90"/>
      <c r="FK183" s="90"/>
      <c r="FL183" s="90"/>
      <c r="FM183" s="90"/>
      <c r="FN183" s="90"/>
      <c r="FO183" s="90"/>
      <c r="FP183" s="90"/>
      <c r="FQ183" s="90"/>
      <c r="FR183" s="90"/>
      <c r="FS183" s="90"/>
      <c r="FT183" s="90"/>
      <c r="FU183" s="90"/>
      <c r="FV183" s="90"/>
      <c r="FW183" s="90"/>
      <c r="FX183" s="90"/>
      <c r="FY183" s="90"/>
      <c r="FZ183" s="90"/>
      <c r="GA183" s="90"/>
      <c r="GB183" s="90"/>
      <c r="GC183" s="90"/>
      <c r="GD183" s="90"/>
      <c r="GE183" s="90"/>
      <c r="GF183" s="90"/>
      <c r="GG183" s="90"/>
      <c r="GH183" s="90"/>
      <c r="GI183" s="90"/>
      <c r="GJ183" s="90"/>
      <c r="GK183" s="90"/>
      <c r="GL183" s="90"/>
      <c r="GM183" s="90"/>
      <c r="GN183" s="90"/>
      <c r="GO183" s="90"/>
      <c r="GP183" s="90"/>
      <c r="GQ183" s="90"/>
      <c r="GR183" s="90"/>
      <c r="GS183" s="90"/>
      <c r="GT183" s="90"/>
      <c r="GU183" s="90"/>
      <c r="GV183" s="90"/>
      <c r="GW183" s="90"/>
      <c r="GX183" s="90"/>
      <c r="GY183" s="90"/>
      <c r="GZ183" s="90"/>
      <c r="HA183" s="90"/>
      <c r="HB183" s="90"/>
      <c r="HC183" s="90"/>
      <c r="HD183" s="90"/>
      <c r="HE183" s="90"/>
      <c r="HF183" s="90"/>
      <c r="HG183" s="90"/>
      <c r="HH183" s="90"/>
      <c r="HI183" s="90"/>
      <c r="HJ183" s="90"/>
      <c r="HK183" s="90"/>
      <c r="HL183" s="90"/>
      <c r="HM183" s="90"/>
      <c r="HN183" s="90"/>
      <c r="HO183" s="90"/>
      <c r="HP183" s="90"/>
      <c r="HQ183" s="90"/>
      <c r="HR183" s="90"/>
      <c r="HS183" s="90"/>
      <c r="HT183" s="90"/>
      <c r="HU183" s="90"/>
      <c r="HV183" s="90"/>
      <c r="HW183" s="90"/>
      <c r="HX183" s="90"/>
      <c r="HY183" s="90"/>
      <c r="HZ183" s="90"/>
      <c r="IA183" s="90"/>
      <c r="IB183" s="90"/>
      <c r="IC183" s="90"/>
      <c r="ID183" s="90"/>
      <c r="IE183" s="90"/>
      <c r="IF183" s="90"/>
      <c r="IG183" s="90"/>
      <c r="IH183" s="90"/>
      <c r="II183" s="90"/>
      <c r="IJ183" s="90"/>
      <c r="IK183" s="90"/>
      <c r="IL183" s="90"/>
      <c r="IM183" s="90"/>
      <c r="IN183" s="90"/>
      <c r="IO183" s="90"/>
      <c r="IP183" s="90"/>
      <c r="IQ183" s="90"/>
      <c r="IR183" s="90"/>
      <c r="IS183" s="90"/>
      <c r="IT183" s="90"/>
      <c r="IU183" s="90"/>
    </row>
    <row r="184" spans="1:255" s="101" customFormat="1" ht="15.75">
      <c r="A184" s="32">
        <v>112</v>
      </c>
      <c r="B184" s="158" t="s">
        <v>2780</v>
      </c>
      <c r="C184" s="115" t="s">
        <v>2781</v>
      </c>
      <c r="D184" s="36" t="s">
        <v>36</v>
      </c>
      <c r="E184" s="36"/>
      <c r="F184" s="36"/>
      <c r="G184" s="36" t="s">
        <v>46</v>
      </c>
      <c r="H184" s="32" t="s">
        <v>99</v>
      </c>
      <c r="I184" s="36" t="s">
        <v>761</v>
      </c>
      <c r="J184" s="36" t="s">
        <v>36</v>
      </c>
      <c r="K184" s="36"/>
      <c r="L184" s="32"/>
      <c r="M184" s="32" t="s">
        <v>36</v>
      </c>
      <c r="N184" s="32"/>
      <c r="O184" s="32"/>
      <c r="P184" s="32"/>
      <c r="Q184" s="196">
        <v>1</v>
      </c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  <c r="AC184" s="93" t="s">
        <v>608</v>
      </c>
      <c r="AD184" s="214" t="s">
        <v>13481</v>
      </c>
      <c r="AE184" s="94" t="s">
        <v>777</v>
      </c>
      <c r="AF184" s="32">
        <f t="shared" si="4"/>
        <v>29</v>
      </c>
      <c r="AG184" s="100" t="s">
        <v>2782</v>
      </c>
      <c r="AH184" s="522" t="s">
        <v>2783</v>
      </c>
      <c r="AI184" s="36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90"/>
      <c r="CM184" s="90"/>
      <c r="CN184" s="90"/>
      <c r="CO184" s="90"/>
      <c r="CP184" s="90"/>
      <c r="CQ184" s="90"/>
      <c r="CR184" s="90"/>
      <c r="CS184" s="90"/>
      <c r="CT184" s="90"/>
      <c r="CU184" s="90"/>
      <c r="CV184" s="90"/>
      <c r="CW184" s="90"/>
      <c r="CX184" s="90"/>
      <c r="CY184" s="90"/>
      <c r="CZ184" s="90"/>
      <c r="DA184" s="90"/>
      <c r="DB184" s="90"/>
      <c r="DC184" s="90"/>
      <c r="DD184" s="90"/>
      <c r="DE184" s="90"/>
      <c r="DF184" s="90"/>
      <c r="DG184" s="90"/>
      <c r="DH184" s="90"/>
      <c r="DI184" s="90"/>
      <c r="DJ184" s="90"/>
      <c r="DK184" s="90"/>
      <c r="DL184" s="90"/>
      <c r="DM184" s="90"/>
      <c r="DN184" s="90"/>
      <c r="DO184" s="90"/>
      <c r="DP184" s="90"/>
      <c r="DQ184" s="90"/>
      <c r="DR184" s="90"/>
      <c r="DS184" s="90"/>
      <c r="DT184" s="90"/>
      <c r="DU184" s="90"/>
      <c r="DV184" s="90"/>
      <c r="DW184" s="90"/>
      <c r="DX184" s="90"/>
      <c r="DY184" s="90"/>
      <c r="DZ184" s="90"/>
      <c r="EA184" s="90"/>
      <c r="EB184" s="90"/>
      <c r="EC184" s="90"/>
      <c r="ED184" s="90"/>
      <c r="EE184" s="90"/>
      <c r="EF184" s="90"/>
      <c r="EG184" s="90"/>
      <c r="EH184" s="90"/>
      <c r="EI184" s="90"/>
      <c r="EJ184" s="90"/>
      <c r="EK184" s="90"/>
      <c r="EL184" s="90"/>
      <c r="EM184" s="90"/>
      <c r="EN184" s="90"/>
      <c r="EO184" s="90"/>
      <c r="EP184" s="90"/>
      <c r="EQ184" s="90"/>
      <c r="ER184" s="90"/>
      <c r="ES184" s="90"/>
      <c r="ET184" s="90"/>
      <c r="EU184" s="90"/>
      <c r="EV184" s="90"/>
      <c r="EW184" s="90"/>
      <c r="EX184" s="90"/>
      <c r="EY184" s="90"/>
      <c r="EZ184" s="90"/>
      <c r="FA184" s="90"/>
      <c r="FB184" s="90"/>
      <c r="FC184" s="90"/>
      <c r="FD184" s="90"/>
      <c r="FE184" s="90"/>
      <c r="FF184" s="90"/>
      <c r="FG184" s="90"/>
      <c r="FH184" s="90"/>
      <c r="FI184" s="90"/>
      <c r="FJ184" s="90"/>
      <c r="FK184" s="90"/>
      <c r="FL184" s="90"/>
      <c r="FM184" s="90"/>
      <c r="FN184" s="90"/>
      <c r="FO184" s="90"/>
      <c r="FP184" s="90"/>
      <c r="FQ184" s="90"/>
      <c r="FR184" s="90"/>
      <c r="FS184" s="90"/>
      <c r="FT184" s="90"/>
      <c r="FU184" s="90"/>
      <c r="FV184" s="90"/>
      <c r="FW184" s="90"/>
      <c r="FX184" s="90"/>
      <c r="FY184" s="90"/>
      <c r="FZ184" s="90"/>
      <c r="GA184" s="90"/>
      <c r="GB184" s="90"/>
      <c r="GC184" s="90"/>
      <c r="GD184" s="90"/>
      <c r="GE184" s="90"/>
      <c r="GF184" s="90"/>
      <c r="GG184" s="90"/>
      <c r="GH184" s="90"/>
      <c r="GI184" s="90"/>
      <c r="GJ184" s="90"/>
      <c r="GK184" s="90"/>
      <c r="GL184" s="90"/>
      <c r="GM184" s="90"/>
      <c r="GN184" s="90"/>
      <c r="GO184" s="90"/>
      <c r="GP184" s="90"/>
      <c r="GQ184" s="90"/>
      <c r="GR184" s="90"/>
      <c r="GS184" s="90"/>
      <c r="GT184" s="90"/>
      <c r="GU184" s="90"/>
      <c r="GV184" s="90"/>
      <c r="GW184" s="90"/>
      <c r="GX184" s="90"/>
      <c r="GY184" s="90"/>
      <c r="GZ184" s="90"/>
      <c r="HA184" s="90"/>
      <c r="HB184" s="90"/>
      <c r="HC184" s="90"/>
      <c r="HD184" s="90"/>
      <c r="HE184" s="90"/>
      <c r="HF184" s="90"/>
      <c r="HG184" s="90"/>
      <c r="HH184" s="90"/>
      <c r="HI184" s="90"/>
      <c r="HJ184" s="90"/>
      <c r="HK184" s="90"/>
      <c r="HL184" s="90"/>
      <c r="HM184" s="90"/>
      <c r="HN184" s="90"/>
      <c r="HO184" s="90"/>
      <c r="HP184" s="90"/>
      <c r="HQ184" s="90"/>
      <c r="HR184" s="90"/>
      <c r="HS184" s="90"/>
      <c r="HT184" s="90"/>
      <c r="HU184" s="90"/>
      <c r="HV184" s="90"/>
      <c r="HW184" s="90"/>
      <c r="HX184" s="90"/>
      <c r="HY184" s="90"/>
      <c r="HZ184" s="90"/>
      <c r="IA184" s="90"/>
      <c r="IB184" s="90"/>
      <c r="IC184" s="90"/>
      <c r="ID184" s="90"/>
      <c r="IE184" s="90"/>
      <c r="IF184" s="90"/>
      <c r="IG184" s="90"/>
      <c r="IH184" s="90"/>
      <c r="II184" s="90"/>
      <c r="IJ184" s="90"/>
      <c r="IK184" s="90"/>
      <c r="IL184" s="90"/>
      <c r="IM184" s="90"/>
      <c r="IN184" s="90"/>
      <c r="IO184" s="90"/>
      <c r="IP184" s="90"/>
      <c r="IQ184" s="90"/>
      <c r="IR184" s="90"/>
      <c r="IS184" s="90"/>
      <c r="IT184" s="90"/>
      <c r="IU184" s="90"/>
    </row>
    <row r="185" spans="1:255" s="101" customFormat="1" ht="15.75">
      <c r="A185" s="32">
        <v>113</v>
      </c>
      <c r="B185" s="158" t="s">
        <v>2784</v>
      </c>
      <c r="C185" s="115" t="s">
        <v>2785</v>
      </c>
      <c r="D185" s="36" t="s">
        <v>36</v>
      </c>
      <c r="E185" s="36"/>
      <c r="F185" s="36"/>
      <c r="G185" s="32" t="s">
        <v>46</v>
      </c>
      <c r="H185" s="32" t="s">
        <v>38</v>
      </c>
      <c r="I185" s="36" t="s">
        <v>761</v>
      </c>
      <c r="J185" s="36" t="s">
        <v>36</v>
      </c>
      <c r="K185" s="36"/>
      <c r="L185" s="32"/>
      <c r="M185" s="32"/>
      <c r="N185" s="32"/>
      <c r="O185" s="32"/>
      <c r="P185" s="32" t="s">
        <v>36</v>
      </c>
      <c r="Q185" s="196">
        <v>1</v>
      </c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  <c r="AC185" s="93" t="s">
        <v>608</v>
      </c>
      <c r="AD185" s="214" t="s">
        <v>13481</v>
      </c>
      <c r="AE185" s="94" t="s">
        <v>777</v>
      </c>
      <c r="AF185" s="32">
        <f t="shared" si="4"/>
        <v>30</v>
      </c>
      <c r="AG185" s="100" t="s">
        <v>2786</v>
      </c>
      <c r="AH185" s="524" t="s">
        <v>2787</v>
      </c>
      <c r="AI185" s="36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90"/>
      <c r="CM185" s="90"/>
      <c r="CN185" s="90"/>
      <c r="CO185" s="90"/>
      <c r="CP185" s="90"/>
      <c r="CQ185" s="90"/>
      <c r="CR185" s="90"/>
      <c r="CS185" s="90"/>
      <c r="CT185" s="90"/>
      <c r="CU185" s="90"/>
      <c r="CV185" s="90"/>
      <c r="CW185" s="90"/>
      <c r="CX185" s="90"/>
      <c r="CY185" s="90"/>
      <c r="CZ185" s="90"/>
      <c r="DA185" s="90"/>
      <c r="DB185" s="90"/>
      <c r="DC185" s="90"/>
      <c r="DD185" s="90"/>
      <c r="DE185" s="90"/>
      <c r="DF185" s="90"/>
      <c r="DG185" s="90"/>
      <c r="DH185" s="90"/>
      <c r="DI185" s="90"/>
      <c r="DJ185" s="90"/>
      <c r="DK185" s="90"/>
      <c r="DL185" s="90"/>
      <c r="DM185" s="90"/>
      <c r="DN185" s="90"/>
      <c r="DO185" s="90"/>
      <c r="DP185" s="90"/>
      <c r="DQ185" s="90"/>
      <c r="DR185" s="90"/>
      <c r="DS185" s="90"/>
      <c r="DT185" s="90"/>
      <c r="DU185" s="90"/>
      <c r="DV185" s="90"/>
      <c r="DW185" s="90"/>
      <c r="DX185" s="90"/>
      <c r="DY185" s="90"/>
      <c r="DZ185" s="90"/>
      <c r="EA185" s="90"/>
      <c r="EB185" s="90"/>
      <c r="EC185" s="90"/>
      <c r="ED185" s="90"/>
      <c r="EE185" s="90"/>
      <c r="EF185" s="90"/>
      <c r="EG185" s="90"/>
      <c r="EH185" s="90"/>
      <c r="EI185" s="90"/>
      <c r="EJ185" s="90"/>
      <c r="EK185" s="90"/>
      <c r="EL185" s="90"/>
      <c r="EM185" s="90"/>
      <c r="EN185" s="90"/>
      <c r="EO185" s="90"/>
      <c r="EP185" s="90"/>
      <c r="EQ185" s="90"/>
      <c r="ER185" s="90"/>
      <c r="ES185" s="90"/>
      <c r="ET185" s="90"/>
      <c r="EU185" s="90"/>
      <c r="EV185" s="90"/>
      <c r="EW185" s="90"/>
      <c r="EX185" s="90"/>
      <c r="EY185" s="90"/>
      <c r="EZ185" s="90"/>
      <c r="FA185" s="90"/>
      <c r="FB185" s="90"/>
      <c r="FC185" s="90"/>
      <c r="FD185" s="90"/>
      <c r="FE185" s="90"/>
      <c r="FF185" s="90"/>
      <c r="FG185" s="90"/>
      <c r="FH185" s="90"/>
      <c r="FI185" s="90"/>
      <c r="FJ185" s="90"/>
      <c r="FK185" s="90"/>
      <c r="FL185" s="90"/>
      <c r="FM185" s="90"/>
      <c r="FN185" s="90"/>
      <c r="FO185" s="90"/>
      <c r="FP185" s="90"/>
      <c r="FQ185" s="90"/>
      <c r="FR185" s="90"/>
      <c r="FS185" s="90"/>
      <c r="FT185" s="90"/>
      <c r="FU185" s="90"/>
      <c r="FV185" s="90"/>
      <c r="FW185" s="90"/>
      <c r="FX185" s="90"/>
      <c r="FY185" s="90"/>
      <c r="FZ185" s="90"/>
      <c r="GA185" s="90"/>
      <c r="GB185" s="90"/>
      <c r="GC185" s="90"/>
      <c r="GD185" s="90"/>
      <c r="GE185" s="90"/>
      <c r="GF185" s="90"/>
      <c r="GG185" s="90"/>
      <c r="GH185" s="90"/>
      <c r="GI185" s="90"/>
      <c r="GJ185" s="90"/>
      <c r="GK185" s="90"/>
      <c r="GL185" s="90"/>
      <c r="GM185" s="90"/>
      <c r="GN185" s="90"/>
      <c r="GO185" s="90"/>
      <c r="GP185" s="90"/>
      <c r="GQ185" s="90"/>
      <c r="GR185" s="90"/>
      <c r="GS185" s="90"/>
      <c r="GT185" s="90"/>
      <c r="GU185" s="90"/>
      <c r="GV185" s="90"/>
      <c r="GW185" s="90"/>
      <c r="GX185" s="90"/>
      <c r="GY185" s="90"/>
      <c r="GZ185" s="90"/>
      <c r="HA185" s="90"/>
      <c r="HB185" s="90"/>
      <c r="HC185" s="90"/>
      <c r="HD185" s="90"/>
      <c r="HE185" s="90"/>
      <c r="HF185" s="90"/>
      <c r="HG185" s="90"/>
      <c r="HH185" s="90"/>
      <c r="HI185" s="90"/>
      <c r="HJ185" s="90"/>
      <c r="HK185" s="90"/>
      <c r="HL185" s="90"/>
      <c r="HM185" s="90"/>
      <c r="HN185" s="90"/>
      <c r="HO185" s="90"/>
      <c r="HP185" s="90"/>
      <c r="HQ185" s="90"/>
      <c r="HR185" s="90"/>
      <c r="HS185" s="90"/>
      <c r="HT185" s="90"/>
      <c r="HU185" s="90"/>
      <c r="HV185" s="90"/>
      <c r="HW185" s="90"/>
      <c r="HX185" s="90"/>
      <c r="HY185" s="90"/>
      <c r="HZ185" s="90"/>
      <c r="IA185" s="90"/>
      <c r="IB185" s="90"/>
      <c r="IC185" s="90"/>
      <c r="ID185" s="90"/>
      <c r="IE185" s="90"/>
      <c r="IF185" s="90"/>
      <c r="IG185" s="90"/>
      <c r="IH185" s="90"/>
      <c r="II185" s="90"/>
      <c r="IJ185" s="90"/>
      <c r="IK185" s="90"/>
      <c r="IL185" s="90"/>
      <c r="IM185" s="90"/>
      <c r="IN185" s="90"/>
      <c r="IO185" s="90"/>
      <c r="IP185" s="90"/>
      <c r="IQ185" s="90"/>
      <c r="IR185" s="90"/>
      <c r="IS185" s="90"/>
      <c r="IT185" s="90"/>
      <c r="IU185" s="90"/>
    </row>
    <row r="186" spans="1:255" s="101" customFormat="1" ht="15.75">
      <c r="A186" s="32">
        <v>114</v>
      </c>
      <c r="B186" s="46" t="s">
        <v>1792</v>
      </c>
      <c r="C186" s="115" t="s">
        <v>1793</v>
      </c>
      <c r="D186" s="32" t="s">
        <v>36</v>
      </c>
      <c r="E186" s="32"/>
      <c r="F186" s="32"/>
      <c r="G186" s="32" t="s">
        <v>37</v>
      </c>
      <c r="H186" s="32" t="s">
        <v>38</v>
      </c>
      <c r="I186" s="32" t="s">
        <v>39</v>
      </c>
      <c r="J186" s="32" t="s">
        <v>36</v>
      </c>
      <c r="K186" s="32"/>
      <c r="L186" s="32"/>
      <c r="M186" s="32"/>
      <c r="N186" s="32"/>
      <c r="O186" s="32"/>
      <c r="P186" s="32" t="s">
        <v>36</v>
      </c>
      <c r="Q186" s="196">
        <v>1</v>
      </c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94" t="s">
        <v>875</v>
      </c>
      <c r="AD186" s="214" t="s">
        <v>13481</v>
      </c>
      <c r="AE186" s="94" t="s">
        <v>1794</v>
      </c>
      <c r="AF186" s="32">
        <f t="shared" si="4"/>
        <v>31</v>
      </c>
      <c r="AG186" s="100" t="s">
        <v>1795</v>
      </c>
      <c r="AH186" s="520" t="s">
        <v>1796</v>
      </c>
      <c r="AI186" s="46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90"/>
      <c r="CM186" s="90"/>
      <c r="CN186" s="90"/>
      <c r="CO186" s="90"/>
      <c r="CP186" s="90"/>
      <c r="CQ186" s="90"/>
      <c r="CR186" s="90"/>
      <c r="CS186" s="90"/>
      <c r="CT186" s="90"/>
      <c r="CU186" s="90"/>
      <c r="CV186" s="90"/>
      <c r="CW186" s="90"/>
      <c r="CX186" s="90"/>
      <c r="CY186" s="90"/>
      <c r="CZ186" s="90"/>
      <c r="DA186" s="90"/>
      <c r="DB186" s="90"/>
      <c r="DC186" s="90"/>
      <c r="DD186" s="90"/>
      <c r="DE186" s="90"/>
      <c r="DF186" s="90"/>
      <c r="DG186" s="90"/>
      <c r="DH186" s="90"/>
      <c r="DI186" s="90"/>
      <c r="DJ186" s="90"/>
      <c r="DK186" s="90"/>
      <c r="DL186" s="90"/>
      <c r="DM186" s="90"/>
      <c r="DN186" s="90"/>
      <c r="DO186" s="90"/>
      <c r="DP186" s="90"/>
      <c r="DQ186" s="90"/>
      <c r="DR186" s="90"/>
      <c r="DS186" s="90"/>
      <c r="DT186" s="90"/>
      <c r="DU186" s="90"/>
      <c r="DV186" s="90"/>
      <c r="DW186" s="90"/>
      <c r="DX186" s="90"/>
      <c r="DY186" s="90"/>
      <c r="DZ186" s="90"/>
      <c r="EA186" s="90"/>
      <c r="EB186" s="90"/>
      <c r="EC186" s="90"/>
      <c r="ED186" s="90"/>
      <c r="EE186" s="90"/>
      <c r="EF186" s="90"/>
      <c r="EG186" s="90"/>
      <c r="EH186" s="90"/>
      <c r="EI186" s="90"/>
      <c r="EJ186" s="90"/>
      <c r="EK186" s="90"/>
      <c r="EL186" s="90"/>
      <c r="EM186" s="90"/>
      <c r="EN186" s="90"/>
      <c r="EO186" s="90"/>
      <c r="EP186" s="90"/>
      <c r="EQ186" s="90"/>
      <c r="ER186" s="90"/>
      <c r="ES186" s="90"/>
      <c r="ET186" s="90"/>
      <c r="EU186" s="90"/>
      <c r="EV186" s="90"/>
      <c r="EW186" s="90"/>
      <c r="EX186" s="90"/>
      <c r="EY186" s="90"/>
      <c r="EZ186" s="90"/>
      <c r="FA186" s="90"/>
      <c r="FB186" s="90"/>
      <c r="FC186" s="90"/>
      <c r="FD186" s="90"/>
      <c r="FE186" s="90"/>
      <c r="FF186" s="90"/>
      <c r="FG186" s="90"/>
      <c r="FH186" s="90"/>
      <c r="FI186" s="90"/>
      <c r="FJ186" s="90"/>
      <c r="FK186" s="90"/>
      <c r="FL186" s="90"/>
      <c r="FM186" s="90"/>
      <c r="FN186" s="90"/>
      <c r="FO186" s="90"/>
      <c r="FP186" s="90"/>
      <c r="FQ186" s="90"/>
      <c r="FR186" s="90"/>
      <c r="FS186" s="90"/>
      <c r="FT186" s="90"/>
      <c r="FU186" s="90"/>
      <c r="FV186" s="90"/>
      <c r="FW186" s="90"/>
      <c r="FX186" s="90"/>
      <c r="FY186" s="90"/>
      <c r="FZ186" s="90"/>
      <c r="GA186" s="90"/>
      <c r="GB186" s="90"/>
      <c r="GC186" s="90"/>
      <c r="GD186" s="90"/>
      <c r="GE186" s="90"/>
      <c r="GF186" s="90"/>
      <c r="GG186" s="90"/>
      <c r="GH186" s="90"/>
      <c r="GI186" s="90"/>
      <c r="GJ186" s="90"/>
      <c r="GK186" s="90"/>
      <c r="GL186" s="90"/>
      <c r="GM186" s="90"/>
      <c r="GN186" s="90"/>
      <c r="GO186" s="90"/>
      <c r="GP186" s="90"/>
      <c r="GQ186" s="90"/>
      <c r="GR186" s="90"/>
      <c r="GS186" s="90"/>
      <c r="GT186" s="90"/>
      <c r="GU186" s="90"/>
      <c r="GV186" s="90"/>
      <c r="GW186" s="90"/>
      <c r="GX186" s="90"/>
      <c r="GY186" s="90"/>
      <c r="GZ186" s="90"/>
      <c r="HA186" s="90"/>
      <c r="HB186" s="90"/>
      <c r="HC186" s="90"/>
      <c r="HD186" s="90"/>
      <c r="HE186" s="90"/>
      <c r="HF186" s="90"/>
      <c r="HG186" s="90"/>
      <c r="HH186" s="90"/>
      <c r="HI186" s="90"/>
      <c r="HJ186" s="90"/>
      <c r="HK186" s="90"/>
      <c r="HL186" s="90"/>
      <c r="HM186" s="90"/>
      <c r="HN186" s="90"/>
      <c r="HO186" s="90"/>
      <c r="HP186" s="90"/>
      <c r="HQ186" s="90"/>
      <c r="HR186" s="90"/>
      <c r="HS186" s="90"/>
      <c r="HT186" s="90"/>
      <c r="HU186" s="90"/>
      <c r="HV186" s="90"/>
      <c r="HW186" s="90"/>
      <c r="HX186" s="90"/>
      <c r="HY186" s="90"/>
      <c r="HZ186" s="90"/>
      <c r="IA186" s="90"/>
      <c r="IB186" s="90"/>
      <c r="IC186" s="90"/>
      <c r="ID186" s="90"/>
      <c r="IE186" s="90"/>
      <c r="IF186" s="90"/>
      <c r="IG186" s="90"/>
      <c r="IH186" s="90"/>
      <c r="II186" s="90"/>
      <c r="IJ186" s="90"/>
      <c r="IK186" s="90"/>
      <c r="IL186" s="90"/>
      <c r="IM186" s="90"/>
      <c r="IN186" s="90"/>
      <c r="IO186" s="90"/>
      <c r="IP186" s="90"/>
      <c r="IQ186" s="90"/>
      <c r="IR186" s="90"/>
      <c r="IS186" s="90"/>
      <c r="IT186" s="90"/>
      <c r="IU186" s="90"/>
    </row>
    <row r="187" spans="1:255" s="101" customFormat="1" ht="15.75">
      <c r="A187" s="32">
        <v>115</v>
      </c>
      <c r="B187" s="46" t="s">
        <v>1797</v>
      </c>
      <c r="C187" s="115" t="s">
        <v>1798</v>
      </c>
      <c r="D187" s="32" t="s">
        <v>36</v>
      </c>
      <c r="E187" s="32"/>
      <c r="F187" s="32"/>
      <c r="G187" s="32" t="s">
        <v>46</v>
      </c>
      <c r="H187" s="32" t="s">
        <v>38</v>
      </c>
      <c r="I187" s="32" t="s">
        <v>39</v>
      </c>
      <c r="J187" s="32" t="s">
        <v>36</v>
      </c>
      <c r="K187" s="32"/>
      <c r="L187" s="32"/>
      <c r="M187" s="32"/>
      <c r="N187" s="32" t="s">
        <v>36</v>
      </c>
      <c r="O187" s="32"/>
      <c r="P187" s="32"/>
      <c r="Q187" s="196">
        <v>1</v>
      </c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94" t="s">
        <v>875</v>
      </c>
      <c r="AD187" s="214" t="s">
        <v>13481</v>
      </c>
      <c r="AE187" s="94" t="s">
        <v>1794</v>
      </c>
      <c r="AF187" s="32">
        <f t="shared" si="4"/>
        <v>32</v>
      </c>
      <c r="AG187" s="100" t="s">
        <v>1799</v>
      </c>
      <c r="AH187" s="521" t="s">
        <v>1800</v>
      </c>
      <c r="AI187" s="46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90"/>
      <c r="CM187" s="90"/>
      <c r="CN187" s="90"/>
      <c r="CO187" s="90"/>
      <c r="CP187" s="90"/>
      <c r="CQ187" s="90"/>
      <c r="CR187" s="90"/>
      <c r="CS187" s="90"/>
      <c r="CT187" s="90"/>
      <c r="CU187" s="90"/>
      <c r="CV187" s="90"/>
      <c r="CW187" s="90"/>
      <c r="CX187" s="90"/>
      <c r="CY187" s="90"/>
      <c r="CZ187" s="90"/>
      <c r="DA187" s="90"/>
      <c r="DB187" s="90"/>
      <c r="DC187" s="90"/>
      <c r="DD187" s="90"/>
      <c r="DE187" s="90"/>
      <c r="DF187" s="90"/>
      <c r="DG187" s="90"/>
      <c r="DH187" s="90"/>
      <c r="DI187" s="90"/>
      <c r="DJ187" s="90"/>
      <c r="DK187" s="90"/>
      <c r="DL187" s="90"/>
      <c r="DM187" s="90"/>
      <c r="DN187" s="90"/>
      <c r="DO187" s="90"/>
      <c r="DP187" s="90"/>
      <c r="DQ187" s="90"/>
      <c r="DR187" s="90"/>
      <c r="DS187" s="90"/>
      <c r="DT187" s="90"/>
      <c r="DU187" s="90"/>
      <c r="DV187" s="90"/>
      <c r="DW187" s="90"/>
      <c r="DX187" s="90"/>
      <c r="DY187" s="90"/>
      <c r="DZ187" s="90"/>
      <c r="EA187" s="90"/>
      <c r="EB187" s="90"/>
      <c r="EC187" s="90"/>
      <c r="ED187" s="90"/>
      <c r="EE187" s="90"/>
      <c r="EF187" s="90"/>
      <c r="EG187" s="90"/>
      <c r="EH187" s="90"/>
      <c r="EI187" s="90"/>
      <c r="EJ187" s="90"/>
      <c r="EK187" s="90"/>
      <c r="EL187" s="90"/>
      <c r="EM187" s="90"/>
      <c r="EN187" s="90"/>
      <c r="EO187" s="90"/>
      <c r="EP187" s="90"/>
      <c r="EQ187" s="90"/>
      <c r="ER187" s="90"/>
      <c r="ES187" s="90"/>
      <c r="ET187" s="90"/>
      <c r="EU187" s="90"/>
      <c r="EV187" s="90"/>
      <c r="EW187" s="90"/>
      <c r="EX187" s="90"/>
      <c r="EY187" s="90"/>
      <c r="EZ187" s="90"/>
      <c r="FA187" s="90"/>
      <c r="FB187" s="90"/>
      <c r="FC187" s="90"/>
      <c r="FD187" s="90"/>
      <c r="FE187" s="90"/>
      <c r="FF187" s="90"/>
      <c r="FG187" s="90"/>
      <c r="FH187" s="90"/>
      <c r="FI187" s="90"/>
      <c r="FJ187" s="90"/>
      <c r="FK187" s="90"/>
      <c r="FL187" s="90"/>
      <c r="FM187" s="90"/>
      <c r="FN187" s="90"/>
      <c r="FO187" s="90"/>
      <c r="FP187" s="90"/>
      <c r="FQ187" s="90"/>
      <c r="FR187" s="90"/>
      <c r="FS187" s="90"/>
      <c r="FT187" s="90"/>
      <c r="FU187" s="90"/>
      <c r="FV187" s="90"/>
      <c r="FW187" s="90"/>
      <c r="FX187" s="90"/>
      <c r="FY187" s="90"/>
      <c r="FZ187" s="90"/>
      <c r="GA187" s="90"/>
      <c r="GB187" s="90"/>
      <c r="GC187" s="90"/>
      <c r="GD187" s="90"/>
      <c r="GE187" s="90"/>
      <c r="GF187" s="90"/>
      <c r="GG187" s="90"/>
      <c r="GH187" s="90"/>
      <c r="GI187" s="90"/>
      <c r="GJ187" s="90"/>
      <c r="GK187" s="90"/>
      <c r="GL187" s="90"/>
      <c r="GM187" s="90"/>
      <c r="GN187" s="90"/>
      <c r="GO187" s="90"/>
      <c r="GP187" s="90"/>
      <c r="GQ187" s="90"/>
      <c r="GR187" s="90"/>
      <c r="GS187" s="90"/>
      <c r="GT187" s="90"/>
      <c r="GU187" s="90"/>
      <c r="GV187" s="90"/>
      <c r="GW187" s="90"/>
      <c r="GX187" s="90"/>
      <c r="GY187" s="90"/>
      <c r="GZ187" s="90"/>
      <c r="HA187" s="90"/>
      <c r="HB187" s="90"/>
      <c r="HC187" s="90"/>
      <c r="HD187" s="90"/>
      <c r="HE187" s="90"/>
      <c r="HF187" s="90"/>
      <c r="HG187" s="90"/>
      <c r="HH187" s="90"/>
      <c r="HI187" s="90"/>
      <c r="HJ187" s="90"/>
      <c r="HK187" s="90"/>
      <c r="HL187" s="90"/>
      <c r="HM187" s="90"/>
      <c r="HN187" s="90"/>
      <c r="HO187" s="90"/>
      <c r="HP187" s="90"/>
      <c r="HQ187" s="90"/>
      <c r="HR187" s="90"/>
      <c r="HS187" s="90"/>
      <c r="HT187" s="90"/>
      <c r="HU187" s="90"/>
      <c r="HV187" s="90"/>
      <c r="HW187" s="90"/>
      <c r="HX187" s="90"/>
      <c r="HY187" s="90"/>
      <c r="HZ187" s="90"/>
      <c r="IA187" s="90"/>
      <c r="IB187" s="90"/>
      <c r="IC187" s="90"/>
      <c r="ID187" s="90"/>
      <c r="IE187" s="90"/>
      <c r="IF187" s="90"/>
      <c r="IG187" s="90"/>
      <c r="IH187" s="90"/>
      <c r="II187" s="90"/>
      <c r="IJ187" s="90"/>
      <c r="IK187" s="90"/>
      <c r="IL187" s="90"/>
      <c r="IM187" s="90"/>
      <c r="IN187" s="90"/>
      <c r="IO187" s="90"/>
      <c r="IP187" s="90"/>
      <c r="IQ187" s="90"/>
      <c r="IR187" s="90"/>
      <c r="IS187" s="90"/>
      <c r="IT187" s="90"/>
      <c r="IU187" s="90"/>
    </row>
    <row r="188" spans="1:255" s="101" customFormat="1" ht="15.75">
      <c r="A188" s="32">
        <v>116</v>
      </c>
      <c r="B188" s="46" t="s">
        <v>1084</v>
      </c>
      <c r="C188" s="115" t="s">
        <v>1801</v>
      </c>
      <c r="D188" s="32" t="s">
        <v>36</v>
      </c>
      <c r="E188" s="32"/>
      <c r="F188" s="109"/>
      <c r="G188" s="32" t="s">
        <v>37</v>
      </c>
      <c r="H188" s="32" t="s">
        <v>38</v>
      </c>
      <c r="I188" s="32" t="s">
        <v>39</v>
      </c>
      <c r="J188" s="32" t="s">
        <v>36</v>
      </c>
      <c r="K188" s="32"/>
      <c r="L188" s="32"/>
      <c r="M188" s="32" t="s">
        <v>36</v>
      </c>
      <c r="N188" s="32"/>
      <c r="O188" s="32"/>
      <c r="P188" s="32"/>
      <c r="Q188" s="196">
        <v>1</v>
      </c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94" t="s">
        <v>875</v>
      </c>
      <c r="AD188" s="214" t="s">
        <v>13481</v>
      </c>
      <c r="AE188" s="94" t="s">
        <v>1794</v>
      </c>
      <c r="AF188" s="32">
        <f t="shared" si="4"/>
        <v>33</v>
      </c>
      <c r="AG188" s="100" t="s">
        <v>1802</v>
      </c>
      <c r="AH188" s="521" t="s">
        <v>1803</v>
      </c>
      <c r="AI188" s="46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90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0"/>
      <c r="CX188" s="90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0"/>
      <c r="DJ188" s="90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0"/>
      <c r="DV188" s="90"/>
      <c r="DW188" s="90"/>
      <c r="DX188" s="90"/>
      <c r="DY188" s="90"/>
      <c r="DZ188" s="90"/>
      <c r="EA188" s="90"/>
      <c r="EB188" s="90"/>
      <c r="EC188" s="90"/>
      <c r="ED188" s="90"/>
      <c r="EE188" s="90"/>
      <c r="EF188" s="90"/>
      <c r="EG188" s="90"/>
      <c r="EH188" s="90"/>
      <c r="EI188" s="90"/>
      <c r="EJ188" s="90"/>
      <c r="EK188" s="90"/>
      <c r="EL188" s="90"/>
      <c r="EM188" s="90"/>
      <c r="EN188" s="90"/>
      <c r="EO188" s="90"/>
      <c r="EP188" s="90"/>
      <c r="EQ188" s="90"/>
      <c r="ER188" s="90"/>
      <c r="ES188" s="90"/>
      <c r="ET188" s="90"/>
      <c r="EU188" s="90"/>
      <c r="EV188" s="90"/>
      <c r="EW188" s="90"/>
      <c r="EX188" s="90"/>
      <c r="EY188" s="90"/>
      <c r="EZ188" s="90"/>
      <c r="FA188" s="90"/>
      <c r="FB188" s="90"/>
      <c r="FC188" s="90"/>
      <c r="FD188" s="90"/>
      <c r="FE188" s="90"/>
      <c r="FF188" s="90"/>
      <c r="FG188" s="90"/>
      <c r="FH188" s="90"/>
      <c r="FI188" s="90"/>
      <c r="FJ188" s="90"/>
      <c r="FK188" s="90"/>
      <c r="FL188" s="90"/>
      <c r="FM188" s="90"/>
      <c r="FN188" s="90"/>
      <c r="FO188" s="90"/>
      <c r="FP188" s="90"/>
      <c r="FQ188" s="90"/>
      <c r="FR188" s="90"/>
      <c r="FS188" s="90"/>
      <c r="FT188" s="90"/>
      <c r="FU188" s="90"/>
      <c r="FV188" s="90"/>
      <c r="FW188" s="90"/>
      <c r="FX188" s="90"/>
      <c r="FY188" s="90"/>
      <c r="FZ188" s="90"/>
      <c r="GA188" s="90"/>
      <c r="GB188" s="90"/>
      <c r="GC188" s="90"/>
      <c r="GD188" s="90"/>
      <c r="GE188" s="90"/>
      <c r="GF188" s="90"/>
      <c r="GG188" s="90"/>
      <c r="GH188" s="90"/>
      <c r="GI188" s="90"/>
      <c r="GJ188" s="90"/>
      <c r="GK188" s="90"/>
      <c r="GL188" s="90"/>
      <c r="GM188" s="90"/>
      <c r="GN188" s="90"/>
      <c r="GO188" s="90"/>
      <c r="GP188" s="90"/>
      <c r="GQ188" s="90"/>
      <c r="GR188" s="90"/>
      <c r="GS188" s="90"/>
      <c r="GT188" s="90"/>
      <c r="GU188" s="90"/>
      <c r="GV188" s="90"/>
      <c r="GW188" s="90"/>
      <c r="GX188" s="90"/>
      <c r="GY188" s="90"/>
      <c r="GZ188" s="90"/>
      <c r="HA188" s="90"/>
      <c r="HB188" s="90"/>
      <c r="HC188" s="90"/>
      <c r="HD188" s="90"/>
      <c r="HE188" s="90"/>
      <c r="HF188" s="90"/>
      <c r="HG188" s="90"/>
      <c r="HH188" s="90"/>
      <c r="HI188" s="90"/>
      <c r="HJ188" s="90"/>
      <c r="HK188" s="90"/>
      <c r="HL188" s="90"/>
      <c r="HM188" s="90"/>
      <c r="HN188" s="90"/>
      <c r="HO188" s="90"/>
      <c r="HP188" s="90"/>
      <c r="HQ188" s="90"/>
      <c r="HR188" s="90"/>
      <c r="HS188" s="90"/>
      <c r="HT188" s="90"/>
      <c r="HU188" s="90"/>
      <c r="HV188" s="90"/>
      <c r="HW188" s="90"/>
      <c r="HX188" s="90"/>
      <c r="HY188" s="90"/>
      <c r="HZ188" s="90"/>
      <c r="IA188" s="90"/>
      <c r="IB188" s="90"/>
      <c r="IC188" s="90"/>
      <c r="ID188" s="90"/>
      <c r="IE188" s="90"/>
      <c r="IF188" s="90"/>
      <c r="IG188" s="90"/>
      <c r="IH188" s="90"/>
      <c r="II188" s="90"/>
      <c r="IJ188" s="90"/>
      <c r="IK188" s="90"/>
      <c r="IL188" s="90"/>
      <c r="IM188" s="90"/>
      <c r="IN188" s="90"/>
      <c r="IO188" s="90"/>
      <c r="IP188" s="90"/>
      <c r="IQ188" s="90"/>
      <c r="IR188" s="90"/>
      <c r="IS188" s="90"/>
      <c r="IT188" s="90"/>
      <c r="IU188" s="90"/>
    </row>
    <row r="189" spans="1:255" s="101" customFormat="1" ht="15.75">
      <c r="A189" s="32">
        <v>117</v>
      </c>
      <c r="B189" s="46" t="s">
        <v>1804</v>
      </c>
      <c r="C189" s="115" t="s">
        <v>1805</v>
      </c>
      <c r="D189" s="32" t="s">
        <v>36</v>
      </c>
      <c r="E189" s="32"/>
      <c r="F189" s="32"/>
      <c r="G189" s="32" t="s">
        <v>46</v>
      </c>
      <c r="H189" s="32" t="s">
        <v>99</v>
      </c>
      <c r="I189" s="32" t="s">
        <v>39</v>
      </c>
      <c r="J189" s="32" t="s">
        <v>36</v>
      </c>
      <c r="K189" s="32"/>
      <c r="L189" s="32"/>
      <c r="M189" s="32"/>
      <c r="N189" s="32" t="s">
        <v>36</v>
      </c>
      <c r="O189" s="32"/>
      <c r="P189" s="32"/>
      <c r="Q189" s="196">
        <v>1</v>
      </c>
      <c r="R189" s="21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94" t="s">
        <v>875</v>
      </c>
      <c r="AD189" s="214" t="s">
        <v>13481</v>
      </c>
      <c r="AE189" s="94" t="s">
        <v>1794</v>
      </c>
      <c r="AF189" s="32">
        <f t="shared" si="4"/>
        <v>34</v>
      </c>
      <c r="AG189" s="100" t="s">
        <v>1806</v>
      </c>
      <c r="AH189" s="521" t="s">
        <v>1807</v>
      </c>
      <c r="AI189" s="46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90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0"/>
      <c r="CX189" s="90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0"/>
      <c r="DJ189" s="90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0"/>
      <c r="DV189" s="90"/>
      <c r="DW189" s="90"/>
      <c r="DX189" s="90"/>
      <c r="DY189" s="90"/>
      <c r="DZ189" s="90"/>
      <c r="EA189" s="90"/>
      <c r="EB189" s="90"/>
      <c r="EC189" s="90"/>
      <c r="ED189" s="90"/>
      <c r="EE189" s="90"/>
      <c r="EF189" s="90"/>
      <c r="EG189" s="90"/>
      <c r="EH189" s="90"/>
      <c r="EI189" s="90"/>
      <c r="EJ189" s="90"/>
      <c r="EK189" s="90"/>
      <c r="EL189" s="90"/>
      <c r="EM189" s="90"/>
      <c r="EN189" s="90"/>
      <c r="EO189" s="90"/>
      <c r="EP189" s="90"/>
      <c r="EQ189" s="90"/>
      <c r="ER189" s="90"/>
      <c r="ES189" s="90"/>
      <c r="ET189" s="90"/>
      <c r="EU189" s="90"/>
      <c r="EV189" s="90"/>
      <c r="EW189" s="90"/>
      <c r="EX189" s="90"/>
      <c r="EY189" s="90"/>
      <c r="EZ189" s="90"/>
      <c r="FA189" s="90"/>
      <c r="FB189" s="90"/>
      <c r="FC189" s="90"/>
      <c r="FD189" s="90"/>
      <c r="FE189" s="90"/>
      <c r="FF189" s="90"/>
      <c r="FG189" s="90"/>
      <c r="FH189" s="90"/>
      <c r="FI189" s="90"/>
      <c r="FJ189" s="90"/>
      <c r="FK189" s="90"/>
      <c r="FL189" s="90"/>
      <c r="FM189" s="90"/>
      <c r="FN189" s="90"/>
      <c r="FO189" s="90"/>
      <c r="FP189" s="90"/>
      <c r="FQ189" s="90"/>
      <c r="FR189" s="90"/>
      <c r="FS189" s="90"/>
      <c r="FT189" s="90"/>
      <c r="FU189" s="90"/>
      <c r="FV189" s="90"/>
      <c r="FW189" s="90"/>
      <c r="FX189" s="90"/>
      <c r="FY189" s="90"/>
      <c r="FZ189" s="90"/>
      <c r="GA189" s="90"/>
      <c r="GB189" s="90"/>
      <c r="GC189" s="90"/>
      <c r="GD189" s="90"/>
      <c r="GE189" s="90"/>
      <c r="GF189" s="90"/>
      <c r="GG189" s="90"/>
      <c r="GH189" s="90"/>
      <c r="GI189" s="90"/>
      <c r="GJ189" s="90"/>
      <c r="GK189" s="90"/>
      <c r="GL189" s="90"/>
      <c r="GM189" s="90"/>
      <c r="GN189" s="90"/>
      <c r="GO189" s="90"/>
      <c r="GP189" s="90"/>
      <c r="GQ189" s="90"/>
      <c r="GR189" s="90"/>
      <c r="GS189" s="90"/>
      <c r="GT189" s="90"/>
      <c r="GU189" s="90"/>
      <c r="GV189" s="90"/>
      <c r="GW189" s="90"/>
      <c r="GX189" s="90"/>
      <c r="GY189" s="90"/>
      <c r="GZ189" s="90"/>
      <c r="HA189" s="90"/>
      <c r="HB189" s="90"/>
      <c r="HC189" s="90"/>
      <c r="HD189" s="90"/>
      <c r="HE189" s="90"/>
      <c r="HF189" s="90"/>
      <c r="HG189" s="90"/>
      <c r="HH189" s="90"/>
      <c r="HI189" s="90"/>
      <c r="HJ189" s="90"/>
      <c r="HK189" s="90"/>
      <c r="HL189" s="90"/>
      <c r="HM189" s="90"/>
      <c r="HN189" s="90"/>
      <c r="HO189" s="90"/>
      <c r="HP189" s="90"/>
      <c r="HQ189" s="90"/>
      <c r="HR189" s="90"/>
      <c r="HS189" s="90"/>
      <c r="HT189" s="90"/>
      <c r="HU189" s="90"/>
      <c r="HV189" s="90"/>
      <c r="HW189" s="90"/>
      <c r="HX189" s="90"/>
      <c r="HY189" s="90"/>
      <c r="HZ189" s="90"/>
      <c r="IA189" s="90"/>
      <c r="IB189" s="90"/>
      <c r="IC189" s="90"/>
      <c r="ID189" s="90"/>
      <c r="IE189" s="90"/>
      <c r="IF189" s="90"/>
      <c r="IG189" s="90"/>
      <c r="IH189" s="90"/>
      <c r="II189" s="90"/>
      <c r="IJ189" s="90"/>
      <c r="IK189" s="90"/>
      <c r="IL189" s="90"/>
      <c r="IM189" s="90"/>
      <c r="IN189" s="90"/>
      <c r="IO189" s="90"/>
      <c r="IP189" s="90"/>
      <c r="IQ189" s="90"/>
      <c r="IR189" s="90"/>
      <c r="IS189" s="90"/>
      <c r="IT189" s="90"/>
      <c r="IU189" s="90"/>
    </row>
    <row r="190" spans="1:255" s="101" customFormat="1" ht="47.25">
      <c r="A190" s="32">
        <v>154</v>
      </c>
      <c r="B190" s="91" t="s">
        <v>5322</v>
      </c>
      <c r="C190" s="97" t="s">
        <v>5323</v>
      </c>
      <c r="D190" s="91" t="s">
        <v>805</v>
      </c>
      <c r="E190" s="36"/>
      <c r="F190" s="36" t="s">
        <v>5324</v>
      </c>
      <c r="G190" s="36" t="s">
        <v>46</v>
      </c>
      <c r="H190" s="36" t="s">
        <v>175</v>
      </c>
      <c r="I190" s="36" t="s">
        <v>4218</v>
      </c>
      <c r="J190" s="36" t="s">
        <v>805</v>
      </c>
      <c r="K190" s="36"/>
      <c r="L190" s="36"/>
      <c r="M190" s="36"/>
      <c r="N190" s="36"/>
      <c r="O190" s="36"/>
      <c r="P190" s="36"/>
      <c r="Q190" s="32">
        <v>1</v>
      </c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93" t="s">
        <v>5325</v>
      </c>
      <c r="AD190" s="220" t="s">
        <v>13481</v>
      </c>
      <c r="AE190" s="94" t="s">
        <v>4198</v>
      </c>
      <c r="AF190" s="32">
        <f t="shared" si="4"/>
        <v>35</v>
      </c>
      <c r="AG190" s="95" t="s">
        <v>5326</v>
      </c>
      <c r="AH190" s="527" t="s">
        <v>5327</v>
      </c>
      <c r="AI190" s="36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88"/>
      <c r="BW190" s="88"/>
      <c r="BX190" s="88"/>
      <c r="BY190" s="88"/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/>
      <c r="CM190" s="88"/>
      <c r="CN190" s="88"/>
      <c r="CO190" s="88"/>
      <c r="CP190" s="88"/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/>
      <c r="DD190" s="88"/>
      <c r="DE190" s="88"/>
      <c r="DF190" s="88"/>
      <c r="DG190" s="88"/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/>
      <c r="DU190" s="88"/>
      <c r="DV190" s="88"/>
      <c r="DW190" s="88"/>
      <c r="DX190" s="88"/>
      <c r="DY190" s="88"/>
      <c r="DZ190" s="88"/>
      <c r="EA190" s="88"/>
      <c r="EB190" s="88"/>
      <c r="EC190" s="88"/>
      <c r="ED190" s="88"/>
      <c r="EE190" s="88"/>
      <c r="EF190" s="88"/>
      <c r="EG190" s="88"/>
      <c r="EH190" s="88"/>
      <c r="EI190" s="88"/>
      <c r="EJ190" s="88"/>
      <c r="EK190" s="88"/>
      <c r="EL190" s="88"/>
      <c r="EM190" s="88"/>
      <c r="EN190" s="88"/>
      <c r="EO190" s="88"/>
      <c r="EP190" s="88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/>
      <c r="FB190" s="88"/>
      <c r="FC190" s="88"/>
      <c r="FD190" s="88"/>
      <c r="FE190" s="88"/>
      <c r="FF190" s="88"/>
      <c r="FG190" s="88"/>
      <c r="FH190" s="88"/>
      <c r="FI190" s="88"/>
      <c r="FJ190" s="88"/>
      <c r="FK190" s="88"/>
      <c r="FL190" s="88"/>
      <c r="FM190" s="88"/>
      <c r="FN190" s="88"/>
      <c r="FO190" s="88"/>
      <c r="FP190" s="88"/>
      <c r="FQ190" s="88"/>
      <c r="FR190" s="88"/>
      <c r="FS190" s="88"/>
      <c r="FT190" s="88"/>
      <c r="FU190" s="88"/>
      <c r="FV190" s="88"/>
      <c r="FW190" s="88"/>
      <c r="FX190" s="88"/>
      <c r="FY190" s="88"/>
      <c r="FZ190" s="88"/>
      <c r="GA190" s="88"/>
      <c r="GB190" s="88"/>
      <c r="GC190" s="88"/>
      <c r="GD190" s="88"/>
      <c r="GE190" s="88"/>
      <c r="GF190" s="88"/>
      <c r="GG190" s="88"/>
      <c r="GH190" s="88"/>
      <c r="GI190" s="88"/>
      <c r="GJ190" s="88"/>
      <c r="GK190" s="88"/>
      <c r="GL190" s="88"/>
      <c r="GM190" s="88"/>
      <c r="GN190" s="88"/>
      <c r="GO190" s="88"/>
      <c r="GP190" s="88"/>
      <c r="GQ190" s="88"/>
      <c r="GR190" s="88"/>
      <c r="GS190" s="88"/>
      <c r="GT190" s="88"/>
      <c r="GU190" s="88"/>
      <c r="GV190" s="88"/>
      <c r="GW190" s="88"/>
      <c r="GX190" s="88"/>
      <c r="GY190" s="88"/>
      <c r="GZ190" s="88"/>
      <c r="HA190" s="88"/>
      <c r="HB190" s="88"/>
      <c r="HC190" s="88"/>
      <c r="HD190" s="88"/>
      <c r="HE190" s="88"/>
      <c r="HF190" s="88"/>
      <c r="HG190" s="88"/>
      <c r="HH190" s="88"/>
      <c r="HI190" s="88"/>
      <c r="HJ190" s="88"/>
      <c r="HK190" s="88"/>
      <c r="HL190" s="88"/>
      <c r="HM190" s="88"/>
      <c r="HN190" s="88"/>
      <c r="HO190" s="88"/>
      <c r="HP190" s="88"/>
      <c r="HQ190" s="88"/>
      <c r="HR190" s="88"/>
      <c r="HS190" s="88"/>
      <c r="HT190" s="88"/>
      <c r="HU190" s="88"/>
      <c r="HV190" s="88"/>
      <c r="HW190" s="88"/>
      <c r="HX190" s="88"/>
      <c r="HY190" s="88"/>
      <c r="HZ190" s="88"/>
      <c r="IA190" s="88"/>
      <c r="IB190" s="88"/>
      <c r="IC190" s="88"/>
      <c r="ID190" s="88"/>
      <c r="IE190" s="88"/>
      <c r="IF190" s="88"/>
      <c r="IG190" s="88"/>
      <c r="IH190" s="88"/>
      <c r="II190" s="88"/>
      <c r="IJ190" s="88"/>
      <c r="IK190" s="88"/>
      <c r="IL190" s="88"/>
      <c r="IM190" s="88"/>
      <c r="IN190" s="88"/>
      <c r="IO190" s="88"/>
      <c r="IP190" s="88"/>
      <c r="IQ190" s="88"/>
      <c r="IR190" s="88"/>
      <c r="IS190" s="88"/>
      <c r="IT190" s="88"/>
      <c r="IU190" s="88"/>
    </row>
    <row r="191" spans="1:255" s="101" customFormat="1" ht="47.25">
      <c r="A191" s="32">
        <v>155</v>
      </c>
      <c r="B191" s="91" t="s">
        <v>3178</v>
      </c>
      <c r="C191" s="97" t="s">
        <v>5367</v>
      </c>
      <c r="D191" s="91" t="s">
        <v>805</v>
      </c>
      <c r="E191" s="32"/>
      <c r="F191" s="32"/>
      <c r="G191" s="36" t="s">
        <v>46</v>
      </c>
      <c r="H191" s="36" t="s">
        <v>175</v>
      </c>
      <c r="I191" s="36" t="s">
        <v>4218</v>
      </c>
      <c r="J191" s="36" t="s">
        <v>805</v>
      </c>
      <c r="K191" s="32"/>
      <c r="L191" s="32"/>
      <c r="M191" s="32"/>
      <c r="N191" s="32"/>
      <c r="O191" s="32"/>
      <c r="P191" s="32"/>
      <c r="Q191" s="32">
        <v>1</v>
      </c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93" t="s">
        <v>5325</v>
      </c>
      <c r="AD191" s="220" t="s">
        <v>13481</v>
      </c>
      <c r="AE191" s="94" t="s">
        <v>4198</v>
      </c>
      <c r="AF191" s="32">
        <f t="shared" ref="AF191:AF231" si="5">AF190+1</f>
        <v>36</v>
      </c>
      <c r="AG191" s="95" t="s">
        <v>5368</v>
      </c>
      <c r="AH191" s="97"/>
      <c r="AI191" s="88" t="s">
        <v>13592</v>
      </c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88"/>
      <c r="BW191" s="88"/>
      <c r="BX191" s="88"/>
      <c r="BY191" s="88"/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/>
      <c r="CM191" s="88"/>
      <c r="CN191" s="88"/>
      <c r="CO191" s="88"/>
      <c r="CP191" s="88"/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/>
      <c r="DC191" s="88"/>
      <c r="DD191" s="88"/>
      <c r="DE191" s="88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8"/>
      <c r="DQ191" s="88"/>
      <c r="DR191" s="88"/>
      <c r="DS191" s="88"/>
      <c r="DT191" s="88"/>
      <c r="DU191" s="88"/>
      <c r="DV191" s="88"/>
      <c r="DW191" s="88"/>
      <c r="DX191" s="88"/>
      <c r="DY191" s="88"/>
      <c r="DZ191" s="88"/>
      <c r="EA191" s="88"/>
      <c r="EB191" s="88"/>
      <c r="EC191" s="88"/>
      <c r="ED191" s="88"/>
      <c r="EE191" s="88"/>
      <c r="EF191" s="88"/>
      <c r="EG191" s="88"/>
      <c r="EH191" s="88"/>
      <c r="EI191" s="88"/>
      <c r="EJ191" s="88"/>
      <c r="EK191" s="88"/>
      <c r="EL191" s="88"/>
      <c r="EM191" s="88"/>
      <c r="EN191" s="88"/>
      <c r="EO191" s="88"/>
      <c r="EP191" s="88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88"/>
      <c r="FD191" s="88"/>
      <c r="FE191" s="88"/>
      <c r="FF191" s="88"/>
      <c r="FG191" s="88"/>
      <c r="FH191" s="88"/>
      <c r="FI191" s="88"/>
      <c r="FJ191" s="88"/>
      <c r="FK191" s="88"/>
      <c r="FL191" s="88"/>
      <c r="FM191" s="88"/>
      <c r="FN191" s="88"/>
      <c r="FO191" s="88"/>
      <c r="FP191" s="88"/>
      <c r="FQ191" s="88"/>
      <c r="FR191" s="88"/>
      <c r="FS191" s="88"/>
      <c r="FT191" s="88"/>
      <c r="FU191" s="88"/>
      <c r="FV191" s="88"/>
      <c r="FW191" s="88"/>
      <c r="FX191" s="88"/>
      <c r="FY191" s="88"/>
      <c r="FZ191" s="88"/>
      <c r="GA191" s="88"/>
      <c r="GB191" s="88"/>
      <c r="GC191" s="88"/>
      <c r="GD191" s="88"/>
      <c r="GE191" s="88"/>
      <c r="GF191" s="88"/>
      <c r="GG191" s="88"/>
      <c r="GH191" s="88"/>
      <c r="GI191" s="88"/>
      <c r="GJ191" s="88"/>
      <c r="GK191" s="88"/>
      <c r="GL191" s="88"/>
      <c r="GM191" s="88"/>
      <c r="GN191" s="88"/>
      <c r="GO191" s="88"/>
      <c r="GP191" s="88"/>
      <c r="GQ191" s="88"/>
      <c r="GR191" s="88"/>
      <c r="GS191" s="88"/>
      <c r="GT191" s="88"/>
      <c r="GU191" s="88"/>
      <c r="GV191" s="88"/>
      <c r="GW191" s="88"/>
      <c r="GX191" s="88"/>
      <c r="GY191" s="88"/>
      <c r="GZ191" s="88"/>
      <c r="HA191" s="88"/>
      <c r="HB191" s="88"/>
      <c r="HC191" s="88"/>
      <c r="HD191" s="88"/>
      <c r="HE191" s="88"/>
      <c r="HF191" s="88"/>
      <c r="HG191" s="88"/>
      <c r="HH191" s="88"/>
      <c r="HI191" s="88"/>
      <c r="HJ191" s="88"/>
      <c r="HK191" s="88"/>
      <c r="HL191" s="88"/>
      <c r="HM191" s="88"/>
      <c r="HN191" s="88"/>
      <c r="HO191" s="88"/>
      <c r="HP191" s="88"/>
      <c r="HQ191" s="88"/>
      <c r="HR191" s="88"/>
      <c r="HS191" s="88"/>
      <c r="HT191" s="88"/>
      <c r="HU191" s="88"/>
      <c r="HV191" s="88"/>
      <c r="HW191" s="88"/>
      <c r="HX191" s="88"/>
      <c r="HY191" s="88"/>
      <c r="HZ191" s="88"/>
      <c r="IA191" s="88"/>
      <c r="IB191" s="88"/>
      <c r="IC191" s="88"/>
      <c r="ID191" s="88"/>
      <c r="IE191" s="88"/>
      <c r="IF191" s="88"/>
      <c r="IG191" s="88"/>
      <c r="IH191" s="88"/>
      <c r="II191" s="88"/>
      <c r="IJ191" s="88"/>
      <c r="IK191" s="88"/>
      <c r="IL191" s="88"/>
      <c r="IM191" s="88"/>
      <c r="IN191" s="88"/>
      <c r="IO191" s="88"/>
      <c r="IP191" s="88"/>
      <c r="IQ191" s="88"/>
      <c r="IR191" s="88"/>
      <c r="IS191" s="88"/>
      <c r="IT191" s="88"/>
      <c r="IU191" s="88"/>
    </row>
    <row r="192" spans="1:255" s="101" customFormat="1" ht="15.75">
      <c r="A192" s="32">
        <v>156</v>
      </c>
      <c r="B192" s="91" t="s">
        <v>5380</v>
      </c>
      <c r="C192" s="97" t="s">
        <v>5381</v>
      </c>
      <c r="D192" s="91" t="s">
        <v>805</v>
      </c>
      <c r="E192" s="32"/>
      <c r="F192" s="32"/>
      <c r="G192" s="36" t="s">
        <v>46</v>
      </c>
      <c r="H192" s="36" t="s">
        <v>175</v>
      </c>
      <c r="I192" s="36" t="s">
        <v>4218</v>
      </c>
      <c r="J192" s="36" t="s">
        <v>805</v>
      </c>
      <c r="K192" s="32"/>
      <c r="L192" s="32"/>
      <c r="M192" s="32"/>
      <c r="N192" s="32"/>
      <c r="O192" s="32"/>
      <c r="P192" s="32"/>
      <c r="Q192" s="32">
        <v>1</v>
      </c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93" t="s">
        <v>5325</v>
      </c>
      <c r="AD192" s="220" t="s">
        <v>13481</v>
      </c>
      <c r="AE192" s="94" t="s">
        <v>4198</v>
      </c>
      <c r="AF192" s="32">
        <f t="shared" si="5"/>
        <v>37</v>
      </c>
      <c r="AG192" s="95" t="s">
        <v>5382</v>
      </c>
      <c r="AH192" s="527" t="s">
        <v>5383</v>
      </c>
      <c r="AI192" s="9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88"/>
      <c r="BW192" s="88"/>
      <c r="BX192" s="88"/>
      <c r="BY192" s="88"/>
      <c r="BZ192" s="88"/>
      <c r="CA192" s="88"/>
      <c r="CB192" s="88"/>
      <c r="CC192" s="88"/>
      <c r="CD192" s="88"/>
      <c r="CE192" s="88"/>
      <c r="CF192" s="88"/>
      <c r="CG192" s="88"/>
      <c r="CH192" s="88"/>
      <c r="CI192" s="88"/>
      <c r="CJ192" s="88"/>
      <c r="CK192" s="88"/>
      <c r="CL192" s="88"/>
      <c r="CM192" s="88"/>
      <c r="CN192" s="88"/>
      <c r="CO192" s="88"/>
      <c r="CP192" s="88"/>
      <c r="CQ192" s="88"/>
      <c r="CR192" s="88"/>
      <c r="CS192" s="88"/>
      <c r="CT192" s="88"/>
      <c r="CU192" s="88"/>
      <c r="CV192" s="88"/>
      <c r="CW192" s="88"/>
      <c r="CX192" s="88"/>
      <c r="CY192" s="88"/>
      <c r="CZ192" s="88"/>
      <c r="DA192" s="88"/>
      <c r="DB192" s="88"/>
      <c r="DC192" s="88"/>
      <c r="DD192" s="88"/>
      <c r="DE192" s="88"/>
      <c r="DF192" s="88"/>
      <c r="DG192" s="88"/>
      <c r="DH192" s="88"/>
      <c r="DI192" s="88"/>
      <c r="DJ192" s="88"/>
      <c r="DK192" s="88"/>
      <c r="DL192" s="88"/>
      <c r="DM192" s="88"/>
      <c r="DN192" s="88"/>
      <c r="DO192" s="88"/>
      <c r="DP192" s="88"/>
      <c r="DQ192" s="88"/>
      <c r="DR192" s="88"/>
      <c r="DS192" s="88"/>
      <c r="DT192" s="88"/>
      <c r="DU192" s="88"/>
      <c r="DV192" s="88"/>
      <c r="DW192" s="88"/>
      <c r="DX192" s="88"/>
      <c r="DY192" s="88"/>
      <c r="DZ192" s="88"/>
      <c r="EA192" s="88"/>
      <c r="EB192" s="88"/>
      <c r="EC192" s="88"/>
      <c r="ED192" s="88"/>
      <c r="EE192" s="88"/>
      <c r="EF192" s="88"/>
      <c r="EG192" s="88"/>
      <c r="EH192" s="88"/>
      <c r="EI192" s="88"/>
      <c r="EJ192" s="88"/>
      <c r="EK192" s="88"/>
      <c r="EL192" s="88"/>
      <c r="EM192" s="88"/>
      <c r="EN192" s="88"/>
      <c r="EO192" s="88"/>
      <c r="EP192" s="88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/>
      <c r="FB192" s="88"/>
      <c r="FC192" s="88"/>
      <c r="FD192" s="88"/>
      <c r="FE192" s="88"/>
      <c r="FF192" s="88"/>
      <c r="FG192" s="88"/>
      <c r="FH192" s="88"/>
      <c r="FI192" s="88"/>
      <c r="FJ192" s="88"/>
      <c r="FK192" s="88"/>
      <c r="FL192" s="88"/>
      <c r="FM192" s="88"/>
      <c r="FN192" s="88"/>
      <c r="FO192" s="88"/>
      <c r="FP192" s="88"/>
      <c r="FQ192" s="88"/>
      <c r="FR192" s="88"/>
      <c r="FS192" s="88"/>
      <c r="FT192" s="88"/>
      <c r="FU192" s="88"/>
      <c r="FV192" s="88"/>
      <c r="FW192" s="88"/>
      <c r="FX192" s="88"/>
      <c r="FY192" s="88"/>
      <c r="FZ192" s="88"/>
      <c r="GA192" s="88"/>
      <c r="GB192" s="88"/>
      <c r="GC192" s="88"/>
      <c r="GD192" s="88"/>
      <c r="GE192" s="88"/>
      <c r="GF192" s="88"/>
      <c r="GG192" s="88"/>
      <c r="GH192" s="88"/>
      <c r="GI192" s="88"/>
      <c r="GJ192" s="88"/>
      <c r="GK192" s="88"/>
      <c r="GL192" s="88"/>
      <c r="GM192" s="88"/>
      <c r="GN192" s="88"/>
      <c r="GO192" s="88"/>
      <c r="GP192" s="88"/>
      <c r="GQ192" s="88"/>
      <c r="GR192" s="88"/>
      <c r="GS192" s="88"/>
      <c r="GT192" s="88"/>
      <c r="GU192" s="88"/>
      <c r="GV192" s="88"/>
      <c r="GW192" s="88"/>
      <c r="GX192" s="88"/>
      <c r="GY192" s="88"/>
      <c r="GZ192" s="88"/>
      <c r="HA192" s="88"/>
      <c r="HB192" s="88"/>
      <c r="HC192" s="88"/>
      <c r="HD192" s="88"/>
      <c r="HE192" s="88"/>
      <c r="HF192" s="88"/>
      <c r="HG192" s="88"/>
      <c r="HH192" s="88"/>
      <c r="HI192" s="88"/>
      <c r="HJ192" s="88"/>
      <c r="HK192" s="88"/>
      <c r="HL192" s="88"/>
      <c r="HM192" s="88"/>
      <c r="HN192" s="88"/>
      <c r="HO192" s="88"/>
      <c r="HP192" s="88"/>
      <c r="HQ192" s="88"/>
      <c r="HR192" s="88"/>
      <c r="HS192" s="88"/>
      <c r="HT192" s="88"/>
      <c r="HU192" s="88"/>
      <c r="HV192" s="88"/>
      <c r="HW192" s="88"/>
      <c r="HX192" s="88"/>
      <c r="HY192" s="88"/>
      <c r="HZ192" s="88"/>
      <c r="IA192" s="88"/>
      <c r="IB192" s="88"/>
      <c r="IC192" s="88"/>
      <c r="ID192" s="88"/>
      <c r="IE192" s="88"/>
      <c r="IF192" s="88"/>
      <c r="IG192" s="88"/>
      <c r="IH192" s="88"/>
      <c r="II192" s="88"/>
      <c r="IJ192" s="88"/>
      <c r="IK192" s="88"/>
      <c r="IL192" s="88"/>
      <c r="IM192" s="88"/>
      <c r="IN192" s="88"/>
      <c r="IO192" s="88"/>
      <c r="IP192" s="88"/>
      <c r="IQ192" s="88"/>
      <c r="IR192" s="88"/>
      <c r="IS192" s="88"/>
      <c r="IT192" s="88"/>
      <c r="IU192" s="88"/>
    </row>
    <row r="193" spans="1:255" s="101" customFormat="1" ht="15.75">
      <c r="A193" s="32">
        <v>157</v>
      </c>
      <c r="B193" s="91" t="s">
        <v>5392</v>
      </c>
      <c r="C193" s="97" t="s">
        <v>5393</v>
      </c>
      <c r="D193" s="91" t="s">
        <v>805</v>
      </c>
      <c r="E193" s="32"/>
      <c r="F193" s="32"/>
      <c r="G193" s="36" t="s">
        <v>46</v>
      </c>
      <c r="H193" s="36" t="s">
        <v>175</v>
      </c>
      <c r="I193" s="36" t="s">
        <v>4218</v>
      </c>
      <c r="J193" s="36" t="s">
        <v>805</v>
      </c>
      <c r="K193" s="32"/>
      <c r="L193" s="32"/>
      <c r="M193" s="32"/>
      <c r="N193" s="32"/>
      <c r="O193" s="32"/>
      <c r="P193" s="32"/>
      <c r="Q193" s="32">
        <v>1</v>
      </c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93" t="s">
        <v>5325</v>
      </c>
      <c r="AD193" s="220" t="s">
        <v>13481</v>
      </c>
      <c r="AE193" s="94" t="s">
        <v>4198</v>
      </c>
      <c r="AF193" s="32">
        <f t="shared" si="5"/>
        <v>38</v>
      </c>
      <c r="AG193" s="95" t="s">
        <v>5394</v>
      </c>
      <c r="AH193" s="527" t="s">
        <v>5395</v>
      </c>
      <c r="AI193" s="9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88"/>
      <c r="DQ193" s="88"/>
      <c r="DR193" s="88"/>
      <c r="DS193" s="88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88"/>
      <c r="EE193" s="88"/>
      <c r="EF193" s="88"/>
      <c r="EG193" s="88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88"/>
      <c r="FG193" s="88"/>
      <c r="FH193" s="88"/>
      <c r="FI193" s="88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88"/>
      <c r="FU193" s="88"/>
      <c r="FV193" s="88"/>
      <c r="FW193" s="88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88"/>
      <c r="GI193" s="88"/>
      <c r="GJ193" s="88"/>
      <c r="GK193" s="88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88"/>
      <c r="GW193" s="88"/>
      <c r="GX193" s="88"/>
      <c r="GY193" s="88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88"/>
      <c r="HK193" s="88"/>
      <c r="HL193" s="88"/>
      <c r="HM193" s="88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88"/>
      <c r="HY193" s="88"/>
      <c r="HZ193" s="88"/>
      <c r="IA193" s="88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88"/>
      <c r="IM193" s="88"/>
      <c r="IN193" s="88"/>
      <c r="IO193" s="88"/>
      <c r="IP193" s="88"/>
      <c r="IQ193" s="88"/>
      <c r="IR193" s="88"/>
      <c r="IS193" s="88"/>
      <c r="IT193" s="88"/>
      <c r="IU193" s="88"/>
    </row>
    <row r="194" spans="1:255" s="101" customFormat="1" ht="31.5">
      <c r="A194" s="32">
        <v>158</v>
      </c>
      <c r="B194" s="46" t="s">
        <v>5569</v>
      </c>
      <c r="C194" s="115" t="s">
        <v>5570</v>
      </c>
      <c r="D194" s="32" t="s">
        <v>36</v>
      </c>
      <c r="E194" s="32"/>
      <c r="F194" s="32" t="s">
        <v>5571</v>
      </c>
      <c r="G194" s="32" t="s">
        <v>37</v>
      </c>
      <c r="H194" s="32" t="s">
        <v>38</v>
      </c>
      <c r="I194" s="32" t="s">
        <v>39</v>
      </c>
      <c r="J194" s="32" t="s">
        <v>36</v>
      </c>
      <c r="K194" s="32"/>
      <c r="L194" s="100"/>
      <c r="M194" s="36"/>
      <c r="N194" s="36"/>
      <c r="O194" s="36" t="s">
        <v>36</v>
      </c>
      <c r="P194" s="36"/>
      <c r="Q194" s="32">
        <v>1</v>
      </c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94" t="s">
        <v>4245</v>
      </c>
      <c r="AD194" s="220" t="s">
        <v>13481</v>
      </c>
      <c r="AE194" s="94" t="s">
        <v>4198</v>
      </c>
      <c r="AF194" s="32">
        <f t="shared" si="5"/>
        <v>39</v>
      </c>
      <c r="AG194" s="100" t="s">
        <v>5572</v>
      </c>
      <c r="AH194" s="520" t="s">
        <v>5573</v>
      </c>
      <c r="AI194" s="9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88"/>
      <c r="CO194" s="88"/>
      <c r="CP194" s="88"/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  <c r="DB194" s="88"/>
      <c r="DC194" s="88"/>
      <c r="DD194" s="88"/>
      <c r="DE194" s="88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88"/>
      <c r="DQ194" s="88"/>
      <c r="DR194" s="88"/>
      <c r="DS194" s="88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88"/>
      <c r="EE194" s="88"/>
      <c r="EF194" s="88"/>
      <c r="EG194" s="88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88"/>
      <c r="ES194" s="88"/>
      <c r="ET194" s="88"/>
      <c r="EU194" s="88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88"/>
      <c r="FG194" s="88"/>
      <c r="FH194" s="88"/>
      <c r="FI194" s="88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88"/>
      <c r="FU194" s="88"/>
      <c r="FV194" s="88"/>
      <c r="FW194" s="88"/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88"/>
      <c r="GI194" s="88"/>
      <c r="GJ194" s="88"/>
      <c r="GK194" s="88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88"/>
      <c r="GW194" s="88"/>
      <c r="GX194" s="88"/>
      <c r="GY194" s="88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88"/>
      <c r="HK194" s="88"/>
      <c r="HL194" s="88"/>
      <c r="HM194" s="88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88"/>
      <c r="HY194" s="88"/>
      <c r="HZ194" s="88"/>
      <c r="IA194" s="88"/>
      <c r="IB194" s="88"/>
      <c r="IC194" s="88"/>
      <c r="ID194" s="88"/>
      <c r="IE194" s="88"/>
      <c r="IF194" s="88"/>
      <c r="IG194" s="88"/>
      <c r="IH194" s="88"/>
      <c r="II194" s="88"/>
      <c r="IJ194" s="88"/>
      <c r="IK194" s="88"/>
      <c r="IL194" s="88"/>
      <c r="IM194" s="88"/>
      <c r="IN194" s="88"/>
      <c r="IO194" s="88"/>
      <c r="IP194" s="88"/>
      <c r="IQ194" s="88"/>
      <c r="IR194" s="88"/>
      <c r="IS194" s="88"/>
      <c r="IT194" s="88"/>
      <c r="IU194" s="88"/>
    </row>
    <row r="195" spans="1:255" s="101" customFormat="1" ht="15.75">
      <c r="A195" s="32">
        <v>159</v>
      </c>
      <c r="B195" s="46" t="s">
        <v>5574</v>
      </c>
      <c r="C195" s="115" t="s">
        <v>5575</v>
      </c>
      <c r="D195" s="32"/>
      <c r="E195" s="32"/>
      <c r="F195" s="32"/>
      <c r="G195" s="32" t="s">
        <v>37</v>
      </c>
      <c r="H195" s="32" t="s">
        <v>38</v>
      </c>
      <c r="I195" s="32" t="s">
        <v>39</v>
      </c>
      <c r="J195" s="32" t="s">
        <v>36</v>
      </c>
      <c r="K195" s="32"/>
      <c r="L195" s="100"/>
      <c r="M195" s="36"/>
      <c r="N195" s="36"/>
      <c r="O195" s="36" t="s">
        <v>36</v>
      </c>
      <c r="P195" s="36"/>
      <c r="Q195" s="32">
        <v>1</v>
      </c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94" t="s">
        <v>4245</v>
      </c>
      <c r="AD195" s="220" t="s">
        <v>13481</v>
      </c>
      <c r="AE195" s="94" t="s">
        <v>4198</v>
      </c>
      <c r="AF195" s="32">
        <f t="shared" si="5"/>
        <v>40</v>
      </c>
      <c r="AG195" s="100" t="s">
        <v>5576</v>
      </c>
      <c r="AH195" s="528" t="s">
        <v>5577</v>
      </c>
      <c r="AI195" s="9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/>
      <c r="BE195" s="88"/>
      <c r="BF195" s="88"/>
      <c r="BG195" s="88"/>
      <c r="BH195" s="88"/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/>
      <c r="BV195" s="88"/>
      <c r="BW195" s="88"/>
      <c r="BX195" s="88"/>
      <c r="BY195" s="88"/>
      <c r="BZ195" s="88"/>
      <c r="CA195" s="88"/>
      <c r="CB195" s="88"/>
      <c r="CC195" s="88"/>
      <c r="CD195" s="88"/>
      <c r="CE195" s="88"/>
      <c r="CF195" s="88"/>
      <c r="CG195" s="88"/>
      <c r="CH195" s="88"/>
      <c r="CI195" s="88"/>
      <c r="CJ195" s="88"/>
      <c r="CK195" s="88"/>
      <c r="CL195" s="88"/>
      <c r="CM195" s="88"/>
      <c r="CN195" s="88"/>
      <c r="CO195" s="88"/>
      <c r="CP195" s="88"/>
      <c r="CQ195" s="88"/>
      <c r="CR195" s="88"/>
      <c r="CS195" s="88"/>
      <c r="CT195" s="88"/>
      <c r="CU195" s="88"/>
      <c r="CV195" s="88"/>
      <c r="CW195" s="88"/>
      <c r="CX195" s="88"/>
      <c r="CY195" s="88"/>
      <c r="CZ195" s="88"/>
      <c r="DA195" s="88"/>
      <c r="DB195" s="88"/>
      <c r="DC195" s="88"/>
      <c r="DD195" s="88"/>
      <c r="DE195" s="88"/>
      <c r="DF195" s="88"/>
      <c r="DG195" s="88"/>
      <c r="DH195" s="88"/>
      <c r="DI195" s="88"/>
      <c r="DJ195" s="88"/>
      <c r="DK195" s="88"/>
      <c r="DL195" s="88"/>
      <c r="DM195" s="88"/>
      <c r="DN195" s="88"/>
      <c r="DO195" s="88"/>
      <c r="DP195" s="88"/>
      <c r="DQ195" s="88"/>
      <c r="DR195" s="88"/>
      <c r="DS195" s="88"/>
      <c r="DT195" s="88"/>
      <c r="DU195" s="88"/>
      <c r="DV195" s="88"/>
      <c r="DW195" s="88"/>
      <c r="DX195" s="88"/>
      <c r="DY195" s="88"/>
      <c r="DZ195" s="88"/>
      <c r="EA195" s="88"/>
      <c r="EB195" s="88"/>
      <c r="EC195" s="88"/>
      <c r="ED195" s="88"/>
      <c r="EE195" s="88"/>
      <c r="EF195" s="88"/>
      <c r="EG195" s="88"/>
      <c r="EH195" s="88"/>
      <c r="EI195" s="88"/>
      <c r="EJ195" s="88"/>
      <c r="EK195" s="88"/>
      <c r="EL195" s="88"/>
      <c r="EM195" s="88"/>
      <c r="EN195" s="88"/>
      <c r="EO195" s="88"/>
      <c r="EP195" s="88"/>
      <c r="EQ195" s="88"/>
      <c r="ER195" s="88"/>
      <c r="ES195" s="88"/>
      <c r="ET195" s="88"/>
      <c r="EU195" s="88"/>
      <c r="EV195" s="88"/>
      <c r="EW195" s="88"/>
      <c r="EX195" s="88"/>
      <c r="EY195" s="88"/>
      <c r="EZ195" s="88"/>
      <c r="FA195" s="88"/>
      <c r="FB195" s="88"/>
      <c r="FC195" s="88"/>
      <c r="FD195" s="88"/>
      <c r="FE195" s="88"/>
      <c r="FF195" s="88"/>
      <c r="FG195" s="88"/>
      <c r="FH195" s="88"/>
      <c r="FI195" s="88"/>
      <c r="FJ195" s="88"/>
      <c r="FK195" s="88"/>
      <c r="FL195" s="88"/>
      <c r="FM195" s="88"/>
      <c r="FN195" s="88"/>
      <c r="FO195" s="88"/>
      <c r="FP195" s="88"/>
      <c r="FQ195" s="88"/>
      <c r="FR195" s="88"/>
      <c r="FS195" s="88"/>
      <c r="FT195" s="88"/>
      <c r="FU195" s="88"/>
      <c r="FV195" s="88"/>
      <c r="FW195" s="88"/>
      <c r="FX195" s="88"/>
      <c r="FY195" s="88"/>
      <c r="FZ195" s="88"/>
      <c r="GA195" s="88"/>
      <c r="GB195" s="88"/>
      <c r="GC195" s="88"/>
      <c r="GD195" s="88"/>
      <c r="GE195" s="88"/>
      <c r="GF195" s="88"/>
      <c r="GG195" s="88"/>
      <c r="GH195" s="88"/>
      <c r="GI195" s="88"/>
      <c r="GJ195" s="88"/>
      <c r="GK195" s="88"/>
      <c r="GL195" s="88"/>
      <c r="GM195" s="88"/>
      <c r="GN195" s="88"/>
      <c r="GO195" s="88"/>
      <c r="GP195" s="88"/>
      <c r="GQ195" s="88"/>
      <c r="GR195" s="88"/>
      <c r="GS195" s="88"/>
      <c r="GT195" s="88"/>
      <c r="GU195" s="88"/>
      <c r="GV195" s="88"/>
      <c r="GW195" s="88"/>
      <c r="GX195" s="88"/>
      <c r="GY195" s="88"/>
      <c r="GZ195" s="88"/>
      <c r="HA195" s="88"/>
      <c r="HB195" s="88"/>
      <c r="HC195" s="88"/>
      <c r="HD195" s="88"/>
      <c r="HE195" s="88"/>
      <c r="HF195" s="88"/>
      <c r="HG195" s="88"/>
      <c r="HH195" s="88"/>
      <c r="HI195" s="88"/>
      <c r="HJ195" s="88"/>
      <c r="HK195" s="88"/>
      <c r="HL195" s="88"/>
      <c r="HM195" s="88"/>
      <c r="HN195" s="88"/>
      <c r="HO195" s="88"/>
      <c r="HP195" s="88"/>
      <c r="HQ195" s="88"/>
      <c r="HR195" s="88"/>
      <c r="HS195" s="88"/>
      <c r="HT195" s="88"/>
      <c r="HU195" s="88"/>
      <c r="HV195" s="88"/>
      <c r="HW195" s="88"/>
      <c r="HX195" s="88"/>
      <c r="HY195" s="88"/>
      <c r="HZ195" s="88"/>
      <c r="IA195" s="88"/>
      <c r="IB195" s="88"/>
      <c r="IC195" s="88"/>
      <c r="ID195" s="88"/>
      <c r="IE195" s="88"/>
      <c r="IF195" s="88"/>
      <c r="IG195" s="88"/>
      <c r="IH195" s="88"/>
      <c r="II195" s="88"/>
      <c r="IJ195" s="88"/>
      <c r="IK195" s="88"/>
      <c r="IL195" s="88"/>
      <c r="IM195" s="88"/>
      <c r="IN195" s="88"/>
      <c r="IO195" s="88"/>
      <c r="IP195" s="88"/>
      <c r="IQ195" s="88"/>
      <c r="IR195" s="88"/>
      <c r="IS195" s="88"/>
      <c r="IT195" s="88"/>
      <c r="IU195" s="88"/>
    </row>
    <row r="196" spans="1:255" s="101" customFormat="1" ht="31.5">
      <c r="A196" s="32">
        <v>160</v>
      </c>
      <c r="B196" s="46" t="s">
        <v>4680</v>
      </c>
      <c r="C196" s="115" t="s">
        <v>4681</v>
      </c>
      <c r="D196" s="32" t="s">
        <v>36</v>
      </c>
      <c r="E196" s="32" t="s">
        <v>3704</v>
      </c>
      <c r="F196" s="32" t="s">
        <v>1063</v>
      </c>
      <c r="G196" s="32" t="s">
        <v>1943</v>
      </c>
      <c r="H196" s="32" t="s">
        <v>38</v>
      </c>
      <c r="I196" s="32" t="s">
        <v>39</v>
      </c>
      <c r="J196" s="32" t="s">
        <v>36</v>
      </c>
      <c r="K196" s="32"/>
      <c r="L196" s="32"/>
      <c r="M196" s="32" t="s">
        <v>36</v>
      </c>
      <c r="N196" s="32"/>
      <c r="O196" s="32"/>
      <c r="P196" s="32"/>
      <c r="Q196" s="32">
        <v>1</v>
      </c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94" t="s">
        <v>4254</v>
      </c>
      <c r="AD196" s="220" t="s">
        <v>13481</v>
      </c>
      <c r="AE196" s="94" t="s">
        <v>4198</v>
      </c>
      <c r="AF196" s="32">
        <f t="shared" si="5"/>
        <v>41</v>
      </c>
      <c r="AG196" s="100" t="s">
        <v>4255</v>
      </c>
      <c r="AH196" s="528" t="s">
        <v>4682</v>
      </c>
      <c r="AI196" s="9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  <c r="BE196" s="88"/>
      <c r="BF196" s="88"/>
      <c r="BG196" s="88"/>
      <c r="BH196" s="88"/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/>
      <c r="BV196" s="88"/>
      <c r="BW196" s="88"/>
      <c r="BX196" s="88"/>
      <c r="BY196" s="88"/>
      <c r="BZ196" s="88"/>
      <c r="CA196" s="88"/>
      <c r="CB196" s="88"/>
      <c r="CC196" s="88"/>
      <c r="CD196" s="88"/>
      <c r="CE196" s="88"/>
      <c r="CF196" s="88"/>
      <c r="CG196" s="88"/>
      <c r="CH196" s="88"/>
      <c r="CI196" s="88"/>
      <c r="CJ196" s="88"/>
      <c r="CK196" s="88"/>
      <c r="CL196" s="88"/>
      <c r="CM196" s="88"/>
      <c r="CN196" s="88"/>
      <c r="CO196" s="88"/>
      <c r="CP196" s="88"/>
      <c r="CQ196" s="88"/>
      <c r="CR196" s="88"/>
      <c r="CS196" s="88"/>
      <c r="CT196" s="88"/>
      <c r="CU196" s="88"/>
      <c r="CV196" s="88"/>
      <c r="CW196" s="88"/>
      <c r="CX196" s="88"/>
      <c r="CY196" s="88"/>
      <c r="CZ196" s="88"/>
      <c r="DA196" s="88"/>
      <c r="DB196" s="88"/>
      <c r="DC196" s="88"/>
      <c r="DD196" s="88"/>
      <c r="DE196" s="88"/>
      <c r="DF196" s="88"/>
      <c r="DG196" s="88"/>
      <c r="DH196" s="88"/>
      <c r="DI196" s="88"/>
      <c r="DJ196" s="88"/>
      <c r="DK196" s="88"/>
      <c r="DL196" s="88"/>
      <c r="DM196" s="88"/>
      <c r="DN196" s="88"/>
      <c r="DO196" s="88"/>
      <c r="DP196" s="88"/>
      <c r="DQ196" s="88"/>
      <c r="DR196" s="88"/>
      <c r="DS196" s="88"/>
      <c r="DT196" s="88"/>
      <c r="DU196" s="88"/>
      <c r="DV196" s="88"/>
      <c r="DW196" s="88"/>
      <c r="DX196" s="88"/>
      <c r="DY196" s="88"/>
      <c r="DZ196" s="88"/>
      <c r="EA196" s="88"/>
      <c r="EB196" s="88"/>
      <c r="EC196" s="88"/>
      <c r="ED196" s="88"/>
      <c r="EE196" s="88"/>
      <c r="EF196" s="88"/>
      <c r="EG196" s="88"/>
      <c r="EH196" s="88"/>
      <c r="EI196" s="88"/>
      <c r="EJ196" s="88"/>
      <c r="EK196" s="88"/>
      <c r="EL196" s="88"/>
      <c r="EM196" s="88"/>
      <c r="EN196" s="88"/>
      <c r="EO196" s="88"/>
      <c r="EP196" s="88"/>
      <c r="EQ196" s="88"/>
      <c r="ER196" s="88"/>
      <c r="ES196" s="88"/>
      <c r="ET196" s="88"/>
      <c r="EU196" s="88"/>
      <c r="EV196" s="88"/>
      <c r="EW196" s="88"/>
      <c r="EX196" s="88"/>
      <c r="EY196" s="88"/>
      <c r="EZ196" s="88"/>
      <c r="FA196" s="88"/>
      <c r="FB196" s="88"/>
      <c r="FC196" s="88"/>
      <c r="FD196" s="88"/>
      <c r="FE196" s="88"/>
      <c r="FF196" s="88"/>
      <c r="FG196" s="88"/>
      <c r="FH196" s="88"/>
      <c r="FI196" s="88"/>
      <c r="FJ196" s="88"/>
      <c r="FK196" s="88"/>
      <c r="FL196" s="88"/>
      <c r="FM196" s="88"/>
      <c r="FN196" s="88"/>
      <c r="FO196" s="88"/>
      <c r="FP196" s="88"/>
      <c r="FQ196" s="88"/>
      <c r="FR196" s="88"/>
      <c r="FS196" s="88"/>
      <c r="FT196" s="88"/>
      <c r="FU196" s="88"/>
      <c r="FV196" s="88"/>
      <c r="FW196" s="88"/>
      <c r="FX196" s="88"/>
      <c r="FY196" s="88"/>
      <c r="FZ196" s="88"/>
      <c r="GA196" s="88"/>
      <c r="GB196" s="88"/>
      <c r="GC196" s="88"/>
      <c r="GD196" s="88"/>
      <c r="GE196" s="88"/>
      <c r="GF196" s="88"/>
      <c r="GG196" s="88"/>
      <c r="GH196" s="88"/>
      <c r="GI196" s="88"/>
      <c r="GJ196" s="88"/>
      <c r="GK196" s="88"/>
      <c r="GL196" s="88"/>
      <c r="GM196" s="88"/>
      <c r="GN196" s="88"/>
      <c r="GO196" s="88"/>
      <c r="GP196" s="88"/>
      <c r="GQ196" s="88"/>
      <c r="GR196" s="88"/>
      <c r="GS196" s="88"/>
      <c r="GT196" s="88"/>
      <c r="GU196" s="88"/>
      <c r="GV196" s="88"/>
      <c r="GW196" s="88"/>
      <c r="GX196" s="88"/>
      <c r="GY196" s="88"/>
      <c r="GZ196" s="88"/>
      <c r="HA196" s="88"/>
      <c r="HB196" s="88"/>
      <c r="HC196" s="88"/>
      <c r="HD196" s="88"/>
      <c r="HE196" s="88"/>
      <c r="HF196" s="88"/>
      <c r="HG196" s="88"/>
      <c r="HH196" s="88"/>
      <c r="HI196" s="88"/>
      <c r="HJ196" s="88"/>
      <c r="HK196" s="88"/>
      <c r="HL196" s="88"/>
      <c r="HM196" s="88"/>
      <c r="HN196" s="88"/>
      <c r="HO196" s="88"/>
      <c r="HP196" s="88"/>
      <c r="HQ196" s="88"/>
      <c r="HR196" s="88"/>
      <c r="HS196" s="88"/>
      <c r="HT196" s="88"/>
      <c r="HU196" s="88"/>
      <c r="HV196" s="88"/>
      <c r="HW196" s="88"/>
      <c r="HX196" s="88"/>
      <c r="HY196" s="88"/>
      <c r="HZ196" s="88"/>
      <c r="IA196" s="88"/>
      <c r="IB196" s="88"/>
      <c r="IC196" s="88"/>
      <c r="ID196" s="88"/>
      <c r="IE196" s="88"/>
      <c r="IF196" s="88"/>
      <c r="IG196" s="88"/>
      <c r="IH196" s="88"/>
      <c r="II196" s="88"/>
      <c r="IJ196" s="88"/>
      <c r="IK196" s="88"/>
      <c r="IL196" s="88"/>
      <c r="IM196" s="88"/>
      <c r="IN196" s="88"/>
      <c r="IO196" s="88"/>
      <c r="IP196" s="88"/>
      <c r="IQ196" s="88"/>
      <c r="IR196" s="88"/>
      <c r="IS196" s="88"/>
      <c r="IT196" s="88"/>
      <c r="IU196" s="88"/>
    </row>
    <row r="197" spans="1:255" s="101" customFormat="1" ht="15.75">
      <c r="A197" s="32">
        <v>161</v>
      </c>
      <c r="B197" s="46" t="s">
        <v>4691</v>
      </c>
      <c r="C197" s="115" t="s">
        <v>4692</v>
      </c>
      <c r="D197" s="32" t="s">
        <v>36</v>
      </c>
      <c r="E197" s="32" t="s">
        <v>1198</v>
      </c>
      <c r="F197" s="32"/>
      <c r="G197" s="32" t="s">
        <v>1943</v>
      </c>
      <c r="H197" s="32" t="s">
        <v>38</v>
      </c>
      <c r="I197" s="32" t="s">
        <v>39</v>
      </c>
      <c r="J197" s="32" t="s">
        <v>36</v>
      </c>
      <c r="K197" s="32"/>
      <c r="L197" s="32"/>
      <c r="M197" s="32" t="s">
        <v>36</v>
      </c>
      <c r="N197" s="32"/>
      <c r="O197" s="32"/>
      <c r="P197" s="32"/>
      <c r="Q197" s="32">
        <v>1</v>
      </c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94" t="s">
        <v>4254</v>
      </c>
      <c r="AD197" s="220" t="s">
        <v>13481</v>
      </c>
      <c r="AE197" s="94" t="s">
        <v>4198</v>
      </c>
      <c r="AF197" s="32">
        <f t="shared" si="5"/>
        <v>42</v>
      </c>
      <c r="AG197" s="100" t="s">
        <v>4693</v>
      </c>
      <c r="AH197" s="528" t="s">
        <v>4694</v>
      </c>
      <c r="AI197" s="9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  <c r="BH197" s="88"/>
      <c r="BI197" s="88"/>
      <c r="BJ197" s="88"/>
      <c r="BK197" s="88"/>
      <c r="BL197" s="88"/>
      <c r="BM197" s="88"/>
      <c r="BN197" s="88"/>
      <c r="BO197" s="88"/>
      <c r="BP197" s="88"/>
      <c r="BQ197" s="88"/>
      <c r="BR197" s="88"/>
      <c r="BS197" s="88"/>
      <c r="BT197" s="88"/>
      <c r="BU197" s="88"/>
      <c r="BV197" s="88"/>
      <c r="BW197" s="88"/>
      <c r="BX197" s="88"/>
      <c r="BY197" s="88"/>
      <c r="BZ197" s="88"/>
      <c r="CA197" s="88"/>
      <c r="CB197" s="88"/>
      <c r="CC197" s="88"/>
      <c r="CD197" s="88"/>
      <c r="CE197" s="88"/>
      <c r="CF197" s="88"/>
      <c r="CG197" s="88"/>
      <c r="CH197" s="88"/>
      <c r="CI197" s="88"/>
      <c r="CJ197" s="88"/>
      <c r="CK197" s="88"/>
      <c r="CL197" s="88"/>
      <c r="CM197" s="88"/>
      <c r="CN197" s="88"/>
      <c r="CO197" s="88"/>
      <c r="CP197" s="88"/>
      <c r="CQ197" s="88"/>
      <c r="CR197" s="88"/>
      <c r="CS197" s="88"/>
      <c r="CT197" s="88"/>
      <c r="CU197" s="88"/>
      <c r="CV197" s="88"/>
      <c r="CW197" s="88"/>
      <c r="CX197" s="88"/>
      <c r="CY197" s="88"/>
      <c r="CZ197" s="88"/>
      <c r="DA197" s="88"/>
      <c r="DB197" s="88"/>
      <c r="DC197" s="88"/>
      <c r="DD197" s="88"/>
      <c r="DE197" s="88"/>
      <c r="DF197" s="88"/>
      <c r="DG197" s="88"/>
      <c r="DH197" s="88"/>
      <c r="DI197" s="88"/>
      <c r="DJ197" s="88"/>
      <c r="DK197" s="88"/>
      <c r="DL197" s="88"/>
      <c r="DM197" s="88"/>
      <c r="DN197" s="88"/>
      <c r="DO197" s="88"/>
      <c r="DP197" s="88"/>
      <c r="DQ197" s="88"/>
      <c r="DR197" s="88"/>
      <c r="DS197" s="88"/>
      <c r="DT197" s="88"/>
      <c r="DU197" s="88"/>
      <c r="DV197" s="88"/>
      <c r="DW197" s="88"/>
      <c r="DX197" s="88"/>
      <c r="DY197" s="88"/>
      <c r="DZ197" s="88"/>
      <c r="EA197" s="88"/>
      <c r="EB197" s="88"/>
      <c r="EC197" s="88"/>
      <c r="ED197" s="88"/>
      <c r="EE197" s="88"/>
      <c r="EF197" s="88"/>
      <c r="EG197" s="88"/>
      <c r="EH197" s="88"/>
      <c r="EI197" s="88"/>
      <c r="EJ197" s="88"/>
      <c r="EK197" s="88"/>
      <c r="EL197" s="88"/>
      <c r="EM197" s="88"/>
      <c r="EN197" s="88"/>
      <c r="EO197" s="88"/>
      <c r="EP197" s="88"/>
      <c r="EQ197" s="88"/>
      <c r="ER197" s="88"/>
      <c r="ES197" s="88"/>
      <c r="ET197" s="88"/>
      <c r="EU197" s="88"/>
      <c r="EV197" s="88"/>
      <c r="EW197" s="88"/>
      <c r="EX197" s="88"/>
      <c r="EY197" s="88"/>
      <c r="EZ197" s="88"/>
      <c r="FA197" s="88"/>
      <c r="FB197" s="88"/>
      <c r="FC197" s="88"/>
      <c r="FD197" s="88"/>
      <c r="FE197" s="88"/>
      <c r="FF197" s="88"/>
      <c r="FG197" s="88"/>
      <c r="FH197" s="88"/>
      <c r="FI197" s="88"/>
      <c r="FJ197" s="88"/>
      <c r="FK197" s="88"/>
      <c r="FL197" s="88"/>
      <c r="FM197" s="88"/>
      <c r="FN197" s="88"/>
      <c r="FO197" s="88"/>
      <c r="FP197" s="88"/>
      <c r="FQ197" s="88"/>
      <c r="FR197" s="88"/>
      <c r="FS197" s="88"/>
      <c r="FT197" s="88"/>
      <c r="FU197" s="88"/>
      <c r="FV197" s="88"/>
      <c r="FW197" s="88"/>
      <c r="FX197" s="88"/>
      <c r="FY197" s="88"/>
      <c r="FZ197" s="88"/>
      <c r="GA197" s="88"/>
      <c r="GB197" s="88"/>
      <c r="GC197" s="88"/>
      <c r="GD197" s="88"/>
      <c r="GE197" s="88"/>
      <c r="GF197" s="88"/>
      <c r="GG197" s="88"/>
      <c r="GH197" s="88"/>
      <c r="GI197" s="88"/>
      <c r="GJ197" s="88"/>
      <c r="GK197" s="88"/>
      <c r="GL197" s="88"/>
      <c r="GM197" s="88"/>
      <c r="GN197" s="88"/>
      <c r="GO197" s="88"/>
      <c r="GP197" s="88"/>
      <c r="GQ197" s="88"/>
      <c r="GR197" s="88"/>
      <c r="GS197" s="88"/>
      <c r="GT197" s="88"/>
      <c r="GU197" s="88"/>
      <c r="GV197" s="88"/>
      <c r="GW197" s="88"/>
      <c r="GX197" s="88"/>
      <c r="GY197" s="88"/>
      <c r="GZ197" s="88"/>
      <c r="HA197" s="88"/>
      <c r="HB197" s="88"/>
      <c r="HC197" s="88"/>
      <c r="HD197" s="88"/>
      <c r="HE197" s="88"/>
      <c r="HF197" s="88"/>
      <c r="HG197" s="88"/>
      <c r="HH197" s="88"/>
      <c r="HI197" s="88"/>
      <c r="HJ197" s="88"/>
      <c r="HK197" s="88"/>
      <c r="HL197" s="88"/>
      <c r="HM197" s="88"/>
      <c r="HN197" s="88"/>
      <c r="HO197" s="88"/>
      <c r="HP197" s="88"/>
      <c r="HQ197" s="88"/>
      <c r="HR197" s="88"/>
      <c r="HS197" s="88"/>
      <c r="HT197" s="88"/>
      <c r="HU197" s="88"/>
      <c r="HV197" s="88"/>
      <c r="HW197" s="88"/>
      <c r="HX197" s="88"/>
      <c r="HY197" s="88"/>
      <c r="HZ197" s="88"/>
      <c r="IA197" s="88"/>
      <c r="IB197" s="88"/>
      <c r="IC197" s="88"/>
      <c r="ID197" s="88"/>
      <c r="IE197" s="88"/>
      <c r="IF197" s="88"/>
      <c r="IG197" s="88"/>
      <c r="IH197" s="88"/>
      <c r="II197" s="88"/>
      <c r="IJ197" s="88"/>
      <c r="IK197" s="88"/>
      <c r="IL197" s="88"/>
      <c r="IM197" s="88"/>
      <c r="IN197" s="88"/>
      <c r="IO197" s="88"/>
      <c r="IP197" s="88"/>
      <c r="IQ197" s="88"/>
      <c r="IR197" s="88"/>
      <c r="IS197" s="88"/>
      <c r="IT197" s="88"/>
      <c r="IU197" s="88"/>
    </row>
    <row r="198" spans="1:255" s="101" customFormat="1" ht="15.75">
      <c r="A198" s="32">
        <v>162</v>
      </c>
      <c r="B198" s="46" t="s">
        <v>4388</v>
      </c>
      <c r="C198" s="155" t="s">
        <v>4389</v>
      </c>
      <c r="D198" s="32" t="s">
        <v>36</v>
      </c>
      <c r="E198" s="32"/>
      <c r="F198" s="32"/>
      <c r="G198" s="32" t="s">
        <v>37</v>
      </c>
      <c r="H198" s="32" t="s">
        <v>175</v>
      </c>
      <c r="I198" s="32" t="s">
        <v>761</v>
      </c>
      <c r="J198" s="32" t="s">
        <v>36</v>
      </c>
      <c r="K198" s="32"/>
      <c r="L198" s="32"/>
      <c r="M198" s="32" t="s">
        <v>36</v>
      </c>
      <c r="N198" s="32"/>
      <c r="O198" s="32"/>
      <c r="P198" s="32"/>
      <c r="Q198" s="32">
        <v>1</v>
      </c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94" t="s">
        <v>4197</v>
      </c>
      <c r="AD198" s="220" t="s">
        <v>13481</v>
      </c>
      <c r="AE198" s="94" t="s">
        <v>4198</v>
      </c>
      <c r="AF198" s="32">
        <f t="shared" si="5"/>
        <v>43</v>
      </c>
      <c r="AG198" s="161" t="s">
        <v>4390</v>
      </c>
      <c r="AH198" s="520" t="s">
        <v>4391</v>
      </c>
      <c r="AI198" s="98"/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/>
      <c r="BE198" s="88"/>
      <c r="BF198" s="88"/>
      <c r="BG198" s="88"/>
      <c r="BH198" s="88"/>
      <c r="BI198" s="88"/>
      <c r="BJ198" s="88"/>
      <c r="BK198" s="88"/>
      <c r="BL198" s="88"/>
      <c r="BM198" s="88"/>
      <c r="BN198" s="88"/>
      <c r="BO198" s="88"/>
      <c r="BP198" s="88"/>
      <c r="BQ198" s="88"/>
      <c r="BR198" s="88"/>
      <c r="BS198" s="88"/>
      <c r="BT198" s="88"/>
      <c r="BU198" s="88"/>
      <c r="BV198" s="88"/>
      <c r="BW198" s="88"/>
      <c r="BX198" s="88"/>
      <c r="BY198" s="88"/>
      <c r="BZ198" s="88"/>
      <c r="CA198" s="88"/>
      <c r="CB198" s="88"/>
      <c r="CC198" s="88"/>
      <c r="CD198" s="88"/>
      <c r="CE198" s="88"/>
      <c r="CF198" s="88"/>
      <c r="CG198" s="88"/>
      <c r="CH198" s="88"/>
      <c r="CI198" s="88"/>
      <c r="CJ198" s="88"/>
      <c r="CK198" s="88"/>
      <c r="CL198" s="88"/>
      <c r="CM198" s="88"/>
      <c r="CN198" s="88"/>
      <c r="CO198" s="88"/>
      <c r="CP198" s="88"/>
      <c r="CQ198" s="88"/>
      <c r="CR198" s="88"/>
      <c r="CS198" s="88"/>
      <c r="CT198" s="88"/>
      <c r="CU198" s="88"/>
      <c r="CV198" s="88"/>
      <c r="CW198" s="88"/>
      <c r="CX198" s="88"/>
      <c r="CY198" s="88"/>
      <c r="CZ198" s="88"/>
      <c r="DA198" s="88"/>
      <c r="DB198" s="88"/>
      <c r="DC198" s="88"/>
      <c r="DD198" s="88"/>
      <c r="DE198" s="88"/>
      <c r="DF198" s="88"/>
      <c r="DG198" s="88"/>
      <c r="DH198" s="88"/>
      <c r="DI198" s="88"/>
      <c r="DJ198" s="88"/>
      <c r="DK198" s="88"/>
      <c r="DL198" s="88"/>
      <c r="DM198" s="88"/>
      <c r="DN198" s="88"/>
      <c r="DO198" s="88"/>
      <c r="DP198" s="88"/>
      <c r="DQ198" s="88"/>
      <c r="DR198" s="88"/>
      <c r="DS198" s="88"/>
      <c r="DT198" s="88"/>
      <c r="DU198" s="88"/>
      <c r="DV198" s="88"/>
      <c r="DW198" s="88"/>
      <c r="DX198" s="88"/>
      <c r="DY198" s="88"/>
      <c r="DZ198" s="88"/>
      <c r="EA198" s="88"/>
      <c r="EB198" s="88"/>
      <c r="EC198" s="88"/>
      <c r="ED198" s="88"/>
      <c r="EE198" s="88"/>
      <c r="EF198" s="88"/>
      <c r="EG198" s="88"/>
      <c r="EH198" s="88"/>
      <c r="EI198" s="88"/>
      <c r="EJ198" s="88"/>
      <c r="EK198" s="88"/>
      <c r="EL198" s="88"/>
      <c r="EM198" s="88"/>
      <c r="EN198" s="88"/>
      <c r="EO198" s="88"/>
      <c r="EP198" s="88"/>
      <c r="EQ198" s="88"/>
      <c r="ER198" s="88"/>
      <c r="ES198" s="88"/>
      <c r="ET198" s="88"/>
      <c r="EU198" s="88"/>
      <c r="EV198" s="88"/>
      <c r="EW198" s="88"/>
      <c r="EX198" s="88"/>
      <c r="EY198" s="88"/>
      <c r="EZ198" s="88"/>
      <c r="FA198" s="88"/>
      <c r="FB198" s="88"/>
      <c r="FC198" s="88"/>
      <c r="FD198" s="88"/>
      <c r="FE198" s="88"/>
      <c r="FF198" s="88"/>
      <c r="FG198" s="88"/>
      <c r="FH198" s="88"/>
      <c r="FI198" s="88"/>
      <c r="FJ198" s="88"/>
      <c r="FK198" s="88"/>
      <c r="FL198" s="88"/>
      <c r="FM198" s="88"/>
      <c r="FN198" s="88"/>
      <c r="FO198" s="88"/>
      <c r="FP198" s="88"/>
      <c r="FQ198" s="88"/>
      <c r="FR198" s="88"/>
      <c r="FS198" s="88"/>
      <c r="FT198" s="88"/>
      <c r="FU198" s="88"/>
      <c r="FV198" s="88"/>
      <c r="FW198" s="88"/>
      <c r="FX198" s="88"/>
      <c r="FY198" s="88"/>
      <c r="FZ198" s="88"/>
      <c r="GA198" s="88"/>
      <c r="GB198" s="88"/>
      <c r="GC198" s="88"/>
      <c r="GD198" s="88"/>
      <c r="GE198" s="88"/>
      <c r="GF198" s="88"/>
      <c r="GG198" s="88"/>
      <c r="GH198" s="88"/>
      <c r="GI198" s="88"/>
      <c r="GJ198" s="88"/>
      <c r="GK198" s="88"/>
      <c r="GL198" s="88"/>
      <c r="GM198" s="88"/>
      <c r="GN198" s="88"/>
      <c r="GO198" s="88"/>
      <c r="GP198" s="88"/>
      <c r="GQ198" s="88"/>
      <c r="GR198" s="88"/>
      <c r="GS198" s="88"/>
      <c r="GT198" s="88"/>
      <c r="GU198" s="88"/>
      <c r="GV198" s="88"/>
      <c r="GW198" s="88"/>
      <c r="GX198" s="88"/>
      <c r="GY198" s="88"/>
      <c r="GZ198" s="88"/>
      <c r="HA198" s="88"/>
      <c r="HB198" s="88"/>
      <c r="HC198" s="88"/>
      <c r="HD198" s="88"/>
      <c r="HE198" s="88"/>
      <c r="HF198" s="88"/>
      <c r="HG198" s="88"/>
      <c r="HH198" s="88"/>
      <c r="HI198" s="88"/>
      <c r="HJ198" s="88"/>
      <c r="HK198" s="88"/>
      <c r="HL198" s="88"/>
      <c r="HM198" s="88"/>
      <c r="HN198" s="88"/>
      <c r="HO198" s="88"/>
      <c r="HP198" s="88"/>
      <c r="HQ198" s="88"/>
      <c r="HR198" s="88"/>
      <c r="HS198" s="88"/>
      <c r="HT198" s="88"/>
      <c r="HU198" s="88"/>
      <c r="HV198" s="88"/>
      <c r="HW198" s="88"/>
      <c r="HX198" s="88"/>
      <c r="HY198" s="88"/>
      <c r="HZ198" s="88"/>
      <c r="IA198" s="88"/>
      <c r="IB198" s="88"/>
      <c r="IC198" s="88"/>
      <c r="ID198" s="88"/>
      <c r="IE198" s="88"/>
      <c r="IF198" s="88"/>
      <c r="IG198" s="88"/>
      <c r="IH198" s="88"/>
      <c r="II198" s="88"/>
      <c r="IJ198" s="88"/>
      <c r="IK198" s="88"/>
      <c r="IL198" s="88"/>
      <c r="IM198" s="88"/>
      <c r="IN198" s="88"/>
      <c r="IO198" s="88"/>
      <c r="IP198" s="88"/>
      <c r="IQ198" s="88"/>
      <c r="IR198" s="88"/>
      <c r="IS198" s="88"/>
      <c r="IT198" s="88"/>
      <c r="IU198" s="88"/>
    </row>
    <row r="199" spans="1:255" s="101" customFormat="1" ht="15.75">
      <c r="A199" s="32">
        <v>163</v>
      </c>
      <c r="B199" s="46" t="s">
        <v>4396</v>
      </c>
      <c r="C199" s="155" t="s">
        <v>4397</v>
      </c>
      <c r="D199" s="32" t="s">
        <v>36</v>
      </c>
      <c r="E199" s="32"/>
      <c r="F199" s="32"/>
      <c r="G199" s="32" t="s">
        <v>37</v>
      </c>
      <c r="H199" s="32" t="s">
        <v>1569</v>
      </c>
      <c r="I199" s="32" t="s">
        <v>761</v>
      </c>
      <c r="J199" s="32" t="s">
        <v>36</v>
      </c>
      <c r="K199" s="32"/>
      <c r="L199" s="32"/>
      <c r="M199" s="32" t="s">
        <v>36</v>
      </c>
      <c r="N199" s="32"/>
      <c r="O199" s="32"/>
      <c r="P199" s="32"/>
      <c r="Q199" s="32">
        <v>1</v>
      </c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94" t="s">
        <v>4197</v>
      </c>
      <c r="AD199" s="220" t="s">
        <v>13481</v>
      </c>
      <c r="AE199" s="94" t="s">
        <v>4198</v>
      </c>
      <c r="AF199" s="32">
        <f t="shared" si="5"/>
        <v>44</v>
      </c>
      <c r="AG199" s="161" t="s">
        <v>4398</v>
      </c>
      <c r="AH199" s="520" t="s">
        <v>4399</v>
      </c>
      <c r="AI199" s="9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  <c r="AU199" s="88"/>
      <c r="AV199" s="88"/>
      <c r="AW199" s="88"/>
      <c r="AX199" s="88"/>
      <c r="AY199" s="88"/>
      <c r="AZ199" s="88"/>
      <c r="BA199" s="88"/>
      <c r="BB199" s="88"/>
      <c r="BC199" s="88"/>
      <c r="BD199" s="88"/>
      <c r="BE199" s="88"/>
      <c r="BF199" s="88"/>
      <c r="BG199" s="88"/>
      <c r="BH199" s="88"/>
      <c r="BI199" s="88"/>
      <c r="BJ199" s="88"/>
      <c r="BK199" s="88"/>
      <c r="BL199" s="88"/>
      <c r="BM199" s="88"/>
      <c r="BN199" s="88"/>
      <c r="BO199" s="88"/>
      <c r="BP199" s="88"/>
      <c r="BQ199" s="88"/>
      <c r="BR199" s="88"/>
      <c r="BS199" s="88"/>
      <c r="BT199" s="88"/>
      <c r="BU199" s="88"/>
      <c r="BV199" s="88"/>
      <c r="BW199" s="88"/>
      <c r="BX199" s="88"/>
      <c r="BY199" s="88"/>
      <c r="BZ199" s="88"/>
      <c r="CA199" s="88"/>
      <c r="CB199" s="88"/>
      <c r="CC199" s="88"/>
      <c r="CD199" s="88"/>
      <c r="CE199" s="88"/>
      <c r="CF199" s="88"/>
      <c r="CG199" s="88"/>
      <c r="CH199" s="88"/>
      <c r="CI199" s="88"/>
      <c r="CJ199" s="88"/>
      <c r="CK199" s="88"/>
      <c r="CL199" s="88"/>
      <c r="CM199" s="88"/>
      <c r="CN199" s="88"/>
      <c r="CO199" s="88"/>
      <c r="CP199" s="88"/>
      <c r="CQ199" s="88"/>
      <c r="CR199" s="88"/>
      <c r="CS199" s="88"/>
      <c r="CT199" s="88"/>
      <c r="CU199" s="88"/>
      <c r="CV199" s="88"/>
      <c r="CW199" s="88"/>
      <c r="CX199" s="88"/>
      <c r="CY199" s="88"/>
      <c r="CZ199" s="88"/>
      <c r="DA199" s="88"/>
      <c r="DB199" s="88"/>
      <c r="DC199" s="88"/>
      <c r="DD199" s="88"/>
      <c r="DE199" s="88"/>
      <c r="DF199" s="88"/>
      <c r="DG199" s="88"/>
      <c r="DH199" s="88"/>
      <c r="DI199" s="88"/>
      <c r="DJ199" s="88"/>
      <c r="DK199" s="88"/>
      <c r="DL199" s="88"/>
      <c r="DM199" s="88"/>
      <c r="DN199" s="88"/>
      <c r="DO199" s="88"/>
      <c r="DP199" s="88"/>
      <c r="DQ199" s="88"/>
      <c r="DR199" s="88"/>
      <c r="DS199" s="88"/>
      <c r="DT199" s="88"/>
      <c r="DU199" s="88"/>
      <c r="DV199" s="88"/>
      <c r="DW199" s="88"/>
      <c r="DX199" s="88"/>
      <c r="DY199" s="88"/>
      <c r="DZ199" s="88"/>
      <c r="EA199" s="88"/>
      <c r="EB199" s="88"/>
      <c r="EC199" s="88"/>
      <c r="ED199" s="88"/>
      <c r="EE199" s="88"/>
      <c r="EF199" s="88"/>
      <c r="EG199" s="88"/>
      <c r="EH199" s="88"/>
      <c r="EI199" s="88"/>
      <c r="EJ199" s="88"/>
      <c r="EK199" s="88"/>
      <c r="EL199" s="88"/>
      <c r="EM199" s="88"/>
      <c r="EN199" s="88"/>
      <c r="EO199" s="88"/>
      <c r="EP199" s="88"/>
      <c r="EQ199" s="88"/>
      <c r="ER199" s="88"/>
      <c r="ES199" s="88"/>
      <c r="ET199" s="88"/>
      <c r="EU199" s="88"/>
      <c r="EV199" s="88"/>
      <c r="EW199" s="88"/>
      <c r="EX199" s="88"/>
      <c r="EY199" s="88"/>
      <c r="EZ199" s="88"/>
      <c r="FA199" s="88"/>
      <c r="FB199" s="88"/>
      <c r="FC199" s="88"/>
      <c r="FD199" s="88"/>
      <c r="FE199" s="88"/>
      <c r="FF199" s="88"/>
      <c r="FG199" s="88"/>
      <c r="FH199" s="88"/>
      <c r="FI199" s="88"/>
      <c r="FJ199" s="88"/>
      <c r="FK199" s="88"/>
      <c r="FL199" s="88"/>
      <c r="FM199" s="88"/>
      <c r="FN199" s="88"/>
      <c r="FO199" s="88"/>
      <c r="FP199" s="88"/>
      <c r="FQ199" s="88"/>
      <c r="FR199" s="88"/>
      <c r="FS199" s="88"/>
      <c r="FT199" s="88"/>
      <c r="FU199" s="88"/>
      <c r="FV199" s="88"/>
      <c r="FW199" s="88"/>
      <c r="FX199" s="88"/>
      <c r="FY199" s="88"/>
      <c r="FZ199" s="88"/>
      <c r="GA199" s="88"/>
      <c r="GB199" s="88"/>
      <c r="GC199" s="88"/>
      <c r="GD199" s="88"/>
      <c r="GE199" s="88"/>
      <c r="GF199" s="88"/>
      <c r="GG199" s="88"/>
      <c r="GH199" s="88"/>
      <c r="GI199" s="88"/>
      <c r="GJ199" s="88"/>
      <c r="GK199" s="88"/>
      <c r="GL199" s="88"/>
      <c r="GM199" s="88"/>
      <c r="GN199" s="88"/>
      <c r="GO199" s="88"/>
      <c r="GP199" s="88"/>
      <c r="GQ199" s="88"/>
      <c r="GR199" s="88"/>
      <c r="GS199" s="88"/>
      <c r="GT199" s="88"/>
      <c r="GU199" s="88"/>
      <c r="GV199" s="88"/>
      <c r="GW199" s="88"/>
      <c r="GX199" s="88"/>
      <c r="GY199" s="88"/>
      <c r="GZ199" s="88"/>
      <c r="HA199" s="88"/>
      <c r="HB199" s="88"/>
      <c r="HC199" s="88"/>
      <c r="HD199" s="88"/>
      <c r="HE199" s="88"/>
      <c r="HF199" s="88"/>
      <c r="HG199" s="88"/>
      <c r="HH199" s="88"/>
      <c r="HI199" s="88"/>
      <c r="HJ199" s="88"/>
      <c r="HK199" s="88"/>
      <c r="HL199" s="88"/>
      <c r="HM199" s="88"/>
      <c r="HN199" s="88"/>
      <c r="HO199" s="88"/>
      <c r="HP199" s="88"/>
      <c r="HQ199" s="88"/>
      <c r="HR199" s="88"/>
      <c r="HS199" s="88"/>
      <c r="HT199" s="88"/>
      <c r="HU199" s="88"/>
      <c r="HV199" s="88"/>
      <c r="HW199" s="88"/>
      <c r="HX199" s="88"/>
      <c r="HY199" s="88"/>
      <c r="HZ199" s="88"/>
      <c r="IA199" s="88"/>
      <c r="IB199" s="88"/>
      <c r="IC199" s="88"/>
      <c r="ID199" s="88"/>
      <c r="IE199" s="88"/>
      <c r="IF199" s="88"/>
      <c r="IG199" s="88"/>
      <c r="IH199" s="88"/>
      <c r="II199" s="88"/>
      <c r="IJ199" s="88"/>
      <c r="IK199" s="88"/>
      <c r="IL199" s="88"/>
      <c r="IM199" s="88"/>
      <c r="IN199" s="88"/>
      <c r="IO199" s="88"/>
      <c r="IP199" s="88"/>
      <c r="IQ199" s="88"/>
      <c r="IR199" s="88"/>
      <c r="IS199" s="88"/>
      <c r="IT199" s="88"/>
      <c r="IU199" s="88"/>
    </row>
    <row r="200" spans="1:255" s="101" customFormat="1" ht="15.75">
      <c r="A200" s="32">
        <v>164</v>
      </c>
      <c r="B200" s="46" t="s">
        <v>4404</v>
      </c>
      <c r="C200" s="155" t="s">
        <v>4405</v>
      </c>
      <c r="D200" s="32" t="s">
        <v>36</v>
      </c>
      <c r="E200" s="32"/>
      <c r="F200" s="32"/>
      <c r="G200" s="32" t="s">
        <v>37</v>
      </c>
      <c r="H200" s="32" t="s">
        <v>175</v>
      </c>
      <c r="I200" s="32" t="s">
        <v>761</v>
      </c>
      <c r="J200" s="32" t="s">
        <v>36</v>
      </c>
      <c r="K200" s="32"/>
      <c r="L200" s="32"/>
      <c r="M200" s="32"/>
      <c r="N200" s="32" t="s">
        <v>36</v>
      </c>
      <c r="O200" s="32"/>
      <c r="P200" s="32"/>
      <c r="Q200" s="32">
        <v>1</v>
      </c>
      <c r="R200" s="32"/>
      <c r="S200" s="32" t="s">
        <v>138</v>
      </c>
      <c r="T200" s="32"/>
      <c r="U200" s="32"/>
      <c r="V200" s="32"/>
      <c r="W200" s="32"/>
      <c r="X200" s="32"/>
      <c r="Y200" s="32"/>
      <c r="Z200" s="32"/>
      <c r="AA200" s="32"/>
      <c r="AB200" s="32"/>
      <c r="AC200" s="94" t="s">
        <v>4197</v>
      </c>
      <c r="AD200" s="220" t="s">
        <v>13481</v>
      </c>
      <c r="AE200" s="94" t="s">
        <v>4198</v>
      </c>
      <c r="AF200" s="32">
        <f t="shared" si="5"/>
        <v>45</v>
      </c>
      <c r="AG200" s="100" t="s">
        <v>4406</v>
      </c>
      <c r="AH200" s="520" t="s">
        <v>4407</v>
      </c>
      <c r="AI200" s="9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88"/>
      <c r="BW200" s="88"/>
      <c r="BX200" s="88"/>
      <c r="BY200" s="88"/>
      <c r="BZ200" s="88"/>
      <c r="CA200" s="88"/>
      <c r="CB200" s="88"/>
      <c r="CC200" s="88"/>
      <c r="CD200" s="88"/>
      <c r="CE200" s="88"/>
      <c r="CF200" s="88"/>
      <c r="CG200" s="88"/>
      <c r="CH200" s="88"/>
      <c r="CI200" s="88"/>
      <c r="CJ200" s="88"/>
      <c r="CK200" s="88"/>
      <c r="CL200" s="88"/>
      <c r="CM200" s="88"/>
      <c r="CN200" s="88"/>
      <c r="CO200" s="88"/>
      <c r="CP200" s="88"/>
      <c r="CQ200" s="88"/>
      <c r="CR200" s="88"/>
      <c r="CS200" s="88"/>
      <c r="CT200" s="88"/>
      <c r="CU200" s="88"/>
      <c r="CV200" s="88"/>
      <c r="CW200" s="88"/>
      <c r="CX200" s="88"/>
      <c r="CY200" s="88"/>
      <c r="CZ200" s="88"/>
      <c r="DA200" s="88"/>
      <c r="DB200" s="88"/>
      <c r="DC200" s="88"/>
      <c r="DD200" s="88"/>
      <c r="DE200" s="88"/>
      <c r="DF200" s="88"/>
      <c r="DG200" s="88"/>
      <c r="DH200" s="88"/>
      <c r="DI200" s="88"/>
      <c r="DJ200" s="88"/>
      <c r="DK200" s="88"/>
      <c r="DL200" s="88"/>
      <c r="DM200" s="88"/>
      <c r="DN200" s="88"/>
      <c r="DO200" s="88"/>
      <c r="DP200" s="88"/>
      <c r="DQ200" s="88"/>
      <c r="DR200" s="88"/>
      <c r="DS200" s="88"/>
      <c r="DT200" s="88"/>
      <c r="DU200" s="88"/>
      <c r="DV200" s="88"/>
      <c r="DW200" s="88"/>
      <c r="DX200" s="88"/>
      <c r="DY200" s="88"/>
      <c r="DZ200" s="88"/>
      <c r="EA200" s="88"/>
      <c r="EB200" s="88"/>
      <c r="EC200" s="88"/>
      <c r="ED200" s="88"/>
      <c r="EE200" s="88"/>
      <c r="EF200" s="88"/>
      <c r="EG200" s="88"/>
      <c r="EH200" s="88"/>
      <c r="EI200" s="88"/>
      <c r="EJ200" s="88"/>
      <c r="EK200" s="88"/>
      <c r="EL200" s="88"/>
      <c r="EM200" s="88"/>
      <c r="EN200" s="88"/>
      <c r="EO200" s="88"/>
      <c r="EP200" s="88"/>
      <c r="EQ200" s="88"/>
      <c r="ER200" s="88"/>
      <c r="ES200" s="88"/>
      <c r="ET200" s="88"/>
      <c r="EU200" s="88"/>
      <c r="EV200" s="88"/>
      <c r="EW200" s="88"/>
      <c r="EX200" s="88"/>
      <c r="EY200" s="88"/>
      <c r="EZ200" s="88"/>
      <c r="FA200" s="88"/>
      <c r="FB200" s="88"/>
      <c r="FC200" s="88"/>
      <c r="FD200" s="88"/>
      <c r="FE200" s="88"/>
      <c r="FF200" s="88"/>
      <c r="FG200" s="88"/>
      <c r="FH200" s="88"/>
      <c r="FI200" s="88"/>
      <c r="FJ200" s="88"/>
      <c r="FK200" s="88"/>
      <c r="FL200" s="88"/>
      <c r="FM200" s="88"/>
      <c r="FN200" s="88"/>
      <c r="FO200" s="88"/>
      <c r="FP200" s="88"/>
      <c r="FQ200" s="88"/>
      <c r="FR200" s="88"/>
      <c r="FS200" s="88"/>
      <c r="FT200" s="88"/>
      <c r="FU200" s="88"/>
      <c r="FV200" s="88"/>
      <c r="FW200" s="88"/>
      <c r="FX200" s="88"/>
      <c r="FY200" s="88"/>
      <c r="FZ200" s="88"/>
      <c r="GA200" s="88"/>
      <c r="GB200" s="88"/>
      <c r="GC200" s="88"/>
      <c r="GD200" s="88"/>
      <c r="GE200" s="88"/>
      <c r="GF200" s="88"/>
      <c r="GG200" s="88"/>
      <c r="GH200" s="88"/>
      <c r="GI200" s="88"/>
      <c r="GJ200" s="88"/>
      <c r="GK200" s="88"/>
      <c r="GL200" s="88"/>
      <c r="GM200" s="88"/>
      <c r="GN200" s="88"/>
      <c r="GO200" s="88"/>
      <c r="GP200" s="88"/>
      <c r="GQ200" s="88"/>
      <c r="GR200" s="88"/>
      <c r="GS200" s="88"/>
      <c r="GT200" s="88"/>
      <c r="GU200" s="88"/>
      <c r="GV200" s="88"/>
      <c r="GW200" s="88"/>
      <c r="GX200" s="88"/>
      <c r="GY200" s="88"/>
      <c r="GZ200" s="88"/>
      <c r="HA200" s="88"/>
      <c r="HB200" s="88"/>
      <c r="HC200" s="88"/>
      <c r="HD200" s="88"/>
      <c r="HE200" s="88"/>
      <c r="HF200" s="88"/>
      <c r="HG200" s="88"/>
      <c r="HH200" s="88"/>
      <c r="HI200" s="88"/>
      <c r="HJ200" s="88"/>
      <c r="HK200" s="88"/>
      <c r="HL200" s="88"/>
      <c r="HM200" s="88"/>
      <c r="HN200" s="88"/>
      <c r="HO200" s="88"/>
      <c r="HP200" s="88"/>
      <c r="HQ200" s="88"/>
      <c r="HR200" s="88"/>
      <c r="HS200" s="88"/>
      <c r="HT200" s="88"/>
      <c r="HU200" s="88"/>
      <c r="HV200" s="88"/>
      <c r="HW200" s="88"/>
      <c r="HX200" s="88"/>
      <c r="HY200" s="88"/>
      <c r="HZ200" s="88"/>
      <c r="IA200" s="88"/>
      <c r="IB200" s="88"/>
      <c r="IC200" s="88"/>
      <c r="ID200" s="88"/>
      <c r="IE200" s="88"/>
      <c r="IF200" s="88"/>
      <c r="IG200" s="88"/>
      <c r="IH200" s="88"/>
      <c r="II200" s="88"/>
      <c r="IJ200" s="88"/>
      <c r="IK200" s="88"/>
      <c r="IL200" s="88"/>
      <c r="IM200" s="88"/>
      <c r="IN200" s="88"/>
      <c r="IO200" s="88"/>
      <c r="IP200" s="88"/>
      <c r="IQ200" s="88"/>
      <c r="IR200" s="88"/>
      <c r="IS200" s="88"/>
      <c r="IT200" s="88"/>
      <c r="IU200" s="88"/>
    </row>
    <row r="201" spans="1:255" s="101" customFormat="1" ht="15.75">
      <c r="A201" s="32">
        <v>165</v>
      </c>
      <c r="B201" s="91" t="s">
        <v>5405</v>
      </c>
      <c r="C201" s="97" t="s">
        <v>5336</v>
      </c>
      <c r="D201" s="32" t="s">
        <v>36</v>
      </c>
      <c r="E201" s="32"/>
      <c r="F201" s="32"/>
      <c r="G201" s="32" t="s">
        <v>37</v>
      </c>
      <c r="H201" s="32" t="s">
        <v>38</v>
      </c>
      <c r="I201" s="32" t="s">
        <v>39</v>
      </c>
      <c r="J201" s="32" t="s">
        <v>36</v>
      </c>
      <c r="K201" s="32"/>
      <c r="L201" s="32"/>
      <c r="M201" s="32"/>
      <c r="N201" s="32" t="s">
        <v>36</v>
      </c>
      <c r="O201" s="32"/>
      <c r="P201" s="32"/>
      <c r="Q201" s="32">
        <v>1</v>
      </c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94" t="s">
        <v>5402</v>
      </c>
      <c r="AD201" s="220" t="s">
        <v>13484</v>
      </c>
      <c r="AE201" s="94" t="s">
        <v>4198</v>
      </c>
      <c r="AF201" s="32">
        <v>1</v>
      </c>
      <c r="AG201" s="95" t="s">
        <v>5406</v>
      </c>
      <c r="AH201" s="527" t="s">
        <v>5407</v>
      </c>
      <c r="AI201" s="9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/>
      <c r="BE201" s="88"/>
      <c r="BF201" s="88"/>
      <c r="BG201" s="88"/>
      <c r="BH201" s="88"/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/>
      <c r="BV201" s="88"/>
      <c r="BW201" s="88"/>
      <c r="BX201" s="88"/>
      <c r="BY201" s="88"/>
      <c r="BZ201" s="88"/>
      <c r="CA201" s="88"/>
      <c r="CB201" s="88"/>
      <c r="CC201" s="88"/>
      <c r="CD201" s="88"/>
      <c r="CE201" s="88"/>
      <c r="CF201" s="88"/>
      <c r="CG201" s="88"/>
      <c r="CH201" s="88"/>
      <c r="CI201" s="88"/>
      <c r="CJ201" s="88"/>
      <c r="CK201" s="88"/>
      <c r="CL201" s="88"/>
      <c r="CM201" s="88"/>
      <c r="CN201" s="88"/>
      <c r="CO201" s="88"/>
      <c r="CP201" s="88"/>
      <c r="CQ201" s="88"/>
      <c r="CR201" s="88"/>
      <c r="CS201" s="88"/>
      <c r="CT201" s="88"/>
      <c r="CU201" s="88"/>
      <c r="CV201" s="88"/>
      <c r="CW201" s="88"/>
      <c r="CX201" s="88"/>
      <c r="CY201" s="88"/>
      <c r="CZ201" s="88"/>
      <c r="DA201" s="88"/>
      <c r="DB201" s="88"/>
      <c r="DC201" s="88"/>
      <c r="DD201" s="88"/>
      <c r="DE201" s="88"/>
      <c r="DF201" s="88"/>
      <c r="DG201" s="88"/>
      <c r="DH201" s="88"/>
      <c r="DI201" s="88"/>
      <c r="DJ201" s="88"/>
      <c r="DK201" s="88"/>
      <c r="DL201" s="88"/>
      <c r="DM201" s="88"/>
      <c r="DN201" s="88"/>
      <c r="DO201" s="88"/>
      <c r="DP201" s="88"/>
      <c r="DQ201" s="88"/>
      <c r="DR201" s="88"/>
      <c r="DS201" s="88"/>
      <c r="DT201" s="88"/>
      <c r="DU201" s="88"/>
      <c r="DV201" s="88"/>
      <c r="DW201" s="88"/>
      <c r="DX201" s="88"/>
      <c r="DY201" s="88"/>
      <c r="DZ201" s="88"/>
      <c r="EA201" s="88"/>
      <c r="EB201" s="88"/>
      <c r="EC201" s="88"/>
      <c r="ED201" s="88"/>
      <c r="EE201" s="88"/>
      <c r="EF201" s="88"/>
      <c r="EG201" s="88"/>
      <c r="EH201" s="88"/>
      <c r="EI201" s="88"/>
      <c r="EJ201" s="88"/>
      <c r="EK201" s="88"/>
      <c r="EL201" s="88"/>
      <c r="EM201" s="88"/>
      <c r="EN201" s="88"/>
      <c r="EO201" s="88"/>
      <c r="EP201" s="88"/>
      <c r="EQ201" s="88"/>
      <c r="ER201" s="88"/>
      <c r="ES201" s="88"/>
      <c r="ET201" s="88"/>
      <c r="EU201" s="88"/>
      <c r="EV201" s="88"/>
      <c r="EW201" s="88"/>
      <c r="EX201" s="88"/>
      <c r="EY201" s="88"/>
      <c r="EZ201" s="88"/>
      <c r="FA201" s="88"/>
      <c r="FB201" s="88"/>
      <c r="FC201" s="88"/>
      <c r="FD201" s="88"/>
      <c r="FE201" s="88"/>
      <c r="FF201" s="88"/>
      <c r="FG201" s="88"/>
      <c r="FH201" s="88"/>
      <c r="FI201" s="88"/>
      <c r="FJ201" s="88"/>
      <c r="FK201" s="88"/>
      <c r="FL201" s="88"/>
      <c r="FM201" s="88"/>
      <c r="FN201" s="88"/>
      <c r="FO201" s="88"/>
      <c r="FP201" s="88"/>
      <c r="FQ201" s="88"/>
      <c r="FR201" s="88"/>
      <c r="FS201" s="88"/>
      <c r="FT201" s="88"/>
      <c r="FU201" s="88"/>
      <c r="FV201" s="88"/>
      <c r="FW201" s="88"/>
      <c r="FX201" s="88"/>
      <c r="FY201" s="88"/>
      <c r="FZ201" s="88"/>
      <c r="GA201" s="88"/>
      <c r="GB201" s="88"/>
      <c r="GC201" s="88"/>
      <c r="GD201" s="88"/>
      <c r="GE201" s="88"/>
      <c r="GF201" s="88"/>
      <c r="GG201" s="88"/>
      <c r="GH201" s="88"/>
      <c r="GI201" s="88"/>
      <c r="GJ201" s="88"/>
      <c r="GK201" s="88"/>
      <c r="GL201" s="88"/>
      <c r="GM201" s="88"/>
      <c r="GN201" s="88"/>
      <c r="GO201" s="88"/>
      <c r="GP201" s="88"/>
      <c r="GQ201" s="88"/>
      <c r="GR201" s="88"/>
      <c r="GS201" s="88"/>
      <c r="GT201" s="88"/>
      <c r="GU201" s="88"/>
      <c r="GV201" s="88"/>
      <c r="GW201" s="88"/>
      <c r="GX201" s="88"/>
      <c r="GY201" s="88"/>
      <c r="GZ201" s="88"/>
      <c r="HA201" s="88"/>
      <c r="HB201" s="88"/>
      <c r="HC201" s="88"/>
      <c r="HD201" s="88"/>
      <c r="HE201" s="88"/>
      <c r="HF201" s="88"/>
      <c r="HG201" s="88"/>
      <c r="HH201" s="88"/>
      <c r="HI201" s="88"/>
      <c r="HJ201" s="88"/>
      <c r="HK201" s="88"/>
      <c r="HL201" s="88"/>
      <c r="HM201" s="88"/>
      <c r="HN201" s="88"/>
      <c r="HO201" s="88"/>
      <c r="HP201" s="88"/>
      <c r="HQ201" s="88"/>
      <c r="HR201" s="88"/>
      <c r="HS201" s="88"/>
      <c r="HT201" s="88"/>
      <c r="HU201" s="88"/>
      <c r="HV201" s="88"/>
      <c r="HW201" s="88"/>
      <c r="HX201" s="88"/>
      <c r="HY201" s="88"/>
      <c r="HZ201" s="88"/>
      <c r="IA201" s="88"/>
      <c r="IB201" s="88"/>
      <c r="IC201" s="88"/>
      <c r="ID201" s="88"/>
      <c r="IE201" s="88"/>
      <c r="IF201" s="88"/>
      <c r="IG201" s="88"/>
      <c r="IH201" s="88"/>
      <c r="II201" s="88"/>
      <c r="IJ201" s="88"/>
      <c r="IK201" s="88"/>
      <c r="IL201" s="88"/>
      <c r="IM201" s="88"/>
      <c r="IN201" s="88"/>
      <c r="IO201" s="88"/>
      <c r="IP201" s="88"/>
      <c r="IQ201" s="88"/>
      <c r="IR201" s="88"/>
      <c r="IS201" s="88"/>
      <c r="IT201" s="88"/>
      <c r="IU201" s="88"/>
    </row>
    <row r="202" spans="1:255" s="101" customFormat="1" ht="15.75">
      <c r="A202" s="32">
        <v>166</v>
      </c>
      <c r="B202" s="91" t="s">
        <v>5025</v>
      </c>
      <c r="C202" s="97" t="s">
        <v>5416</v>
      </c>
      <c r="D202" s="32" t="s">
        <v>36</v>
      </c>
      <c r="E202" s="32"/>
      <c r="F202" s="32"/>
      <c r="G202" s="32" t="s">
        <v>37</v>
      </c>
      <c r="H202" s="32" t="s">
        <v>38</v>
      </c>
      <c r="I202" s="32" t="s">
        <v>39</v>
      </c>
      <c r="J202" s="32" t="s">
        <v>36</v>
      </c>
      <c r="K202" s="32"/>
      <c r="L202" s="32"/>
      <c r="M202" s="32"/>
      <c r="N202" s="32" t="s">
        <v>36</v>
      </c>
      <c r="O202" s="32"/>
      <c r="P202" s="32"/>
      <c r="Q202" s="32">
        <v>1</v>
      </c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94" t="s">
        <v>5402</v>
      </c>
      <c r="AD202" s="220" t="s">
        <v>13484</v>
      </c>
      <c r="AE202" s="94" t="s">
        <v>4198</v>
      </c>
      <c r="AF202" s="32">
        <f t="shared" si="5"/>
        <v>2</v>
      </c>
      <c r="AG202" s="95" t="s">
        <v>5417</v>
      </c>
      <c r="AH202" s="527" t="s">
        <v>5418</v>
      </c>
      <c r="AI202" s="9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/>
      <c r="BV202" s="88"/>
      <c r="BW202" s="88"/>
      <c r="BX202" s="88"/>
      <c r="BY202" s="88"/>
      <c r="BZ202" s="88"/>
      <c r="CA202" s="88"/>
      <c r="CB202" s="88"/>
      <c r="CC202" s="88"/>
      <c r="CD202" s="88"/>
      <c r="CE202" s="88"/>
      <c r="CF202" s="88"/>
      <c r="CG202" s="88"/>
      <c r="CH202" s="88"/>
      <c r="CI202" s="88"/>
      <c r="CJ202" s="88"/>
      <c r="CK202" s="88"/>
      <c r="CL202" s="88"/>
      <c r="CM202" s="88"/>
      <c r="CN202" s="88"/>
      <c r="CO202" s="88"/>
      <c r="CP202" s="88"/>
      <c r="CQ202" s="88"/>
      <c r="CR202" s="88"/>
      <c r="CS202" s="88"/>
      <c r="CT202" s="88"/>
      <c r="CU202" s="88"/>
      <c r="CV202" s="88"/>
      <c r="CW202" s="88"/>
      <c r="CX202" s="88"/>
      <c r="CY202" s="88"/>
      <c r="CZ202" s="88"/>
      <c r="DA202" s="88"/>
      <c r="DB202" s="88"/>
      <c r="DC202" s="88"/>
      <c r="DD202" s="88"/>
      <c r="DE202" s="88"/>
      <c r="DF202" s="88"/>
      <c r="DG202" s="88"/>
      <c r="DH202" s="88"/>
      <c r="DI202" s="88"/>
      <c r="DJ202" s="88"/>
      <c r="DK202" s="88"/>
      <c r="DL202" s="88"/>
      <c r="DM202" s="88"/>
      <c r="DN202" s="88"/>
      <c r="DO202" s="88"/>
      <c r="DP202" s="88"/>
      <c r="DQ202" s="88"/>
      <c r="DR202" s="88"/>
      <c r="DS202" s="88"/>
      <c r="DT202" s="88"/>
      <c r="DU202" s="88"/>
      <c r="DV202" s="88"/>
      <c r="DW202" s="88"/>
      <c r="DX202" s="88"/>
      <c r="DY202" s="88"/>
      <c r="DZ202" s="88"/>
      <c r="EA202" s="88"/>
      <c r="EB202" s="88"/>
      <c r="EC202" s="88"/>
      <c r="ED202" s="88"/>
      <c r="EE202" s="88"/>
      <c r="EF202" s="88"/>
      <c r="EG202" s="88"/>
      <c r="EH202" s="88"/>
      <c r="EI202" s="88"/>
      <c r="EJ202" s="88"/>
      <c r="EK202" s="88"/>
      <c r="EL202" s="88"/>
      <c r="EM202" s="88"/>
      <c r="EN202" s="88"/>
      <c r="EO202" s="88"/>
      <c r="EP202" s="88"/>
      <c r="EQ202" s="88"/>
      <c r="ER202" s="88"/>
      <c r="ES202" s="88"/>
      <c r="ET202" s="88"/>
      <c r="EU202" s="88"/>
      <c r="EV202" s="88"/>
      <c r="EW202" s="88"/>
      <c r="EX202" s="88"/>
      <c r="EY202" s="88"/>
      <c r="EZ202" s="88"/>
      <c r="FA202" s="88"/>
      <c r="FB202" s="88"/>
      <c r="FC202" s="88"/>
      <c r="FD202" s="88"/>
      <c r="FE202" s="88"/>
      <c r="FF202" s="88"/>
      <c r="FG202" s="88"/>
      <c r="FH202" s="88"/>
      <c r="FI202" s="88"/>
      <c r="FJ202" s="88"/>
      <c r="FK202" s="88"/>
      <c r="FL202" s="88"/>
      <c r="FM202" s="88"/>
      <c r="FN202" s="88"/>
      <c r="FO202" s="88"/>
      <c r="FP202" s="88"/>
      <c r="FQ202" s="88"/>
      <c r="FR202" s="88"/>
      <c r="FS202" s="88"/>
      <c r="FT202" s="88"/>
      <c r="FU202" s="88"/>
      <c r="FV202" s="88"/>
      <c r="FW202" s="88"/>
      <c r="FX202" s="88"/>
      <c r="FY202" s="88"/>
      <c r="FZ202" s="88"/>
      <c r="GA202" s="88"/>
      <c r="GB202" s="88"/>
      <c r="GC202" s="88"/>
      <c r="GD202" s="88"/>
      <c r="GE202" s="88"/>
      <c r="GF202" s="88"/>
      <c r="GG202" s="88"/>
      <c r="GH202" s="88"/>
      <c r="GI202" s="88"/>
      <c r="GJ202" s="88"/>
      <c r="GK202" s="88"/>
      <c r="GL202" s="88"/>
      <c r="GM202" s="88"/>
      <c r="GN202" s="88"/>
      <c r="GO202" s="88"/>
      <c r="GP202" s="88"/>
      <c r="GQ202" s="88"/>
      <c r="GR202" s="88"/>
      <c r="GS202" s="88"/>
      <c r="GT202" s="88"/>
      <c r="GU202" s="88"/>
      <c r="GV202" s="88"/>
      <c r="GW202" s="88"/>
      <c r="GX202" s="88"/>
      <c r="GY202" s="88"/>
      <c r="GZ202" s="88"/>
      <c r="HA202" s="88"/>
      <c r="HB202" s="88"/>
      <c r="HC202" s="88"/>
      <c r="HD202" s="88"/>
      <c r="HE202" s="88"/>
      <c r="HF202" s="88"/>
      <c r="HG202" s="88"/>
      <c r="HH202" s="88"/>
      <c r="HI202" s="88"/>
      <c r="HJ202" s="88"/>
      <c r="HK202" s="88"/>
      <c r="HL202" s="88"/>
      <c r="HM202" s="88"/>
      <c r="HN202" s="88"/>
      <c r="HO202" s="88"/>
      <c r="HP202" s="88"/>
      <c r="HQ202" s="88"/>
      <c r="HR202" s="88"/>
      <c r="HS202" s="88"/>
      <c r="HT202" s="88"/>
      <c r="HU202" s="88"/>
      <c r="HV202" s="88"/>
      <c r="HW202" s="88"/>
      <c r="HX202" s="88"/>
      <c r="HY202" s="88"/>
      <c r="HZ202" s="88"/>
      <c r="IA202" s="88"/>
      <c r="IB202" s="88"/>
      <c r="IC202" s="88"/>
      <c r="ID202" s="88"/>
      <c r="IE202" s="88"/>
      <c r="IF202" s="88"/>
      <c r="IG202" s="88"/>
      <c r="IH202" s="88"/>
      <c r="II202" s="88"/>
      <c r="IJ202" s="88"/>
      <c r="IK202" s="88"/>
      <c r="IL202" s="88"/>
      <c r="IM202" s="88"/>
      <c r="IN202" s="88"/>
      <c r="IO202" s="88"/>
      <c r="IP202" s="88"/>
      <c r="IQ202" s="88"/>
      <c r="IR202" s="88"/>
      <c r="IS202" s="88"/>
      <c r="IT202" s="88"/>
      <c r="IU202" s="88"/>
    </row>
    <row r="203" spans="1:255" s="101" customFormat="1" ht="15.75">
      <c r="A203" s="32">
        <v>167</v>
      </c>
      <c r="B203" s="91" t="s">
        <v>5419</v>
      </c>
      <c r="C203" s="97" t="s">
        <v>5420</v>
      </c>
      <c r="D203" s="32" t="s">
        <v>36</v>
      </c>
      <c r="E203" s="32"/>
      <c r="F203" s="32"/>
      <c r="G203" s="32" t="s">
        <v>37</v>
      </c>
      <c r="H203" s="32" t="s">
        <v>38</v>
      </c>
      <c r="I203" s="32" t="s">
        <v>39</v>
      </c>
      <c r="J203" s="32" t="s">
        <v>36</v>
      </c>
      <c r="K203" s="32"/>
      <c r="L203" s="32"/>
      <c r="M203" s="32" t="s">
        <v>36</v>
      </c>
      <c r="N203" s="32"/>
      <c r="O203" s="32"/>
      <c r="P203" s="32"/>
      <c r="Q203" s="32">
        <v>1</v>
      </c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94" t="s">
        <v>5402</v>
      </c>
      <c r="AD203" s="220" t="s">
        <v>13484</v>
      </c>
      <c r="AE203" s="94" t="s">
        <v>4198</v>
      </c>
      <c r="AF203" s="32">
        <f t="shared" si="5"/>
        <v>3</v>
      </c>
      <c r="AG203" s="95" t="s">
        <v>5421</v>
      </c>
      <c r="AH203" s="527" t="s">
        <v>5422</v>
      </c>
      <c r="AI203" s="9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88"/>
      <c r="BW203" s="88"/>
      <c r="BX203" s="88"/>
      <c r="BY203" s="88"/>
      <c r="BZ203" s="88"/>
      <c r="CA203" s="88"/>
      <c r="CB203" s="88"/>
      <c r="CC203" s="88"/>
      <c r="CD203" s="88"/>
      <c r="CE203" s="88"/>
      <c r="CF203" s="88"/>
      <c r="CG203" s="88"/>
      <c r="CH203" s="88"/>
      <c r="CI203" s="88"/>
      <c r="CJ203" s="88"/>
      <c r="CK203" s="88"/>
      <c r="CL203" s="88"/>
      <c r="CM203" s="88"/>
      <c r="CN203" s="88"/>
      <c r="CO203" s="88"/>
      <c r="CP203" s="88"/>
      <c r="CQ203" s="88"/>
      <c r="CR203" s="88"/>
      <c r="CS203" s="88"/>
      <c r="CT203" s="88"/>
      <c r="CU203" s="88"/>
      <c r="CV203" s="88"/>
      <c r="CW203" s="88"/>
      <c r="CX203" s="88"/>
      <c r="CY203" s="88"/>
      <c r="CZ203" s="88"/>
      <c r="DA203" s="88"/>
      <c r="DB203" s="88"/>
      <c r="DC203" s="88"/>
      <c r="DD203" s="88"/>
      <c r="DE203" s="88"/>
      <c r="DF203" s="88"/>
      <c r="DG203" s="88"/>
      <c r="DH203" s="88"/>
      <c r="DI203" s="88"/>
      <c r="DJ203" s="88"/>
      <c r="DK203" s="88"/>
      <c r="DL203" s="88"/>
      <c r="DM203" s="88"/>
      <c r="DN203" s="88"/>
      <c r="DO203" s="88"/>
      <c r="DP203" s="88"/>
      <c r="DQ203" s="88"/>
      <c r="DR203" s="88"/>
      <c r="DS203" s="88"/>
      <c r="DT203" s="88"/>
      <c r="DU203" s="88"/>
      <c r="DV203" s="88"/>
      <c r="DW203" s="88"/>
      <c r="DX203" s="88"/>
      <c r="DY203" s="88"/>
      <c r="DZ203" s="88"/>
      <c r="EA203" s="88"/>
      <c r="EB203" s="88"/>
      <c r="EC203" s="88"/>
      <c r="ED203" s="88"/>
      <c r="EE203" s="88"/>
      <c r="EF203" s="88"/>
      <c r="EG203" s="88"/>
      <c r="EH203" s="88"/>
      <c r="EI203" s="88"/>
      <c r="EJ203" s="88"/>
      <c r="EK203" s="88"/>
      <c r="EL203" s="88"/>
      <c r="EM203" s="88"/>
      <c r="EN203" s="88"/>
      <c r="EO203" s="88"/>
      <c r="EP203" s="88"/>
      <c r="EQ203" s="88"/>
      <c r="ER203" s="88"/>
      <c r="ES203" s="88"/>
      <c r="ET203" s="88"/>
      <c r="EU203" s="88"/>
      <c r="EV203" s="88"/>
      <c r="EW203" s="88"/>
      <c r="EX203" s="88"/>
      <c r="EY203" s="88"/>
      <c r="EZ203" s="88"/>
      <c r="FA203" s="88"/>
      <c r="FB203" s="88"/>
      <c r="FC203" s="88"/>
      <c r="FD203" s="88"/>
      <c r="FE203" s="88"/>
      <c r="FF203" s="88"/>
      <c r="FG203" s="88"/>
      <c r="FH203" s="88"/>
      <c r="FI203" s="88"/>
      <c r="FJ203" s="88"/>
      <c r="FK203" s="88"/>
      <c r="FL203" s="88"/>
      <c r="FM203" s="88"/>
      <c r="FN203" s="88"/>
      <c r="FO203" s="88"/>
      <c r="FP203" s="88"/>
      <c r="FQ203" s="88"/>
      <c r="FR203" s="88"/>
      <c r="FS203" s="88"/>
      <c r="FT203" s="88"/>
      <c r="FU203" s="88"/>
      <c r="FV203" s="88"/>
      <c r="FW203" s="88"/>
      <c r="FX203" s="88"/>
      <c r="FY203" s="88"/>
      <c r="FZ203" s="88"/>
      <c r="GA203" s="88"/>
      <c r="GB203" s="88"/>
      <c r="GC203" s="88"/>
      <c r="GD203" s="88"/>
      <c r="GE203" s="88"/>
      <c r="GF203" s="88"/>
      <c r="GG203" s="88"/>
      <c r="GH203" s="88"/>
      <c r="GI203" s="88"/>
      <c r="GJ203" s="88"/>
      <c r="GK203" s="88"/>
      <c r="GL203" s="88"/>
      <c r="GM203" s="88"/>
      <c r="GN203" s="88"/>
      <c r="GO203" s="88"/>
      <c r="GP203" s="88"/>
      <c r="GQ203" s="88"/>
      <c r="GR203" s="88"/>
      <c r="GS203" s="88"/>
      <c r="GT203" s="88"/>
      <c r="GU203" s="88"/>
      <c r="GV203" s="88"/>
      <c r="GW203" s="88"/>
      <c r="GX203" s="88"/>
      <c r="GY203" s="88"/>
      <c r="GZ203" s="88"/>
      <c r="HA203" s="88"/>
      <c r="HB203" s="88"/>
      <c r="HC203" s="88"/>
      <c r="HD203" s="88"/>
      <c r="HE203" s="88"/>
      <c r="HF203" s="88"/>
      <c r="HG203" s="88"/>
      <c r="HH203" s="88"/>
      <c r="HI203" s="88"/>
      <c r="HJ203" s="88"/>
      <c r="HK203" s="88"/>
      <c r="HL203" s="88"/>
      <c r="HM203" s="88"/>
      <c r="HN203" s="88"/>
      <c r="HO203" s="88"/>
      <c r="HP203" s="88"/>
      <c r="HQ203" s="88"/>
      <c r="HR203" s="88"/>
      <c r="HS203" s="88"/>
      <c r="HT203" s="88"/>
      <c r="HU203" s="88"/>
      <c r="HV203" s="88"/>
      <c r="HW203" s="88"/>
      <c r="HX203" s="88"/>
      <c r="HY203" s="88"/>
      <c r="HZ203" s="88"/>
      <c r="IA203" s="88"/>
      <c r="IB203" s="88"/>
      <c r="IC203" s="88"/>
      <c r="ID203" s="88"/>
      <c r="IE203" s="88"/>
      <c r="IF203" s="88"/>
      <c r="IG203" s="88"/>
      <c r="IH203" s="88"/>
      <c r="II203" s="88"/>
      <c r="IJ203" s="88"/>
      <c r="IK203" s="88"/>
      <c r="IL203" s="88"/>
      <c r="IM203" s="88"/>
      <c r="IN203" s="88"/>
      <c r="IO203" s="88"/>
      <c r="IP203" s="88"/>
      <c r="IQ203" s="88"/>
      <c r="IR203" s="88"/>
      <c r="IS203" s="88"/>
      <c r="IT203" s="88"/>
      <c r="IU203" s="88"/>
    </row>
    <row r="204" spans="1:255" s="101" customFormat="1" ht="15.75">
      <c r="A204" s="32">
        <v>168</v>
      </c>
      <c r="B204" s="91" t="s">
        <v>5423</v>
      </c>
      <c r="C204" s="97" t="s">
        <v>5424</v>
      </c>
      <c r="D204" s="32" t="s">
        <v>36</v>
      </c>
      <c r="E204" s="32"/>
      <c r="F204" s="32"/>
      <c r="G204" s="32" t="s">
        <v>37</v>
      </c>
      <c r="H204" s="32" t="s">
        <v>617</v>
      </c>
      <c r="I204" s="32" t="s">
        <v>39</v>
      </c>
      <c r="J204" s="32" t="s">
        <v>36</v>
      </c>
      <c r="K204" s="32"/>
      <c r="L204" s="32"/>
      <c r="M204" s="32"/>
      <c r="N204" s="32"/>
      <c r="O204" s="32"/>
      <c r="P204" s="32"/>
      <c r="Q204" s="32">
        <v>1</v>
      </c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94" t="s">
        <v>5402</v>
      </c>
      <c r="AD204" s="220" t="s">
        <v>13484</v>
      </c>
      <c r="AE204" s="94" t="s">
        <v>4198</v>
      </c>
      <c r="AF204" s="32">
        <f t="shared" si="5"/>
        <v>4</v>
      </c>
      <c r="AG204" s="95" t="s">
        <v>5425</v>
      </c>
      <c r="AH204" s="527" t="s">
        <v>5426</v>
      </c>
      <c r="AI204" s="9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  <c r="BH204" s="88"/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/>
      <c r="BU204" s="88"/>
      <c r="BV204" s="88"/>
      <c r="BW204" s="88"/>
      <c r="BX204" s="88"/>
      <c r="BY204" s="88"/>
      <c r="BZ204" s="88"/>
      <c r="CA204" s="88"/>
      <c r="CB204" s="88"/>
      <c r="CC204" s="88"/>
      <c r="CD204" s="88"/>
      <c r="CE204" s="88"/>
      <c r="CF204" s="88"/>
      <c r="CG204" s="88"/>
      <c r="CH204" s="88"/>
      <c r="CI204" s="88"/>
      <c r="CJ204" s="88"/>
      <c r="CK204" s="88"/>
      <c r="CL204" s="88"/>
      <c r="CM204" s="88"/>
      <c r="CN204" s="88"/>
      <c r="CO204" s="88"/>
      <c r="CP204" s="88"/>
      <c r="CQ204" s="88"/>
      <c r="CR204" s="88"/>
      <c r="CS204" s="88"/>
      <c r="CT204" s="88"/>
      <c r="CU204" s="88"/>
      <c r="CV204" s="88"/>
      <c r="CW204" s="88"/>
      <c r="CX204" s="88"/>
      <c r="CY204" s="88"/>
      <c r="CZ204" s="88"/>
      <c r="DA204" s="88"/>
      <c r="DB204" s="88"/>
      <c r="DC204" s="88"/>
      <c r="DD204" s="88"/>
      <c r="DE204" s="88"/>
      <c r="DF204" s="88"/>
      <c r="DG204" s="88"/>
      <c r="DH204" s="88"/>
      <c r="DI204" s="88"/>
      <c r="DJ204" s="88"/>
      <c r="DK204" s="88"/>
      <c r="DL204" s="88"/>
      <c r="DM204" s="88"/>
      <c r="DN204" s="88"/>
      <c r="DO204" s="88"/>
      <c r="DP204" s="88"/>
      <c r="DQ204" s="88"/>
      <c r="DR204" s="88"/>
      <c r="DS204" s="88"/>
      <c r="DT204" s="88"/>
      <c r="DU204" s="88"/>
      <c r="DV204" s="88"/>
      <c r="DW204" s="88"/>
      <c r="DX204" s="88"/>
      <c r="DY204" s="88"/>
      <c r="DZ204" s="88"/>
      <c r="EA204" s="88"/>
      <c r="EB204" s="88"/>
      <c r="EC204" s="88"/>
      <c r="ED204" s="88"/>
      <c r="EE204" s="88"/>
      <c r="EF204" s="88"/>
      <c r="EG204" s="88"/>
      <c r="EH204" s="88"/>
      <c r="EI204" s="88"/>
      <c r="EJ204" s="88"/>
      <c r="EK204" s="88"/>
      <c r="EL204" s="88"/>
      <c r="EM204" s="88"/>
      <c r="EN204" s="88"/>
      <c r="EO204" s="88"/>
      <c r="EP204" s="88"/>
      <c r="EQ204" s="88"/>
      <c r="ER204" s="88"/>
      <c r="ES204" s="88"/>
      <c r="ET204" s="88"/>
      <c r="EU204" s="88"/>
      <c r="EV204" s="88"/>
      <c r="EW204" s="88"/>
      <c r="EX204" s="88"/>
      <c r="EY204" s="88"/>
      <c r="EZ204" s="88"/>
      <c r="FA204" s="88"/>
      <c r="FB204" s="88"/>
      <c r="FC204" s="88"/>
      <c r="FD204" s="88"/>
      <c r="FE204" s="88"/>
      <c r="FF204" s="88"/>
      <c r="FG204" s="88"/>
      <c r="FH204" s="88"/>
      <c r="FI204" s="88"/>
      <c r="FJ204" s="88"/>
      <c r="FK204" s="88"/>
      <c r="FL204" s="88"/>
      <c r="FM204" s="88"/>
      <c r="FN204" s="88"/>
      <c r="FO204" s="88"/>
      <c r="FP204" s="88"/>
      <c r="FQ204" s="88"/>
      <c r="FR204" s="88"/>
      <c r="FS204" s="88"/>
      <c r="FT204" s="88"/>
      <c r="FU204" s="88"/>
      <c r="FV204" s="88"/>
      <c r="FW204" s="88"/>
      <c r="FX204" s="88"/>
      <c r="FY204" s="88"/>
      <c r="FZ204" s="88"/>
      <c r="GA204" s="88"/>
      <c r="GB204" s="88"/>
      <c r="GC204" s="88"/>
      <c r="GD204" s="88"/>
      <c r="GE204" s="88"/>
      <c r="GF204" s="88"/>
      <c r="GG204" s="88"/>
      <c r="GH204" s="88"/>
      <c r="GI204" s="88"/>
      <c r="GJ204" s="88"/>
      <c r="GK204" s="88"/>
      <c r="GL204" s="88"/>
      <c r="GM204" s="88"/>
      <c r="GN204" s="88"/>
      <c r="GO204" s="88"/>
      <c r="GP204" s="88"/>
      <c r="GQ204" s="88"/>
      <c r="GR204" s="88"/>
      <c r="GS204" s="88"/>
      <c r="GT204" s="88"/>
      <c r="GU204" s="88"/>
      <c r="GV204" s="88"/>
      <c r="GW204" s="88"/>
      <c r="GX204" s="88"/>
      <c r="GY204" s="88"/>
      <c r="GZ204" s="88"/>
      <c r="HA204" s="88"/>
      <c r="HB204" s="88"/>
      <c r="HC204" s="88"/>
      <c r="HD204" s="88"/>
      <c r="HE204" s="88"/>
      <c r="HF204" s="88"/>
      <c r="HG204" s="88"/>
      <c r="HH204" s="88"/>
      <c r="HI204" s="88"/>
      <c r="HJ204" s="88"/>
      <c r="HK204" s="88"/>
      <c r="HL204" s="88"/>
      <c r="HM204" s="88"/>
      <c r="HN204" s="88"/>
      <c r="HO204" s="88"/>
      <c r="HP204" s="88"/>
      <c r="HQ204" s="88"/>
      <c r="HR204" s="88"/>
      <c r="HS204" s="88"/>
      <c r="HT204" s="88"/>
      <c r="HU204" s="88"/>
      <c r="HV204" s="88"/>
      <c r="HW204" s="88"/>
      <c r="HX204" s="88"/>
      <c r="HY204" s="88"/>
      <c r="HZ204" s="88"/>
      <c r="IA204" s="88"/>
      <c r="IB204" s="88"/>
      <c r="IC204" s="88"/>
      <c r="ID204" s="88"/>
      <c r="IE204" s="88"/>
      <c r="IF204" s="88"/>
      <c r="IG204" s="88"/>
      <c r="IH204" s="88"/>
      <c r="II204" s="88"/>
      <c r="IJ204" s="88"/>
      <c r="IK204" s="88"/>
      <c r="IL204" s="88"/>
      <c r="IM204" s="88"/>
      <c r="IN204" s="88"/>
      <c r="IO204" s="88"/>
      <c r="IP204" s="88"/>
      <c r="IQ204" s="88"/>
      <c r="IR204" s="88"/>
      <c r="IS204" s="88"/>
      <c r="IT204" s="88"/>
      <c r="IU204" s="88"/>
    </row>
    <row r="205" spans="1:255" s="101" customFormat="1" ht="15.75">
      <c r="A205" s="32">
        <v>169</v>
      </c>
      <c r="B205" s="91" t="s">
        <v>5447</v>
      </c>
      <c r="C205" s="97" t="s">
        <v>5448</v>
      </c>
      <c r="D205" s="32" t="s">
        <v>36</v>
      </c>
      <c r="E205" s="32"/>
      <c r="F205" s="32"/>
      <c r="G205" s="32" t="s">
        <v>37</v>
      </c>
      <c r="H205" s="32" t="s">
        <v>99</v>
      </c>
      <c r="I205" s="32" t="s">
        <v>39</v>
      </c>
      <c r="J205" s="32" t="s">
        <v>36</v>
      </c>
      <c r="K205" s="32"/>
      <c r="L205" s="32"/>
      <c r="M205" s="32"/>
      <c r="N205" s="32"/>
      <c r="O205" s="32" t="s">
        <v>36</v>
      </c>
      <c r="P205" s="32"/>
      <c r="Q205" s="32">
        <v>1</v>
      </c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94" t="s">
        <v>5402</v>
      </c>
      <c r="AD205" s="220" t="s">
        <v>13484</v>
      </c>
      <c r="AE205" s="94" t="s">
        <v>4198</v>
      </c>
      <c r="AF205" s="32">
        <f t="shared" si="5"/>
        <v>5</v>
      </c>
      <c r="AG205" s="95" t="s">
        <v>5449</v>
      </c>
      <c r="AH205" s="527" t="s">
        <v>5450</v>
      </c>
      <c r="AI205" s="9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  <c r="BJ205" s="88"/>
      <c r="BK205" s="88"/>
      <c r="BL205" s="88"/>
      <c r="BM205" s="88"/>
      <c r="BN205" s="88"/>
      <c r="BO205" s="88"/>
      <c r="BP205" s="88"/>
      <c r="BQ205" s="88"/>
      <c r="BR205" s="88"/>
      <c r="BS205" s="88"/>
      <c r="BT205" s="88"/>
      <c r="BU205" s="88"/>
      <c r="BV205" s="88"/>
      <c r="BW205" s="88"/>
      <c r="BX205" s="88"/>
      <c r="BY205" s="88"/>
      <c r="BZ205" s="88"/>
      <c r="CA205" s="88"/>
      <c r="CB205" s="88"/>
      <c r="CC205" s="88"/>
      <c r="CD205" s="88"/>
      <c r="CE205" s="88"/>
      <c r="CF205" s="88"/>
      <c r="CG205" s="88"/>
      <c r="CH205" s="88"/>
      <c r="CI205" s="88"/>
      <c r="CJ205" s="88"/>
      <c r="CK205" s="88"/>
      <c r="CL205" s="88"/>
      <c r="CM205" s="88"/>
      <c r="CN205" s="88"/>
      <c r="CO205" s="88"/>
      <c r="CP205" s="88"/>
      <c r="CQ205" s="88"/>
      <c r="CR205" s="88"/>
      <c r="CS205" s="88"/>
      <c r="CT205" s="88"/>
      <c r="CU205" s="88"/>
      <c r="CV205" s="88"/>
      <c r="CW205" s="88"/>
      <c r="CX205" s="88"/>
      <c r="CY205" s="88"/>
      <c r="CZ205" s="88"/>
      <c r="DA205" s="88"/>
      <c r="DB205" s="88"/>
      <c r="DC205" s="88"/>
      <c r="DD205" s="88"/>
      <c r="DE205" s="88"/>
      <c r="DF205" s="88"/>
      <c r="DG205" s="88"/>
      <c r="DH205" s="88"/>
      <c r="DI205" s="88"/>
      <c r="DJ205" s="88"/>
      <c r="DK205" s="88"/>
      <c r="DL205" s="88"/>
      <c r="DM205" s="88"/>
      <c r="DN205" s="88"/>
      <c r="DO205" s="88"/>
      <c r="DP205" s="88"/>
      <c r="DQ205" s="88"/>
      <c r="DR205" s="88"/>
      <c r="DS205" s="88"/>
      <c r="DT205" s="88"/>
      <c r="DU205" s="88"/>
      <c r="DV205" s="88"/>
      <c r="DW205" s="88"/>
      <c r="DX205" s="88"/>
      <c r="DY205" s="88"/>
      <c r="DZ205" s="88"/>
      <c r="EA205" s="88"/>
      <c r="EB205" s="88"/>
      <c r="EC205" s="88"/>
      <c r="ED205" s="88"/>
      <c r="EE205" s="88"/>
      <c r="EF205" s="88"/>
      <c r="EG205" s="88"/>
      <c r="EH205" s="88"/>
      <c r="EI205" s="88"/>
      <c r="EJ205" s="88"/>
      <c r="EK205" s="88"/>
      <c r="EL205" s="88"/>
      <c r="EM205" s="88"/>
      <c r="EN205" s="88"/>
      <c r="EO205" s="88"/>
      <c r="EP205" s="88"/>
      <c r="EQ205" s="88"/>
      <c r="ER205" s="88"/>
      <c r="ES205" s="88"/>
      <c r="ET205" s="88"/>
      <c r="EU205" s="88"/>
      <c r="EV205" s="88"/>
      <c r="EW205" s="88"/>
      <c r="EX205" s="88"/>
      <c r="EY205" s="88"/>
      <c r="EZ205" s="88"/>
      <c r="FA205" s="88"/>
      <c r="FB205" s="88"/>
      <c r="FC205" s="88"/>
      <c r="FD205" s="88"/>
      <c r="FE205" s="88"/>
      <c r="FF205" s="88"/>
      <c r="FG205" s="88"/>
      <c r="FH205" s="88"/>
      <c r="FI205" s="88"/>
      <c r="FJ205" s="88"/>
      <c r="FK205" s="88"/>
      <c r="FL205" s="88"/>
      <c r="FM205" s="88"/>
      <c r="FN205" s="88"/>
      <c r="FO205" s="88"/>
      <c r="FP205" s="88"/>
      <c r="FQ205" s="88"/>
      <c r="FR205" s="88"/>
      <c r="FS205" s="88"/>
      <c r="FT205" s="88"/>
      <c r="FU205" s="88"/>
      <c r="FV205" s="88"/>
      <c r="FW205" s="88"/>
      <c r="FX205" s="88"/>
      <c r="FY205" s="88"/>
      <c r="FZ205" s="88"/>
      <c r="GA205" s="88"/>
      <c r="GB205" s="88"/>
      <c r="GC205" s="88"/>
      <c r="GD205" s="88"/>
      <c r="GE205" s="88"/>
      <c r="GF205" s="88"/>
      <c r="GG205" s="88"/>
      <c r="GH205" s="88"/>
      <c r="GI205" s="88"/>
      <c r="GJ205" s="88"/>
      <c r="GK205" s="88"/>
      <c r="GL205" s="88"/>
      <c r="GM205" s="88"/>
      <c r="GN205" s="88"/>
      <c r="GO205" s="88"/>
      <c r="GP205" s="88"/>
      <c r="GQ205" s="88"/>
      <c r="GR205" s="88"/>
      <c r="GS205" s="88"/>
      <c r="GT205" s="88"/>
      <c r="GU205" s="88"/>
      <c r="GV205" s="88"/>
      <c r="GW205" s="88"/>
      <c r="GX205" s="88"/>
      <c r="GY205" s="88"/>
      <c r="GZ205" s="88"/>
      <c r="HA205" s="88"/>
      <c r="HB205" s="88"/>
      <c r="HC205" s="88"/>
      <c r="HD205" s="88"/>
      <c r="HE205" s="88"/>
      <c r="HF205" s="88"/>
      <c r="HG205" s="88"/>
      <c r="HH205" s="88"/>
      <c r="HI205" s="88"/>
      <c r="HJ205" s="88"/>
      <c r="HK205" s="88"/>
      <c r="HL205" s="88"/>
      <c r="HM205" s="88"/>
      <c r="HN205" s="88"/>
      <c r="HO205" s="88"/>
      <c r="HP205" s="88"/>
      <c r="HQ205" s="88"/>
      <c r="HR205" s="88"/>
      <c r="HS205" s="88"/>
      <c r="HT205" s="88"/>
      <c r="HU205" s="88"/>
      <c r="HV205" s="88"/>
      <c r="HW205" s="88"/>
      <c r="HX205" s="88"/>
      <c r="HY205" s="88"/>
      <c r="HZ205" s="88"/>
      <c r="IA205" s="88"/>
      <c r="IB205" s="88"/>
      <c r="IC205" s="88"/>
      <c r="ID205" s="88"/>
      <c r="IE205" s="88"/>
      <c r="IF205" s="88"/>
      <c r="IG205" s="88"/>
      <c r="IH205" s="88"/>
      <c r="II205" s="88"/>
      <c r="IJ205" s="88"/>
      <c r="IK205" s="88"/>
      <c r="IL205" s="88"/>
      <c r="IM205" s="88"/>
      <c r="IN205" s="88"/>
      <c r="IO205" s="88"/>
      <c r="IP205" s="88"/>
      <c r="IQ205" s="88"/>
      <c r="IR205" s="88"/>
      <c r="IS205" s="88"/>
      <c r="IT205" s="88"/>
      <c r="IU205" s="88"/>
    </row>
    <row r="206" spans="1:255" s="101" customFormat="1" ht="15.75">
      <c r="A206" s="32">
        <v>170</v>
      </c>
      <c r="B206" s="91" t="s">
        <v>5451</v>
      </c>
      <c r="C206" s="97" t="s">
        <v>5452</v>
      </c>
      <c r="D206" s="32" t="s">
        <v>36</v>
      </c>
      <c r="E206" s="32"/>
      <c r="F206" s="32"/>
      <c r="G206" s="32" t="s">
        <v>37</v>
      </c>
      <c r="H206" s="32" t="s">
        <v>99</v>
      </c>
      <c r="I206" s="32" t="s">
        <v>39</v>
      </c>
      <c r="J206" s="32" t="s">
        <v>36</v>
      </c>
      <c r="K206" s="32"/>
      <c r="L206" s="32"/>
      <c r="M206" s="32"/>
      <c r="N206" s="32" t="s">
        <v>36</v>
      </c>
      <c r="O206" s="32"/>
      <c r="P206" s="32"/>
      <c r="Q206" s="32">
        <v>1</v>
      </c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94" t="s">
        <v>5402</v>
      </c>
      <c r="AD206" s="220" t="s">
        <v>13484</v>
      </c>
      <c r="AE206" s="94" t="s">
        <v>4198</v>
      </c>
      <c r="AF206" s="32">
        <f t="shared" si="5"/>
        <v>6</v>
      </c>
      <c r="AG206" s="95" t="s">
        <v>5453</v>
      </c>
      <c r="AH206" s="527" t="s">
        <v>5454</v>
      </c>
      <c r="AI206" s="9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/>
      <c r="BE206" s="88"/>
      <c r="BF206" s="88"/>
      <c r="BG206" s="88"/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/>
      <c r="BV206" s="88"/>
      <c r="BW206" s="88"/>
      <c r="BX206" s="88"/>
      <c r="BY206" s="88"/>
      <c r="BZ206" s="88"/>
      <c r="CA206" s="88"/>
      <c r="CB206" s="88"/>
      <c r="CC206" s="88"/>
      <c r="CD206" s="88"/>
      <c r="CE206" s="88"/>
      <c r="CF206" s="88"/>
      <c r="CG206" s="88"/>
      <c r="CH206" s="88"/>
      <c r="CI206" s="88"/>
      <c r="CJ206" s="88"/>
      <c r="CK206" s="88"/>
      <c r="CL206" s="88"/>
      <c r="CM206" s="88"/>
      <c r="CN206" s="88"/>
      <c r="CO206" s="88"/>
      <c r="CP206" s="88"/>
      <c r="CQ206" s="88"/>
      <c r="CR206" s="88"/>
      <c r="CS206" s="88"/>
      <c r="CT206" s="88"/>
      <c r="CU206" s="88"/>
      <c r="CV206" s="88"/>
      <c r="CW206" s="88"/>
      <c r="CX206" s="88"/>
      <c r="CY206" s="88"/>
      <c r="CZ206" s="88"/>
      <c r="DA206" s="88"/>
      <c r="DB206" s="88"/>
      <c r="DC206" s="88"/>
      <c r="DD206" s="88"/>
      <c r="DE206" s="88"/>
      <c r="DF206" s="88"/>
      <c r="DG206" s="88"/>
      <c r="DH206" s="88"/>
      <c r="DI206" s="88"/>
      <c r="DJ206" s="88"/>
      <c r="DK206" s="88"/>
      <c r="DL206" s="88"/>
      <c r="DM206" s="88"/>
      <c r="DN206" s="88"/>
      <c r="DO206" s="88"/>
      <c r="DP206" s="88"/>
      <c r="DQ206" s="88"/>
      <c r="DR206" s="88"/>
      <c r="DS206" s="88"/>
      <c r="DT206" s="88"/>
      <c r="DU206" s="88"/>
      <c r="DV206" s="88"/>
      <c r="DW206" s="88"/>
      <c r="DX206" s="88"/>
      <c r="DY206" s="88"/>
      <c r="DZ206" s="88"/>
      <c r="EA206" s="88"/>
      <c r="EB206" s="88"/>
      <c r="EC206" s="88"/>
      <c r="ED206" s="88"/>
      <c r="EE206" s="88"/>
      <c r="EF206" s="88"/>
      <c r="EG206" s="88"/>
      <c r="EH206" s="88"/>
      <c r="EI206" s="88"/>
      <c r="EJ206" s="88"/>
      <c r="EK206" s="88"/>
      <c r="EL206" s="88"/>
      <c r="EM206" s="88"/>
      <c r="EN206" s="88"/>
      <c r="EO206" s="88"/>
      <c r="EP206" s="88"/>
      <c r="EQ206" s="88"/>
      <c r="ER206" s="88"/>
      <c r="ES206" s="88"/>
      <c r="ET206" s="88"/>
      <c r="EU206" s="88"/>
      <c r="EV206" s="88"/>
      <c r="EW206" s="88"/>
      <c r="EX206" s="88"/>
      <c r="EY206" s="88"/>
      <c r="EZ206" s="88"/>
      <c r="FA206" s="88"/>
      <c r="FB206" s="88"/>
      <c r="FC206" s="88"/>
      <c r="FD206" s="88"/>
      <c r="FE206" s="88"/>
      <c r="FF206" s="88"/>
      <c r="FG206" s="88"/>
      <c r="FH206" s="88"/>
      <c r="FI206" s="88"/>
      <c r="FJ206" s="88"/>
      <c r="FK206" s="88"/>
      <c r="FL206" s="88"/>
      <c r="FM206" s="88"/>
      <c r="FN206" s="88"/>
      <c r="FO206" s="88"/>
      <c r="FP206" s="88"/>
      <c r="FQ206" s="88"/>
      <c r="FR206" s="88"/>
      <c r="FS206" s="88"/>
      <c r="FT206" s="88"/>
      <c r="FU206" s="88"/>
      <c r="FV206" s="88"/>
      <c r="FW206" s="88"/>
      <c r="FX206" s="88"/>
      <c r="FY206" s="88"/>
      <c r="FZ206" s="88"/>
      <c r="GA206" s="88"/>
      <c r="GB206" s="88"/>
      <c r="GC206" s="88"/>
      <c r="GD206" s="88"/>
      <c r="GE206" s="88"/>
      <c r="GF206" s="88"/>
      <c r="GG206" s="88"/>
      <c r="GH206" s="88"/>
      <c r="GI206" s="88"/>
      <c r="GJ206" s="88"/>
      <c r="GK206" s="88"/>
      <c r="GL206" s="88"/>
      <c r="GM206" s="88"/>
      <c r="GN206" s="88"/>
      <c r="GO206" s="88"/>
      <c r="GP206" s="88"/>
      <c r="GQ206" s="88"/>
      <c r="GR206" s="88"/>
      <c r="GS206" s="88"/>
      <c r="GT206" s="88"/>
      <c r="GU206" s="88"/>
      <c r="GV206" s="88"/>
      <c r="GW206" s="88"/>
      <c r="GX206" s="88"/>
      <c r="GY206" s="88"/>
      <c r="GZ206" s="88"/>
      <c r="HA206" s="88"/>
      <c r="HB206" s="88"/>
      <c r="HC206" s="88"/>
      <c r="HD206" s="88"/>
      <c r="HE206" s="88"/>
      <c r="HF206" s="88"/>
      <c r="HG206" s="88"/>
      <c r="HH206" s="88"/>
      <c r="HI206" s="88"/>
      <c r="HJ206" s="88"/>
      <c r="HK206" s="88"/>
      <c r="HL206" s="88"/>
      <c r="HM206" s="88"/>
      <c r="HN206" s="88"/>
      <c r="HO206" s="88"/>
      <c r="HP206" s="88"/>
      <c r="HQ206" s="88"/>
      <c r="HR206" s="88"/>
      <c r="HS206" s="88"/>
      <c r="HT206" s="88"/>
      <c r="HU206" s="88"/>
      <c r="HV206" s="88"/>
      <c r="HW206" s="88"/>
      <c r="HX206" s="88"/>
      <c r="HY206" s="88"/>
      <c r="HZ206" s="88"/>
      <c r="IA206" s="88"/>
      <c r="IB206" s="88"/>
      <c r="IC206" s="88"/>
      <c r="ID206" s="88"/>
      <c r="IE206" s="88"/>
      <c r="IF206" s="88"/>
      <c r="IG206" s="88"/>
      <c r="IH206" s="88"/>
      <c r="II206" s="88"/>
      <c r="IJ206" s="88"/>
      <c r="IK206" s="88"/>
      <c r="IL206" s="88"/>
      <c r="IM206" s="88"/>
      <c r="IN206" s="88"/>
      <c r="IO206" s="88"/>
      <c r="IP206" s="88"/>
      <c r="IQ206" s="88"/>
      <c r="IR206" s="88"/>
      <c r="IS206" s="88"/>
      <c r="IT206" s="88"/>
      <c r="IU206" s="88"/>
    </row>
    <row r="207" spans="1:255" s="101" customFormat="1" ht="15.75">
      <c r="A207" s="32">
        <v>171</v>
      </c>
      <c r="B207" s="91" t="s">
        <v>5467</v>
      </c>
      <c r="C207" s="97" t="s">
        <v>5468</v>
      </c>
      <c r="D207" s="32" t="s">
        <v>36</v>
      </c>
      <c r="E207" s="32"/>
      <c r="F207" s="32"/>
      <c r="G207" s="32" t="s">
        <v>37</v>
      </c>
      <c r="H207" s="32" t="s">
        <v>617</v>
      </c>
      <c r="I207" s="32" t="s">
        <v>39</v>
      </c>
      <c r="J207" s="32" t="s">
        <v>36</v>
      </c>
      <c r="K207" s="32"/>
      <c r="L207" s="32"/>
      <c r="M207" s="32"/>
      <c r="N207" s="32"/>
      <c r="O207" s="32"/>
      <c r="P207" s="32"/>
      <c r="Q207" s="32">
        <v>1</v>
      </c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94" t="s">
        <v>5402</v>
      </c>
      <c r="AD207" s="220" t="s">
        <v>13484</v>
      </c>
      <c r="AE207" s="94" t="s">
        <v>4198</v>
      </c>
      <c r="AF207" s="32">
        <f t="shared" si="5"/>
        <v>7</v>
      </c>
      <c r="AG207" s="95" t="s">
        <v>5469</v>
      </c>
      <c r="AH207" s="527" t="s">
        <v>5470</v>
      </c>
      <c r="AI207" s="9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  <c r="BS207" s="88"/>
      <c r="BT207" s="88"/>
      <c r="BU207" s="88"/>
      <c r="BV207" s="88"/>
      <c r="BW207" s="88"/>
      <c r="BX207" s="88"/>
      <c r="BY207" s="88"/>
      <c r="BZ207" s="88"/>
      <c r="CA207" s="88"/>
      <c r="CB207" s="88"/>
      <c r="CC207" s="88"/>
      <c r="CD207" s="88"/>
      <c r="CE207" s="88"/>
      <c r="CF207" s="88"/>
      <c r="CG207" s="88"/>
      <c r="CH207" s="88"/>
      <c r="CI207" s="88"/>
      <c r="CJ207" s="88"/>
      <c r="CK207" s="88"/>
      <c r="CL207" s="88"/>
      <c r="CM207" s="88"/>
      <c r="CN207" s="88"/>
      <c r="CO207" s="88"/>
      <c r="CP207" s="88"/>
      <c r="CQ207" s="88"/>
      <c r="CR207" s="88"/>
      <c r="CS207" s="88"/>
      <c r="CT207" s="88"/>
      <c r="CU207" s="88"/>
      <c r="CV207" s="88"/>
      <c r="CW207" s="88"/>
      <c r="CX207" s="88"/>
      <c r="CY207" s="88"/>
      <c r="CZ207" s="88"/>
      <c r="DA207" s="88"/>
      <c r="DB207" s="88"/>
      <c r="DC207" s="88"/>
      <c r="DD207" s="88"/>
      <c r="DE207" s="88"/>
      <c r="DF207" s="88"/>
      <c r="DG207" s="88"/>
      <c r="DH207" s="88"/>
      <c r="DI207" s="88"/>
      <c r="DJ207" s="88"/>
      <c r="DK207" s="88"/>
      <c r="DL207" s="88"/>
      <c r="DM207" s="88"/>
      <c r="DN207" s="88"/>
      <c r="DO207" s="88"/>
      <c r="DP207" s="88"/>
      <c r="DQ207" s="88"/>
      <c r="DR207" s="88"/>
      <c r="DS207" s="88"/>
      <c r="DT207" s="88"/>
      <c r="DU207" s="88"/>
      <c r="DV207" s="88"/>
      <c r="DW207" s="88"/>
      <c r="DX207" s="88"/>
      <c r="DY207" s="88"/>
      <c r="DZ207" s="88"/>
      <c r="EA207" s="88"/>
      <c r="EB207" s="88"/>
      <c r="EC207" s="88"/>
      <c r="ED207" s="88"/>
      <c r="EE207" s="88"/>
      <c r="EF207" s="88"/>
      <c r="EG207" s="88"/>
      <c r="EH207" s="88"/>
      <c r="EI207" s="88"/>
      <c r="EJ207" s="88"/>
      <c r="EK207" s="88"/>
      <c r="EL207" s="88"/>
      <c r="EM207" s="88"/>
      <c r="EN207" s="88"/>
      <c r="EO207" s="88"/>
      <c r="EP207" s="88"/>
      <c r="EQ207" s="88"/>
      <c r="ER207" s="88"/>
      <c r="ES207" s="88"/>
      <c r="ET207" s="88"/>
      <c r="EU207" s="88"/>
      <c r="EV207" s="88"/>
      <c r="EW207" s="88"/>
      <c r="EX207" s="88"/>
      <c r="EY207" s="88"/>
      <c r="EZ207" s="88"/>
      <c r="FA207" s="88"/>
      <c r="FB207" s="88"/>
      <c r="FC207" s="88"/>
      <c r="FD207" s="88"/>
      <c r="FE207" s="88"/>
      <c r="FF207" s="88"/>
      <c r="FG207" s="88"/>
      <c r="FH207" s="88"/>
      <c r="FI207" s="88"/>
      <c r="FJ207" s="88"/>
      <c r="FK207" s="88"/>
      <c r="FL207" s="88"/>
      <c r="FM207" s="88"/>
      <c r="FN207" s="88"/>
      <c r="FO207" s="88"/>
      <c r="FP207" s="88"/>
      <c r="FQ207" s="88"/>
      <c r="FR207" s="88"/>
      <c r="FS207" s="88"/>
      <c r="FT207" s="88"/>
      <c r="FU207" s="88"/>
      <c r="FV207" s="88"/>
      <c r="FW207" s="88"/>
      <c r="FX207" s="88"/>
      <c r="FY207" s="88"/>
      <c r="FZ207" s="88"/>
      <c r="GA207" s="88"/>
      <c r="GB207" s="88"/>
      <c r="GC207" s="88"/>
      <c r="GD207" s="88"/>
      <c r="GE207" s="88"/>
      <c r="GF207" s="88"/>
      <c r="GG207" s="88"/>
      <c r="GH207" s="88"/>
      <c r="GI207" s="88"/>
      <c r="GJ207" s="88"/>
      <c r="GK207" s="88"/>
      <c r="GL207" s="88"/>
      <c r="GM207" s="88"/>
      <c r="GN207" s="88"/>
      <c r="GO207" s="88"/>
      <c r="GP207" s="88"/>
      <c r="GQ207" s="88"/>
      <c r="GR207" s="88"/>
      <c r="GS207" s="88"/>
      <c r="GT207" s="88"/>
      <c r="GU207" s="88"/>
      <c r="GV207" s="88"/>
      <c r="GW207" s="88"/>
      <c r="GX207" s="88"/>
      <c r="GY207" s="88"/>
      <c r="GZ207" s="88"/>
      <c r="HA207" s="88"/>
      <c r="HB207" s="88"/>
      <c r="HC207" s="88"/>
      <c r="HD207" s="88"/>
      <c r="HE207" s="88"/>
      <c r="HF207" s="88"/>
      <c r="HG207" s="88"/>
      <c r="HH207" s="88"/>
      <c r="HI207" s="88"/>
      <c r="HJ207" s="88"/>
      <c r="HK207" s="88"/>
      <c r="HL207" s="88"/>
      <c r="HM207" s="88"/>
      <c r="HN207" s="88"/>
      <c r="HO207" s="88"/>
      <c r="HP207" s="88"/>
      <c r="HQ207" s="88"/>
      <c r="HR207" s="88"/>
      <c r="HS207" s="88"/>
      <c r="HT207" s="88"/>
      <c r="HU207" s="88"/>
      <c r="HV207" s="88"/>
      <c r="HW207" s="88"/>
      <c r="HX207" s="88"/>
      <c r="HY207" s="88"/>
      <c r="HZ207" s="88"/>
      <c r="IA207" s="88"/>
      <c r="IB207" s="88"/>
      <c r="IC207" s="88"/>
      <c r="ID207" s="88"/>
      <c r="IE207" s="88"/>
      <c r="IF207" s="88"/>
      <c r="IG207" s="88"/>
      <c r="IH207" s="88"/>
      <c r="II207" s="88"/>
      <c r="IJ207" s="88"/>
      <c r="IK207" s="88"/>
      <c r="IL207" s="88"/>
      <c r="IM207" s="88"/>
      <c r="IN207" s="88"/>
      <c r="IO207" s="88"/>
      <c r="IP207" s="88"/>
      <c r="IQ207" s="88"/>
      <c r="IR207" s="88"/>
      <c r="IS207" s="88"/>
      <c r="IT207" s="88"/>
      <c r="IU207" s="88"/>
    </row>
    <row r="208" spans="1:255" s="101" customFormat="1" ht="15.75">
      <c r="A208" s="32">
        <v>172</v>
      </c>
      <c r="B208" s="91" t="s">
        <v>5483</v>
      </c>
      <c r="C208" s="97" t="s">
        <v>5484</v>
      </c>
      <c r="D208" s="32" t="s">
        <v>36</v>
      </c>
      <c r="E208" s="32"/>
      <c r="F208" s="32"/>
      <c r="G208" s="32" t="s">
        <v>37</v>
      </c>
      <c r="H208" s="32" t="s">
        <v>38</v>
      </c>
      <c r="I208" s="32" t="s">
        <v>39</v>
      </c>
      <c r="J208" s="32" t="s">
        <v>36</v>
      </c>
      <c r="K208" s="32"/>
      <c r="L208" s="32"/>
      <c r="M208" s="32" t="s">
        <v>36</v>
      </c>
      <c r="N208" s="32"/>
      <c r="O208" s="32"/>
      <c r="P208" s="32"/>
      <c r="Q208" s="32">
        <v>1</v>
      </c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94" t="s">
        <v>5402</v>
      </c>
      <c r="AD208" s="220" t="s">
        <v>13484</v>
      </c>
      <c r="AE208" s="94" t="s">
        <v>4198</v>
      </c>
      <c r="AF208" s="32">
        <f t="shared" si="5"/>
        <v>8</v>
      </c>
      <c r="AG208" s="95" t="s">
        <v>5485</v>
      </c>
      <c r="AH208" s="527" t="s">
        <v>5486</v>
      </c>
      <c r="AI208" s="9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  <c r="AU208" s="88"/>
      <c r="AV208" s="88"/>
      <c r="AW208" s="88"/>
      <c r="AX208" s="88"/>
      <c r="AY208" s="88"/>
      <c r="AZ208" s="88"/>
      <c r="BA208" s="88"/>
      <c r="BB208" s="88"/>
      <c r="BC208" s="88"/>
      <c r="BD208" s="88"/>
      <c r="BE208" s="88"/>
      <c r="BF208" s="88"/>
      <c r="BG208" s="88"/>
      <c r="BH208" s="88"/>
      <c r="BI208" s="88"/>
      <c r="BJ208" s="88"/>
      <c r="BK208" s="88"/>
      <c r="BL208" s="88"/>
      <c r="BM208" s="88"/>
      <c r="BN208" s="88"/>
      <c r="BO208" s="88"/>
      <c r="BP208" s="88"/>
      <c r="BQ208" s="88"/>
      <c r="BR208" s="88"/>
      <c r="BS208" s="88"/>
      <c r="BT208" s="88"/>
      <c r="BU208" s="88"/>
      <c r="BV208" s="88"/>
      <c r="BW208" s="88"/>
      <c r="BX208" s="88"/>
      <c r="BY208" s="88"/>
      <c r="BZ208" s="88"/>
      <c r="CA208" s="88"/>
      <c r="CB208" s="88"/>
      <c r="CC208" s="88"/>
      <c r="CD208" s="88"/>
      <c r="CE208" s="88"/>
      <c r="CF208" s="88"/>
      <c r="CG208" s="88"/>
      <c r="CH208" s="88"/>
      <c r="CI208" s="88"/>
      <c r="CJ208" s="88"/>
      <c r="CK208" s="88"/>
      <c r="CL208" s="88"/>
      <c r="CM208" s="88"/>
      <c r="CN208" s="88"/>
      <c r="CO208" s="88"/>
      <c r="CP208" s="88"/>
      <c r="CQ208" s="88"/>
      <c r="CR208" s="88"/>
      <c r="CS208" s="88"/>
      <c r="CT208" s="88"/>
      <c r="CU208" s="88"/>
      <c r="CV208" s="88"/>
      <c r="CW208" s="88"/>
      <c r="CX208" s="88"/>
      <c r="CY208" s="88"/>
      <c r="CZ208" s="88"/>
      <c r="DA208" s="88"/>
      <c r="DB208" s="88"/>
      <c r="DC208" s="88"/>
      <c r="DD208" s="88"/>
      <c r="DE208" s="88"/>
      <c r="DF208" s="88"/>
      <c r="DG208" s="88"/>
      <c r="DH208" s="88"/>
      <c r="DI208" s="88"/>
      <c r="DJ208" s="88"/>
      <c r="DK208" s="88"/>
      <c r="DL208" s="88"/>
      <c r="DM208" s="88"/>
      <c r="DN208" s="88"/>
      <c r="DO208" s="88"/>
      <c r="DP208" s="88"/>
      <c r="DQ208" s="88"/>
      <c r="DR208" s="88"/>
      <c r="DS208" s="88"/>
      <c r="DT208" s="88"/>
      <c r="DU208" s="88"/>
      <c r="DV208" s="88"/>
      <c r="DW208" s="88"/>
      <c r="DX208" s="88"/>
      <c r="DY208" s="88"/>
      <c r="DZ208" s="88"/>
      <c r="EA208" s="88"/>
      <c r="EB208" s="88"/>
      <c r="EC208" s="88"/>
      <c r="ED208" s="88"/>
      <c r="EE208" s="88"/>
      <c r="EF208" s="88"/>
      <c r="EG208" s="88"/>
      <c r="EH208" s="88"/>
      <c r="EI208" s="88"/>
      <c r="EJ208" s="88"/>
      <c r="EK208" s="88"/>
      <c r="EL208" s="88"/>
      <c r="EM208" s="88"/>
      <c r="EN208" s="88"/>
      <c r="EO208" s="88"/>
      <c r="EP208" s="88"/>
      <c r="EQ208" s="88"/>
      <c r="ER208" s="88"/>
      <c r="ES208" s="88"/>
      <c r="ET208" s="88"/>
      <c r="EU208" s="88"/>
      <c r="EV208" s="88"/>
      <c r="EW208" s="88"/>
      <c r="EX208" s="88"/>
      <c r="EY208" s="88"/>
      <c r="EZ208" s="88"/>
      <c r="FA208" s="88"/>
      <c r="FB208" s="88"/>
      <c r="FC208" s="88"/>
      <c r="FD208" s="88"/>
      <c r="FE208" s="88"/>
      <c r="FF208" s="88"/>
      <c r="FG208" s="88"/>
      <c r="FH208" s="88"/>
      <c r="FI208" s="88"/>
      <c r="FJ208" s="88"/>
      <c r="FK208" s="88"/>
      <c r="FL208" s="88"/>
      <c r="FM208" s="88"/>
      <c r="FN208" s="88"/>
      <c r="FO208" s="88"/>
      <c r="FP208" s="88"/>
      <c r="FQ208" s="88"/>
      <c r="FR208" s="88"/>
      <c r="FS208" s="88"/>
      <c r="FT208" s="88"/>
      <c r="FU208" s="88"/>
      <c r="FV208" s="88"/>
      <c r="FW208" s="88"/>
      <c r="FX208" s="88"/>
      <c r="FY208" s="88"/>
      <c r="FZ208" s="88"/>
      <c r="GA208" s="88"/>
      <c r="GB208" s="88"/>
      <c r="GC208" s="88"/>
      <c r="GD208" s="88"/>
      <c r="GE208" s="88"/>
      <c r="GF208" s="88"/>
      <c r="GG208" s="88"/>
      <c r="GH208" s="88"/>
      <c r="GI208" s="88"/>
      <c r="GJ208" s="88"/>
      <c r="GK208" s="88"/>
      <c r="GL208" s="88"/>
      <c r="GM208" s="88"/>
      <c r="GN208" s="88"/>
      <c r="GO208" s="88"/>
      <c r="GP208" s="88"/>
      <c r="GQ208" s="88"/>
      <c r="GR208" s="88"/>
      <c r="GS208" s="88"/>
      <c r="GT208" s="88"/>
      <c r="GU208" s="88"/>
      <c r="GV208" s="88"/>
      <c r="GW208" s="88"/>
      <c r="GX208" s="88"/>
      <c r="GY208" s="88"/>
      <c r="GZ208" s="88"/>
      <c r="HA208" s="88"/>
      <c r="HB208" s="88"/>
      <c r="HC208" s="88"/>
      <c r="HD208" s="88"/>
      <c r="HE208" s="88"/>
      <c r="HF208" s="88"/>
      <c r="HG208" s="88"/>
      <c r="HH208" s="88"/>
      <c r="HI208" s="88"/>
      <c r="HJ208" s="88"/>
      <c r="HK208" s="88"/>
      <c r="HL208" s="88"/>
      <c r="HM208" s="88"/>
      <c r="HN208" s="88"/>
      <c r="HO208" s="88"/>
      <c r="HP208" s="88"/>
      <c r="HQ208" s="88"/>
      <c r="HR208" s="88"/>
      <c r="HS208" s="88"/>
      <c r="HT208" s="88"/>
      <c r="HU208" s="88"/>
      <c r="HV208" s="88"/>
      <c r="HW208" s="88"/>
      <c r="HX208" s="88"/>
      <c r="HY208" s="88"/>
      <c r="HZ208" s="88"/>
      <c r="IA208" s="88"/>
      <c r="IB208" s="88"/>
      <c r="IC208" s="88"/>
      <c r="ID208" s="88"/>
      <c r="IE208" s="88"/>
      <c r="IF208" s="88"/>
      <c r="IG208" s="88"/>
      <c r="IH208" s="88"/>
      <c r="II208" s="88"/>
      <c r="IJ208" s="88"/>
      <c r="IK208" s="88"/>
      <c r="IL208" s="88"/>
      <c r="IM208" s="88"/>
      <c r="IN208" s="88"/>
      <c r="IO208" s="88"/>
      <c r="IP208" s="88"/>
      <c r="IQ208" s="88"/>
      <c r="IR208" s="88"/>
      <c r="IS208" s="88"/>
      <c r="IT208" s="88"/>
      <c r="IU208" s="88"/>
    </row>
    <row r="209" spans="1:255" s="101" customFormat="1" ht="15.75">
      <c r="A209" s="32">
        <v>173</v>
      </c>
      <c r="B209" s="221" t="s">
        <v>4546</v>
      </c>
      <c r="C209" s="156">
        <v>33915</v>
      </c>
      <c r="D209" s="36" t="s">
        <v>36</v>
      </c>
      <c r="E209" s="36"/>
      <c r="F209" s="36"/>
      <c r="G209" s="36" t="s">
        <v>46</v>
      </c>
      <c r="H209" s="36" t="s">
        <v>175</v>
      </c>
      <c r="I209" s="36" t="s">
        <v>4218</v>
      </c>
      <c r="J209" s="36" t="s">
        <v>36</v>
      </c>
      <c r="K209" s="36"/>
      <c r="L209" s="36"/>
      <c r="M209" s="36"/>
      <c r="N209" s="36" t="s">
        <v>36</v>
      </c>
      <c r="O209" s="36"/>
      <c r="P209" s="36"/>
      <c r="Q209" s="32">
        <v>1</v>
      </c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93" t="s">
        <v>4219</v>
      </c>
      <c r="AD209" s="220" t="s">
        <v>13484</v>
      </c>
      <c r="AE209" s="94" t="s">
        <v>4198</v>
      </c>
      <c r="AF209" s="32">
        <f t="shared" si="5"/>
        <v>9</v>
      </c>
      <c r="AG209" s="100" t="s">
        <v>4547</v>
      </c>
      <c r="AH209" s="529" t="s">
        <v>4548</v>
      </c>
      <c r="AI209" s="36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88"/>
      <c r="BW209" s="88"/>
      <c r="BX209" s="88"/>
      <c r="BY209" s="88"/>
      <c r="BZ209" s="88"/>
      <c r="CA209" s="88"/>
      <c r="CB209" s="88"/>
      <c r="CC209" s="88"/>
      <c r="CD209" s="88"/>
      <c r="CE209" s="88"/>
      <c r="CF209" s="88"/>
      <c r="CG209" s="88"/>
      <c r="CH209" s="88"/>
      <c r="CI209" s="88"/>
      <c r="CJ209" s="88"/>
      <c r="CK209" s="88"/>
      <c r="CL209" s="88"/>
      <c r="CM209" s="88"/>
      <c r="CN209" s="88"/>
      <c r="CO209" s="88"/>
      <c r="CP209" s="88"/>
      <c r="CQ209" s="88"/>
      <c r="CR209" s="88"/>
      <c r="CS209" s="88"/>
      <c r="CT209" s="88"/>
      <c r="CU209" s="88"/>
      <c r="CV209" s="88"/>
      <c r="CW209" s="88"/>
      <c r="CX209" s="88"/>
      <c r="CY209" s="88"/>
      <c r="CZ209" s="88"/>
      <c r="DA209" s="88"/>
      <c r="DB209" s="88"/>
      <c r="DC209" s="88"/>
      <c r="DD209" s="88"/>
      <c r="DE209" s="88"/>
      <c r="DF209" s="88"/>
      <c r="DG209" s="88"/>
      <c r="DH209" s="88"/>
      <c r="DI209" s="88"/>
      <c r="DJ209" s="88"/>
      <c r="DK209" s="88"/>
      <c r="DL209" s="88"/>
      <c r="DM209" s="88"/>
      <c r="DN209" s="88"/>
      <c r="DO209" s="88"/>
      <c r="DP209" s="88"/>
      <c r="DQ209" s="88"/>
      <c r="DR209" s="88"/>
      <c r="DS209" s="88"/>
      <c r="DT209" s="88"/>
      <c r="DU209" s="88"/>
      <c r="DV209" s="88"/>
      <c r="DW209" s="88"/>
      <c r="DX209" s="88"/>
      <c r="DY209" s="88"/>
      <c r="DZ209" s="88"/>
      <c r="EA209" s="88"/>
      <c r="EB209" s="88"/>
      <c r="EC209" s="88"/>
      <c r="ED209" s="88"/>
      <c r="EE209" s="88"/>
      <c r="EF209" s="88"/>
      <c r="EG209" s="88"/>
      <c r="EH209" s="88"/>
      <c r="EI209" s="88"/>
      <c r="EJ209" s="88"/>
      <c r="EK209" s="88"/>
      <c r="EL209" s="88"/>
      <c r="EM209" s="88"/>
      <c r="EN209" s="88"/>
      <c r="EO209" s="88"/>
      <c r="EP209" s="88"/>
      <c r="EQ209" s="88"/>
      <c r="ER209" s="88"/>
      <c r="ES209" s="88"/>
      <c r="ET209" s="88"/>
      <c r="EU209" s="88"/>
      <c r="EV209" s="88"/>
      <c r="EW209" s="88"/>
      <c r="EX209" s="88"/>
      <c r="EY209" s="88"/>
      <c r="EZ209" s="88"/>
      <c r="FA209" s="88"/>
      <c r="FB209" s="88"/>
      <c r="FC209" s="88"/>
      <c r="FD209" s="88"/>
      <c r="FE209" s="88"/>
      <c r="FF209" s="88"/>
      <c r="FG209" s="88"/>
      <c r="FH209" s="88"/>
      <c r="FI209" s="88"/>
      <c r="FJ209" s="88"/>
      <c r="FK209" s="88"/>
      <c r="FL209" s="88"/>
      <c r="FM209" s="88"/>
      <c r="FN209" s="88"/>
      <c r="FO209" s="88"/>
      <c r="FP209" s="88"/>
      <c r="FQ209" s="88"/>
      <c r="FR209" s="88"/>
      <c r="FS209" s="88"/>
      <c r="FT209" s="88"/>
      <c r="FU209" s="88"/>
      <c r="FV209" s="88"/>
      <c r="FW209" s="88"/>
      <c r="FX209" s="88"/>
      <c r="FY209" s="88"/>
      <c r="FZ209" s="88"/>
      <c r="GA209" s="88"/>
      <c r="GB209" s="88"/>
      <c r="GC209" s="88"/>
      <c r="GD209" s="88"/>
      <c r="GE209" s="88"/>
      <c r="GF209" s="88"/>
      <c r="GG209" s="88"/>
      <c r="GH209" s="88"/>
      <c r="GI209" s="88"/>
      <c r="GJ209" s="88"/>
      <c r="GK209" s="88"/>
      <c r="GL209" s="88"/>
      <c r="GM209" s="88"/>
      <c r="GN209" s="88"/>
      <c r="GO209" s="88"/>
      <c r="GP209" s="88"/>
      <c r="GQ209" s="88"/>
      <c r="GR209" s="88"/>
      <c r="GS209" s="88"/>
      <c r="GT209" s="88"/>
      <c r="GU209" s="88"/>
      <c r="GV209" s="88"/>
      <c r="GW209" s="88"/>
      <c r="GX209" s="88"/>
      <c r="GY209" s="88"/>
      <c r="GZ209" s="88"/>
      <c r="HA209" s="88"/>
      <c r="HB209" s="88"/>
      <c r="HC209" s="88"/>
      <c r="HD209" s="88"/>
      <c r="HE209" s="88"/>
      <c r="HF209" s="88"/>
      <c r="HG209" s="88"/>
      <c r="HH209" s="88"/>
      <c r="HI209" s="88"/>
      <c r="HJ209" s="88"/>
      <c r="HK209" s="88"/>
      <c r="HL209" s="88"/>
      <c r="HM209" s="88"/>
      <c r="HN209" s="88"/>
      <c r="HO209" s="88"/>
      <c r="HP209" s="88"/>
      <c r="HQ209" s="88"/>
      <c r="HR209" s="88"/>
      <c r="HS209" s="88"/>
      <c r="HT209" s="88"/>
      <c r="HU209" s="88"/>
      <c r="HV209" s="88"/>
      <c r="HW209" s="88"/>
      <c r="HX209" s="88"/>
      <c r="HY209" s="88"/>
      <c r="HZ209" s="88"/>
      <c r="IA209" s="88"/>
      <c r="IB209" s="88"/>
      <c r="IC209" s="88"/>
      <c r="ID209" s="88"/>
      <c r="IE209" s="88"/>
      <c r="IF209" s="88"/>
      <c r="IG209" s="88"/>
      <c r="IH209" s="88"/>
      <c r="II209" s="88"/>
      <c r="IJ209" s="88"/>
      <c r="IK209" s="88"/>
      <c r="IL209" s="88"/>
      <c r="IM209" s="88"/>
      <c r="IN209" s="88"/>
      <c r="IO209" s="88"/>
      <c r="IP209" s="88"/>
      <c r="IQ209" s="88"/>
      <c r="IR209" s="88"/>
      <c r="IS209" s="88"/>
      <c r="IT209" s="88"/>
      <c r="IU209" s="88"/>
    </row>
    <row r="210" spans="1:255" s="101" customFormat="1" ht="15.75">
      <c r="A210" s="32">
        <v>174</v>
      </c>
      <c r="B210" s="96" t="s">
        <v>4564</v>
      </c>
      <c r="C210" s="158" t="s">
        <v>4565</v>
      </c>
      <c r="D210" s="36"/>
      <c r="E210" s="36"/>
      <c r="F210" s="36"/>
      <c r="G210" s="36" t="s">
        <v>46</v>
      </c>
      <c r="H210" s="36" t="s">
        <v>175</v>
      </c>
      <c r="I210" s="36" t="s">
        <v>4218</v>
      </c>
      <c r="J210" s="36" t="s">
        <v>36</v>
      </c>
      <c r="K210" s="36"/>
      <c r="L210" s="36"/>
      <c r="M210" s="36"/>
      <c r="N210" s="36"/>
      <c r="O210" s="36" t="s">
        <v>36</v>
      </c>
      <c r="P210" s="36"/>
      <c r="Q210" s="32">
        <v>1</v>
      </c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93" t="s">
        <v>4219</v>
      </c>
      <c r="AD210" s="220" t="s">
        <v>13484</v>
      </c>
      <c r="AE210" s="94" t="s">
        <v>4198</v>
      </c>
      <c r="AF210" s="32">
        <f t="shared" si="5"/>
        <v>10</v>
      </c>
      <c r="AG210" s="100" t="s">
        <v>4566</v>
      </c>
      <c r="AH210" s="529" t="s">
        <v>4567</v>
      </c>
      <c r="AI210" s="36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88"/>
      <c r="BW210" s="88"/>
      <c r="BX210" s="88"/>
      <c r="BY210" s="88"/>
      <c r="BZ210" s="88"/>
      <c r="CA210" s="88"/>
      <c r="CB210" s="88"/>
      <c r="CC210" s="88"/>
      <c r="CD210" s="88"/>
      <c r="CE210" s="88"/>
      <c r="CF210" s="88"/>
      <c r="CG210" s="88"/>
      <c r="CH210" s="88"/>
      <c r="CI210" s="88"/>
      <c r="CJ210" s="88"/>
      <c r="CK210" s="88"/>
      <c r="CL210" s="88"/>
      <c r="CM210" s="88"/>
      <c r="CN210" s="88"/>
      <c r="CO210" s="88"/>
      <c r="CP210" s="88"/>
      <c r="CQ210" s="88"/>
      <c r="CR210" s="88"/>
      <c r="CS210" s="88"/>
      <c r="CT210" s="88"/>
      <c r="CU210" s="88"/>
      <c r="CV210" s="88"/>
      <c r="CW210" s="88"/>
      <c r="CX210" s="88"/>
      <c r="CY210" s="88"/>
      <c r="CZ210" s="88"/>
      <c r="DA210" s="88"/>
      <c r="DB210" s="88"/>
      <c r="DC210" s="88"/>
      <c r="DD210" s="88"/>
      <c r="DE210" s="88"/>
      <c r="DF210" s="88"/>
      <c r="DG210" s="88"/>
      <c r="DH210" s="88"/>
      <c r="DI210" s="88"/>
      <c r="DJ210" s="88"/>
      <c r="DK210" s="88"/>
      <c r="DL210" s="88"/>
      <c r="DM210" s="88"/>
      <c r="DN210" s="88"/>
      <c r="DO210" s="88"/>
      <c r="DP210" s="88"/>
      <c r="DQ210" s="88"/>
      <c r="DR210" s="88"/>
      <c r="DS210" s="88"/>
      <c r="DT210" s="88"/>
      <c r="DU210" s="88"/>
      <c r="DV210" s="88"/>
      <c r="DW210" s="88"/>
      <c r="DX210" s="88"/>
      <c r="DY210" s="88"/>
      <c r="DZ210" s="88"/>
      <c r="EA210" s="88"/>
      <c r="EB210" s="88"/>
      <c r="EC210" s="88"/>
      <c r="ED210" s="88"/>
      <c r="EE210" s="88"/>
      <c r="EF210" s="88"/>
      <c r="EG210" s="88"/>
      <c r="EH210" s="88"/>
      <c r="EI210" s="88"/>
      <c r="EJ210" s="88"/>
      <c r="EK210" s="88"/>
      <c r="EL210" s="88"/>
      <c r="EM210" s="88"/>
      <c r="EN210" s="88"/>
      <c r="EO210" s="88"/>
      <c r="EP210" s="88"/>
      <c r="EQ210" s="88"/>
      <c r="ER210" s="88"/>
      <c r="ES210" s="88"/>
      <c r="ET210" s="88"/>
      <c r="EU210" s="88"/>
      <c r="EV210" s="88"/>
      <c r="EW210" s="88"/>
      <c r="EX210" s="88"/>
      <c r="EY210" s="88"/>
      <c r="EZ210" s="88"/>
      <c r="FA210" s="88"/>
      <c r="FB210" s="88"/>
      <c r="FC210" s="88"/>
      <c r="FD210" s="88"/>
      <c r="FE210" s="88"/>
      <c r="FF210" s="88"/>
      <c r="FG210" s="88"/>
      <c r="FH210" s="88"/>
      <c r="FI210" s="88"/>
      <c r="FJ210" s="88"/>
      <c r="FK210" s="88"/>
      <c r="FL210" s="88"/>
      <c r="FM210" s="88"/>
      <c r="FN210" s="88"/>
      <c r="FO210" s="88"/>
      <c r="FP210" s="88"/>
      <c r="FQ210" s="88"/>
      <c r="FR210" s="88"/>
      <c r="FS210" s="88"/>
      <c r="FT210" s="88"/>
      <c r="FU210" s="88"/>
      <c r="FV210" s="88"/>
      <c r="FW210" s="88"/>
      <c r="FX210" s="88"/>
      <c r="FY210" s="88"/>
      <c r="FZ210" s="88"/>
      <c r="GA210" s="88"/>
      <c r="GB210" s="88"/>
      <c r="GC210" s="88"/>
      <c r="GD210" s="88"/>
      <c r="GE210" s="88"/>
      <c r="GF210" s="88"/>
      <c r="GG210" s="88"/>
      <c r="GH210" s="88"/>
      <c r="GI210" s="88"/>
      <c r="GJ210" s="88"/>
      <c r="GK210" s="88"/>
      <c r="GL210" s="88"/>
      <c r="GM210" s="88"/>
      <c r="GN210" s="88"/>
      <c r="GO210" s="88"/>
      <c r="GP210" s="88"/>
      <c r="GQ210" s="88"/>
      <c r="GR210" s="88"/>
      <c r="GS210" s="88"/>
      <c r="GT210" s="88"/>
      <c r="GU210" s="88"/>
      <c r="GV210" s="88"/>
      <c r="GW210" s="88"/>
      <c r="GX210" s="88"/>
      <c r="GY210" s="88"/>
      <c r="GZ210" s="88"/>
      <c r="HA210" s="88"/>
      <c r="HB210" s="88"/>
      <c r="HC210" s="88"/>
      <c r="HD210" s="88"/>
      <c r="HE210" s="88"/>
      <c r="HF210" s="88"/>
      <c r="HG210" s="88"/>
      <c r="HH210" s="88"/>
      <c r="HI210" s="88"/>
      <c r="HJ210" s="88"/>
      <c r="HK210" s="88"/>
      <c r="HL210" s="88"/>
      <c r="HM210" s="88"/>
      <c r="HN210" s="88"/>
      <c r="HO210" s="88"/>
      <c r="HP210" s="88"/>
      <c r="HQ210" s="88"/>
      <c r="HR210" s="88"/>
      <c r="HS210" s="88"/>
      <c r="HT210" s="88"/>
      <c r="HU210" s="88"/>
      <c r="HV210" s="88"/>
      <c r="HW210" s="88"/>
      <c r="HX210" s="88"/>
      <c r="HY210" s="88"/>
      <c r="HZ210" s="88"/>
      <c r="IA210" s="88"/>
      <c r="IB210" s="88"/>
      <c r="IC210" s="88"/>
      <c r="ID210" s="88"/>
      <c r="IE210" s="88"/>
      <c r="IF210" s="88"/>
      <c r="IG210" s="88"/>
      <c r="IH210" s="88"/>
      <c r="II210" s="88"/>
      <c r="IJ210" s="88"/>
      <c r="IK210" s="88"/>
      <c r="IL210" s="88"/>
      <c r="IM210" s="88"/>
      <c r="IN210" s="88"/>
      <c r="IO210" s="88"/>
      <c r="IP210" s="88"/>
      <c r="IQ210" s="88"/>
      <c r="IR210" s="88"/>
      <c r="IS210" s="88"/>
      <c r="IT210" s="88"/>
      <c r="IU210" s="88"/>
    </row>
    <row r="211" spans="1:255" s="101" customFormat="1" ht="15.75">
      <c r="A211" s="32">
        <v>175</v>
      </c>
      <c r="B211" s="204" t="s">
        <v>4585</v>
      </c>
      <c r="C211" s="158" t="s">
        <v>4586</v>
      </c>
      <c r="D211" s="36"/>
      <c r="E211" s="36"/>
      <c r="F211" s="36"/>
      <c r="G211" s="36" t="s">
        <v>46</v>
      </c>
      <c r="H211" s="36" t="s">
        <v>175</v>
      </c>
      <c r="I211" s="36" t="s">
        <v>4218</v>
      </c>
      <c r="J211" s="36" t="s">
        <v>36</v>
      </c>
      <c r="K211" s="36"/>
      <c r="L211" s="36"/>
      <c r="M211" s="36"/>
      <c r="N211" s="36"/>
      <c r="O211" s="36"/>
      <c r="P211" s="36" t="s">
        <v>36</v>
      </c>
      <c r="Q211" s="32">
        <v>1</v>
      </c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93" t="s">
        <v>4219</v>
      </c>
      <c r="AD211" s="220" t="s">
        <v>13484</v>
      </c>
      <c r="AE211" s="94" t="s">
        <v>4198</v>
      </c>
      <c r="AF211" s="32">
        <f t="shared" si="5"/>
        <v>11</v>
      </c>
      <c r="AG211" s="100" t="s">
        <v>4587</v>
      </c>
      <c r="AH211" s="529" t="s">
        <v>4588</v>
      </c>
      <c r="AI211" s="36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/>
      <c r="BE211" s="88"/>
      <c r="BF211" s="88"/>
      <c r="BG211" s="88"/>
      <c r="BH211" s="88"/>
      <c r="BI211" s="88"/>
      <c r="BJ211" s="88"/>
      <c r="BK211" s="88"/>
      <c r="BL211" s="88"/>
      <c r="BM211" s="88"/>
      <c r="BN211" s="88"/>
      <c r="BO211" s="88"/>
      <c r="BP211" s="88"/>
      <c r="BQ211" s="88"/>
      <c r="BR211" s="88"/>
      <c r="BS211" s="88"/>
      <c r="BT211" s="88"/>
      <c r="BU211" s="88"/>
      <c r="BV211" s="88"/>
      <c r="BW211" s="88"/>
      <c r="BX211" s="88"/>
      <c r="BY211" s="88"/>
      <c r="BZ211" s="88"/>
      <c r="CA211" s="88"/>
      <c r="CB211" s="88"/>
      <c r="CC211" s="88"/>
      <c r="CD211" s="88"/>
      <c r="CE211" s="88"/>
      <c r="CF211" s="88"/>
      <c r="CG211" s="88"/>
      <c r="CH211" s="88"/>
      <c r="CI211" s="88"/>
      <c r="CJ211" s="88"/>
      <c r="CK211" s="88"/>
      <c r="CL211" s="88"/>
      <c r="CM211" s="88"/>
      <c r="CN211" s="88"/>
      <c r="CO211" s="88"/>
      <c r="CP211" s="88"/>
      <c r="CQ211" s="88"/>
      <c r="CR211" s="88"/>
      <c r="CS211" s="88"/>
      <c r="CT211" s="88"/>
      <c r="CU211" s="88"/>
      <c r="CV211" s="88"/>
      <c r="CW211" s="88"/>
      <c r="CX211" s="88"/>
      <c r="CY211" s="88"/>
      <c r="CZ211" s="88"/>
      <c r="DA211" s="88"/>
      <c r="DB211" s="88"/>
      <c r="DC211" s="88"/>
      <c r="DD211" s="88"/>
      <c r="DE211" s="88"/>
      <c r="DF211" s="88"/>
      <c r="DG211" s="88"/>
      <c r="DH211" s="88"/>
      <c r="DI211" s="88"/>
      <c r="DJ211" s="88"/>
      <c r="DK211" s="88"/>
      <c r="DL211" s="88"/>
      <c r="DM211" s="88"/>
      <c r="DN211" s="88"/>
      <c r="DO211" s="88"/>
      <c r="DP211" s="88"/>
      <c r="DQ211" s="88"/>
      <c r="DR211" s="88"/>
      <c r="DS211" s="88"/>
      <c r="DT211" s="88"/>
      <c r="DU211" s="88"/>
      <c r="DV211" s="88"/>
      <c r="DW211" s="88"/>
      <c r="DX211" s="88"/>
      <c r="DY211" s="88"/>
      <c r="DZ211" s="88"/>
      <c r="EA211" s="88"/>
      <c r="EB211" s="88"/>
      <c r="EC211" s="88"/>
      <c r="ED211" s="88"/>
      <c r="EE211" s="88"/>
      <c r="EF211" s="88"/>
      <c r="EG211" s="88"/>
      <c r="EH211" s="88"/>
      <c r="EI211" s="88"/>
      <c r="EJ211" s="88"/>
      <c r="EK211" s="88"/>
      <c r="EL211" s="88"/>
      <c r="EM211" s="88"/>
      <c r="EN211" s="88"/>
      <c r="EO211" s="88"/>
      <c r="EP211" s="88"/>
      <c r="EQ211" s="88"/>
      <c r="ER211" s="88"/>
      <c r="ES211" s="88"/>
      <c r="ET211" s="88"/>
      <c r="EU211" s="88"/>
      <c r="EV211" s="88"/>
      <c r="EW211" s="88"/>
      <c r="EX211" s="88"/>
      <c r="EY211" s="88"/>
      <c r="EZ211" s="88"/>
      <c r="FA211" s="88"/>
      <c r="FB211" s="88"/>
      <c r="FC211" s="88"/>
      <c r="FD211" s="88"/>
      <c r="FE211" s="88"/>
      <c r="FF211" s="88"/>
      <c r="FG211" s="88"/>
      <c r="FH211" s="88"/>
      <c r="FI211" s="88"/>
      <c r="FJ211" s="88"/>
      <c r="FK211" s="88"/>
      <c r="FL211" s="88"/>
      <c r="FM211" s="88"/>
      <c r="FN211" s="88"/>
      <c r="FO211" s="88"/>
      <c r="FP211" s="88"/>
      <c r="FQ211" s="88"/>
      <c r="FR211" s="88"/>
      <c r="FS211" s="88"/>
      <c r="FT211" s="88"/>
      <c r="FU211" s="88"/>
      <c r="FV211" s="88"/>
      <c r="FW211" s="88"/>
      <c r="FX211" s="88"/>
      <c r="FY211" s="88"/>
      <c r="FZ211" s="88"/>
      <c r="GA211" s="88"/>
      <c r="GB211" s="88"/>
      <c r="GC211" s="88"/>
      <c r="GD211" s="88"/>
      <c r="GE211" s="88"/>
      <c r="GF211" s="88"/>
      <c r="GG211" s="88"/>
      <c r="GH211" s="88"/>
      <c r="GI211" s="88"/>
      <c r="GJ211" s="88"/>
      <c r="GK211" s="88"/>
      <c r="GL211" s="88"/>
      <c r="GM211" s="88"/>
      <c r="GN211" s="88"/>
      <c r="GO211" s="88"/>
      <c r="GP211" s="88"/>
      <c r="GQ211" s="88"/>
      <c r="GR211" s="88"/>
      <c r="GS211" s="88"/>
      <c r="GT211" s="88"/>
      <c r="GU211" s="88"/>
      <c r="GV211" s="88"/>
      <c r="GW211" s="88"/>
      <c r="GX211" s="88"/>
      <c r="GY211" s="88"/>
      <c r="GZ211" s="88"/>
      <c r="HA211" s="88"/>
      <c r="HB211" s="88"/>
      <c r="HC211" s="88"/>
      <c r="HD211" s="88"/>
      <c r="HE211" s="88"/>
      <c r="HF211" s="88"/>
      <c r="HG211" s="88"/>
      <c r="HH211" s="88"/>
      <c r="HI211" s="88"/>
      <c r="HJ211" s="88"/>
      <c r="HK211" s="88"/>
      <c r="HL211" s="88"/>
      <c r="HM211" s="88"/>
      <c r="HN211" s="88"/>
      <c r="HO211" s="88"/>
      <c r="HP211" s="88"/>
      <c r="HQ211" s="88"/>
      <c r="HR211" s="88"/>
      <c r="HS211" s="88"/>
      <c r="HT211" s="88"/>
      <c r="HU211" s="88"/>
      <c r="HV211" s="88"/>
      <c r="HW211" s="88"/>
      <c r="HX211" s="88"/>
      <c r="HY211" s="88"/>
      <c r="HZ211" s="88"/>
      <c r="IA211" s="88"/>
      <c r="IB211" s="88"/>
      <c r="IC211" s="88"/>
      <c r="ID211" s="88"/>
      <c r="IE211" s="88"/>
      <c r="IF211" s="88"/>
      <c r="IG211" s="88"/>
      <c r="IH211" s="88"/>
      <c r="II211" s="88"/>
      <c r="IJ211" s="88"/>
      <c r="IK211" s="88"/>
      <c r="IL211" s="88"/>
      <c r="IM211" s="88"/>
      <c r="IN211" s="88"/>
      <c r="IO211" s="88"/>
      <c r="IP211" s="88"/>
      <c r="IQ211" s="88"/>
      <c r="IR211" s="88"/>
      <c r="IS211" s="88"/>
      <c r="IT211" s="88"/>
      <c r="IU211" s="88"/>
    </row>
    <row r="212" spans="1:255" s="101" customFormat="1" ht="15.75">
      <c r="A212" s="32">
        <v>176</v>
      </c>
      <c r="B212" s="222" t="s">
        <v>5109</v>
      </c>
      <c r="C212" s="154" t="s">
        <v>5110</v>
      </c>
      <c r="D212" s="36" t="s">
        <v>36</v>
      </c>
      <c r="E212" s="36"/>
      <c r="F212" s="36"/>
      <c r="G212" s="36" t="s">
        <v>46</v>
      </c>
      <c r="H212" s="32" t="s">
        <v>175</v>
      </c>
      <c r="I212" s="36" t="s">
        <v>39</v>
      </c>
      <c r="J212" s="36" t="s">
        <v>36</v>
      </c>
      <c r="K212" s="36"/>
      <c r="L212" s="36"/>
      <c r="M212" s="36"/>
      <c r="N212" s="36"/>
      <c r="O212" s="36"/>
      <c r="P212" s="36" t="s">
        <v>36</v>
      </c>
      <c r="Q212" s="32">
        <v>1</v>
      </c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93" t="s">
        <v>5111</v>
      </c>
      <c r="AD212" s="220" t="s">
        <v>13484</v>
      </c>
      <c r="AE212" s="94" t="s">
        <v>4198</v>
      </c>
      <c r="AF212" s="32">
        <f t="shared" si="5"/>
        <v>12</v>
      </c>
      <c r="AG212" s="100" t="s">
        <v>5112</v>
      </c>
      <c r="AH212" s="529" t="s">
        <v>5113</v>
      </c>
      <c r="AI212" s="36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/>
      <c r="BE212" s="88"/>
      <c r="BF212" s="88"/>
      <c r="BG212" s="88"/>
      <c r="BH212" s="88"/>
      <c r="BI212" s="88"/>
      <c r="BJ212" s="88"/>
      <c r="BK212" s="88"/>
      <c r="BL212" s="88"/>
      <c r="BM212" s="88"/>
      <c r="BN212" s="88"/>
      <c r="BO212" s="88"/>
      <c r="BP212" s="88"/>
      <c r="BQ212" s="88"/>
      <c r="BR212" s="88"/>
      <c r="BS212" s="88"/>
      <c r="BT212" s="88"/>
      <c r="BU212" s="88"/>
      <c r="BV212" s="88"/>
      <c r="BW212" s="88"/>
      <c r="BX212" s="88"/>
      <c r="BY212" s="88"/>
      <c r="BZ212" s="88"/>
      <c r="CA212" s="88"/>
      <c r="CB212" s="88"/>
      <c r="CC212" s="88"/>
      <c r="CD212" s="88"/>
      <c r="CE212" s="88"/>
      <c r="CF212" s="88"/>
      <c r="CG212" s="88"/>
      <c r="CH212" s="88"/>
      <c r="CI212" s="88"/>
      <c r="CJ212" s="88"/>
      <c r="CK212" s="88"/>
      <c r="CL212" s="88"/>
      <c r="CM212" s="88"/>
      <c r="CN212" s="88"/>
      <c r="CO212" s="88"/>
      <c r="CP212" s="88"/>
      <c r="CQ212" s="88"/>
      <c r="CR212" s="88"/>
      <c r="CS212" s="88"/>
      <c r="CT212" s="88"/>
      <c r="CU212" s="88"/>
      <c r="CV212" s="88"/>
      <c r="CW212" s="88"/>
      <c r="CX212" s="88"/>
      <c r="CY212" s="88"/>
      <c r="CZ212" s="88"/>
      <c r="DA212" s="88"/>
      <c r="DB212" s="88"/>
      <c r="DC212" s="88"/>
      <c r="DD212" s="88"/>
      <c r="DE212" s="88"/>
      <c r="DF212" s="88"/>
      <c r="DG212" s="88"/>
      <c r="DH212" s="88"/>
      <c r="DI212" s="88"/>
      <c r="DJ212" s="88"/>
      <c r="DK212" s="88"/>
      <c r="DL212" s="88"/>
      <c r="DM212" s="88"/>
      <c r="DN212" s="88"/>
      <c r="DO212" s="88"/>
      <c r="DP212" s="88"/>
      <c r="DQ212" s="88"/>
      <c r="DR212" s="88"/>
      <c r="DS212" s="88"/>
      <c r="DT212" s="88"/>
      <c r="DU212" s="88"/>
      <c r="DV212" s="88"/>
      <c r="DW212" s="88"/>
      <c r="DX212" s="88"/>
      <c r="DY212" s="88"/>
      <c r="DZ212" s="88"/>
      <c r="EA212" s="88"/>
      <c r="EB212" s="88"/>
      <c r="EC212" s="88"/>
      <c r="ED212" s="88"/>
      <c r="EE212" s="88"/>
      <c r="EF212" s="88"/>
      <c r="EG212" s="88"/>
      <c r="EH212" s="88"/>
      <c r="EI212" s="88"/>
      <c r="EJ212" s="88"/>
      <c r="EK212" s="88"/>
      <c r="EL212" s="88"/>
      <c r="EM212" s="88"/>
      <c r="EN212" s="88"/>
      <c r="EO212" s="88"/>
      <c r="EP212" s="88"/>
      <c r="EQ212" s="88"/>
      <c r="ER212" s="88"/>
      <c r="ES212" s="88"/>
      <c r="ET212" s="88"/>
      <c r="EU212" s="88"/>
      <c r="EV212" s="88"/>
      <c r="EW212" s="88"/>
      <c r="EX212" s="88"/>
      <c r="EY212" s="88"/>
      <c r="EZ212" s="88"/>
      <c r="FA212" s="88"/>
      <c r="FB212" s="88"/>
      <c r="FC212" s="88"/>
      <c r="FD212" s="88"/>
      <c r="FE212" s="88"/>
      <c r="FF212" s="88"/>
      <c r="FG212" s="88"/>
      <c r="FH212" s="88"/>
      <c r="FI212" s="88"/>
      <c r="FJ212" s="88"/>
      <c r="FK212" s="88"/>
      <c r="FL212" s="88"/>
      <c r="FM212" s="88"/>
      <c r="FN212" s="88"/>
      <c r="FO212" s="88"/>
      <c r="FP212" s="88"/>
      <c r="FQ212" s="88"/>
      <c r="FR212" s="88"/>
      <c r="FS212" s="88"/>
      <c r="FT212" s="88"/>
      <c r="FU212" s="88"/>
      <c r="FV212" s="88"/>
      <c r="FW212" s="88"/>
      <c r="FX212" s="88"/>
      <c r="FY212" s="88"/>
      <c r="FZ212" s="88"/>
      <c r="GA212" s="88"/>
      <c r="GB212" s="88"/>
      <c r="GC212" s="88"/>
      <c r="GD212" s="88"/>
      <c r="GE212" s="88"/>
      <c r="GF212" s="88"/>
      <c r="GG212" s="88"/>
      <c r="GH212" s="88"/>
      <c r="GI212" s="88"/>
      <c r="GJ212" s="88"/>
      <c r="GK212" s="88"/>
      <c r="GL212" s="88"/>
      <c r="GM212" s="88"/>
      <c r="GN212" s="88"/>
      <c r="GO212" s="88"/>
      <c r="GP212" s="88"/>
      <c r="GQ212" s="88"/>
      <c r="GR212" s="88"/>
      <c r="GS212" s="88"/>
      <c r="GT212" s="88"/>
      <c r="GU212" s="88"/>
      <c r="GV212" s="88"/>
      <c r="GW212" s="88"/>
      <c r="GX212" s="88"/>
      <c r="GY212" s="88"/>
      <c r="GZ212" s="88"/>
      <c r="HA212" s="88"/>
      <c r="HB212" s="88"/>
      <c r="HC212" s="88"/>
      <c r="HD212" s="88"/>
      <c r="HE212" s="88"/>
      <c r="HF212" s="88"/>
      <c r="HG212" s="88"/>
      <c r="HH212" s="88"/>
      <c r="HI212" s="88"/>
      <c r="HJ212" s="88"/>
      <c r="HK212" s="88"/>
      <c r="HL212" s="88"/>
      <c r="HM212" s="88"/>
      <c r="HN212" s="88"/>
      <c r="HO212" s="88"/>
      <c r="HP212" s="88"/>
      <c r="HQ212" s="88"/>
      <c r="HR212" s="88"/>
      <c r="HS212" s="88"/>
      <c r="HT212" s="88"/>
      <c r="HU212" s="88"/>
      <c r="HV212" s="88"/>
      <c r="HW212" s="88"/>
      <c r="HX212" s="88"/>
      <c r="HY212" s="88"/>
      <c r="HZ212" s="88"/>
      <c r="IA212" s="88"/>
      <c r="IB212" s="88"/>
      <c r="IC212" s="88"/>
      <c r="ID212" s="88"/>
      <c r="IE212" s="88"/>
      <c r="IF212" s="88"/>
      <c r="IG212" s="88"/>
      <c r="IH212" s="88"/>
      <c r="II212" s="88"/>
      <c r="IJ212" s="88"/>
      <c r="IK212" s="88"/>
      <c r="IL212" s="88"/>
      <c r="IM212" s="88"/>
      <c r="IN212" s="88"/>
      <c r="IO212" s="88"/>
      <c r="IP212" s="88"/>
      <c r="IQ212" s="88"/>
      <c r="IR212" s="88"/>
      <c r="IS212" s="88"/>
      <c r="IT212" s="88"/>
      <c r="IU212" s="88"/>
    </row>
    <row r="213" spans="1:255" s="101" customFormat="1" ht="15.75">
      <c r="A213" s="32">
        <v>177</v>
      </c>
      <c r="B213" s="222" t="s">
        <v>5157</v>
      </c>
      <c r="C213" s="154">
        <v>32793</v>
      </c>
      <c r="D213" s="36" t="s">
        <v>36</v>
      </c>
      <c r="E213" s="36"/>
      <c r="F213" s="36"/>
      <c r="G213" s="36" t="s">
        <v>37</v>
      </c>
      <c r="H213" s="32" t="s">
        <v>175</v>
      </c>
      <c r="I213" s="36" t="s">
        <v>39</v>
      </c>
      <c r="J213" s="36" t="s">
        <v>36</v>
      </c>
      <c r="K213" s="36"/>
      <c r="L213" s="36"/>
      <c r="M213" s="36"/>
      <c r="N213" s="36"/>
      <c r="O213" s="36" t="s">
        <v>36</v>
      </c>
      <c r="P213" s="36"/>
      <c r="Q213" s="32">
        <v>1</v>
      </c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93" t="s">
        <v>5111</v>
      </c>
      <c r="AD213" s="220" t="s">
        <v>13484</v>
      </c>
      <c r="AE213" s="94" t="s">
        <v>4198</v>
      </c>
      <c r="AF213" s="32">
        <f t="shared" si="5"/>
        <v>13</v>
      </c>
      <c r="AG213" s="100" t="s">
        <v>5158</v>
      </c>
      <c r="AH213" s="524" t="s">
        <v>5159</v>
      </c>
      <c r="AI213" s="36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/>
      <c r="BE213" s="88"/>
      <c r="BF213" s="88"/>
      <c r="BG213" s="88"/>
      <c r="BH213" s="88"/>
      <c r="BI213" s="88"/>
      <c r="BJ213" s="88"/>
      <c r="BK213" s="88"/>
      <c r="BL213" s="88"/>
      <c r="BM213" s="88"/>
      <c r="BN213" s="88"/>
      <c r="BO213" s="88"/>
      <c r="BP213" s="88"/>
      <c r="BQ213" s="88"/>
      <c r="BR213" s="88"/>
      <c r="BS213" s="88"/>
      <c r="BT213" s="88"/>
      <c r="BU213" s="88"/>
      <c r="BV213" s="88"/>
      <c r="BW213" s="88"/>
      <c r="BX213" s="88"/>
      <c r="BY213" s="88"/>
      <c r="BZ213" s="88"/>
      <c r="CA213" s="88"/>
      <c r="CB213" s="88"/>
      <c r="CC213" s="88"/>
      <c r="CD213" s="88"/>
      <c r="CE213" s="88"/>
      <c r="CF213" s="88"/>
      <c r="CG213" s="88"/>
      <c r="CH213" s="88"/>
      <c r="CI213" s="88"/>
      <c r="CJ213" s="88"/>
      <c r="CK213" s="88"/>
      <c r="CL213" s="88"/>
      <c r="CM213" s="88"/>
      <c r="CN213" s="88"/>
      <c r="CO213" s="88"/>
      <c r="CP213" s="88"/>
      <c r="CQ213" s="88"/>
      <c r="CR213" s="88"/>
      <c r="CS213" s="88"/>
      <c r="CT213" s="88"/>
      <c r="CU213" s="88"/>
      <c r="CV213" s="88"/>
      <c r="CW213" s="88"/>
      <c r="CX213" s="88"/>
      <c r="CY213" s="88"/>
      <c r="CZ213" s="88"/>
      <c r="DA213" s="88"/>
      <c r="DB213" s="88"/>
      <c r="DC213" s="88"/>
      <c r="DD213" s="88"/>
      <c r="DE213" s="88"/>
      <c r="DF213" s="88"/>
      <c r="DG213" s="88"/>
      <c r="DH213" s="88"/>
      <c r="DI213" s="88"/>
      <c r="DJ213" s="88"/>
      <c r="DK213" s="88"/>
      <c r="DL213" s="88"/>
      <c r="DM213" s="88"/>
      <c r="DN213" s="88"/>
      <c r="DO213" s="88"/>
      <c r="DP213" s="88"/>
      <c r="DQ213" s="88"/>
      <c r="DR213" s="88"/>
      <c r="DS213" s="88"/>
      <c r="DT213" s="88"/>
      <c r="DU213" s="88"/>
      <c r="DV213" s="88"/>
      <c r="DW213" s="88"/>
      <c r="DX213" s="88"/>
      <c r="DY213" s="88"/>
      <c r="DZ213" s="88"/>
      <c r="EA213" s="88"/>
      <c r="EB213" s="88"/>
      <c r="EC213" s="88"/>
      <c r="ED213" s="88"/>
      <c r="EE213" s="88"/>
      <c r="EF213" s="88"/>
      <c r="EG213" s="88"/>
      <c r="EH213" s="88"/>
      <c r="EI213" s="88"/>
      <c r="EJ213" s="88"/>
      <c r="EK213" s="88"/>
      <c r="EL213" s="88"/>
      <c r="EM213" s="88"/>
      <c r="EN213" s="88"/>
      <c r="EO213" s="88"/>
      <c r="EP213" s="88"/>
      <c r="EQ213" s="88"/>
      <c r="ER213" s="88"/>
      <c r="ES213" s="88"/>
      <c r="ET213" s="88"/>
      <c r="EU213" s="88"/>
      <c r="EV213" s="88"/>
      <c r="EW213" s="88"/>
      <c r="EX213" s="88"/>
      <c r="EY213" s="88"/>
      <c r="EZ213" s="88"/>
      <c r="FA213" s="88"/>
      <c r="FB213" s="88"/>
      <c r="FC213" s="88"/>
      <c r="FD213" s="88"/>
      <c r="FE213" s="88"/>
      <c r="FF213" s="88"/>
      <c r="FG213" s="88"/>
      <c r="FH213" s="88"/>
      <c r="FI213" s="88"/>
      <c r="FJ213" s="88"/>
      <c r="FK213" s="88"/>
      <c r="FL213" s="88"/>
      <c r="FM213" s="88"/>
      <c r="FN213" s="88"/>
      <c r="FO213" s="88"/>
      <c r="FP213" s="88"/>
      <c r="FQ213" s="88"/>
      <c r="FR213" s="88"/>
      <c r="FS213" s="88"/>
      <c r="FT213" s="88"/>
      <c r="FU213" s="88"/>
      <c r="FV213" s="88"/>
      <c r="FW213" s="88"/>
      <c r="FX213" s="88"/>
      <c r="FY213" s="88"/>
      <c r="FZ213" s="88"/>
      <c r="GA213" s="88"/>
      <c r="GB213" s="88"/>
      <c r="GC213" s="88"/>
      <c r="GD213" s="88"/>
      <c r="GE213" s="88"/>
      <c r="GF213" s="88"/>
      <c r="GG213" s="88"/>
      <c r="GH213" s="88"/>
      <c r="GI213" s="88"/>
      <c r="GJ213" s="88"/>
      <c r="GK213" s="88"/>
      <c r="GL213" s="88"/>
      <c r="GM213" s="88"/>
      <c r="GN213" s="88"/>
      <c r="GO213" s="88"/>
      <c r="GP213" s="88"/>
      <c r="GQ213" s="88"/>
      <c r="GR213" s="88"/>
      <c r="GS213" s="88"/>
      <c r="GT213" s="88"/>
      <c r="GU213" s="88"/>
      <c r="GV213" s="88"/>
      <c r="GW213" s="88"/>
      <c r="GX213" s="88"/>
      <c r="GY213" s="88"/>
      <c r="GZ213" s="88"/>
      <c r="HA213" s="88"/>
      <c r="HB213" s="88"/>
      <c r="HC213" s="88"/>
      <c r="HD213" s="88"/>
      <c r="HE213" s="88"/>
      <c r="HF213" s="88"/>
      <c r="HG213" s="88"/>
      <c r="HH213" s="88"/>
      <c r="HI213" s="88"/>
      <c r="HJ213" s="88"/>
      <c r="HK213" s="88"/>
      <c r="HL213" s="88"/>
      <c r="HM213" s="88"/>
      <c r="HN213" s="88"/>
      <c r="HO213" s="88"/>
      <c r="HP213" s="88"/>
      <c r="HQ213" s="88"/>
      <c r="HR213" s="88"/>
      <c r="HS213" s="88"/>
      <c r="HT213" s="88"/>
      <c r="HU213" s="88"/>
      <c r="HV213" s="88"/>
      <c r="HW213" s="88"/>
      <c r="HX213" s="88"/>
      <c r="HY213" s="88"/>
      <c r="HZ213" s="88"/>
      <c r="IA213" s="88"/>
      <c r="IB213" s="88"/>
      <c r="IC213" s="88"/>
      <c r="ID213" s="88"/>
      <c r="IE213" s="88"/>
      <c r="IF213" s="88"/>
      <c r="IG213" s="88"/>
      <c r="IH213" s="88"/>
      <c r="II213" s="88"/>
      <c r="IJ213" s="88"/>
      <c r="IK213" s="88"/>
      <c r="IL213" s="88"/>
      <c r="IM213" s="88"/>
      <c r="IN213" s="88"/>
      <c r="IO213" s="88"/>
      <c r="IP213" s="88"/>
      <c r="IQ213" s="88"/>
      <c r="IR213" s="88"/>
      <c r="IS213" s="88"/>
      <c r="IT213" s="88"/>
      <c r="IU213" s="88"/>
    </row>
    <row r="214" spans="1:255" s="101" customFormat="1" ht="15.75">
      <c r="A214" s="32">
        <v>178</v>
      </c>
      <c r="B214" s="46" t="s">
        <v>390</v>
      </c>
      <c r="C214" s="115" t="s">
        <v>4898</v>
      </c>
      <c r="D214" s="32" t="s">
        <v>36</v>
      </c>
      <c r="E214" s="32"/>
      <c r="F214" s="32"/>
      <c r="G214" s="32" t="s">
        <v>2230</v>
      </c>
      <c r="H214" s="32" t="s">
        <v>432</v>
      </c>
      <c r="I214" s="32" t="s">
        <v>39</v>
      </c>
      <c r="J214" s="32" t="s">
        <v>36</v>
      </c>
      <c r="K214" s="32"/>
      <c r="L214" s="32"/>
      <c r="M214" s="32" t="s">
        <v>36</v>
      </c>
      <c r="N214" s="32"/>
      <c r="O214" s="32"/>
      <c r="P214" s="32"/>
      <c r="Q214" s="32">
        <v>1</v>
      </c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94" t="s">
        <v>4292</v>
      </c>
      <c r="AD214" s="220" t="s">
        <v>13484</v>
      </c>
      <c r="AE214" s="94" t="s">
        <v>4198</v>
      </c>
      <c r="AF214" s="32">
        <f t="shared" si="5"/>
        <v>14</v>
      </c>
      <c r="AG214" s="100" t="s">
        <v>4899</v>
      </c>
      <c r="AH214" s="528" t="s">
        <v>4900</v>
      </c>
      <c r="AI214" s="223"/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  <c r="AU214" s="88"/>
      <c r="AV214" s="88"/>
      <c r="AW214" s="88"/>
      <c r="AX214" s="88"/>
      <c r="AY214" s="88"/>
      <c r="AZ214" s="88"/>
      <c r="BA214" s="88"/>
      <c r="BB214" s="88"/>
      <c r="BC214" s="88"/>
      <c r="BD214" s="88"/>
      <c r="BE214" s="88"/>
      <c r="BF214" s="88"/>
      <c r="BG214" s="88"/>
      <c r="BH214" s="88"/>
      <c r="BI214" s="88"/>
      <c r="BJ214" s="88"/>
      <c r="BK214" s="88"/>
      <c r="BL214" s="88"/>
      <c r="BM214" s="88"/>
      <c r="BN214" s="88"/>
      <c r="BO214" s="88"/>
      <c r="BP214" s="88"/>
      <c r="BQ214" s="88"/>
      <c r="BR214" s="88"/>
      <c r="BS214" s="88"/>
      <c r="BT214" s="88"/>
      <c r="BU214" s="88"/>
      <c r="BV214" s="88"/>
      <c r="BW214" s="88"/>
      <c r="BX214" s="88"/>
      <c r="BY214" s="88"/>
      <c r="BZ214" s="88"/>
      <c r="CA214" s="88"/>
      <c r="CB214" s="88"/>
      <c r="CC214" s="88"/>
      <c r="CD214" s="88"/>
      <c r="CE214" s="88"/>
      <c r="CF214" s="88"/>
      <c r="CG214" s="88"/>
      <c r="CH214" s="88"/>
      <c r="CI214" s="88"/>
      <c r="CJ214" s="88"/>
      <c r="CK214" s="88"/>
      <c r="CL214" s="88"/>
      <c r="CM214" s="88"/>
      <c r="CN214" s="88"/>
      <c r="CO214" s="88"/>
      <c r="CP214" s="88"/>
      <c r="CQ214" s="88"/>
      <c r="CR214" s="88"/>
      <c r="CS214" s="88"/>
      <c r="CT214" s="88"/>
      <c r="CU214" s="88"/>
      <c r="CV214" s="88"/>
      <c r="CW214" s="88"/>
      <c r="CX214" s="88"/>
      <c r="CY214" s="88"/>
      <c r="CZ214" s="88"/>
      <c r="DA214" s="88"/>
      <c r="DB214" s="88"/>
      <c r="DC214" s="88"/>
      <c r="DD214" s="88"/>
      <c r="DE214" s="88"/>
      <c r="DF214" s="88"/>
      <c r="DG214" s="88"/>
      <c r="DH214" s="88"/>
      <c r="DI214" s="88"/>
      <c r="DJ214" s="88"/>
      <c r="DK214" s="88"/>
      <c r="DL214" s="88"/>
      <c r="DM214" s="88"/>
      <c r="DN214" s="88"/>
      <c r="DO214" s="88"/>
      <c r="DP214" s="88"/>
      <c r="DQ214" s="88"/>
      <c r="DR214" s="88"/>
      <c r="DS214" s="88"/>
      <c r="DT214" s="88"/>
      <c r="DU214" s="88"/>
      <c r="DV214" s="88"/>
      <c r="DW214" s="88"/>
      <c r="DX214" s="88"/>
      <c r="DY214" s="88"/>
      <c r="DZ214" s="88"/>
      <c r="EA214" s="88"/>
      <c r="EB214" s="88"/>
      <c r="EC214" s="88"/>
      <c r="ED214" s="88"/>
      <c r="EE214" s="88"/>
      <c r="EF214" s="88"/>
      <c r="EG214" s="88"/>
      <c r="EH214" s="88"/>
      <c r="EI214" s="88"/>
      <c r="EJ214" s="88"/>
      <c r="EK214" s="88"/>
      <c r="EL214" s="88"/>
      <c r="EM214" s="88"/>
      <c r="EN214" s="88"/>
      <c r="EO214" s="88"/>
      <c r="EP214" s="88"/>
      <c r="EQ214" s="88"/>
      <c r="ER214" s="88"/>
      <c r="ES214" s="88"/>
      <c r="ET214" s="88"/>
      <c r="EU214" s="88"/>
      <c r="EV214" s="88"/>
      <c r="EW214" s="88"/>
      <c r="EX214" s="88"/>
      <c r="EY214" s="88"/>
      <c r="EZ214" s="88"/>
      <c r="FA214" s="88"/>
      <c r="FB214" s="88"/>
      <c r="FC214" s="88"/>
      <c r="FD214" s="88"/>
      <c r="FE214" s="88"/>
      <c r="FF214" s="88"/>
      <c r="FG214" s="88"/>
      <c r="FH214" s="88"/>
      <c r="FI214" s="88"/>
      <c r="FJ214" s="88"/>
      <c r="FK214" s="88"/>
      <c r="FL214" s="88"/>
      <c r="FM214" s="88"/>
      <c r="FN214" s="88"/>
      <c r="FO214" s="88"/>
      <c r="FP214" s="88"/>
      <c r="FQ214" s="88"/>
      <c r="FR214" s="88"/>
      <c r="FS214" s="88"/>
      <c r="FT214" s="88"/>
      <c r="FU214" s="88"/>
      <c r="FV214" s="88"/>
      <c r="FW214" s="88"/>
      <c r="FX214" s="88"/>
      <c r="FY214" s="88"/>
      <c r="FZ214" s="88"/>
      <c r="GA214" s="88"/>
      <c r="GB214" s="88"/>
      <c r="GC214" s="88"/>
      <c r="GD214" s="88"/>
      <c r="GE214" s="88"/>
      <c r="GF214" s="88"/>
      <c r="GG214" s="88"/>
      <c r="GH214" s="88"/>
      <c r="GI214" s="88"/>
      <c r="GJ214" s="88"/>
      <c r="GK214" s="88"/>
      <c r="GL214" s="88"/>
      <c r="GM214" s="88"/>
      <c r="GN214" s="88"/>
      <c r="GO214" s="88"/>
      <c r="GP214" s="88"/>
      <c r="GQ214" s="88"/>
      <c r="GR214" s="88"/>
      <c r="GS214" s="88"/>
      <c r="GT214" s="88"/>
      <c r="GU214" s="88"/>
      <c r="GV214" s="88"/>
      <c r="GW214" s="88"/>
      <c r="GX214" s="88"/>
      <c r="GY214" s="88"/>
      <c r="GZ214" s="88"/>
      <c r="HA214" s="88"/>
      <c r="HB214" s="88"/>
      <c r="HC214" s="88"/>
      <c r="HD214" s="88"/>
      <c r="HE214" s="88"/>
      <c r="HF214" s="88"/>
      <c r="HG214" s="88"/>
      <c r="HH214" s="88"/>
      <c r="HI214" s="88"/>
      <c r="HJ214" s="88"/>
      <c r="HK214" s="88"/>
      <c r="HL214" s="88"/>
      <c r="HM214" s="88"/>
      <c r="HN214" s="88"/>
      <c r="HO214" s="88"/>
      <c r="HP214" s="88"/>
      <c r="HQ214" s="88"/>
      <c r="HR214" s="88"/>
      <c r="HS214" s="88"/>
      <c r="HT214" s="88"/>
      <c r="HU214" s="88"/>
      <c r="HV214" s="88"/>
      <c r="HW214" s="88"/>
      <c r="HX214" s="88"/>
      <c r="HY214" s="88"/>
      <c r="HZ214" s="88"/>
      <c r="IA214" s="88"/>
      <c r="IB214" s="88"/>
      <c r="IC214" s="88"/>
      <c r="ID214" s="88"/>
      <c r="IE214" s="88"/>
      <c r="IF214" s="88"/>
      <c r="IG214" s="88"/>
      <c r="IH214" s="88"/>
      <c r="II214" s="88"/>
      <c r="IJ214" s="88"/>
      <c r="IK214" s="88"/>
      <c r="IL214" s="88"/>
      <c r="IM214" s="88"/>
      <c r="IN214" s="88"/>
      <c r="IO214" s="88"/>
      <c r="IP214" s="88"/>
      <c r="IQ214" s="88"/>
      <c r="IR214" s="88"/>
      <c r="IS214" s="88"/>
      <c r="IT214" s="88"/>
      <c r="IU214" s="88"/>
    </row>
    <row r="215" spans="1:255" s="101" customFormat="1" ht="31.5">
      <c r="A215" s="32">
        <v>179</v>
      </c>
      <c r="B215" s="46" t="s">
        <v>4925</v>
      </c>
      <c r="C215" s="115" t="s">
        <v>4926</v>
      </c>
      <c r="D215" s="32" t="s">
        <v>36</v>
      </c>
      <c r="E215" s="32"/>
      <c r="F215" s="32" t="s">
        <v>1102</v>
      </c>
      <c r="G215" s="32" t="s">
        <v>2230</v>
      </c>
      <c r="H215" s="32" t="s">
        <v>432</v>
      </c>
      <c r="I215" s="32" t="s">
        <v>39</v>
      </c>
      <c r="J215" s="32" t="s">
        <v>36</v>
      </c>
      <c r="K215" s="32"/>
      <c r="L215" s="32"/>
      <c r="M215" s="32"/>
      <c r="N215" s="32" t="s">
        <v>36</v>
      </c>
      <c r="O215" s="32"/>
      <c r="P215" s="32"/>
      <c r="Q215" s="32">
        <v>1</v>
      </c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94" t="s">
        <v>4292</v>
      </c>
      <c r="AD215" s="220" t="s">
        <v>13484</v>
      </c>
      <c r="AE215" s="94" t="s">
        <v>4198</v>
      </c>
      <c r="AF215" s="32">
        <f t="shared" si="5"/>
        <v>15</v>
      </c>
      <c r="AG215" s="100" t="s">
        <v>4927</v>
      </c>
      <c r="AH215" s="528" t="s">
        <v>4928</v>
      </c>
      <c r="AI215" s="223"/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  <c r="AU215" s="88"/>
      <c r="AV215" s="88"/>
      <c r="AW215" s="88"/>
      <c r="AX215" s="88"/>
      <c r="AY215" s="88"/>
      <c r="AZ215" s="88"/>
      <c r="BA215" s="88"/>
      <c r="BB215" s="88"/>
      <c r="BC215" s="88"/>
      <c r="BD215" s="88"/>
      <c r="BE215" s="88"/>
      <c r="BF215" s="88"/>
      <c r="BG215" s="88"/>
      <c r="BH215" s="88"/>
      <c r="BI215" s="88"/>
      <c r="BJ215" s="88"/>
      <c r="BK215" s="88"/>
      <c r="BL215" s="88"/>
      <c r="BM215" s="88"/>
      <c r="BN215" s="88"/>
      <c r="BO215" s="88"/>
      <c r="BP215" s="88"/>
      <c r="BQ215" s="88"/>
      <c r="BR215" s="88"/>
      <c r="BS215" s="88"/>
      <c r="BT215" s="88"/>
      <c r="BU215" s="88"/>
      <c r="BV215" s="88"/>
      <c r="BW215" s="88"/>
      <c r="BX215" s="88"/>
      <c r="BY215" s="88"/>
      <c r="BZ215" s="88"/>
      <c r="CA215" s="88"/>
      <c r="CB215" s="88"/>
      <c r="CC215" s="88"/>
      <c r="CD215" s="88"/>
      <c r="CE215" s="88"/>
      <c r="CF215" s="88"/>
      <c r="CG215" s="88"/>
      <c r="CH215" s="88"/>
      <c r="CI215" s="88"/>
      <c r="CJ215" s="88"/>
      <c r="CK215" s="88"/>
      <c r="CL215" s="88"/>
      <c r="CM215" s="88"/>
      <c r="CN215" s="88"/>
      <c r="CO215" s="88"/>
      <c r="CP215" s="88"/>
      <c r="CQ215" s="88"/>
      <c r="CR215" s="88"/>
      <c r="CS215" s="88"/>
      <c r="CT215" s="88"/>
      <c r="CU215" s="88"/>
      <c r="CV215" s="88"/>
      <c r="CW215" s="88"/>
      <c r="CX215" s="88"/>
      <c r="CY215" s="88"/>
      <c r="CZ215" s="88"/>
      <c r="DA215" s="88"/>
      <c r="DB215" s="88"/>
      <c r="DC215" s="88"/>
      <c r="DD215" s="88"/>
      <c r="DE215" s="88"/>
      <c r="DF215" s="88"/>
      <c r="DG215" s="88"/>
      <c r="DH215" s="88"/>
      <c r="DI215" s="88"/>
      <c r="DJ215" s="88"/>
      <c r="DK215" s="88"/>
      <c r="DL215" s="88"/>
      <c r="DM215" s="88"/>
      <c r="DN215" s="88"/>
      <c r="DO215" s="88"/>
      <c r="DP215" s="88"/>
      <c r="DQ215" s="88"/>
      <c r="DR215" s="88"/>
      <c r="DS215" s="88"/>
      <c r="DT215" s="88"/>
      <c r="DU215" s="88"/>
      <c r="DV215" s="88"/>
      <c r="DW215" s="88"/>
      <c r="DX215" s="88"/>
      <c r="DY215" s="88"/>
      <c r="DZ215" s="88"/>
      <c r="EA215" s="88"/>
      <c r="EB215" s="88"/>
      <c r="EC215" s="88"/>
      <c r="ED215" s="88"/>
      <c r="EE215" s="88"/>
      <c r="EF215" s="88"/>
      <c r="EG215" s="88"/>
      <c r="EH215" s="88"/>
      <c r="EI215" s="88"/>
      <c r="EJ215" s="88"/>
      <c r="EK215" s="88"/>
      <c r="EL215" s="88"/>
      <c r="EM215" s="88"/>
      <c r="EN215" s="88"/>
      <c r="EO215" s="88"/>
      <c r="EP215" s="88"/>
      <c r="EQ215" s="88"/>
      <c r="ER215" s="88"/>
      <c r="ES215" s="88"/>
      <c r="ET215" s="88"/>
      <c r="EU215" s="88"/>
      <c r="EV215" s="88"/>
      <c r="EW215" s="88"/>
      <c r="EX215" s="88"/>
      <c r="EY215" s="88"/>
      <c r="EZ215" s="88"/>
      <c r="FA215" s="88"/>
      <c r="FB215" s="88"/>
      <c r="FC215" s="88"/>
      <c r="FD215" s="88"/>
      <c r="FE215" s="88"/>
      <c r="FF215" s="88"/>
      <c r="FG215" s="88"/>
      <c r="FH215" s="88"/>
      <c r="FI215" s="88"/>
      <c r="FJ215" s="88"/>
      <c r="FK215" s="88"/>
      <c r="FL215" s="88"/>
      <c r="FM215" s="88"/>
      <c r="FN215" s="88"/>
      <c r="FO215" s="88"/>
      <c r="FP215" s="88"/>
      <c r="FQ215" s="88"/>
      <c r="FR215" s="88"/>
      <c r="FS215" s="88"/>
      <c r="FT215" s="88"/>
      <c r="FU215" s="88"/>
      <c r="FV215" s="88"/>
      <c r="FW215" s="88"/>
      <c r="FX215" s="88"/>
      <c r="FY215" s="88"/>
      <c r="FZ215" s="88"/>
      <c r="GA215" s="88"/>
      <c r="GB215" s="88"/>
      <c r="GC215" s="88"/>
      <c r="GD215" s="88"/>
      <c r="GE215" s="88"/>
      <c r="GF215" s="88"/>
      <c r="GG215" s="88"/>
      <c r="GH215" s="88"/>
      <c r="GI215" s="88"/>
      <c r="GJ215" s="88"/>
      <c r="GK215" s="88"/>
      <c r="GL215" s="88"/>
      <c r="GM215" s="88"/>
      <c r="GN215" s="88"/>
      <c r="GO215" s="88"/>
      <c r="GP215" s="88"/>
      <c r="GQ215" s="88"/>
      <c r="GR215" s="88"/>
      <c r="GS215" s="88"/>
      <c r="GT215" s="88"/>
      <c r="GU215" s="88"/>
      <c r="GV215" s="88"/>
      <c r="GW215" s="88"/>
      <c r="GX215" s="88"/>
      <c r="GY215" s="88"/>
      <c r="GZ215" s="88"/>
      <c r="HA215" s="88"/>
      <c r="HB215" s="88"/>
      <c r="HC215" s="88"/>
      <c r="HD215" s="88"/>
      <c r="HE215" s="88"/>
      <c r="HF215" s="88"/>
      <c r="HG215" s="88"/>
      <c r="HH215" s="88"/>
      <c r="HI215" s="88"/>
      <c r="HJ215" s="88"/>
      <c r="HK215" s="88"/>
      <c r="HL215" s="88"/>
      <c r="HM215" s="88"/>
      <c r="HN215" s="88"/>
      <c r="HO215" s="88"/>
      <c r="HP215" s="88"/>
      <c r="HQ215" s="88"/>
      <c r="HR215" s="88"/>
      <c r="HS215" s="88"/>
      <c r="HT215" s="88"/>
      <c r="HU215" s="88"/>
      <c r="HV215" s="88"/>
      <c r="HW215" s="88"/>
      <c r="HX215" s="88"/>
      <c r="HY215" s="88"/>
      <c r="HZ215" s="88"/>
      <c r="IA215" s="88"/>
      <c r="IB215" s="88"/>
      <c r="IC215" s="88"/>
      <c r="ID215" s="88"/>
      <c r="IE215" s="88"/>
      <c r="IF215" s="88"/>
      <c r="IG215" s="88"/>
      <c r="IH215" s="88"/>
      <c r="II215" s="88"/>
      <c r="IJ215" s="88"/>
      <c r="IK215" s="88"/>
      <c r="IL215" s="88"/>
      <c r="IM215" s="88"/>
      <c r="IN215" s="88"/>
      <c r="IO215" s="88"/>
      <c r="IP215" s="88"/>
      <c r="IQ215" s="88"/>
      <c r="IR215" s="88"/>
      <c r="IS215" s="88"/>
      <c r="IT215" s="88"/>
      <c r="IU215" s="88"/>
    </row>
    <row r="216" spans="1:255" s="101" customFormat="1" ht="31.5">
      <c r="A216" s="32">
        <v>180</v>
      </c>
      <c r="B216" s="46" t="s">
        <v>4947</v>
      </c>
      <c r="C216" s="115" t="s">
        <v>2394</v>
      </c>
      <c r="D216" s="32" t="s">
        <v>36</v>
      </c>
      <c r="E216" s="32"/>
      <c r="F216" s="32" t="s">
        <v>1157</v>
      </c>
      <c r="G216" s="32" t="s">
        <v>2230</v>
      </c>
      <c r="H216" s="32" t="s">
        <v>432</v>
      </c>
      <c r="I216" s="32" t="s">
        <v>39</v>
      </c>
      <c r="J216" s="32" t="s">
        <v>36</v>
      </c>
      <c r="K216" s="32"/>
      <c r="L216" s="32"/>
      <c r="M216" s="32"/>
      <c r="N216" s="32"/>
      <c r="O216" s="32" t="s">
        <v>36</v>
      </c>
      <c r="P216" s="32"/>
      <c r="Q216" s="32">
        <v>1</v>
      </c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94" t="s">
        <v>4292</v>
      </c>
      <c r="AD216" s="220" t="s">
        <v>13484</v>
      </c>
      <c r="AE216" s="94" t="s">
        <v>4198</v>
      </c>
      <c r="AF216" s="32">
        <f t="shared" si="5"/>
        <v>16</v>
      </c>
      <c r="AG216" s="100" t="s">
        <v>4948</v>
      </c>
      <c r="AH216" s="528" t="s">
        <v>4949</v>
      </c>
      <c r="AI216" s="223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  <c r="AU216" s="88"/>
      <c r="AV216" s="88"/>
      <c r="AW216" s="88"/>
      <c r="AX216" s="88"/>
      <c r="AY216" s="88"/>
      <c r="AZ216" s="88"/>
      <c r="BA216" s="88"/>
      <c r="BB216" s="88"/>
      <c r="BC216" s="88"/>
      <c r="BD216" s="88"/>
      <c r="BE216" s="88"/>
      <c r="BF216" s="88"/>
      <c r="BG216" s="88"/>
      <c r="BH216" s="88"/>
      <c r="BI216" s="88"/>
      <c r="BJ216" s="88"/>
      <c r="BK216" s="88"/>
      <c r="BL216" s="88"/>
      <c r="BM216" s="88"/>
      <c r="BN216" s="88"/>
      <c r="BO216" s="88"/>
      <c r="BP216" s="88"/>
      <c r="BQ216" s="88"/>
      <c r="BR216" s="88"/>
      <c r="BS216" s="88"/>
      <c r="BT216" s="88"/>
      <c r="BU216" s="88"/>
      <c r="BV216" s="88"/>
      <c r="BW216" s="88"/>
      <c r="BX216" s="88"/>
      <c r="BY216" s="88"/>
      <c r="BZ216" s="88"/>
      <c r="CA216" s="88"/>
      <c r="CB216" s="88"/>
      <c r="CC216" s="88"/>
      <c r="CD216" s="88"/>
      <c r="CE216" s="88"/>
      <c r="CF216" s="88"/>
      <c r="CG216" s="88"/>
      <c r="CH216" s="88"/>
      <c r="CI216" s="88"/>
      <c r="CJ216" s="88"/>
      <c r="CK216" s="88"/>
      <c r="CL216" s="88"/>
      <c r="CM216" s="88"/>
      <c r="CN216" s="88"/>
      <c r="CO216" s="88"/>
      <c r="CP216" s="88"/>
      <c r="CQ216" s="88"/>
      <c r="CR216" s="88"/>
      <c r="CS216" s="88"/>
      <c r="CT216" s="88"/>
      <c r="CU216" s="88"/>
      <c r="CV216" s="88"/>
      <c r="CW216" s="88"/>
      <c r="CX216" s="88"/>
      <c r="CY216" s="88"/>
      <c r="CZ216" s="88"/>
      <c r="DA216" s="88"/>
      <c r="DB216" s="88"/>
      <c r="DC216" s="88"/>
      <c r="DD216" s="88"/>
      <c r="DE216" s="88"/>
      <c r="DF216" s="88"/>
      <c r="DG216" s="88"/>
      <c r="DH216" s="88"/>
      <c r="DI216" s="88"/>
      <c r="DJ216" s="88"/>
      <c r="DK216" s="88"/>
      <c r="DL216" s="88"/>
      <c r="DM216" s="88"/>
      <c r="DN216" s="88"/>
      <c r="DO216" s="88"/>
      <c r="DP216" s="88"/>
      <c r="DQ216" s="88"/>
      <c r="DR216" s="88"/>
      <c r="DS216" s="88"/>
      <c r="DT216" s="88"/>
      <c r="DU216" s="88"/>
      <c r="DV216" s="88"/>
      <c r="DW216" s="88"/>
      <c r="DX216" s="88"/>
      <c r="DY216" s="88"/>
      <c r="DZ216" s="88"/>
      <c r="EA216" s="88"/>
      <c r="EB216" s="88"/>
      <c r="EC216" s="88"/>
      <c r="ED216" s="88"/>
      <c r="EE216" s="88"/>
      <c r="EF216" s="88"/>
      <c r="EG216" s="88"/>
      <c r="EH216" s="88"/>
      <c r="EI216" s="88"/>
      <c r="EJ216" s="88"/>
      <c r="EK216" s="88"/>
      <c r="EL216" s="88"/>
      <c r="EM216" s="88"/>
      <c r="EN216" s="88"/>
      <c r="EO216" s="88"/>
      <c r="EP216" s="88"/>
      <c r="EQ216" s="88"/>
      <c r="ER216" s="88"/>
      <c r="ES216" s="88"/>
      <c r="ET216" s="88"/>
      <c r="EU216" s="88"/>
      <c r="EV216" s="88"/>
      <c r="EW216" s="88"/>
      <c r="EX216" s="88"/>
      <c r="EY216" s="88"/>
      <c r="EZ216" s="88"/>
      <c r="FA216" s="88"/>
      <c r="FB216" s="88"/>
      <c r="FC216" s="88"/>
      <c r="FD216" s="88"/>
      <c r="FE216" s="88"/>
      <c r="FF216" s="88"/>
      <c r="FG216" s="88"/>
      <c r="FH216" s="88"/>
      <c r="FI216" s="88"/>
      <c r="FJ216" s="88"/>
      <c r="FK216" s="88"/>
      <c r="FL216" s="88"/>
      <c r="FM216" s="88"/>
      <c r="FN216" s="88"/>
      <c r="FO216" s="88"/>
      <c r="FP216" s="88"/>
      <c r="FQ216" s="88"/>
      <c r="FR216" s="88"/>
      <c r="FS216" s="88"/>
      <c r="FT216" s="88"/>
      <c r="FU216" s="88"/>
      <c r="FV216" s="88"/>
      <c r="FW216" s="88"/>
      <c r="FX216" s="88"/>
      <c r="FY216" s="88"/>
      <c r="FZ216" s="88"/>
      <c r="GA216" s="88"/>
      <c r="GB216" s="88"/>
      <c r="GC216" s="88"/>
      <c r="GD216" s="88"/>
      <c r="GE216" s="88"/>
      <c r="GF216" s="88"/>
      <c r="GG216" s="88"/>
      <c r="GH216" s="88"/>
      <c r="GI216" s="88"/>
      <c r="GJ216" s="88"/>
      <c r="GK216" s="88"/>
      <c r="GL216" s="88"/>
      <c r="GM216" s="88"/>
      <c r="GN216" s="88"/>
      <c r="GO216" s="88"/>
      <c r="GP216" s="88"/>
      <c r="GQ216" s="88"/>
      <c r="GR216" s="88"/>
      <c r="GS216" s="88"/>
      <c r="GT216" s="88"/>
      <c r="GU216" s="88"/>
      <c r="GV216" s="88"/>
      <c r="GW216" s="88"/>
      <c r="GX216" s="88"/>
      <c r="GY216" s="88"/>
      <c r="GZ216" s="88"/>
      <c r="HA216" s="88"/>
      <c r="HB216" s="88"/>
      <c r="HC216" s="88"/>
      <c r="HD216" s="88"/>
      <c r="HE216" s="88"/>
      <c r="HF216" s="88"/>
      <c r="HG216" s="88"/>
      <c r="HH216" s="88"/>
      <c r="HI216" s="88"/>
      <c r="HJ216" s="88"/>
      <c r="HK216" s="88"/>
      <c r="HL216" s="88"/>
      <c r="HM216" s="88"/>
      <c r="HN216" s="88"/>
      <c r="HO216" s="88"/>
      <c r="HP216" s="88"/>
      <c r="HQ216" s="88"/>
      <c r="HR216" s="88"/>
      <c r="HS216" s="88"/>
      <c r="HT216" s="88"/>
      <c r="HU216" s="88"/>
      <c r="HV216" s="88"/>
      <c r="HW216" s="88"/>
      <c r="HX216" s="88"/>
      <c r="HY216" s="88"/>
      <c r="HZ216" s="88"/>
      <c r="IA216" s="88"/>
      <c r="IB216" s="88"/>
      <c r="IC216" s="88"/>
      <c r="ID216" s="88"/>
      <c r="IE216" s="88"/>
      <c r="IF216" s="88"/>
      <c r="IG216" s="88"/>
      <c r="IH216" s="88"/>
      <c r="II216" s="88"/>
      <c r="IJ216" s="88"/>
      <c r="IK216" s="88"/>
      <c r="IL216" s="88"/>
      <c r="IM216" s="88"/>
      <c r="IN216" s="88"/>
      <c r="IO216" s="88"/>
      <c r="IP216" s="88"/>
      <c r="IQ216" s="88"/>
      <c r="IR216" s="88"/>
      <c r="IS216" s="88"/>
      <c r="IT216" s="88"/>
      <c r="IU216" s="88"/>
    </row>
    <row r="217" spans="1:255" s="101" customFormat="1" ht="31.5">
      <c r="A217" s="32">
        <v>181</v>
      </c>
      <c r="B217" s="46" t="s">
        <v>2008</v>
      </c>
      <c r="C217" s="115" t="s">
        <v>4980</v>
      </c>
      <c r="D217" s="32" t="s">
        <v>36</v>
      </c>
      <c r="E217" s="32"/>
      <c r="F217" s="32" t="s">
        <v>1057</v>
      </c>
      <c r="G217" s="32" t="s">
        <v>37</v>
      </c>
      <c r="H217" s="32" t="s">
        <v>38</v>
      </c>
      <c r="I217" s="32" t="s">
        <v>39</v>
      </c>
      <c r="J217" s="32" t="s">
        <v>36</v>
      </c>
      <c r="K217" s="32"/>
      <c r="L217" s="32"/>
      <c r="M217" s="32"/>
      <c r="N217" s="32"/>
      <c r="O217" s="32"/>
      <c r="P217" s="32" t="s">
        <v>36</v>
      </c>
      <c r="Q217" s="32">
        <v>1</v>
      </c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94" t="s">
        <v>4292</v>
      </c>
      <c r="AD217" s="220" t="s">
        <v>13484</v>
      </c>
      <c r="AE217" s="94" t="s">
        <v>4198</v>
      </c>
      <c r="AF217" s="32">
        <f t="shared" si="5"/>
        <v>17</v>
      </c>
      <c r="AG217" s="100" t="s">
        <v>4981</v>
      </c>
      <c r="AH217" s="528" t="s">
        <v>4982</v>
      </c>
      <c r="AI217" s="223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/>
      <c r="BE217" s="88"/>
      <c r="BF217" s="88"/>
      <c r="BG217" s="88"/>
      <c r="BH217" s="88"/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/>
      <c r="BV217" s="88"/>
      <c r="BW217" s="88"/>
      <c r="BX217" s="88"/>
      <c r="BY217" s="88"/>
      <c r="BZ217" s="88"/>
      <c r="CA217" s="88"/>
      <c r="CB217" s="88"/>
      <c r="CC217" s="88"/>
      <c r="CD217" s="88"/>
      <c r="CE217" s="88"/>
      <c r="CF217" s="88"/>
      <c r="CG217" s="88"/>
      <c r="CH217" s="88"/>
      <c r="CI217" s="88"/>
      <c r="CJ217" s="88"/>
      <c r="CK217" s="88"/>
      <c r="CL217" s="88"/>
      <c r="CM217" s="88"/>
      <c r="CN217" s="88"/>
      <c r="CO217" s="88"/>
      <c r="CP217" s="88"/>
      <c r="CQ217" s="88"/>
      <c r="CR217" s="88"/>
      <c r="CS217" s="88"/>
      <c r="CT217" s="88"/>
      <c r="CU217" s="88"/>
      <c r="CV217" s="88"/>
      <c r="CW217" s="88"/>
      <c r="CX217" s="88"/>
      <c r="CY217" s="88"/>
      <c r="CZ217" s="88"/>
      <c r="DA217" s="88"/>
      <c r="DB217" s="88"/>
      <c r="DC217" s="88"/>
      <c r="DD217" s="88"/>
      <c r="DE217" s="88"/>
      <c r="DF217" s="88"/>
      <c r="DG217" s="88"/>
      <c r="DH217" s="88"/>
      <c r="DI217" s="88"/>
      <c r="DJ217" s="88"/>
      <c r="DK217" s="88"/>
      <c r="DL217" s="88"/>
      <c r="DM217" s="88"/>
      <c r="DN217" s="88"/>
      <c r="DO217" s="88"/>
      <c r="DP217" s="88"/>
      <c r="DQ217" s="88"/>
      <c r="DR217" s="88"/>
      <c r="DS217" s="88"/>
      <c r="DT217" s="88"/>
      <c r="DU217" s="88"/>
      <c r="DV217" s="88"/>
      <c r="DW217" s="88"/>
      <c r="DX217" s="88"/>
      <c r="DY217" s="88"/>
      <c r="DZ217" s="88"/>
      <c r="EA217" s="88"/>
      <c r="EB217" s="88"/>
      <c r="EC217" s="88"/>
      <c r="ED217" s="88"/>
      <c r="EE217" s="88"/>
      <c r="EF217" s="88"/>
      <c r="EG217" s="88"/>
      <c r="EH217" s="88"/>
      <c r="EI217" s="88"/>
      <c r="EJ217" s="88"/>
      <c r="EK217" s="88"/>
      <c r="EL217" s="88"/>
      <c r="EM217" s="88"/>
      <c r="EN217" s="88"/>
      <c r="EO217" s="88"/>
      <c r="EP217" s="88"/>
      <c r="EQ217" s="88"/>
      <c r="ER217" s="88"/>
      <c r="ES217" s="88"/>
      <c r="ET217" s="88"/>
      <c r="EU217" s="88"/>
      <c r="EV217" s="88"/>
      <c r="EW217" s="88"/>
      <c r="EX217" s="88"/>
      <c r="EY217" s="88"/>
      <c r="EZ217" s="88"/>
      <c r="FA217" s="88"/>
      <c r="FB217" s="88"/>
      <c r="FC217" s="88"/>
      <c r="FD217" s="88"/>
      <c r="FE217" s="88"/>
      <c r="FF217" s="88"/>
      <c r="FG217" s="88"/>
      <c r="FH217" s="88"/>
      <c r="FI217" s="88"/>
      <c r="FJ217" s="88"/>
      <c r="FK217" s="88"/>
      <c r="FL217" s="88"/>
      <c r="FM217" s="88"/>
      <c r="FN217" s="88"/>
      <c r="FO217" s="88"/>
      <c r="FP217" s="88"/>
      <c r="FQ217" s="88"/>
      <c r="FR217" s="88"/>
      <c r="FS217" s="88"/>
      <c r="FT217" s="88"/>
      <c r="FU217" s="88"/>
      <c r="FV217" s="88"/>
      <c r="FW217" s="88"/>
      <c r="FX217" s="88"/>
      <c r="FY217" s="88"/>
      <c r="FZ217" s="88"/>
      <c r="GA217" s="88"/>
      <c r="GB217" s="88"/>
      <c r="GC217" s="88"/>
      <c r="GD217" s="88"/>
      <c r="GE217" s="88"/>
      <c r="GF217" s="88"/>
      <c r="GG217" s="88"/>
      <c r="GH217" s="88"/>
      <c r="GI217" s="88"/>
      <c r="GJ217" s="88"/>
      <c r="GK217" s="88"/>
      <c r="GL217" s="88"/>
      <c r="GM217" s="88"/>
      <c r="GN217" s="88"/>
      <c r="GO217" s="88"/>
      <c r="GP217" s="88"/>
      <c r="GQ217" s="88"/>
      <c r="GR217" s="88"/>
      <c r="GS217" s="88"/>
      <c r="GT217" s="88"/>
      <c r="GU217" s="88"/>
      <c r="GV217" s="88"/>
      <c r="GW217" s="88"/>
      <c r="GX217" s="88"/>
      <c r="GY217" s="88"/>
      <c r="GZ217" s="88"/>
      <c r="HA217" s="88"/>
      <c r="HB217" s="88"/>
      <c r="HC217" s="88"/>
      <c r="HD217" s="88"/>
      <c r="HE217" s="88"/>
      <c r="HF217" s="88"/>
      <c r="HG217" s="88"/>
      <c r="HH217" s="88"/>
      <c r="HI217" s="88"/>
      <c r="HJ217" s="88"/>
      <c r="HK217" s="88"/>
      <c r="HL217" s="88"/>
      <c r="HM217" s="88"/>
      <c r="HN217" s="88"/>
      <c r="HO217" s="88"/>
      <c r="HP217" s="88"/>
      <c r="HQ217" s="88"/>
      <c r="HR217" s="88"/>
      <c r="HS217" s="88"/>
      <c r="HT217" s="88"/>
      <c r="HU217" s="88"/>
      <c r="HV217" s="88"/>
      <c r="HW217" s="88"/>
      <c r="HX217" s="88"/>
      <c r="HY217" s="88"/>
      <c r="HZ217" s="88"/>
      <c r="IA217" s="88"/>
      <c r="IB217" s="88"/>
      <c r="IC217" s="88"/>
      <c r="ID217" s="88"/>
      <c r="IE217" s="88"/>
      <c r="IF217" s="88"/>
      <c r="IG217" s="88"/>
      <c r="IH217" s="88"/>
      <c r="II217" s="88"/>
      <c r="IJ217" s="88"/>
      <c r="IK217" s="88"/>
      <c r="IL217" s="88"/>
      <c r="IM217" s="88"/>
      <c r="IN217" s="88"/>
      <c r="IO217" s="88"/>
      <c r="IP217" s="88"/>
      <c r="IQ217" s="88"/>
      <c r="IR217" s="88"/>
      <c r="IS217" s="88"/>
      <c r="IT217" s="88"/>
      <c r="IU217" s="88"/>
    </row>
    <row r="218" spans="1:255" s="101" customFormat="1" ht="31.5">
      <c r="A218" s="32">
        <v>182</v>
      </c>
      <c r="B218" s="46" t="s">
        <v>4609</v>
      </c>
      <c r="C218" s="155" t="s">
        <v>4610</v>
      </c>
      <c r="D218" s="32" t="s">
        <v>36</v>
      </c>
      <c r="E218" s="32" t="s">
        <v>3704</v>
      </c>
      <c r="F218" s="32" t="s">
        <v>1102</v>
      </c>
      <c r="G218" s="32" t="s">
        <v>37</v>
      </c>
      <c r="H218" s="32" t="s">
        <v>432</v>
      </c>
      <c r="I218" s="32" t="s">
        <v>4598</v>
      </c>
      <c r="J218" s="32" t="s">
        <v>36</v>
      </c>
      <c r="K218" s="32"/>
      <c r="L218" s="32"/>
      <c r="M218" s="32"/>
      <c r="N218" s="32" t="s">
        <v>36</v>
      </c>
      <c r="O218" s="32"/>
      <c r="P218" s="32"/>
      <c r="Q218" s="32">
        <v>1</v>
      </c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94" t="s">
        <v>4232</v>
      </c>
      <c r="AD218" s="220" t="s">
        <v>13484</v>
      </c>
      <c r="AE218" s="94" t="s">
        <v>4198</v>
      </c>
      <c r="AF218" s="32">
        <f t="shared" si="5"/>
        <v>18</v>
      </c>
      <c r="AG218" s="100" t="s">
        <v>4611</v>
      </c>
      <c r="AH218" s="528" t="s">
        <v>4612</v>
      </c>
      <c r="AI218" s="9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88"/>
      <c r="BH218" s="88"/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/>
      <c r="BU218" s="88"/>
      <c r="BV218" s="88"/>
      <c r="BW218" s="88"/>
      <c r="BX218" s="88"/>
      <c r="BY218" s="88"/>
      <c r="BZ218" s="88"/>
      <c r="CA218" s="88"/>
      <c r="CB218" s="88"/>
      <c r="CC218" s="88"/>
      <c r="CD218" s="88"/>
      <c r="CE218" s="88"/>
      <c r="CF218" s="88"/>
      <c r="CG218" s="88"/>
      <c r="CH218" s="88"/>
      <c r="CI218" s="88"/>
      <c r="CJ218" s="88"/>
      <c r="CK218" s="88"/>
      <c r="CL218" s="88"/>
      <c r="CM218" s="88"/>
      <c r="CN218" s="88"/>
      <c r="CO218" s="88"/>
      <c r="CP218" s="88"/>
      <c r="CQ218" s="88"/>
      <c r="CR218" s="88"/>
      <c r="CS218" s="88"/>
      <c r="CT218" s="88"/>
      <c r="CU218" s="88"/>
      <c r="CV218" s="88"/>
      <c r="CW218" s="88"/>
      <c r="CX218" s="88"/>
      <c r="CY218" s="88"/>
      <c r="CZ218" s="88"/>
      <c r="DA218" s="88"/>
      <c r="DB218" s="88"/>
      <c r="DC218" s="88"/>
      <c r="DD218" s="88"/>
      <c r="DE218" s="88"/>
      <c r="DF218" s="88"/>
      <c r="DG218" s="88"/>
      <c r="DH218" s="88"/>
      <c r="DI218" s="88"/>
      <c r="DJ218" s="88"/>
      <c r="DK218" s="88"/>
      <c r="DL218" s="88"/>
      <c r="DM218" s="88"/>
      <c r="DN218" s="88"/>
      <c r="DO218" s="88"/>
      <c r="DP218" s="88"/>
      <c r="DQ218" s="88"/>
      <c r="DR218" s="88"/>
      <c r="DS218" s="88"/>
      <c r="DT218" s="88"/>
      <c r="DU218" s="88"/>
      <c r="DV218" s="88"/>
      <c r="DW218" s="88"/>
      <c r="DX218" s="88"/>
      <c r="DY218" s="88"/>
      <c r="DZ218" s="88"/>
      <c r="EA218" s="88"/>
      <c r="EB218" s="88"/>
      <c r="EC218" s="88"/>
      <c r="ED218" s="88"/>
      <c r="EE218" s="88"/>
      <c r="EF218" s="88"/>
      <c r="EG218" s="88"/>
      <c r="EH218" s="88"/>
      <c r="EI218" s="88"/>
      <c r="EJ218" s="88"/>
      <c r="EK218" s="88"/>
      <c r="EL218" s="88"/>
      <c r="EM218" s="88"/>
      <c r="EN218" s="88"/>
      <c r="EO218" s="88"/>
      <c r="EP218" s="88"/>
      <c r="EQ218" s="88"/>
      <c r="ER218" s="88"/>
      <c r="ES218" s="88"/>
      <c r="ET218" s="88"/>
      <c r="EU218" s="88"/>
      <c r="EV218" s="88"/>
      <c r="EW218" s="88"/>
      <c r="EX218" s="88"/>
      <c r="EY218" s="88"/>
      <c r="EZ218" s="88"/>
      <c r="FA218" s="88"/>
      <c r="FB218" s="88"/>
      <c r="FC218" s="88"/>
      <c r="FD218" s="88"/>
      <c r="FE218" s="88"/>
      <c r="FF218" s="88"/>
      <c r="FG218" s="88"/>
      <c r="FH218" s="88"/>
      <c r="FI218" s="88"/>
      <c r="FJ218" s="88"/>
      <c r="FK218" s="88"/>
      <c r="FL218" s="88"/>
      <c r="FM218" s="88"/>
      <c r="FN218" s="88"/>
      <c r="FO218" s="88"/>
      <c r="FP218" s="88"/>
      <c r="FQ218" s="88"/>
      <c r="FR218" s="88"/>
      <c r="FS218" s="88"/>
      <c r="FT218" s="88"/>
      <c r="FU218" s="88"/>
      <c r="FV218" s="88"/>
      <c r="FW218" s="88"/>
      <c r="FX218" s="88"/>
      <c r="FY218" s="88"/>
      <c r="FZ218" s="88"/>
      <c r="GA218" s="88"/>
      <c r="GB218" s="88"/>
      <c r="GC218" s="88"/>
      <c r="GD218" s="88"/>
      <c r="GE218" s="88"/>
      <c r="GF218" s="88"/>
      <c r="GG218" s="88"/>
      <c r="GH218" s="88"/>
      <c r="GI218" s="88"/>
      <c r="GJ218" s="88"/>
      <c r="GK218" s="88"/>
      <c r="GL218" s="88"/>
      <c r="GM218" s="88"/>
      <c r="GN218" s="88"/>
      <c r="GO218" s="88"/>
      <c r="GP218" s="88"/>
      <c r="GQ218" s="88"/>
      <c r="GR218" s="88"/>
      <c r="GS218" s="88"/>
      <c r="GT218" s="88"/>
      <c r="GU218" s="88"/>
      <c r="GV218" s="88"/>
      <c r="GW218" s="88"/>
      <c r="GX218" s="88"/>
      <c r="GY218" s="88"/>
      <c r="GZ218" s="88"/>
      <c r="HA218" s="88"/>
      <c r="HB218" s="88"/>
      <c r="HC218" s="88"/>
      <c r="HD218" s="88"/>
      <c r="HE218" s="88"/>
      <c r="HF218" s="88"/>
      <c r="HG218" s="88"/>
      <c r="HH218" s="88"/>
      <c r="HI218" s="88"/>
      <c r="HJ218" s="88"/>
      <c r="HK218" s="88"/>
      <c r="HL218" s="88"/>
      <c r="HM218" s="88"/>
      <c r="HN218" s="88"/>
      <c r="HO218" s="88"/>
      <c r="HP218" s="88"/>
      <c r="HQ218" s="88"/>
      <c r="HR218" s="88"/>
      <c r="HS218" s="88"/>
      <c r="HT218" s="88"/>
      <c r="HU218" s="88"/>
      <c r="HV218" s="88"/>
      <c r="HW218" s="88"/>
      <c r="HX218" s="88"/>
      <c r="HY218" s="88"/>
      <c r="HZ218" s="88"/>
      <c r="IA218" s="88"/>
      <c r="IB218" s="88"/>
      <c r="IC218" s="88"/>
      <c r="ID218" s="88"/>
      <c r="IE218" s="88"/>
      <c r="IF218" s="88"/>
      <c r="IG218" s="88"/>
      <c r="IH218" s="88"/>
      <c r="II218" s="88"/>
      <c r="IJ218" s="88"/>
      <c r="IK218" s="88"/>
      <c r="IL218" s="88"/>
      <c r="IM218" s="88"/>
      <c r="IN218" s="88"/>
      <c r="IO218" s="88"/>
      <c r="IP218" s="88"/>
      <c r="IQ218" s="88"/>
      <c r="IR218" s="88"/>
      <c r="IS218" s="88"/>
      <c r="IT218" s="88"/>
      <c r="IU218" s="88"/>
    </row>
    <row r="219" spans="1:255" s="101" customFormat="1" ht="31.5">
      <c r="A219" s="32">
        <v>183</v>
      </c>
      <c r="B219" s="46" t="s">
        <v>4625</v>
      </c>
      <c r="C219" s="155" t="s">
        <v>4626</v>
      </c>
      <c r="D219" s="32"/>
      <c r="E219" s="32" t="s">
        <v>3704</v>
      </c>
      <c r="F219" s="32"/>
      <c r="G219" s="32" t="s">
        <v>46</v>
      </c>
      <c r="H219" s="32" t="s">
        <v>432</v>
      </c>
      <c r="I219" s="32" t="s">
        <v>4598</v>
      </c>
      <c r="J219" s="32" t="s">
        <v>36</v>
      </c>
      <c r="K219" s="32"/>
      <c r="L219" s="32"/>
      <c r="M219" s="32"/>
      <c r="N219" s="32" t="s">
        <v>36</v>
      </c>
      <c r="O219" s="32"/>
      <c r="P219" s="32"/>
      <c r="Q219" s="32">
        <v>1</v>
      </c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94" t="s">
        <v>4232</v>
      </c>
      <c r="AD219" s="220" t="s">
        <v>13484</v>
      </c>
      <c r="AE219" s="94" t="s">
        <v>4198</v>
      </c>
      <c r="AF219" s="32">
        <f t="shared" si="5"/>
        <v>19</v>
      </c>
      <c r="AG219" s="100" t="s">
        <v>4627</v>
      </c>
      <c r="AH219" s="528" t="s">
        <v>4612</v>
      </c>
      <c r="AI219" s="9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  <c r="AU219" s="88"/>
      <c r="AV219" s="88"/>
      <c r="AW219" s="88"/>
      <c r="AX219" s="88"/>
      <c r="AY219" s="88"/>
      <c r="AZ219" s="88"/>
      <c r="BA219" s="88"/>
      <c r="BB219" s="88"/>
      <c r="BC219" s="88"/>
      <c r="BD219" s="88"/>
      <c r="BE219" s="88"/>
      <c r="BF219" s="88"/>
      <c r="BG219" s="88"/>
      <c r="BH219" s="88"/>
      <c r="BI219" s="88"/>
      <c r="BJ219" s="88"/>
      <c r="BK219" s="88"/>
      <c r="BL219" s="88"/>
      <c r="BM219" s="88"/>
      <c r="BN219" s="88"/>
      <c r="BO219" s="88"/>
      <c r="BP219" s="88"/>
      <c r="BQ219" s="88"/>
      <c r="BR219" s="88"/>
      <c r="BS219" s="88"/>
      <c r="BT219" s="88"/>
      <c r="BU219" s="88"/>
      <c r="BV219" s="88"/>
      <c r="BW219" s="88"/>
      <c r="BX219" s="88"/>
      <c r="BY219" s="88"/>
      <c r="BZ219" s="88"/>
      <c r="CA219" s="88"/>
      <c r="CB219" s="88"/>
      <c r="CC219" s="88"/>
      <c r="CD219" s="88"/>
      <c r="CE219" s="88"/>
      <c r="CF219" s="88"/>
      <c r="CG219" s="88"/>
      <c r="CH219" s="88"/>
      <c r="CI219" s="88"/>
      <c r="CJ219" s="88"/>
      <c r="CK219" s="88"/>
      <c r="CL219" s="88"/>
      <c r="CM219" s="88"/>
      <c r="CN219" s="88"/>
      <c r="CO219" s="88"/>
      <c r="CP219" s="88"/>
      <c r="CQ219" s="88"/>
      <c r="CR219" s="88"/>
      <c r="CS219" s="88"/>
      <c r="CT219" s="88"/>
      <c r="CU219" s="88"/>
      <c r="CV219" s="88"/>
      <c r="CW219" s="88"/>
      <c r="CX219" s="88"/>
      <c r="CY219" s="88"/>
      <c r="CZ219" s="88"/>
      <c r="DA219" s="88"/>
      <c r="DB219" s="88"/>
      <c r="DC219" s="88"/>
      <c r="DD219" s="88"/>
      <c r="DE219" s="88"/>
      <c r="DF219" s="88"/>
      <c r="DG219" s="88"/>
      <c r="DH219" s="88"/>
      <c r="DI219" s="88"/>
      <c r="DJ219" s="88"/>
      <c r="DK219" s="88"/>
      <c r="DL219" s="88"/>
      <c r="DM219" s="88"/>
      <c r="DN219" s="88"/>
      <c r="DO219" s="88"/>
      <c r="DP219" s="88"/>
      <c r="DQ219" s="88"/>
      <c r="DR219" s="88"/>
      <c r="DS219" s="88"/>
      <c r="DT219" s="88"/>
      <c r="DU219" s="88"/>
      <c r="DV219" s="88"/>
      <c r="DW219" s="88"/>
      <c r="DX219" s="88"/>
      <c r="DY219" s="88"/>
      <c r="DZ219" s="88"/>
      <c r="EA219" s="88"/>
      <c r="EB219" s="88"/>
      <c r="EC219" s="88"/>
      <c r="ED219" s="88"/>
      <c r="EE219" s="88"/>
      <c r="EF219" s="88"/>
      <c r="EG219" s="88"/>
      <c r="EH219" s="88"/>
      <c r="EI219" s="88"/>
      <c r="EJ219" s="88"/>
      <c r="EK219" s="88"/>
      <c r="EL219" s="88"/>
      <c r="EM219" s="88"/>
      <c r="EN219" s="88"/>
      <c r="EO219" s="88"/>
      <c r="EP219" s="88"/>
      <c r="EQ219" s="88"/>
      <c r="ER219" s="88"/>
      <c r="ES219" s="88"/>
      <c r="ET219" s="88"/>
      <c r="EU219" s="88"/>
      <c r="EV219" s="88"/>
      <c r="EW219" s="88"/>
      <c r="EX219" s="88"/>
      <c r="EY219" s="88"/>
      <c r="EZ219" s="88"/>
      <c r="FA219" s="88"/>
      <c r="FB219" s="88"/>
      <c r="FC219" s="88"/>
      <c r="FD219" s="88"/>
      <c r="FE219" s="88"/>
      <c r="FF219" s="88"/>
      <c r="FG219" s="88"/>
      <c r="FH219" s="88"/>
      <c r="FI219" s="88"/>
      <c r="FJ219" s="88"/>
      <c r="FK219" s="88"/>
      <c r="FL219" s="88"/>
      <c r="FM219" s="88"/>
      <c r="FN219" s="88"/>
      <c r="FO219" s="88"/>
      <c r="FP219" s="88"/>
      <c r="FQ219" s="88"/>
      <c r="FR219" s="88"/>
      <c r="FS219" s="88"/>
      <c r="FT219" s="88"/>
      <c r="FU219" s="88"/>
      <c r="FV219" s="88"/>
      <c r="FW219" s="88"/>
      <c r="FX219" s="88"/>
      <c r="FY219" s="88"/>
      <c r="FZ219" s="88"/>
      <c r="GA219" s="88"/>
      <c r="GB219" s="88"/>
      <c r="GC219" s="88"/>
      <c r="GD219" s="88"/>
      <c r="GE219" s="88"/>
      <c r="GF219" s="88"/>
      <c r="GG219" s="88"/>
      <c r="GH219" s="88"/>
      <c r="GI219" s="88"/>
      <c r="GJ219" s="88"/>
      <c r="GK219" s="88"/>
      <c r="GL219" s="88"/>
      <c r="GM219" s="88"/>
      <c r="GN219" s="88"/>
      <c r="GO219" s="88"/>
      <c r="GP219" s="88"/>
      <c r="GQ219" s="88"/>
      <c r="GR219" s="88"/>
      <c r="GS219" s="88"/>
      <c r="GT219" s="88"/>
      <c r="GU219" s="88"/>
      <c r="GV219" s="88"/>
      <c r="GW219" s="88"/>
      <c r="GX219" s="88"/>
      <c r="GY219" s="88"/>
      <c r="GZ219" s="88"/>
      <c r="HA219" s="88"/>
      <c r="HB219" s="88"/>
      <c r="HC219" s="88"/>
      <c r="HD219" s="88"/>
      <c r="HE219" s="88"/>
      <c r="HF219" s="88"/>
      <c r="HG219" s="88"/>
      <c r="HH219" s="88"/>
      <c r="HI219" s="88"/>
      <c r="HJ219" s="88"/>
      <c r="HK219" s="88"/>
      <c r="HL219" s="88"/>
      <c r="HM219" s="88"/>
      <c r="HN219" s="88"/>
      <c r="HO219" s="88"/>
      <c r="HP219" s="88"/>
      <c r="HQ219" s="88"/>
      <c r="HR219" s="88"/>
      <c r="HS219" s="88"/>
      <c r="HT219" s="88"/>
      <c r="HU219" s="88"/>
      <c r="HV219" s="88"/>
      <c r="HW219" s="88"/>
      <c r="HX219" s="88"/>
      <c r="HY219" s="88"/>
      <c r="HZ219" s="88"/>
      <c r="IA219" s="88"/>
      <c r="IB219" s="88"/>
      <c r="IC219" s="88"/>
      <c r="ID219" s="88"/>
      <c r="IE219" s="88"/>
      <c r="IF219" s="88"/>
      <c r="IG219" s="88"/>
      <c r="IH219" s="88"/>
      <c r="II219" s="88"/>
      <c r="IJ219" s="88"/>
      <c r="IK219" s="88"/>
      <c r="IL219" s="88"/>
      <c r="IM219" s="88"/>
      <c r="IN219" s="88"/>
      <c r="IO219" s="88"/>
      <c r="IP219" s="88"/>
      <c r="IQ219" s="88"/>
      <c r="IR219" s="88"/>
      <c r="IS219" s="88"/>
      <c r="IT219" s="88"/>
      <c r="IU219" s="88"/>
    </row>
    <row r="220" spans="1:255" s="101" customFormat="1" ht="31.5">
      <c r="A220" s="32">
        <v>184</v>
      </c>
      <c r="B220" s="46" t="s">
        <v>4649</v>
      </c>
      <c r="C220" s="155" t="s">
        <v>4650</v>
      </c>
      <c r="D220" s="32"/>
      <c r="E220" s="32" t="s">
        <v>3704</v>
      </c>
      <c r="F220" s="32"/>
      <c r="G220" s="32" t="s">
        <v>37</v>
      </c>
      <c r="H220" s="32" t="s">
        <v>432</v>
      </c>
      <c r="I220" s="32" t="s">
        <v>4598</v>
      </c>
      <c r="J220" s="32" t="s">
        <v>36</v>
      </c>
      <c r="K220" s="32"/>
      <c r="L220" s="32"/>
      <c r="M220" s="32"/>
      <c r="N220" s="32"/>
      <c r="O220" s="32"/>
      <c r="P220" s="32" t="s">
        <v>36</v>
      </c>
      <c r="Q220" s="32">
        <v>1</v>
      </c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94" t="s">
        <v>4232</v>
      </c>
      <c r="AD220" s="220" t="s">
        <v>13484</v>
      </c>
      <c r="AE220" s="94" t="s">
        <v>4198</v>
      </c>
      <c r="AF220" s="32">
        <f t="shared" si="5"/>
        <v>20</v>
      </c>
      <c r="AG220" s="100" t="s">
        <v>4651</v>
      </c>
      <c r="AH220" s="528" t="s">
        <v>4652</v>
      </c>
      <c r="AI220" s="9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  <c r="AU220" s="88"/>
      <c r="AV220" s="88"/>
      <c r="AW220" s="88"/>
      <c r="AX220" s="88"/>
      <c r="AY220" s="88"/>
      <c r="AZ220" s="88"/>
      <c r="BA220" s="88"/>
      <c r="BB220" s="88"/>
      <c r="BC220" s="88"/>
      <c r="BD220" s="88"/>
      <c r="BE220" s="88"/>
      <c r="BF220" s="88"/>
      <c r="BG220" s="88"/>
      <c r="BH220" s="88"/>
      <c r="BI220" s="88"/>
      <c r="BJ220" s="88"/>
      <c r="BK220" s="88"/>
      <c r="BL220" s="88"/>
      <c r="BM220" s="88"/>
      <c r="BN220" s="88"/>
      <c r="BO220" s="88"/>
      <c r="BP220" s="88"/>
      <c r="BQ220" s="88"/>
      <c r="BR220" s="88"/>
      <c r="BS220" s="88"/>
      <c r="BT220" s="88"/>
      <c r="BU220" s="88"/>
      <c r="BV220" s="88"/>
      <c r="BW220" s="88"/>
      <c r="BX220" s="88"/>
      <c r="BY220" s="88"/>
      <c r="BZ220" s="88"/>
      <c r="CA220" s="88"/>
      <c r="CB220" s="88"/>
      <c r="CC220" s="88"/>
      <c r="CD220" s="88"/>
      <c r="CE220" s="88"/>
      <c r="CF220" s="88"/>
      <c r="CG220" s="88"/>
      <c r="CH220" s="88"/>
      <c r="CI220" s="88"/>
      <c r="CJ220" s="88"/>
      <c r="CK220" s="88"/>
      <c r="CL220" s="88"/>
      <c r="CM220" s="88"/>
      <c r="CN220" s="88"/>
      <c r="CO220" s="88"/>
      <c r="CP220" s="88"/>
      <c r="CQ220" s="88"/>
      <c r="CR220" s="88"/>
      <c r="CS220" s="88"/>
      <c r="CT220" s="88"/>
      <c r="CU220" s="88"/>
      <c r="CV220" s="88"/>
      <c r="CW220" s="88"/>
      <c r="CX220" s="88"/>
      <c r="CY220" s="88"/>
      <c r="CZ220" s="88"/>
      <c r="DA220" s="88"/>
      <c r="DB220" s="88"/>
      <c r="DC220" s="88"/>
      <c r="DD220" s="88"/>
      <c r="DE220" s="88"/>
      <c r="DF220" s="88"/>
      <c r="DG220" s="88"/>
      <c r="DH220" s="88"/>
      <c r="DI220" s="88"/>
      <c r="DJ220" s="88"/>
      <c r="DK220" s="88"/>
      <c r="DL220" s="88"/>
      <c r="DM220" s="88"/>
      <c r="DN220" s="88"/>
      <c r="DO220" s="88"/>
      <c r="DP220" s="88"/>
      <c r="DQ220" s="88"/>
      <c r="DR220" s="88"/>
      <c r="DS220" s="88"/>
      <c r="DT220" s="88"/>
      <c r="DU220" s="88"/>
      <c r="DV220" s="88"/>
      <c r="DW220" s="88"/>
      <c r="DX220" s="88"/>
      <c r="DY220" s="88"/>
      <c r="DZ220" s="88"/>
      <c r="EA220" s="88"/>
      <c r="EB220" s="88"/>
      <c r="EC220" s="88"/>
      <c r="ED220" s="88"/>
      <c r="EE220" s="88"/>
      <c r="EF220" s="88"/>
      <c r="EG220" s="88"/>
      <c r="EH220" s="88"/>
      <c r="EI220" s="88"/>
      <c r="EJ220" s="88"/>
      <c r="EK220" s="88"/>
      <c r="EL220" s="88"/>
      <c r="EM220" s="88"/>
      <c r="EN220" s="88"/>
      <c r="EO220" s="88"/>
      <c r="EP220" s="88"/>
      <c r="EQ220" s="88"/>
      <c r="ER220" s="88"/>
      <c r="ES220" s="88"/>
      <c r="ET220" s="88"/>
      <c r="EU220" s="88"/>
      <c r="EV220" s="88"/>
      <c r="EW220" s="88"/>
      <c r="EX220" s="88"/>
      <c r="EY220" s="88"/>
      <c r="EZ220" s="88"/>
      <c r="FA220" s="88"/>
      <c r="FB220" s="88"/>
      <c r="FC220" s="88"/>
      <c r="FD220" s="88"/>
      <c r="FE220" s="88"/>
      <c r="FF220" s="88"/>
      <c r="FG220" s="88"/>
      <c r="FH220" s="88"/>
      <c r="FI220" s="88"/>
      <c r="FJ220" s="88"/>
      <c r="FK220" s="88"/>
      <c r="FL220" s="88"/>
      <c r="FM220" s="88"/>
      <c r="FN220" s="88"/>
      <c r="FO220" s="88"/>
      <c r="FP220" s="88"/>
      <c r="FQ220" s="88"/>
      <c r="FR220" s="88"/>
      <c r="FS220" s="88"/>
      <c r="FT220" s="88"/>
      <c r="FU220" s="88"/>
      <c r="FV220" s="88"/>
      <c r="FW220" s="88"/>
      <c r="FX220" s="88"/>
      <c r="FY220" s="88"/>
      <c r="FZ220" s="88"/>
      <c r="GA220" s="88"/>
      <c r="GB220" s="88"/>
      <c r="GC220" s="88"/>
      <c r="GD220" s="88"/>
      <c r="GE220" s="88"/>
      <c r="GF220" s="88"/>
      <c r="GG220" s="88"/>
      <c r="GH220" s="88"/>
      <c r="GI220" s="88"/>
      <c r="GJ220" s="88"/>
      <c r="GK220" s="88"/>
      <c r="GL220" s="88"/>
      <c r="GM220" s="88"/>
      <c r="GN220" s="88"/>
      <c r="GO220" s="88"/>
      <c r="GP220" s="88"/>
      <c r="GQ220" s="88"/>
      <c r="GR220" s="88"/>
      <c r="GS220" s="88"/>
      <c r="GT220" s="88"/>
      <c r="GU220" s="88"/>
      <c r="GV220" s="88"/>
      <c r="GW220" s="88"/>
      <c r="GX220" s="88"/>
      <c r="GY220" s="88"/>
      <c r="GZ220" s="88"/>
      <c r="HA220" s="88"/>
      <c r="HB220" s="88"/>
      <c r="HC220" s="88"/>
      <c r="HD220" s="88"/>
      <c r="HE220" s="88"/>
      <c r="HF220" s="88"/>
      <c r="HG220" s="88"/>
      <c r="HH220" s="88"/>
      <c r="HI220" s="88"/>
      <c r="HJ220" s="88"/>
      <c r="HK220" s="88"/>
      <c r="HL220" s="88"/>
      <c r="HM220" s="88"/>
      <c r="HN220" s="88"/>
      <c r="HO220" s="88"/>
      <c r="HP220" s="88"/>
      <c r="HQ220" s="88"/>
      <c r="HR220" s="88"/>
      <c r="HS220" s="88"/>
      <c r="HT220" s="88"/>
      <c r="HU220" s="88"/>
      <c r="HV220" s="88"/>
      <c r="HW220" s="88"/>
      <c r="HX220" s="88"/>
      <c r="HY220" s="88"/>
      <c r="HZ220" s="88"/>
      <c r="IA220" s="88"/>
      <c r="IB220" s="88"/>
      <c r="IC220" s="88"/>
      <c r="ID220" s="88"/>
      <c r="IE220" s="88"/>
      <c r="IF220" s="88"/>
      <c r="IG220" s="88"/>
      <c r="IH220" s="88"/>
      <c r="II220" s="88"/>
      <c r="IJ220" s="88"/>
      <c r="IK220" s="88"/>
      <c r="IL220" s="88"/>
      <c r="IM220" s="88"/>
      <c r="IN220" s="88"/>
      <c r="IO220" s="88"/>
      <c r="IP220" s="88"/>
      <c r="IQ220" s="88"/>
      <c r="IR220" s="88"/>
      <c r="IS220" s="88"/>
      <c r="IT220" s="88"/>
      <c r="IU220" s="88"/>
    </row>
    <row r="221" spans="1:255" s="101" customFormat="1" ht="31.5">
      <c r="A221" s="32">
        <v>185</v>
      </c>
      <c r="B221" s="94" t="s">
        <v>4473</v>
      </c>
      <c r="C221" s="356" t="s">
        <v>836</v>
      </c>
      <c r="D221" s="36" t="s">
        <v>36</v>
      </c>
      <c r="E221" s="36"/>
      <c r="F221" s="36" t="s">
        <v>1102</v>
      </c>
      <c r="G221" s="36" t="s">
        <v>37</v>
      </c>
      <c r="H221" s="36" t="s">
        <v>175</v>
      </c>
      <c r="I221" s="96" t="s">
        <v>4474</v>
      </c>
      <c r="J221" s="36" t="s">
        <v>805</v>
      </c>
      <c r="K221" s="36"/>
      <c r="L221" s="36"/>
      <c r="M221" s="36"/>
      <c r="N221" s="36" t="s">
        <v>36</v>
      </c>
      <c r="O221" s="36"/>
      <c r="P221" s="36"/>
      <c r="Q221" s="32">
        <v>1</v>
      </c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158" t="s">
        <v>4470</v>
      </c>
      <c r="AD221" s="220" t="s">
        <v>13484</v>
      </c>
      <c r="AE221" s="94" t="s">
        <v>4198</v>
      </c>
      <c r="AF221" s="32">
        <f t="shared" si="5"/>
        <v>21</v>
      </c>
      <c r="AG221" s="102" t="s">
        <v>4475</v>
      </c>
      <c r="AH221" s="519" t="s">
        <v>4476</v>
      </c>
      <c r="AI221" s="36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88"/>
      <c r="BF221" s="88"/>
      <c r="BG221" s="88"/>
      <c r="BH221" s="88"/>
      <c r="BI221" s="88"/>
      <c r="BJ221" s="88"/>
      <c r="BK221" s="88"/>
      <c r="BL221" s="88"/>
      <c r="BM221" s="88"/>
      <c r="BN221" s="88"/>
      <c r="BO221" s="88"/>
      <c r="BP221" s="88"/>
      <c r="BQ221" s="88"/>
      <c r="BR221" s="88"/>
      <c r="BS221" s="88"/>
      <c r="BT221" s="88"/>
      <c r="BU221" s="88"/>
      <c r="BV221" s="88"/>
      <c r="BW221" s="88"/>
      <c r="BX221" s="88"/>
      <c r="BY221" s="88"/>
      <c r="BZ221" s="88"/>
      <c r="CA221" s="88"/>
      <c r="CB221" s="88"/>
      <c r="CC221" s="88"/>
      <c r="CD221" s="88"/>
      <c r="CE221" s="88"/>
      <c r="CF221" s="88"/>
      <c r="CG221" s="88"/>
      <c r="CH221" s="88"/>
      <c r="CI221" s="88"/>
      <c r="CJ221" s="88"/>
      <c r="CK221" s="88"/>
      <c r="CL221" s="88"/>
      <c r="CM221" s="88"/>
      <c r="CN221" s="88"/>
      <c r="CO221" s="88"/>
      <c r="CP221" s="88"/>
      <c r="CQ221" s="88"/>
      <c r="CR221" s="88"/>
      <c r="CS221" s="88"/>
      <c r="CT221" s="88"/>
      <c r="CU221" s="88"/>
      <c r="CV221" s="88"/>
      <c r="CW221" s="88"/>
      <c r="CX221" s="88"/>
      <c r="CY221" s="88"/>
      <c r="CZ221" s="88"/>
      <c r="DA221" s="88"/>
      <c r="DB221" s="88"/>
      <c r="DC221" s="88"/>
      <c r="DD221" s="88"/>
      <c r="DE221" s="88"/>
      <c r="DF221" s="88"/>
      <c r="DG221" s="88"/>
      <c r="DH221" s="88"/>
      <c r="DI221" s="88"/>
      <c r="DJ221" s="88"/>
      <c r="DK221" s="88"/>
      <c r="DL221" s="88"/>
      <c r="DM221" s="88"/>
      <c r="DN221" s="88"/>
      <c r="DO221" s="88"/>
      <c r="DP221" s="88"/>
      <c r="DQ221" s="88"/>
      <c r="DR221" s="88"/>
      <c r="DS221" s="88"/>
      <c r="DT221" s="88"/>
      <c r="DU221" s="88"/>
      <c r="DV221" s="88"/>
      <c r="DW221" s="88"/>
      <c r="DX221" s="88"/>
      <c r="DY221" s="88"/>
      <c r="DZ221" s="88"/>
      <c r="EA221" s="88"/>
      <c r="EB221" s="88"/>
      <c r="EC221" s="88"/>
      <c r="ED221" s="88"/>
      <c r="EE221" s="88"/>
      <c r="EF221" s="88"/>
      <c r="EG221" s="88"/>
      <c r="EH221" s="88"/>
      <c r="EI221" s="88"/>
      <c r="EJ221" s="88"/>
      <c r="EK221" s="88"/>
      <c r="EL221" s="88"/>
      <c r="EM221" s="88"/>
      <c r="EN221" s="88"/>
      <c r="EO221" s="88"/>
      <c r="EP221" s="88"/>
      <c r="EQ221" s="88"/>
      <c r="ER221" s="88"/>
      <c r="ES221" s="88"/>
      <c r="ET221" s="88"/>
      <c r="EU221" s="88"/>
      <c r="EV221" s="88"/>
      <c r="EW221" s="88"/>
      <c r="EX221" s="88"/>
      <c r="EY221" s="88"/>
      <c r="EZ221" s="88"/>
      <c r="FA221" s="88"/>
      <c r="FB221" s="88"/>
      <c r="FC221" s="88"/>
      <c r="FD221" s="88"/>
      <c r="FE221" s="88"/>
      <c r="FF221" s="88"/>
      <c r="FG221" s="88"/>
      <c r="FH221" s="88"/>
      <c r="FI221" s="88"/>
      <c r="FJ221" s="88"/>
      <c r="FK221" s="88"/>
      <c r="FL221" s="88"/>
      <c r="FM221" s="88"/>
      <c r="FN221" s="88"/>
      <c r="FO221" s="88"/>
      <c r="FP221" s="88"/>
      <c r="FQ221" s="88"/>
      <c r="FR221" s="88"/>
      <c r="FS221" s="88"/>
      <c r="FT221" s="88"/>
      <c r="FU221" s="88"/>
      <c r="FV221" s="88"/>
      <c r="FW221" s="88"/>
      <c r="FX221" s="88"/>
      <c r="FY221" s="88"/>
      <c r="FZ221" s="88"/>
      <c r="GA221" s="88"/>
      <c r="GB221" s="88"/>
      <c r="GC221" s="88"/>
      <c r="GD221" s="88"/>
      <c r="GE221" s="88"/>
      <c r="GF221" s="88"/>
      <c r="GG221" s="88"/>
      <c r="GH221" s="88"/>
      <c r="GI221" s="88"/>
      <c r="GJ221" s="88"/>
      <c r="GK221" s="88"/>
      <c r="GL221" s="88"/>
      <c r="GM221" s="88"/>
      <c r="GN221" s="88"/>
      <c r="GO221" s="88"/>
      <c r="GP221" s="88"/>
      <c r="GQ221" s="88"/>
      <c r="GR221" s="88"/>
      <c r="GS221" s="88"/>
      <c r="GT221" s="88"/>
      <c r="GU221" s="88"/>
      <c r="GV221" s="88"/>
      <c r="GW221" s="88"/>
      <c r="GX221" s="88"/>
      <c r="GY221" s="88"/>
      <c r="GZ221" s="88"/>
      <c r="HA221" s="88"/>
      <c r="HB221" s="88"/>
      <c r="HC221" s="88"/>
      <c r="HD221" s="88"/>
      <c r="HE221" s="88"/>
      <c r="HF221" s="88"/>
      <c r="HG221" s="88"/>
      <c r="HH221" s="88"/>
      <c r="HI221" s="88"/>
      <c r="HJ221" s="88"/>
      <c r="HK221" s="88"/>
      <c r="HL221" s="88"/>
      <c r="HM221" s="88"/>
      <c r="HN221" s="88"/>
      <c r="HO221" s="88"/>
      <c r="HP221" s="88"/>
      <c r="HQ221" s="88"/>
      <c r="HR221" s="88"/>
      <c r="HS221" s="88"/>
      <c r="HT221" s="88"/>
      <c r="HU221" s="88"/>
      <c r="HV221" s="88"/>
      <c r="HW221" s="88"/>
      <c r="HX221" s="88"/>
      <c r="HY221" s="88"/>
      <c r="HZ221" s="88"/>
      <c r="IA221" s="88"/>
      <c r="IB221" s="88"/>
      <c r="IC221" s="88"/>
      <c r="ID221" s="88"/>
      <c r="IE221" s="88"/>
      <c r="IF221" s="88"/>
      <c r="IG221" s="88"/>
      <c r="IH221" s="88"/>
      <c r="II221" s="88"/>
      <c r="IJ221" s="88"/>
      <c r="IK221" s="88"/>
      <c r="IL221" s="88"/>
      <c r="IM221" s="88"/>
      <c r="IN221" s="88"/>
      <c r="IO221" s="88"/>
      <c r="IP221" s="88"/>
      <c r="IQ221" s="88"/>
      <c r="IR221" s="88"/>
      <c r="IS221" s="88"/>
      <c r="IT221" s="88"/>
      <c r="IU221" s="88"/>
    </row>
    <row r="222" spans="1:255" s="101" customFormat="1" ht="31.5">
      <c r="A222" s="32">
        <v>186</v>
      </c>
      <c r="B222" s="94" t="s">
        <v>4488</v>
      </c>
      <c r="C222" s="356" t="s">
        <v>4489</v>
      </c>
      <c r="D222" s="36" t="s">
        <v>36</v>
      </c>
      <c r="E222" s="36"/>
      <c r="F222" s="36"/>
      <c r="G222" s="36" t="s">
        <v>46</v>
      </c>
      <c r="H222" s="36" t="s">
        <v>175</v>
      </c>
      <c r="I222" s="96" t="s">
        <v>4482</v>
      </c>
      <c r="J222" s="36" t="s">
        <v>805</v>
      </c>
      <c r="K222" s="36"/>
      <c r="L222" s="36"/>
      <c r="M222" s="36"/>
      <c r="N222" s="36" t="s">
        <v>36</v>
      </c>
      <c r="O222" s="36"/>
      <c r="P222" s="36"/>
      <c r="Q222" s="32">
        <v>1</v>
      </c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158" t="s">
        <v>4470</v>
      </c>
      <c r="AD222" s="220" t="s">
        <v>13484</v>
      </c>
      <c r="AE222" s="94" t="s">
        <v>4198</v>
      </c>
      <c r="AF222" s="32">
        <f t="shared" si="5"/>
        <v>22</v>
      </c>
      <c r="AG222" s="102" t="s">
        <v>4490</v>
      </c>
      <c r="AH222" s="519" t="s">
        <v>4491</v>
      </c>
      <c r="AI222" s="36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  <c r="BE222" s="88"/>
      <c r="BF222" s="88"/>
      <c r="BG222" s="88"/>
      <c r="BH222" s="88"/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/>
      <c r="BV222" s="88"/>
      <c r="BW222" s="88"/>
      <c r="BX222" s="88"/>
      <c r="BY222" s="88"/>
      <c r="BZ222" s="88"/>
      <c r="CA222" s="88"/>
      <c r="CB222" s="88"/>
      <c r="CC222" s="88"/>
      <c r="CD222" s="88"/>
      <c r="CE222" s="88"/>
      <c r="CF222" s="88"/>
      <c r="CG222" s="88"/>
      <c r="CH222" s="88"/>
      <c r="CI222" s="88"/>
      <c r="CJ222" s="88"/>
      <c r="CK222" s="88"/>
      <c r="CL222" s="88"/>
      <c r="CM222" s="88"/>
      <c r="CN222" s="88"/>
      <c r="CO222" s="88"/>
      <c r="CP222" s="88"/>
      <c r="CQ222" s="88"/>
      <c r="CR222" s="88"/>
      <c r="CS222" s="88"/>
      <c r="CT222" s="88"/>
      <c r="CU222" s="88"/>
      <c r="CV222" s="88"/>
      <c r="CW222" s="88"/>
      <c r="CX222" s="88"/>
      <c r="CY222" s="88"/>
      <c r="CZ222" s="88"/>
      <c r="DA222" s="88"/>
      <c r="DB222" s="88"/>
      <c r="DC222" s="88"/>
      <c r="DD222" s="88"/>
      <c r="DE222" s="88"/>
      <c r="DF222" s="88"/>
      <c r="DG222" s="88"/>
      <c r="DH222" s="88"/>
      <c r="DI222" s="88"/>
      <c r="DJ222" s="88"/>
      <c r="DK222" s="88"/>
      <c r="DL222" s="88"/>
      <c r="DM222" s="88"/>
      <c r="DN222" s="88"/>
      <c r="DO222" s="88"/>
      <c r="DP222" s="88"/>
      <c r="DQ222" s="88"/>
      <c r="DR222" s="88"/>
      <c r="DS222" s="88"/>
      <c r="DT222" s="88"/>
      <c r="DU222" s="88"/>
      <c r="DV222" s="88"/>
      <c r="DW222" s="88"/>
      <c r="DX222" s="88"/>
      <c r="DY222" s="88"/>
      <c r="DZ222" s="88"/>
      <c r="EA222" s="88"/>
      <c r="EB222" s="88"/>
      <c r="EC222" s="88"/>
      <c r="ED222" s="88"/>
      <c r="EE222" s="88"/>
      <c r="EF222" s="88"/>
      <c r="EG222" s="88"/>
      <c r="EH222" s="88"/>
      <c r="EI222" s="88"/>
      <c r="EJ222" s="88"/>
      <c r="EK222" s="88"/>
      <c r="EL222" s="88"/>
      <c r="EM222" s="88"/>
      <c r="EN222" s="88"/>
      <c r="EO222" s="88"/>
      <c r="EP222" s="88"/>
      <c r="EQ222" s="88"/>
      <c r="ER222" s="88"/>
      <c r="ES222" s="88"/>
      <c r="ET222" s="88"/>
      <c r="EU222" s="88"/>
      <c r="EV222" s="88"/>
      <c r="EW222" s="88"/>
      <c r="EX222" s="88"/>
      <c r="EY222" s="88"/>
      <c r="EZ222" s="88"/>
      <c r="FA222" s="88"/>
      <c r="FB222" s="88"/>
      <c r="FC222" s="88"/>
      <c r="FD222" s="88"/>
      <c r="FE222" s="88"/>
      <c r="FF222" s="88"/>
      <c r="FG222" s="88"/>
      <c r="FH222" s="88"/>
      <c r="FI222" s="88"/>
      <c r="FJ222" s="88"/>
      <c r="FK222" s="88"/>
      <c r="FL222" s="88"/>
      <c r="FM222" s="88"/>
      <c r="FN222" s="88"/>
      <c r="FO222" s="88"/>
      <c r="FP222" s="88"/>
      <c r="FQ222" s="88"/>
      <c r="FR222" s="88"/>
      <c r="FS222" s="88"/>
      <c r="FT222" s="88"/>
      <c r="FU222" s="88"/>
      <c r="FV222" s="88"/>
      <c r="FW222" s="88"/>
      <c r="FX222" s="88"/>
      <c r="FY222" s="88"/>
      <c r="FZ222" s="88"/>
      <c r="GA222" s="88"/>
      <c r="GB222" s="88"/>
      <c r="GC222" s="88"/>
      <c r="GD222" s="88"/>
      <c r="GE222" s="88"/>
      <c r="GF222" s="88"/>
      <c r="GG222" s="88"/>
      <c r="GH222" s="88"/>
      <c r="GI222" s="88"/>
      <c r="GJ222" s="88"/>
      <c r="GK222" s="88"/>
      <c r="GL222" s="88"/>
      <c r="GM222" s="88"/>
      <c r="GN222" s="88"/>
      <c r="GO222" s="88"/>
      <c r="GP222" s="88"/>
      <c r="GQ222" s="88"/>
      <c r="GR222" s="88"/>
      <c r="GS222" s="88"/>
      <c r="GT222" s="88"/>
      <c r="GU222" s="88"/>
      <c r="GV222" s="88"/>
      <c r="GW222" s="88"/>
      <c r="GX222" s="88"/>
      <c r="GY222" s="88"/>
      <c r="GZ222" s="88"/>
      <c r="HA222" s="88"/>
      <c r="HB222" s="88"/>
      <c r="HC222" s="88"/>
      <c r="HD222" s="88"/>
      <c r="HE222" s="88"/>
      <c r="HF222" s="88"/>
      <c r="HG222" s="88"/>
      <c r="HH222" s="88"/>
      <c r="HI222" s="88"/>
      <c r="HJ222" s="88"/>
      <c r="HK222" s="88"/>
      <c r="HL222" s="88"/>
      <c r="HM222" s="88"/>
      <c r="HN222" s="88"/>
      <c r="HO222" s="88"/>
      <c r="HP222" s="88"/>
      <c r="HQ222" s="88"/>
      <c r="HR222" s="88"/>
      <c r="HS222" s="88"/>
      <c r="HT222" s="88"/>
      <c r="HU222" s="88"/>
      <c r="HV222" s="88"/>
      <c r="HW222" s="88"/>
      <c r="HX222" s="88"/>
      <c r="HY222" s="88"/>
      <c r="HZ222" s="88"/>
      <c r="IA222" s="88"/>
      <c r="IB222" s="88"/>
      <c r="IC222" s="88"/>
      <c r="ID222" s="88"/>
      <c r="IE222" s="88"/>
      <c r="IF222" s="88"/>
      <c r="IG222" s="88"/>
      <c r="IH222" s="88"/>
      <c r="II222" s="88"/>
      <c r="IJ222" s="88"/>
      <c r="IK222" s="88"/>
      <c r="IL222" s="88"/>
      <c r="IM222" s="88"/>
      <c r="IN222" s="88"/>
      <c r="IO222" s="88"/>
      <c r="IP222" s="88"/>
      <c r="IQ222" s="88"/>
      <c r="IR222" s="88"/>
      <c r="IS222" s="88"/>
      <c r="IT222" s="88"/>
      <c r="IU222" s="88"/>
    </row>
    <row r="223" spans="1:255" s="101" customFormat="1" ht="31.5">
      <c r="A223" s="32">
        <v>187</v>
      </c>
      <c r="B223" s="93" t="s">
        <v>4800</v>
      </c>
      <c r="C223" s="156">
        <v>34662</v>
      </c>
      <c r="D223" s="36" t="s">
        <v>36</v>
      </c>
      <c r="E223" s="36"/>
      <c r="F223" s="36"/>
      <c r="G223" s="36" t="s">
        <v>3338</v>
      </c>
      <c r="H223" s="36" t="s">
        <v>516</v>
      </c>
      <c r="I223" s="36" t="s">
        <v>6460</v>
      </c>
      <c r="J223" s="36" t="s">
        <v>36</v>
      </c>
      <c r="K223" s="36"/>
      <c r="L223" s="36"/>
      <c r="M223" s="36"/>
      <c r="N223" s="36" t="s">
        <v>36</v>
      </c>
      <c r="O223" s="36"/>
      <c r="P223" s="36"/>
      <c r="Q223" s="32">
        <v>1</v>
      </c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93" t="s">
        <v>4264</v>
      </c>
      <c r="AD223" s="220" t="s">
        <v>13484</v>
      </c>
      <c r="AE223" s="94" t="s">
        <v>4198</v>
      </c>
      <c r="AF223" s="32">
        <f t="shared" si="5"/>
        <v>23</v>
      </c>
      <c r="AG223" s="100" t="s">
        <v>4801</v>
      </c>
      <c r="AH223" s="524" t="s">
        <v>4802</v>
      </c>
      <c r="AI223" s="36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/>
      <c r="BE223" s="88"/>
      <c r="BF223" s="88"/>
      <c r="BG223" s="88"/>
      <c r="BH223" s="88"/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/>
      <c r="BV223" s="88"/>
      <c r="BW223" s="88"/>
      <c r="BX223" s="88"/>
      <c r="BY223" s="88"/>
      <c r="BZ223" s="88"/>
      <c r="CA223" s="88"/>
      <c r="CB223" s="88"/>
      <c r="CC223" s="88"/>
      <c r="CD223" s="88"/>
      <c r="CE223" s="88"/>
      <c r="CF223" s="88"/>
      <c r="CG223" s="88"/>
      <c r="CH223" s="88"/>
      <c r="CI223" s="88"/>
      <c r="CJ223" s="88"/>
      <c r="CK223" s="88"/>
      <c r="CL223" s="88"/>
      <c r="CM223" s="88"/>
      <c r="CN223" s="88"/>
      <c r="CO223" s="88"/>
      <c r="CP223" s="88"/>
      <c r="CQ223" s="88"/>
      <c r="CR223" s="88"/>
      <c r="CS223" s="88"/>
      <c r="CT223" s="88"/>
      <c r="CU223" s="88"/>
      <c r="CV223" s="88"/>
      <c r="CW223" s="88"/>
      <c r="CX223" s="88"/>
      <c r="CY223" s="88"/>
      <c r="CZ223" s="88"/>
      <c r="DA223" s="88"/>
      <c r="DB223" s="88"/>
      <c r="DC223" s="88"/>
      <c r="DD223" s="88"/>
      <c r="DE223" s="88"/>
      <c r="DF223" s="88"/>
      <c r="DG223" s="88"/>
      <c r="DH223" s="88"/>
      <c r="DI223" s="88"/>
      <c r="DJ223" s="88"/>
      <c r="DK223" s="88"/>
      <c r="DL223" s="88"/>
      <c r="DM223" s="88"/>
      <c r="DN223" s="88"/>
      <c r="DO223" s="88"/>
      <c r="DP223" s="88"/>
      <c r="DQ223" s="88"/>
      <c r="DR223" s="88"/>
      <c r="DS223" s="88"/>
      <c r="DT223" s="88"/>
      <c r="DU223" s="88"/>
      <c r="DV223" s="88"/>
      <c r="DW223" s="88"/>
      <c r="DX223" s="88"/>
      <c r="DY223" s="88"/>
      <c r="DZ223" s="88"/>
      <c r="EA223" s="88"/>
      <c r="EB223" s="88"/>
      <c r="EC223" s="88"/>
      <c r="ED223" s="88"/>
      <c r="EE223" s="88"/>
      <c r="EF223" s="88"/>
      <c r="EG223" s="88"/>
      <c r="EH223" s="88"/>
      <c r="EI223" s="88"/>
      <c r="EJ223" s="88"/>
      <c r="EK223" s="88"/>
      <c r="EL223" s="88"/>
      <c r="EM223" s="88"/>
      <c r="EN223" s="88"/>
      <c r="EO223" s="88"/>
      <c r="EP223" s="88"/>
      <c r="EQ223" s="88"/>
      <c r="ER223" s="88"/>
      <c r="ES223" s="88"/>
      <c r="ET223" s="88"/>
      <c r="EU223" s="88"/>
      <c r="EV223" s="88"/>
      <c r="EW223" s="88"/>
      <c r="EX223" s="88"/>
      <c r="EY223" s="88"/>
      <c r="EZ223" s="88"/>
      <c r="FA223" s="88"/>
      <c r="FB223" s="88"/>
      <c r="FC223" s="88"/>
      <c r="FD223" s="88"/>
      <c r="FE223" s="88"/>
      <c r="FF223" s="88"/>
      <c r="FG223" s="88"/>
      <c r="FH223" s="88"/>
      <c r="FI223" s="88"/>
      <c r="FJ223" s="88"/>
      <c r="FK223" s="88"/>
      <c r="FL223" s="88"/>
      <c r="FM223" s="88"/>
      <c r="FN223" s="88"/>
      <c r="FO223" s="88"/>
      <c r="FP223" s="88"/>
      <c r="FQ223" s="88"/>
      <c r="FR223" s="88"/>
      <c r="FS223" s="88"/>
      <c r="FT223" s="88"/>
      <c r="FU223" s="88"/>
      <c r="FV223" s="88"/>
      <c r="FW223" s="88"/>
      <c r="FX223" s="88"/>
      <c r="FY223" s="88"/>
      <c r="FZ223" s="88"/>
      <c r="GA223" s="88"/>
      <c r="GB223" s="88"/>
      <c r="GC223" s="88"/>
      <c r="GD223" s="88"/>
      <c r="GE223" s="88"/>
      <c r="GF223" s="88"/>
      <c r="GG223" s="88"/>
      <c r="GH223" s="88"/>
      <c r="GI223" s="88"/>
      <c r="GJ223" s="88"/>
      <c r="GK223" s="88"/>
      <c r="GL223" s="88"/>
      <c r="GM223" s="88"/>
      <c r="GN223" s="88"/>
      <c r="GO223" s="88"/>
      <c r="GP223" s="88"/>
      <c r="GQ223" s="88"/>
      <c r="GR223" s="88"/>
      <c r="GS223" s="88"/>
      <c r="GT223" s="88"/>
      <c r="GU223" s="88"/>
      <c r="GV223" s="88"/>
      <c r="GW223" s="88"/>
      <c r="GX223" s="88"/>
      <c r="GY223" s="88"/>
      <c r="GZ223" s="88"/>
      <c r="HA223" s="88"/>
      <c r="HB223" s="88"/>
      <c r="HC223" s="88"/>
      <c r="HD223" s="88"/>
      <c r="HE223" s="88"/>
      <c r="HF223" s="88"/>
      <c r="HG223" s="88"/>
      <c r="HH223" s="88"/>
      <c r="HI223" s="88"/>
      <c r="HJ223" s="88"/>
      <c r="HK223" s="88"/>
      <c r="HL223" s="88"/>
      <c r="HM223" s="88"/>
      <c r="HN223" s="88"/>
      <c r="HO223" s="88"/>
      <c r="HP223" s="88"/>
      <c r="HQ223" s="88"/>
      <c r="HR223" s="88"/>
      <c r="HS223" s="88"/>
      <c r="HT223" s="88"/>
      <c r="HU223" s="88"/>
      <c r="HV223" s="88"/>
      <c r="HW223" s="88"/>
      <c r="HX223" s="88"/>
      <c r="HY223" s="88"/>
      <c r="HZ223" s="88"/>
      <c r="IA223" s="88"/>
      <c r="IB223" s="88"/>
      <c r="IC223" s="88"/>
      <c r="ID223" s="88"/>
      <c r="IE223" s="88"/>
      <c r="IF223" s="88"/>
      <c r="IG223" s="88"/>
      <c r="IH223" s="88"/>
      <c r="II223" s="88"/>
      <c r="IJ223" s="88"/>
      <c r="IK223" s="88"/>
      <c r="IL223" s="88"/>
      <c r="IM223" s="88"/>
      <c r="IN223" s="88"/>
      <c r="IO223" s="88"/>
      <c r="IP223" s="88"/>
      <c r="IQ223" s="88"/>
      <c r="IR223" s="88"/>
      <c r="IS223" s="88"/>
      <c r="IT223" s="88"/>
      <c r="IU223" s="88"/>
    </row>
    <row r="224" spans="1:255" s="101" customFormat="1" ht="31.5">
      <c r="A224" s="32">
        <v>188</v>
      </c>
      <c r="B224" s="93" t="s">
        <v>4811</v>
      </c>
      <c r="C224" s="156">
        <v>26969</v>
      </c>
      <c r="D224" s="36" t="s">
        <v>36</v>
      </c>
      <c r="E224" s="36"/>
      <c r="F224" s="36" t="s">
        <v>1063</v>
      </c>
      <c r="G224" s="36" t="s">
        <v>1943</v>
      </c>
      <c r="H224" s="36" t="s">
        <v>432</v>
      </c>
      <c r="I224" s="36" t="s">
        <v>6460</v>
      </c>
      <c r="J224" s="36" t="s">
        <v>36</v>
      </c>
      <c r="K224" s="36"/>
      <c r="L224" s="36"/>
      <c r="M224" s="36" t="s">
        <v>36</v>
      </c>
      <c r="N224" s="36"/>
      <c r="O224" s="36"/>
      <c r="P224" s="36"/>
      <c r="Q224" s="32">
        <v>1</v>
      </c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93" t="s">
        <v>4264</v>
      </c>
      <c r="AD224" s="220" t="s">
        <v>13484</v>
      </c>
      <c r="AE224" s="94" t="s">
        <v>4198</v>
      </c>
      <c r="AF224" s="32">
        <f t="shared" si="5"/>
        <v>24</v>
      </c>
      <c r="AG224" s="100" t="s">
        <v>4812</v>
      </c>
      <c r="AH224" s="524" t="s">
        <v>4813</v>
      </c>
      <c r="AI224" s="36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  <c r="AU224" s="88"/>
      <c r="AV224" s="88"/>
      <c r="AW224" s="88"/>
      <c r="AX224" s="88"/>
      <c r="AY224" s="88"/>
      <c r="AZ224" s="88"/>
      <c r="BA224" s="88"/>
      <c r="BB224" s="88"/>
      <c r="BC224" s="88"/>
      <c r="BD224" s="88"/>
      <c r="BE224" s="88"/>
      <c r="BF224" s="88"/>
      <c r="BG224" s="88"/>
      <c r="BH224" s="88"/>
      <c r="BI224" s="88"/>
      <c r="BJ224" s="88"/>
      <c r="BK224" s="88"/>
      <c r="BL224" s="88"/>
      <c r="BM224" s="88"/>
      <c r="BN224" s="88"/>
      <c r="BO224" s="88"/>
      <c r="BP224" s="88"/>
      <c r="BQ224" s="88"/>
      <c r="BR224" s="88"/>
      <c r="BS224" s="88"/>
      <c r="BT224" s="88"/>
      <c r="BU224" s="88"/>
      <c r="BV224" s="88"/>
      <c r="BW224" s="88"/>
      <c r="BX224" s="88"/>
      <c r="BY224" s="88"/>
      <c r="BZ224" s="88"/>
      <c r="CA224" s="88"/>
      <c r="CB224" s="88"/>
      <c r="CC224" s="88"/>
      <c r="CD224" s="88"/>
      <c r="CE224" s="88"/>
      <c r="CF224" s="88"/>
      <c r="CG224" s="88"/>
      <c r="CH224" s="88"/>
      <c r="CI224" s="88"/>
      <c r="CJ224" s="88"/>
      <c r="CK224" s="88"/>
      <c r="CL224" s="88"/>
      <c r="CM224" s="88"/>
      <c r="CN224" s="88"/>
      <c r="CO224" s="88"/>
      <c r="CP224" s="88"/>
      <c r="CQ224" s="88"/>
      <c r="CR224" s="88"/>
      <c r="CS224" s="88"/>
      <c r="CT224" s="88"/>
      <c r="CU224" s="88"/>
      <c r="CV224" s="88"/>
      <c r="CW224" s="88"/>
      <c r="CX224" s="88"/>
      <c r="CY224" s="88"/>
      <c r="CZ224" s="88"/>
      <c r="DA224" s="88"/>
      <c r="DB224" s="88"/>
      <c r="DC224" s="88"/>
      <c r="DD224" s="88"/>
      <c r="DE224" s="88"/>
      <c r="DF224" s="88"/>
      <c r="DG224" s="88"/>
      <c r="DH224" s="88"/>
      <c r="DI224" s="88"/>
      <c r="DJ224" s="88"/>
      <c r="DK224" s="88"/>
      <c r="DL224" s="88"/>
      <c r="DM224" s="88"/>
      <c r="DN224" s="88"/>
      <c r="DO224" s="88"/>
      <c r="DP224" s="88"/>
      <c r="DQ224" s="88"/>
      <c r="DR224" s="88"/>
      <c r="DS224" s="88"/>
      <c r="DT224" s="88"/>
      <c r="DU224" s="88"/>
      <c r="DV224" s="88"/>
      <c r="DW224" s="88"/>
      <c r="DX224" s="88"/>
      <c r="DY224" s="88"/>
      <c r="DZ224" s="88"/>
      <c r="EA224" s="88"/>
      <c r="EB224" s="88"/>
      <c r="EC224" s="88"/>
      <c r="ED224" s="88"/>
      <c r="EE224" s="88"/>
      <c r="EF224" s="88"/>
      <c r="EG224" s="88"/>
      <c r="EH224" s="88"/>
      <c r="EI224" s="88"/>
      <c r="EJ224" s="88"/>
      <c r="EK224" s="88"/>
      <c r="EL224" s="88"/>
      <c r="EM224" s="88"/>
      <c r="EN224" s="88"/>
      <c r="EO224" s="88"/>
      <c r="EP224" s="88"/>
      <c r="EQ224" s="88"/>
      <c r="ER224" s="88"/>
      <c r="ES224" s="88"/>
      <c r="ET224" s="88"/>
      <c r="EU224" s="88"/>
      <c r="EV224" s="88"/>
      <c r="EW224" s="88"/>
      <c r="EX224" s="88"/>
      <c r="EY224" s="88"/>
      <c r="EZ224" s="88"/>
      <c r="FA224" s="88"/>
      <c r="FB224" s="88"/>
      <c r="FC224" s="88"/>
      <c r="FD224" s="88"/>
      <c r="FE224" s="88"/>
      <c r="FF224" s="88"/>
      <c r="FG224" s="88"/>
      <c r="FH224" s="88"/>
      <c r="FI224" s="88"/>
      <c r="FJ224" s="88"/>
      <c r="FK224" s="88"/>
      <c r="FL224" s="88"/>
      <c r="FM224" s="88"/>
      <c r="FN224" s="88"/>
      <c r="FO224" s="88"/>
      <c r="FP224" s="88"/>
      <c r="FQ224" s="88"/>
      <c r="FR224" s="88"/>
      <c r="FS224" s="88"/>
      <c r="FT224" s="88"/>
      <c r="FU224" s="88"/>
      <c r="FV224" s="88"/>
      <c r="FW224" s="88"/>
      <c r="FX224" s="88"/>
      <c r="FY224" s="88"/>
      <c r="FZ224" s="88"/>
      <c r="GA224" s="88"/>
      <c r="GB224" s="88"/>
      <c r="GC224" s="88"/>
      <c r="GD224" s="88"/>
      <c r="GE224" s="88"/>
      <c r="GF224" s="88"/>
      <c r="GG224" s="88"/>
      <c r="GH224" s="88"/>
      <c r="GI224" s="88"/>
      <c r="GJ224" s="88"/>
      <c r="GK224" s="88"/>
      <c r="GL224" s="88"/>
      <c r="GM224" s="88"/>
      <c r="GN224" s="88"/>
      <c r="GO224" s="88"/>
      <c r="GP224" s="88"/>
      <c r="GQ224" s="88"/>
      <c r="GR224" s="88"/>
      <c r="GS224" s="88"/>
      <c r="GT224" s="88"/>
      <c r="GU224" s="88"/>
      <c r="GV224" s="88"/>
      <c r="GW224" s="88"/>
      <c r="GX224" s="88"/>
      <c r="GY224" s="88"/>
      <c r="GZ224" s="88"/>
      <c r="HA224" s="88"/>
      <c r="HB224" s="88"/>
      <c r="HC224" s="88"/>
      <c r="HD224" s="88"/>
      <c r="HE224" s="88"/>
      <c r="HF224" s="88"/>
      <c r="HG224" s="88"/>
      <c r="HH224" s="88"/>
      <c r="HI224" s="88"/>
      <c r="HJ224" s="88"/>
      <c r="HK224" s="88"/>
      <c r="HL224" s="88"/>
      <c r="HM224" s="88"/>
      <c r="HN224" s="88"/>
      <c r="HO224" s="88"/>
      <c r="HP224" s="88"/>
      <c r="HQ224" s="88"/>
      <c r="HR224" s="88"/>
      <c r="HS224" s="88"/>
      <c r="HT224" s="88"/>
      <c r="HU224" s="88"/>
      <c r="HV224" s="88"/>
      <c r="HW224" s="88"/>
      <c r="HX224" s="88"/>
      <c r="HY224" s="88"/>
      <c r="HZ224" s="88"/>
      <c r="IA224" s="88"/>
      <c r="IB224" s="88"/>
      <c r="IC224" s="88"/>
      <c r="ID224" s="88"/>
      <c r="IE224" s="88"/>
      <c r="IF224" s="88"/>
      <c r="IG224" s="88"/>
      <c r="IH224" s="88"/>
      <c r="II224" s="88"/>
      <c r="IJ224" s="88"/>
      <c r="IK224" s="88"/>
      <c r="IL224" s="88"/>
      <c r="IM224" s="88"/>
      <c r="IN224" s="88"/>
      <c r="IO224" s="88"/>
      <c r="IP224" s="88"/>
      <c r="IQ224" s="88"/>
      <c r="IR224" s="88"/>
      <c r="IS224" s="88"/>
      <c r="IT224" s="88"/>
      <c r="IU224" s="88"/>
    </row>
    <row r="225" spans="1:255" s="101" customFormat="1" ht="31.5">
      <c r="A225" s="32">
        <v>189</v>
      </c>
      <c r="B225" s="46" t="s">
        <v>5007</v>
      </c>
      <c r="C225" s="115" t="s">
        <v>5008</v>
      </c>
      <c r="D225" s="32" t="s">
        <v>36</v>
      </c>
      <c r="E225" s="32"/>
      <c r="F225" s="32" t="s">
        <v>1063</v>
      </c>
      <c r="G225" s="32" t="s">
        <v>37</v>
      </c>
      <c r="H225" s="32" t="s">
        <v>38</v>
      </c>
      <c r="I225" s="32" t="s">
        <v>39</v>
      </c>
      <c r="J225" s="32" t="s">
        <v>36</v>
      </c>
      <c r="K225" s="32"/>
      <c r="L225" s="36"/>
      <c r="M225" s="36" t="s">
        <v>36</v>
      </c>
      <c r="N225" s="36"/>
      <c r="O225" s="36"/>
      <c r="P225" s="36"/>
      <c r="Q225" s="32">
        <v>1</v>
      </c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94" t="s">
        <v>866</v>
      </c>
      <c r="AD225" s="220" t="s">
        <v>13484</v>
      </c>
      <c r="AE225" s="94" t="s">
        <v>4198</v>
      </c>
      <c r="AF225" s="32">
        <f t="shared" si="5"/>
        <v>25</v>
      </c>
      <c r="AG225" s="100" t="s">
        <v>5009</v>
      </c>
      <c r="AH225" s="528" t="s">
        <v>5010</v>
      </c>
      <c r="AI225" s="36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/>
      <c r="BU225" s="88"/>
      <c r="BV225" s="88"/>
      <c r="BW225" s="88"/>
      <c r="BX225" s="88"/>
      <c r="BY225" s="88"/>
      <c r="BZ225" s="88"/>
      <c r="CA225" s="88"/>
      <c r="CB225" s="88"/>
      <c r="CC225" s="88"/>
      <c r="CD225" s="88"/>
      <c r="CE225" s="88"/>
      <c r="CF225" s="88"/>
      <c r="CG225" s="88"/>
      <c r="CH225" s="88"/>
      <c r="CI225" s="88"/>
      <c r="CJ225" s="88"/>
      <c r="CK225" s="88"/>
      <c r="CL225" s="88"/>
      <c r="CM225" s="88"/>
      <c r="CN225" s="88"/>
      <c r="CO225" s="88"/>
      <c r="CP225" s="88"/>
      <c r="CQ225" s="88"/>
      <c r="CR225" s="88"/>
      <c r="CS225" s="88"/>
      <c r="CT225" s="88"/>
      <c r="CU225" s="88"/>
      <c r="CV225" s="88"/>
      <c r="CW225" s="88"/>
      <c r="CX225" s="88"/>
      <c r="CY225" s="88"/>
      <c r="CZ225" s="88"/>
      <c r="DA225" s="88"/>
      <c r="DB225" s="88"/>
      <c r="DC225" s="88"/>
      <c r="DD225" s="88"/>
      <c r="DE225" s="88"/>
      <c r="DF225" s="88"/>
      <c r="DG225" s="88"/>
      <c r="DH225" s="88"/>
      <c r="DI225" s="88"/>
      <c r="DJ225" s="88"/>
      <c r="DK225" s="88"/>
      <c r="DL225" s="88"/>
      <c r="DM225" s="88"/>
      <c r="DN225" s="88"/>
      <c r="DO225" s="88"/>
      <c r="DP225" s="88"/>
      <c r="DQ225" s="88"/>
      <c r="DR225" s="88"/>
      <c r="DS225" s="88"/>
      <c r="DT225" s="88"/>
      <c r="DU225" s="88"/>
      <c r="DV225" s="88"/>
      <c r="DW225" s="88"/>
      <c r="DX225" s="88"/>
      <c r="DY225" s="88"/>
      <c r="DZ225" s="88"/>
      <c r="EA225" s="88"/>
      <c r="EB225" s="88"/>
      <c r="EC225" s="88"/>
      <c r="ED225" s="88"/>
      <c r="EE225" s="88"/>
      <c r="EF225" s="88"/>
      <c r="EG225" s="88"/>
      <c r="EH225" s="88"/>
      <c r="EI225" s="88"/>
      <c r="EJ225" s="88"/>
      <c r="EK225" s="88"/>
      <c r="EL225" s="88"/>
      <c r="EM225" s="88"/>
      <c r="EN225" s="88"/>
      <c r="EO225" s="88"/>
      <c r="EP225" s="88"/>
      <c r="EQ225" s="88"/>
      <c r="ER225" s="88"/>
      <c r="ES225" s="88"/>
      <c r="ET225" s="88"/>
      <c r="EU225" s="88"/>
      <c r="EV225" s="88"/>
      <c r="EW225" s="88"/>
      <c r="EX225" s="88"/>
      <c r="EY225" s="88"/>
      <c r="EZ225" s="88"/>
      <c r="FA225" s="88"/>
      <c r="FB225" s="88"/>
      <c r="FC225" s="88"/>
      <c r="FD225" s="88"/>
      <c r="FE225" s="88"/>
      <c r="FF225" s="88"/>
      <c r="FG225" s="88"/>
      <c r="FH225" s="88"/>
      <c r="FI225" s="88"/>
      <c r="FJ225" s="88"/>
      <c r="FK225" s="88"/>
      <c r="FL225" s="88"/>
      <c r="FM225" s="88"/>
      <c r="FN225" s="88"/>
      <c r="FO225" s="88"/>
      <c r="FP225" s="88"/>
      <c r="FQ225" s="88"/>
      <c r="FR225" s="88"/>
      <c r="FS225" s="88"/>
      <c r="FT225" s="88"/>
      <c r="FU225" s="88"/>
      <c r="FV225" s="88"/>
      <c r="FW225" s="88"/>
      <c r="FX225" s="88"/>
      <c r="FY225" s="88"/>
      <c r="FZ225" s="88"/>
      <c r="GA225" s="88"/>
      <c r="GB225" s="88"/>
      <c r="GC225" s="88"/>
      <c r="GD225" s="88"/>
      <c r="GE225" s="88"/>
      <c r="GF225" s="88"/>
      <c r="GG225" s="88"/>
      <c r="GH225" s="88"/>
      <c r="GI225" s="88"/>
      <c r="GJ225" s="88"/>
      <c r="GK225" s="88"/>
      <c r="GL225" s="88"/>
      <c r="GM225" s="88"/>
      <c r="GN225" s="88"/>
      <c r="GO225" s="88"/>
      <c r="GP225" s="88"/>
      <c r="GQ225" s="88"/>
      <c r="GR225" s="88"/>
      <c r="GS225" s="88"/>
      <c r="GT225" s="88"/>
      <c r="GU225" s="88"/>
      <c r="GV225" s="88"/>
      <c r="GW225" s="88"/>
      <c r="GX225" s="88"/>
      <c r="GY225" s="88"/>
      <c r="GZ225" s="88"/>
      <c r="HA225" s="88"/>
      <c r="HB225" s="88"/>
      <c r="HC225" s="88"/>
      <c r="HD225" s="88"/>
      <c r="HE225" s="88"/>
      <c r="HF225" s="88"/>
      <c r="HG225" s="88"/>
      <c r="HH225" s="88"/>
      <c r="HI225" s="88"/>
      <c r="HJ225" s="88"/>
      <c r="HK225" s="88"/>
      <c r="HL225" s="88"/>
      <c r="HM225" s="88"/>
      <c r="HN225" s="88"/>
      <c r="HO225" s="88"/>
      <c r="HP225" s="88"/>
      <c r="HQ225" s="88"/>
      <c r="HR225" s="88"/>
      <c r="HS225" s="88"/>
      <c r="HT225" s="88"/>
      <c r="HU225" s="88"/>
      <c r="HV225" s="88"/>
      <c r="HW225" s="88"/>
      <c r="HX225" s="88"/>
      <c r="HY225" s="88"/>
      <c r="HZ225" s="88"/>
      <c r="IA225" s="88"/>
      <c r="IB225" s="88"/>
      <c r="IC225" s="88"/>
      <c r="ID225" s="88"/>
      <c r="IE225" s="88"/>
      <c r="IF225" s="88"/>
      <c r="IG225" s="88"/>
      <c r="IH225" s="88"/>
      <c r="II225" s="88"/>
      <c r="IJ225" s="88"/>
      <c r="IK225" s="88"/>
      <c r="IL225" s="88"/>
      <c r="IM225" s="88"/>
      <c r="IN225" s="88"/>
      <c r="IO225" s="88"/>
      <c r="IP225" s="88"/>
      <c r="IQ225" s="88"/>
      <c r="IR225" s="88"/>
      <c r="IS225" s="88"/>
      <c r="IT225" s="88"/>
      <c r="IU225" s="88"/>
    </row>
    <row r="226" spans="1:255" s="101" customFormat="1" ht="15.75">
      <c r="A226" s="32">
        <v>190</v>
      </c>
      <c r="B226" s="46" t="s">
        <v>5046</v>
      </c>
      <c r="C226" s="155" t="s">
        <v>5047</v>
      </c>
      <c r="D226" s="32" t="s">
        <v>36</v>
      </c>
      <c r="E226" s="32"/>
      <c r="F226" s="32"/>
      <c r="G226" s="32" t="s">
        <v>46</v>
      </c>
      <c r="H226" s="32" t="s">
        <v>99</v>
      </c>
      <c r="I226" s="32" t="s">
        <v>39</v>
      </c>
      <c r="J226" s="32" t="s">
        <v>36</v>
      </c>
      <c r="K226" s="32"/>
      <c r="L226" s="36"/>
      <c r="M226" s="36"/>
      <c r="N226" s="36" t="s">
        <v>36</v>
      </c>
      <c r="O226" s="36"/>
      <c r="P226" s="36"/>
      <c r="Q226" s="32">
        <v>1</v>
      </c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94" t="s">
        <v>866</v>
      </c>
      <c r="AD226" s="220" t="s">
        <v>13484</v>
      </c>
      <c r="AE226" s="94" t="s">
        <v>4198</v>
      </c>
      <c r="AF226" s="32">
        <f t="shared" si="5"/>
        <v>26</v>
      </c>
      <c r="AG226" s="100" t="s">
        <v>5048</v>
      </c>
      <c r="AH226" s="528" t="s">
        <v>5049</v>
      </c>
      <c r="AI226" s="36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  <c r="AU226" s="88"/>
      <c r="AV226" s="88"/>
      <c r="AW226" s="88"/>
      <c r="AX226" s="88"/>
      <c r="AY226" s="88"/>
      <c r="AZ226" s="88"/>
      <c r="BA226" s="88"/>
      <c r="BB226" s="88"/>
      <c r="BC226" s="88"/>
      <c r="BD226" s="88"/>
      <c r="BE226" s="88"/>
      <c r="BF226" s="88"/>
      <c r="BG226" s="88"/>
      <c r="BH226" s="88"/>
      <c r="BI226" s="88"/>
      <c r="BJ226" s="88"/>
      <c r="BK226" s="88"/>
      <c r="BL226" s="88"/>
      <c r="BM226" s="88"/>
      <c r="BN226" s="88"/>
      <c r="BO226" s="88"/>
      <c r="BP226" s="88"/>
      <c r="BQ226" s="88"/>
      <c r="BR226" s="88"/>
      <c r="BS226" s="88"/>
      <c r="BT226" s="88"/>
      <c r="BU226" s="88"/>
      <c r="BV226" s="88"/>
      <c r="BW226" s="88"/>
      <c r="BX226" s="88"/>
      <c r="BY226" s="88"/>
      <c r="BZ226" s="88"/>
      <c r="CA226" s="88"/>
      <c r="CB226" s="88"/>
      <c r="CC226" s="88"/>
      <c r="CD226" s="88"/>
      <c r="CE226" s="88"/>
      <c r="CF226" s="88"/>
      <c r="CG226" s="88"/>
      <c r="CH226" s="88"/>
      <c r="CI226" s="88"/>
      <c r="CJ226" s="88"/>
      <c r="CK226" s="88"/>
      <c r="CL226" s="88"/>
      <c r="CM226" s="88"/>
      <c r="CN226" s="88"/>
      <c r="CO226" s="88"/>
      <c r="CP226" s="88"/>
      <c r="CQ226" s="88"/>
      <c r="CR226" s="88"/>
      <c r="CS226" s="88"/>
      <c r="CT226" s="88"/>
      <c r="CU226" s="88"/>
      <c r="CV226" s="88"/>
      <c r="CW226" s="88"/>
      <c r="CX226" s="88"/>
      <c r="CY226" s="88"/>
      <c r="CZ226" s="88"/>
      <c r="DA226" s="88"/>
      <c r="DB226" s="88"/>
      <c r="DC226" s="88"/>
      <c r="DD226" s="88"/>
      <c r="DE226" s="88"/>
      <c r="DF226" s="88"/>
      <c r="DG226" s="88"/>
      <c r="DH226" s="88"/>
      <c r="DI226" s="88"/>
      <c r="DJ226" s="88"/>
      <c r="DK226" s="88"/>
      <c r="DL226" s="88"/>
      <c r="DM226" s="88"/>
      <c r="DN226" s="88"/>
      <c r="DO226" s="88"/>
      <c r="DP226" s="88"/>
      <c r="DQ226" s="88"/>
      <c r="DR226" s="88"/>
      <c r="DS226" s="88"/>
      <c r="DT226" s="88"/>
      <c r="DU226" s="88"/>
      <c r="DV226" s="88"/>
      <c r="DW226" s="88"/>
      <c r="DX226" s="88"/>
      <c r="DY226" s="88"/>
      <c r="DZ226" s="88"/>
      <c r="EA226" s="88"/>
      <c r="EB226" s="88"/>
      <c r="EC226" s="88"/>
      <c r="ED226" s="88"/>
      <c r="EE226" s="88"/>
      <c r="EF226" s="88"/>
      <c r="EG226" s="88"/>
      <c r="EH226" s="88"/>
      <c r="EI226" s="88"/>
      <c r="EJ226" s="88"/>
      <c r="EK226" s="88"/>
      <c r="EL226" s="88"/>
      <c r="EM226" s="88"/>
      <c r="EN226" s="88"/>
      <c r="EO226" s="88"/>
      <c r="EP226" s="88"/>
      <c r="EQ226" s="88"/>
      <c r="ER226" s="88"/>
      <c r="ES226" s="88"/>
      <c r="ET226" s="88"/>
      <c r="EU226" s="88"/>
      <c r="EV226" s="88"/>
      <c r="EW226" s="88"/>
      <c r="EX226" s="88"/>
      <c r="EY226" s="88"/>
      <c r="EZ226" s="88"/>
      <c r="FA226" s="88"/>
      <c r="FB226" s="88"/>
      <c r="FC226" s="88"/>
      <c r="FD226" s="88"/>
      <c r="FE226" s="88"/>
      <c r="FF226" s="88"/>
      <c r="FG226" s="88"/>
      <c r="FH226" s="88"/>
      <c r="FI226" s="88"/>
      <c r="FJ226" s="88"/>
      <c r="FK226" s="88"/>
      <c r="FL226" s="88"/>
      <c r="FM226" s="88"/>
      <c r="FN226" s="88"/>
      <c r="FO226" s="88"/>
      <c r="FP226" s="88"/>
      <c r="FQ226" s="88"/>
      <c r="FR226" s="88"/>
      <c r="FS226" s="88"/>
      <c r="FT226" s="88"/>
      <c r="FU226" s="88"/>
      <c r="FV226" s="88"/>
      <c r="FW226" s="88"/>
      <c r="FX226" s="88"/>
      <c r="FY226" s="88"/>
      <c r="FZ226" s="88"/>
      <c r="GA226" s="88"/>
      <c r="GB226" s="88"/>
      <c r="GC226" s="88"/>
      <c r="GD226" s="88"/>
      <c r="GE226" s="88"/>
      <c r="GF226" s="88"/>
      <c r="GG226" s="88"/>
      <c r="GH226" s="88"/>
      <c r="GI226" s="88"/>
      <c r="GJ226" s="88"/>
      <c r="GK226" s="88"/>
      <c r="GL226" s="88"/>
      <c r="GM226" s="88"/>
      <c r="GN226" s="88"/>
      <c r="GO226" s="88"/>
      <c r="GP226" s="88"/>
      <c r="GQ226" s="88"/>
      <c r="GR226" s="88"/>
      <c r="GS226" s="88"/>
      <c r="GT226" s="88"/>
      <c r="GU226" s="88"/>
      <c r="GV226" s="88"/>
      <c r="GW226" s="88"/>
      <c r="GX226" s="88"/>
      <c r="GY226" s="88"/>
      <c r="GZ226" s="88"/>
      <c r="HA226" s="88"/>
      <c r="HB226" s="88"/>
      <c r="HC226" s="88"/>
      <c r="HD226" s="88"/>
      <c r="HE226" s="88"/>
      <c r="HF226" s="88"/>
      <c r="HG226" s="88"/>
      <c r="HH226" s="88"/>
      <c r="HI226" s="88"/>
      <c r="HJ226" s="88"/>
      <c r="HK226" s="88"/>
      <c r="HL226" s="88"/>
      <c r="HM226" s="88"/>
      <c r="HN226" s="88"/>
      <c r="HO226" s="88"/>
      <c r="HP226" s="88"/>
      <c r="HQ226" s="88"/>
      <c r="HR226" s="88"/>
      <c r="HS226" s="88"/>
      <c r="HT226" s="88"/>
      <c r="HU226" s="88"/>
      <c r="HV226" s="88"/>
      <c r="HW226" s="88"/>
      <c r="HX226" s="88"/>
      <c r="HY226" s="88"/>
      <c r="HZ226" s="88"/>
      <c r="IA226" s="88"/>
      <c r="IB226" s="88"/>
      <c r="IC226" s="88"/>
      <c r="ID226" s="88"/>
      <c r="IE226" s="88"/>
      <c r="IF226" s="88"/>
      <c r="IG226" s="88"/>
      <c r="IH226" s="88"/>
      <c r="II226" s="88"/>
      <c r="IJ226" s="88"/>
      <c r="IK226" s="88"/>
      <c r="IL226" s="88"/>
      <c r="IM226" s="88"/>
      <c r="IN226" s="88"/>
      <c r="IO226" s="88"/>
      <c r="IP226" s="88"/>
      <c r="IQ226" s="88"/>
      <c r="IR226" s="88"/>
      <c r="IS226" s="88"/>
      <c r="IT226" s="88"/>
      <c r="IU226" s="88"/>
    </row>
    <row r="227" spans="1:255" s="101" customFormat="1" ht="31.5">
      <c r="A227" s="32">
        <v>191</v>
      </c>
      <c r="B227" s="96" t="s">
        <v>5072</v>
      </c>
      <c r="C227" s="157" t="s">
        <v>5073</v>
      </c>
      <c r="D227" s="36"/>
      <c r="E227" s="32"/>
      <c r="F227" s="32" t="s">
        <v>5074</v>
      </c>
      <c r="G227" s="32" t="s">
        <v>37</v>
      </c>
      <c r="H227" s="32" t="s">
        <v>38</v>
      </c>
      <c r="I227" s="32" t="s">
        <v>39</v>
      </c>
      <c r="J227" s="36" t="s">
        <v>36</v>
      </c>
      <c r="K227" s="36"/>
      <c r="L227" s="36"/>
      <c r="M227" s="36"/>
      <c r="N227" s="36"/>
      <c r="O227" s="36"/>
      <c r="P227" s="36" t="s">
        <v>36</v>
      </c>
      <c r="Q227" s="32">
        <v>1</v>
      </c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94" t="s">
        <v>866</v>
      </c>
      <c r="AD227" s="220" t="s">
        <v>13484</v>
      </c>
      <c r="AE227" s="94" t="s">
        <v>4198</v>
      </c>
      <c r="AF227" s="32">
        <f t="shared" si="5"/>
        <v>27</v>
      </c>
      <c r="AG227" s="102" t="s">
        <v>5075</v>
      </c>
      <c r="AH227" s="530" t="s">
        <v>5076</v>
      </c>
      <c r="AI227" s="36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  <c r="AU227" s="88"/>
      <c r="AV227" s="88"/>
      <c r="AW227" s="88"/>
      <c r="AX227" s="88"/>
      <c r="AY227" s="88"/>
      <c r="AZ227" s="88"/>
      <c r="BA227" s="88"/>
      <c r="BB227" s="88"/>
      <c r="BC227" s="88"/>
      <c r="BD227" s="88"/>
      <c r="BE227" s="88"/>
      <c r="BF227" s="88"/>
      <c r="BG227" s="88"/>
      <c r="BH227" s="88"/>
      <c r="BI227" s="88"/>
      <c r="BJ227" s="88"/>
      <c r="BK227" s="88"/>
      <c r="BL227" s="88"/>
      <c r="BM227" s="88"/>
      <c r="BN227" s="88"/>
      <c r="BO227" s="88"/>
      <c r="BP227" s="88"/>
      <c r="BQ227" s="88"/>
      <c r="BR227" s="88"/>
      <c r="BS227" s="88"/>
      <c r="BT227" s="88"/>
      <c r="BU227" s="88"/>
      <c r="BV227" s="88"/>
      <c r="BW227" s="88"/>
      <c r="BX227" s="88"/>
      <c r="BY227" s="88"/>
      <c r="BZ227" s="88"/>
      <c r="CA227" s="88"/>
      <c r="CB227" s="88"/>
      <c r="CC227" s="88"/>
      <c r="CD227" s="88"/>
      <c r="CE227" s="88"/>
      <c r="CF227" s="88"/>
      <c r="CG227" s="88"/>
      <c r="CH227" s="88"/>
      <c r="CI227" s="88"/>
      <c r="CJ227" s="88"/>
      <c r="CK227" s="88"/>
      <c r="CL227" s="88"/>
      <c r="CM227" s="88"/>
      <c r="CN227" s="88"/>
      <c r="CO227" s="88"/>
      <c r="CP227" s="88"/>
      <c r="CQ227" s="88"/>
      <c r="CR227" s="88"/>
      <c r="CS227" s="88"/>
      <c r="CT227" s="88"/>
      <c r="CU227" s="88"/>
      <c r="CV227" s="88"/>
      <c r="CW227" s="88"/>
      <c r="CX227" s="88"/>
      <c r="CY227" s="88"/>
      <c r="CZ227" s="88"/>
      <c r="DA227" s="88"/>
      <c r="DB227" s="88"/>
      <c r="DC227" s="88"/>
      <c r="DD227" s="88"/>
      <c r="DE227" s="88"/>
      <c r="DF227" s="88"/>
      <c r="DG227" s="88"/>
      <c r="DH227" s="88"/>
      <c r="DI227" s="88"/>
      <c r="DJ227" s="88"/>
      <c r="DK227" s="88"/>
      <c r="DL227" s="88"/>
      <c r="DM227" s="88"/>
      <c r="DN227" s="88"/>
      <c r="DO227" s="88"/>
      <c r="DP227" s="88"/>
      <c r="DQ227" s="88"/>
      <c r="DR227" s="88"/>
      <c r="DS227" s="88"/>
      <c r="DT227" s="88"/>
      <c r="DU227" s="88"/>
      <c r="DV227" s="88"/>
      <c r="DW227" s="88"/>
      <c r="DX227" s="88"/>
      <c r="DY227" s="88"/>
      <c r="DZ227" s="88"/>
      <c r="EA227" s="88"/>
      <c r="EB227" s="88"/>
      <c r="EC227" s="88"/>
      <c r="ED227" s="88"/>
      <c r="EE227" s="88"/>
      <c r="EF227" s="88"/>
      <c r="EG227" s="88"/>
      <c r="EH227" s="88"/>
      <c r="EI227" s="88"/>
      <c r="EJ227" s="88"/>
      <c r="EK227" s="88"/>
      <c r="EL227" s="88"/>
      <c r="EM227" s="88"/>
      <c r="EN227" s="88"/>
      <c r="EO227" s="88"/>
      <c r="EP227" s="88"/>
      <c r="EQ227" s="88"/>
      <c r="ER227" s="88"/>
      <c r="ES227" s="88"/>
      <c r="ET227" s="88"/>
      <c r="EU227" s="88"/>
      <c r="EV227" s="88"/>
      <c r="EW227" s="88"/>
      <c r="EX227" s="88"/>
      <c r="EY227" s="88"/>
      <c r="EZ227" s="88"/>
      <c r="FA227" s="88"/>
      <c r="FB227" s="88"/>
      <c r="FC227" s="88"/>
      <c r="FD227" s="88"/>
      <c r="FE227" s="88"/>
      <c r="FF227" s="88"/>
      <c r="FG227" s="88"/>
      <c r="FH227" s="88"/>
      <c r="FI227" s="88"/>
      <c r="FJ227" s="88"/>
      <c r="FK227" s="88"/>
      <c r="FL227" s="88"/>
      <c r="FM227" s="88"/>
      <c r="FN227" s="88"/>
      <c r="FO227" s="88"/>
      <c r="FP227" s="88"/>
      <c r="FQ227" s="88"/>
      <c r="FR227" s="88"/>
      <c r="FS227" s="88"/>
      <c r="FT227" s="88"/>
      <c r="FU227" s="88"/>
      <c r="FV227" s="88"/>
      <c r="FW227" s="88"/>
      <c r="FX227" s="88"/>
      <c r="FY227" s="88"/>
      <c r="FZ227" s="88"/>
      <c r="GA227" s="88"/>
      <c r="GB227" s="88"/>
      <c r="GC227" s="88"/>
      <c r="GD227" s="88"/>
      <c r="GE227" s="88"/>
      <c r="GF227" s="88"/>
      <c r="GG227" s="88"/>
      <c r="GH227" s="88"/>
      <c r="GI227" s="88"/>
      <c r="GJ227" s="88"/>
      <c r="GK227" s="88"/>
      <c r="GL227" s="88"/>
      <c r="GM227" s="88"/>
      <c r="GN227" s="88"/>
      <c r="GO227" s="88"/>
      <c r="GP227" s="88"/>
      <c r="GQ227" s="88"/>
      <c r="GR227" s="88"/>
      <c r="GS227" s="88"/>
      <c r="GT227" s="88"/>
      <c r="GU227" s="88"/>
      <c r="GV227" s="88"/>
      <c r="GW227" s="88"/>
      <c r="GX227" s="88"/>
      <c r="GY227" s="88"/>
      <c r="GZ227" s="88"/>
      <c r="HA227" s="88"/>
      <c r="HB227" s="88"/>
      <c r="HC227" s="88"/>
      <c r="HD227" s="88"/>
      <c r="HE227" s="88"/>
      <c r="HF227" s="88"/>
      <c r="HG227" s="88"/>
      <c r="HH227" s="88"/>
      <c r="HI227" s="88"/>
      <c r="HJ227" s="88"/>
      <c r="HK227" s="88"/>
      <c r="HL227" s="88"/>
      <c r="HM227" s="88"/>
      <c r="HN227" s="88"/>
      <c r="HO227" s="88"/>
      <c r="HP227" s="88"/>
      <c r="HQ227" s="88"/>
      <c r="HR227" s="88"/>
      <c r="HS227" s="88"/>
      <c r="HT227" s="88"/>
      <c r="HU227" s="88"/>
      <c r="HV227" s="88"/>
      <c r="HW227" s="88"/>
      <c r="HX227" s="88"/>
      <c r="HY227" s="88"/>
      <c r="HZ227" s="88"/>
      <c r="IA227" s="88"/>
      <c r="IB227" s="88"/>
      <c r="IC227" s="88"/>
      <c r="ID227" s="88"/>
      <c r="IE227" s="88"/>
      <c r="IF227" s="88"/>
      <c r="IG227" s="88"/>
      <c r="IH227" s="88"/>
      <c r="II227" s="88"/>
      <c r="IJ227" s="88"/>
      <c r="IK227" s="88"/>
      <c r="IL227" s="88"/>
      <c r="IM227" s="88"/>
      <c r="IN227" s="88"/>
      <c r="IO227" s="88"/>
      <c r="IP227" s="88"/>
      <c r="IQ227" s="88"/>
      <c r="IR227" s="88"/>
      <c r="IS227" s="88"/>
      <c r="IT227" s="88"/>
      <c r="IU227" s="88"/>
    </row>
    <row r="228" spans="1:255" s="101" customFormat="1" ht="31.5">
      <c r="A228" s="32">
        <v>192</v>
      </c>
      <c r="B228" s="96" t="s">
        <v>4834</v>
      </c>
      <c r="C228" s="164">
        <v>34774</v>
      </c>
      <c r="D228" s="32" t="s">
        <v>805</v>
      </c>
      <c r="E228" s="32" t="s">
        <v>1361</v>
      </c>
      <c r="F228" s="32"/>
      <c r="G228" s="32" t="s">
        <v>46</v>
      </c>
      <c r="H228" s="32" t="s">
        <v>99</v>
      </c>
      <c r="I228" s="32" t="s">
        <v>13571</v>
      </c>
      <c r="J228" s="32" t="s">
        <v>805</v>
      </c>
      <c r="K228" s="32"/>
      <c r="L228" s="32"/>
      <c r="M228" s="32" t="s">
        <v>805</v>
      </c>
      <c r="N228" s="32"/>
      <c r="O228" s="32"/>
      <c r="P228" s="32"/>
      <c r="Q228" s="32">
        <v>1</v>
      </c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94" t="s">
        <v>4278</v>
      </c>
      <c r="AD228" s="220" t="s">
        <v>13484</v>
      </c>
      <c r="AE228" s="94" t="s">
        <v>4198</v>
      </c>
      <c r="AF228" s="32">
        <f t="shared" si="5"/>
        <v>28</v>
      </c>
      <c r="AG228" s="102" t="s">
        <v>4835</v>
      </c>
      <c r="AH228" s="519" t="s">
        <v>4836</v>
      </c>
      <c r="AI228" s="9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/>
      <c r="BE228" s="88"/>
      <c r="BF228" s="88"/>
      <c r="BG228" s="88"/>
      <c r="BH228" s="88"/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/>
      <c r="BV228" s="88"/>
      <c r="BW228" s="88"/>
      <c r="BX228" s="88"/>
      <c r="BY228" s="88"/>
      <c r="BZ228" s="88"/>
      <c r="CA228" s="88"/>
      <c r="CB228" s="88"/>
      <c r="CC228" s="88"/>
      <c r="CD228" s="88"/>
      <c r="CE228" s="88"/>
      <c r="CF228" s="88"/>
      <c r="CG228" s="88"/>
      <c r="CH228" s="88"/>
      <c r="CI228" s="88"/>
      <c r="CJ228" s="88"/>
      <c r="CK228" s="88"/>
      <c r="CL228" s="88"/>
      <c r="CM228" s="88"/>
      <c r="CN228" s="88"/>
      <c r="CO228" s="88"/>
      <c r="CP228" s="88"/>
      <c r="CQ228" s="88"/>
      <c r="CR228" s="88"/>
      <c r="CS228" s="88"/>
      <c r="CT228" s="88"/>
      <c r="CU228" s="88"/>
      <c r="CV228" s="88"/>
      <c r="CW228" s="88"/>
      <c r="CX228" s="88"/>
      <c r="CY228" s="88"/>
      <c r="CZ228" s="88"/>
      <c r="DA228" s="88"/>
      <c r="DB228" s="88"/>
      <c r="DC228" s="88"/>
      <c r="DD228" s="88"/>
      <c r="DE228" s="88"/>
      <c r="DF228" s="88"/>
      <c r="DG228" s="88"/>
      <c r="DH228" s="88"/>
      <c r="DI228" s="88"/>
      <c r="DJ228" s="88"/>
      <c r="DK228" s="88"/>
      <c r="DL228" s="88"/>
      <c r="DM228" s="88"/>
      <c r="DN228" s="88"/>
      <c r="DO228" s="88"/>
      <c r="DP228" s="88"/>
      <c r="DQ228" s="88"/>
      <c r="DR228" s="88"/>
      <c r="DS228" s="88"/>
      <c r="DT228" s="88"/>
      <c r="DU228" s="88"/>
      <c r="DV228" s="88"/>
      <c r="DW228" s="88"/>
      <c r="DX228" s="88"/>
      <c r="DY228" s="88"/>
      <c r="DZ228" s="88"/>
      <c r="EA228" s="88"/>
      <c r="EB228" s="88"/>
      <c r="EC228" s="88"/>
      <c r="ED228" s="88"/>
      <c r="EE228" s="88"/>
      <c r="EF228" s="88"/>
      <c r="EG228" s="88"/>
      <c r="EH228" s="88"/>
      <c r="EI228" s="88"/>
      <c r="EJ228" s="88"/>
      <c r="EK228" s="88"/>
      <c r="EL228" s="88"/>
      <c r="EM228" s="88"/>
      <c r="EN228" s="88"/>
      <c r="EO228" s="88"/>
      <c r="EP228" s="88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/>
      <c r="FB228" s="88"/>
      <c r="FC228" s="88"/>
      <c r="FD228" s="88"/>
      <c r="FE228" s="88"/>
      <c r="FF228" s="88"/>
      <c r="FG228" s="88"/>
      <c r="FH228" s="88"/>
      <c r="FI228" s="88"/>
      <c r="FJ228" s="88"/>
      <c r="FK228" s="88"/>
      <c r="FL228" s="88"/>
      <c r="FM228" s="88"/>
      <c r="FN228" s="88"/>
      <c r="FO228" s="88"/>
      <c r="FP228" s="88"/>
      <c r="FQ228" s="88"/>
      <c r="FR228" s="88"/>
      <c r="FS228" s="88"/>
      <c r="FT228" s="88"/>
      <c r="FU228" s="88"/>
      <c r="FV228" s="88"/>
      <c r="FW228" s="88"/>
      <c r="FX228" s="88"/>
      <c r="FY228" s="88"/>
      <c r="FZ228" s="88"/>
      <c r="GA228" s="88"/>
      <c r="GB228" s="88"/>
      <c r="GC228" s="88"/>
      <c r="GD228" s="88"/>
      <c r="GE228" s="88"/>
      <c r="GF228" s="88"/>
      <c r="GG228" s="88"/>
      <c r="GH228" s="88"/>
      <c r="GI228" s="88"/>
      <c r="GJ228" s="88"/>
      <c r="GK228" s="88"/>
      <c r="GL228" s="88"/>
      <c r="GM228" s="88"/>
      <c r="GN228" s="88"/>
      <c r="GO228" s="88"/>
      <c r="GP228" s="88"/>
      <c r="GQ228" s="88"/>
      <c r="GR228" s="88"/>
      <c r="GS228" s="88"/>
      <c r="GT228" s="88"/>
      <c r="GU228" s="88"/>
      <c r="GV228" s="88"/>
      <c r="GW228" s="88"/>
      <c r="GX228" s="88"/>
      <c r="GY228" s="88"/>
      <c r="GZ228" s="88"/>
      <c r="HA228" s="88"/>
      <c r="HB228" s="88"/>
      <c r="HC228" s="88"/>
      <c r="HD228" s="88"/>
      <c r="HE228" s="88"/>
      <c r="HF228" s="88"/>
      <c r="HG228" s="88"/>
      <c r="HH228" s="88"/>
      <c r="HI228" s="88"/>
      <c r="HJ228" s="88"/>
      <c r="HK228" s="88"/>
      <c r="HL228" s="88"/>
      <c r="HM228" s="88"/>
      <c r="HN228" s="88"/>
      <c r="HO228" s="88"/>
      <c r="HP228" s="88"/>
      <c r="HQ228" s="88"/>
      <c r="HR228" s="88"/>
      <c r="HS228" s="88"/>
      <c r="HT228" s="88"/>
      <c r="HU228" s="88"/>
      <c r="HV228" s="88"/>
      <c r="HW228" s="88"/>
      <c r="HX228" s="88"/>
      <c r="HY228" s="88"/>
      <c r="HZ228" s="88"/>
      <c r="IA228" s="88"/>
      <c r="IB228" s="88"/>
      <c r="IC228" s="88"/>
      <c r="ID228" s="88"/>
      <c r="IE228" s="88"/>
      <c r="IF228" s="88"/>
      <c r="IG228" s="88"/>
      <c r="IH228" s="88"/>
      <c r="II228" s="88"/>
      <c r="IJ228" s="88"/>
      <c r="IK228" s="88"/>
      <c r="IL228" s="88"/>
      <c r="IM228" s="88"/>
      <c r="IN228" s="88"/>
      <c r="IO228" s="88"/>
      <c r="IP228" s="88"/>
      <c r="IQ228" s="88"/>
      <c r="IR228" s="88"/>
      <c r="IS228" s="88"/>
      <c r="IT228" s="88"/>
      <c r="IU228" s="88"/>
    </row>
    <row r="229" spans="1:255" s="101" customFormat="1" ht="31.5">
      <c r="A229" s="32">
        <v>193</v>
      </c>
      <c r="B229" s="96" t="s">
        <v>4855</v>
      </c>
      <c r="C229" s="164">
        <v>35364</v>
      </c>
      <c r="D229" s="32" t="s">
        <v>805</v>
      </c>
      <c r="E229" s="32"/>
      <c r="F229" s="32"/>
      <c r="G229" s="32" t="s">
        <v>46</v>
      </c>
      <c r="H229" s="32" t="s">
        <v>99</v>
      </c>
      <c r="I229" s="32" t="s">
        <v>13571</v>
      </c>
      <c r="J229" s="32" t="s">
        <v>805</v>
      </c>
      <c r="K229" s="32"/>
      <c r="L229" s="32"/>
      <c r="M229" s="32"/>
      <c r="N229" s="32"/>
      <c r="O229" s="32" t="s">
        <v>805</v>
      </c>
      <c r="P229" s="32"/>
      <c r="Q229" s="32">
        <v>1</v>
      </c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94" t="s">
        <v>4278</v>
      </c>
      <c r="AD229" s="220" t="s">
        <v>13484</v>
      </c>
      <c r="AE229" s="94" t="s">
        <v>4198</v>
      </c>
      <c r="AF229" s="32">
        <f t="shared" si="5"/>
        <v>29</v>
      </c>
      <c r="AG229" s="102" t="s">
        <v>4856</v>
      </c>
      <c r="AH229" s="519" t="s">
        <v>4857</v>
      </c>
      <c r="AI229" s="9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88"/>
      <c r="BG229" s="88"/>
      <c r="BH229" s="88"/>
      <c r="BI229" s="88"/>
      <c r="BJ229" s="88"/>
      <c r="BK229" s="88"/>
      <c r="BL229" s="88"/>
      <c r="BM229" s="88"/>
      <c r="BN229" s="88"/>
      <c r="BO229" s="88"/>
      <c r="BP229" s="88"/>
      <c r="BQ229" s="88"/>
      <c r="BR229" s="88"/>
      <c r="BS229" s="88"/>
      <c r="BT229" s="88"/>
      <c r="BU229" s="88"/>
      <c r="BV229" s="88"/>
      <c r="BW229" s="88"/>
      <c r="BX229" s="88"/>
      <c r="BY229" s="88"/>
      <c r="BZ229" s="88"/>
      <c r="CA229" s="88"/>
      <c r="CB229" s="88"/>
      <c r="CC229" s="88"/>
      <c r="CD229" s="88"/>
      <c r="CE229" s="88"/>
      <c r="CF229" s="88"/>
      <c r="CG229" s="88"/>
      <c r="CH229" s="88"/>
      <c r="CI229" s="88"/>
      <c r="CJ229" s="88"/>
      <c r="CK229" s="88"/>
      <c r="CL229" s="88"/>
      <c r="CM229" s="88"/>
      <c r="CN229" s="88"/>
      <c r="CO229" s="88"/>
      <c r="CP229" s="88"/>
      <c r="CQ229" s="88"/>
      <c r="CR229" s="88"/>
      <c r="CS229" s="88"/>
      <c r="CT229" s="88"/>
      <c r="CU229" s="88"/>
      <c r="CV229" s="88"/>
      <c r="CW229" s="88"/>
      <c r="CX229" s="88"/>
      <c r="CY229" s="88"/>
      <c r="CZ229" s="88"/>
      <c r="DA229" s="88"/>
      <c r="DB229" s="88"/>
      <c r="DC229" s="88"/>
      <c r="DD229" s="88"/>
      <c r="DE229" s="88"/>
      <c r="DF229" s="88"/>
      <c r="DG229" s="88"/>
      <c r="DH229" s="88"/>
      <c r="DI229" s="88"/>
      <c r="DJ229" s="88"/>
      <c r="DK229" s="88"/>
      <c r="DL229" s="88"/>
      <c r="DM229" s="88"/>
      <c r="DN229" s="88"/>
      <c r="DO229" s="88"/>
      <c r="DP229" s="88"/>
      <c r="DQ229" s="88"/>
      <c r="DR229" s="88"/>
      <c r="DS229" s="88"/>
      <c r="DT229" s="88"/>
      <c r="DU229" s="88"/>
      <c r="DV229" s="88"/>
      <c r="DW229" s="88"/>
      <c r="DX229" s="88"/>
      <c r="DY229" s="88"/>
      <c r="DZ229" s="88"/>
      <c r="EA229" s="88"/>
      <c r="EB229" s="88"/>
      <c r="EC229" s="88"/>
      <c r="ED229" s="88"/>
      <c r="EE229" s="88"/>
      <c r="EF229" s="88"/>
      <c r="EG229" s="88"/>
      <c r="EH229" s="88"/>
      <c r="EI229" s="88"/>
      <c r="EJ229" s="88"/>
      <c r="EK229" s="88"/>
      <c r="EL229" s="88"/>
      <c r="EM229" s="88"/>
      <c r="EN229" s="88"/>
      <c r="EO229" s="88"/>
      <c r="EP229" s="88"/>
      <c r="EQ229" s="88"/>
      <c r="ER229" s="88"/>
      <c r="ES229" s="88"/>
      <c r="ET229" s="88"/>
      <c r="EU229" s="88"/>
      <c r="EV229" s="88"/>
      <c r="EW229" s="88"/>
      <c r="EX229" s="88"/>
      <c r="EY229" s="88"/>
      <c r="EZ229" s="88"/>
      <c r="FA229" s="88"/>
      <c r="FB229" s="88"/>
      <c r="FC229" s="88"/>
      <c r="FD229" s="88"/>
      <c r="FE229" s="88"/>
      <c r="FF229" s="88"/>
      <c r="FG229" s="88"/>
      <c r="FH229" s="88"/>
      <c r="FI229" s="88"/>
      <c r="FJ229" s="88"/>
      <c r="FK229" s="88"/>
      <c r="FL229" s="88"/>
      <c r="FM229" s="88"/>
      <c r="FN229" s="88"/>
      <c r="FO229" s="88"/>
      <c r="FP229" s="88"/>
      <c r="FQ229" s="88"/>
      <c r="FR229" s="88"/>
      <c r="FS229" s="88"/>
      <c r="FT229" s="88"/>
      <c r="FU229" s="88"/>
      <c r="FV229" s="88"/>
      <c r="FW229" s="88"/>
      <c r="FX229" s="88"/>
      <c r="FY229" s="88"/>
      <c r="FZ229" s="88"/>
      <c r="GA229" s="88"/>
      <c r="GB229" s="88"/>
      <c r="GC229" s="88"/>
      <c r="GD229" s="88"/>
      <c r="GE229" s="88"/>
      <c r="GF229" s="88"/>
      <c r="GG229" s="88"/>
      <c r="GH229" s="88"/>
      <c r="GI229" s="88"/>
      <c r="GJ229" s="88"/>
      <c r="GK229" s="88"/>
      <c r="GL229" s="88"/>
      <c r="GM229" s="88"/>
      <c r="GN229" s="88"/>
      <c r="GO229" s="88"/>
      <c r="GP229" s="88"/>
      <c r="GQ229" s="88"/>
      <c r="GR229" s="88"/>
      <c r="GS229" s="88"/>
      <c r="GT229" s="88"/>
      <c r="GU229" s="88"/>
      <c r="GV229" s="88"/>
      <c r="GW229" s="88"/>
      <c r="GX229" s="88"/>
      <c r="GY229" s="88"/>
      <c r="GZ229" s="88"/>
      <c r="HA229" s="88"/>
      <c r="HB229" s="88"/>
      <c r="HC229" s="88"/>
      <c r="HD229" s="88"/>
      <c r="HE229" s="88"/>
      <c r="HF229" s="88"/>
      <c r="HG229" s="88"/>
      <c r="HH229" s="88"/>
      <c r="HI229" s="88"/>
      <c r="HJ229" s="88"/>
      <c r="HK229" s="88"/>
      <c r="HL229" s="88"/>
      <c r="HM229" s="88"/>
      <c r="HN229" s="88"/>
      <c r="HO229" s="88"/>
      <c r="HP229" s="88"/>
      <c r="HQ229" s="88"/>
      <c r="HR229" s="88"/>
      <c r="HS229" s="88"/>
      <c r="HT229" s="88"/>
      <c r="HU229" s="88"/>
      <c r="HV229" s="88"/>
      <c r="HW229" s="88"/>
      <c r="HX229" s="88"/>
      <c r="HY229" s="88"/>
      <c r="HZ229" s="88"/>
      <c r="IA229" s="88"/>
      <c r="IB229" s="88"/>
      <c r="IC229" s="88"/>
      <c r="ID229" s="88"/>
      <c r="IE229" s="88"/>
      <c r="IF229" s="88"/>
      <c r="IG229" s="88"/>
      <c r="IH229" s="88"/>
      <c r="II229" s="88"/>
      <c r="IJ229" s="88"/>
      <c r="IK229" s="88"/>
      <c r="IL229" s="88"/>
      <c r="IM229" s="88"/>
      <c r="IN229" s="88"/>
      <c r="IO229" s="88"/>
      <c r="IP229" s="88"/>
      <c r="IQ229" s="88"/>
      <c r="IR229" s="88"/>
      <c r="IS229" s="88"/>
      <c r="IT229" s="88"/>
      <c r="IU229" s="88"/>
    </row>
    <row r="230" spans="1:255" s="88" customFormat="1" ht="31.5">
      <c r="A230" s="32">
        <v>194</v>
      </c>
      <c r="B230" s="96" t="s">
        <v>4863</v>
      </c>
      <c r="C230" s="164">
        <v>28502</v>
      </c>
      <c r="D230" s="32"/>
      <c r="E230" s="32" t="s">
        <v>295</v>
      </c>
      <c r="F230" s="32" t="s">
        <v>1157</v>
      </c>
      <c r="G230" s="32" t="s">
        <v>46</v>
      </c>
      <c r="H230" s="32" t="s">
        <v>38</v>
      </c>
      <c r="I230" s="32" t="s">
        <v>13571</v>
      </c>
      <c r="J230" s="32" t="s">
        <v>805</v>
      </c>
      <c r="K230" s="32"/>
      <c r="L230" s="32"/>
      <c r="M230" s="32"/>
      <c r="N230" s="32"/>
      <c r="O230" s="32" t="s">
        <v>805</v>
      </c>
      <c r="P230" s="32"/>
      <c r="Q230" s="32">
        <v>1</v>
      </c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94" t="s">
        <v>4278</v>
      </c>
      <c r="AD230" s="220" t="s">
        <v>13484</v>
      </c>
      <c r="AE230" s="94" t="s">
        <v>4198</v>
      </c>
      <c r="AF230" s="32">
        <f t="shared" si="5"/>
        <v>30</v>
      </c>
      <c r="AG230" s="102" t="s">
        <v>4864</v>
      </c>
      <c r="AH230" s="519" t="s">
        <v>4865</v>
      </c>
      <c r="AI230" s="98"/>
    </row>
    <row r="231" spans="1:255" s="88" customFormat="1" ht="31.5">
      <c r="A231" s="32">
        <v>195</v>
      </c>
      <c r="B231" s="96" t="s">
        <v>4869</v>
      </c>
      <c r="C231" s="164">
        <v>34257</v>
      </c>
      <c r="D231" s="32" t="s">
        <v>805</v>
      </c>
      <c r="E231" s="32"/>
      <c r="F231" s="32"/>
      <c r="G231" s="32" t="s">
        <v>46</v>
      </c>
      <c r="H231" s="32" t="s">
        <v>38</v>
      </c>
      <c r="I231" s="32" t="s">
        <v>13571</v>
      </c>
      <c r="J231" s="32" t="s">
        <v>805</v>
      </c>
      <c r="K231" s="32"/>
      <c r="L231" s="32"/>
      <c r="M231" s="32"/>
      <c r="N231" s="32"/>
      <c r="O231" s="32" t="s">
        <v>805</v>
      </c>
      <c r="P231" s="32"/>
      <c r="Q231" s="32">
        <v>1</v>
      </c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94" t="s">
        <v>4278</v>
      </c>
      <c r="AD231" s="220" t="s">
        <v>13484</v>
      </c>
      <c r="AE231" s="94" t="s">
        <v>4198</v>
      </c>
      <c r="AF231" s="32">
        <f t="shared" si="5"/>
        <v>31</v>
      </c>
      <c r="AG231" s="102" t="s">
        <v>4870</v>
      </c>
      <c r="AH231" s="519" t="s">
        <v>4871</v>
      </c>
      <c r="AI231" s="98"/>
    </row>
    <row r="232" spans="1:255" s="88" customFormat="1" ht="31.5">
      <c r="A232" s="32">
        <v>196</v>
      </c>
      <c r="B232" s="46" t="s">
        <v>5508</v>
      </c>
      <c r="C232" s="165" t="s">
        <v>2600</v>
      </c>
      <c r="D232" s="36" t="s">
        <v>36</v>
      </c>
      <c r="E232" s="36"/>
      <c r="F232" s="36" t="s">
        <v>2131</v>
      </c>
      <c r="G232" s="36" t="s">
        <v>37</v>
      </c>
      <c r="H232" s="225" t="s">
        <v>516</v>
      </c>
      <c r="I232" s="36" t="s">
        <v>39</v>
      </c>
      <c r="J232" s="36" t="s">
        <v>36</v>
      </c>
      <c r="K232" s="36"/>
      <c r="L232" s="36"/>
      <c r="M232" s="36"/>
      <c r="N232" s="36" t="s">
        <v>36</v>
      </c>
      <c r="O232" s="36"/>
      <c r="P232" s="36"/>
      <c r="Q232" s="32">
        <v>1</v>
      </c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93" t="s">
        <v>5489</v>
      </c>
      <c r="AD232" s="220" t="s">
        <v>13484</v>
      </c>
      <c r="AE232" s="94" t="s">
        <v>4198</v>
      </c>
      <c r="AF232" s="32">
        <f t="shared" ref="AF232:AF296" si="6">AF231+1</f>
        <v>32</v>
      </c>
      <c r="AG232" s="95" t="s">
        <v>5509</v>
      </c>
      <c r="AH232" s="531" t="s">
        <v>5510</v>
      </c>
      <c r="AI232" s="36"/>
    </row>
    <row r="233" spans="1:255" s="88" customFormat="1" ht="31.5">
      <c r="A233" s="32">
        <v>197</v>
      </c>
      <c r="B233" s="46" t="s">
        <v>5511</v>
      </c>
      <c r="C233" s="165" t="s">
        <v>5512</v>
      </c>
      <c r="D233" s="36" t="s">
        <v>36</v>
      </c>
      <c r="E233" s="36"/>
      <c r="F233" s="36"/>
      <c r="G233" s="36" t="s">
        <v>46</v>
      </c>
      <c r="H233" s="225" t="s">
        <v>516</v>
      </c>
      <c r="I233" s="36" t="s">
        <v>39</v>
      </c>
      <c r="J233" s="36" t="s">
        <v>36</v>
      </c>
      <c r="K233" s="36"/>
      <c r="L233" s="36" t="s">
        <v>36</v>
      </c>
      <c r="M233" s="36"/>
      <c r="N233" s="36" t="s">
        <v>36</v>
      </c>
      <c r="O233" s="36"/>
      <c r="P233" s="36"/>
      <c r="Q233" s="32">
        <v>1</v>
      </c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93" t="s">
        <v>5489</v>
      </c>
      <c r="AD233" s="220" t="s">
        <v>13484</v>
      </c>
      <c r="AE233" s="94" t="s">
        <v>4198</v>
      </c>
      <c r="AF233" s="32">
        <f t="shared" si="6"/>
        <v>33</v>
      </c>
      <c r="AG233" s="95" t="s">
        <v>5513</v>
      </c>
      <c r="AH233" s="531" t="s">
        <v>5514</v>
      </c>
      <c r="AI233" s="36"/>
    </row>
    <row r="234" spans="1:255" s="88" customFormat="1" ht="15.75">
      <c r="A234" s="32">
        <v>198</v>
      </c>
      <c r="B234" s="46" t="s">
        <v>5515</v>
      </c>
      <c r="C234" s="165" t="s">
        <v>5516</v>
      </c>
      <c r="D234" s="36"/>
      <c r="E234" s="36"/>
      <c r="F234" s="36"/>
      <c r="G234" s="36" t="s">
        <v>46</v>
      </c>
      <c r="H234" s="226" t="s">
        <v>175</v>
      </c>
      <c r="I234" s="36" t="s">
        <v>39</v>
      </c>
      <c r="J234" s="36" t="s">
        <v>36</v>
      </c>
      <c r="K234" s="36"/>
      <c r="L234" s="36"/>
      <c r="M234" s="36"/>
      <c r="N234" s="36"/>
      <c r="O234" s="36"/>
      <c r="P234" s="36" t="s">
        <v>36</v>
      </c>
      <c r="Q234" s="32">
        <v>1</v>
      </c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93" t="s">
        <v>5489</v>
      </c>
      <c r="AD234" s="220" t="s">
        <v>13484</v>
      </c>
      <c r="AE234" s="94" t="s">
        <v>4198</v>
      </c>
      <c r="AF234" s="32">
        <f t="shared" si="6"/>
        <v>34</v>
      </c>
      <c r="AG234" s="95" t="s">
        <v>5517</v>
      </c>
      <c r="AH234" s="531" t="s">
        <v>5518</v>
      </c>
      <c r="AI234" s="36"/>
    </row>
    <row r="235" spans="1:255" s="88" customFormat="1" ht="15.75">
      <c r="A235" s="32">
        <v>199</v>
      </c>
      <c r="B235" s="46" t="s">
        <v>5519</v>
      </c>
      <c r="C235" s="165" t="s">
        <v>1272</v>
      </c>
      <c r="D235" s="36"/>
      <c r="E235" s="36"/>
      <c r="F235" s="36"/>
      <c r="G235" s="36" t="s">
        <v>46</v>
      </c>
      <c r="H235" s="225" t="s">
        <v>38</v>
      </c>
      <c r="I235" s="36" t="s">
        <v>39</v>
      </c>
      <c r="J235" s="36" t="s">
        <v>36</v>
      </c>
      <c r="K235" s="36"/>
      <c r="L235" s="36"/>
      <c r="M235" s="36"/>
      <c r="N235" s="36"/>
      <c r="O235" s="36"/>
      <c r="P235" s="36" t="s">
        <v>36</v>
      </c>
      <c r="Q235" s="32">
        <v>1</v>
      </c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93" t="s">
        <v>5489</v>
      </c>
      <c r="AD235" s="220" t="s">
        <v>13484</v>
      </c>
      <c r="AE235" s="94" t="s">
        <v>4198</v>
      </c>
      <c r="AF235" s="32">
        <f t="shared" si="6"/>
        <v>35</v>
      </c>
      <c r="AG235" s="95" t="s">
        <v>5520</v>
      </c>
      <c r="AH235" s="531" t="s">
        <v>5521</v>
      </c>
      <c r="AI235" s="36"/>
    </row>
    <row r="236" spans="1:255" s="88" customFormat="1" ht="15.75">
      <c r="A236" s="32">
        <v>200</v>
      </c>
      <c r="B236" s="158" t="s">
        <v>5261</v>
      </c>
      <c r="C236" s="428" t="s">
        <v>5262</v>
      </c>
      <c r="D236" s="32" t="s">
        <v>36</v>
      </c>
      <c r="E236" s="32" t="s">
        <v>170</v>
      </c>
      <c r="F236" s="32"/>
      <c r="G236" s="32" t="s">
        <v>46</v>
      </c>
      <c r="H236" s="32" t="s">
        <v>77</v>
      </c>
      <c r="I236" s="32" t="s">
        <v>39</v>
      </c>
      <c r="J236" s="32" t="s">
        <v>36</v>
      </c>
      <c r="K236" s="32"/>
      <c r="L236" s="32" t="s">
        <v>36</v>
      </c>
      <c r="M236" s="32"/>
      <c r="N236" s="32"/>
      <c r="O236" s="32"/>
      <c r="P236" s="32"/>
      <c r="Q236" s="32">
        <v>1</v>
      </c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94" t="s">
        <v>4325</v>
      </c>
      <c r="AD236" s="220" t="s">
        <v>13484</v>
      </c>
      <c r="AE236" s="94" t="s">
        <v>4198</v>
      </c>
      <c r="AF236" s="32">
        <f t="shared" si="6"/>
        <v>36</v>
      </c>
      <c r="AG236" s="100" t="s">
        <v>5263</v>
      </c>
      <c r="AH236" s="528" t="s">
        <v>5264</v>
      </c>
      <c r="AI236" s="103"/>
    </row>
    <row r="237" spans="1:255" s="88" customFormat="1" ht="15.75">
      <c r="A237" s="32">
        <v>201</v>
      </c>
      <c r="B237" s="94" t="s">
        <v>5270</v>
      </c>
      <c r="C237" s="156">
        <v>26316</v>
      </c>
      <c r="D237" s="32" t="s">
        <v>36</v>
      </c>
      <c r="E237" s="32"/>
      <c r="F237" s="32"/>
      <c r="G237" s="32" t="s">
        <v>46</v>
      </c>
      <c r="H237" s="32" t="s">
        <v>99</v>
      </c>
      <c r="I237" s="32" t="s">
        <v>39</v>
      </c>
      <c r="J237" s="32" t="s">
        <v>36</v>
      </c>
      <c r="K237" s="32"/>
      <c r="L237" s="32"/>
      <c r="M237" s="32" t="s">
        <v>36</v>
      </c>
      <c r="N237" s="32"/>
      <c r="O237" s="32"/>
      <c r="P237" s="32"/>
      <c r="Q237" s="32">
        <v>1</v>
      </c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94" t="s">
        <v>4325</v>
      </c>
      <c r="AD237" s="220" t="s">
        <v>13484</v>
      </c>
      <c r="AE237" s="94" t="s">
        <v>4198</v>
      </c>
      <c r="AF237" s="32">
        <f t="shared" si="6"/>
        <v>37</v>
      </c>
      <c r="AG237" s="102" t="s">
        <v>5271</v>
      </c>
      <c r="AH237" s="528" t="s">
        <v>5272</v>
      </c>
      <c r="AI237" s="98"/>
    </row>
    <row r="238" spans="1:255" s="88" customFormat="1" ht="15.75">
      <c r="A238" s="32">
        <v>202</v>
      </c>
      <c r="B238" s="94" t="s">
        <v>5283</v>
      </c>
      <c r="C238" s="156">
        <v>27931</v>
      </c>
      <c r="D238" s="32"/>
      <c r="E238" s="32"/>
      <c r="F238" s="32"/>
      <c r="G238" s="32" t="s">
        <v>37</v>
      </c>
      <c r="H238" s="32" t="s">
        <v>99</v>
      </c>
      <c r="I238" s="32" t="s">
        <v>39</v>
      </c>
      <c r="J238" s="32" t="s">
        <v>36</v>
      </c>
      <c r="K238" s="32"/>
      <c r="L238" s="32"/>
      <c r="M238" s="32"/>
      <c r="N238" s="32" t="s">
        <v>36</v>
      </c>
      <c r="O238" s="32"/>
      <c r="P238" s="32"/>
      <c r="Q238" s="32">
        <v>1</v>
      </c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94" t="s">
        <v>4325</v>
      </c>
      <c r="AD238" s="220" t="s">
        <v>13484</v>
      </c>
      <c r="AE238" s="94" t="s">
        <v>4198</v>
      </c>
      <c r="AF238" s="32">
        <f t="shared" si="6"/>
        <v>38</v>
      </c>
      <c r="AG238" s="102" t="s">
        <v>5284</v>
      </c>
      <c r="AH238" s="528" t="s">
        <v>5285</v>
      </c>
      <c r="AI238" s="98"/>
    </row>
    <row r="239" spans="1:255" s="88" customFormat="1" ht="15.75">
      <c r="A239" s="32">
        <v>203</v>
      </c>
      <c r="B239" s="94" t="s">
        <v>5303</v>
      </c>
      <c r="C239" s="156">
        <v>29021</v>
      </c>
      <c r="D239" s="32" t="s">
        <v>36</v>
      </c>
      <c r="E239" s="32"/>
      <c r="F239" s="32"/>
      <c r="G239" s="32" t="s">
        <v>46</v>
      </c>
      <c r="H239" s="32" t="s">
        <v>99</v>
      </c>
      <c r="I239" s="32" t="s">
        <v>39</v>
      </c>
      <c r="J239" s="32" t="s">
        <v>36</v>
      </c>
      <c r="K239" s="32"/>
      <c r="L239" s="32"/>
      <c r="M239" s="32"/>
      <c r="N239" s="32"/>
      <c r="O239" s="32"/>
      <c r="P239" s="32" t="s">
        <v>36</v>
      </c>
      <c r="Q239" s="32">
        <v>1</v>
      </c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94" t="s">
        <v>4325</v>
      </c>
      <c r="AD239" s="220" t="s">
        <v>13484</v>
      </c>
      <c r="AE239" s="94" t="s">
        <v>4198</v>
      </c>
      <c r="AF239" s="32">
        <f t="shared" si="6"/>
        <v>39</v>
      </c>
      <c r="AG239" s="102" t="s">
        <v>5304</v>
      </c>
      <c r="AH239" s="528" t="s">
        <v>5305</v>
      </c>
      <c r="AI239" s="98"/>
    </row>
    <row r="240" spans="1:255" s="88" customFormat="1" ht="31.5">
      <c r="A240" s="32">
        <v>204</v>
      </c>
      <c r="B240" s="46" t="s">
        <v>3547</v>
      </c>
      <c r="C240" s="115" t="s">
        <v>5194</v>
      </c>
      <c r="D240" s="32" t="s">
        <v>36</v>
      </c>
      <c r="E240" s="32"/>
      <c r="F240" s="32" t="s">
        <v>3853</v>
      </c>
      <c r="G240" s="32" t="s">
        <v>46</v>
      </c>
      <c r="H240" s="32" t="s">
        <v>38</v>
      </c>
      <c r="I240" s="32" t="s">
        <v>39</v>
      </c>
      <c r="J240" s="32" t="s">
        <v>36</v>
      </c>
      <c r="K240" s="32"/>
      <c r="L240" s="32"/>
      <c r="M240" s="32"/>
      <c r="N240" s="32" t="s">
        <v>36</v>
      </c>
      <c r="O240" s="32"/>
      <c r="P240" s="32"/>
      <c r="Q240" s="32">
        <v>1</v>
      </c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94" t="s">
        <v>4205</v>
      </c>
      <c r="AD240" s="220" t="s">
        <v>13484</v>
      </c>
      <c r="AE240" s="94" t="s">
        <v>4198</v>
      </c>
      <c r="AF240" s="32">
        <f t="shared" si="6"/>
        <v>40</v>
      </c>
      <c r="AG240" s="100" t="s">
        <v>5195</v>
      </c>
      <c r="AH240" s="528" t="s">
        <v>5196</v>
      </c>
      <c r="AI240" s="98"/>
    </row>
    <row r="241" spans="1:255" s="88" customFormat="1" ht="15.75">
      <c r="A241" s="32">
        <v>205</v>
      </c>
      <c r="B241" s="46" t="s">
        <v>5197</v>
      </c>
      <c r="C241" s="115" t="s">
        <v>5198</v>
      </c>
      <c r="D241" s="32" t="s">
        <v>36</v>
      </c>
      <c r="E241" s="32"/>
      <c r="F241" s="32"/>
      <c r="G241" s="32" t="s">
        <v>46</v>
      </c>
      <c r="H241" s="32" t="s">
        <v>38</v>
      </c>
      <c r="I241" s="32" t="s">
        <v>39</v>
      </c>
      <c r="J241" s="32" t="s">
        <v>36</v>
      </c>
      <c r="K241" s="32"/>
      <c r="L241" s="32"/>
      <c r="M241" s="32"/>
      <c r="N241" s="32"/>
      <c r="O241" s="32"/>
      <c r="P241" s="32"/>
      <c r="Q241" s="32">
        <v>1</v>
      </c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94" t="s">
        <v>4205</v>
      </c>
      <c r="AD241" s="220" t="s">
        <v>13484</v>
      </c>
      <c r="AE241" s="94" t="s">
        <v>4198</v>
      </c>
      <c r="AF241" s="32">
        <f t="shared" si="6"/>
        <v>41</v>
      </c>
      <c r="AG241" s="100" t="s">
        <v>5199</v>
      </c>
      <c r="AH241" s="528" t="s">
        <v>5200</v>
      </c>
      <c r="AI241" s="98"/>
    </row>
    <row r="242" spans="1:255" s="88" customFormat="1" ht="15.75">
      <c r="A242" s="32">
        <v>206</v>
      </c>
      <c r="B242" s="46" t="s">
        <v>5213</v>
      </c>
      <c r="C242" s="115" t="s">
        <v>5214</v>
      </c>
      <c r="D242" s="32" t="s">
        <v>36</v>
      </c>
      <c r="E242" s="32"/>
      <c r="F242" s="32"/>
      <c r="G242" s="32" t="s">
        <v>46</v>
      </c>
      <c r="H242" s="32" t="s">
        <v>99</v>
      </c>
      <c r="I242" s="32" t="s">
        <v>39</v>
      </c>
      <c r="J242" s="32" t="s">
        <v>36</v>
      </c>
      <c r="K242" s="32"/>
      <c r="L242" s="32"/>
      <c r="M242" s="32"/>
      <c r="N242" s="32"/>
      <c r="O242" s="32" t="s">
        <v>36</v>
      </c>
      <c r="P242" s="32"/>
      <c r="Q242" s="32">
        <v>1</v>
      </c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94" t="s">
        <v>4205</v>
      </c>
      <c r="AD242" s="220" t="s">
        <v>13484</v>
      </c>
      <c r="AE242" s="94" t="s">
        <v>4198</v>
      </c>
      <c r="AF242" s="32">
        <f t="shared" si="6"/>
        <v>42</v>
      </c>
      <c r="AG242" s="100" t="s">
        <v>5215</v>
      </c>
      <c r="AH242" s="528" t="s">
        <v>5216</v>
      </c>
      <c r="AI242" s="98"/>
    </row>
    <row r="243" spans="1:255" s="88" customFormat="1" ht="15.75">
      <c r="A243" s="32">
        <v>207</v>
      </c>
      <c r="B243" s="46" t="s">
        <v>5217</v>
      </c>
      <c r="C243" s="115" t="s">
        <v>5218</v>
      </c>
      <c r="D243" s="32"/>
      <c r="E243" s="32" t="s">
        <v>170</v>
      </c>
      <c r="F243" s="32"/>
      <c r="G243" s="32" t="s">
        <v>46</v>
      </c>
      <c r="H243" s="32" t="s">
        <v>38</v>
      </c>
      <c r="I243" s="32" t="s">
        <v>39</v>
      </c>
      <c r="J243" s="32" t="s">
        <v>36</v>
      </c>
      <c r="K243" s="32"/>
      <c r="L243" s="32"/>
      <c r="M243" s="32"/>
      <c r="N243" s="32"/>
      <c r="O243" s="32" t="s">
        <v>36</v>
      </c>
      <c r="P243" s="32"/>
      <c r="Q243" s="32">
        <v>1</v>
      </c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94" t="s">
        <v>4205</v>
      </c>
      <c r="AD243" s="220" t="s">
        <v>13484</v>
      </c>
      <c r="AE243" s="94" t="s">
        <v>4198</v>
      </c>
      <c r="AF243" s="32">
        <f t="shared" si="6"/>
        <v>43</v>
      </c>
      <c r="AG243" s="100" t="s">
        <v>5219</v>
      </c>
      <c r="AH243" s="528" t="s">
        <v>5220</v>
      </c>
      <c r="AI243" s="98"/>
    </row>
    <row r="244" spans="1:255" s="88" customFormat="1" ht="15.75">
      <c r="A244" s="32">
        <v>208</v>
      </c>
      <c r="B244" s="46" t="s">
        <v>3133</v>
      </c>
      <c r="C244" s="115" t="s">
        <v>5234</v>
      </c>
      <c r="D244" s="32" t="s">
        <v>36</v>
      </c>
      <c r="E244" s="32"/>
      <c r="F244" s="32"/>
      <c r="G244" s="32" t="s">
        <v>46</v>
      </c>
      <c r="H244" s="32" t="s">
        <v>99</v>
      </c>
      <c r="I244" s="32" t="s">
        <v>39</v>
      </c>
      <c r="J244" s="32" t="s">
        <v>36</v>
      </c>
      <c r="K244" s="32"/>
      <c r="L244" s="32"/>
      <c r="M244" s="32"/>
      <c r="N244" s="32" t="s">
        <v>36</v>
      </c>
      <c r="O244" s="32"/>
      <c r="P244" s="32"/>
      <c r="Q244" s="32">
        <v>1</v>
      </c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94" t="s">
        <v>4205</v>
      </c>
      <c r="AD244" s="220" t="s">
        <v>13484</v>
      </c>
      <c r="AE244" s="94" t="s">
        <v>4198</v>
      </c>
      <c r="AF244" s="32">
        <f t="shared" si="6"/>
        <v>44</v>
      </c>
      <c r="AG244" s="100" t="s">
        <v>5235</v>
      </c>
      <c r="AH244" s="520" t="s">
        <v>5236</v>
      </c>
      <c r="AI244" s="98"/>
    </row>
    <row r="245" spans="1:255" s="88" customFormat="1" ht="15.75">
      <c r="A245" s="32">
        <v>209</v>
      </c>
      <c r="B245" s="46" t="s">
        <v>4360</v>
      </c>
      <c r="C245" s="164">
        <v>28255</v>
      </c>
      <c r="D245" s="32" t="s">
        <v>36</v>
      </c>
      <c r="E245" s="32"/>
      <c r="F245" s="32"/>
      <c r="G245" s="32" t="s">
        <v>46</v>
      </c>
      <c r="H245" s="32" t="s">
        <v>175</v>
      </c>
      <c r="I245" s="32" t="s">
        <v>189</v>
      </c>
      <c r="J245" s="32" t="s">
        <v>36</v>
      </c>
      <c r="K245" s="32"/>
      <c r="L245" s="36"/>
      <c r="M245" s="36" t="s">
        <v>36</v>
      </c>
      <c r="N245" s="36"/>
      <c r="O245" s="36"/>
      <c r="P245" s="36"/>
      <c r="Q245" s="32">
        <v>1</v>
      </c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94" t="s">
        <v>13561</v>
      </c>
      <c r="AD245" s="220" t="s">
        <v>13484</v>
      </c>
      <c r="AE245" s="94" t="s">
        <v>4198</v>
      </c>
      <c r="AF245" s="32">
        <f t="shared" si="6"/>
        <v>45</v>
      </c>
      <c r="AG245" s="227" t="s">
        <v>5637</v>
      </c>
      <c r="AH245" s="530" t="s">
        <v>5638</v>
      </c>
      <c r="AI245" s="36"/>
    </row>
    <row r="246" spans="1:255" s="88" customFormat="1" ht="31.5">
      <c r="A246" s="32">
        <v>210</v>
      </c>
      <c r="B246" s="104" t="s">
        <v>5649</v>
      </c>
      <c r="C246" s="636" t="s">
        <v>5650</v>
      </c>
      <c r="D246" s="32" t="s">
        <v>36</v>
      </c>
      <c r="E246" s="32"/>
      <c r="F246" s="32" t="s">
        <v>1157</v>
      </c>
      <c r="G246" s="213" t="s">
        <v>37</v>
      </c>
      <c r="H246" s="32" t="s">
        <v>175</v>
      </c>
      <c r="I246" s="32" t="s">
        <v>189</v>
      </c>
      <c r="J246" s="32" t="s">
        <v>36</v>
      </c>
      <c r="K246" s="32"/>
      <c r="L246" s="36"/>
      <c r="M246" s="36"/>
      <c r="N246" s="36"/>
      <c r="O246" s="36" t="s">
        <v>36</v>
      </c>
      <c r="P246" s="36"/>
      <c r="Q246" s="32">
        <v>1</v>
      </c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94" t="s">
        <v>13561</v>
      </c>
      <c r="AD246" s="228" t="s">
        <v>13484</v>
      </c>
      <c r="AE246" s="94" t="s">
        <v>4198</v>
      </c>
      <c r="AF246" s="32">
        <f t="shared" si="6"/>
        <v>46</v>
      </c>
      <c r="AG246" s="227" t="s">
        <v>5651</v>
      </c>
      <c r="AH246" s="600" t="s">
        <v>5652</v>
      </c>
      <c r="AI246" s="36"/>
    </row>
    <row r="247" spans="1:255" s="88" customFormat="1" ht="31.5">
      <c r="A247" s="32">
        <v>238</v>
      </c>
      <c r="B247" s="46" t="s">
        <v>4392</v>
      </c>
      <c r="C247" s="165" t="s">
        <v>6752</v>
      </c>
      <c r="D247" s="32" t="s">
        <v>36</v>
      </c>
      <c r="E247" s="32"/>
      <c r="F247" s="32" t="s">
        <v>5630</v>
      </c>
      <c r="G247" s="32" t="s">
        <v>37</v>
      </c>
      <c r="H247" s="32" t="s">
        <v>38</v>
      </c>
      <c r="I247" s="32" t="s">
        <v>189</v>
      </c>
      <c r="J247" s="32" t="s">
        <v>36</v>
      </c>
      <c r="K247" s="32"/>
      <c r="L247" s="32"/>
      <c r="M247" s="32" t="s">
        <v>36</v>
      </c>
      <c r="N247" s="32"/>
      <c r="O247" s="32"/>
      <c r="P247" s="32"/>
      <c r="Q247" s="196">
        <v>1</v>
      </c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94" t="s">
        <v>6742</v>
      </c>
      <c r="AD247" s="229" t="s">
        <v>13485</v>
      </c>
      <c r="AE247" s="93" t="s">
        <v>6438</v>
      </c>
      <c r="AF247" s="32">
        <v>1</v>
      </c>
      <c r="AG247" s="189" t="s">
        <v>6753</v>
      </c>
      <c r="AH247" s="519" t="s">
        <v>6754</v>
      </c>
      <c r="AI247" s="105"/>
    </row>
    <row r="248" spans="1:255" s="88" customFormat="1" ht="15.75">
      <c r="A248" s="32">
        <v>239</v>
      </c>
      <c r="B248" s="189" t="s">
        <v>6773</v>
      </c>
      <c r="C248" s="165" t="s">
        <v>6774</v>
      </c>
      <c r="D248" s="32" t="s">
        <v>36</v>
      </c>
      <c r="E248" s="32"/>
      <c r="F248" s="32"/>
      <c r="G248" s="32" t="s">
        <v>46</v>
      </c>
      <c r="H248" s="32" t="s">
        <v>38</v>
      </c>
      <c r="I248" s="32" t="s">
        <v>189</v>
      </c>
      <c r="J248" s="32" t="s">
        <v>36</v>
      </c>
      <c r="K248" s="32"/>
      <c r="L248" s="32"/>
      <c r="M248" s="32"/>
      <c r="N248" s="32" t="s">
        <v>36</v>
      </c>
      <c r="O248" s="32"/>
      <c r="P248" s="32"/>
      <c r="Q248" s="196">
        <v>1</v>
      </c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94" t="s">
        <v>6742</v>
      </c>
      <c r="AD248" s="229" t="s">
        <v>13485</v>
      </c>
      <c r="AE248" s="93" t="s">
        <v>6438</v>
      </c>
      <c r="AF248" s="32">
        <f t="shared" si="6"/>
        <v>2</v>
      </c>
      <c r="AG248" s="189" t="s">
        <v>6775</v>
      </c>
      <c r="AH248" s="533" t="s">
        <v>6776</v>
      </c>
      <c r="AI248" s="105"/>
    </row>
    <row r="249" spans="1:255" s="88" customFormat="1" ht="15.75">
      <c r="A249" s="32">
        <v>240</v>
      </c>
      <c r="B249" s="46" t="s">
        <v>6788</v>
      </c>
      <c r="C249" s="165" t="s">
        <v>6789</v>
      </c>
      <c r="D249" s="32"/>
      <c r="E249" s="32" t="s">
        <v>170</v>
      </c>
      <c r="F249" s="32"/>
      <c r="G249" s="32" t="s">
        <v>46</v>
      </c>
      <c r="H249" s="32" t="s">
        <v>38</v>
      </c>
      <c r="I249" s="32" t="s">
        <v>189</v>
      </c>
      <c r="J249" s="32" t="s">
        <v>36</v>
      </c>
      <c r="K249" s="32"/>
      <c r="L249" s="32"/>
      <c r="M249" s="32"/>
      <c r="N249" s="32" t="s">
        <v>36</v>
      </c>
      <c r="O249" s="32"/>
      <c r="P249" s="32"/>
      <c r="Q249" s="196">
        <v>1</v>
      </c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94" t="s">
        <v>6742</v>
      </c>
      <c r="AD249" s="229" t="s">
        <v>13485</v>
      </c>
      <c r="AE249" s="93" t="s">
        <v>6438</v>
      </c>
      <c r="AF249" s="32">
        <f t="shared" si="6"/>
        <v>3</v>
      </c>
      <c r="AG249" s="189" t="s">
        <v>6790</v>
      </c>
      <c r="AH249" s="519" t="s">
        <v>6791</v>
      </c>
      <c r="AI249" s="105"/>
    </row>
    <row r="250" spans="1:255" s="88" customFormat="1" ht="15.75">
      <c r="A250" s="32">
        <v>241</v>
      </c>
      <c r="B250" s="46" t="s">
        <v>6792</v>
      </c>
      <c r="C250" s="165" t="s">
        <v>6793</v>
      </c>
      <c r="D250" s="32" t="s">
        <v>36</v>
      </c>
      <c r="E250" s="32" t="s">
        <v>295</v>
      </c>
      <c r="F250" s="32"/>
      <c r="G250" s="32" t="s">
        <v>46</v>
      </c>
      <c r="H250" s="32" t="s">
        <v>38</v>
      </c>
      <c r="I250" s="32" t="s">
        <v>189</v>
      </c>
      <c r="J250" s="32" t="s">
        <v>36</v>
      </c>
      <c r="K250" s="32"/>
      <c r="L250" s="32"/>
      <c r="M250" s="32"/>
      <c r="N250" s="32" t="s">
        <v>36</v>
      </c>
      <c r="O250" s="32"/>
      <c r="P250" s="32"/>
      <c r="Q250" s="196">
        <v>1</v>
      </c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94" t="s">
        <v>6742</v>
      </c>
      <c r="AD250" s="229" t="s">
        <v>13485</v>
      </c>
      <c r="AE250" s="93" t="s">
        <v>6438</v>
      </c>
      <c r="AF250" s="32">
        <f t="shared" si="6"/>
        <v>4</v>
      </c>
      <c r="AG250" s="189" t="s">
        <v>6794</v>
      </c>
      <c r="AH250" s="533" t="s">
        <v>6795</v>
      </c>
      <c r="AI250" s="105"/>
    </row>
    <row r="251" spans="1:255" s="88" customFormat="1" ht="15.75">
      <c r="A251" s="32">
        <v>242</v>
      </c>
      <c r="B251" s="46" t="s">
        <v>6802</v>
      </c>
      <c r="C251" s="165" t="s">
        <v>6803</v>
      </c>
      <c r="D251" s="32" t="s">
        <v>36</v>
      </c>
      <c r="E251" s="32"/>
      <c r="F251" s="32"/>
      <c r="G251" s="32" t="s">
        <v>37</v>
      </c>
      <c r="H251" s="32" t="s">
        <v>38</v>
      </c>
      <c r="I251" s="32" t="s">
        <v>189</v>
      </c>
      <c r="J251" s="32" t="s">
        <v>36</v>
      </c>
      <c r="K251" s="32"/>
      <c r="L251" s="32"/>
      <c r="M251" s="32"/>
      <c r="N251" s="32" t="s">
        <v>36</v>
      </c>
      <c r="O251" s="32"/>
      <c r="P251" s="32"/>
      <c r="Q251" s="196">
        <v>1</v>
      </c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94" t="s">
        <v>6742</v>
      </c>
      <c r="AD251" s="229" t="s">
        <v>13485</v>
      </c>
      <c r="AE251" s="93" t="s">
        <v>6438</v>
      </c>
      <c r="AF251" s="32">
        <f t="shared" si="6"/>
        <v>5</v>
      </c>
      <c r="AG251" s="189" t="s">
        <v>6804</v>
      </c>
      <c r="AH251" s="533" t="s">
        <v>6805</v>
      </c>
      <c r="AI251" s="105"/>
    </row>
    <row r="252" spans="1:255" s="88" customFormat="1" ht="31.5">
      <c r="A252" s="32">
        <v>243</v>
      </c>
      <c r="B252" s="46" t="s">
        <v>6835</v>
      </c>
      <c r="C252" s="165" t="s">
        <v>6836</v>
      </c>
      <c r="D252" s="32" t="s">
        <v>36</v>
      </c>
      <c r="E252" s="32"/>
      <c r="F252" s="32" t="s">
        <v>5580</v>
      </c>
      <c r="G252" s="32" t="s">
        <v>37</v>
      </c>
      <c r="H252" s="32" t="s">
        <v>38</v>
      </c>
      <c r="I252" s="32" t="s">
        <v>189</v>
      </c>
      <c r="J252" s="32" t="s">
        <v>36</v>
      </c>
      <c r="K252" s="32"/>
      <c r="L252" s="32"/>
      <c r="M252" s="32"/>
      <c r="N252" s="32"/>
      <c r="O252" s="32"/>
      <c r="P252" s="32" t="s">
        <v>36</v>
      </c>
      <c r="Q252" s="196">
        <v>1</v>
      </c>
      <c r="R252" s="196"/>
      <c r="S252" s="196"/>
      <c r="T252" s="196"/>
      <c r="U252" s="196"/>
      <c r="V252" s="196"/>
      <c r="W252" s="196"/>
      <c r="X252" s="196"/>
      <c r="Y252" s="196"/>
      <c r="Z252" s="196"/>
      <c r="AA252" s="196"/>
      <c r="AB252" s="196"/>
      <c r="AC252" s="94" t="s">
        <v>6742</v>
      </c>
      <c r="AD252" s="229" t="s">
        <v>13485</v>
      </c>
      <c r="AE252" s="93" t="s">
        <v>6438</v>
      </c>
      <c r="AF252" s="32">
        <f t="shared" si="6"/>
        <v>6</v>
      </c>
      <c r="AG252" s="189" t="s">
        <v>6837</v>
      </c>
      <c r="AH252" s="519" t="s">
        <v>6838</v>
      </c>
      <c r="AI252" s="105"/>
    </row>
    <row r="253" spans="1:255" s="88" customFormat="1" ht="15.75">
      <c r="A253" s="32">
        <v>244</v>
      </c>
      <c r="B253" s="46" t="s">
        <v>7023</v>
      </c>
      <c r="C253" s="155" t="s">
        <v>7024</v>
      </c>
      <c r="D253" s="32" t="s">
        <v>36</v>
      </c>
      <c r="E253" s="36"/>
      <c r="F253" s="36"/>
      <c r="G253" s="32" t="s">
        <v>37</v>
      </c>
      <c r="H253" s="32" t="s">
        <v>38</v>
      </c>
      <c r="I253" s="32" t="s">
        <v>189</v>
      </c>
      <c r="J253" s="32" t="s">
        <v>36</v>
      </c>
      <c r="K253" s="32"/>
      <c r="L253" s="32"/>
      <c r="M253" s="36" t="s">
        <v>36</v>
      </c>
      <c r="N253" s="36"/>
      <c r="O253" s="36"/>
      <c r="P253" s="36"/>
      <c r="Q253" s="196">
        <v>1</v>
      </c>
      <c r="R253" s="196"/>
      <c r="S253" s="196"/>
      <c r="T253" s="196"/>
      <c r="U253" s="196"/>
      <c r="V253" s="196"/>
      <c r="W253" s="196"/>
      <c r="X253" s="196"/>
      <c r="Y253" s="196"/>
      <c r="Z253" s="196"/>
      <c r="AA253" s="196"/>
      <c r="AB253" s="196"/>
      <c r="AC253" s="94" t="s">
        <v>7020</v>
      </c>
      <c r="AD253" s="229" t="s">
        <v>13485</v>
      </c>
      <c r="AE253" s="93" t="s">
        <v>6438</v>
      </c>
      <c r="AF253" s="32">
        <f t="shared" si="6"/>
        <v>7</v>
      </c>
      <c r="AG253" s="100" t="s">
        <v>7025</v>
      </c>
      <c r="AH253" s="519" t="s">
        <v>7026</v>
      </c>
      <c r="AI253" s="105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1"/>
      <c r="BN253" s="101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1"/>
      <c r="BZ253" s="101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1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1"/>
      <c r="CX253" s="101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1"/>
      <c r="DJ253" s="101"/>
      <c r="DK253" s="101"/>
      <c r="DL253" s="101"/>
      <c r="DM253" s="101"/>
      <c r="DN253" s="101"/>
      <c r="DO253" s="101"/>
      <c r="DP253" s="101"/>
      <c r="DQ253" s="101"/>
      <c r="DR253" s="101"/>
      <c r="DS253" s="101"/>
      <c r="DT253" s="101"/>
      <c r="DU253" s="101"/>
      <c r="DV253" s="101"/>
      <c r="DW253" s="101"/>
      <c r="DX253" s="101"/>
      <c r="DY253" s="101"/>
      <c r="DZ253" s="101"/>
      <c r="EA253" s="101"/>
      <c r="EB253" s="101"/>
      <c r="EC253" s="101"/>
      <c r="ED253" s="101"/>
      <c r="EE253" s="101"/>
      <c r="EF253" s="101"/>
      <c r="EG253" s="101"/>
      <c r="EH253" s="101"/>
      <c r="EI253" s="101"/>
      <c r="EJ253" s="101"/>
      <c r="EK253" s="101"/>
      <c r="EL253" s="101"/>
      <c r="EM253" s="101"/>
      <c r="EN253" s="101"/>
      <c r="EO253" s="101"/>
      <c r="EP253" s="101"/>
      <c r="EQ253" s="101"/>
      <c r="ER253" s="101"/>
      <c r="ES253" s="101"/>
      <c r="ET253" s="101"/>
      <c r="EU253" s="101"/>
      <c r="EV253" s="101"/>
      <c r="EW253" s="101"/>
      <c r="EX253" s="101"/>
      <c r="EY253" s="101"/>
      <c r="EZ253" s="101"/>
      <c r="FA253" s="101"/>
      <c r="FB253" s="101"/>
      <c r="FC253" s="101"/>
      <c r="FD253" s="101"/>
      <c r="FE253" s="101"/>
      <c r="FF253" s="101"/>
      <c r="FG253" s="101"/>
      <c r="FH253" s="101"/>
      <c r="FI253" s="101"/>
      <c r="FJ253" s="101"/>
      <c r="FK253" s="101"/>
      <c r="FL253" s="101"/>
      <c r="FM253" s="101"/>
      <c r="FN253" s="101"/>
      <c r="FO253" s="101"/>
      <c r="FP253" s="101"/>
      <c r="FQ253" s="101"/>
      <c r="FR253" s="101"/>
      <c r="FS253" s="101"/>
      <c r="FT253" s="101"/>
      <c r="FU253" s="101"/>
      <c r="FV253" s="101"/>
      <c r="FW253" s="101"/>
      <c r="FX253" s="101"/>
      <c r="FY253" s="101"/>
      <c r="FZ253" s="101"/>
      <c r="GA253" s="101"/>
      <c r="GB253" s="101"/>
      <c r="GC253" s="101"/>
      <c r="GD253" s="101"/>
      <c r="GE253" s="101"/>
      <c r="GF253" s="101"/>
      <c r="GG253" s="101"/>
      <c r="GH253" s="101"/>
      <c r="GI253" s="101"/>
      <c r="GJ253" s="101"/>
      <c r="GK253" s="101"/>
      <c r="GL253" s="101"/>
      <c r="GM253" s="101"/>
      <c r="GN253" s="101"/>
      <c r="GO253" s="101"/>
      <c r="GP253" s="101"/>
      <c r="GQ253" s="101"/>
      <c r="GR253" s="101"/>
      <c r="GS253" s="101"/>
      <c r="GT253" s="101"/>
      <c r="GU253" s="101"/>
      <c r="GV253" s="101"/>
      <c r="GW253" s="101"/>
      <c r="GX253" s="101"/>
      <c r="GY253" s="101"/>
      <c r="GZ253" s="101"/>
      <c r="HA253" s="101"/>
      <c r="HB253" s="101"/>
      <c r="HC253" s="101"/>
      <c r="HD253" s="101"/>
      <c r="HE253" s="101"/>
      <c r="HF253" s="101"/>
      <c r="HG253" s="101"/>
      <c r="HH253" s="101"/>
      <c r="HI253" s="101"/>
      <c r="HJ253" s="101"/>
      <c r="HK253" s="101"/>
      <c r="HL253" s="101"/>
      <c r="HM253" s="101"/>
      <c r="HN253" s="101"/>
      <c r="HO253" s="101"/>
      <c r="HP253" s="101"/>
      <c r="HQ253" s="101"/>
      <c r="HR253" s="101"/>
      <c r="HS253" s="101"/>
      <c r="HT253" s="101"/>
      <c r="HU253" s="101"/>
      <c r="HV253" s="101"/>
      <c r="HW253" s="101"/>
      <c r="HX253" s="101"/>
      <c r="HY253" s="101"/>
      <c r="HZ253" s="101"/>
      <c r="IA253" s="101"/>
      <c r="IB253" s="101"/>
      <c r="IC253" s="101"/>
      <c r="ID253" s="101"/>
      <c r="IE253" s="101"/>
      <c r="IF253" s="101"/>
      <c r="IG253" s="101"/>
      <c r="IH253" s="101"/>
      <c r="II253" s="101"/>
      <c r="IJ253" s="101"/>
      <c r="IK253" s="101"/>
      <c r="IL253" s="101"/>
      <c r="IM253" s="101"/>
      <c r="IN253" s="101"/>
      <c r="IO253" s="101"/>
      <c r="IP253" s="101"/>
      <c r="IQ253" s="101"/>
      <c r="IR253" s="101"/>
      <c r="IS253" s="101"/>
      <c r="IT253" s="101"/>
      <c r="IU253" s="101"/>
    </row>
    <row r="254" spans="1:255" s="88" customFormat="1" ht="31.5">
      <c r="A254" s="32">
        <v>245</v>
      </c>
      <c r="B254" s="46" t="s">
        <v>3585</v>
      </c>
      <c r="C254" s="155" t="s">
        <v>7037</v>
      </c>
      <c r="D254" s="32" t="s">
        <v>36</v>
      </c>
      <c r="E254" s="36"/>
      <c r="F254" s="36" t="s">
        <v>2131</v>
      </c>
      <c r="G254" s="32" t="s">
        <v>37</v>
      </c>
      <c r="H254" s="32" t="s">
        <v>38</v>
      </c>
      <c r="I254" s="32" t="s">
        <v>189</v>
      </c>
      <c r="J254" s="32" t="s">
        <v>36</v>
      </c>
      <c r="K254" s="32"/>
      <c r="L254" s="32"/>
      <c r="M254" s="36"/>
      <c r="N254" s="36" t="s">
        <v>36</v>
      </c>
      <c r="O254" s="36"/>
      <c r="P254" s="36"/>
      <c r="Q254" s="196">
        <v>1</v>
      </c>
      <c r="R254" s="196"/>
      <c r="S254" s="196"/>
      <c r="T254" s="196"/>
      <c r="U254" s="196"/>
      <c r="V254" s="196"/>
      <c r="W254" s="196"/>
      <c r="X254" s="196"/>
      <c r="Y254" s="196"/>
      <c r="Z254" s="196"/>
      <c r="AA254" s="196"/>
      <c r="AB254" s="196"/>
      <c r="AC254" s="94" t="s">
        <v>7020</v>
      </c>
      <c r="AD254" s="229" t="s">
        <v>13485</v>
      </c>
      <c r="AE254" s="93" t="s">
        <v>6438</v>
      </c>
      <c r="AF254" s="32">
        <f t="shared" si="6"/>
        <v>8</v>
      </c>
      <c r="AG254" s="161" t="s">
        <v>7038</v>
      </c>
      <c r="AH254" s="519" t="s">
        <v>7039</v>
      </c>
      <c r="AI254" s="105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1"/>
      <c r="BN254" s="101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1"/>
      <c r="BZ254" s="101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1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1"/>
      <c r="DJ254" s="101"/>
      <c r="DK254" s="101"/>
      <c r="DL254" s="101"/>
      <c r="DM254" s="101"/>
      <c r="DN254" s="101"/>
      <c r="DO254" s="101"/>
      <c r="DP254" s="101"/>
      <c r="DQ254" s="101"/>
      <c r="DR254" s="101"/>
      <c r="DS254" s="101"/>
      <c r="DT254" s="101"/>
      <c r="DU254" s="101"/>
      <c r="DV254" s="101"/>
      <c r="DW254" s="101"/>
      <c r="DX254" s="101"/>
      <c r="DY254" s="101"/>
      <c r="DZ254" s="101"/>
      <c r="EA254" s="101"/>
      <c r="EB254" s="101"/>
      <c r="EC254" s="101"/>
      <c r="ED254" s="101"/>
      <c r="EE254" s="101"/>
      <c r="EF254" s="101"/>
      <c r="EG254" s="101"/>
      <c r="EH254" s="101"/>
      <c r="EI254" s="101"/>
      <c r="EJ254" s="101"/>
      <c r="EK254" s="101"/>
      <c r="EL254" s="101"/>
      <c r="EM254" s="101"/>
      <c r="EN254" s="101"/>
      <c r="EO254" s="101"/>
      <c r="EP254" s="101"/>
      <c r="EQ254" s="101"/>
      <c r="ER254" s="101"/>
      <c r="ES254" s="101"/>
      <c r="ET254" s="101"/>
      <c r="EU254" s="101"/>
      <c r="EV254" s="101"/>
      <c r="EW254" s="101"/>
      <c r="EX254" s="101"/>
      <c r="EY254" s="101"/>
      <c r="EZ254" s="101"/>
      <c r="FA254" s="101"/>
      <c r="FB254" s="101"/>
      <c r="FC254" s="101"/>
      <c r="FD254" s="101"/>
      <c r="FE254" s="101"/>
      <c r="FF254" s="101"/>
      <c r="FG254" s="101"/>
      <c r="FH254" s="101"/>
      <c r="FI254" s="101"/>
      <c r="FJ254" s="101"/>
      <c r="FK254" s="101"/>
      <c r="FL254" s="101"/>
      <c r="FM254" s="101"/>
      <c r="FN254" s="101"/>
      <c r="FO254" s="101"/>
      <c r="FP254" s="101"/>
      <c r="FQ254" s="101"/>
      <c r="FR254" s="101"/>
      <c r="FS254" s="101"/>
      <c r="FT254" s="101"/>
      <c r="FU254" s="101"/>
      <c r="FV254" s="101"/>
      <c r="FW254" s="101"/>
      <c r="FX254" s="101"/>
      <c r="FY254" s="101"/>
      <c r="FZ254" s="101"/>
      <c r="GA254" s="101"/>
      <c r="GB254" s="101"/>
      <c r="GC254" s="101"/>
      <c r="GD254" s="101"/>
      <c r="GE254" s="101"/>
      <c r="GF254" s="101"/>
      <c r="GG254" s="101"/>
      <c r="GH254" s="101"/>
      <c r="GI254" s="101"/>
      <c r="GJ254" s="101"/>
      <c r="GK254" s="101"/>
      <c r="GL254" s="101"/>
      <c r="GM254" s="101"/>
      <c r="GN254" s="101"/>
      <c r="GO254" s="101"/>
      <c r="GP254" s="101"/>
      <c r="GQ254" s="101"/>
      <c r="GR254" s="101"/>
      <c r="GS254" s="101"/>
      <c r="GT254" s="101"/>
      <c r="GU254" s="101"/>
      <c r="GV254" s="101"/>
      <c r="GW254" s="101"/>
      <c r="GX254" s="101"/>
      <c r="GY254" s="101"/>
      <c r="GZ254" s="101"/>
      <c r="HA254" s="101"/>
      <c r="HB254" s="101"/>
      <c r="HC254" s="101"/>
      <c r="HD254" s="101"/>
      <c r="HE254" s="101"/>
      <c r="HF254" s="101"/>
      <c r="HG254" s="101"/>
      <c r="HH254" s="101"/>
      <c r="HI254" s="101"/>
      <c r="HJ254" s="101"/>
      <c r="HK254" s="101"/>
      <c r="HL254" s="101"/>
      <c r="HM254" s="101"/>
      <c r="HN254" s="101"/>
      <c r="HO254" s="101"/>
      <c r="HP254" s="101"/>
      <c r="HQ254" s="101"/>
      <c r="HR254" s="101"/>
      <c r="HS254" s="101"/>
      <c r="HT254" s="101"/>
      <c r="HU254" s="101"/>
      <c r="HV254" s="101"/>
      <c r="HW254" s="101"/>
      <c r="HX254" s="101"/>
      <c r="HY254" s="101"/>
      <c r="HZ254" s="101"/>
      <c r="IA254" s="101"/>
      <c r="IB254" s="101"/>
      <c r="IC254" s="101"/>
      <c r="ID254" s="101"/>
      <c r="IE254" s="101"/>
      <c r="IF254" s="101"/>
      <c r="IG254" s="101"/>
      <c r="IH254" s="101"/>
      <c r="II254" s="101"/>
      <c r="IJ254" s="101"/>
      <c r="IK254" s="101"/>
      <c r="IL254" s="101"/>
      <c r="IM254" s="101"/>
      <c r="IN254" s="101"/>
      <c r="IO254" s="101"/>
      <c r="IP254" s="101"/>
      <c r="IQ254" s="101"/>
      <c r="IR254" s="101"/>
      <c r="IS254" s="101"/>
      <c r="IT254" s="101"/>
      <c r="IU254" s="101"/>
    </row>
    <row r="255" spans="1:255" s="88" customFormat="1" ht="15.75">
      <c r="A255" s="32">
        <v>246</v>
      </c>
      <c r="B255" s="46" t="s">
        <v>7089</v>
      </c>
      <c r="C255" s="155" t="s">
        <v>371</v>
      </c>
      <c r="D255" s="32" t="s">
        <v>36</v>
      </c>
      <c r="E255" s="36"/>
      <c r="F255" s="36"/>
      <c r="G255" s="32" t="s">
        <v>37</v>
      </c>
      <c r="H255" s="32" t="s">
        <v>38</v>
      </c>
      <c r="I255" s="32" t="s">
        <v>189</v>
      </c>
      <c r="J255" s="32" t="s">
        <v>36</v>
      </c>
      <c r="K255" s="32"/>
      <c r="L255" s="32"/>
      <c r="M255" s="36"/>
      <c r="N255" s="36"/>
      <c r="O255" s="36"/>
      <c r="P255" s="36" t="s">
        <v>36</v>
      </c>
      <c r="Q255" s="196">
        <v>1</v>
      </c>
      <c r="R255" s="196"/>
      <c r="S255" s="196"/>
      <c r="T255" s="196"/>
      <c r="U255" s="196"/>
      <c r="V255" s="196"/>
      <c r="W255" s="196"/>
      <c r="X255" s="196"/>
      <c r="Y255" s="196"/>
      <c r="Z255" s="196"/>
      <c r="AA255" s="196"/>
      <c r="AB255" s="196"/>
      <c r="AC255" s="94" t="s">
        <v>7020</v>
      </c>
      <c r="AD255" s="229" t="s">
        <v>13485</v>
      </c>
      <c r="AE255" s="93" t="s">
        <v>6438</v>
      </c>
      <c r="AF255" s="32">
        <f t="shared" si="6"/>
        <v>9</v>
      </c>
      <c r="AG255" s="100" t="s">
        <v>7090</v>
      </c>
      <c r="AH255" s="519" t="s">
        <v>7091</v>
      </c>
      <c r="AI255" s="105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  <c r="BG255" s="101"/>
      <c r="BH255" s="101"/>
      <c r="BI255" s="101"/>
      <c r="BJ255" s="101"/>
      <c r="BK255" s="101"/>
      <c r="BL255" s="101"/>
      <c r="BM255" s="101"/>
      <c r="BN255" s="101"/>
      <c r="BO255" s="101"/>
      <c r="BP255" s="101"/>
      <c r="BQ255" s="101"/>
      <c r="BR255" s="101"/>
      <c r="BS255" s="101"/>
      <c r="BT255" s="101"/>
      <c r="BU255" s="101"/>
      <c r="BV255" s="101"/>
      <c r="BW255" s="101"/>
      <c r="BX255" s="101"/>
      <c r="BY255" s="101"/>
      <c r="BZ255" s="101"/>
      <c r="CA255" s="101"/>
      <c r="CB255" s="101"/>
      <c r="CC255" s="101"/>
      <c r="CD255" s="101"/>
      <c r="CE255" s="101"/>
      <c r="CF255" s="101"/>
      <c r="CG255" s="101"/>
      <c r="CH255" s="101"/>
      <c r="CI255" s="101"/>
      <c r="CJ255" s="101"/>
      <c r="CK255" s="101"/>
      <c r="CL255" s="101"/>
      <c r="CM255" s="101"/>
      <c r="CN255" s="101"/>
      <c r="CO255" s="101"/>
      <c r="CP255" s="101"/>
      <c r="CQ255" s="101"/>
      <c r="CR255" s="101"/>
      <c r="CS255" s="101"/>
      <c r="CT255" s="101"/>
      <c r="CU255" s="101"/>
      <c r="CV255" s="101"/>
      <c r="CW255" s="101"/>
      <c r="CX255" s="101"/>
      <c r="CY255" s="101"/>
      <c r="CZ255" s="101"/>
      <c r="DA255" s="101"/>
      <c r="DB255" s="101"/>
      <c r="DC255" s="101"/>
      <c r="DD255" s="101"/>
      <c r="DE255" s="101"/>
      <c r="DF255" s="101"/>
      <c r="DG255" s="101"/>
      <c r="DH255" s="101"/>
      <c r="DI255" s="101"/>
      <c r="DJ255" s="101"/>
      <c r="DK255" s="101"/>
      <c r="DL255" s="101"/>
      <c r="DM255" s="101"/>
      <c r="DN255" s="101"/>
      <c r="DO255" s="101"/>
      <c r="DP255" s="101"/>
      <c r="DQ255" s="101"/>
      <c r="DR255" s="101"/>
      <c r="DS255" s="101"/>
      <c r="DT255" s="101"/>
      <c r="DU255" s="101"/>
      <c r="DV255" s="101"/>
      <c r="DW255" s="101"/>
      <c r="DX255" s="101"/>
      <c r="DY255" s="101"/>
      <c r="DZ255" s="101"/>
      <c r="EA255" s="101"/>
      <c r="EB255" s="101"/>
      <c r="EC255" s="101"/>
      <c r="ED255" s="101"/>
      <c r="EE255" s="101"/>
      <c r="EF255" s="101"/>
      <c r="EG255" s="101"/>
      <c r="EH255" s="101"/>
      <c r="EI255" s="101"/>
      <c r="EJ255" s="101"/>
      <c r="EK255" s="101"/>
      <c r="EL255" s="101"/>
      <c r="EM255" s="101"/>
      <c r="EN255" s="101"/>
      <c r="EO255" s="101"/>
      <c r="EP255" s="101"/>
      <c r="EQ255" s="101"/>
      <c r="ER255" s="101"/>
      <c r="ES255" s="101"/>
      <c r="ET255" s="101"/>
      <c r="EU255" s="101"/>
      <c r="EV255" s="101"/>
      <c r="EW255" s="101"/>
      <c r="EX255" s="101"/>
      <c r="EY255" s="101"/>
      <c r="EZ255" s="101"/>
      <c r="FA255" s="101"/>
      <c r="FB255" s="101"/>
      <c r="FC255" s="101"/>
      <c r="FD255" s="101"/>
      <c r="FE255" s="101"/>
      <c r="FF255" s="101"/>
      <c r="FG255" s="101"/>
      <c r="FH255" s="101"/>
      <c r="FI255" s="101"/>
      <c r="FJ255" s="101"/>
      <c r="FK255" s="101"/>
      <c r="FL255" s="101"/>
      <c r="FM255" s="101"/>
      <c r="FN255" s="101"/>
      <c r="FO255" s="101"/>
      <c r="FP255" s="101"/>
      <c r="FQ255" s="101"/>
      <c r="FR255" s="101"/>
      <c r="FS255" s="101"/>
      <c r="FT255" s="101"/>
      <c r="FU255" s="101"/>
      <c r="FV255" s="101"/>
      <c r="FW255" s="101"/>
      <c r="FX255" s="101"/>
      <c r="FY255" s="101"/>
      <c r="FZ255" s="101"/>
      <c r="GA255" s="101"/>
      <c r="GB255" s="101"/>
      <c r="GC255" s="101"/>
      <c r="GD255" s="101"/>
      <c r="GE255" s="101"/>
      <c r="GF255" s="101"/>
      <c r="GG255" s="101"/>
      <c r="GH255" s="101"/>
      <c r="GI255" s="101"/>
      <c r="GJ255" s="101"/>
      <c r="GK255" s="101"/>
      <c r="GL255" s="101"/>
      <c r="GM255" s="101"/>
      <c r="GN255" s="101"/>
      <c r="GO255" s="101"/>
      <c r="GP255" s="101"/>
      <c r="GQ255" s="101"/>
      <c r="GR255" s="101"/>
      <c r="GS255" s="101"/>
      <c r="GT255" s="101"/>
      <c r="GU255" s="101"/>
      <c r="GV255" s="101"/>
      <c r="GW255" s="101"/>
      <c r="GX255" s="101"/>
      <c r="GY255" s="101"/>
      <c r="GZ255" s="101"/>
      <c r="HA255" s="101"/>
      <c r="HB255" s="101"/>
      <c r="HC255" s="101"/>
      <c r="HD255" s="101"/>
      <c r="HE255" s="101"/>
      <c r="HF255" s="101"/>
      <c r="HG255" s="101"/>
      <c r="HH255" s="101"/>
      <c r="HI255" s="101"/>
      <c r="HJ255" s="101"/>
      <c r="HK255" s="101"/>
      <c r="HL255" s="101"/>
      <c r="HM255" s="101"/>
      <c r="HN255" s="101"/>
      <c r="HO255" s="101"/>
      <c r="HP255" s="101"/>
      <c r="HQ255" s="101"/>
      <c r="HR255" s="101"/>
      <c r="HS255" s="101"/>
      <c r="HT255" s="101"/>
      <c r="HU255" s="101"/>
      <c r="HV255" s="101"/>
      <c r="HW255" s="101"/>
      <c r="HX255" s="101"/>
      <c r="HY255" s="101"/>
      <c r="HZ255" s="101"/>
      <c r="IA255" s="101"/>
      <c r="IB255" s="101"/>
      <c r="IC255" s="101"/>
      <c r="ID255" s="101"/>
      <c r="IE255" s="101"/>
      <c r="IF255" s="101"/>
      <c r="IG255" s="101"/>
      <c r="IH255" s="101"/>
      <c r="II255" s="101"/>
      <c r="IJ255" s="101"/>
      <c r="IK255" s="101"/>
      <c r="IL255" s="101"/>
      <c r="IM255" s="101"/>
      <c r="IN255" s="101"/>
      <c r="IO255" s="101"/>
      <c r="IP255" s="101"/>
      <c r="IQ255" s="101"/>
      <c r="IR255" s="101"/>
      <c r="IS255" s="101"/>
      <c r="IT255" s="101"/>
      <c r="IU255" s="101"/>
    </row>
    <row r="256" spans="1:255" s="88" customFormat="1" ht="15.75">
      <c r="A256" s="32">
        <v>247</v>
      </c>
      <c r="B256" s="46" t="s">
        <v>7360</v>
      </c>
      <c r="C256" s="115" t="s">
        <v>7361</v>
      </c>
      <c r="D256" s="32" t="s">
        <v>36</v>
      </c>
      <c r="E256" s="32"/>
      <c r="F256" s="32"/>
      <c r="G256" s="32" t="s">
        <v>37</v>
      </c>
      <c r="H256" s="32" t="s">
        <v>38</v>
      </c>
      <c r="I256" s="32" t="s">
        <v>189</v>
      </c>
      <c r="J256" s="32" t="s">
        <v>805</v>
      </c>
      <c r="K256" s="32"/>
      <c r="L256" s="32"/>
      <c r="M256" s="32"/>
      <c r="N256" s="32"/>
      <c r="O256" s="32"/>
      <c r="P256" s="32" t="s">
        <v>36</v>
      </c>
      <c r="Q256" s="196">
        <v>1</v>
      </c>
      <c r="R256" s="196"/>
      <c r="S256" s="196"/>
      <c r="T256" s="196"/>
      <c r="U256" s="196"/>
      <c r="V256" s="196"/>
      <c r="W256" s="196"/>
      <c r="X256" s="196"/>
      <c r="Y256" s="196"/>
      <c r="Z256" s="196"/>
      <c r="AA256" s="196"/>
      <c r="AB256" s="196"/>
      <c r="AC256" s="94" t="s">
        <v>6520</v>
      </c>
      <c r="AD256" s="229" t="s">
        <v>13485</v>
      </c>
      <c r="AE256" s="93" t="s">
        <v>6438</v>
      </c>
      <c r="AF256" s="32">
        <f t="shared" si="6"/>
        <v>10</v>
      </c>
      <c r="AG256" s="100" t="s">
        <v>7362</v>
      </c>
      <c r="AH256" s="519" t="s">
        <v>7363</v>
      </c>
      <c r="AI256" s="105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1"/>
      <c r="BN256" s="101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1"/>
      <c r="BZ256" s="101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1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1"/>
      <c r="CX256" s="101"/>
      <c r="CY256" s="101"/>
      <c r="CZ256" s="101"/>
      <c r="DA256" s="101"/>
      <c r="DB256" s="101"/>
      <c r="DC256" s="101"/>
      <c r="DD256" s="101"/>
      <c r="DE256" s="101"/>
      <c r="DF256" s="101"/>
      <c r="DG256" s="101"/>
      <c r="DH256" s="101"/>
      <c r="DI256" s="101"/>
      <c r="DJ256" s="101"/>
      <c r="DK256" s="101"/>
      <c r="DL256" s="101"/>
      <c r="DM256" s="101"/>
      <c r="DN256" s="101"/>
      <c r="DO256" s="101"/>
      <c r="DP256" s="101"/>
      <c r="DQ256" s="101"/>
      <c r="DR256" s="101"/>
      <c r="DS256" s="101"/>
      <c r="DT256" s="101"/>
      <c r="DU256" s="101"/>
      <c r="DV256" s="101"/>
      <c r="DW256" s="101"/>
      <c r="DX256" s="101"/>
      <c r="DY256" s="101"/>
      <c r="DZ256" s="101"/>
      <c r="EA256" s="101"/>
      <c r="EB256" s="101"/>
      <c r="EC256" s="101"/>
      <c r="ED256" s="101"/>
      <c r="EE256" s="101"/>
      <c r="EF256" s="101"/>
      <c r="EG256" s="101"/>
      <c r="EH256" s="101"/>
      <c r="EI256" s="101"/>
      <c r="EJ256" s="101"/>
      <c r="EK256" s="101"/>
      <c r="EL256" s="101"/>
      <c r="EM256" s="101"/>
      <c r="EN256" s="101"/>
      <c r="EO256" s="101"/>
      <c r="EP256" s="101"/>
      <c r="EQ256" s="101"/>
      <c r="ER256" s="101"/>
      <c r="ES256" s="101"/>
      <c r="ET256" s="101"/>
      <c r="EU256" s="101"/>
      <c r="EV256" s="101"/>
      <c r="EW256" s="101"/>
      <c r="EX256" s="101"/>
      <c r="EY256" s="101"/>
      <c r="EZ256" s="101"/>
      <c r="FA256" s="101"/>
      <c r="FB256" s="101"/>
      <c r="FC256" s="101"/>
      <c r="FD256" s="101"/>
      <c r="FE256" s="101"/>
      <c r="FF256" s="101"/>
      <c r="FG256" s="101"/>
      <c r="FH256" s="101"/>
      <c r="FI256" s="101"/>
      <c r="FJ256" s="101"/>
      <c r="FK256" s="101"/>
      <c r="FL256" s="101"/>
      <c r="FM256" s="101"/>
      <c r="FN256" s="101"/>
      <c r="FO256" s="101"/>
      <c r="FP256" s="101"/>
      <c r="FQ256" s="101"/>
      <c r="FR256" s="101"/>
      <c r="FS256" s="101"/>
      <c r="FT256" s="101"/>
      <c r="FU256" s="101"/>
      <c r="FV256" s="101"/>
      <c r="FW256" s="101"/>
      <c r="FX256" s="101"/>
      <c r="FY256" s="101"/>
      <c r="FZ256" s="101"/>
      <c r="GA256" s="101"/>
      <c r="GB256" s="101"/>
      <c r="GC256" s="101"/>
      <c r="GD256" s="101"/>
      <c r="GE256" s="101"/>
      <c r="GF256" s="101"/>
      <c r="GG256" s="101"/>
      <c r="GH256" s="101"/>
      <c r="GI256" s="101"/>
      <c r="GJ256" s="101"/>
      <c r="GK256" s="101"/>
      <c r="GL256" s="101"/>
      <c r="GM256" s="101"/>
      <c r="GN256" s="101"/>
      <c r="GO256" s="101"/>
      <c r="GP256" s="101"/>
      <c r="GQ256" s="101"/>
      <c r="GR256" s="101"/>
      <c r="GS256" s="101"/>
      <c r="GT256" s="101"/>
      <c r="GU256" s="101"/>
      <c r="GV256" s="101"/>
      <c r="GW256" s="101"/>
      <c r="GX256" s="101"/>
      <c r="GY256" s="101"/>
      <c r="GZ256" s="101"/>
      <c r="HA256" s="101"/>
      <c r="HB256" s="101"/>
      <c r="HC256" s="101"/>
      <c r="HD256" s="101"/>
      <c r="HE256" s="101"/>
      <c r="HF256" s="101"/>
      <c r="HG256" s="101"/>
      <c r="HH256" s="101"/>
      <c r="HI256" s="101"/>
      <c r="HJ256" s="101"/>
      <c r="HK256" s="101"/>
      <c r="HL256" s="101"/>
      <c r="HM256" s="101"/>
      <c r="HN256" s="101"/>
      <c r="HO256" s="101"/>
      <c r="HP256" s="101"/>
      <c r="HQ256" s="101"/>
      <c r="HR256" s="101"/>
      <c r="HS256" s="101"/>
      <c r="HT256" s="101"/>
      <c r="HU256" s="101"/>
      <c r="HV256" s="101"/>
      <c r="HW256" s="101"/>
      <c r="HX256" s="101"/>
      <c r="HY256" s="101"/>
      <c r="HZ256" s="101"/>
      <c r="IA256" s="101"/>
      <c r="IB256" s="101"/>
      <c r="IC256" s="101"/>
      <c r="ID256" s="101"/>
      <c r="IE256" s="101"/>
      <c r="IF256" s="101"/>
      <c r="IG256" s="101"/>
      <c r="IH256" s="101"/>
      <c r="II256" s="101"/>
      <c r="IJ256" s="101"/>
      <c r="IK256" s="101"/>
      <c r="IL256" s="101"/>
      <c r="IM256" s="101"/>
      <c r="IN256" s="101"/>
      <c r="IO256" s="101"/>
      <c r="IP256" s="101"/>
      <c r="IQ256" s="101"/>
      <c r="IR256" s="101"/>
      <c r="IS256" s="101"/>
      <c r="IT256" s="101"/>
      <c r="IU256" s="101"/>
    </row>
    <row r="257" spans="1:255" s="88" customFormat="1" ht="15.75">
      <c r="A257" s="32">
        <v>248</v>
      </c>
      <c r="B257" s="46" t="s">
        <v>7428</v>
      </c>
      <c r="C257" s="115" t="s">
        <v>7429</v>
      </c>
      <c r="D257" s="32" t="s">
        <v>36</v>
      </c>
      <c r="E257" s="32"/>
      <c r="F257" s="32"/>
      <c r="G257" s="32" t="s">
        <v>46</v>
      </c>
      <c r="H257" s="32" t="s">
        <v>38</v>
      </c>
      <c r="I257" s="32" t="s">
        <v>189</v>
      </c>
      <c r="J257" s="32" t="s">
        <v>805</v>
      </c>
      <c r="K257" s="32"/>
      <c r="L257" s="32"/>
      <c r="M257" s="32"/>
      <c r="N257" s="32" t="s">
        <v>36</v>
      </c>
      <c r="O257" s="32"/>
      <c r="P257" s="32"/>
      <c r="Q257" s="196">
        <v>1</v>
      </c>
      <c r="R257" s="196"/>
      <c r="S257" s="196"/>
      <c r="T257" s="196"/>
      <c r="U257" s="196"/>
      <c r="V257" s="196"/>
      <c r="W257" s="196"/>
      <c r="X257" s="196"/>
      <c r="Y257" s="196"/>
      <c r="Z257" s="196"/>
      <c r="AA257" s="196"/>
      <c r="AB257" s="196"/>
      <c r="AC257" s="94" t="s">
        <v>6520</v>
      </c>
      <c r="AD257" s="229" t="s">
        <v>13485</v>
      </c>
      <c r="AE257" s="93" t="s">
        <v>6438</v>
      </c>
      <c r="AF257" s="32">
        <f t="shared" si="6"/>
        <v>11</v>
      </c>
      <c r="AG257" s="100" t="s">
        <v>7430</v>
      </c>
      <c r="AH257" s="519" t="s">
        <v>7431</v>
      </c>
      <c r="AI257" s="105"/>
    </row>
    <row r="258" spans="1:255" s="88" customFormat="1" ht="15.75">
      <c r="A258" s="32">
        <v>249</v>
      </c>
      <c r="B258" s="46" t="s">
        <v>7436</v>
      </c>
      <c r="C258" s="115" t="s">
        <v>4684</v>
      </c>
      <c r="D258" s="32" t="s">
        <v>36</v>
      </c>
      <c r="E258" s="32"/>
      <c r="F258" s="32"/>
      <c r="G258" s="32" t="s">
        <v>4338</v>
      </c>
      <c r="H258" s="32" t="s">
        <v>38</v>
      </c>
      <c r="I258" s="32" t="s">
        <v>189</v>
      </c>
      <c r="J258" s="32" t="s">
        <v>805</v>
      </c>
      <c r="K258" s="32"/>
      <c r="L258" s="32"/>
      <c r="M258" s="32"/>
      <c r="N258" s="32" t="s">
        <v>36</v>
      </c>
      <c r="O258" s="32"/>
      <c r="P258" s="32"/>
      <c r="Q258" s="196">
        <v>1</v>
      </c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94" t="s">
        <v>6520</v>
      </c>
      <c r="AD258" s="229" t="s">
        <v>13485</v>
      </c>
      <c r="AE258" s="93" t="s">
        <v>6438</v>
      </c>
      <c r="AF258" s="32">
        <f t="shared" si="6"/>
        <v>12</v>
      </c>
      <c r="AG258" s="100" t="s">
        <v>7437</v>
      </c>
      <c r="AH258" s="519" t="s">
        <v>7438</v>
      </c>
      <c r="AI258" s="105"/>
    </row>
    <row r="259" spans="1:255" s="88" customFormat="1" ht="15.75">
      <c r="A259" s="32">
        <v>250</v>
      </c>
      <c r="B259" s="46" t="s">
        <v>7439</v>
      </c>
      <c r="C259" s="115" t="s">
        <v>7440</v>
      </c>
      <c r="D259" s="32" t="s">
        <v>36</v>
      </c>
      <c r="E259" s="32"/>
      <c r="F259" s="32"/>
      <c r="G259" s="32" t="s">
        <v>4338</v>
      </c>
      <c r="H259" s="32" t="s">
        <v>38</v>
      </c>
      <c r="I259" s="32" t="s">
        <v>189</v>
      </c>
      <c r="J259" s="32" t="s">
        <v>805</v>
      </c>
      <c r="K259" s="32"/>
      <c r="L259" s="32"/>
      <c r="M259" s="32"/>
      <c r="N259" s="32" t="s">
        <v>36</v>
      </c>
      <c r="O259" s="32"/>
      <c r="P259" s="32"/>
      <c r="Q259" s="196">
        <v>1</v>
      </c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94" t="s">
        <v>6520</v>
      </c>
      <c r="AD259" s="229" t="s">
        <v>13485</v>
      </c>
      <c r="AE259" s="93" t="s">
        <v>6438</v>
      </c>
      <c r="AF259" s="32">
        <f t="shared" si="6"/>
        <v>13</v>
      </c>
      <c r="AG259" s="100" t="s">
        <v>7441</v>
      </c>
      <c r="AH259" s="519" t="s">
        <v>7442</v>
      </c>
      <c r="AI259" s="105"/>
    </row>
    <row r="260" spans="1:255" s="88" customFormat="1" ht="15.75">
      <c r="A260" s="32">
        <v>251</v>
      </c>
      <c r="B260" s="46" t="s">
        <v>7460</v>
      </c>
      <c r="C260" s="115" t="s">
        <v>7461</v>
      </c>
      <c r="D260" s="32" t="s">
        <v>36</v>
      </c>
      <c r="E260" s="32"/>
      <c r="F260" s="32"/>
      <c r="G260" s="32" t="s">
        <v>46</v>
      </c>
      <c r="H260" s="32" t="s">
        <v>38</v>
      </c>
      <c r="I260" s="32" t="s">
        <v>189</v>
      </c>
      <c r="J260" s="32" t="s">
        <v>805</v>
      </c>
      <c r="K260" s="32"/>
      <c r="L260" s="32"/>
      <c r="M260" s="32" t="s">
        <v>36</v>
      </c>
      <c r="N260" s="32"/>
      <c r="O260" s="32"/>
      <c r="P260" s="32"/>
      <c r="Q260" s="196">
        <v>1</v>
      </c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94" t="s">
        <v>6520</v>
      </c>
      <c r="AD260" s="229" t="s">
        <v>13485</v>
      </c>
      <c r="AE260" s="93" t="s">
        <v>6438</v>
      </c>
      <c r="AF260" s="32">
        <f t="shared" si="6"/>
        <v>14</v>
      </c>
      <c r="AG260" s="100" t="s">
        <v>7462</v>
      </c>
      <c r="AH260" s="519" t="s">
        <v>7463</v>
      </c>
      <c r="AI260" s="105"/>
    </row>
    <row r="261" spans="1:255" s="88" customFormat="1" ht="15.75">
      <c r="A261" s="32">
        <v>252</v>
      </c>
      <c r="B261" s="46" t="s">
        <v>7464</v>
      </c>
      <c r="C261" s="115" t="s">
        <v>7465</v>
      </c>
      <c r="D261" s="32" t="s">
        <v>36</v>
      </c>
      <c r="E261" s="32"/>
      <c r="F261" s="32"/>
      <c r="G261" s="32" t="s">
        <v>46</v>
      </c>
      <c r="H261" s="32" t="s">
        <v>38</v>
      </c>
      <c r="I261" s="32" t="s">
        <v>189</v>
      </c>
      <c r="J261" s="32" t="s">
        <v>805</v>
      </c>
      <c r="K261" s="32"/>
      <c r="L261" s="32"/>
      <c r="M261" s="32" t="s">
        <v>36</v>
      </c>
      <c r="N261" s="32"/>
      <c r="O261" s="32"/>
      <c r="P261" s="32"/>
      <c r="Q261" s="196">
        <v>1</v>
      </c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94" t="s">
        <v>6520</v>
      </c>
      <c r="AD261" s="229" t="s">
        <v>13485</v>
      </c>
      <c r="AE261" s="93" t="s">
        <v>6438</v>
      </c>
      <c r="AF261" s="32">
        <f t="shared" si="6"/>
        <v>15</v>
      </c>
      <c r="AG261" s="100" t="s">
        <v>7466</v>
      </c>
      <c r="AH261" s="519" t="s">
        <v>7467</v>
      </c>
      <c r="AI261" s="105"/>
    </row>
    <row r="262" spans="1:255" s="88" customFormat="1" ht="15.75">
      <c r="A262" s="32">
        <v>253</v>
      </c>
      <c r="B262" s="46" t="s">
        <v>7486</v>
      </c>
      <c r="C262" s="115" t="s">
        <v>7487</v>
      </c>
      <c r="D262" s="32" t="s">
        <v>36</v>
      </c>
      <c r="E262" s="32"/>
      <c r="F262" s="32"/>
      <c r="G262" s="32" t="s">
        <v>37</v>
      </c>
      <c r="H262" s="32" t="s">
        <v>38</v>
      </c>
      <c r="I262" s="32" t="s">
        <v>189</v>
      </c>
      <c r="J262" s="32" t="s">
        <v>805</v>
      </c>
      <c r="K262" s="32"/>
      <c r="L262" s="32"/>
      <c r="M262" s="32"/>
      <c r="N262" s="32"/>
      <c r="O262" s="32" t="s">
        <v>36</v>
      </c>
      <c r="P262" s="32"/>
      <c r="Q262" s="196">
        <v>1</v>
      </c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94" t="s">
        <v>6520</v>
      </c>
      <c r="AD262" s="229" t="s">
        <v>13485</v>
      </c>
      <c r="AE262" s="93" t="s">
        <v>6438</v>
      </c>
      <c r="AF262" s="32">
        <f t="shared" si="6"/>
        <v>16</v>
      </c>
      <c r="AG262" s="100" t="s">
        <v>7488</v>
      </c>
      <c r="AH262" s="519" t="s">
        <v>7489</v>
      </c>
      <c r="AI262" s="105"/>
    </row>
    <row r="263" spans="1:255" s="88" customFormat="1" ht="31.5">
      <c r="A263" s="32">
        <v>254</v>
      </c>
      <c r="B263" s="46" t="s">
        <v>7498</v>
      </c>
      <c r="C263" s="115" t="s">
        <v>7499</v>
      </c>
      <c r="D263" s="32" t="s">
        <v>36</v>
      </c>
      <c r="E263" s="32"/>
      <c r="F263" s="32"/>
      <c r="G263" s="32" t="s">
        <v>37</v>
      </c>
      <c r="H263" s="32" t="s">
        <v>38</v>
      </c>
      <c r="I263" s="32" t="s">
        <v>189</v>
      </c>
      <c r="J263" s="32" t="s">
        <v>805</v>
      </c>
      <c r="K263" s="32"/>
      <c r="L263" s="32"/>
      <c r="M263" s="32"/>
      <c r="N263" s="32"/>
      <c r="O263" s="32" t="s">
        <v>36</v>
      </c>
      <c r="P263" s="32"/>
      <c r="Q263" s="196">
        <v>1</v>
      </c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94" t="s">
        <v>6520</v>
      </c>
      <c r="AD263" s="229" t="s">
        <v>13485</v>
      </c>
      <c r="AE263" s="93" t="s">
        <v>6438</v>
      </c>
      <c r="AF263" s="32">
        <f t="shared" si="6"/>
        <v>17</v>
      </c>
      <c r="AG263" s="100" t="s">
        <v>7500</v>
      </c>
      <c r="AH263" s="519" t="s">
        <v>7501</v>
      </c>
      <c r="AI263" s="105"/>
    </row>
    <row r="264" spans="1:255" s="88" customFormat="1" ht="15.75">
      <c r="A264" s="32">
        <v>255</v>
      </c>
      <c r="B264" s="46" t="s">
        <v>7615</v>
      </c>
      <c r="C264" s="115" t="s">
        <v>7616</v>
      </c>
      <c r="D264" s="32" t="s">
        <v>36</v>
      </c>
      <c r="E264" s="32"/>
      <c r="F264" s="32"/>
      <c r="G264" s="32" t="s">
        <v>46</v>
      </c>
      <c r="H264" s="32" t="s">
        <v>38</v>
      </c>
      <c r="I264" s="32" t="s">
        <v>39</v>
      </c>
      <c r="J264" s="32" t="s">
        <v>36</v>
      </c>
      <c r="K264" s="32"/>
      <c r="L264" s="32"/>
      <c r="M264" s="32" t="s">
        <v>36</v>
      </c>
      <c r="N264" s="32"/>
      <c r="O264" s="32"/>
      <c r="P264" s="32"/>
      <c r="Q264" s="196">
        <v>1</v>
      </c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94" t="s">
        <v>6548</v>
      </c>
      <c r="AD264" s="229" t="s">
        <v>13485</v>
      </c>
      <c r="AE264" s="93" t="s">
        <v>6438</v>
      </c>
      <c r="AF264" s="32">
        <f t="shared" si="6"/>
        <v>18</v>
      </c>
      <c r="AG264" s="100" t="s">
        <v>7617</v>
      </c>
      <c r="AH264" s="519" t="s">
        <v>7618</v>
      </c>
      <c r="AI264" s="105"/>
    </row>
    <row r="265" spans="1:255" s="88" customFormat="1" ht="15.75">
      <c r="A265" s="32">
        <v>256</v>
      </c>
      <c r="B265" s="46" t="s">
        <v>7673</v>
      </c>
      <c r="C265" s="115" t="s">
        <v>7674</v>
      </c>
      <c r="D265" s="32" t="s">
        <v>36</v>
      </c>
      <c r="E265" s="32"/>
      <c r="F265" s="32"/>
      <c r="G265" s="32" t="s">
        <v>46</v>
      </c>
      <c r="H265" s="32" t="s">
        <v>99</v>
      </c>
      <c r="I265" s="32" t="s">
        <v>39</v>
      </c>
      <c r="J265" s="32" t="s">
        <v>36</v>
      </c>
      <c r="K265" s="32"/>
      <c r="L265" s="32"/>
      <c r="M265" s="32"/>
      <c r="N265" s="32"/>
      <c r="O265" s="32" t="s">
        <v>36</v>
      </c>
      <c r="P265" s="32"/>
      <c r="Q265" s="196">
        <v>1</v>
      </c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94" t="s">
        <v>6548</v>
      </c>
      <c r="AD265" s="229" t="s">
        <v>13485</v>
      </c>
      <c r="AE265" s="93" t="s">
        <v>6438</v>
      </c>
      <c r="AF265" s="32">
        <f t="shared" si="6"/>
        <v>19</v>
      </c>
      <c r="AG265" s="100" t="s">
        <v>7675</v>
      </c>
      <c r="AH265" s="519" t="s">
        <v>7676</v>
      </c>
      <c r="AI265" s="105"/>
    </row>
    <row r="266" spans="1:255" s="88" customFormat="1" ht="31.5">
      <c r="A266" s="32">
        <v>257</v>
      </c>
      <c r="B266" s="46" t="s">
        <v>7677</v>
      </c>
      <c r="C266" s="115" t="s">
        <v>7678</v>
      </c>
      <c r="D266" s="32" t="s">
        <v>36</v>
      </c>
      <c r="E266" s="32"/>
      <c r="F266" s="32" t="s">
        <v>7679</v>
      </c>
      <c r="G266" s="32" t="s">
        <v>37</v>
      </c>
      <c r="H266" s="32" t="s">
        <v>99</v>
      </c>
      <c r="I266" s="32" t="s">
        <v>39</v>
      </c>
      <c r="J266" s="32" t="s">
        <v>36</v>
      </c>
      <c r="K266" s="32"/>
      <c r="L266" s="32"/>
      <c r="M266" s="32"/>
      <c r="N266" s="32"/>
      <c r="O266" s="32" t="s">
        <v>36</v>
      </c>
      <c r="P266" s="32"/>
      <c r="Q266" s="196">
        <v>1</v>
      </c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94" t="s">
        <v>6548</v>
      </c>
      <c r="AD266" s="229" t="s">
        <v>13485</v>
      </c>
      <c r="AE266" s="93" t="s">
        <v>6438</v>
      </c>
      <c r="AF266" s="32">
        <f t="shared" si="6"/>
        <v>20</v>
      </c>
      <c r="AG266" s="100" t="s">
        <v>7680</v>
      </c>
      <c r="AH266" s="519" t="s">
        <v>7681</v>
      </c>
      <c r="AI266" s="105"/>
    </row>
    <row r="267" spans="1:255" s="88" customFormat="1" ht="15.75">
      <c r="A267" s="32">
        <v>258</v>
      </c>
      <c r="B267" s="46" t="s">
        <v>6657</v>
      </c>
      <c r="C267" s="115" t="s">
        <v>7697</v>
      </c>
      <c r="D267" s="32" t="s">
        <v>36</v>
      </c>
      <c r="E267" s="32"/>
      <c r="F267" s="32"/>
      <c r="G267" s="32" t="s">
        <v>46</v>
      </c>
      <c r="H267" s="32" t="s">
        <v>38</v>
      </c>
      <c r="I267" s="32" t="s">
        <v>39</v>
      </c>
      <c r="J267" s="32" t="s">
        <v>36</v>
      </c>
      <c r="K267" s="32"/>
      <c r="L267" s="32"/>
      <c r="M267" s="32"/>
      <c r="N267" s="32"/>
      <c r="O267" s="32"/>
      <c r="P267" s="32" t="s">
        <v>36</v>
      </c>
      <c r="Q267" s="196">
        <v>1</v>
      </c>
      <c r="R267" s="196"/>
      <c r="S267" s="196"/>
      <c r="T267" s="196"/>
      <c r="U267" s="196"/>
      <c r="V267" s="196"/>
      <c r="W267" s="196"/>
      <c r="X267" s="196"/>
      <c r="Y267" s="196"/>
      <c r="Z267" s="196"/>
      <c r="AA267" s="196"/>
      <c r="AB267" s="196"/>
      <c r="AC267" s="94" t="s">
        <v>6548</v>
      </c>
      <c r="AD267" s="229" t="s">
        <v>13485</v>
      </c>
      <c r="AE267" s="93" t="s">
        <v>6438</v>
      </c>
      <c r="AF267" s="32">
        <f t="shared" si="6"/>
        <v>21</v>
      </c>
      <c r="AG267" s="100" t="s">
        <v>7698</v>
      </c>
      <c r="AH267" s="520" t="s">
        <v>6659</v>
      </c>
      <c r="AI267" s="105"/>
    </row>
    <row r="268" spans="1:255" s="88" customFormat="1" ht="31.5">
      <c r="A268" s="32">
        <v>259</v>
      </c>
      <c r="B268" s="46" t="s">
        <v>6558</v>
      </c>
      <c r="C268" s="115" t="s">
        <v>6559</v>
      </c>
      <c r="D268" s="36" t="s">
        <v>36</v>
      </c>
      <c r="E268" s="36" t="s">
        <v>295</v>
      </c>
      <c r="F268" s="36" t="s">
        <v>5630</v>
      </c>
      <c r="G268" s="36" t="s">
        <v>37</v>
      </c>
      <c r="H268" s="36" t="s">
        <v>99</v>
      </c>
      <c r="I268" s="36" t="s">
        <v>189</v>
      </c>
      <c r="J268" s="36" t="s">
        <v>36</v>
      </c>
      <c r="K268" s="36"/>
      <c r="L268" s="36"/>
      <c r="M268" s="36" t="s">
        <v>36</v>
      </c>
      <c r="N268" s="36"/>
      <c r="O268" s="36"/>
      <c r="P268" s="36"/>
      <c r="Q268" s="196">
        <v>1</v>
      </c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93" t="s">
        <v>6443</v>
      </c>
      <c r="AD268" s="229" t="s">
        <v>13485</v>
      </c>
      <c r="AE268" s="93" t="s">
        <v>6438</v>
      </c>
      <c r="AF268" s="32">
        <f t="shared" si="6"/>
        <v>22</v>
      </c>
      <c r="AG268" s="100" t="s">
        <v>6560</v>
      </c>
      <c r="AH268" s="519" t="s">
        <v>6561</v>
      </c>
      <c r="AI268" s="105"/>
      <c r="AJ268" s="101"/>
      <c r="AK268" s="101"/>
      <c r="AL268" s="101"/>
      <c r="AM268" s="101"/>
      <c r="AN268" s="101"/>
      <c r="AO268" s="101"/>
      <c r="AP268" s="101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1"/>
      <c r="BN268" s="101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1"/>
      <c r="BZ268" s="101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1"/>
      <c r="CM268" s="101"/>
      <c r="CN268" s="101"/>
      <c r="CO268" s="101"/>
      <c r="CP268" s="101"/>
      <c r="CQ268" s="101"/>
      <c r="CR268" s="101"/>
      <c r="CS268" s="101"/>
      <c r="CT268" s="101"/>
      <c r="CU268" s="101"/>
      <c r="CV268" s="101"/>
      <c r="CW268" s="101"/>
      <c r="CX268" s="101"/>
      <c r="CY268" s="101"/>
      <c r="CZ268" s="101"/>
      <c r="DA268" s="101"/>
      <c r="DB268" s="101"/>
      <c r="DC268" s="101"/>
      <c r="DD268" s="101"/>
      <c r="DE268" s="101"/>
      <c r="DF268" s="101"/>
      <c r="DG268" s="101"/>
      <c r="DH268" s="101"/>
      <c r="DI268" s="101"/>
      <c r="DJ268" s="101"/>
      <c r="DK268" s="101"/>
      <c r="DL268" s="101"/>
      <c r="DM268" s="101"/>
      <c r="DN268" s="101"/>
      <c r="DO268" s="101"/>
      <c r="DP268" s="101"/>
      <c r="DQ268" s="101"/>
      <c r="DR268" s="101"/>
      <c r="DS268" s="101"/>
      <c r="DT268" s="101"/>
      <c r="DU268" s="101"/>
      <c r="DV268" s="101"/>
      <c r="DW268" s="101"/>
      <c r="DX268" s="101"/>
      <c r="DY268" s="101"/>
      <c r="DZ268" s="101"/>
      <c r="EA268" s="101"/>
      <c r="EB268" s="101"/>
      <c r="EC268" s="101"/>
      <c r="ED268" s="101"/>
      <c r="EE268" s="101"/>
      <c r="EF268" s="101"/>
      <c r="EG268" s="101"/>
      <c r="EH268" s="101"/>
      <c r="EI268" s="101"/>
      <c r="EJ268" s="101"/>
      <c r="EK268" s="101"/>
      <c r="EL268" s="101"/>
      <c r="EM268" s="101"/>
      <c r="EN268" s="101"/>
      <c r="EO268" s="101"/>
      <c r="EP268" s="101"/>
      <c r="EQ268" s="101"/>
      <c r="ER268" s="101"/>
      <c r="ES268" s="101"/>
      <c r="ET268" s="101"/>
      <c r="EU268" s="101"/>
      <c r="EV268" s="101"/>
      <c r="EW268" s="101"/>
      <c r="EX268" s="101"/>
      <c r="EY268" s="101"/>
      <c r="EZ268" s="101"/>
      <c r="FA268" s="101"/>
      <c r="FB268" s="101"/>
      <c r="FC268" s="101"/>
      <c r="FD268" s="101"/>
      <c r="FE268" s="101"/>
      <c r="FF268" s="101"/>
      <c r="FG268" s="101"/>
      <c r="FH268" s="101"/>
      <c r="FI268" s="101"/>
      <c r="FJ268" s="101"/>
      <c r="FK268" s="101"/>
      <c r="FL268" s="101"/>
      <c r="FM268" s="101"/>
      <c r="FN268" s="101"/>
      <c r="FO268" s="101"/>
      <c r="FP268" s="101"/>
      <c r="FQ268" s="101"/>
      <c r="FR268" s="101"/>
      <c r="FS268" s="101"/>
      <c r="FT268" s="101"/>
      <c r="FU268" s="101"/>
      <c r="FV268" s="101"/>
      <c r="FW268" s="101"/>
      <c r="FX268" s="101"/>
      <c r="FY268" s="101"/>
      <c r="FZ268" s="101"/>
      <c r="GA268" s="101"/>
      <c r="GB268" s="101"/>
      <c r="GC268" s="101"/>
      <c r="GD268" s="101"/>
      <c r="GE268" s="101"/>
      <c r="GF268" s="101"/>
      <c r="GG268" s="101"/>
      <c r="GH268" s="101"/>
      <c r="GI268" s="101"/>
      <c r="GJ268" s="101"/>
      <c r="GK268" s="101"/>
      <c r="GL268" s="101"/>
      <c r="GM268" s="101"/>
      <c r="GN268" s="101"/>
      <c r="GO268" s="101"/>
      <c r="GP268" s="101"/>
      <c r="GQ268" s="101"/>
      <c r="GR268" s="101"/>
      <c r="GS268" s="101"/>
      <c r="GT268" s="101"/>
      <c r="GU268" s="101"/>
      <c r="GV268" s="101"/>
      <c r="GW268" s="101"/>
      <c r="GX268" s="101"/>
      <c r="GY268" s="101"/>
      <c r="GZ268" s="101"/>
      <c r="HA268" s="101"/>
      <c r="HB268" s="101"/>
      <c r="HC268" s="101"/>
      <c r="HD268" s="101"/>
      <c r="HE268" s="101"/>
      <c r="HF268" s="101"/>
      <c r="HG268" s="101"/>
      <c r="HH268" s="101"/>
      <c r="HI268" s="101"/>
      <c r="HJ268" s="101"/>
      <c r="HK268" s="101"/>
      <c r="HL268" s="101"/>
      <c r="HM268" s="101"/>
      <c r="HN268" s="101"/>
      <c r="HO268" s="101"/>
      <c r="HP268" s="101"/>
      <c r="HQ268" s="101"/>
      <c r="HR268" s="101"/>
      <c r="HS268" s="101"/>
      <c r="HT268" s="101"/>
      <c r="HU268" s="101"/>
      <c r="HV268" s="101"/>
      <c r="HW268" s="101"/>
      <c r="HX268" s="101"/>
      <c r="HY268" s="101"/>
      <c r="HZ268" s="101"/>
      <c r="IA268" s="101"/>
      <c r="IB268" s="101"/>
      <c r="IC268" s="101"/>
      <c r="ID268" s="101"/>
      <c r="IE268" s="101"/>
      <c r="IF268" s="101"/>
      <c r="IG268" s="101"/>
      <c r="IH268" s="101"/>
      <c r="II268" s="101"/>
      <c r="IJ268" s="101"/>
      <c r="IK268" s="101"/>
      <c r="IL268" s="101"/>
      <c r="IM268" s="101"/>
      <c r="IN268" s="101"/>
      <c r="IO268" s="101"/>
      <c r="IP268" s="101"/>
      <c r="IQ268" s="101"/>
      <c r="IR268" s="101"/>
      <c r="IS268" s="101"/>
      <c r="IT268" s="101"/>
      <c r="IU268" s="101"/>
    </row>
    <row r="269" spans="1:255" s="88" customFormat="1" ht="15.75">
      <c r="A269" s="32">
        <v>260</v>
      </c>
      <c r="B269" s="46" t="s">
        <v>6578</v>
      </c>
      <c r="C269" s="115" t="s">
        <v>6579</v>
      </c>
      <c r="D269" s="36"/>
      <c r="E269" s="36"/>
      <c r="F269" s="36"/>
      <c r="G269" s="36" t="s">
        <v>37</v>
      </c>
      <c r="H269" s="36" t="s">
        <v>38</v>
      </c>
      <c r="I269" s="36" t="s">
        <v>189</v>
      </c>
      <c r="J269" s="36" t="s">
        <v>36</v>
      </c>
      <c r="K269" s="36"/>
      <c r="L269" s="36"/>
      <c r="M269" s="36"/>
      <c r="N269" s="36" t="s">
        <v>36</v>
      </c>
      <c r="O269" s="36"/>
      <c r="P269" s="36"/>
      <c r="Q269" s="196">
        <v>1</v>
      </c>
      <c r="R269" s="196"/>
      <c r="S269" s="196"/>
      <c r="T269" s="196"/>
      <c r="U269" s="196"/>
      <c r="V269" s="196"/>
      <c r="W269" s="196"/>
      <c r="X269" s="196"/>
      <c r="Y269" s="196"/>
      <c r="Z269" s="196"/>
      <c r="AA269" s="196"/>
      <c r="AB269" s="196"/>
      <c r="AC269" s="93" t="s">
        <v>6443</v>
      </c>
      <c r="AD269" s="229" t="s">
        <v>13485</v>
      </c>
      <c r="AE269" s="93" t="s">
        <v>6438</v>
      </c>
      <c r="AF269" s="32">
        <f t="shared" si="6"/>
        <v>23</v>
      </c>
      <c r="AG269" s="100" t="s">
        <v>6580</v>
      </c>
      <c r="AH269" s="519" t="s">
        <v>6581</v>
      </c>
      <c r="AI269" s="105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1"/>
      <c r="BN269" s="101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1"/>
      <c r="BZ269" s="101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1"/>
      <c r="CM269" s="101"/>
      <c r="CN269" s="101"/>
      <c r="CO269" s="101"/>
      <c r="CP269" s="101"/>
      <c r="CQ269" s="101"/>
      <c r="CR269" s="101"/>
      <c r="CS269" s="101"/>
      <c r="CT269" s="101"/>
      <c r="CU269" s="101"/>
      <c r="CV269" s="101"/>
      <c r="CW269" s="101"/>
      <c r="CX269" s="101"/>
      <c r="CY269" s="101"/>
      <c r="CZ269" s="101"/>
      <c r="DA269" s="101"/>
      <c r="DB269" s="101"/>
      <c r="DC269" s="101"/>
      <c r="DD269" s="101"/>
      <c r="DE269" s="101"/>
      <c r="DF269" s="101"/>
      <c r="DG269" s="101"/>
      <c r="DH269" s="101"/>
      <c r="DI269" s="101"/>
      <c r="DJ269" s="101"/>
      <c r="DK269" s="101"/>
      <c r="DL269" s="101"/>
      <c r="DM269" s="101"/>
      <c r="DN269" s="101"/>
      <c r="DO269" s="101"/>
      <c r="DP269" s="101"/>
      <c r="DQ269" s="101"/>
      <c r="DR269" s="101"/>
      <c r="DS269" s="101"/>
      <c r="DT269" s="101"/>
      <c r="DU269" s="101"/>
      <c r="DV269" s="101"/>
      <c r="DW269" s="101"/>
      <c r="DX269" s="101"/>
      <c r="DY269" s="101"/>
      <c r="DZ269" s="101"/>
      <c r="EA269" s="101"/>
      <c r="EB269" s="101"/>
      <c r="EC269" s="101"/>
      <c r="ED269" s="101"/>
      <c r="EE269" s="101"/>
      <c r="EF269" s="101"/>
      <c r="EG269" s="101"/>
      <c r="EH269" s="101"/>
      <c r="EI269" s="101"/>
      <c r="EJ269" s="101"/>
      <c r="EK269" s="101"/>
      <c r="EL269" s="101"/>
      <c r="EM269" s="101"/>
      <c r="EN269" s="101"/>
      <c r="EO269" s="101"/>
      <c r="EP269" s="101"/>
      <c r="EQ269" s="101"/>
      <c r="ER269" s="101"/>
      <c r="ES269" s="101"/>
      <c r="ET269" s="101"/>
      <c r="EU269" s="101"/>
      <c r="EV269" s="101"/>
      <c r="EW269" s="101"/>
      <c r="EX269" s="101"/>
      <c r="EY269" s="101"/>
      <c r="EZ269" s="101"/>
      <c r="FA269" s="101"/>
      <c r="FB269" s="101"/>
      <c r="FC269" s="101"/>
      <c r="FD269" s="101"/>
      <c r="FE269" s="101"/>
      <c r="FF269" s="101"/>
      <c r="FG269" s="101"/>
      <c r="FH269" s="101"/>
      <c r="FI269" s="101"/>
      <c r="FJ269" s="101"/>
      <c r="FK269" s="101"/>
      <c r="FL269" s="101"/>
      <c r="FM269" s="101"/>
      <c r="FN269" s="101"/>
      <c r="FO269" s="101"/>
      <c r="FP269" s="101"/>
      <c r="FQ269" s="101"/>
      <c r="FR269" s="101"/>
      <c r="FS269" s="101"/>
      <c r="FT269" s="101"/>
      <c r="FU269" s="101"/>
      <c r="FV269" s="101"/>
      <c r="FW269" s="101"/>
      <c r="FX269" s="101"/>
      <c r="FY269" s="101"/>
      <c r="FZ269" s="101"/>
      <c r="GA269" s="101"/>
      <c r="GB269" s="101"/>
      <c r="GC269" s="101"/>
      <c r="GD269" s="101"/>
      <c r="GE269" s="101"/>
      <c r="GF269" s="101"/>
      <c r="GG269" s="101"/>
      <c r="GH269" s="101"/>
      <c r="GI269" s="101"/>
      <c r="GJ269" s="101"/>
      <c r="GK269" s="101"/>
      <c r="GL269" s="101"/>
      <c r="GM269" s="101"/>
      <c r="GN269" s="101"/>
      <c r="GO269" s="101"/>
      <c r="GP269" s="101"/>
      <c r="GQ269" s="101"/>
      <c r="GR269" s="101"/>
      <c r="GS269" s="101"/>
      <c r="GT269" s="101"/>
      <c r="GU269" s="101"/>
      <c r="GV269" s="101"/>
      <c r="GW269" s="101"/>
      <c r="GX269" s="101"/>
      <c r="GY269" s="101"/>
      <c r="GZ269" s="101"/>
      <c r="HA269" s="101"/>
      <c r="HB269" s="101"/>
      <c r="HC269" s="101"/>
      <c r="HD269" s="101"/>
      <c r="HE269" s="101"/>
      <c r="HF269" s="101"/>
      <c r="HG269" s="101"/>
      <c r="HH269" s="101"/>
      <c r="HI269" s="101"/>
      <c r="HJ269" s="101"/>
      <c r="HK269" s="101"/>
      <c r="HL269" s="101"/>
      <c r="HM269" s="101"/>
      <c r="HN269" s="101"/>
      <c r="HO269" s="101"/>
      <c r="HP269" s="101"/>
      <c r="HQ269" s="101"/>
      <c r="HR269" s="101"/>
      <c r="HS269" s="101"/>
      <c r="HT269" s="101"/>
      <c r="HU269" s="101"/>
      <c r="HV269" s="101"/>
      <c r="HW269" s="101"/>
      <c r="HX269" s="101"/>
      <c r="HY269" s="101"/>
      <c r="HZ269" s="101"/>
      <c r="IA269" s="101"/>
      <c r="IB269" s="101"/>
      <c r="IC269" s="101"/>
      <c r="ID269" s="101"/>
      <c r="IE269" s="101"/>
      <c r="IF269" s="101"/>
      <c r="IG269" s="101"/>
      <c r="IH269" s="101"/>
      <c r="II269" s="101"/>
      <c r="IJ269" s="101"/>
      <c r="IK269" s="101"/>
      <c r="IL269" s="101"/>
      <c r="IM269" s="101"/>
      <c r="IN269" s="101"/>
      <c r="IO269" s="101"/>
      <c r="IP269" s="101"/>
      <c r="IQ269" s="101"/>
      <c r="IR269" s="101"/>
      <c r="IS269" s="101"/>
      <c r="IT269" s="101"/>
      <c r="IU269" s="101"/>
    </row>
    <row r="270" spans="1:255" s="88" customFormat="1" ht="31.5">
      <c r="A270" s="32">
        <v>261</v>
      </c>
      <c r="B270" s="46" t="s">
        <v>6592</v>
      </c>
      <c r="C270" s="115" t="s">
        <v>6603</v>
      </c>
      <c r="D270" s="36"/>
      <c r="E270" s="36"/>
      <c r="F270" s="36" t="s">
        <v>5571</v>
      </c>
      <c r="G270" s="36" t="s">
        <v>46</v>
      </c>
      <c r="H270" s="36" t="s">
        <v>38</v>
      </c>
      <c r="I270" s="36" t="s">
        <v>189</v>
      </c>
      <c r="J270" s="36" t="s">
        <v>36</v>
      </c>
      <c r="K270" s="36"/>
      <c r="L270" s="36"/>
      <c r="M270" s="36"/>
      <c r="N270" s="36"/>
      <c r="O270" s="36" t="s">
        <v>36</v>
      </c>
      <c r="P270" s="36"/>
      <c r="Q270" s="196">
        <v>1</v>
      </c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93" t="s">
        <v>6443</v>
      </c>
      <c r="AD270" s="229" t="s">
        <v>13485</v>
      </c>
      <c r="AE270" s="93" t="s">
        <v>6438</v>
      </c>
      <c r="AF270" s="32">
        <f t="shared" si="6"/>
        <v>24</v>
      </c>
      <c r="AG270" s="100" t="s">
        <v>6604</v>
      </c>
      <c r="AH270" s="519" t="s">
        <v>6605</v>
      </c>
      <c r="AI270" s="105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101"/>
      <c r="BE270" s="101"/>
      <c r="BF270" s="101"/>
      <c r="BG270" s="101"/>
      <c r="BH270" s="101"/>
      <c r="BI270" s="101"/>
      <c r="BJ270" s="101"/>
      <c r="BK270" s="101"/>
      <c r="BL270" s="101"/>
      <c r="BM270" s="101"/>
      <c r="BN270" s="101"/>
      <c r="BO270" s="101"/>
      <c r="BP270" s="101"/>
      <c r="BQ270" s="101"/>
      <c r="BR270" s="101"/>
      <c r="BS270" s="101"/>
      <c r="BT270" s="101"/>
      <c r="BU270" s="101"/>
      <c r="BV270" s="101"/>
      <c r="BW270" s="101"/>
      <c r="BX270" s="101"/>
      <c r="BY270" s="101"/>
      <c r="BZ270" s="101"/>
      <c r="CA270" s="101"/>
      <c r="CB270" s="101"/>
      <c r="CC270" s="101"/>
      <c r="CD270" s="101"/>
      <c r="CE270" s="101"/>
      <c r="CF270" s="101"/>
      <c r="CG270" s="101"/>
      <c r="CH270" s="101"/>
      <c r="CI270" s="101"/>
      <c r="CJ270" s="101"/>
      <c r="CK270" s="101"/>
      <c r="CL270" s="101"/>
      <c r="CM270" s="101"/>
      <c r="CN270" s="101"/>
      <c r="CO270" s="101"/>
      <c r="CP270" s="101"/>
      <c r="CQ270" s="101"/>
      <c r="CR270" s="101"/>
      <c r="CS270" s="101"/>
      <c r="CT270" s="101"/>
      <c r="CU270" s="101"/>
      <c r="CV270" s="101"/>
      <c r="CW270" s="101"/>
      <c r="CX270" s="101"/>
      <c r="CY270" s="101"/>
      <c r="CZ270" s="101"/>
      <c r="DA270" s="101"/>
      <c r="DB270" s="101"/>
      <c r="DC270" s="101"/>
      <c r="DD270" s="101"/>
      <c r="DE270" s="101"/>
      <c r="DF270" s="101"/>
      <c r="DG270" s="101"/>
      <c r="DH270" s="101"/>
      <c r="DI270" s="101"/>
      <c r="DJ270" s="101"/>
      <c r="DK270" s="101"/>
      <c r="DL270" s="101"/>
      <c r="DM270" s="101"/>
      <c r="DN270" s="101"/>
      <c r="DO270" s="101"/>
      <c r="DP270" s="101"/>
      <c r="DQ270" s="101"/>
      <c r="DR270" s="101"/>
      <c r="DS270" s="101"/>
      <c r="DT270" s="101"/>
      <c r="DU270" s="101"/>
      <c r="DV270" s="101"/>
      <c r="DW270" s="101"/>
      <c r="DX270" s="101"/>
      <c r="DY270" s="101"/>
      <c r="DZ270" s="101"/>
      <c r="EA270" s="101"/>
      <c r="EB270" s="101"/>
      <c r="EC270" s="101"/>
      <c r="ED270" s="101"/>
      <c r="EE270" s="101"/>
      <c r="EF270" s="101"/>
      <c r="EG270" s="101"/>
      <c r="EH270" s="101"/>
      <c r="EI270" s="101"/>
      <c r="EJ270" s="101"/>
      <c r="EK270" s="101"/>
      <c r="EL270" s="101"/>
      <c r="EM270" s="101"/>
      <c r="EN270" s="101"/>
      <c r="EO270" s="101"/>
      <c r="EP270" s="101"/>
      <c r="EQ270" s="101"/>
      <c r="ER270" s="101"/>
      <c r="ES270" s="101"/>
      <c r="ET270" s="101"/>
      <c r="EU270" s="101"/>
      <c r="EV270" s="101"/>
      <c r="EW270" s="101"/>
      <c r="EX270" s="101"/>
      <c r="EY270" s="101"/>
      <c r="EZ270" s="101"/>
      <c r="FA270" s="101"/>
      <c r="FB270" s="101"/>
      <c r="FC270" s="101"/>
      <c r="FD270" s="101"/>
      <c r="FE270" s="101"/>
      <c r="FF270" s="101"/>
      <c r="FG270" s="101"/>
      <c r="FH270" s="101"/>
      <c r="FI270" s="101"/>
      <c r="FJ270" s="101"/>
      <c r="FK270" s="101"/>
      <c r="FL270" s="101"/>
      <c r="FM270" s="101"/>
      <c r="FN270" s="101"/>
      <c r="FO270" s="101"/>
      <c r="FP270" s="101"/>
      <c r="FQ270" s="101"/>
      <c r="FR270" s="101"/>
      <c r="FS270" s="101"/>
      <c r="FT270" s="101"/>
      <c r="FU270" s="101"/>
      <c r="FV270" s="101"/>
      <c r="FW270" s="101"/>
      <c r="FX270" s="101"/>
      <c r="FY270" s="101"/>
      <c r="FZ270" s="101"/>
      <c r="GA270" s="101"/>
      <c r="GB270" s="101"/>
      <c r="GC270" s="101"/>
      <c r="GD270" s="101"/>
      <c r="GE270" s="101"/>
      <c r="GF270" s="101"/>
      <c r="GG270" s="101"/>
      <c r="GH270" s="101"/>
      <c r="GI270" s="101"/>
      <c r="GJ270" s="101"/>
      <c r="GK270" s="101"/>
      <c r="GL270" s="101"/>
      <c r="GM270" s="101"/>
      <c r="GN270" s="101"/>
      <c r="GO270" s="101"/>
      <c r="GP270" s="101"/>
      <c r="GQ270" s="101"/>
      <c r="GR270" s="101"/>
      <c r="GS270" s="101"/>
      <c r="GT270" s="101"/>
      <c r="GU270" s="101"/>
      <c r="GV270" s="101"/>
      <c r="GW270" s="101"/>
      <c r="GX270" s="101"/>
      <c r="GY270" s="101"/>
      <c r="GZ270" s="101"/>
      <c r="HA270" s="101"/>
      <c r="HB270" s="101"/>
      <c r="HC270" s="101"/>
      <c r="HD270" s="101"/>
      <c r="HE270" s="101"/>
      <c r="HF270" s="101"/>
      <c r="HG270" s="101"/>
      <c r="HH270" s="101"/>
      <c r="HI270" s="101"/>
      <c r="HJ270" s="101"/>
      <c r="HK270" s="101"/>
      <c r="HL270" s="101"/>
      <c r="HM270" s="101"/>
      <c r="HN270" s="101"/>
      <c r="HO270" s="101"/>
      <c r="HP270" s="101"/>
      <c r="HQ270" s="101"/>
      <c r="HR270" s="101"/>
      <c r="HS270" s="101"/>
      <c r="HT270" s="101"/>
      <c r="HU270" s="101"/>
      <c r="HV270" s="101"/>
      <c r="HW270" s="101"/>
      <c r="HX270" s="101"/>
      <c r="HY270" s="101"/>
      <c r="HZ270" s="101"/>
      <c r="IA270" s="101"/>
      <c r="IB270" s="101"/>
      <c r="IC270" s="101"/>
      <c r="ID270" s="101"/>
      <c r="IE270" s="101"/>
      <c r="IF270" s="101"/>
      <c r="IG270" s="101"/>
      <c r="IH270" s="101"/>
      <c r="II270" s="101"/>
      <c r="IJ270" s="101"/>
      <c r="IK270" s="101"/>
      <c r="IL270" s="101"/>
      <c r="IM270" s="101"/>
      <c r="IN270" s="101"/>
      <c r="IO270" s="101"/>
      <c r="IP270" s="101"/>
      <c r="IQ270" s="101"/>
      <c r="IR270" s="101"/>
      <c r="IS270" s="101"/>
      <c r="IT270" s="101"/>
      <c r="IU270" s="101"/>
    </row>
    <row r="271" spans="1:255" s="88" customFormat="1" ht="31.5">
      <c r="A271" s="32">
        <v>262</v>
      </c>
      <c r="B271" s="46" t="s">
        <v>6625</v>
      </c>
      <c r="C271" s="115" t="s">
        <v>6626</v>
      </c>
      <c r="D271" s="36"/>
      <c r="E271" s="36"/>
      <c r="F271" s="36" t="s">
        <v>5580</v>
      </c>
      <c r="G271" s="36" t="s">
        <v>37</v>
      </c>
      <c r="H271" s="36" t="s">
        <v>38</v>
      </c>
      <c r="I271" s="36" t="s">
        <v>189</v>
      </c>
      <c r="J271" s="36" t="s">
        <v>36</v>
      </c>
      <c r="K271" s="36"/>
      <c r="L271" s="36"/>
      <c r="M271" s="36"/>
      <c r="N271" s="36"/>
      <c r="O271" s="36"/>
      <c r="P271" s="36" t="s">
        <v>36</v>
      </c>
      <c r="Q271" s="196">
        <v>1</v>
      </c>
      <c r="R271" s="196"/>
      <c r="S271" s="196"/>
      <c r="T271" s="196"/>
      <c r="U271" s="196"/>
      <c r="V271" s="196"/>
      <c r="W271" s="196"/>
      <c r="X271" s="196"/>
      <c r="Y271" s="196"/>
      <c r="Z271" s="196"/>
      <c r="AA271" s="196"/>
      <c r="AB271" s="196"/>
      <c r="AC271" s="93" t="s">
        <v>6443</v>
      </c>
      <c r="AD271" s="229" t="s">
        <v>13485</v>
      </c>
      <c r="AE271" s="93" t="s">
        <v>6438</v>
      </c>
      <c r="AF271" s="32">
        <f t="shared" si="6"/>
        <v>25</v>
      </c>
      <c r="AG271" s="100" t="s">
        <v>6627</v>
      </c>
      <c r="AH271" s="519" t="s">
        <v>6628</v>
      </c>
      <c r="AI271" s="105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1"/>
      <c r="BZ271" s="101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1"/>
      <c r="CM271" s="101"/>
      <c r="CN271" s="101"/>
      <c r="CO271" s="101"/>
      <c r="CP271" s="101"/>
      <c r="CQ271" s="101"/>
      <c r="CR271" s="101"/>
      <c r="CS271" s="101"/>
      <c r="CT271" s="101"/>
      <c r="CU271" s="101"/>
      <c r="CV271" s="101"/>
      <c r="CW271" s="101"/>
      <c r="CX271" s="101"/>
      <c r="CY271" s="101"/>
      <c r="CZ271" s="101"/>
      <c r="DA271" s="101"/>
      <c r="DB271" s="101"/>
      <c r="DC271" s="101"/>
      <c r="DD271" s="101"/>
      <c r="DE271" s="101"/>
      <c r="DF271" s="101"/>
      <c r="DG271" s="101"/>
      <c r="DH271" s="101"/>
      <c r="DI271" s="101"/>
      <c r="DJ271" s="101"/>
      <c r="DK271" s="101"/>
      <c r="DL271" s="101"/>
      <c r="DM271" s="101"/>
      <c r="DN271" s="101"/>
      <c r="DO271" s="101"/>
      <c r="DP271" s="101"/>
      <c r="DQ271" s="101"/>
      <c r="DR271" s="101"/>
      <c r="DS271" s="101"/>
      <c r="DT271" s="101"/>
      <c r="DU271" s="101"/>
      <c r="DV271" s="101"/>
      <c r="DW271" s="101"/>
      <c r="DX271" s="101"/>
      <c r="DY271" s="101"/>
      <c r="DZ271" s="101"/>
      <c r="EA271" s="101"/>
      <c r="EB271" s="101"/>
      <c r="EC271" s="101"/>
      <c r="ED271" s="101"/>
      <c r="EE271" s="101"/>
      <c r="EF271" s="101"/>
      <c r="EG271" s="101"/>
      <c r="EH271" s="101"/>
      <c r="EI271" s="101"/>
      <c r="EJ271" s="101"/>
      <c r="EK271" s="101"/>
      <c r="EL271" s="101"/>
      <c r="EM271" s="101"/>
      <c r="EN271" s="101"/>
      <c r="EO271" s="101"/>
      <c r="EP271" s="101"/>
      <c r="EQ271" s="101"/>
      <c r="ER271" s="101"/>
      <c r="ES271" s="101"/>
      <c r="ET271" s="101"/>
      <c r="EU271" s="101"/>
      <c r="EV271" s="101"/>
      <c r="EW271" s="101"/>
      <c r="EX271" s="101"/>
      <c r="EY271" s="101"/>
      <c r="EZ271" s="101"/>
      <c r="FA271" s="101"/>
      <c r="FB271" s="101"/>
      <c r="FC271" s="101"/>
      <c r="FD271" s="101"/>
      <c r="FE271" s="101"/>
      <c r="FF271" s="101"/>
      <c r="FG271" s="101"/>
      <c r="FH271" s="101"/>
      <c r="FI271" s="101"/>
      <c r="FJ271" s="101"/>
      <c r="FK271" s="101"/>
      <c r="FL271" s="101"/>
      <c r="FM271" s="101"/>
      <c r="FN271" s="101"/>
      <c r="FO271" s="101"/>
      <c r="FP271" s="101"/>
      <c r="FQ271" s="101"/>
      <c r="FR271" s="101"/>
      <c r="FS271" s="101"/>
      <c r="FT271" s="101"/>
      <c r="FU271" s="101"/>
      <c r="FV271" s="101"/>
      <c r="FW271" s="101"/>
      <c r="FX271" s="101"/>
      <c r="FY271" s="101"/>
      <c r="FZ271" s="101"/>
      <c r="GA271" s="101"/>
      <c r="GB271" s="101"/>
      <c r="GC271" s="101"/>
      <c r="GD271" s="101"/>
      <c r="GE271" s="101"/>
      <c r="GF271" s="101"/>
      <c r="GG271" s="101"/>
      <c r="GH271" s="101"/>
      <c r="GI271" s="101"/>
      <c r="GJ271" s="101"/>
      <c r="GK271" s="101"/>
      <c r="GL271" s="101"/>
      <c r="GM271" s="101"/>
      <c r="GN271" s="101"/>
      <c r="GO271" s="101"/>
      <c r="GP271" s="101"/>
      <c r="GQ271" s="101"/>
      <c r="GR271" s="101"/>
      <c r="GS271" s="101"/>
      <c r="GT271" s="101"/>
      <c r="GU271" s="101"/>
      <c r="GV271" s="101"/>
      <c r="GW271" s="101"/>
      <c r="GX271" s="101"/>
      <c r="GY271" s="101"/>
      <c r="GZ271" s="101"/>
      <c r="HA271" s="101"/>
      <c r="HB271" s="101"/>
      <c r="HC271" s="101"/>
      <c r="HD271" s="101"/>
      <c r="HE271" s="101"/>
      <c r="HF271" s="101"/>
      <c r="HG271" s="101"/>
      <c r="HH271" s="101"/>
      <c r="HI271" s="101"/>
      <c r="HJ271" s="101"/>
      <c r="HK271" s="101"/>
      <c r="HL271" s="101"/>
      <c r="HM271" s="101"/>
      <c r="HN271" s="101"/>
      <c r="HO271" s="101"/>
      <c r="HP271" s="101"/>
      <c r="HQ271" s="101"/>
      <c r="HR271" s="101"/>
      <c r="HS271" s="101"/>
      <c r="HT271" s="101"/>
      <c r="HU271" s="101"/>
      <c r="HV271" s="101"/>
      <c r="HW271" s="101"/>
      <c r="HX271" s="101"/>
      <c r="HY271" s="101"/>
      <c r="HZ271" s="101"/>
      <c r="IA271" s="101"/>
      <c r="IB271" s="101"/>
      <c r="IC271" s="101"/>
      <c r="ID271" s="101"/>
      <c r="IE271" s="101"/>
      <c r="IF271" s="101"/>
      <c r="IG271" s="101"/>
      <c r="IH271" s="101"/>
      <c r="II271" s="101"/>
      <c r="IJ271" s="101"/>
      <c r="IK271" s="101"/>
      <c r="IL271" s="101"/>
      <c r="IM271" s="101"/>
      <c r="IN271" s="101"/>
      <c r="IO271" s="101"/>
      <c r="IP271" s="101"/>
      <c r="IQ271" s="101"/>
      <c r="IR271" s="101"/>
      <c r="IS271" s="101"/>
      <c r="IT271" s="101"/>
      <c r="IU271" s="101"/>
    </row>
    <row r="272" spans="1:255" s="88" customFormat="1" ht="15.75">
      <c r="A272" s="32">
        <v>263</v>
      </c>
      <c r="B272" s="46" t="s">
        <v>6660</v>
      </c>
      <c r="C272" s="115" t="s">
        <v>6661</v>
      </c>
      <c r="D272" s="36" t="s">
        <v>36</v>
      </c>
      <c r="E272" s="36"/>
      <c r="F272" s="36"/>
      <c r="G272" s="36" t="s">
        <v>46</v>
      </c>
      <c r="H272" s="36" t="s">
        <v>99</v>
      </c>
      <c r="I272" s="36" t="s">
        <v>22</v>
      </c>
      <c r="J272" s="36"/>
      <c r="K272" s="36"/>
      <c r="L272" s="36"/>
      <c r="M272" s="36"/>
      <c r="N272" s="36"/>
      <c r="O272" s="36"/>
      <c r="P272" s="36"/>
      <c r="Q272" s="196">
        <v>1</v>
      </c>
      <c r="R272" s="196"/>
      <c r="S272" s="196"/>
      <c r="T272" s="196"/>
      <c r="U272" s="196"/>
      <c r="V272" s="196"/>
      <c r="W272" s="196"/>
      <c r="X272" s="196"/>
      <c r="Y272" s="196"/>
      <c r="Z272" s="196"/>
      <c r="AA272" s="196"/>
      <c r="AB272" s="196"/>
      <c r="AC272" s="93" t="s">
        <v>6443</v>
      </c>
      <c r="AD272" s="229" t="s">
        <v>13485</v>
      </c>
      <c r="AE272" s="93" t="s">
        <v>6438</v>
      </c>
      <c r="AF272" s="32">
        <f t="shared" si="6"/>
        <v>26</v>
      </c>
      <c r="AG272" s="100" t="s">
        <v>6662</v>
      </c>
      <c r="AH272" s="519" t="s">
        <v>6663</v>
      </c>
      <c r="AI272" s="105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1"/>
      <c r="BN272" s="101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1"/>
      <c r="BZ272" s="101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1"/>
      <c r="CM272" s="101"/>
      <c r="CN272" s="101"/>
      <c r="CO272" s="101"/>
      <c r="CP272" s="101"/>
      <c r="CQ272" s="101"/>
      <c r="CR272" s="101"/>
      <c r="CS272" s="101"/>
      <c r="CT272" s="101"/>
      <c r="CU272" s="101"/>
      <c r="CV272" s="101"/>
      <c r="CW272" s="101"/>
      <c r="CX272" s="101"/>
      <c r="CY272" s="101"/>
      <c r="CZ272" s="101"/>
      <c r="DA272" s="101"/>
      <c r="DB272" s="101"/>
      <c r="DC272" s="101"/>
      <c r="DD272" s="101"/>
      <c r="DE272" s="101"/>
      <c r="DF272" s="101"/>
      <c r="DG272" s="101"/>
      <c r="DH272" s="101"/>
      <c r="DI272" s="101"/>
      <c r="DJ272" s="101"/>
      <c r="DK272" s="101"/>
      <c r="DL272" s="101"/>
      <c r="DM272" s="101"/>
      <c r="DN272" s="101"/>
      <c r="DO272" s="101"/>
      <c r="DP272" s="101"/>
      <c r="DQ272" s="101"/>
      <c r="DR272" s="101"/>
      <c r="DS272" s="101"/>
      <c r="DT272" s="101"/>
      <c r="DU272" s="101"/>
      <c r="DV272" s="101"/>
      <c r="DW272" s="101"/>
      <c r="DX272" s="101"/>
      <c r="DY272" s="101"/>
      <c r="DZ272" s="101"/>
      <c r="EA272" s="101"/>
      <c r="EB272" s="101"/>
      <c r="EC272" s="101"/>
      <c r="ED272" s="101"/>
      <c r="EE272" s="101"/>
      <c r="EF272" s="101"/>
      <c r="EG272" s="101"/>
      <c r="EH272" s="101"/>
      <c r="EI272" s="101"/>
      <c r="EJ272" s="101"/>
      <c r="EK272" s="101"/>
      <c r="EL272" s="101"/>
      <c r="EM272" s="101"/>
      <c r="EN272" s="101"/>
      <c r="EO272" s="101"/>
      <c r="EP272" s="101"/>
      <c r="EQ272" s="101"/>
      <c r="ER272" s="101"/>
      <c r="ES272" s="101"/>
      <c r="ET272" s="101"/>
      <c r="EU272" s="101"/>
      <c r="EV272" s="101"/>
      <c r="EW272" s="101"/>
      <c r="EX272" s="101"/>
      <c r="EY272" s="101"/>
      <c r="EZ272" s="101"/>
      <c r="FA272" s="101"/>
      <c r="FB272" s="101"/>
      <c r="FC272" s="101"/>
      <c r="FD272" s="101"/>
      <c r="FE272" s="101"/>
      <c r="FF272" s="101"/>
      <c r="FG272" s="101"/>
      <c r="FH272" s="101"/>
      <c r="FI272" s="101"/>
      <c r="FJ272" s="101"/>
      <c r="FK272" s="101"/>
      <c r="FL272" s="101"/>
      <c r="FM272" s="101"/>
      <c r="FN272" s="101"/>
      <c r="FO272" s="101"/>
      <c r="FP272" s="101"/>
      <c r="FQ272" s="101"/>
      <c r="FR272" s="101"/>
      <c r="FS272" s="101"/>
      <c r="FT272" s="101"/>
      <c r="FU272" s="101"/>
      <c r="FV272" s="101"/>
      <c r="FW272" s="101"/>
      <c r="FX272" s="101"/>
      <c r="FY272" s="101"/>
      <c r="FZ272" s="101"/>
      <c r="GA272" s="101"/>
      <c r="GB272" s="101"/>
      <c r="GC272" s="101"/>
      <c r="GD272" s="101"/>
      <c r="GE272" s="101"/>
      <c r="GF272" s="101"/>
      <c r="GG272" s="101"/>
      <c r="GH272" s="101"/>
      <c r="GI272" s="101"/>
      <c r="GJ272" s="101"/>
      <c r="GK272" s="101"/>
      <c r="GL272" s="101"/>
      <c r="GM272" s="101"/>
      <c r="GN272" s="101"/>
      <c r="GO272" s="101"/>
      <c r="GP272" s="101"/>
      <c r="GQ272" s="101"/>
      <c r="GR272" s="101"/>
      <c r="GS272" s="101"/>
      <c r="GT272" s="101"/>
      <c r="GU272" s="101"/>
      <c r="GV272" s="101"/>
      <c r="GW272" s="101"/>
      <c r="GX272" s="101"/>
      <c r="GY272" s="101"/>
      <c r="GZ272" s="101"/>
      <c r="HA272" s="101"/>
      <c r="HB272" s="101"/>
      <c r="HC272" s="101"/>
      <c r="HD272" s="101"/>
      <c r="HE272" s="101"/>
      <c r="HF272" s="101"/>
      <c r="HG272" s="101"/>
      <c r="HH272" s="101"/>
      <c r="HI272" s="101"/>
      <c r="HJ272" s="101"/>
      <c r="HK272" s="101"/>
      <c r="HL272" s="101"/>
      <c r="HM272" s="101"/>
      <c r="HN272" s="101"/>
      <c r="HO272" s="101"/>
      <c r="HP272" s="101"/>
      <c r="HQ272" s="101"/>
      <c r="HR272" s="101"/>
      <c r="HS272" s="101"/>
      <c r="HT272" s="101"/>
      <c r="HU272" s="101"/>
      <c r="HV272" s="101"/>
      <c r="HW272" s="101"/>
      <c r="HX272" s="101"/>
      <c r="HY272" s="101"/>
      <c r="HZ272" s="101"/>
      <c r="IA272" s="101"/>
      <c r="IB272" s="101"/>
      <c r="IC272" s="101"/>
      <c r="ID272" s="101"/>
      <c r="IE272" s="101"/>
      <c r="IF272" s="101"/>
      <c r="IG272" s="101"/>
      <c r="IH272" s="101"/>
      <c r="II272" s="101"/>
      <c r="IJ272" s="101"/>
      <c r="IK272" s="101"/>
      <c r="IL272" s="101"/>
      <c r="IM272" s="101"/>
      <c r="IN272" s="101"/>
      <c r="IO272" s="101"/>
      <c r="IP272" s="101"/>
      <c r="IQ272" s="101"/>
      <c r="IR272" s="101"/>
      <c r="IS272" s="101"/>
      <c r="IT272" s="101"/>
      <c r="IU272" s="101"/>
    </row>
    <row r="273" spans="1:255" s="88" customFormat="1" ht="15.75">
      <c r="A273" s="32">
        <v>264</v>
      </c>
      <c r="B273" s="94" t="s">
        <v>7599</v>
      </c>
      <c r="C273" s="637" t="s">
        <v>7600</v>
      </c>
      <c r="D273" s="32" t="s">
        <v>36</v>
      </c>
      <c r="E273" s="32"/>
      <c r="F273" s="32"/>
      <c r="G273" s="36" t="s">
        <v>37</v>
      </c>
      <c r="H273" s="36" t="s">
        <v>432</v>
      </c>
      <c r="I273" s="36" t="s">
        <v>189</v>
      </c>
      <c r="J273" s="36" t="s">
        <v>36</v>
      </c>
      <c r="K273" s="32"/>
      <c r="L273" s="32"/>
      <c r="M273" s="32"/>
      <c r="N273" s="32"/>
      <c r="O273" s="32"/>
      <c r="P273" s="32" t="s">
        <v>36</v>
      </c>
      <c r="Q273" s="196">
        <v>1</v>
      </c>
      <c r="R273" s="196"/>
      <c r="S273" s="196"/>
      <c r="T273" s="196"/>
      <c r="U273" s="196"/>
      <c r="V273" s="196"/>
      <c r="W273" s="196"/>
      <c r="X273" s="196"/>
      <c r="Y273" s="196"/>
      <c r="Z273" s="196"/>
      <c r="AA273" s="196"/>
      <c r="AB273" s="196"/>
      <c r="AC273" s="93" t="s">
        <v>6541</v>
      </c>
      <c r="AD273" s="229" t="s">
        <v>13485</v>
      </c>
      <c r="AE273" s="93" t="s">
        <v>6438</v>
      </c>
      <c r="AF273" s="32">
        <f t="shared" si="6"/>
        <v>27</v>
      </c>
      <c r="AG273" s="100" t="s">
        <v>7601</v>
      </c>
      <c r="AH273" s="519" t="s">
        <v>7602</v>
      </c>
      <c r="AI273" s="105"/>
    </row>
    <row r="274" spans="1:255" s="88" customFormat="1" ht="31.5">
      <c r="A274" s="32">
        <v>265</v>
      </c>
      <c r="B274" s="189" t="s">
        <v>7530</v>
      </c>
      <c r="C274" s="245" t="s">
        <v>7531</v>
      </c>
      <c r="D274" s="32"/>
      <c r="E274" s="32"/>
      <c r="F274" s="32" t="s">
        <v>7532</v>
      </c>
      <c r="G274" s="32" t="s">
        <v>37</v>
      </c>
      <c r="H274" s="32" t="s">
        <v>6529</v>
      </c>
      <c r="I274" s="32" t="s">
        <v>7533</v>
      </c>
      <c r="J274" s="32" t="s">
        <v>36</v>
      </c>
      <c r="K274" s="32" t="s">
        <v>138</v>
      </c>
      <c r="L274" s="32"/>
      <c r="M274" s="32"/>
      <c r="N274" s="32"/>
      <c r="O274" s="32" t="s">
        <v>36</v>
      </c>
      <c r="P274" s="32"/>
      <c r="Q274" s="196">
        <v>1</v>
      </c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94" t="s">
        <v>6531</v>
      </c>
      <c r="AD274" s="229" t="s">
        <v>13485</v>
      </c>
      <c r="AE274" s="93" t="s">
        <v>6438</v>
      </c>
      <c r="AF274" s="32">
        <f t="shared" si="6"/>
        <v>28</v>
      </c>
      <c r="AG274" s="100" t="s">
        <v>7534</v>
      </c>
      <c r="AH274" s="519" t="s">
        <v>7535</v>
      </c>
      <c r="AI274" s="105"/>
    </row>
    <row r="275" spans="1:255" s="88" customFormat="1" ht="15.75">
      <c r="A275" s="32">
        <v>266</v>
      </c>
      <c r="B275" s="46" t="s">
        <v>6695</v>
      </c>
      <c r="C275" s="115" t="s">
        <v>6696</v>
      </c>
      <c r="D275" s="32" t="s">
        <v>36</v>
      </c>
      <c r="E275" s="36"/>
      <c r="F275" s="32"/>
      <c r="G275" s="32" t="s">
        <v>46</v>
      </c>
      <c r="H275" s="32" t="s">
        <v>175</v>
      </c>
      <c r="I275" s="32" t="s">
        <v>6460</v>
      </c>
      <c r="J275" s="32" t="s">
        <v>805</v>
      </c>
      <c r="K275" s="32"/>
      <c r="L275" s="36"/>
      <c r="M275" s="36"/>
      <c r="N275" s="36" t="s">
        <v>36</v>
      </c>
      <c r="O275" s="36"/>
      <c r="P275" s="36"/>
      <c r="Q275" s="196">
        <v>1</v>
      </c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  <c r="AC275" s="93" t="s">
        <v>6455</v>
      </c>
      <c r="AD275" s="229" t="s">
        <v>13485</v>
      </c>
      <c r="AE275" s="93" t="s">
        <v>6438</v>
      </c>
      <c r="AF275" s="32">
        <f t="shared" si="6"/>
        <v>29</v>
      </c>
      <c r="AG275" s="100" t="s">
        <v>6697</v>
      </c>
      <c r="AH275" s="519" t="s">
        <v>6698</v>
      </c>
      <c r="AI275" s="105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1"/>
      <c r="BN275" s="101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1"/>
      <c r="BZ275" s="101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1"/>
      <c r="CM275" s="101"/>
      <c r="CN275" s="101"/>
      <c r="CO275" s="101"/>
      <c r="CP275" s="101"/>
      <c r="CQ275" s="101"/>
      <c r="CR275" s="101"/>
      <c r="CS275" s="101"/>
      <c r="CT275" s="101"/>
      <c r="CU275" s="101"/>
      <c r="CV275" s="101"/>
      <c r="CW275" s="101"/>
      <c r="CX275" s="101"/>
      <c r="CY275" s="101"/>
      <c r="CZ275" s="101"/>
      <c r="DA275" s="101"/>
      <c r="DB275" s="101"/>
      <c r="DC275" s="101"/>
      <c r="DD275" s="101"/>
      <c r="DE275" s="101"/>
      <c r="DF275" s="101"/>
      <c r="DG275" s="101"/>
      <c r="DH275" s="101"/>
      <c r="DI275" s="101"/>
      <c r="DJ275" s="101"/>
      <c r="DK275" s="101"/>
      <c r="DL275" s="101"/>
      <c r="DM275" s="101"/>
      <c r="DN275" s="101"/>
      <c r="DO275" s="101"/>
      <c r="DP275" s="101"/>
      <c r="DQ275" s="101"/>
      <c r="DR275" s="101"/>
      <c r="DS275" s="101"/>
      <c r="DT275" s="101"/>
      <c r="DU275" s="101"/>
      <c r="DV275" s="101"/>
      <c r="DW275" s="101"/>
      <c r="DX275" s="101"/>
      <c r="DY275" s="101"/>
      <c r="DZ275" s="101"/>
      <c r="EA275" s="101"/>
      <c r="EB275" s="101"/>
      <c r="EC275" s="101"/>
      <c r="ED275" s="101"/>
      <c r="EE275" s="101"/>
      <c r="EF275" s="101"/>
      <c r="EG275" s="101"/>
      <c r="EH275" s="101"/>
      <c r="EI275" s="101"/>
      <c r="EJ275" s="101"/>
      <c r="EK275" s="101"/>
      <c r="EL275" s="101"/>
      <c r="EM275" s="101"/>
      <c r="EN275" s="101"/>
      <c r="EO275" s="101"/>
      <c r="EP275" s="101"/>
      <c r="EQ275" s="101"/>
      <c r="ER275" s="101"/>
      <c r="ES275" s="101"/>
      <c r="ET275" s="101"/>
      <c r="EU275" s="101"/>
      <c r="EV275" s="101"/>
      <c r="EW275" s="101"/>
      <c r="EX275" s="101"/>
      <c r="EY275" s="101"/>
      <c r="EZ275" s="101"/>
      <c r="FA275" s="101"/>
      <c r="FB275" s="101"/>
      <c r="FC275" s="101"/>
      <c r="FD275" s="101"/>
      <c r="FE275" s="101"/>
      <c r="FF275" s="101"/>
      <c r="FG275" s="101"/>
      <c r="FH275" s="101"/>
      <c r="FI275" s="101"/>
      <c r="FJ275" s="101"/>
      <c r="FK275" s="101"/>
      <c r="FL275" s="101"/>
      <c r="FM275" s="101"/>
      <c r="FN275" s="101"/>
      <c r="FO275" s="101"/>
      <c r="FP275" s="101"/>
      <c r="FQ275" s="101"/>
      <c r="FR275" s="101"/>
      <c r="FS275" s="101"/>
      <c r="FT275" s="101"/>
      <c r="FU275" s="101"/>
      <c r="FV275" s="101"/>
      <c r="FW275" s="101"/>
      <c r="FX275" s="101"/>
      <c r="FY275" s="101"/>
      <c r="FZ275" s="101"/>
      <c r="GA275" s="101"/>
      <c r="GB275" s="101"/>
      <c r="GC275" s="101"/>
      <c r="GD275" s="101"/>
      <c r="GE275" s="101"/>
      <c r="GF275" s="101"/>
      <c r="GG275" s="101"/>
      <c r="GH275" s="101"/>
      <c r="GI275" s="101"/>
      <c r="GJ275" s="101"/>
      <c r="GK275" s="101"/>
      <c r="GL275" s="101"/>
      <c r="GM275" s="101"/>
      <c r="GN275" s="101"/>
      <c r="GO275" s="101"/>
      <c r="GP275" s="101"/>
      <c r="GQ275" s="101"/>
      <c r="GR275" s="101"/>
      <c r="GS275" s="101"/>
      <c r="GT275" s="101"/>
      <c r="GU275" s="101"/>
      <c r="GV275" s="101"/>
      <c r="GW275" s="101"/>
      <c r="GX275" s="101"/>
      <c r="GY275" s="101"/>
      <c r="GZ275" s="101"/>
      <c r="HA275" s="101"/>
      <c r="HB275" s="101"/>
      <c r="HC275" s="101"/>
      <c r="HD275" s="101"/>
      <c r="HE275" s="101"/>
      <c r="HF275" s="101"/>
      <c r="HG275" s="101"/>
      <c r="HH275" s="101"/>
      <c r="HI275" s="101"/>
      <c r="HJ275" s="101"/>
      <c r="HK275" s="101"/>
      <c r="HL275" s="101"/>
      <c r="HM275" s="101"/>
      <c r="HN275" s="101"/>
      <c r="HO275" s="101"/>
      <c r="HP275" s="101"/>
      <c r="HQ275" s="101"/>
      <c r="HR275" s="101"/>
      <c r="HS275" s="101"/>
      <c r="HT275" s="101"/>
      <c r="HU275" s="101"/>
      <c r="HV275" s="101"/>
      <c r="HW275" s="101"/>
      <c r="HX275" s="101"/>
      <c r="HY275" s="101"/>
      <c r="HZ275" s="101"/>
      <c r="IA275" s="101"/>
      <c r="IB275" s="101"/>
      <c r="IC275" s="101"/>
      <c r="ID275" s="101"/>
      <c r="IE275" s="101"/>
      <c r="IF275" s="101"/>
      <c r="IG275" s="101"/>
      <c r="IH275" s="101"/>
      <c r="II275" s="101"/>
      <c r="IJ275" s="101"/>
      <c r="IK275" s="101"/>
      <c r="IL275" s="101"/>
      <c r="IM275" s="101"/>
      <c r="IN275" s="101"/>
      <c r="IO275" s="101"/>
      <c r="IP275" s="101"/>
      <c r="IQ275" s="101"/>
      <c r="IR275" s="101"/>
      <c r="IS275" s="101"/>
      <c r="IT275" s="101"/>
      <c r="IU275" s="101"/>
    </row>
    <row r="276" spans="1:255" s="88" customFormat="1" ht="15.75">
      <c r="A276" s="32">
        <v>267</v>
      </c>
      <c r="B276" s="46" t="s">
        <v>6699</v>
      </c>
      <c r="C276" s="115" t="s">
        <v>6700</v>
      </c>
      <c r="D276" s="32" t="s">
        <v>36</v>
      </c>
      <c r="E276" s="36"/>
      <c r="F276" s="32"/>
      <c r="G276" s="32" t="s">
        <v>46</v>
      </c>
      <c r="H276" s="32" t="s">
        <v>175</v>
      </c>
      <c r="I276" s="32" t="s">
        <v>6460</v>
      </c>
      <c r="J276" s="32" t="s">
        <v>805</v>
      </c>
      <c r="K276" s="32"/>
      <c r="L276" s="36"/>
      <c r="M276" s="36" t="s">
        <v>36</v>
      </c>
      <c r="N276" s="36"/>
      <c r="O276" s="36"/>
      <c r="P276" s="36"/>
      <c r="Q276" s="196">
        <v>1</v>
      </c>
      <c r="R276" s="196"/>
      <c r="S276" s="196"/>
      <c r="T276" s="196"/>
      <c r="U276" s="196"/>
      <c r="V276" s="196"/>
      <c r="W276" s="196"/>
      <c r="X276" s="196"/>
      <c r="Y276" s="196"/>
      <c r="Z276" s="196"/>
      <c r="AA276" s="196"/>
      <c r="AB276" s="196"/>
      <c r="AC276" s="93" t="s">
        <v>6455</v>
      </c>
      <c r="AD276" s="229" t="s">
        <v>13485</v>
      </c>
      <c r="AE276" s="93" t="s">
        <v>6438</v>
      </c>
      <c r="AF276" s="32">
        <f t="shared" si="6"/>
        <v>30</v>
      </c>
      <c r="AG276" s="100" t="s">
        <v>6701</v>
      </c>
      <c r="AH276" s="519" t="s">
        <v>6702</v>
      </c>
      <c r="AI276" s="105"/>
      <c r="AJ276" s="101"/>
      <c r="AK276" s="101"/>
      <c r="AL276" s="101"/>
      <c r="AM276" s="101"/>
      <c r="AN276" s="101"/>
      <c r="AO276" s="101"/>
      <c r="AP276" s="101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1"/>
      <c r="BN276" s="101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1"/>
      <c r="BZ276" s="101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1"/>
      <c r="CM276" s="101"/>
      <c r="CN276" s="101"/>
      <c r="CO276" s="101"/>
      <c r="CP276" s="101"/>
      <c r="CQ276" s="101"/>
      <c r="CR276" s="101"/>
      <c r="CS276" s="101"/>
      <c r="CT276" s="101"/>
      <c r="CU276" s="101"/>
      <c r="CV276" s="101"/>
      <c r="CW276" s="101"/>
      <c r="CX276" s="101"/>
      <c r="CY276" s="101"/>
      <c r="CZ276" s="101"/>
      <c r="DA276" s="101"/>
      <c r="DB276" s="101"/>
      <c r="DC276" s="101"/>
      <c r="DD276" s="101"/>
      <c r="DE276" s="101"/>
      <c r="DF276" s="101"/>
      <c r="DG276" s="101"/>
      <c r="DH276" s="101"/>
      <c r="DI276" s="101"/>
      <c r="DJ276" s="101"/>
      <c r="DK276" s="101"/>
      <c r="DL276" s="101"/>
      <c r="DM276" s="101"/>
      <c r="DN276" s="101"/>
      <c r="DO276" s="101"/>
      <c r="DP276" s="101"/>
      <c r="DQ276" s="101"/>
      <c r="DR276" s="101"/>
      <c r="DS276" s="101"/>
      <c r="DT276" s="101"/>
      <c r="DU276" s="101"/>
      <c r="DV276" s="101"/>
      <c r="DW276" s="101"/>
      <c r="DX276" s="101"/>
      <c r="DY276" s="101"/>
      <c r="DZ276" s="101"/>
      <c r="EA276" s="101"/>
      <c r="EB276" s="101"/>
      <c r="EC276" s="101"/>
      <c r="ED276" s="101"/>
      <c r="EE276" s="101"/>
      <c r="EF276" s="101"/>
      <c r="EG276" s="101"/>
      <c r="EH276" s="101"/>
      <c r="EI276" s="101"/>
      <c r="EJ276" s="101"/>
      <c r="EK276" s="101"/>
      <c r="EL276" s="101"/>
      <c r="EM276" s="101"/>
      <c r="EN276" s="101"/>
      <c r="EO276" s="101"/>
      <c r="EP276" s="101"/>
      <c r="EQ276" s="101"/>
      <c r="ER276" s="101"/>
      <c r="ES276" s="101"/>
      <c r="ET276" s="101"/>
      <c r="EU276" s="101"/>
      <c r="EV276" s="101"/>
      <c r="EW276" s="101"/>
      <c r="EX276" s="101"/>
      <c r="EY276" s="101"/>
      <c r="EZ276" s="101"/>
      <c r="FA276" s="101"/>
      <c r="FB276" s="101"/>
      <c r="FC276" s="101"/>
      <c r="FD276" s="101"/>
      <c r="FE276" s="101"/>
      <c r="FF276" s="101"/>
      <c r="FG276" s="101"/>
      <c r="FH276" s="101"/>
      <c r="FI276" s="101"/>
      <c r="FJ276" s="101"/>
      <c r="FK276" s="101"/>
      <c r="FL276" s="101"/>
      <c r="FM276" s="101"/>
      <c r="FN276" s="101"/>
      <c r="FO276" s="101"/>
      <c r="FP276" s="101"/>
      <c r="FQ276" s="101"/>
      <c r="FR276" s="101"/>
      <c r="FS276" s="101"/>
      <c r="FT276" s="101"/>
      <c r="FU276" s="101"/>
      <c r="FV276" s="101"/>
      <c r="FW276" s="101"/>
      <c r="FX276" s="101"/>
      <c r="FY276" s="101"/>
      <c r="FZ276" s="101"/>
      <c r="GA276" s="101"/>
      <c r="GB276" s="101"/>
      <c r="GC276" s="101"/>
      <c r="GD276" s="101"/>
      <c r="GE276" s="101"/>
      <c r="GF276" s="101"/>
      <c r="GG276" s="101"/>
      <c r="GH276" s="101"/>
      <c r="GI276" s="101"/>
      <c r="GJ276" s="101"/>
      <c r="GK276" s="101"/>
      <c r="GL276" s="101"/>
      <c r="GM276" s="101"/>
      <c r="GN276" s="101"/>
      <c r="GO276" s="101"/>
      <c r="GP276" s="101"/>
      <c r="GQ276" s="101"/>
      <c r="GR276" s="101"/>
      <c r="GS276" s="101"/>
      <c r="GT276" s="101"/>
      <c r="GU276" s="101"/>
      <c r="GV276" s="101"/>
      <c r="GW276" s="101"/>
      <c r="GX276" s="101"/>
      <c r="GY276" s="101"/>
      <c r="GZ276" s="101"/>
      <c r="HA276" s="101"/>
      <c r="HB276" s="101"/>
      <c r="HC276" s="101"/>
      <c r="HD276" s="101"/>
      <c r="HE276" s="101"/>
      <c r="HF276" s="101"/>
      <c r="HG276" s="101"/>
      <c r="HH276" s="101"/>
      <c r="HI276" s="101"/>
      <c r="HJ276" s="101"/>
      <c r="HK276" s="101"/>
      <c r="HL276" s="101"/>
      <c r="HM276" s="101"/>
      <c r="HN276" s="101"/>
      <c r="HO276" s="101"/>
      <c r="HP276" s="101"/>
      <c r="HQ276" s="101"/>
      <c r="HR276" s="101"/>
      <c r="HS276" s="101"/>
      <c r="HT276" s="101"/>
      <c r="HU276" s="101"/>
      <c r="HV276" s="101"/>
      <c r="HW276" s="101"/>
      <c r="HX276" s="101"/>
      <c r="HY276" s="101"/>
      <c r="HZ276" s="101"/>
      <c r="IA276" s="101"/>
      <c r="IB276" s="101"/>
      <c r="IC276" s="101"/>
      <c r="ID276" s="101"/>
      <c r="IE276" s="101"/>
      <c r="IF276" s="101"/>
      <c r="IG276" s="101"/>
      <c r="IH276" s="101"/>
      <c r="II276" s="101"/>
      <c r="IJ276" s="101"/>
      <c r="IK276" s="101"/>
      <c r="IL276" s="101"/>
      <c r="IM276" s="101"/>
      <c r="IN276" s="101"/>
      <c r="IO276" s="101"/>
      <c r="IP276" s="101"/>
      <c r="IQ276" s="101"/>
      <c r="IR276" s="101"/>
      <c r="IS276" s="101"/>
      <c r="IT276" s="101"/>
      <c r="IU276" s="101"/>
    </row>
    <row r="277" spans="1:255" s="88" customFormat="1" ht="31.5">
      <c r="A277" s="32">
        <v>268</v>
      </c>
      <c r="B277" s="46" t="s">
        <v>5496</v>
      </c>
      <c r="C277" s="115" t="s">
        <v>7240</v>
      </c>
      <c r="D277" s="32" t="s">
        <v>36</v>
      </c>
      <c r="E277" s="32"/>
      <c r="F277" s="32" t="s">
        <v>4188</v>
      </c>
      <c r="G277" s="32" t="s">
        <v>4338</v>
      </c>
      <c r="H277" s="32" t="s">
        <v>38</v>
      </c>
      <c r="I277" s="32" t="s">
        <v>189</v>
      </c>
      <c r="J277" s="32" t="s">
        <v>36</v>
      </c>
      <c r="K277" s="32"/>
      <c r="L277" s="32"/>
      <c r="M277" s="32" t="s">
        <v>36</v>
      </c>
      <c r="N277" s="32"/>
      <c r="O277" s="32"/>
      <c r="P277" s="32"/>
      <c r="Q277" s="196">
        <v>1</v>
      </c>
      <c r="R277" s="196"/>
      <c r="S277" s="196"/>
      <c r="T277" s="196"/>
      <c r="U277" s="196"/>
      <c r="V277" s="196"/>
      <c r="W277" s="196"/>
      <c r="X277" s="196"/>
      <c r="Y277" s="196"/>
      <c r="Z277" s="196"/>
      <c r="AA277" s="196"/>
      <c r="AB277" s="196"/>
      <c r="AC277" s="94" t="s">
        <v>6507</v>
      </c>
      <c r="AD277" s="229" t="s">
        <v>13485</v>
      </c>
      <c r="AE277" s="93" t="s">
        <v>6438</v>
      </c>
      <c r="AF277" s="32">
        <f t="shared" si="6"/>
        <v>31</v>
      </c>
      <c r="AG277" s="100" t="s">
        <v>7241</v>
      </c>
      <c r="AH277" s="519" t="s">
        <v>7242</v>
      </c>
      <c r="AI277" s="105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1"/>
      <c r="BN277" s="101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1"/>
      <c r="BZ277" s="101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1"/>
      <c r="CM277" s="101"/>
      <c r="CN277" s="101"/>
      <c r="CO277" s="101"/>
      <c r="CP277" s="101"/>
      <c r="CQ277" s="101"/>
      <c r="CR277" s="101"/>
      <c r="CS277" s="101"/>
      <c r="CT277" s="101"/>
      <c r="CU277" s="101"/>
      <c r="CV277" s="101"/>
      <c r="CW277" s="101"/>
      <c r="CX277" s="101"/>
      <c r="CY277" s="101"/>
      <c r="CZ277" s="101"/>
      <c r="DA277" s="101"/>
      <c r="DB277" s="101"/>
      <c r="DC277" s="101"/>
      <c r="DD277" s="101"/>
      <c r="DE277" s="101"/>
      <c r="DF277" s="101"/>
      <c r="DG277" s="101"/>
      <c r="DH277" s="101"/>
      <c r="DI277" s="101"/>
      <c r="DJ277" s="101"/>
      <c r="DK277" s="101"/>
      <c r="DL277" s="101"/>
      <c r="DM277" s="101"/>
      <c r="DN277" s="101"/>
      <c r="DO277" s="101"/>
      <c r="DP277" s="101"/>
      <c r="DQ277" s="101"/>
      <c r="DR277" s="101"/>
      <c r="DS277" s="101"/>
      <c r="DT277" s="101"/>
      <c r="DU277" s="101"/>
      <c r="DV277" s="101"/>
      <c r="DW277" s="101"/>
      <c r="DX277" s="101"/>
      <c r="DY277" s="101"/>
      <c r="DZ277" s="101"/>
      <c r="EA277" s="101"/>
      <c r="EB277" s="101"/>
      <c r="EC277" s="101"/>
      <c r="ED277" s="101"/>
      <c r="EE277" s="101"/>
      <c r="EF277" s="101"/>
      <c r="EG277" s="101"/>
      <c r="EH277" s="101"/>
      <c r="EI277" s="101"/>
      <c r="EJ277" s="101"/>
      <c r="EK277" s="101"/>
      <c r="EL277" s="101"/>
      <c r="EM277" s="101"/>
      <c r="EN277" s="101"/>
      <c r="EO277" s="101"/>
      <c r="EP277" s="101"/>
      <c r="EQ277" s="101"/>
      <c r="ER277" s="101"/>
      <c r="ES277" s="101"/>
      <c r="ET277" s="101"/>
      <c r="EU277" s="101"/>
      <c r="EV277" s="101"/>
      <c r="EW277" s="101"/>
      <c r="EX277" s="101"/>
      <c r="EY277" s="101"/>
      <c r="EZ277" s="101"/>
      <c r="FA277" s="101"/>
      <c r="FB277" s="101"/>
      <c r="FC277" s="101"/>
      <c r="FD277" s="101"/>
      <c r="FE277" s="101"/>
      <c r="FF277" s="101"/>
      <c r="FG277" s="101"/>
      <c r="FH277" s="101"/>
      <c r="FI277" s="101"/>
      <c r="FJ277" s="101"/>
      <c r="FK277" s="101"/>
      <c r="FL277" s="101"/>
      <c r="FM277" s="101"/>
      <c r="FN277" s="101"/>
      <c r="FO277" s="101"/>
      <c r="FP277" s="101"/>
      <c r="FQ277" s="101"/>
      <c r="FR277" s="101"/>
      <c r="FS277" s="101"/>
      <c r="FT277" s="101"/>
      <c r="FU277" s="101"/>
      <c r="FV277" s="101"/>
      <c r="FW277" s="101"/>
      <c r="FX277" s="101"/>
      <c r="FY277" s="101"/>
      <c r="FZ277" s="101"/>
      <c r="GA277" s="101"/>
      <c r="GB277" s="101"/>
      <c r="GC277" s="101"/>
      <c r="GD277" s="101"/>
      <c r="GE277" s="101"/>
      <c r="GF277" s="101"/>
      <c r="GG277" s="101"/>
      <c r="GH277" s="101"/>
      <c r="GI277" s="101"/>
      <c r="GJ277" s="101"/>
      <c r="GK277" s="101"/>
      <c r="GL277" s="101"/>
      <c r="GM277" s="101"/>
      <c r="GN277" s="101"/>
      <c r="GO277" s="101"/>
      <c r="GP277" s="101"/>
      <c r="GQ277" s="101"/>
      <c r="GR277" s="101"/>
      <c r="GS277" s="101"/>
      <c r="GT277" s="101"/>
      <c r="GU277" s="101"/>
      <c r="GV277" s="101"/>
      <c r="GW277" s="101"/>
      <c r="GX277" s="101"/>
      <c r="GY277" s="101"/>
      <c r="GZ277" s="101"/>
      <c r="HA277" s="101"/>
      <c r="HB277" s="101"/>
      <c r="HC277" s="101"/>
      <c r="HD277" s="101"/>
      <c r="HE277" s="101"/>
      <c r="HF277" s="101"/>
      <c r="HG277" s="101"/>
      <c r="HH277" s="101"/>
      <c r="HI277" s="101"/>
      <c r="HJ277" s="101"/>
      <c r="HK277" s="101"/>
      <c r="HL277" s="101"/>
      <c r="HM277" s="101"/>
      <c r="HN277" s="101"/>
      <c r="HO277" s="101"/>
      <c r="HP277" s="101"/>
      <c r="HQ277" s="101"/>
      <c r="HR277" s="101"/>
      <c r="HS277" s="101"/>
      <c r="HT277" s="101"/>
      <c r="HU277" s="101"/>
      <c r="HV277" s="101"/>
      <c r="HW277" s="101"/>
      <c r="HX277" s="101"/>
      <c r="HY277" s="101"/>
      <c r="HZ277" s="101"/>
      <c r="IA277" s="101"/>
      <c r="IB277" s="101"/>
      <c r="IC277" s="101"/>
      <c r="ID277" s="101"/>
      <c r="IE277" s="101"/>
      <c r="IF277" s="101"/>
      <c r="IG277" s="101"/>
      <c r="IH277" s="101"/>
      <c r="II277" s="101"/>
      <c r="IJ277" s="101"/>
      <c r="IK277" s="101"/>
      <c r="IL277" s="101"/>
      <c r="IM277" s="101"/>
      <c r="IN277" s="101"/>
      <c r="IO277" s="101"/>
      <c r="IP277" s="101"/>
      <c r="IQ277" s="101"/>
      <c r="IR277" s="101"/>
      <c r="IS277" s="101"/>
      <c r="IT277" s="101"/>
      <c r="IU277" s="101"/>
    </row>
    <row r="278" spans="1:255" s="88" customFormat="1" ht="15.75">
      <c r="A278" s="32">
        <v>269</v>
      </c>
      <c r="B278" s="46" t="s">
        <v>7247</v>
      </c>
      <c r="C278" s="115" t="s">
        <v>7248</v>
      </c>
      <c r="D278" s="32" t="s">
        <v>36</v>
      </c>
      <c r="E278" s="32"/>
      <c r="F278" s="32"/>
      <c r="G278" s="32" t="s">
        <v>37</v>
      </c>
      <c r="H278" s="32" t="s">
        <v>38</v>
      </c>
      <c r="I278" s="32" t="s">
        <v>189</v>
      </c>
      <c r="J278" s="32" t="s">
        <v>36</v>
      </c>
      <c r="K278" s="32"/>
      <c r="L278" s="32"/>
      <c r="M278" s="32" t="s">
        <v>36</v>
      </c>
      <c r="N278" s="32"/>
      <c r="O278" s="32"/>
      <c r="P278" s="32"/>
      <c r="Q278" s="196">
        <v>1</v>
      </c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94" t="s">
        <v>6507</v>
      </c>
      <c r="AD278" s="229" t="s">
        <v>13485</v>
      </c>
      <c r="AE278" s="93" t="s">
        <v>6438</v>
      </c>
      <c r="AF278" s="32">
        <f t="shared" si="6"/>
        <v>32</v>
      </c>
      <c r="AG278" s="161" t="s">
        <v>7249</v>
      </c>
      <c r="AH278" s="519" t="s">
        <v>7250</v>
      </c>
      <c r="AI278" s="105"/>
      <c r="AJ278" s="101"/>
      <c r="AK278" s="101"/>
      <c r="AL278" s="101"/>
      <c r="AM278" s="101"/>
      <c r="AN278" s="101"/>
      <c r="AO278" s="101"/>
      <c r="AP278" s="101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101"/>
      <c r="BE278" s="101"/>
      <c r="BF278" s="101"/>
      <c r="BG278" s="101"/>
      <c r="BH278" s="101"/>
      <c r="BI278" s="101"/>
      <c r="BJ278" s="101"/>
      <c r="BK278" s="101"/>
      <c r="BL278" s="101"/>
      <c r="BM278" s="101"/>
      <c r="BN278" s="101"/>
      <c r="BO278" s="101"/>
      <c r="BP278" s="101"/>
      <c r="BQ278" s="101"/>
      <c r="BR278" s="101"/>
      <c r="BS278" s="101"/>
      <c r="BT278" s="101"/>
      <c r="BU278" s="101"/>
      <c r="BV278" s="101"/>
      <c r="BW278" s="101"/>
      <c r="BX278" s="101"/>
      <c r="BY278" s="101"/>
      <c r="BZ278" s="101"/>
      <c r="CA278" s="101"/>
      <c r="CB278" s="101"/>
      <c r="CC278" s="101"/>
      <c r="CD278" s="101"/>
      <c r="CE278" s="101"/>
      <c r="CF278" s="101"/>
      <c r="CG278" s="101"/>
      <c r="CH278" s="101"/>
      <c r="CI278" s="101"/>
      <c r="CJ278" s="101"/>
      <c r="CK278" s="101"/>
      <c r="CL278" s="101"/>
      <c r="CM278" s="101"/>
      <c r="CN278" s="101"/>
      <c r="CO278" s="101"/>
      <c r="CP278" s="101"/>
      <c r="CQ278" s="101"/>
      <c r="CR278" s="101"/>
      <c r="CS278" s="101"/>
      <c r="CT278" s="101"/>
      <c r="CU278" s="101"/>
      <c r="CV278" s="101"/>
      <c r="CW278" s="101"/>
      <c r="CX278" s="101"/>
      <c r="CY278" s="101"/>
      <c r="CZ278" s="101"/>
      <c r="DA278" s="101"/>
      <c r="DB278" s="101"/>
      <c r="DC278" s="101"/>
      <c r="DD278" s="101"/>
      <c r="DE278" s="101"/>
      <c r="DF278" s="101"/>
      <c r="DG278" s="101"/>
      <c r="DH278" s="101"/>
      <c r="DI278" s="101"/>
      <c r="DJ278" s="101"/>
      <c r="DK278" s="101"/>
      <c r="DL278" s="101"/>
      <c r="DM278" s="101"/>
      <c r="DN278" s="101"/>
      <c r="DO278" s="101"/>
      <c r="DP278" s="101"/>
      <c r="DQ278" s="101"/>
      <c r="DR278" s="101"/>
      <c r="DS278" s="101"/>
      <c r="DT278" s="101"/>
      <c r="DU278" s="101"/>
      <c r="DV278" s="101"/>
      <c r="DW278" s="101"/>
      <c r="DX278" s="101"/>
      <c r="DY278" s="101"/>
      <c r="DZ278" s="101"/>
      <c r="EA278" s="101"/>
      <c r="EB278" s="101"/>
      <c r="EC278" s="101"/>
      <c r="ED278" s="101"/>
      <c r="EE278" s="101"/>
      <c r="EF278" s="101"/>
      <c r="EG278" s="101"/>
      <c r="EH278" s="101"/>
      <c r="EI278" s="101"/>
      <c r="EJ278" s="101"/>
      <c r="EK278" s="101"/>
      <c r="EL278" s="101"/>
      <c r="EM278" s="101"/>
      <c r="EN278" s="101"/>
      <c r="EO278" s="101"/>
      <c r="EP278" s="101"/>
      <c r="EQ278" s="101"/>
      <c r="ER278" s="101"/>
      <c r="ES278" s="101"/>
      <c r="ET278" s="101"/>
      <c r="EU278" s="101"/>
      <c r="EV278" s="101"/>
      <c r="EW278" s="101"/>
      <c r="EX278" s="101"/>
      <c r="EY278" s="101"/>
      <c r="EZ278" s="101"/>
      <c r="FA278" s="101"/>
      <c r="FB278" s="101"/>
      <c r="FC278" s="101"/>
      <c r="FD278" s="101"/>
      <c r="FE278" s="101"/>
      <c r="FF278" s="101"/>
      <c r="FG278" s="101"/>
      <c r="FH278" s="101"/>
      <c r="FI278" s="101"/>
      <c r="FJ278" s="101"/>
      <c r="FK278" s="101"/>
      <c r="FL278" s="101"/>
      <c r="FM278" s="101"/>
      <c r="FN278" s="101"/>
      <c r="FO278" s="101"/>
      <c r="FP278" s="101"/>
      <c r="FQ278" s="101"/>
      <c r="FR278" s="101"/>
      <c r="FS278" s="101"/>
      <c r="FT278" s="101"/>
      <c r="FU278" s="101"/>
      <c r="FV278" s="101"/>
      <c r="FW278" s="101"/>
      <c r="FX278" s="101"/>
      <c r="FY278" s="101"/>
      <c r="FZ278" s="101"/>
      <c r="GA278" s="101"/>
      <c r="GB278" s="101"/>
      <c r="GC278" s="101"/>
      <c r="GD278" s="101"/>
      <c r="GE278" s="101"/>
      <c r="GF278" s="101"/>
      <c r="GG278" s="101"/>
      <c r="GH278" s="101"/>
      <c r="GI278" s="101"/>
      <c r="GJ278" s="101"/>
      <c r="GK278" s="101"/>
      <c r="GL278" s="101"/>
      <c r="GM278" s="101"/>
      <c r="GN278" s="101"/>
      <c r="GO278" s="101"/>
      <c r="GP278" s="101"/>
      <c r="GQ278" s="101"/>
      <c r="GR278" s="101"/>
      <c r="GS278" s="101"/>
      <c r="GT278" s="101"/>
      <c r="GU278" s="101"/>
      <c r="GV278" s="101"/>
      <c r="GW278" s="101"/>
      <c r="GX278" s="101"/>
      <c r="GY278" s="101"/>
      <c r="GZ278" s="101"/>
      <c r="HA278" s="101"/>
      <c r="HB278" s="101"/>
      <c r="HC278" s="101"/>
      <c r="HD278" s="101"/>
      <c r="HE278" s="101"/>
      <c r="HF278" s="101"/>
      <c r="HG278" s="101"/>
      <c r="HH278" s="101"/>
      <c r="HI278" s="101"/>
      <c r="HJ278" s="101"/>
      <c r="HK278" s="101"/>
      <c r="HL278" s="101"/>
      <c r="HM278" s="101"/>
      <c r="HN278" s="101"/>
      <c r="HO278" s="101"/>
      <c r="HP278" s="101"/>
      <c r="HQ278" s="101"/>
      <c r="HR278" s="101"/>
      <c r="HS278" s="101"/>
      <c r="HT278" s="101"/>
      <c r="HU278" s="101"/>
      <c r="HV278" s="101"/>
      <c r="HW278" s="101"/>
      <c r="HX278" s="101"/>
      <c r="HY278" s="101"/>
      <c r="HZ278" s="101"/>
      <c r="IA278" s="101"/>
      <c r="IB278" s="101"/>
      <c r="IC278" s="101"/>
      <c r="ID278" s="101"/>
      <c r="IE278" s="101"/>
      <c r="IF278" s="101"/>
      <c r="IG278" s="101"/>
      <c r="IH278" s="101"/>
      <c r="II278" s="101"/>
      <c r="IJ278" s="101"/>
      <c r="IK278" s="101"/>
      <c r="IL278" s="101"/>
      <c r="IM278" s="101"/>
      <c r="IN278" s="101"/>
      <c r="IO278" s="101"/>
      <c r="IP278" s="101"/>
      <c r="IQ278" s="101"/>
      <c r="IR278" s="101"/>
      <c r="IS278" s="101"/>
      <c r="IT278" s="101"/>
      <c r="IU278" s="101"/>
    </row>
    <row r="279" spans="1:255" s="88" customFormat="1" ht="15.75">
      <c r="A279" s="32">
        <v>270</v>
      </c>
      <c r="B279" s="46" t="s">
        <v>1061</v>
      </c>
      <c r="C279" s="115" t="s">
        <v>4704</v>
      </c>
      <c r="D279" s="32" t="s">
        <v>36</v>
      </c>
      <c r="E279" s="32"/>
      <c r="F279" s="32"/>
      <c r="G279" s="32" t="s">
        <v>4338</v>
      </c>
      <c r="H279" s="32" t="s">
        <v>99</v>
      </c>
      <c r="I279" s="32" t="s">
        <v>189</v>
      </c>
      <c r="J279" s="32" t="s">
        <v>36</v>
      </c>
      <c r="K279" s="32"/>
      <c r="L279" s="32"/>
      <c r="M279" s="32"/>
      <c r="N279" s="32" t="s">
        <v>36</v>
      </c>
      <c r="O279" s="32"/>
      <c r="P279" s="32"/>
      <c r="Q279" s="196">
        <v>1</v>
      </c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94" t="s">
        <v>6507</v>
      </c>
      <c r="AD279" s="229" t="s">
        <v>13485</v>
      </c>
      <c r="AE279" s="93" t="s">
        <v>6438</v>
      </c>
      <c r="AF279" s="32">
        <f t="shared" si="6"/>
        <v>33</v>
      </c>
      <c r="AG279" s="100" t="s">
        <v>7272</v>
      </c>
      <c r="AH279" s="519" t="s">
        <v>7273</v>
      </c>
      <c r="AI279" s="105"/>
    </row>
    <row r="280" spans="1:255" s="88" customFormat="1" ht="15.75">
      <c r="A280" s="32">
        <v>271</v>
      </c>
      <c r="B280" s="46" t="s">
        <v>4991</v>
      </c>
      <c r="C280" s="115" t="s">
        <v>7284</v>
      </c>
      <c r="D280" s="32" t="s">
        <v>36</v>
      </c>
      <c r="E280" s="32"/>
      <c r="F280" s="32"/>
      <c r="G280" s="32" t="s">
        <v>4338</v>
      </c>
      <c r="H280" s="32" t="s">
        <v>38</v>
      </c>
      <c r="I280" s="32" t="s">
        <v>189</v>
      </c>
      <c r="J280" s="32" t="s">
        <v>36</v>
      </c>
      <c r="K280" s="32"/>
      <c r="L280" s="32"/>
      <c r="M280" s="32"/>
      <c r="N280" s="32"/>
      <c r="O280" s="32" t="s">
        <v>36</v>
      </c>
      <c r="P280" s="32"/>
      <c r="Q280" s="196">
        <v>1</v>
      </c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94" t="s">
        <v>6507</v>
      </c>
      <c r="AD280" s="229" t="s">
        <v>13485</v>
      </c>
      <c r="AE280" s="93" t="s">
        <v>6438</v>
      </c>
      <c r="AF280" s="32">
        <f t="shared" si="6"/>
        <v>34</v>
      </c>
      <c r="AG280" s="100" t="s">
        <v>7285</v>
      </c>
      <c r="AH280" s="519" t="s">
        <v>7286</v>
      </c>
      <c r="AI280" s="105"/>
    </row>
    <row r="281" spans="1:255" s="88" customFormat="1" ht="15.75">
      <c r="A281" s="32">
        <v>272</v>
      </c>
      <c r="B281" s="46" t="s">
        <v>7304</v>
      </c>
      <c r="C281" s="115" t="s">
        <v>7305</v>
      </c>
      <c r="D281" s="32" t="s">
        <v>36</v>
      </c>
      <c r="E281" s="32"/>
      <c r="F281" s="32"/>
      <c r="G281" s="32" t="s">
        <v>37</v>
      </c>
      <c r="H281" s="32" t="s">
        <v>38</v>
      </c>
      <c r="I281" s="32" t="s">
        <v>189</v>
      </c>
      <c r="J281" s="32" t="s">
        <v>36</v>
      </c>
      <c r="K281" s="32"/>
      <c r="L281" s="32"/>
      <c r="M281" s="32"/>
      <c r="N281" s="32"/>
      <c r="O281" s="32" t="s">
        <v>36</v>
      </c>
      <c r="P281" s="32"/>
      <c r="Q281" s="196">
        <v>1</v>
      </c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94" t="s">
        <v>6507</v>
      </c>
      <c r="AD281" s="229" t="s">
        <v>13485</v>
      </c>
      <c r="AE281" s="93" t="s">
        <v>6438</v>
      </c>
      <c r="AF281" s="32">
        <f t="shared" si="6"/>
        <v>35</v>
      </c>
      <c r="AG281" s="100" t="s">
        <v>7306</v>
      </c>
      <c r="AH281" s="519" t="s">
        <v>7307</v>
      </c>
      <c r="AI281" s="105"/>
    </row>
    <row r="282" spans="1:255" s="88" customFormat="1" ht="15.75">
      <c r="A282" s="32">
        <v>273</v>
      </c>
      <c r="B282" s="46" t="s">
        <v>575</v>
      </c>
      <c r="C282" s="115" t="s">
        <v>7312</v>
      </c>
      <c r="D282" s="32" t="s">
        <v>36</v>
      </c>
      <c r="E282" s="32"/>
      <c r="F282" s="32"/>
      <c r="G282" s="32" t="s">
        <v>4338</v>
      </c>
      <c r="H282" s="32" t="s">
        <v>38</v>
      </c>
      <c r="I282" s="32" t="s">
        <v>189</v>
      </c>
      <c r="J282" s="32" t="s">
        <v>36</v>
      </c>
      <c r="K282" s="32"/>
      <c r="L282" s="32"/>
      <c r="M282" s="32"/>
      <c r="N282" s="32"/>
      <c r="O282" s="32"/>
      <c r="P282" s="32" t="s">
        <v>36</v>
      </c>
      <c r="Q282" s="196">
        <v>1</v>
      </c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94" t="s">
        <v>6507</v>
      </c>
      <c r="AD282" s="229" t="s">
        <v>13485</v>
      </c>
      <c r="AE282" s="93" t="s">
        <v>6438</v>
      </c>
      <c r="AF282" s="32">
        <f t="shared" si="6"/>
        <v>36</v>
      </c>
      <c r="AG282" s="100" t="s">
        <v>7313</v>
      </c>
      <c r="AH282" s="519" t="s">
        <v>7314</v>
      </c>
      <c r="AI282" s="105"/>
    </row>
    <row r="283" spans="1:255" s="88" customFormat="1" ht="15.75">
      <c r="A283" s="32">
        <v>274</v>
      </c>
      <c r="B283" s="46" t="s">
        <v>1196</v>
      </c>
      <c r="C283" s="510" t="s">
        <v>6911</v>
      </c>
      <c r="D283" s="109" t="s">
        <v>36</v>
      </c>
      <c r="E283" s="109"/>
      <c r="F283" s="109"/>
      <c r="G283" s="109" t="s">
        <v>37</v>
      </c>
      <c r="H283" s="109" t="s">
        <v>38</v>
      </c>
      <c r="I283" s="32" t="s">
        <v>189</v>
      </c>
      <c r="J283" s="32" t="s">
        <v>36</v>
      </c>
      <c r="K283" s="109"/>
      <c r="L283" s="109"/>
      <c r="M283" s="109" t="s">
        <v>36</v>
      </c>
      <c r="N283" s="109"/>
      <c r="O283" s="109"/>
      <c r="P283" s="109"/>
      <c r="Q283" s="209">
        <v>1</v>
      </c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94" t="s">
        <v>6477</v>
      </c>
      <c r="AD283" s="229" t="s">
        <v>13485</v>
      </c>
      <c r="AE283" s="93" t="s">
        <v>6438</v>
      </c>
      <c r="AF283" s="32">
        <f t="shared" si="6"/>
        <v>37</v>
      </c>
      <c r="AG283" s="92" t="s">
        <v>6912</v>
      </c>
      <c r="AH283" s="519" t="s">
        <v>6913</v>
      </c>
      <c r="AI283" s="105"/>
    </row>
    <row r="284" spans="1:255" s="88" customFormat="1" ht="15.75">
      <c r="A284" s="32">
        <v>275</v>
      </c>
      <c r="B284" s="46" t="s">
        <v>6934</v>
      </c>
      <c r="C284" s="510" t="s">
        <v>6935</v>
      </c>
      <c r="D284" s="109" t="s">
        <v>36</v>
      </c>
      <c r="E284" s="109"/>
      <c r="F284" s="109"/>
      <c r="G284" s="109" t="s">
        <v>37</v>
      </c>
      <c r="H284" s="32" t="s">
        <v>38</v>
      </c>
      <c r="I284" s="32" t="s">
        <v>189</v>
      </c>
      <c r="J284" s="32" t="s">
        <v>36</v>
      </c>
      <c r="K284" s="109"/>
      <c r="L284" s="109"/>
      <c r="M284" s="109"/>
      <c r="N284" s="109" t="s">
        <v>36</v>
      </c>
      <c r="O284" s="109"/>
      <c r="P284" s="109"/>
      <c r="Q284" s="209">
        <v>1</v>
      </c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94" t="s">
        <v>6477</v>
      </c>
      <c r="AD284" s="229" t="s">
        <v>13485</v>
      </c>
      <c r="AE284" s="93" t="s">
        <v>6438</v>
      </c>
      <c r="AF284" s="32">
        <f t="shared" si="6"/>
        <v>38</v>
      </c>
      <c r="AG284" s="92" t="s">
        <v>6936</v>
      </c>
      <c r="AH284" s="519" t="s">
        <v>6937</v>
      </c>
      <c r="AI284" s="105"/>
    </row>
    <row r="285" spans="1:255" s="88" customFormat="1" ht="15.75">
      <c r="A285" s="32">
        <v>276</v>
      </c>
      <c r="B285" s="46" t="s">
        <v>6966</v>
      </c>
      <c r="C285" s="510" t="s">
        <v>6967</v>
      </c>
      <c r="D285" s="109" t="s">
        <v>36</v>
      </c>
      <c r="E285" s="109"/>
      <c r="F285" s="109"/>
      <c r="G285" s="109" t="s">
        <v>37</v>
      </c>
      <c r="H285" s="32" t="s">
        <v>38</v>
      </c>
      <c r="I285" s="32" t="s">
        <v>189</v>
      </c>
      <c r="J285" s="32" t="s">
        <v>36</v>
      </c>
      <c r="K285" s="109"/>
      <c r="L285" s="109"/>
      <c r="M285" s="109"/>
      <c r="N285" s="109"/>
      <c r="O285" s="109" t="s">
        <v>36</v>
      </c>
      <c r="P285" s="109"/>
      <c r="Q285" s="209">
        <v>1</v>
      </c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94" t="s">
        <v>6477</v>
      </c>
      <c r="AD285" s="229" t="s">
        <v>13485</v>
      </c>
      <c r="AE285" s="93" t="s">
        <v>6438</v>
      </c>
      <c r="AF285" s="32">
        <f t="shared" si="6"/>
        <v>39</v>
      </c>
      <c r="AG285" s="92" t="s">
        <v>6968</v>
      </c>
      <c r="AH285" s="519" t="s">
        <v>6969</v>
      </c>
      <c r="AI285" s="105"/>
    </row>
    <row r="286" spans="1:255" s="88" customFormat="1" ht="15.75">
      <c r="A286" s="32">
        <v>277</v>
      </c>
      <c r="B286" s="46" t="s">
        <v>7006</v>
      </c>
      <c r="C286" s="236" t="s">
        <v>7007</v>
      </c>
      <c r="D286" s="109" t="s">
        <v>36</v>
      </c>
      <c r="E286" s="109"/>
      <c r="F286" s="109"/>
      <c r="G286" s="109" t="s">
        <v>37</v>
      </c>
      <c r="H286" s="32" t="s">
        <v>38</v>
      </c>
      <c r="I286" s="32" t="s">
        <v>189</v>
      </c>
      <c r="J286" s="32" t="s">
        <v>36</v>
      </c>
      <c r="K286" s="109"/>
      <c r="L286" s="109"/>
      <c r="M286" s="109"/>
      <c r="N286" s="109"/>
      <c r="O286" s="109"/>
      <c r="P286" s="109" t="s">
        <v>36</v>
      </c>
      <c r="Q286" s="209">
        <v>1</v>
      </c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94" t="s">
        <v>6477</v>
      </c>
      <c r="AD286" s="229" t="s">
        <v>13485</v>
      </c>
      <c r="AE286" s="93" t="s">
        <v>6438</v>
      </c>
      <c r="AF286" s="32">
        <f t="shared" si="6"/>
        <v>40</v>
      </c>
      <c r="AG286" s="92" t="s">
        <v>7008</v>
      </c>
      <c r="AH286" s="519" t="s">
        <v>7009</v>
      </c>
      <c r="AI286" s="105"/>
    </row>
    <row r="287" spans="1:255" s="88" customFormat="1" ht="31.5">
      <c r="A287" s="32">
        <v>278</v>
      </c>
      <c r="B287" s="94" t="s">
        <v>7133</v>
      </c>
      <c r="C287" s="115" t="s">
        <v>7134</v>
      </c>
      <c r="D287" s="36" t="s">
        <v>36</v>
      </c>
      <c r="E287" s="36"/>
      <c r="F287" s="36" t="s">
        <v>1063</v>
      </c>
      <c r="G287" s="36" t="s">
        <v>37</v>
      </c>
      <c r="H287" s="36" t="s">
        <v>38</v>
      </c>
      <c r="I287" s="36" t="s">
        <v>39</v>
      </c>
      <c r="J287" s="36" t="s">
        <v>36</v>
      </c>
      <c r="K287" s="36"/>
      <c r="L287" s="36"/>
      <c r="M287" s="36" t="s">
        <v>36</v>
      </c>
      <c r="N287" s="36"/>
      <c r="O287" s="36"/>
      <c r="P287" s="96"/>
      <c r="Q287" s="196">
        <v>1</v>
      </c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93" t="s">
        <v>3842</v>
      </c>
      <c r="AD287" s="229" t="s">
        <v>13485</v>
      </c>
      <c r="AE287" s="93" t="s">
        <v>6438</v>
      </c>
      <c r="AF287" s="32">
        <f t="shared" si="6"/>
        <v>41</v>
      </c>
      <c r="AG287" s="187" t="s">
        <v>7135</v>
      </c>
      <c r="AH287" s="519" t="s">
        <v>7136</v>
      </c>
      <c r="AI287" s="105"/>
      <c r="AJ287" s="143"/>
      <c r="AK287" s="143"/>
      <c r="AL287" s="143"/>
      <c r="AM287" s="143"/>
      <c r="AN287" s="143"/>
      <c r="AO287" s="143"/>
      <c r="AP287" s="120"/>
      <c r="AQ287" s="143"/>
      <c r="AR287" s="143"/>
      <c r="AS287" s="143"/>
      <c r="AT287" s="143"/>
      <c r="AU287" s="230"/>
      <c r="AV287" s="121"/>
      <c r="AW287" s="121"/>
      <c r="AX287" s="121"/>
    </row>
    <row r="288" spans="1:255" s="88" customFormat="1" ht="15.75">
      <c r="A288" s="32">
        <v>279</v>
      </c>
      <c r="B288" s="94" t="s">
        <v>7141</v>
      </c>
      <c r="C288" s="115" t="s">
        <v>2879</v>
      </c>
      <c r="D288" s="36" t="s">
        <v>36</v>
      </c>
      <c r="E288" s="36"/>
      <c r="F288" s="36"/>
      <c r="G288" s="36" t="s">
        <v>46</v>
      </c>
      <c r="H288" s="36" t="s">
        <v>38</v>
      </c>
      <c r="I288" s="36" t="s">
        <v>39</v>
      </c>
      <c r="J288" s="36" t="s">
        <v>36</v>
      </c>
      <c r="K288" s="36"/>
      <c r="L288" s="36" t="s">
        <v>36</v>
      </c>
      <c r="M288" s="36"/>
      <c r="N288" s="36"/>
      <c r="O288" s="36"/>
      <c r="P288" s="96"/>
      <c r="Q288" s="196">
        <v>1</v>
      </c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93" t="s">
        <v>3842</v>
      </c>
      <c r="AD288" s="229" t="s">
        <v>13485</v>
      </c>
      <c r="AE288" s="93" t="s">
        <v>6438</v>
      </c>
      <c r="AF288" s="32">
        <f t="shared" si="6"/>
        <v>42</v>
      </c>
      <c r="AG288" s="187" t="s">
        <v>7142</v>
      </c>
      <c r="AH288" s="519" t="s">
        <v>7143</v>
      </c>
      <c r="AI288" s="105"/>
      <c r="AJ288" s="143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U288" s="230"/>
      <c r="AV288" s="121"/>
      <c r="AW288" s="121"/>
      <c r="AX288" s="121"/>
    </row>
    <row r="289" spans="1:50" s="88" customFormat="1" ht="31.5">
      <c r="A289" s="32">
        <v>280</v>
      </c>
      <c r="B289" s="94" t="s">
        <v>2749</v>
      </c>
      <c r="C289" s="156" t="s">
        <v>7144</v>
      </c>
      <c r="D289" s="36" t="s">
        <v>36</v>
      </c>
      <c r="E289" s="36"/>
      <c r="F289" s="36" t="s">
        <v>1102</v>
      </c>
      <c r="G289" s="36" t="s">
        <v>37</v>
      </c>
      <c r="H289" s="36" t="s">
        <v>38</v>
      </c>
      <c r="I289" s="36" t="s">
        <v>39</v>
      </c>
      <c r="J289" s="36" t="s">
        <v>36</v>
      </c>
      <c r="K289" s="36"/>
      <c r="L289" s="36"/>
      <c r="M289" s="36"/>
      <c r="N289" s="36" t="s">
        <v>36</v>
      </c>
      <c r="O289" s="36"/>
      <c r="P289" s="96"/>
      <c r="Q289" s="209">
        <v>1</v>
      </c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93" t="s">
        <v>3842</v>
      </c>
      <c r="AD289" s="229" t="s">
        <v>13485</v>
      </c>
      <c r="AE289" s="93" t="s">
        <v>6438</v>
      </c>
      <c r="AF289" s="32">
        <f t="shared" si="6"/>
        <v>43</v>
      </c>
      <c r="AG289" s="187" t="s">
        <v>7145</v>
      </c>
      <c r="AH289" s="519" t="s">
        <v>7146</v>
      </c>
      <c r="AI289" s="105"/>
      <c r="AJ289" s="143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U289" s="230"/>
      <c r="AV289" s="121"/>
      <c r="AW289" s="121"/>
      <c r="AX289" s="121"/>
    </row>
    <row r="290" spans="1:50" s="88" customFormat="1" ht="15.75">
      <c r="A290" s="32">
        <v>281</v>
      </c>
      <c r="B290" s="94" t="s">
        <v>3555</v>
      </c>
      <c r="C290" s="366">
        <v>28589</v>
      </c>
      <c r="D290" s="36" t="s">
        <v>36</v>
      </c>
      <c r="E290" s="36"/>
      <c r="F290" s="36"/>
      <c r="G290" s="36" t="s">
        <v>37</v>
      </c>
      <c r="H290" s="36" t="s">
        <v>38</v>
      </c>
      <c r="I290" s="36" t="s">
        <v>39</v>
      </c>
      <c r="J290" s="36" t="s">
        <v>36</v>
      </c>
      <c r="K290" s="36"/>
      <c r="L290" s="36"/>
      <c r="M290" s="36"/>
      <c r="N290" s="36" t="s">
        <v>36</v>
      </c>
      <c r="O290" s="36"/>
      <c r="P290" s="96"/>
      <c r="Q290" s="209">
        <v>1</v>
      </c>
      <c r="R290" s="19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93" t="s">
        <v>3842</v>
      </c>
      <c r="AD290" s="197" t="s">
        <v>13485</v>
      </c>
      <c r="AE290" s="93" t="s">
        <v>6438</v>
      </c>
      <c r="AF290" s="32">
        <f t="shared" si="6"/>
        <v>44</v>
      </c>
      <c r="AG290" s="187" t="s">
        <v>7147</v>
      </c>
      <c r="AH290" s="519" t="s">
        <v>7148</v>
      </c>
      <c r="AI290" s="105"/>
      <c r="AJ290" s="143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U290" s="230"/>
      <c r="AV290" s="121"/>
      <c r="AW290" s="121"/>
      <c r="AX290" s="121"/>
    </row>
    <row r="291" spans="1:50" s="88" customFormat="1" ht="15.75">
      <c r="A291" s="32">
        <v>282</v>
      </c>
      <c r="B291" s="94" t="s">
        <v>7149</v>
      </c>
      <c r="C291" s="155" t="s">
        <v>7150</v>
      </c>
      <c r="D291" s="36" t="s">
        <v>36</v>
      </c>
      <c r="E291" s="36"/>
      <c r="F291" s="36"/>
      <c r="G291" s="36" t="s">
        <v>46</v>
      </c>
      <c r="H291" s="36" t="s">
        <v>38</v>
      </c>
      <c r="I291" s="36" t="s">
        <v>39</v>
      </c>
      <c r="J291" s="36" t="s">
        <v>36</v>
      </c>
      <c r="K291" s="36"/>
      <c r="L291" s="36"/>
      <c r="M291" s="36"/>
      <c r="N291" s="36" t="s">
        <v>36</v>
      </c>
      <c r="O291" s="36"/>
      <c r="P291" s="96"/>
      <c r="Q291" s="209">
        <v>1</v>
      </c>
      <c r="R291" s="196"/>
      <c r="S291" s="216"/>
      <c r="T291" s="216"/>
      <c r="U291" s="216"/>
      <c r="V291" s="216"/>
      <c r="W291" s="216"/>
      <c r="X291" s="216"/>
      <c r="Y291" s="216"/>
      <c r="Z291" s="216"/>
      <c r="AA291" s="216"/>
      <c r="AB291" s="216"/>
      <c r="AC291" s="93" t="s">
        <v>3842</v>
      </c>
      <c r="AD291" s="197" t="s">
        <v>13485</v>
      </c>
      <c r="AE291" s="93" t="s">
        <v>6438</v>
      </c>
      <c r="AF291" s="32">
        <f t="shared" si="6"/>
        <v>45</v>
      </c>
      <c r="AG291" s="187" t="s">
        <v>7151</v>
      </c>
      <c r="AH291" s="519" t="s">
        <v>7152</v>
      </c>
      <c r="AI291" s="105"/>
      <c r="AJ291" s="143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U291" s="230"/>
      <c r="AV291" s="121"/>
      <c r="AW291" s="121"/>
      <c r="AX291" s="121"/>
    </row>
    <row r="292" spans="1:50" s="88" customFormat="1" ht="31.5">
      <c r="A292" s="32">
        <v>283</v>
      </c>
      <c r="B292" s="94" t="s">
        <v>7162</v>
      </c>
      <c r="C292" s="156">
        <v>29347</v>
      </c>
      <c r="D292" s="36" t="s">
        <v>36</v>
      </c>
      <c r="E292" s="36"/>
      <c r="F292" s="36" t="s">
        <v>1157</v>
      </c>
      <c r="G292" s="36" t="s">
        <v>37</v>
      </c>
      <c r="H292" s="36" t="s">
        <v>38</v>
      </c>
      <c r="I292" s="36" t="s">
        <v>39</v>
      </c>
      <c r="J292" s="36" t="s">
        <v>36</v>
      </c>
      <c r="K292" s="36"/>
      <c r="L292" s="36"/>
      <c r="M292" s="36"/>
      <c r="N292" s="36"/>
      <c r="O292" s="36" t="s">
        <v>36</v>
      </c>
      <c r="P292" s="96"/>
      <c r="Q292" s="209">
        <v>1</v>
      </c>
      <c r="R292" s="216"/>
      <c r="S292" s="209"/>
      <c r="T292" s="216"/>
      <c r="U292" s="216"/>
      <c r="V292" s="216"/>
      <c r="W292" s="216"/>
      <c r="X292" s="216"/>
      <c r="Y292" s="216"/>
      <c r="Z292" s="216"/>
      <c r="AA292" s="216"/>
      <c r="AB292" s="216"/>
      <c r="AC292" s="93" t="s">
        <v>3842</v>
      </c>
      <c r="AD292" s="197" t="s">
        <v>13485</v>
      </c>
      <c r="AE292" s="93" t="s">
        <v>6438</v>
      </c>
      <c r="AF292" s="32">
        <f t="shared" si="6"/>
        <v>46</v>
      </c>
      <c r="AG292" s="187" t="s">
        <v>7163</v>
      </c>
      <c r="AH292" s="519" t="s">
        <v>7164</v>
      </c>
      <c r="AI292" s="105"/>
      <c r="AJ292" s="143"/>
      <c r="AK292" s="143"/>
      <c r="AL292" s="143"/>
      <c r="AM292" s="143"/>
      <c r="AN292" s="143"/>
      <c r="AO292" s="231"/>
      <c r="AP292" s="143"/>
      <c r="AQ292" s="143"/>
      <c r="AR292" s="143"/>
      <c r="AS292" s="143"/>
      <c r="AT292" s="143"/>
      <c r="AU292" s="230"/>
      <c r="AV292" s="121"/>
      <c r="AW292" s="121"/>
      <c r="AX292" s="121"/>
    </row>
    <row r="293" spans="1:50" s="88" customFormat="1" ht="15.75">
      <c r="A293" s="32">
        <v>284</v>
      </c>
      <c r="B293" s="94" t="s">
        <v>7176</v>
      </c>
      <c r="C293" s="156" t="s">
        <v>7177</v>
      </c>
      <c r="D293" s="36" t="s">
        <v>36</v>
      </c>
      <c r="E293" s="36"/>
      <c r="F293" s="36"/>
      <c r="G293" s="36" t="s">
        <v>37</v>
      </c>
      <c r="H293" s="36" t="s">
        <v>99</v>
      </c>
      <c r="I293" s="36" t="s">
        <v>39</v>
      </c>
      <c r="J293" s="36" t="s">
        <v>36</v>
      </c>
      <c r="K293" s="36"/>
      <c r="L293" s="36"/>
      <c r="M293" s="36"/>
      <c r="N293" s="36"/>
      <c r="O293" s="36" t="s">
        <v>36</v>
      </c>
      <c r="P293" s="96"/>
      <c r="Q293" s="209">
        <v>1</v>
      </c>
      <c r="R293" s="196"/>
      <c r="S293" s="216"/>
      <c r="T293" s="216"/>
      <c r="U293" s="216"/>
      <c r="V293" s="209"/>
      <c r="W293" s="209"/>
      <c r="X293" s="209"/>
      <c r="Y293" s="209"/>
      <c r="Z293" s="209"/>
      <c r="AA293" s="209"/>
      <c r="AB293" s="209"/>
      <c r="AC293" s="93" t="s">
        <v>3842</v>
      </c>
      <c r="AD293" s="197" t="s">
        <v>13485</v>
      </c>
      <c r="AE293" s="93" t="s">
        <v>6438</v>
      </c>
      <c r="AF293" s="32">
        <f t="shared" si="6"/>
        <v>47</v>
      </c>
      <c r="AG293" s="187" t="s">
        <v>7178</v>
      </c>
      <c r="AH293" s="519" t="s">
        <v>7179</v>
      </c>
      <c r="AI293" s="105"/>
      <c r="AJ293" s="143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U293" s="230"/>
      <c r="AV293" s="121"/>
      <c r="AW293" s="121"/>
      <c r="AX293" s="121"/>
    </row>
    <row r="294" spans="1:50" s="662" customFormat="1" ht="15.75">
      <c r="A294" s="644">
        <v>285</v>
      </c>
      <c r="B294" s="645" t="s">
        <v>13610</v>
      </c>
      <c r="C294" s="646" t="s">
        <v>4196</v>
      </c>
      <c r="D294" s="647" t="s">
        <v>36</v>
      </c>
      <c r="E294" s="645"/>
      <c r="F294" s="648"/>
      <c r="G294" s="648"/>
      <c r="H294" s="648"/>
      <c r="I294" s="648"/>
      <c r="J294" s="648"/>
      <c r="K294" s="648"/>
      <c r="L294" s="648"/>
      <c r="M294" s="648"/>
      <c r="N294" s="648"/>
      <c r="O294" s="648"/>
      <c r="P294" s="649"/>
      <c r="Q294" s="650"/>
      <c r="R294" s="651"/>
      <c r="S294" s="652"/>
      <c r="T294" s="652"/>
      <c r="U294" s="652"/>
      <c r="V294" s="650"/>
      <c r="W294" s="650"/>
      <c r="X294" s="650"/>
      <c r="Y294" s="650"/>
      <c r="Z294" s="650"/>
      <c r="AA294" s="650"/>
      <c r="AB294" s="650"/>
      <c r="AC294" s="653"/>
      <c r="AD294" s="654" t="s">
        <v>13485</v>
      </c>
      <c r="AE294" s="655" t="s">
        <v>7731</v>
      </c>
      <c r="AF294" s="644"/>
      <c r="AG294" s="656" t="s">
        <v>13611</v>
      </c>
      <c r="AH294" s="657" t="s">
        <v>13612</v>
      </c>
      <c r="AI294" s="658"/>
      <c r="AJ294" s="659"/>
      <c r="AK294" s="659"/>
      <c r="AL294" s="659"/>
      <c r="AM294" s="659"/>
      <c r="AN294" s="659"/>
      <c r="AO294" s="659"/>
      <c r="AP294" s="659"/>
      <c r="AQ294" s="659"/>
      <c r="AR294" s="659"/>
      <c r="AS294" s="659"/>
      <c r="AT294" s="659"/>
      <c r="AU294" s="660"/>
      <c r="AV294" s="661"/>
      <c r="AW294" s="661"/>
      <c r="AX294" s="661"/>
    </row>
    <row r="295" spans="1:50" s="88" customFormat="1" ht="15.75">
      <c r="A295" s="32">
        <v>286</v>
      </c>
      <c r="B295" s="113" t="s">
        <v>7829</v>
      </c>
      <c r="C295" s="218" t="s">
        <v>7830</v>
      </c>
      <c r="D295" s="32" t="s">
        <v>36</v>
      </c>
      <c r="E295" s="32"/>
      <c r="F295" s="32"/>
      <c r="G295" s="32" t="s">
        <v>46</v>
      </c>
      <c r="H295" s="32" t="s">
        <v>99</v>
      </c>
      <c r="I295" s="32" t="s">
        <v>39</v>
      </c>
      <c r="J295" s="32" t="s">
        <v>36</v>
      </c>
      <c r="K295" s="32"/>
      <c r="L295" s="32"/>
      <c r="M295" s="32" t="s">
        <v>36</v>
      </c>
      <c r="N295" s="32"/>
      <c r="O295" s="32"/>
      <c r="P295" s="32"/>
      <c r="Q295" s="32">
        <v>1</v>
      </c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94" t="s">
        <v>7831</v>
      </c>
      <c r="AD295" s="197" t="s">
        <v>13482</v>
      </c>
      <c r="AE295" s="94" t="s">
        <v>7731</v>
      </c>
      <c r="AF295" s="32">
        <v>1</v>
      </c>
      <c r="AG295" s="233" t="s">
        <v>7832</v>
      </c>
      <c r="AH295" s="519" t="s">
        <v>7833</v>
      </c>
      <c r="AI295" s="98"/>
    </row>
    <row r="296" spans="1:50" s="88" customFormat="1" ht="15.75">
      <c r="A296" s="32">
        <v>287</v>
      </c>
      <c r="B296" s="94" t="s">
        <v>7847</v>
      </c>
      <c r="C296" s="366" t="s">
        <v>7848</v>
      </c>
      <c r="D296" s="32" t="s">
        <v>36</v>
      </c>
      <c r="E296" s="32"/>
      <c r="F296" s="32"/>
      <c r="G296" s="32" t="s">
        <v>46</v>
      </c>
      <c r="H296" s="32" t="s">
        <v>99</v>
      </c>
      <c r="I296" s="32" t="s">
        <v>39</v>
      </c>
      <c r="J296" s="32" t="s">
        <v>36</v>
      </c>
      <c r="K296" s="32"/>
      <c r="L296" s="32"/>
      <c r="M296" s="32" t="s">
        <v>36</v>
      </c>
      <c r="N296" s="32"/>
      <c r="O296" s="32"/>
      <c r="P296" s="32"/>
      <c r="Q296" s="32">
        <v>1</v>
      </c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94" t="s">
        <v>7831</v>
      </c>
      <c r="AD296" s="197" t="s">
        <v>13482</v>
      </c>
      <c r="AE296" s="94" t="s">
        <v>7731</v>
      </c>
      <c r="AF296" s="32">
        <f t="shared" si="6"/>
        <v>2</v>
      </c>
      <c r="AG296" s="234" t="s">
        <v>7849</v>
      </c>
      <c r="AH296" s="598" t="s">
        <v>7850</v>
      </c>
      <c r="AI296" s="98"/>
    </row>
    <row r="297" spans="1:50" s="88" customFormat="1" ht="31.5">
      <c r="A297" s="32">
        <v>288</v>
      </c>
      <c r="B297" s="94" t="s">
        <v>7851</v>
      </c>
      <c r="C297" s="218" t="s">
        <v>7852</v>
      </c>
      <c r="D297" s="32" t="s">
        <v>36</v>
      </c>
      <c r="E297" s="32"/>
      <c r="F297" s="32" t="s">
        <v>7853</v>
      </c>
      <c r="G297" s="32" t="s">
        <v>37</v>
      </c>
      <c r="H297" s="32" t="s">
        <v>38</v>
      </c>
      <c r="I297" s="32" t="s">
        <v>39</v>
      </c>
      <c r="J297" s="32" t="s">
        <v>36</v>
      </c>
      <c r="K297" s="32"/>
      <c r="L297" s="32"/>
      <c r="M297" s="32" t="s">
        <v>36</v>
      </c>
      <c r="N297" s="32"/>
      <c r="O297" s="32"/>
      <c r="P297" s="32"/>
      <c r="Q297" s="32">
        <v>1</v>
      </c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94" t="s">
        <v>7831</v>
      </c>
      <c r="AD297" s="197" t="s">
        <v>13482</v>
      </c>
      <c r="AE297" s="94" t="s">
        <v>7731</v>
      </c>
      <c r="AF297" s="32">
        <f t="shared" ref="AF297:AF360" si="7">AF296+1</f>
        <v>3</v>
      </c>
      <c r="AG297" s="234" t="s">
        <v>7854</v>
      </c>
      <c r="AH297" s="520" t="s">
        <v>7855</v>
      </c>
      <c r="AI297" s="98"/>
    </row>
    <row r="298" spans="1:50" s="88" customFormat="1" ht="31.5">
      <c r="A298" s="32">
        <v>289</v>
      </c>
      <c r="B298" s="94" t="s">
        <v>7856</v>
      </c>
      <c r="C298" s="94" t="s">
        <v>7857</v>
      </c>
      <c r="D298" s="32" t="s">
        <v>36</v>
      </c>
      <c r="E298" s="32"/>
      <c r="F298" s="32"/>
      <c r="G298" s="32" t="s">
        <v>37</v>
      </c>
      <c r="H298" s="32" t="s">
        <v>38</v>
      </c>
      <c r="I298" s="32" t="s">
        <v>39</v>
      </c>
      <c r="J298" s="32" t="s">
        <v>36</v>
      </c>
      <c r="K298" s="32"/>
      <c r="L298" s="32"/>
      <c r="M298" s="32"/>
      <c r="N298" s="32" t="s">
        <v>36</v>
      </c>
      <c r="O298" s="32"/>
      <c r="P298" s="32"/>
      <c r="Q298" s="32">
        <v>1</v>
      </c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94" t="s">
        <v>7831</v>
      </c>
      <c r="AD298" s="197" t="s">
        <v>13482</v>
      </c>
      <c r="AE298" s="94" t="s">
        <v>7731</v>
      </c>
      <c r="AF298" s="32">
        <f t="shared" si="7"/>
        <v>4</v>
      </c>
      <c r="AG298" s="234" t="s">
        <v>7858</v>
      </c>
      <c r="AH298" s="520" t="s">
        <v>7859</v>
      </c>
      <c r="AI298" s="98"/>
    </row>
    <row r="299" spans="1:50" s="88" customFormat="1" ht="31.5">
      <c r="A299" s="32">
        <v>290</v>
      </c>
      <c r="B299" s="94" t="s">
        <v>2749</v>
      </c>
      <c r="C299" s="366" t="s">
        <v>7860</v>
      </c>
      <c r="D299" s="32" t="s">
        <v>36</v>
      </c>
      <c r="E299" s="32"/>
      <c r="F299" s="32" t="s">
        <v>5630</v>
      </c>
      <c r="G299" s="32" t="s">
        <v>37</v>
      </c>
      <c r="H299" s="32" t="s">
        <v>38</v>
      </c>
      <c r="I299" s="32" t="s">
        <v>39</v>
      </c>
      <c r="J299" s="32" t="s">
        <v>36</v>
      </c>
      <c r="K299" s="32"/>
      <c r="L299" s="32"/>
      <c r="M299" s="32" t="s">
        <v>36</v>
      </c>
      <c r="N299" s="32"/>
      <c r="O299" s="32"/>
      <c r="P299" s="32"/>
      <c r="Q299" s="32">
        <v>1</v>
      </c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94" t="s">
        <v>7831</v>
      </c>
      <c r="AD299" s="197" t="s">
        <v>13482</v>
      </c>
      <c r="AE299" s="94" t="s">
        <v>7731</v>
      </c>
      <c r="AF299" s="32">
        <f t="shared" si="7"/>
        <v>5</v>
      </c>
      <c r="AG299" s="234" t="s">
        <v>7861</v>
      </c>
      <c r="AH299" s="519" t="s">
        <v>7862</v>
      </c>
      <c r="AI299" s="98"/>
    </row>
    <row r="300" spans="1:50" s="88" customFormat="1" ht="31.5">
      <c r="A300" s="32">
        <v>291</v>
      </c>
      <c r="B300" s="46" t="s">
        <v>566</v>
      </c>
      <c r="C300" s="155" t="s">
        <v>7876</v>
      </c>
      <c r="D300" s="191" t="s">
        <v>36</v>
      </c>
      <c r="E300" s="32"/>
      <c r="F300" s="32" t="s">
        <v>7877</v>
      </c>
      <c r="G300" s="32" t="s">
        <v>37</v>
      </c>
      <c r="H300" s="32" t="s">
        <v>38</v>
      </c>
      <c r="I300" s="32" t="s">
        <v>39</v>
      </c>
      <c r="J300" s="32" t="s">
        <v>36</v>
      </c>
      <c r="K300" s="32"/>
      <c r="L300" s="32"/>
      <c r="M300" s="32"/>
      <c r="N300" s="32" t="s">
        <v>36</v>
      </c>
      <c r="O300" s="32"/>
      <c r="P300" s="32"/>
      <c r="Q300" s="32">
        <v>1</v>
      </c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94" t="s">
        <v>7831</v>
      </c>
      <c r="AD300" s="197" t="s">
        <v>13482</v>
      </c>
      <c r="AE300" s="94" t="s">
        <v>7731</v>
      </c>
      <c r="AF300" s="32">
        <f t="shared" si="7"/>
        <v>6</v>
      </c>
      <c r="AG300" s="234" t="s">
        <v>7878</v>
      </c>
      <c r="AH300" s="519" t="s">
        <v>7879</v>
      </c>
      <c r="AI300" s="98"/>
    </row>
    <row r="301" spans="1:50" s="88" customFormat="1" ht="15.75">
      <c r="A301" s="32">
        <v>292</v>
      </c>
      <c r="B301" s="46" t="s">
        <v>7889</v>
      </c>
      <c r="C301" s="155" t="s">
        <v>7890</v>
      </c>
      <c r="D301" s="191" t="s">
        <v>36</v>
      </c>
      <c r="E301" s="32"/>
      <c r="F301" s="32"/>
      <c r="G301" s="32" t="s">
        <v>46</v>
      </c>
      <c r="H301" s="32" t="s">
        <v>99</v>
      </c>
      <c r="I301" s="32" t="s">
        <v>39</v>
      </c>
      <c r="J301" s="32" t="s">
        <v>36</v>
      </c>
      <c r="K301" s="32"/>
      <c r="L301" s="32"/>
      <c r="M301" s="32"/>
      <c r="N301" s="32" t="s">
        <v>36</v>
      </c>
      <c r="O301" s="32"/>
      <c r="P301" s="32"/>
      <c r="Q301" s="32">
        <v>1</v>
      </c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94" t="s">
        <v>7831</v>
      </c>
      <c r="AD301" s="197" t="s">
        <v>13482</v>
      </c>
      <c r="AE301" s="94" t="s">
        <v>7731</v>
      </c>
      <c r="AF301" s="32">
        <f t="shared" si="7"/>
        <v>7</v>
      </c>
      <c r="AG301" s="234" t="s">
        <v>7891</v>
      </c>
      <c r="AH301" s="519" t="s">
        <v>7892</v>
      </c>
      <c r="AI301" s="98"/>
    </row>
    <row r="302" spans="1:50" s="88" customFormat="1" ht="31.5">
      <c r="A302" s="32">
        <v>293</v>
      </c>
      <c r="B302" s="46" t="s">
        <v>6643</v>
      </c>
      <c r="C302" s="367" t="s">
        <v>7893</v>
      </c>
      <c r="D302" s="191" t="s">
        <v>36</v>
      </c>
      <c r="E302" s="32"/>
      <c r="F302" s="32"/>
      <c r="G302" s="32" t="s">
        <v>46</v>
      </c>
      <c r="H302" s="32" t="s">
        <v>99</v>
      </c>
      <c r="I302" s="32" t="s">
        <v>39</v>
      </c>
      <c r="J302" s="32" t="s">
        <v>36</v>
      </c>
      <c r="K302" s="32"/>
      <c r="L302" s="32"/>
      <c r="M302" s="32"/>
      <c r="N302" s="32" t="s">
        <v>36</v>
      </c>
      <c r="O302" s="32"/>
      <c r="P302" s="32"/>
      <c r="Q302" s="32">
        <v>1</v>
      </c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94" t="s">
        <v>7831</v>
      </c>
      <c r="AD302" s="197" t="s">
        <v>13482</v>
      </c>
      <c r="AE302" s="94" t="s">
        <v>7731</v>
      </c>
      <c r="AF302" s="32">
        <f t="shared" si="7"/>
        <v>8</v>
      </c>
      <c r="AG302" s="32" t="s">
        <v>7894</v>
      </c>
      <c r="AH302" s="520" t="s">
        <v>7895</v>
      </c>
      <c r="AI302" s="98"/>
    </row>
    <row r="303" spans="1:50" s="88" customFormat="1" ht="31.5">
      <c r="A303" s="32">
        <v>294</v>
      </c>
      <c r="B303" s="46" t="s">
        <v>7908</v>
      </c>
      <c r="C303" s="367" t="s">
        <v>7909</v>
      </c>
      <c r="D303" s="32" t="s">
        <v>36</v>
      </c>
      <c r="E303" s="32"/>
      <c r="F303" s="32"/>
      <c r="G303" s="32" t="s">
        <v>37</v>
      </c>
      <c r="H303" s="32" t="s">
        <v>38</v>
      </c>
      <c r="I303" s="32" t="s">
        <v>39</v>
      </c>
      <c r="J303" s="32" t="s">
        <v>36</v>
      </c>
      <c r="K303" s="32"/>
      <c r="L303" s="32"/>
      <c r="M303" s="32"/>
      <c r="N303" s="32"/>
      <c r="O303" s="32" t="s">
        <v>36</v>
      </c>
      <c r="P303" s="32"/>
      <c r="Q303" s="32">
        <v>1</v>
      </c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94" t="s">
        <v>7831</v>
      </c>
      <c r="AD303" s="197" t="s">
        <v>13482</v>
      </c>
      <c r="AE303" s="94" t="s">
        <v>7731</v>
      </c>
      <c r="AF303" s="32">
        <f t="shared" si="7"/>
        <v>9</v>
      </c>
      <c r="AG303" s="32" t="s">
        <v>7910</v>
      </c>
      <c r="AH303" s="526" t="s">
        <v>7911</v>
      </c>
      <c r="AI303" s="98"/>
    </row>
    <row r="304" spans="1:50" s="88" customFormat="1" ht="15.75">
      <c r="A304" s="32">
        <v>295</v>
      </c>
      <c r="B304" s="46" t="s">
        <v>293</v>
      </c>
      <c r="C304" s="218" t="s">
        <v>5231</v>
      </c>
      <c r="D304" s="32" t="s">
        <v>36</v>
      </c>
      <c r="E304" s="32"/>
      <c r="F304" s="32"/>
      <c r="G304" s="32" t="s">
        <v>46</v>
      </c>
      <c r="H304" s="32" t="s">
        <v>38</v>
      </c>
      <c r="I304" s="32" t="s">
        <v>39</v>
      </c>
      <c r="J304" s="32" t="s">
        <v>36</v>
      </c>
      <c r="K304" s="32"/>
      <c r="L304" s="32"/>
      <c r="M304" s="32"/>
      <c r="N304" s="32" t="s">
        <v>36</v>
      </c>
      <c r="O304" s="32"/>
      <c r="P304" s="32"/>
      <c r="Q304" s="32">
        <v>1</v>
      </c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94" t="s">
        <v>7831</v>
      </c>
      <c r="AD304" s="197" t="s">
        <v>13482</v>
      </c>
      <c r="AE304" s="94" t="s">
        <v>7731</v>
      </c>
      <c r="AF304" s="32">
        <f t="shared" si="7"/>
        <v>10</v>
      </c>
      <c r="AG304" s="234" t="s">
        <v>7916</v>
      </c>
      <c r="AH304" s="519" t="s">
        <v>7917</v>
      </c>
      <c r="AI304" s="98"/>
    </row>
    <row r="305" spans="1:255" s="88" customFormat="1" ht="15.75">
      <c r="A305" s="32">
        <v>296</v>
      </c>
      <c r="B305" s="46" t="s">
        <v>7930</v>
      </c>
      <c r="C305" s="511" t="s">
        <v>7931</v>
      </c>
      <c r="D305" s="32" t="s">
        <v>36</v>
      </c>
      <c r="E305" s="32"/>
      <c r="F305" s="32"/>
      <c r="G305" s="32" t="s">
        <v>37</v>
      </c>
      <c r="H305" s="32" t="s">
        <v>38</v>
      </c>
      <c r="I305" s="32" t="s">
        <v>39</v>
      </c>
      <c r="J305" s="32" t="s">
        <v>36</v>
      </c>
      <c r="K305" s="32"/>
      <c r="L305" s="32"/>
      <c r="M305" s="32"/>
      <c r="N305" s="32"/>
      <c r="O305" s="32"/>
      <c r="P305" s="32" t="s">
        <v>36</v>
      </c>
      <c r="Q305" s="32">
        <v>1</v>
      </c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94" t="s">
        <v>7831</v>
      </c>
      <c r="AD305" s="197" t="s">
        <v>13482</v>
      </c>
      <c r="AE305" s="94" t="s">
        <v>7731</v>
      </c>
      <c r="AF305" s="32">
        <f t="shared" si="7"/>
        <v>11</v>
      </c>
      <c r="AG305" s="100" t="s">
        <v>7932</v>
      </c>
      <c r="AH305" s="526" t="s">
        <v>7933</v>
      </c>
      <c r="AI305" s="98"/>
    </row>
    <row r="306" spans="1:255" s="88" customFormat="1" ht="31.5">
      <c r="A306" s="32">
        <v>297</v>
      </c>
      <c r="B306" s="46" t="s">
        <v>7942</v>
      </c>
      <c r="C306" s="511" t="s">
        <v>7943</v>
      </c>
      <c r="D306" s="32" t="s">
        <v>36</v>
      </c>
      <c r="E306" s="32"/>
      <c r="F306" s="32" t="s">
        <v>5580</v>
      </c>
      <c r="G306" s="32" t="s">
        <v>37</v>
      </c>
      <c r="H306" s="32" t="s">
        <v>38</v>
      </c>
      <c r="I306" s="32" t="s">
        <v>39</v>
      </c>
      <c r="J306" s="32" t="s">
        <v>36</v>
      </c>
      <c r="K306" s="32"/>
      <c r="L306" s="32"/>
      <c r="M306" s="32"/>
      <c r="N306" s="32"/>
      <c r="O306" s="32"/>
      <c r="P306" s="32" t="s">
        <v>36</v>
      </c>
      <c r="Q306" s="32">
        <v>1</v>
      </c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94" t="s">
        <v>7831</v>
      </c>
      <c r="AD306" s="197" t="s">
        <v>13482</v>
      </c>
      <c r="AE306" s="94" t="s">
        <v>7731</v>
      </c>
      <c r="AF306" s="32">
        <f t="shared" si="7"/>
        <v>12</v>
      </c>
      <c r="AG306" s="100" t="s">
        <v>7944</v>
      </c>
      <c r="AH306" s="526" t="s">
        <v>7945</v>
      </c>
      <c r="AI306" s="103"/>
    </row>
    <row r="307" spans="1:255" s="88" customFormat="1" ht="31.5">
      <c r="A307" s="32">
        <v>298</v>
      </c>
      <c r="B307" s="46" t="s">
        <v>7952</v>
      </c>
      <c r="C307" s="115" t="s">
        <v>4253</v>
      </c>
      <c r="D307" s="32" t="s">
        <v>36</v>
      </c>
      <c r="E307" s="32"/>
      <c r="F307" s="32" t="s">
        <v>5630</v>
      </c>
      <c r="G307" s="32" t="s">
        <v>37</v>
      </c>
      <c r="H307" s="32" t="s">
        <v>175</v>
      </c>
      <c r="I307" s="32" t="s">
        <v>39</v>
      </c>
      <c r="J307" s="32" t="s">
        <v>36</v>
      </c>
      <c r="K307" s="32"/>
      <c r="L307" s="32"/>
      <c r="M307" s="32" t="s">
        <v>36</v>
      </c>
      <c r="N307" s="32"/>
      <c r="O307" s="32"/>
      <c r="P307" s="32"/>
      <c r="Q307" s="32">
        <v>1</v>
      </c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94" t="s">
        <v>7742</v>
      </c>
      <c r="AD307" s="197" t="s">
        <v>13482</v>
      </c>
      <c r="AE307" s="94" t="s">
        <v>7731</v>
      </c>
      <c r="AF307" s="32">
        <f t="shared" si="7"/>
        <v>13</v>
      </c>
      <c r="AG307" s="100" t="s">
        <v>7953</v>
      </c>
      <c r="AH307" s="519" t="s">
        <v>7954</v>
      </c>
      <c r="AI307" s="103"/>
    </row>
    <row r="308" spans="1:255" s="88" customFormat="1" ht="15.75">
      <c r="A308" s="32">
        <v>299</v>
      </c>
      <c r="B308" s="46" t="s">
        <v>7959</v>
      </c>
      <c r="C308" s="115" t="s">
        <v>7896</v>
      </c>
      <c r="D308" s="32" t="s">
        <v>36</v>
      </c>
      <c r="E308" s="32"/>
      <c r="F308" s="32"/>
      <c r="G308" s="32" t="s">
        <v>46</v>
      </c>
      <c r="H308" s="32" t="s">
        <v>175</v>
      </c>
      <c r="I308" s="32" t="s">
        <v>39</v>
      </c>
      <c r="J308" s="32" t="s">
        <v>36</v>
      </c>
      <c r="K308" s="32"/>
      <c r="L308" s="32"/>
      <c r="M308" s="32" t="s">
        <v>36</v>
      </c>
      <c r="N308" s="32"/>
      <c r="O308" s="32"/>
      <c r="P308" s="32"/>
      <c r="Q308" s="32">
        <v>1</v>
      </c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94" t="s">
        <v>7742</v>
      </c>
      <c r="AD308" s="197" t="s">
        <v>13482</v>
      </c>
      <c r="AE308" s="94" t="s">
        <v>7731</v>
      </c>
      <c r="AF308" s="32">
        <f t="shared" si="7"/>
        <v>14</v>
      </c>
      <c r="AG308" s="100" t="s">
        <v>7960</v>
      </c>
      <c r="AH308" s="519" t="s">
        <v>7961</v>
      </c>
      <c r="AI308" s="103"/>
    </row>
    <row r="309" spans="1:255" s="88" customFormat="1" ht="15.75">
      <c r="A309" s="32">
        <v>300</v>
      </c>
      <c r="B309" s="96" t="s">
        <v>8024</v>
      </c>
      <c r="C309" s="245" t="s">
        <v>8025</v>
      </c>
      <c r="D309" s="36" t="s">
        <v>36</v>
      </c>
      <c r="E309" s="36"/>
      <c r="F309" s="36"/>
      <c r="G309" s="36" t="s">
        <v>46</v>
      </c>
      <c r="H309" s="36" t="s">
        <v>38</v>
      </c>
      <c r="I309" s="32" t="s">
        <v>39</v>
      </c>
      <c r="J309" s="36" t="s">
        <v>36</v>
      </c>
      <c r="K309" s="36"/>
      <c r="L309" s="36"/>
      <c r="M309" s="36"/>
      <c r="N309" s="36" t="s">
        <v>36</v>
      </c>
      <c r="O309" s="36"/>
      <c r="P309" s="36"/>
      <c r="Q309" s="32">
        <v>1</v>
      </c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93" t="s">
        <v>7746</v>
      </c>
      <c r="AD309" s="197" t="s">
        <v>13482</v>
      </c>
      <c r="AE309" s="94" t="s">
        <v>7731</v>
      </c>
      <c r="AF309" s="32">
        <f t="shared" si="7"/>
        <v>15</v>
      </c>
      <c r="AG309" s="236" t="s">
        <v>8026</v>
      </c>
      <c r="AH309" s="519" t="s">
        <v>8027</v>
      </c>
      <c r="AI309" s="93"/>
      <c r="AJ309" s="101"/>
      <c r="AK309" s="101"/>
      <c r="AL309" s="101"/>
      <c r="AM309" s="101"/>
      <c r="AN309" s="101"/>
      <c r="AO309" s="101"/>
      <c r="AP309" s="101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1"/>
      <c r="BN309" s="101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1"/>
      <c r="BZ309" s="101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1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1"/>
      <c r="CX309" s="101"/>
      <c r="CY309" s="101"/>
      <c r="CZ309" s="101"/>
      <c r="DA309" s="101"/>
      <c r="DB309" s="101"/>
      <c r="DC309" s="101"/>
      <c r="DD309" s="101"/>
      <c r="DE309" s="101"/>
      <c r="DF309" s="101"/>
      <c r="DG309" s="101"/>
      <c r="DH309" s="101"/>
      <c r="DI309" s="101"/>
      <c r="DJ309" s="101"/>
      <c r="DK309" s="101"/>
      <c r="DL309" s="101"/>
      <c r="DM309" s="101"/>
      <c r="DN309" s="101"/>
      <c r="DO309" s="101"/>
      <c r="DP309" s="101"/>
      <c r="DQ309" s="101"/>
      <c r="DR309" s="101"/>
      <c r="DS309" s="101"/>
      <c r="DT309" s="101"/>
      <c r="DU309" s="101"/>
      <c r="DV309" s="101"/>
      <c r="DW309" s="101"/>
      <c r="DX309" s="101"/>
      <c r="DY309" s="101"/>
      <c r="DZ309" s="101"/>
      <c r="EA309" s="101"/>
      <c r="EB309" s="101"/>
      <c r="EC309" s="101"/>
      <c r="ED309" s="101"/>
      <c r="EE309" s="101"/>
      <c r="EF309" s="101"/>
      <c r="EG309" s="101"/>
      <c r="EH309" s="101"/>
      <c r="EI309" s="101"/>
      <c r="EJ309" s="101"/>
      <c r="EK309" s="101"/>
      <c r="EL309" s="101"/>
      <c r="EM309" s="101"/>
      <c r="EN309" s="101"/>
      <c r="EO309" s="101"/>
      <c r="EP309" s="101"/>
      <c r="EQ309" s="101"/>
      <c r="ER309" s="101"/>
      <c r="ES309" s="101"/>
      <c r="ET309" s="101"/>
      <c r="EU309" s="101"/>
      <c r="EV309" s="101"/>
      <c r="EW309" s="101"/>
      <c r="EX309" s="101"/>
      <c r="EY309" s="101"/>
      <c r="EZ309" s="101"/>
      <c r="FA309" s="101"/>
      <c r="FB309" s="101"/>
      <c r="FC309" s="101"/>
      <c r="FD309" s="101"/>
      <c r="FE309" s="101"/>
      <c r="FF309" s="101"/>
      <c r="FG309" s="101"/>
      <c r="FH309" s="101"/>
      <c r="FI309" s="101"/>
      <c r="FJ309" s="101"/>
      <c r="FK309" s="101"/>
      <c r="FL309" s="101"/>
      <c r="FM309" s="101"/>
      <c r="FN309" s="101"/>
      <c r="FO309" s="101"/>
      <c r="FP309" s="101"/>
      <c r="FQ309" s="101"/>
      <c r="FR309" s="101"/>
      <c r="FS309" s="101"/>
      <c r="FT309" s="101"/>
      <c r="FU309" s="101"/>
      <c r="FV309" s="101"/>
      <c r="FW309" s="101"/>
      <c r="FX309" s="101"/>
      <c r="FY309" s="101"/>
      <c r="FZ309" s="101"/>
      <c r="GA309" s="101"/>
      <c r="GB309" s="101"/>
      <c r="GC309" s="101"/>
      <c r="GD309" s="101"/>
      <c r="GE309" s="101"/>
      <c r="GF309" s="101"/>
      <c r="GG309" s="101"/>
      <c r="GH309" s="101"/>
      <c r="GI309" s="101"/>
      <c r="GJ309" s="101"/>
      <c r="GK309" s="101"/>
      <c r="GL309" s="101"/>
      <c r="GM309" s="101"/>
      <c r="GN309" s="101"/>
      <c r="GO309" s="101"/>
      <c r="GP309" s="101"/>
      <c r="GQ309" s="101"/>
      <c r="GR309" s="101"/>
      <c r="GS309" s="101"/>
      <c r="GT309" s="101"/>
      <c r="GU309" s="101"/>
      <c r="GV309" s="101"/>
      <c r="GW309" s="101"/>
      <c r="GX309" s="101"/>
      <c r="GY309" s="101"/>
      <c r="GZ309" s="101"/>
      <c r="HA309" s="101"/>
      <c r="HB309" s="101"/>
      <c r="HC309" s="101"/>
      <c r="HD309" s="101"/>
      <c r="HE309" s="101"/>
      <c r="HF309" s="101"/>
      <c r="HG309" s="101"/>
      <c r="HH309" s="101"/>
      <c r="HI309" s="101"/>
      <c r="HJ309" s="101"/>
      <c r="HK309" s="101"/>
      <c r="HL309" s="101"/>
      <c r="HM309" s="101"/>
      <c r="HN309" s="101"/>
      <c r="HO309" s="101"/>
      <c r="HP309" s="101"/>
      <c r="HQ309" s="101"/>
      <c r="HR309" s="101"/>
      <c r="HS309" s="101"/>
      <c r="HT309" s="101"/>
      <c r="HU309" s="101"/>
      <c r="HV309" s="101"/>
      <c r="HW309" s="101"/>
      <c r="HX309" s="101"/>
      <c r="HY309" s="101"/>
      <c r="HZ309" s="101"/>
      <c r="IA309" s="101"/>
      <c r="IB309" s="101"/>
      <c r="IC309" s="101"/>
      <c r="ID309" s="101"/>
      <c r="IE309" s="101"/>
      <c r="IF309" s="101"/>
      <c r="IG309" s="101"/>
      <c r="IH309" s="101"/>
      <c r="II309" s="101"/>
      <c r="IJ309" s="101"/>
      <c r="IK309" s="101"/>
      <c r="IL309" s="101"/>
      <c r="IM309" s="101"/>
      <c r="IN309" s="101"/>
      <c r="IO309" s="101"/>
      <c r="IP309" s="101"/>
      <c r="IQ309" s="101"/>
      <c r="IR309" s="101"/>
      <c r="IS309" s="101"/>
      <c r="IT309" s="101"/>
      <c r="IU309" s="101"/>
    </row>
    <row r="310" spans="1:255" s="88" customFormat="1" ht="31.5">
      <c r="A310" s="32">
        <v>301</v>
      </c>
      <c r="B310" s="96" t="s">
        <v>8028</v>
      </c>
      <c r="C310" s="245" t="s">
        <v>8029</v>
      </c>
      <c r="D310" s="36" t="s">
        <v>36</v>
      </c>
      <c r="E310" s="36"/>
      <c r="F310" s="36" t="s">
        <v>5571</v>
      </c>
      <c r="G310" s="36" t="s">
        <v>37</v>
      </c>
      <c r="H310" s="36" t="s">
        <v>38</v>
      </c>
      <c r="I310" s="32" t="s">
        <v>39</v>
      </c>
      <c r="J310" s="36" t="s">
        <v>36</v>
      </c>
      <c r="K310" s="36"/>
      <c r="L310" s="36"/>
      <c r="M310" s="36"/>
      <c r="N310" s="36"/>
      <c r="O310" s="36" t="s">
        <v>36</v>
      </c>
      <c r="P310" s="36"/>
      <c r="Q310" s="32">
        <v>1</v>
      </c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93" t="s">
        <v>7746</v>
      </c>
      <c r="AD310" s="197" t="s">
        <v>13482</v>
      </c>
      <c r="AE310" s="94" t="s">
        <v>7731</v>
      </c>
      <c r="AF310" s="32">
        <f t="shared" si="7"/>
        <v>16</v>
      </c>
      <c r="AG310" s="236" t="s">
        <v>8030</v>
      </c>
      <c r="AH310" s="519" t="s">
        <v>8031</v>
      </c>
      <c r="AI310" s="93"/>
      <c r="AJ310" s="101"/>
      <c r="AK310" s="101"/>
      <c r="AL310" s="101"/>
      <c r="AM310" s="101"/>
      <c r="AN310" s="101"/>
      <c r="AO310" s="101"/>
      <c r="AP310" s="101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101"/>
      <c r="BE310" s="101"/>
      <c r="BF310" s="101"/>
      <c r="BG310" s="101"/>
      <c r="BH310" s="101"/>
      <c r="BI310" s="101"/>
      <c r="BJ310" s="101"/>
      <c r="BK310" s="101"/>
      <c r="BL310" s="101"/>
      <c r="BM310" s="101"/>
      <c r="BN310" s="101"/>
      <c r="BO310" s="101"/>
      <c r="BP310" s="101"/>
      <c r="BQ310" s="101"/>
      <c r="BR310" s="101"/>
      <c r="BS310" s="101"/>
      <c r="BT310" s="101"/>
      <c r="BU310" s="101"/>
      <c r="BV310" s="101"/>
      <c r="BW310" s="101"/>
      <c r="BX310" s="101"/>
      <c r="BY310" s="101"/>
      <c r="BZ310" s="101"/>
      <c r="CA310" s="101"/>
      <c r="CB310" s="101"/>
      <c r="CC310" s="101"/>
      <c r="CD310" s="101"/>
      <c r="CE310" s="101"/>
      <c r="CF310" s="101"/>
      <c r="CG310" s="101"/>
      <c r="CH310" s="101"/>
      <c r="CI310" s="101"/>
      <c r="CJ310" s="101"/>
      <c r="CK310" s="101"/>
      <c r="CL310" s="101"/>
      <c r="CM310" s="101"/>
      <c r="CN310" s="101"/>
      <c r="CO310" s="101"/>
      <c r="CP310" s="101"/>
      <c r="CQ310" s="101"/>
      <c r="CR310" s="101"/>
      <c r="CS310" s="101"/>
      <c r="CT310" s="101"/>
      <c r="CU310" s="101"/>
      <c r="CV310" s="101"/>
      <c r="CW310" s="101"/>
      <c r="CX310" s="101"/>
      <c r="CY310" s="101"/>
      <c r="CZ310" s="101"/>
      <c r="DA310" s="101"/>
      <c r="DB310" s="101"/>
      <c r="DC310" s="101"/>
      <c r="DD310" s="101"/>
      <c r="DE310" s="101"/>
      <c r="DF310" s="101"/>
      <c r="DG310" s="101"/>
      <c r="DH310" s="101"/>
      <c r="DI310" s="101"/>
      <c r="DJ310" s="101"/>
      <c r="DK310" s="101"/>
      <c r="DL310" s="101"/>
      <c r="DM310" s="101"/>
      <c r="DN310" s="101"/>
      <c r="DO310" s="101"/>
      <c r="DP310" s="101"/>
      <c r="DQ310" s="101"/>
      <c r="DR310" s="101"/>
      <c r="DS310" s="101"/>
      <c r="DT310" s="101"/>
      <c r="DU310" s="101"/>
      <c r="DV310" s="101"/>
      <c r="DW310" s="101"/>
      <c r="DX310" s="101"/>
      <c r="DY310" s="101"/>
      <c r="DZ310" s="101"/>
      <c r="EA310" s="101"/>
      <c r="EB310" s="101"/>
      <c r="EC310" s="101"/>
      <c r="ED310" s="101"/>
      <c r="EE310" s="101"/>
      <c r="EF310" s="101"/>
      <c r="EG310" s="101"/>
      <c r="EH310" s="101"/>
      <c r="EI310" s="101"/>
      <c r="EJ310" s="101"/>
      <c r="EK310" s="101"/>
      <c r="EL310" s="101"/>
      <c r="EM310" s="101"/>
      <c r="EN310" s="101"/>
      <c r="EO310" s="101"/>
      <c r="EP310" s="101"/>
      <c r="EQ310" s="101"/>
      <c r="ER310" s="101"/>
      <c r="ES310" s="101"/>
      <c r="ET310" s="101"/>
      <c r="EU310" s="101"/>
      <c r="EV310" s="101"/>
      <c r="EW310" s="101"/>
      <c r="EX310" s="101"/>
      <c r="EY310" s="101"/>
      <c r="EZ310" s="101"/>
      <c r="FA310" s="101"/>
      <c r="FB310" s="101"/>
      <c r="FC310" s="101"/>
      <c r="FD310" s="101"/>
      <c r="FE310" s="101"/>
      <c r="FF310" s="101"/>
      <c r="FG310" s="101"/>
      <c r="FH310" s="101"/>
      <c r="FI310" s="101"/>
      <c r="FJ310" s="101"/>
      <c r="FK310" s="101"/>
      <c r="FL310" s="101"/>
      <c r="FM310" s="101"/>
      <c r="FN310" s="101"/>
      <c r="FO310" s="101"/>
      <c r="FP310" s="101"/>
      <c r="FQ310" s="101"/>
      <c r="FR310" s="101"/>
      <c r="FS310" s="101"/>
      <c r="FT310" s="101"/>
      <c r="FU310" s="101"/>
      <c r="FV310" s="101"/>
      <c r="FW310" s="101"/>
      <c r="FX310" s="101"/>
      <c r="FY310" s="101"/>
      <c r="FZ310" s="101"/>
      <c r="GA310" s="101"/>
      <c r="GB310" s="101"/>
      <c r="GC310" s="101"/>
      <c r="GD310" s="101"/>
      <c r="GE310" s="101"/>
      <c r="GF310" s="101"/>
      <c r="GG310" s="101"/>
      <c r="GH310" s="101"/>
      <c r="GI310" s="101"/>
      <c r="GJ310" s="101"/>
      <c r="GK310" s="101"/>
      <c r="GL310" s="101"/>
      <c r="GM310" s="101"/>
      <c r="GN310" s="101"/>
      <c r="GO310" s="101"/>
      <c r="GP310" s="101"/>
      <c r="GQ310" s="101"/>
      <c r="GR310" s="101"/>
      <c r="GS310" s="101"/>
      <c r="GT310" s="101"/>
      <c r="GU310" s="101"/>
      <c r="GV310" s="101"/>
      <c r="GW310" s="101"/>
      <c r="GX310" s="101"/>
      <c r="GY310" s="101"/>
      <c r="GZ310" s="101"/>
      <c r="HA310" s="101"/>
      <c r="HB310" s="101"/>
      <c r="HC310" s="101"/>
      <c r="HD310" s="101"/>
      <c r="HE310" s="101"/>
      <c r="HF310" s="101"/>
      <c r="HG310" s="101"/>
      <c r="HH310" s="101"/>
      <c r="HI310" s="101"/>
      <c r="HJ310" s="101"/>
      <c r="HK310" s="101"/>
      <c r="HL310" s="101"/>
      <c r="HM310" s="101"/>
      <c r="HN310" s="101"/>
      <c r="HO310" s="101"/>
      <c r="HP310" s="101"/>
      <c r="HQ310" s="101"/>
      <c r="HR310" s="101"/>
      <c r="HS310" s="101"/>
      <c r="HT310" s="101"/>
      <c r="HU310" s="101"/>
      <c r="HV310" s="101"/>
      <c r="HW310" s="101"/>
      <c r="HX310" s="101"/>
      <c r="HY310" s="101"/>
      <c r="HZ310" s="101"/>
      <c r="IA310" s="101"/>
      <c r="IB310" s="101"/>
      <c r="IC310" s="101"/>
      <c r="ID310" s="101"/>
      <c r="IE310" s="101"/>
      <c r="IF310" s="101"/>
      <c r="IG310" s="101"/>
      <c r="IH310" s="101"/>
      <c r="II310" s="101"/>
      <c r="IJ310" s="101"/>
      <c r="IK310" s="101"/>
      <c r="IL310" s="101"/>
      <c r="IM310" s="101"/>
      <c r="IN310" s="101"/>
      <c r="IO310" s="101"/>
      <c r="IP310" s="101"/>
      <c r="IQ310" s="101"/>
      <c r="IR310" s="101"/>
      <c r="IS310" s="101"/>
      <c r="IT310" s="101"/>
      <c r="IU310" s="101"/>
    </row>
    <row r="311" spans="1:255" s="88" customFormat="1" ht="15.75">
      <c r="A311" s="32">
        <v>302</v>
      </c>
      <c r="B311" s="96" t="s">
        <v>8045</v>
      </c>
      <c r="C311" s="245" t="s">
        <v>8046</v>
      </c>
      <c r="D311" s="36" t="s">
        <v>36</v>
      </c>
      <c r="E311" s="36"/>
      <c r="F311" s="36"/>
      <c r="G311" s="36" t="s">
        <v>37</v>
      </c>
      <c r="H311" s="36" t="s">
        <v>38</v>
      </c>
      <c r="I311" s="32" t="s">
        <v>39</v>
      </c>
      <c r="J311" s="36" t="s">
        <v>36</v>
      </c>
      <c r="K311" s="36"/>
      <c r="L311" s="36"/>
      <c r="M311" s="36" t="s">
        <v>36</v>
      </c>
      <c r="N311" s="36"/>
      <c r="O311" s="36"/>
      <c r="P311" s="36"/>
      <c r="Q311" s="32">
        <v>1</v>
      </c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93" t="s">
        <v>7746</v>
      </c>
      <c r="AD311" s="197" t="s">
        <v>13482</v>
      </c>
      <c r="AE311" s="94" t="s">
        <v>7731</v>
      </c>
      <c r="AF311" s="32">
        <f t="shared" si="7"/>
        <v>17</v>
      </c>
      <c r="AG311" s="236" t="s">
        <v>8047</v>
      </c>
      <c r="AH311" s="519" t="s">
        <v>8048</v>
      </c>
      <c r="AI311" s="93"/>
      <c r="AJ311" s="101"/>
      <c r="AK311" s="101"/>
      <c r="AL311" s="101"/>
      <c r="AM311" s="101"/>
      <c r="AN311" s="101"/>
      <c r="AO311" s="101"/>
      <c r="AP311" s="101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1"/>
      <c r="BN311" s="101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1"/>
      <c r="BZ311" s="101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1"/>
      <c r="CM311" s="101"/>
      <c r="CN311" s="101"/>
      <c r="CO311" s="101"/>
      <c r="CP311" s="101"/>
      <c r="CQ311" s="101"/>
      <c r="CR311" s="101"/>
      <c r="CS311" s="101"/>
      <c r="CT311" s="101"/>
      <c r="CU311" s="101"/>
      <c r="CV311" s="101"/>
      <c r="CW311" s="101"/>
      <c r="CX311" s="101"/>
      <c r="CY311" s="101"/>
      <c r="CZ311" s="101"/>
      <c r="DA311" s="101"/>
      <c r="DB311" s="101"/>
      <c r="DC311" s="101"/>
      <c r="DD311" s="101"/>
      <c r="DE311" s="101"/>
      <c r="DF311" s="101"/>
      <c r="DG311" s="101"/>
      <c r="DH311" s="101"/>
      <c r="DI311" s="101"/>
      <c r="DJ311" s="101"/>
      <c r="DK311" s="101"/>
      <c r="DL311" s="101"/>
      <c r="DM311" s="101"/>
      <c r="DN311" s="101"/>
      <c r="DO311" s="101"/>
      <c r="DP311" s="101"/>
      <c r="DQ311" s="101"/>
      <c r="DR311" s="101"/>
      <c r="DS311" s="101"/>
      <c r="DT311" s="101"/>
      <c r="DU311" s="101"/>
      <c r="DV311" s="101"/>
      <c r="DW311" s="101"/>
      <c r="DX311" s="101"/>
      <c r="DY311" s="101"/>
      <c r="DZ311" s="101"/>
      <c r="EA311" s="101"/>
      <c r="EB311" s="101"/>
      <c r="EC311" s="101"/>
      <c r="ED311" s="101"/>
      <c r="EE311" s="101"/>
      <c r="EF311" s="101"/>
      <c r="EG311" s="101"/>
      <c r="EH311" s="101"/>
      <c r="EI311" s="101"/>
      <c r="EJ311" s="101"/>
      <c r="EK311" s="101"/>
      <c r="EL311" s="101"/>
      <c r="EM311" s="101"/>
      <c r="EN311" s="101"/>
      <c r="EO311" s="101"/>
      <c r="EP311" s="101"/>
      <c r="EQ311" s="101"/>
      <c r="ER311" s="101"/>
      <c r="ES311" s="101"/>
      <c r="ET311" s="101"/>
      <c r="EU311" s="101"/>
      <c r="EV311" s="101"/>
      <c r="EW311" s="101"/>
      <c r="EX311" s="101"/>
      <c r="EY311" s="101"/>
      <c r="EZ311" s="101"/>
      <c r="FA311" s="101"/>
      <c r="FB311" s="101"/>
      <c r="FC311" s="101"/>
      <c r="FD311" s="101"/>
      <c r="FE311" s="101"/>
      <c r="FF311" s="101"/>
      <c r="FG311" s="101"/>
      <c r="FH311" s="101"/>
      <c r="FI311" s="101"/>
      <c r="FJ311" s="101"/>
      <c r="FK311" s="101"/>
      <c r="FL311" s="101"/>
      <c r="FM311" s="101"/>
      <c r="FN311" s="101"/>
      <c r="FO311" s="101"/>
      <c r="FP311" s="101"/>
      <c r="FQ311" s="101"/>
      <c r="FR311" s="101"/>
      <c r="FS311" s="101"/>
      <c r="FT311" s="101"/>
      <c r="FU311" s="101"/>
      <c r="FV311" s="101"/>
      <c r="FW311" s="101"/>
      <c r="FX311" s="101"/>
      <c r="FY311" s="101"/>
      <c r="FZ311" s="101"/>
      <c r="GA311" s="101"/>
      <c r="GB311" s="101"/>
      <c r="GC311" s="101"/>
      <c r="GD311" s="101"/>
      <c r="GE311" s="101"/>
      <c r="GF311" s="101"/>
      <c r="GG311" s="101"/>
      <c r="GH311" s="101"/>
      <c r="GI311" s="101"/>
      <c r="GJ311" s="101"/>
      <c r="GK311" s="101"/>
      <c r="GL311" s="101"/>
      <c r="GM311" s="101"/>
      <c r="GN311" s="101"/>
      <c r="GO311" s="101"/>
      <c r="GP311" s="101"/>
      <c r="GQ311" s="101"/>
      <c r="GR311" s="101"/>
      <c r="GS311" s="101"/>
      <c r="GT311" s="101"/>
      <c r="GU311" s="101"/>
      <c r="GV311" s="101"/>
      <c r="GW311" s="101"/>
      <c r="GX311" s="101"/>
      <c r="GY311" s="101"/>
      <c r="GZ311" s="101"/>
      <c r="HA311" s="101"/>
      <c r="HB311" s="101"/>
      <c r="HC311" s="101"/>
      <c r="HD311" s="101"/>
      <c r="HE311" s="101"/>
      <c r="HF311" s="101"/>
      <c r="HG311" s="101"/>
      <c r="HH311" s="101"/>
      <c r="HI311" s="101"/>
      <c r="HJ311" s="101"/>
      <c r="HK311" s="101"/>
      <c r="HL311" s="101"/>
      <c r="HM311" s="101"/>
      <c r="HN311" s="101"/>
      <c r="HO311" s="101"/>
      <c r="HP311" s="101"/>
      <c r="HQ311" s="101"/>
      <c r="HR311" s="101"/>
      <c r="HS311" s="101"/>
      <c r="HT311" s="101"/>
      <c r="HU311" s="101"/>
      <c r="HV311" s="101"/>
      <c r="HW311" s="101"/>
      <c r="HX311" s="101"/>
      <c r="HY311" s="101"/>
      <c r="HZ311" s="101"/>
      <c r="IA311" s="101"/>
      <c r="IB311" s="101"/>
      <c r="IC311" s="101"/>
      <c r="ID311" s="101"/>
      <c r="IE311" s="101"/>
      <c r="IF311" s="101"/>
      <c r="IG311" s="101"/>
      <c r="IH311" s="101"/>
      <c r="II311" s="101"/>
      <c r="IJ311" s="101"/>
      <c r="IK311" s="101"/>
      <c r="IL311" s="101"/>
      <c r="IM311" s="101"/>
      <c r="IN311" s="101"/>
      <c r="IO311" s="101"/>
      <c r="IP311" s="101"/>
      <c r="IQ311" s="101"/>
      <c r="IR311" s="101"/>
      <c r="IS311" s="101"/>
      <c r="IT311" s="101"/>
      <c r="IU311" s="101"/>
    </row>
    <row r="312" spans="1:255" s="96" customFormat="1" ht="15.75">
      <c r="A312" s="32">
        <v>303</v>
      </c>
      <c r="B312" s="96" t="s">
        <v>8072</v>
      </c>
      <c r="C312" s="245" t="s">
        <v>8073</v>
      </c>
      <c r="D312" s="36" t="s">
        <v>36</v>
      </c>
      <c r="E312" s="36"/>
      <c r="F312" s="36"/>
      <c r="G312" s="36" t="s">
        <v>37</v>
      </c>
      <c r="H312" s="36" t="s">
        <v>38</v>
      </c>
      <c r="I312" s="32" t="s">
        <v>39</v>
      </c>
      <c r="J312" s="36" t="s">
        <v>36</v>
      </c>
      <c r="K312" s="36"/>
      <c r="L312" s="36"/>
      <c r="M312" s="36"/>
      <c r="N312" s="36"/>
      <c r="O312" s="36"/>
      <c r="P312" s="36" t="s">
        <v>36</v>
      </c>
      <c r="Q312" s="32">
        <v>1</v>
      </c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93" t="s">
        <v>7746</v>
      </c>
      <c r="AD312" s="197" t="s">
        <v>13482</v>
      </c>
      <c r="AE312" s="94" t="s">
        <v>7731</v>
      </c>
      <c r="AF312" s="32">
        <f t="shared" si="7"/>
        <v>18</v>
      </c>
      <c r="AG312" s="236" t="s">
        <v>8074</v>
      </c>
      <c r="AH312" s="519" t="s">
        <v>8075</v>
      </c>
      <c r="AI312" s="93"/>
      <c r="AJ312" s="101"/>
      <c r="AK312" s="101"/>
      <c r="AL312" s="101"/>
      <c r="AM312" s="101"/>
      <c r="AN312" s="101"/>
      <c r="AO312" s="101"/>
      <c r="AP312" s="101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1"/>
      <c r="BN312" s="105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5"/>
      <c r="BZ312" s="105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5"/>
      <c r="CM312" s="105"/>
      <c r="CN312" s="105"/>
      <c r="CO312" s="105"/>
      <c r="CP312" s="105"/>
      <c r="CQ312" s="105"/>
      <c r="CR312" s="105"/>
      <c r="CS312" s="105"/>
      <c r="CT312" s="105"/>
      <c r="CU312" s="105"/>
      <c r="CV312" s="105"/>
      <c r="CW312" s="105"/>
      <c r="CX312" s="105"/>
      <c r="CY312" s="105"/>
      <c r="CZ312" s="105"/>
      <c r="DA312" s="105"/>
      <c r="DB312" s="105"/>
      <c r="DC312" s="105"/>
      <c r="DD312" s="105"/>
      <c r="DE312" s="105"/>
      <c r="DF312" s="105"/>
      <c r="DG312" s="105"/>
      <c r="DH312" s="105"/>
      <c r="DI312" s="105"/>
      <c r="DJ312" s="105"/>
      <c r="DK312" s="105"/>
      <c r="DL312" s="105"/>
      <c r="DM312" s="105"/>
      <c r="DN312" s="105"/>
      <c r="DO312" s="105"/>
      <c r="DP312" s="105"/>
      <c r="DQ312" s="105"/>
      <c r="DR312" s="105"/>
      <c r="DS312" s="105"/>
      <c r="DT312" s="105"/>
      <c r="DU312" s="105"/>
      <c r="DV312" s="105"/>
      <c r="DW312" s="105"/>
      <c r="DX312" s="105"/>
      <c r="DY312" s="105"/>
      <c r="DZ312" s="105"/>
      <c r="EA312" s="105"/>
      <c r="EB312" s="105"/>
      <c r="EC312" s="105"/>
      <c r="ED312" s="105"/>
      <c r="EE312" s="105"/>
      <c r="EF312" s="105"/>
      <c r="EG312" s="105"/>
      <c r="EH312" s="105"/>
      <c r="EI312" s="105"/>
      <c r="EJ312" s="105"/>
      <c r="EK312" s="105"/>
      <c r="EL312" s="105"/>
      <c r="EM312" s="105"/>
      <c r="EN312" s="105"/>
      <c r="EO312" s="105"/>
      <c r="EP312" s="105"/>
      <c r="EQ312" s="105"/>
      <c r="ER312" s="105"/>
      <c r="ES312" s="105"/>
      <c r="ET312" s="105"/>
      <c r="EU312" s="105"/>
      <c r="EV312" s="105"/>
      <c r="EW312" s="105"/>
      <c r="EX312" s="105"/>
      <c r="EY312" s="105"/>
      <c r="EZ312" s="105"/>
      <c r="FA312" s="105"/>
      <c r="FB312" s="105"/>
      <c r="FC312" s="105"/>
      <c r="FD312" s="105"/>
      <c r="FE312" s="105"/>
      <c r="FF312" s="105"/>
      <c r="FG312" s="105"/>
      <c r="FH312" s="105"/>
      <c r="FI312" s="105"/>
      <c r="FJ312" s="105"/>
      <c r="FK312" s="105"/>
      <c r="FL312" s="105"/>
      <c r="FM312" s="105"/>
      <c r="FN312" s="105"/>
      <c r="FO312" s="105"/>
      <c r="FP312" s="105"/>
      <c r="FQ312" s="105"/>
      <c r="FR312" s="105"/>
      <c r="FS312" s="105"/>
      <c r="FT312" s="105"/>
      <c r="FU312" s="105"/>
      <c r="FV312" s="105"/>
      <c r="FW312" s="105"/>
      <c r="FX312" s="105"/>
      <c r="FY312" s="105"/>
      <c r="FZ312" s="105"/>
      <c r="GA312" s="105"/>
      <c r="GB312" s="105"/>
      <c r="GC312" s="105"/>
      <c r="GD312" s="105"/>
      <c r="GE312" s="105"/>
      <c r="GF312" s="105"/>
      <c r="GG312" s="105"/>
      <c r="GH312" s="105"/>
      <c r="GI312" s="105"/>
      <c r="GJ312" s="105"/>
      <c r="GK312" s="105"/>
      <c r="GL312" s="105"/>
      <c r="GM312" s="105"/>
      <c r="GN312" s="105"/>
      <c r="GO312" s="105"/>
      <c r="GP312" s="105"/>
      <c r="GQ312" s="105"/>
      <c r="GR312" s="105"/>
      <c r="GS312" s="105"/>
      <c r="GT312" s="105"/>
      <c r="GU312" s="105"/>
      <c r="GV312" s="105"/>
      <c r="GW312" s="105"/>
      <c r="GX312" s="105"/>
      <c r="GY312" s="105"/>
      <c r="GZ312" s="105"/>
      <c r="HA312" s="105"/>
      <c r="HB312" s="105"/>
      <c r="HC312" s="105"/>
      <c r="HD312" s="105"/>
      <c r="HE312" s="105"/>
      <c r="HF312" s="105"/>
      <c r="HG312" s="105"/>
      <c r="HH312" s="105"/>
      <c r="HI312" s="105"/>
      <c r="HJ312" s="105"/>
      <c r="HK312" s="105"/>
      <c r="HL312" s="105"/>
      <c r="HM312" s="105"/>
      <c r="HN312" s="105"/>
      <c r="HO312" s="105"/>
      <c r="HP312" s="105"/>
      <c r="HQ312" s="105"/>
      <c r="HR312" s="105"/>
      <c r="HS312" s="105"/>
      <c r="HT312" s="105"/>
      <c r="HU312" s="105"/>
      <c r="HV312" s="105"/>
      <c r="HW312" s="105"/>
      <c r="HX312" s="105"/>
      <c r="HY312" s="105"/>
      <c r="HZ312" s="105"/>
      <c r="IA312" s="105"/>
      <c r="IB312" s="105"/>
      <c r="IC312" s="105"/>
      <c r="ID312" s="105"/>
      <c r="IE312" s="105"/>
      <c r="IF312" s="105"/>
      <c r="IG312" s="105"/>
      <c r="IH312" s="105"/>
      <c r="II312" s="105"/>
      <c r="IJ312" s="105"/>
      <c r="IK312" s="105"/>
      <c r="IL312" s="105"/>
      <c r="IM312" s="105"/>
      <c r="IN312" s="105"/>
      <c r="IO312" s="105"/>
      <c r="IP312" s="105"/>
      <c r="IQ312" s="105"/>
      <c r="IR312" s="105"/>
      <c r="IS312" s="105"/>
      <c r="IT312" s="105"/>
      <c r="IU312" s="105"/>
    </row>
    <row r="313" spans="1:255" s="96" customFormat="1" ht="15.75">
      <c r="A313" s="32">
        <v>304</v>
      </c>
      <c r="B313" s="46" t="s">
        <v>1172</v>
      </c>
      <c r="C313" s="115" t="s">
        <v>8113</v>
      </c>
      <c r="D313" s="32" t="s">
        <v>36</v>
      </c>
      <c r="E313" s="32"/>
      <c r="F313" s="32"/>
      <c r="G313" s="32" t="s">
        <v>46</v>
      </c>
      <c r="H313" s="32" t="s">
        <v>175</v>
      </c>
      <c r="I313" s="32" t="s">
        <v>39</v>
      </c>
      <c r="J313" s="32" t="s">
        <v>36</v>
      </c>
      <c r="K313" s="32"/>
      <c r="L313" s="32"/>
      <c r="M313" s="32"/>
      <c r="N313" s="32" t="s">
        <v>36</v>
      </c>
      <c r="O313" s="32"/>
      <c r="P313" s="32"/>
      <c r="Q313" s="32">
        <v>1</v>
      </c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94" t="s">
        <v>6520</v>
      </c>
      <c r="AD313" s="197" t="s">
        <v>13482</v>
      </c>
      <c r="AE313" s="94" t="s">
        <v>7731</v>
      </c>
      <c r="AF313" s="32">
        <f t="shared" si="7"/>
        <v>19</v>
      </c>
      <c r="AG313" s="100" t="s">
        <v>8114</v>
      </c>
      <c r="AH313" s="519" t="s">
        <v>8115</v>
      </c>
      <c r="AI313" s="9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  <c r="AZ313" s="121"/>
      <c r="BA313" s="121"/>
      <c r="BB313" s="121"/>
      <c r="BC313" s="121"/>
      <c r="BD313" s="121"/>
      <c r="BE313" s="121"/>
      <c r="BF313" s="121"/>
      <c r="BG313" s="121"/>
      <c r="BH313" s="121"/>
      <c r="BI313" s="121"/>
      <c r="BJ313" s="121"/>
      <c r="BK313" s="121"/>
      <c r="BL313" s="121"/>
      <c r="BM313" s="121"/>
    </row>
    <row r="314" spans="1:255" s="96" customFormat="1" ht="15.75">
      <c r="A314" s="32">
        <v>305</v>
      </c>
      <c r="B314" s="46" t="s">
        <v>8138</v>
      </c>
      <c r="C314" s="115" t="s">
        <v>8139</v>
      </c>
      <c r="D314" s="32" t="s">
        <v>36</v>
      </c>
      <c r="E314" s="32"/>
      <c r="F314" s="32"/>
      <c r="G314" s="32" t="s">
        <v>46</v>
      </c>
      <c r="H314" s="32" t="s">
        <v>175</v>
      </c>
      <c r="I314" s="32" t="s">
        <v>39</v>
      </c>
      <c r="J314" s="32" t="s">
        <v>36</v>
      </c>
      <c r="K314" s="32"/>
      <c r="L314" s="32"/>
      <c r="M314" s="32"/>
      <c r="N314" s="32"/>
      <c r="O314" s="32"/>
      <c r="P314" s="32" t="s">
        <v>36</v>
      </c>
      <c r="Q314" s="32">
        <v>1</v>
      </c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94" t="s">
        <v>6520</v>
      </c>
      <c r="AD314" s="197" t="s">
        <v>13482</v>
      </c>
      <c r="AE314" s="94" t="s">
        <v>7731</v>
      </c>
      <c r="AF314" s="32">
        <f t="shared" si="7"/>
        <v>20</v>
      </c>
      <c r="AG314" s="100" t="s">
        <v>8140</v>
      </c>
      <c r="AH314" s="519" t="s">
        <v>8141</v>
      </c>
      <c r="AI314" s="9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  <c r="AZ314" s="121"/>
      <c r="BA314" s="121"/>
      <c r="BB314" s="121"/>
      <c r="BC314" s="121"/>
      <c r="BD314" s="121"/>
      <c r="BE314" s="121"/>
      <c r="BF314" s="121"/>
      <c r="BG314" s="121"/>
      <c r="BH314" s="121"/>
      <c r="BI314" s="121"/>
      <c r="BJ314" s="121"/>
      <c r="BK314" s="121"/>
      <c r="BL314" s="121"/>
      <c r="BM314" s="121"/>
    </row>
    <row r="315" spans="1:255" s="96" customFormat="1" ht="31.5">
      <c r="A315" s="32">
        <v>306</v>
      </c>
      <c r="B315" s="46" t="s">
        <v>8149</v>
      </c>
      <c r="C315" s="115" t="s">
        <v>1189</v>
      </c>
      <c r="D315" s="32" t="s">
        <v>36</v>
      </c>
      <c r="E315" s="32"/>
      <c r="F315" s="32" t="s">
        <v>5630</v>
      </c>
      <c r="G315" s="32" t="s">
        <v>37</v>
      </c>
      <c r="H315" s="32" t="s">
        <v>175</v>
      </c>
      <c r="I315" s="32" t="s">
        <v>39</v>
      </c>
      <c r="J315" s="32" t="s">
        <v>36</v>
      </c>
      <c r="K315" s="32"/>
      <c r="L315" s="32"/>
      <c r="M315" s="32" t="s">
        <v>36</v>
      </c>
      <c r="N315" s="32"/>
      <c r="O315" s="32"/>
      <c r="P315" s="32"/>
      <c r="Q315" s="32">
        <v>1</v>
      </c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94" t="s">
        <v>6520</v>
      </c>
      <c r="AD315" s="197" t="s">
        <v>13482</v>
      </c>
      <c r="AE315" s="94" t="s">
        <v>7731</v>
      </c>
      <c r="AF315" s="32">
        <f t="shared" si="7"/>
        <v>21</v>
      </c>
      <c r="AG315" s="100" t="s">
        <v>8150</v>
      </c>
      <c r="AH315" s="519" t="s">
        <v>8151</v>
      </c>
      <c r="AI315" s="9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  <c r="AZ315" s="121"/>
      <c r="BA315" s="121"/>
      <c r="BB315" s="121"/>
      <c r="BC315" s="121"/>
      <c r="BD315" s="121"/>
      <c r="BE315" s="121"/>
      <c r="BF315" s="121"/>
      <c r="BG315" s="121"/>
      <c r="BH315" s="121"/>
      <c r="BI315" s="121"/>
      <c r="BJ315" s="121"/>
      <c r="BK315" s="121"/>
      <c r="BL315" s="121"/>
      <c r="BM315" s="121"/>
    </row>
    <row r="316" spans="1:255" s="96" customFormat="1" ht="15.75">
      <c r="A316" s="32">
        <v>307</v>
      </c>
      <c r="B316" s="46" t="s">
        <v>8181</v>
      </c>
      <c r="C316" s="115" t="s">
        <v>8182</v>
      </c>
      <c r="D316" s="32" t="s">
        <v>36</v>
      </c>
      <c r="E316" s="32"/>
      <c r="F316" s="32"/>
      <c r="G316" s="32" t="s">
        <v>46</v>
      </c>
      <c r="H316" s="32" t="s">
        <v>219</v>
      </c>
      <c r="I316" s="32" t="s">
        <v>39</v>
      </c>
      <c r="J316" s="32" t="s">
        <v>36</v>
      </c>
      <c r="K316" s="32"/>
      <c r="L316" s="32"/>
      <c r="M316" s="32"/>
      <c r="N316" s="32"/>
      <c r="O316" s="32" t="s">
        <v>36</v>
      </c>
      <c r="P316" s="32"/>
      <c r="Q316" s="32">
        <v>1</v>
      </c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94" t="s">
        <v>6520</v>
      </c>
      <c r="AD316" s="197" t="s">
        <v>13482</v>
      </c>
      <c r="AE316" s="94" t="s">
        <v>7731</v>
      </c>
      <c r="AF316" s="32">
        <f t="shared" si="7"/>
        <v>22</v>
      </c>
      <c r="AG316" s="100" t="s">
        <v>8183</v>
      </c>
      <c r="AH316" s="519" t="s">
        <v>8184</v>
      </c>
      <c r="AI316" s="9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121"/>
      <c r="BA316" s="121"/>
      <c r="BB316" s="121"/>
      <c r="BC316" s="121"/>
      <c r="BD316" s="121"/>
      <c r="BE316" s="121"/>
      <c r="BF316" s="121"/>
      <c r="BG316" s="121"/>
      <c r="BH316" s="121"/>
      <c r="BI316" s="121"/>
      <c r="BJ316" s="121"/>
      <c r="BK316" s="121"/>
      <c r="BL316" s="121"/>
      <c r="BM316" s="121"/>
    </row>
    <row r="317" spans="1:255" s="96" customFormat="1" ht="15.75">
      <c r="A317" s="32">
        <v>308</v>
      </c>
      <c r="B317" s="46" t="s">
        <v>8234</v>
      </c>
      <c r="C317" s="638" t="s">
        <v>8235</v>
      </c>
      <c r="D317" s="32" t="s">
        <v>36</v>
      </c>
      <c r="E317" s="36"/>
      <c r="F317" s="32"/>
      <c r="G317" s="36" t="s">
        <v>46</v>
      </c>
      <c r="H317" s="36" t="s">
        <v>38</v>
      </c>
      <c r="I317" s="36" t="s">
        <v>39</v>
      </c>
      <c r="J317" s="32" t="s">
        <v>36</v>
      </c>
      <c r="K317" s="32"/>
      <c r="L317" s="36"/>
      <c r="M317" s="36" t="s">
        <v>36</v>
      </c>
      <c r="N317" s="36"/>
      <c r="O317" s="36"/>
      <c r="P317" s="36"/>
      <c r="Q317" s="196">
        <v>1</v>
      </c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93" t="s">
        <v>7760</v>
      </c>
      <c r="AD317" s="197" t="s">
        <v>13482</v>
      </c>
      <c r="AE317" s="94" t="s">
        <v>7731</v>
      </c>
      <c r="AF317" s="32">
        <f t="shared" si="7"/>
        <v>23</v>
      </c>
      <c r="AG317" s="187" t="s">
        <v>8236</v>
      </c>
      <c r="AH317" s="519" t="s">
        <v>8237</v>
      </c>
      <c r="AI317" s="36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03"/>
      <c r="BN317" s="147"/>
      <c r="BO317" s="147"/>
      <c r="BP317" s="147"/>
      <c r="BQ317" s="147"/>
      <c r="BR317" s="147"/>
      <c r="BS317" s="147"/>
      <c r="BT317" s="147"/>
      <c r="BU317" s="147"/>
      <c r="BV317" s="147"/>
      <c r="BW317" s="147"/>
      <c r="BX317" s="147"/>
      <c r="BY317" s="147"/>
      <c r="BZ317" s="147"/>
      <c r="CA317" s="147"/>
      <c r="CB317" s="147"/>
      <c r="CC317" s="147"/>
      <c r="CD317" s="147"/>
      <c r="CE317" s="147"/>
      <c r="CF317" s="147"/>
      <c r="CG317" s="147"/>
      <c r="CH317" s="147"/>
      <c r="CI317" s="147"/>
      <c r="CJ317" s="147"/>
      <c r="CK317" s="147"/>
      <c r="CL317" s="147"/>
      <c r="CM317" s="147"/>
      <c r="CN317" s="147"/>
      <c r="CO317" s="147"/>
      <c r="CP317" s="147"/>
      <c r="CQ317" s="147"/>
      <c r="CR317" s="147"/>
      <c r="CS317" s="147"/>
      <c r="CT317" s="147"/>
      <c r="CU317" s="147"/>
      <c r="CV317" s="147"/>
      <c r="CW317" s="147"/>
      <c r="CX317" s="147"/>
      <c r="CY317" s="147"/>
      <c r="CZ317" s="147"/>
      <c r="DA317" s="147"/>
      <c r="DB317" s="147"/>
      <c r="DC317" s="147"/>
      <c r="DD317" s="147"/>
      <c r="DE317" s="147"/>
      <c r="DF317" s="147"/>
      <c r="DG317" s="147"/>
      <c r="DH317" s="147"/>
      <c r="DI317" s="147"/>
      <c r="DJ317" s="147"/>
      <c r="DK317" s="147"/>
      <c r="DL317" s="147"/>
      <c r="DM317" s="147"/>
      <c r="DN317" s="147"/>
      <c r="DO317" s="147"/>
      <c r="DP317" s="147"/>
      <c r="DQ317" s="147"/>
      <c r="DR317" s="147"/>
      <c r="DS317" s="147"/>
      <c r="DT317" s="147"/>
      <c r="DU317" s="147"/>
      <c r="DV317" s="147"/>
      <c r="DW317" s="147"/>
      <c r="DX317" s="147"/>
      <c r="DY317" s="147"/>
      <c r="DZ317" s="147"/>
      <c r="EA317" s="147"/>
      <c r="EB317" s="147"/>
      <c r="EC317" s="147"/>
      <c r="ED317" s="147"/>
      <c r="EE317" s="147"/>
      <c r="EF317" s="147"/>
      <c r="EG317" s="147"/>
      <c r="EH317" s="147"/>
      <c r="EI317" s="147"/>
      <c r="EJ317" s="147"/>
      <c r="EK317" s="147"/>
      <c r="EL317" s="147"/>
      <c r="EM317" s="147"/>
      <c r="EN317" s="147"/>
      <c r="EO317" s="147"/>
      <c r="EP317" s="147"/>
      <c r="EQ317" s="147"/>
      <c r="ER317" s="147"/>
      <c r="ES317" s="147"/>
      <c r="ET317" s="147"/>
      <c r="EU317" s="147"/>
      <c r="EV317" s="147"/>
      <c r="EW317" s="147"/>
      <c r="EX317" s="147"/>
      <c r="EY317" s="147"/>
      <c r="EZ317" s="147"/>
      <c r="FA317" s="147"/>
      <c r="FB317" s="147"/>
      <c r="FC317" s="147"/>
      <c r="FD317" s="147"/>
      <c r="FE317" s="147"/>
      <c r="FF317" s="147"/>
      <c r="FG317" s="147"/>
      <c r="FH317" s="147"/>
      <c r="FI317" s="147"/>
      <c r="FJ317" s="147"/>
      <c r="FK317" s="147"/>
      <c r="FL317" s="147"/>
      <c r="FM317" s="147"/>
      <c r="FN317" s="147"/>
      <c r="FO317" s="147"/>
      <c r="FP317" s="147"/>
      <c r="FQ317" s="147"/>
      <c r="FR317" s="147"/>
      <c r="FS317" s="147"/>
      <c r="FT317" s="147"/>
      <c r="FU317" s="147"/>
      <c r="FV317" s="147"/>
      <c r="FW317" s="147"/>
      <c r="FX317" s="147"/>
      <c r="FY317" s="147"/>
      <c r="FZ317" s="147"/>
      <c r="GA317" s="147"/>
      <c r="GB317" s="147"/>
      <c r="GC317" s="147"/>
      <c r="GD317" s="147"/>
      <c r="GE317" s="147"/>
      <c r="GF317" s="147"/>
      <c r="GG317" s="147"/>
      <c r="GH317" s="147"/>
      <c r="GI317" s="147"/>
      <c r="GJ317" s="147"/>
      <c r="GK317" s="147"/>
      <c r="GL317" s="147"/>
      <c r="GM317" s="147"/>
      <c r="GN317" s="147"/>
      <c r="GO317" s="147"/>
      <c r="GP317" s="147"/>
      <c r="GQ317" s="147"/>
      <c r="GR317" s="147"/>
      <c r="GS317" s="147"/>
      <c r="GT317" s="147"/>
      <c r="GU317" s="147"/>
      <c r="GV317" s="147"/>
      <c r="GW317" s="147"/>
      <c r="GX317" s="147"/>
      <c r="GY317" s="147"/>
      <c r="GZ317" s="147"/>
      <c r="HA317" s="147"/>
      <c r="HB317" s="147"/>
      <c r="HC317" s="147"/>
      <c r="HD317" s="147"/>
      <c r="HE317" s="147"/>
      <c r="HF317" s="147"/>
      <c r="HG317" s="147"/>
      <c r="HH317" s="147"/>
      <c r="HI317" s="147"/>
      <c r="HJ317" s="147"/>
      <c r="HK317" s="147"/>
      <c r="HL317" s="147"/>
      <c r="HM317" s="147"/>
      <c r="HN317" s="147"/>
      <c r="HO317" s="147"/>
      <c r="HP317" s="147"/>
      <c r="HQ317" s="147"/>
      <c r="HR317" s="147"/>
      <c r="HS317" s="147"/>
      <c r="HT317" s="147"/>
      <c r="HU317" s="147"/>
      <c r="HV317" s="147"/>
      <c r="HW317" s="147"/>
      <c r="HX317" s="147"/>
      <c r="HY317" s="147"/>
      <c r="HZ317" s="147"/>
      <c r="IA317" s="147"/>
      <c r="IB317" s="147"/>
      <c r="IC317" s="147"/>
      <c r="ID317" s="147"/>
      <c r="IE317" s="147"/>
      <c r="IF317" s="147"/>
      <c r="IG317" s="147"/>
      <c r="IH317" s="147"/>
      <c r="II317" s="147"/>
      <c r="IJ317" s="147"/>
      <c r="IK317" s="147"/>
      <c r="IL317" s="147"/>
      <c r="IM317" s="147"/>
      <c r="IN317" s="147"/>
      <c r="IO317" s="147"/>
      <c r="IP317" s="147"/>
      <c r="IQ317" s="147"/>
      <c r="IR317" s="147"/>
      <c r="IS317" s="147"/>
      <c r="IT317" s="147"/>
      <c r="IU317" s="147"/>
    </row>
    <row r="318" spans="1:255" s="96" customFormat="1" ht="15.75">
      <c r="A318" s="32">
        <v>309</v>
      </c>
      <c r="B318" s="46" t="s">
        <v>8251</v>
      </c>
      <c r="C318" s="155" t="s">
        <v>8252</v>
      </c>
      <c r="D318" s="32" t="s">
        <v>36</v>
      </c>
      <c r="E318" s="36"/>
      <c r="F318" s="32"/>
      <c r="G318" s="36" t="s">
        <v>37</v>
      </c>
      <c r="H318" s="36" t="s">
        <v>175</v>
      </c>
      <c r="I318" s="36" t="s">
        <v>39</v>
      </c>
      <c r="J318" s="32" t="s">
        <v>36</v>
      </c>
      <c r="K318" s="32"/>
      <c r="L318" s="36"/>
      <c r="M318" s="36"/>
      <c r="N318" s="36" t="s">
        <v>36</v>
      </c>
      <c r="O318" s="36"/>
      <c r="P318" s="36"/>
      <c r="Q318" s="196">
        <v>1</v>
      </c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93" t="s">
        <v>7760</v>
      </c>
      <c r="AD318" s="197" t="s">
        <v>13482</v>
      </c>
      <c r="AE318" s="94" t="s">
        <v>7731</v>
      </c>
      <c r="AF318" s="32">
        <f t="shared" si="7"/>
        <v>24</v>
      </c>
      <c r="AG318" s="187" t="s">
        <v>8253</v>
      </c>
      <c r="AH318" s="519" t="s">
        <v>8254</v>
      </c>
      <c r="AI318" s="36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F318" s="203"/>
      <c r="BG318" s="203"/>
      <c r="BH318" s="203"/>
      <c r="BI318" s="203"/>
      <c r="BJ318" s="203"/>
      <c r="BK318" s="203"/>
      <c r="BL318" s="203"/>
      <c r="BM318" s="203"/>
      <c r="BN318" s="147"/>
      <c r="BO318" s="147"/>
      <c r="BP318" s="147"/>
      <c r="BQ318" s="147"/>
      <c r="BR318" s="147"/>
      <c r="BS318" s="147"/>
      <c r="BT318" s="147"/>
      <c r="BU318" s="147"/>
      <c r="BV318" s="147"/>
      <c r="BW318" s="147"/>
      <c r="BX318" s="147"/>
      <c r="BY318" s="147"/>
      <c r="BZ318" s="147"/>
      <c r="CA318" s="147"/>
      <c r="CB318" s="147"/>
      <c r="CC318" s="147"/>
      <c r="CD318" s="147"/>
      <c r="CE318" s="147"/>
      <c r="CF318" s="147"/>
      <c r="CG318" s="147"/>
      <c r="CH318" s="147"/>
      <c r="CI318" s="147"/>
      <c r="CJ318" s="147"/>
      <c r="CK318" s="147"/>
      <c r="CL318" s="147"/>
      <c r="CM318" s="147"/>
      <c r="CN318" s="147"/>
      <c r="CO318" s="147"/>
      <c r="CP318" s="147"/>
      <c r="CQ318" s="147"/>
      <c r="CR318" s="147"/>
      <c r="CS318" s="147"/>
      <c r="CT318" s="147"/>
      <c r="CU318" s="147"/>
      <c r="CV318" s="147"/>
      <c r="CW318" s="147"/>
      <c r="CX318" s="147"/>
      <c r="CY318" s="147"/>
      <c r="CZ318" s="147"/>
      <c r="DA318" s="147"/>
      <c r="DB318" s="147"/>
      <c r="DC318" s="147"/>
      <c r="DD318" s="147"/>
      <c r="DE318" s="147"/>
      <c r="DF318" s="147"/>
      <c r="DG318" s="147"/>
      <c r="DH318" s="147"/>
      <c r="DI318" s="147"/>
      <c r="DJ318" s="147"/>
      <c r="DK318" s="147"/>
      <c r="DL318" s="147"/>
      <c r="DM318" s="147"/>
      <c r="DN318" s="147"/>
      <c r="DO318" s="147"/>
      <c r="DP318" s="147"/>
      <c r="DQ318" s="147"/>
      <c r="DR318" s="147"/>
      <c r="DS318" s="147"/>
      <c r="DT318" s="147"/>
      <c r="DU318" s="147"/>
      <c r="DV318" s="147"/>
      <c r="DW318" s="147"/>
      <c r="DX318" s="147"/>
      <c r="DY318" s="147"/>
      <c r="DZ318" s="147"/>
      <c r="EA318" s="147"/>
      <c r="EB318" s="147"/>
      <c r="EC318" s="147"/>
      <c r="ED318" s="147"/>
      <c r="EE318" s="147"/>
      <c r="EF318" s="147"/>
      <c r="EG318" s="147"/>
      <c r="EH318" s="147"/>
      <c r="EI318" s="147"/>
      <c r="EJ318" s="147"/>
      <c r="EK318" s="147"/>
      <c r="EL318" s="147"/>
      <c r="EM318" s="147"/>
      <c r="EN318" s="147"/>
      <c r="EO318" s="147"/>
      <c r="EP318" s="147"/>
      <c r="EQ318" s="147"/>
      <c r="ER318" s="147"/>
      <c r="ES318" s="147"/>
      <c r="ET318" s="147"/>
      <c r="EU318" s="147"/>
      <c r="EV318" s="147"/>
      <c r="EW318" s="147"/>
      <c r="EX318" s="147"/>
      <c r="EY318" s="147"/>
      <c r="EZ318" s="147"/>
      <c r="FA318" s="147"/>
      <c r="FB318" s="147"/>
      <c r="FC318" s="147"/>
      <c r="FD318" s="147"/>
      <c r="FE318" s="147"/>
      <c r="FF318" s="147"/>
      <c r="FG318" s="147"/>
      <c r="FH318" s="147"/>
      <c r="FI318" s="147"/>
      <c r="FJ318" s="147"/>
      <c r="FK318" s="147"/>
      <c r="FL318" s="147"/>
      <c r="FM318" s="147"/>
      <c r="FN318" s="147"/>
      <c r="FO318" s="147"/>
      <c r="FP318" s="147"/>
      <c r="FQ318" s="147"/>
      <c r="FR318" s="147"/>
      <c r="FS318" s="147"/>
      <c r="FT318" s="147"/>
      <c r="FU318" s="147"/>
      <c r="FV318" s="147"/>
      <c r="FW318" s="147"/>
      <c r="FX318" s="147"/>
      <c r="FY318" s="147"/>
      <c r="FZ318" s="147"/>
      <c r="GA318" s="147"/>
      <c r="GB318" s="147"/>
      <c r="GC318" s="147"/>
      <c r="GD318" s="147"/>
      <c r="GE318" s="147"/>
      <c r="GF318" s="147"/>
      <c r="GG318" s="147"/>
      <c r="GH318" s="147"/>
      <c r="GI318" s="147"/>
      <c r="GJ318" s="147"/>
      <c r="GK318" s="147"/>
      <c r="GL318" s="147"/>
      <c r="GM318" s="147"/>
      <c r="GN318" s="147"/>
      <c r="GO318" s="147"/>
      <c r="GP318" s="147"/>
      <c r="GQ318" s="147"/>
      <c r="GR318" s="147"/>
      <c r="GS318" s="147"/>
      <c r="GT318" s="147"/>
      <c r="GU318" s="147"/>
      <c r="GV318" s="147"/>
      <c r="GW318" s="147"/>
      <c r="GX318" s="147"/>
      <c r="GY318" s="147"/>
      <c r="GZ318" s="147"/>
      <c r="HA318" s="147"/>
      <c r="HB318" s="147"/>
      <c r="HC318" s="147"/>
      <c r="HD318" s="147"/>
      <c r="HE318" s="147"/>
      <c r="HF318" s="147"/>
      <c r="HG318" s="147"/>
      <c r="HH318" s="147"/>
      <c r="HI318" s="147"/>
      <c r="HJ318" s="147"/>
      <c r="HK318" s="147"/>
      <c r="HL318" s="147"/>
      <c r="HM318" s="147"/>
      <c r="HN318" s="147"/>
      <c r="HO318" s="147"/>
      <c r="HP318" s="147"/>
      <c r="HQ318" s="147"/>
      <c r="HR318" s="147"/>
      <c r="HS318" s="147"/>
      <c r="HT318" s="147"/>
      <c r="HU318" s="147"/>
      <c r="HV318" s="147"/>
      <c r="HW318" s="147"/>
      <c r="HX318" s="147"/>
      <c r="HY318" s="147"/>
      <c r="HZ318" s="147"/>
      <c r="IA318" s="147"/>
      <c r="IB318" s="147"/>
      <c r="IC318" s="147"/>
      <c r="ID318" s="147"/>
      <c r="IE318" s="147"/>
      <c r="IF318" s="147"/>
      <c r="IG318" s="147"/>
      <c r="IH318" s="147"/>
      <c r="II318" s="147"/>
      <c r="IJ318" s="147"/>
      <c r="IK318" s="147"/>
      <c r="IL318" s="147"/>
      <c r="IM318" s="147"/>
      <c r="IN318" s="147"/>
      <c r="IO318" s="147"/>
      <c r="IP318" s="147"/>
      <c r="IQ318" s="147"/>
      <c r="IR318" s="147"/>
      <c r="IS318" s="147"/>
      <c r="IT318" s="147"/>
      <c r="IU318" s="147"/>
    </row>
    <row r="319" spans="1:255" s="96" customFormat="1" ht="15.75">
      <c r="A319" s="32">
        <v>310</v>
      </c>
      <c r="B319" s="46" t="s">
        <v>8265</v>
      </c>
      <c r="C319" s="115" t="s">
        <v>8266</v>
      </c>
      <c r="D319" s="32" t="s">
        <v>36</v>
      </c>
      <c r="E319" s="36"/>
      <c r="F319" s="32"/>
      <c r="G319" s="36" t="s">
        <v>37</v>
      </c>
      <c r="H319" s="36" t="s">
        <v>38</v>
      </c>
      <c r="I319" s="36" t="s">
        <v>39</v>
      </c>
      <c r="J319" s="32" t="s">
        <v>36</v>
      </c>
      <c r="K319" s="32"/>
      <c r="L319" s="36"/>
      <c r="M319" s="36"/>
      <c r="N319" s="36"/>
      <c r="O319" s="36" t="s">
        <v>36</v>
      </c>
      <c r="P319" s="36"/>
      <c r="Q319" s="196">
        <v>1</v>
      </c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93" t="s">
        <v>7760</v>
      </c>
      <c r="AD319" s="197" t="s">
        <v>13482</v>
      </c>
      <c r="AE319" s="94" t="s">
        <v>7731</v>
      </c>
      <c r="AF319" s="32">
        <f t="shared" si="7"/>
        <v>25</v>
      </c>
      <c r="AG319" s="187" t="s">
        <v>8267</v>
      </c>
      <c r="AH319" s="519" t="s">
        <v>8268</v>
      </c>
      <c r="AI319" s="36"/>
      <c r="AJ319" s="203"/>
      <c r="AK319" s="203"/>
      <c r="AL319" s="203"/>
      <c r="AM319" s="203"/>
      <c r="AN319" s="203"/>
      <c r="AO319" s="203"/>
      <c r="AP319" s="203"/>
      <c r="AQ319" s="203"/>
      <c r="AR319" s="203"/>
      <c r="AS319" s="203"/>
      <c r="AT319" s="203"/>
      <c r="AU319" s="203"/>
      <c r="AV319" s="203"/>
      <c r="AW319" s="203"/>
      <c r="AX319" s="203"/>
      <c r="AY319" s="203"/>
      <c r="AZ319" s="203"/>
      <c r="BA319" s="203"/>
      <c r="BB319" s="203"/>
      <c r="BC319" s="203"/>
      <c r="BD319" s="203"/>
      <c r="BE319" s="203"/>
      <c r="BF319" s="203"/>
      <c r="BG319" s="203"/>
      <c r="BH319" s="203"/>
      <c r="BI319" s="203"/>
      <c r="BJ319" s="203"/>
      <c r="BK319" s="203"/>
      <c r="BL319" s="203"/>
      <c r="BM319" s="203"/>
      <c r="BN319" s="147"/>
      <c r="BO319" s="147"/>
      <c r="BP319" s="147"/>
      <c r="BQ319" s="147"/>
      <c r="BR319" s="147"/>
      <c r="BS319" s="147"/>
      <c r="BT319" s="147"/>
      <c r="BU319" s="147"/>
      <c r="BV319" s="147"/>
      <c r="BW319" s="147"/>
      <c r="BX319" s="147"/>
      <c r="BY319" s="147"/>
      <c r="BZ319" s="147"/>
      <c r="CA319" s="147"/>
      <c r="CB319" s="147"/>
      <c r="CC319" s="147"/>
      <c r="CD319" s="147"/>
      <c r="CE319" s="147"/>
      <c r="CF319" s="147"/>
      <c r="CG319" s="147"/>
      <c r="CH319" s="147"/>
      <c r="CI319" s="147"/>
      <c r="CJ319" s="147"/>
      <c r="CK319" s="147"/>
      <c r="CL319" s="147"/>
      <c r="CM319" s="147"/>
      <c r="CN319" s="147"/>
      <c r="CO319" s="147"/>
      <c r="CP319" s="147"/>
      <c r="CQ319" s="147"/>
      <c r="CR319" s="147"/>
      <c r="CS319" s="147"/>
      <c r="CT319" s="147"/>
      <c r="CU319" s="147"/>
      <c r="CV319" s="147"/>
      <c r="CW319" s="147"/>
      <c r="CX319" s="147"/>
      <c r="CY319" s="147"/>
      <c r="CZ319" s="147"/>
      <c r="DA319" s="147"/>
      <c r="DB319" s="147"/>
      <c r="DC319" s="147"/>
      <c r="DD319" s="147"/>
      <c r="DE319" s="147"/>
      <c r="DF319" s="147"/>
      <c r="DG319" s="147"/>
      <c r="DH319" s="147"/>
      <c r="DI319" s="147"/>
      <c r="DJ319" s="147"/>
      <c r="DK319" s="147"/>
      <c r="DL319" s="147"/>
      <c r="DM319" s="147"/>
      <c r="DN319" s="147"/>
      <c r="DO319" s="147"/>
      <c r="DP319" s="147"/>
      <c r="DQ319" s="147"/>
      <c r="DR319" s="147"/>
      <c r="DS319" s="147"/>
      <c r="DT319" s="147"/>
      <c r="DU319" s="147"/>
      <c r="DV319" s="147"/>
      <c r="DW319" s="147"/>
      <c r="DX319" s="147"/>
      <c r="DY319" s="147"/>
      <c r="DZ319" s="147"/>
      <c r="EA319" s="147"/>
      <c r="EB319" s="147"/>
      <c r="EC319" s="147"/>
      <c r="ED319" s="147"/>
      <c r="EE319" s="147"/>
      <c r="EF319" s="147"/>
      <c r="EG319" s="147"/>
      <c r="EH319" s="147"/>
      <c r="EI319" s="147"/>
      <c r="EJ319" s="147"/>
      <c r="EK319" s="147"/>
      <c r="EL319" s="147"/>
      <c r="EM319" s="147"/>
      <c r="EN319" s="147"/>
      <c r="EO319" s="147"/>
      <c r="EP319" s="147"/>
      <c r="EQ319" s="147"/>
      <c r="ER319" s="147"/>
      <c r="ES319" s="147"/>
      <c r="ET319" s="147"/>
      <c r="EU319" s="147"/>
      <c r="EV319" s="147"/>
      <c r="EW319" s="147"/>
      <c r="EX319" s="147"/>
      <c r="EY319" s="147"/>
      <c r="EZ319" s="147"/>
      <c r="FA319" s="147"/>
      <c r="FB319" s="147"/>
      <c r="FC319" s="147"/>
      <c r="FD319" s="147"/>
      <c r="FE319" s="147"/>
      <c r="FF319" s="147"/>
      <c r="FG319" s="147"/>
      <c r="FH319" s="147"/>
      <c r="FI319" s="147"/>
      <c r="FJ319" s="147"/>
      <c r="FK319" s="147"/>
      <c r="FL319" s="147"/>
      <c r="FM319" s="147"/>
      <c r="FN319" s="147"/>
      <c r="FO319" s="147"/>
      <c r="FP319" s="147"/>
      <c r="FQ319" s="147"/>
      <c r="FR319" s="147"/>
      <c r="FS319" s="147"/>
      <c r="FT319" s="147"/>
      <c r="FU319" s="147"/>
      <c r="FV319" s="147"/>
      <c r="FW319" s="147"/>
      <c r="FX319" s="147"/>
      <c r="FY319" s="147"/>
      <c r="FZ319" s="147"/>
      <c r="GA319" s="147"/>
      <c r="GB319" s="147"/>
      <c r="GC319" s="147"/>
      <c r="GD319" s="147"/>
      <c r="GE319" s="147"/>
      <c r="GF319" s="147"/>
      <c r="GG319" s="147"/>
      <c r="GH319" s="147"/>
      <c r="GI319" s="147"/>
      <c r="GJ319" s="147"/>
      <c r="GK319" s="147"/>
      <c r="GL319" s="147"/>
      <c r="GM319" s="147"/>
      <c r="GN319" s="147"/>
      <c r="GO319" s="147"/>
      <c r="GP319" s="147"/>
      <c r="GQ319" s="147"/>
      <c r="GR319" s="147"/>
      <c r="GS319" s="147"/>
      <c r="GT319" s="147"/>
      <c r="GU319" s="147"/>
      <c r="GV319" s="147"/>
      <c r="GW319" s="147"/>
      <c r="GX319" s="147"/>
      <c r="GY319" s="147"/>
      <c r="GZ319" s="147"/>
      <c r="HA319" s="147"/>
      <c r="HB319" s="147"/>
      <c r="HC319" s="147"/>
      <c r="HD319" s="147"/>
      <c r="HE319" s="147"/>
      <c r="HF319" s="147"/>
      <c r="HG319" s="147"/>
      <c r="HH319" s="147"/>
      <c r="HI319" s="147"/>
      <c r="HJ319" s="147"/>
      <c r="HK319" s="147"/>
      <c r="HL319" s="147"/>
      <c r="HM319" s="147"/>
      <c r="HN319" s="147"/>
      <c r="HO319" s="147"/>
      <c r="HP319" s="147"/>
      <c r="HQ319" s="147"/>
      <c r="HR319" s="147"/>
      <c r="HS319" s="147"/>
      <c r="HT319" s="147"/>
      <c r="HU319" s="147"/>
      <c r="HV319" s="147"/>
      <c r="HW319" s="147"/>
      <c r="HX319" s="147"/>
      <c r="HY319" s="147"/>
      <c r="HZ319" s="147"/>
      <c r="IA319" s="147"/>
      <c r="IB319" s="147"/>
      <c r="IC319" s="147"/>
      <c r="ID319" s="147"/>
      <c r="IE319" s="147"/>
      <c r="IF319" s="147"/>
      <c r="IG319" s="147"/>
      <c r="IH319" s="147"/>
      <c r="II319" s="147"/>
      <c r="IJ319" s="147"/>
      <c r="IK319" s="147"/>
      <c r="IL319" s="147"/>
      <c r="IM319" s="147"/>
      <c r="IN319" s="147"/>
      <c r="IO319" s="147"/>
      <c r="IP319" s="147"/>
      <c r="IQ319" s="147"/>
      <c r="IR319" s="147"/>
      <c r="IS319" s="147"/>
      <c r="IT319" s="147"/>
      <c r="IU319" s="147"/>
    </row>
    <row r="320" spans="1:255" s="105" customFormat="1" ht="31.5">
      <c r="A320" s="32">
        <v>311</v>
      </c>
      <c r="B320" s="46" t="s">
        <v>8285</v>
      </c>
      <c r="C320" s="115" t="s">
        <v>8286</v>
      </c>
      <c r="D320" s="32" t="s">
        <v>36</v>
      </c>
      <c r="E320" s="36"/>
      <c r="F320" s="32" t="s">
        <v>5580</v>
      </c>
      <c r="G320" s="36" t="s">
        <v>37</v>
      </c>
      <c r="H320" s="36" t="s">
        <v>38</v>
      </c>
      <c r="I320" s="32" t="s">
        <v>39</v>
      </c>
      <c r="J320" s="36" t="s">
        <v>36</v>
      </c>
      <c r="K320" s="32"/>
      <c r="L320" s="36"/>
      <c r="M320" s="36"/>
      <c r="N320" s="36"/>
      <c r="O320" s="36"/>
      <c r="P320" s="36" t="s">
        <v>36</v>
      </c>
      <c r="Q320" s="196">
        <v>1</v>
      </c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93" t="s">
        <v>7760</v>
      </c>
      <c r="AD320" s="197" t="s">
        <v>13482</v>
      </c>
      <c r="AE320" s="94" t="s">
        <v>7731</v>
      </c>
      <c r="AF320" s="32">
        <f t="shared" si="7"/>
        <v>26</v>
      </c>
      <c r="AG320" s="100" t="s">
        <v>8287</v>
      </c>
      <c r="AH320" s="519" t="s">
        <v>8288</v>
      </c>
      <c r="AI320" s="36"/>
      <c r="AJ320" s="203"/>
      <c r="AK320" s="203"/>
      <c r="AL320" s="203"/>
      <c r="AM320" s="203"/>
      <c r="AN320" s="203"/>
      <c r="AO320" s="203"/>
      <c r="AP320" s="203"/>
      <c r="AQ320" s="203"/>
      <c r="AR320" s="203"/>
      <c r="AS320" s="203"/>
      <c r="AT320" s="203"/>
      <c r="AU320" s="203"/>
      <c r="AV320" s="203"/>
      <c r="AW320" s="203"/>
      <c r="AX320" s="203"/>
      <c r="AY320" s="203"/>
      <c r="AZ320" s="203"/>
      <c r="BA320" s="203"/>
      <c r="BB320" s="203"/>
      <c r="BC320" s="203"/>
      <c r="BD320" s="203"/>
      <c r="BE320" s="203"/>
      <c r="BF320" s="203"/>
      <c r="BG320" s="203"/>
      <c r="BH320" s="203"/>
      <c r="BI320" s="203"/>
      <c r="BJ320" s="203"/>
      <c r="BK320" s="203"/>
      <c r="BL320" s="203"/>
      <c r="BM320" s="203"/>
      <c r="BN320" s="147"/>
      <c r="BO320" s="147"/>
      <c r="BP320" s="147"/>
      <c r="BQ320" s="147"/>
      <c r="BR320" s="147"/>
      <c r="BS320" s="147"/>
      <c r="BT320" s="147"/>
      <c r="BU320" s="147"/>
      <c r="BV320" s="147"/>
      <c r="BW320" s="147"/>
      <c r="BX320" s="147"/>
      <c r="BY320" s="147"/>
      <c r="BZ320" s="147"/>
      <c r="CA320" s="147"/>
      <c r="CB320" s="147"/>
      <c r="CC320" s="147"/>
      <c r="CD320" s="147"/>
      <c r="CE320" s="147"/>
      <c r="CF320" s="147"/>
      <c r="CG320" s="147"/>
      <c r="CH320" s="147"/>
      <c r="CI320" s="147"/>
      <c r="CJ320" s="147"/>
      <c r="CK320" s="147"/>
      <c r="CL320" s="147"/>
      <c r="CM320" s="147"/>
      <c r="CN320" s="147"/>
      <c r="CO320" s="147"/>
      <c r="CP320" s="147"/>
      <c r="CQ320" s="147"/>
      <c r="CR320" s="147"/>
      <c r="CS320" s="147"/>
      <c r="CT320" s="147"/>
      <c r="CU320" s="147"/>
      <c r="CV320" s="147"/>
      <c r="CW320" s="147"/>
      <c r="CX320" s="147"/>
      <c r="CY320" s="147"/>
      <c r="CZ320" s="147"/>
      <c r="DA320" s="147"/>
      <c r="DB320" s="147"/>
      <c r="DC320" s="147"/>
      <c r="DD320" s="147"/>
      <c r="DE320" s="147"/>
      <c r="DF320" s="147"/>
      <c r="DG320" s="147"/>
      <c r="DH320" s="147"/>
      <c r="DI320" s="147"/>
      <c r="DJ320" s="147"/>
      <c r="DK320" s="147"/>
      <c r="DL320" s="147"/>
      <c r="DM320" s="147"/>
      <c r="DN320" s="147"/>
      <c r="DO320" s="147"/>
      <c r="DP320" s="147"/>
      <c r="DQ320" s="147"/>
      <c r="DR320" s="147"/>
      <c r="DS320" s="147"/>
      <c r="DT320" s="147"/>
      <c r="DU320" s="147"/>
      <c r="DV320" s="147"/>
      <c r="DW320" s="147"/>
      <c r="DX320" s="147"/>
      <c r="DY320" s="147"/>
      <c r="DZ320" s="147"/>
      <c r="EA320" s="147"/>
      <c r="EB320" s="147"/>
      <c r="EC320" s="147"/>
      <c r="ED320" s="147"/>
      <c r="EE320" s="147"/>
      <c r="EF320" s="147"/>
      <c r="EG320" s="147"/>
      <c r="EH320" s="147"/>
      <c r="EI320" s="147"/>
      <c r="EJ320" s="147"/>
      <c r="EK320" s="147"/>
      <c r="EL320" s="147"/>
      <c r="EM320" s="147"/>
      <c r="EN320" s="147"/>
      <c r="EO320" s="147"/>
      <c r="EP320" s="147"/>
      <c r="EQ320" s="147"/>
      <c r="ER320" s="147"/>
      <c r="ES320" s="147"/>
      <c r="ET320" s="147"/>
      <c r="EU320" s="147"/>
      <c r="EV320" s="147"/>
      <c r="EW320" s="147"/>
      <c r="EX320" s="147"/>
      <c r="EY320" s="147"/>
      <c r="EZ320" s="147"/>
      <c r="FA320" s="147"/>
      <c r="FB320" s="147"/>
      <c r="FC320" s="147"/>
      <c r="FD320" s="147"/>
      <c r="FE320" s="147"/>
      <c r="FF320" s="147"/>
      <c r="FG320" s="147"/>
      <c r="FH320" s="147"/>
      <c r="FI320" s="147"/>
      <c r="FJ320" s="147"/>
      <c r="FK320" s="147"/>
      <c r="FL320" s="147"/>
      <c r="FM320" s="147"/>
      <c r="FN320" s="147"/>
      <c r="FO320" s="147"/>
      <c r="FP320" s="147"/>
      <c r="FQ320" s="147"/>
      <c r="FR320" s="147"/>
      <c r="FS320" s="147"/>
      <c r="FT320" s="147"/>
      <c r="FU320" s="147"/>
      <c r="FV320" s="147"/>
      <c r="FW320" s="147"/>
      <c r="FX320" s="147"/>
      <c r="FY320" s="147"/>
      <c r="FZ320" s="147"/>
      <c r="GA320" s="147"/>
      <c r="GB320" s="147"/>
      <c r="GC320" s="147"/>
      <c r="GD320" s="147"/>
      <c r="GE320" s="147"/>
      <c r="GF320" s="147"/>
      <c r="GG320" s="147"/>
      <c r="GH320" s="147"/>
      <c r="GI320" s="147"/>
      <c r="GJ320" s="147"/>
      <c r="GK320" s="147"/>
      <c r="GL320" s="147"/>
      <c r="GM320" s="147"/>
      <c r="GN320" s="147"/>
      <c r="GO320" s="147"/>
      <c r="GP320" s="147"/>
      <c r="GQ320" s="147"/>
      <c r="GR320" s="147"/>
      <c r="GS320" s="147"/>
      <c r="GT320" s="147"/>
      <c r="GU320" s="147"/>
      <c r="GV320" s="147"/>
      <c r="GW320" s="147"/>
      <c r="GX320" s="147"/>
      <c r="GY320" s="147"/>
      <c r="GZ320" s="147"/>
      <c r="HA320" s="147"/>
      <c r="HB320" s="147"/>
      <c r="HC320" s="147"/>
      <c r="HD320" s="147"/>
      <c r="HE320" s="147"/>
      <c r="HF320" s="147"/>
      <c r="HG320" s="147"/>
      <c r="HH320" s="147"/>
      <c r="HI320" s="147"/>
      <c r="HJ320" s="147"/>
      <c r="HK320" s="147"/>
      <c r="HL320" s="147"/>
      <c r="HM320" s="147"/>
      <c r="HN320" s="147"/>
      <c r="HO320" s="147"/>
      <c r="HP320" s="147"/>
      <c r="HQ320" s="147"/>
      <c r="HR320" s="147"/>
      <c r="HS320" s="147"/>
      <c r="HT320" s="147"/>
      <c r="HU320" s="147"/>
      <c r="HV320" s="147"/>
      <c r="HW320" s="147"/>
      <c r="HX320" s="147"/>
      <c r="HY320" s="147"/>
      <c r="HZ320" s="147"/>
      <c r="IA320" s="147"/>
      <c r="IB320" s="147"/>
      <c r="IC320" s="147"/>
      <c r="ID320" s="147"/>
      <c r="IE320" s="147"/>
      <c r="IF320" s="147"/>
      <c r="IG320" s="147"/>
      <c r="IH320" s="147"/>
      <c r="II320" s="147"/>
      <c r="IJ320" s="147"/>
      <c r="IK320" s="147"/>
      <c r="IL320" s="147"/>
      <c r="IM320" s="147"/>
      <c r="IN320" s="147"/>
      <c r="IO320" s="147"/>
      <c r="IP320" s="147"/>
      <c r="IQ320" s="147"/>
      <c r="IR320" s="147"/>
      <c r="IS320" s="147"/>
      <c r="IT320" s="147"/>
      <c r="IU320" s="147"/>
    </row>
    <row r="321" spans="1:255" s="105" customFormat="1" ht="15.75">
      <c r="A321" s="32">
        <v>312</v>
      </c>
      <c r="B321" s="46" t="s">
        <v>8299</v>
      </c>
      <c r="C321" s="115" t="s">
        <v>8300</v>
      </c>
      <c r="D321" s="32" t="s">
        <v>36</v>
      </c>
      <c r="E321" s="32"/>
      <c r="F321" s="32"/>
      <c r="G321" s="32" t="s">
        <v>2230</v>
      </c>
      <c r="H321" s="32" t="s">
        <v>432</v>
      </c>
      <c r="I321" s="32" t="s">
        <v>39</v>
      </c>
      <c r="J321" s="32" t="s">
        <v>36</v>
      </c>
      <c r="K321" s="32"/>
      <c r="L321" s="32"/>
      <c r="M321" s="32"/>
      <c r="N321" s="32" t="s">
        <v>36</v>
      </c>
      <c r="O321" s="32"/>
      <c r="P321" s="32"/>
      <c r="Q321" s="32">
        <v>1</v>
      </c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94" t="s">
        <v>7765</v>
      </c>
      <c r="AD321" s="197" t="s">
        <v>13482</v>
      </c>
      <c r="AE321" s="94" t="s">
        <v>7731</v>
      </c>
      <c r="AF321" s="32">
        <f t="shared" si="7"/>
        <v>27</v>
      </c>
      <c r="AG321" s="100" t="s">
        <v>8301</v>
      </c>
      <c r="AH321" s="519" t="s">
        <v>8302</v>
      </c>
      <c r="AI321" s="46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  <c r="BI321" s="212"/>
      <c r="BJ321" s="212"/>
      <c r="BK321" s="212"/>
      <c r="BL321" s="212"/>
      <c r="BM321" s="212"/>
      <c r="BN321" s="237"/>
      <c r="BO321" s="237"/>
      <c r="BP321" s="237"/>
      <c r="BQ321" s="237"/>
      <c r="BR321" s="237"/>
      <c r="BS321" s="237"/>
      <c r="BT321" s="237"/>
      <c r="BU321" s="237"/>
      <c r="BV321" s="237"/>
      <c r="BW321" s="237"/>
      <c r="BX321" s="237"/>
      <c r="BY321" s="237"/>
      <c r="BZ321" s="237"/>
      <c r="CA321" s="237"/>
      <c r="CB321" s="237"/>
      <c r="CC321" s="237"/>
      <c r="CD321" s="237"/>
      <c r="CE321" s="237"/>
      <c r="CF321" s="237"/>
      <c r="CG321" s="237"/>
      <c r="CH321" s="237"/>
      <c r="CI321" s="237"/>
      <c r="CJ321" s="237"/>
      <c r="CK321" s="237"/>
      <c r="CL321" s="237"/>
      <c r="CM321" s="237"/>
      <c r="CN321" s="237"/>
      <c r="CO321" s="237"/>
      <c r="CP321" s="237"/>
      <c r="CQ321" s="237"/>
      <c r="CR321" s="237"/>
      <c r="CS321" s="237"/>
      <c r="CT321" s="237"/>
      <c r="CU321" s="237"/>
      <c r="CV321" s="237"/>
      <c r="CW321" s="237"/>
      <c r="CX321" s="237"/>
      <c r="CY321" s="237"/>
      <c r="CZ321" s="237"/>
      <c r="DA321" s="237"/>
      <c r="DB321" s="237"/>
      <c r="DC321" s="237"/>
      <c r="DD321" s="237"/>
      <c r="DE321" s="237"/>
      <c r="DF321" s="237"/>
      <c r="DG321" s="237"/>
      <c r="DH321" s="237"/>
      <c r="DI321" s="237"/>
      <c r="DJ321" s="237"/>
      <c r="DK321" s="237"/>
      <c r="DL321" s="237"/>
      <c r="DM321" s="237"/>
      <c r="DN321" s="237"/>
      <c r="DO321" s="237"/>
      <c r="DP321" s="237"/>
      <c r="DQ321" s="237"/>
      <c r="DR321" s="237"/>
      <c r="DS321" s="237"/>
      <c r="DT321" s="237"/>
      <c r="DU321" s="237"/>
      <c r="DV321" s="237"/>
      <c r="DW321" s="237"/>
      <c r="DX321" s="237"/>
      <c r="DY321" s="237"/>
      <c r="DZ321" s="237"/>
      <c r="EA321" s="237"/>
      <c r="EB321" s="237"/>
      <c r="EC321" s="237"/>
      <c r="ED321" s="237"/>
      <c r="EE321" s="237"/>
      <c r="EF321" s="237"/>
      <c r="EG321" s="237"/>
      <c r="EH321" s="237"/>
      <c r="EI321" s="237"/>
      <c r="EJ321" s="237"/>
      <c r="EK321" s="237"/>
      <c r="EL321" s="237"/>
      <c r="EM321" s="237"/>
      <c r="EN321" s="237"/>
      <c r="EO321" s="237"/>
      <c r="EP321" s="237"/>
      <c r="EQ321" s="237"/>
      <c r="ER321" s="237"/>
      <c r="ES321" s="237"/>
      <c r="ET321" s="237"/>
      <c r="EU321" s="237"/>
      <c r="EV321" s="237"/>
      <c r="EW321" s="237"/>
      <c r="EX321" s="237"/>
      <c r="EY321" s="237"/>
      <c r="EZ321" s="237"/>
      <c r="FA321" s="237"/>
      <c r="FB321" s="237"/>
      <c r="FC321" s="237"/>
      <c r="FD321" s="237"/>
      <c r="FE321" s="237"/>
      <c r="FF321" s="237"/>
      <c r="FG321" s="237"/>
      <c r="FH321" s="237"/>
      <c r="FI321" s="237"/>
      <c r="FJ321" s="237"/>
      <c r="FK321" s="237"/>
      <c r="FL321" s="237"/>
      <c r="FM321" s="237"/>
      <c r="FN321" s="237"/>
      <c r="FO321" s="237"/>
      <c r="FP321" s="237"/>
      <c r="FQ321" s="237"/>
      <c r="FR321" s="237"/>
      <c r="FS321" s="237"/>
      <c r="FT321" s="237"/>
      <c r="FU321" s="237"/>
      <c r="FV321" s="237"/>
      <c r="FW321" s="237"/>
      <c r="FX321" s="237"/>
      <c r="FY321" s="237"/>
      <c r="FZ321" s="237"/>
      <c r="GA321" s="237"/>
      <c r="GB321" s="237"/>
      <c r="GC321" s="237"/>
      <c r="GD321" s="237"/>
      <c r="GE321" s="237"/>
      <c r="GF321" s="237"/>
      <c r="GG321" s="237"/>
      <c r="GH321" s="237"/>
      <c r="GI321" s="237"/>
      <c r="GJ321" s="237"/>
      <c r="GK321" s="237"/>
      <c r="GL321" s="237"/>
      <c r="GM321" s="237"/>
      <c r="GN321" s="237"/>
      <c r="GO321" s="237"/>
      <c r="GP321" s="237"/>
      <c r="GQ321" s="237"/>
      <c r="GR321" s="237"/>
      <c r="GS321" s="237"/>
      <c r="GT321" s="237"/>
      <c r="GU321" s="237"/>
      <c r="GV321" s="237"/>
      <c r="GW321" s="237"/>
      <c r="GX321" s="237"/>
      <c r="GY321" s="237"/>
      <c r="GZ321" s="237"/>
      <c r="HA321" s="237"/>
      <c r="HB321" s="237"/>
      <c r="HC321" s="237"/>
      <c r="HD321" s="237"/>
      <c r="HE321" s="237"/>
      <c r="HF321" s="237"/>
      <c r="HG321" s="237"/>
      <c r="HH321" s="237"/>
      <c r="HI321" s="237"/>
      <c r="HJ321" s="237"/>
      <c r="HK321" s="237"/>
      <c r="HL321" s="237"/>
      <c r="HM321" s="237"/>
      <c r="HN321" s="237"/>
      <c r="HO321" s="237"/>
      <c r="HP321" s="237"/>
      <c r="HQ321" s="237"/>
      <c r="HR321" s="237"/>
      <c r="HS321" s="237"/>
      <c r="HT321" s="237"/>
      <c r="HU321" s="237"/>
      <c r="HV321" s="237"/>
      <c r="HW321" s="237"/>
      <c r="HX321" s="237"/>
      <c r="HY321" s="237"/>
      <c r="HZ321" s="237"/>
      <c r="IA321" s="237"/>
      <c r="IB321" s="237"/>
      <c r="IC321" s="237"/>
      <c r="ID321" s="237"/>
      <c r="IE321" s="237"/>
      <c r="IF321" s="237"/>
      <c r="IG321" s="237"/>
      <c r="IH321" s="237"/>
      <c r="II321" s="237"/>
      <c r="IJ321" s="237"/>
      <c r="IK321" s="237"/>
      <c r="IL321" s="237"/>
      <c r="IM321" s="237"/>
      <c r="IN321" s="237"/>
      <c r="IO321" s="237"/>
      <c r="IP321" s="237"/>
      <c r="IQ321" s="237"/>
      <c r="IR321" s="237"/>
      <c r="IS321" s="237"/>
      <c r="IT321" s="237"/>
      <c r="IU321" s="237"/>
    </row>
    <row r="322" spans="1:255" s="105" customFormat="1" ht="15.75">
      <c r="A322" s="32">
        <v>313</v>
      </c>
      <c r="B322" s="46" t="s">
        <v>8313</v>
      </c>
      <c r="C322" s="115" t="s">
        <v>8314</v>
      </c>
      <c r="D322" s="32" t="s">
        <v>36</v>
      </c>
      <c r="E322" s="32"/>
      <c r="F322" s="32"/>
      <c r="G322" s="32" t="s">
        <v>37</v>
      </c>
      <c r="H322" s="32" t="s">
        <v>432</v>
      </c>
      <c r="I322" s="32" t="s">
        <v>39</v>
      </c>
      <c r="J322" s="32" t="s">
        <v>36</v>
      </c>
      <c r="K322" s="32"/>
      <c r="L322" s="32"/>
      <c r="M322" s="32"/>
      <c r="N322" s="32"/>
      <c r="O322" s="32"/>
      <c r="P322" s="32" t="s">
        <v>36</v>
      </c>
      <c r="Q322" s="32">
        <v>1</v>
      </c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94" t="s">
        <v>7765</v>
      </c>
      <c r="AD322" s="197" t="s">
        <v>13482</v>
      </c>
      <c r="AE322" s="94" t="s">
        <v>7731</v>
      </c>
      <c r="AF322" s="32">
        <f t="shared" si="7"/>
        <v>28</v>
      </c>
      <c r="AG322" s="100" t="s">
        <v>8315</v>
      </c>
      <c r="AH322" s="519" t="s">
        <v>8316</v>
      </c>
      <c r="AI322" s="46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  <c r="BI322" s="212"/>
      <c r="BJ322" s="212"/>
      <c r="BK322" s="212"/>
      <c r="BL322" s="212"/>
      <c r="BM322" s="212"/>
      <c r="BN322" s="237"/>
      <c r="BO322" s="237"/>
      <c r="BP322" s="237"/>
      <c r="BQ322" s="237"/>
      <c r="BR322" s="237"/>
      <c r="BS322" s="237"/>
      <c r="BT322" s="237"/>
      <c r="BU322" s="237"/>
      <c r="BV322" s="237"/>
      <c r="BW322" s="237"/>
      <c r="BX322" s="237"/>
      <c r="BY322" s="237"/>
      <c r="BZ322" s="237"/>
      <c r="CA322" s="237"/>
      <c r="CB322" s="237"/>
      <c r="CC322" s="237"/>
      <c r="CD322" s="237"/>
      <c r="CE322" s="237"/>
      <c r="CF322" s="237"/>
      <c r="CG322" s="237"/>
      <c r="CH322" s="237"/>
      <c r="CI322" s="237"/>
      <c r="CJ322" s="237"/>
      <c r="CK322" s="237"/>
      <c r="CL322" s="237"/>
      <c r="CM322" s="237"/>
      <c r="CN322" s="237"/>
      <c r="CO322" s="237"/>
      <c r="CP322" s="237"/>
      <c r="CQ322" s="237"/>
      <c r="CR322" s="237"/>
      <c r="CS322" s="237"/>
      <c r="CT322" s="237"/>
      <c r="CU322" s="237"/>
      <c r="CV322" s="237"/>
      <c r="CW322" s="237"/>
      <c r="CX322" s="237"/>
      <c r="CY322" s="237"/>
      <c r="CZ322" s="237"/>
      <c r="DA322" s="237"/>
      <c r="DB322" s="237"/>
      <c r="DC322" s="237"/>
      <c r="DD322" s="237"/>
      <c r="DE322" s="237"/>
      <c r="DF322" s="237"/>
      <c r="DG322" s="237"/>
      <c r="DH322" s="237"/>
      <c r="DI322" s="237"/>
      <c r="DJ322" s="237"/>
      <c r="DK322" s="237"/>
      <c r="DL322" s="237"/>
      <c r="DM322" s="237"/>
      <c r="DN322" s="237"/>
      <c r="DO322" s="237"/>
      <c r="DP322" s="237"/>
      <c r="DQ322" s="237"/>
      <c r="DR322" s="237"/>
      <c r="DS322" s="237"/>
      <c r="DT322" s="237"/>
      <c r="DU322" s="237"/>
      <c r="DV322" s="237"/>
      <c r="DW322" s="237"/>
      <c r="DX322" s="237"/>
      <c r="DY322" s="237"/>
      <c r="DZ322" s="237"/>
      <c r="EA322" s="237"/>
      <c r="EB322" s="237"/>
      <c r="EC322" s="237"/>
      <c r="ED322" s="237"/>
      <c r="EE322" s="237"/>
      <c r="EF322" s="237"/>
      <c r="EG322" s="237"/>
      <c r="EH322" s="237"/>
      <c r="EI322" s="237"/>
      <c r="EJ322" s="237"/>
      <c r="EK322" s="237"/>
      <c r="EL322" s="237"/>
      <c r="EM322" s="237"/>
      <c r="EN322" s="237"/>
      <c r="EO322" s="237"/>
      <c r="EP322" s="237"/>
      <c r="EQ322" s="237"/>
      <c r="ER322" s="237"/>
      <c r="ES322" s="237"/>
      <c r="ET322" s="237"/>
      <c r="EU322" s="237"/>
      <c r="EV322" s="237"/>
      <c r="EW322" s="237"/>
      <c r="EX322" s="237"/>
      <c r="EY322" s="237"/>
      <c r="EZ322" s="237"/>
      <c r="FA322" s="237"/>
      <c r="FB322" s="237"/>
      <c r="FC322" s="237"/>
      <c r="FD322" s="237"/>
      <c r="FE322" s="237"/>
      <c r="FF322" s="237"/>
      <c r="FG322" s="237"/>
      <c r="FH322" s="237"/>
      <c r="FI322" s="237"/>
      <c r="FJ322" s="237"/>
      <c r="FK322" s="237"/>
      <c r="FL322" s="237"/>
      <c r="FM322" s="237"/>
      <c r="FN322" s="237"/>
      <c r="FO322" s="237"/>
      <c r="FP322" s="237"/>
      <c r="FQ322" s="237"/>
      <c r="FR322" s="237"/>
      <c r="FS322" s="237"/>
      <c r="FT322" s="237"/>
      <c r="FU322" s="237"/>
      <c r="FV322" s="237"/>
      <c r="FW322" s="237"/>
      <c r="FX322" s="237"/>
      <c r="FY322" s="237"/>
      <c r="FZ322" s="237"/>
      <c r="GA322" s="237"/>
      <c r="GB322" s="237"/>
      <c r="GC322" s="237"/>
      <c r="GD322" s="237"/>
      <c r="GE322" s="237"/>
      <c r="GF322" s="237"/>
      <c r="GG322" s="237"/>
      <c r="GH322" s="237"/>
      <c r="GI322" s="237"/>
      <c r="GJ322" s="237"/>
      <c r="GK322" s="237"/>
      <c r="GL322" s="237"/>
      <c r="GM322" s="237"/>
      <c r="GN322" s="237"/>
      <c r="GO322" s="237"/>
      <c r="GP322" s="237"/>
      <c r="GQ322" s="237"/>
      <c r="GR322" s="237"/>
      <c r="GS322" s="237"/>
      <c r="GT322" s="237"/>
      <c r="GU322" s="237"/>
      <c r="GV322" s="237"/>
      <c r="GW322" s="237"/>
      <c r="GX322" s="237"/>
      <c r="GY322" s="237"/>
      <c r="GZ322" s="237"/>
      <c r="HA322" s="237"/>
      <c r="HB322" s="237"/>
      <c r="HC322" s="237"/>
      <c r="HD322" s="237"/>
      <c r="HE322" s="237"/>
      <c r="HF322" s="237"/>
      <c r="HG322" s="237"/>
      <c r="HH322" s="237"/>
      <c r="HI322" s="237"/>
      <c r="HJ322" s="237"/>
      <c r="HK322" s="237"/>
      <c r="HL322" s="237"/>
      <c r="HM322" s="237"/>
      <c r="HN322" s="237"/>
      <c r="HO322" s="237"/>
      <c r="HP322" s="237"/>
      <c r="HQ322" s="237"/>
      <c r="HR322" s="237"/>
      <c r="HS322" s="237"/>
      <c r="HT322" s="237"/>
      <c r="HU322" s="237"/>
      <c r="HV322" s="237"/>
      <c r="HW322" s="237"/>
      <c r="HX322" s="237"/>
      <c r="HY322" s="237"/>
      <c r="HZ322" s="237"/>
      <c r="IA322" s="237"/>
      <c r="IB322" s="237"/>
      <c r="IC322" s="237"/>
      <c r="ID322" s="237"/>
      <c r="IE322" s="237"/>
      <c r="IF322" s="237"/>
      <c r="IG322" s="237"/>
      <c r="IH322" s="237"/>
      <c r="II322" s="237"/>
      <c r="IJ322" s="237"/>
      <c r="IK322" s="237"/>
      <c r="IL322" s="237"/>
      <c r="IM322" s="237"/>
      <c r="IN322" s="237"/>
      <c r="IO322" s="237"/>
      <c r="IP322" s="237"/>
      <c r="IQ322" s="237"/>
      <c r="IR322" s="237"/>
      <c r="IS322" s="237"/>
      <c r="IT322" s="237"/>
      <c r="IU322" s="237"/>
    </row>
    <row r="323" spans="1:255" s="105" customFormat="1" ht="31.5">
      <c r="A323" s="32">
        <v>314</v>
      </c>
      <c r="B323" s="46" t="s">
        <v>8324</v>
      </c>
      <c r="C323" s="115" t="s">
        <v>8325</v>
      </c>
      <c r="D323" s="32" t="s">
        <v>36</v>
      </c>
      <c r="E323" s="32"/>
      <c r="F323" s="32" t="s">
        <v>5630</v>
      </c>
      <c r="G323" s="32" t="s">
        <v>37</v>
      </c>
      <c r="H323" s="32" t="s">
        <v>99</v>
      </c>
      <c r="I323" s="32" t="s">
        <v>39</v>
      </c>
      <c r="J323" s="32" t="s">
        <v>36</v>
      </c>
      <c r="K323" s="32"/>
      <c r="L323" s="32"/>
      <c r="M323" s="32" t="s">
        <v>36</v>
      </c>
      <c r="N323" s="32"/>
      <c r="O323" s="32"/>
      <c r="P323" s="32"/>
      <c r="Q323" s="32">
        <v>1</v>
      </c>
      <c r="R323" s="32" t="s">
        <v>138</v>
      </c>
      <c r="S323" s="32" t="s">
        <v>138</v>
      </c>
      <c r="T323" s="32"/>
      <c r="U323" s="32"/>
      <c r="V323" s="32"/>
      <c r="W323" s="32"/>
      <c r="X323" s="32"/>
      <c r="Y323" s="32"/>
      <c r="Z323" s="32"/>
      <c r="AA323" s="32"/>
      <c r="AB323" s="32"/>
      <c r="AC323" s="94" t="s">
        <v>7765</v>
      </c>
      <c r="AD323" s="197" t="s">
        <v>13482</v>
      </c>
      <c r="AE323" s="94" t="s">
        <v>7731</v>
      </c>
      <c r="AF323" s="32">
        <f t="shared" si="7"/>
        <v>29</v>
      </c>
      <c r="AG323" s="100" t="s">
        <v>8326</v>
      </c>
      <c r="AH323" s="519" t="s">
        <v>6605</v>
      </c>
      <c r="AI323" s="46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  <c r="BI323" s="212"/>
      <c r="BJ323" s="212"/>
      <c r="BK323" s="212"/>
      <c r="BL323" s="212"/>
      <c r="BM323" s="212"/>
      <c r="BN323" s="237"/>
      <c r="BO323" s="237"/>
      <c r="BP323" s="237"/>
      <c r="BQ323" s="237"/>
      <c r="BR323" s="237"/>
      <c r="BS323" s="237"/>
      <c r="BT323" s="237"/>
      <c r="BU323" s="237"/>
      <c r="BV323" s="237"/>
      <c r="BW323" s="237"/>
      <c r="BX323" s="237"/>
      <c r="BY323" s="237"/>
      <c r="BZ323" s="237"/>
      <c r="CA323" s="237"/>
      <c r="CB323" s="237"/>
      <c r="CC323" s="237"/>
      <c r="CD323" s="237"/>
      <c r="CE323" s="237"/>
      <c r="CF323" s="237"/>
      <c r="CG323" s="237"/>
      <c r="CH323" s="237"/>
      <c r="CI323" s="237"/>
      <c r="CJ323" s="237"/>
      <c r="CK323" s="237"/>
      <c r="CL323" s="237"/>
      <c r="CM323" s="237"/>
      <c r="CN323" s="237"/>
      <c r="CO323" s="237"/>
      <c r="CP323" s="237"/>
      <c r="CQ323" s="237"/>
      <c r="CR323" s="237"/>
      <c r="CS323" s="237"/>
      <c r="CT323" s="237"/>
      <c r="CU323" s="237"/>
      <c r="CV323" s="237"/>
      <c r="CW323" s="237"/>
      <c r="CX323" s="237"/>
      <c r="CY323" s="237"/>
      <c r="CZ323" s="237"/>
      <c r="DA323" s="237"/>
      <c r="DB323" s="237"/>
      <c r="DC323" s="237"/>
      <c r="DD323" s="237"/>
      <c r="DE323" s="237"/>
      <c r="DF323" s="237"/>
      <c r="DG323" s="237"/>
      <c r="DH323" s="237"/>
      <c r="DI323" s="237"/>
      <c r="DJ323" s="237"/>
      <c r="DK323" s="237"/>
      <c r="DL323" s="237"/>
      <c r="DM323" s="237"/>
      <c r="DN323" s="237"/>
      <c r="DO323" s="237"/>
      <c r="DP323" s="237"/>
      <c r="DQ323" s="237"/>
      <c r="DR323" s="237"/>
      <c r="DS323" s="237"/>
      <c r="DT323" s="237"/>
      <c r="DU323" s="237"/>
      <c r="DV323" s="237"/>
      <c r="DW323" s="237"/>
      <c r="DX323" s="237"/>
      <c r="DY323" s="237"/>
      <c r="DZ323" s="237"/>
      <c r="EA323" s="237"/>
      <c r="EB323" s="237"/>
      <c r="EC323" s="237"/>
      <c r="ED323" s="237"/>
      <c r="EE323" s="237"/>
      <c r="EF323" s="237"/>
      <c r="EG323" s="237"/>
      <c r="EH323" s="237"/>
      <c r="EI323" s="237"/>
      <c r="EJ323" s="237"/>
      <c r="EK323" s="237"/>
      <c r="EL323" s="237"/>
      <c r="EM323" s="237"/>
      <c r="EN323" s="237"/>
      <c r="EO323" s="237"/>
      <c r="EP323" s="237"/>
      <c r="EQ323" s="237"/>
      <c r="ER323" s="237"/>
      <c r="ES323" s="237"/>
      <c r="ET323" s="237"/>
      <c r="EU323" s="237"/>
      <c r="EV323" s="237"/>
      <c r="EW323" s="237"/>
      <c r="EX323" s="237"/>
      <c r="EY323" s="237"/>
      <c r="EZ323" s="237"/>
      <c r="FA323" s="237"/>
      <c r="FB323" s="237"/>
      <c r="FC323" s="237"/>
      <c r="FD323" s="237"/>
      <c r="FE323" s="237"/>
      <c r="FF323" s="237"/>
      <c r="FG323" s="237"/>
      <c r="FH323" s="237"/>
      <c r="FI323" s="237"/>
      <c r="FJ323" s="237"/>
      <c r="FK323" s="237"/>
      <c r="FL323" s="237"/>
      <c r="FM323" s="237"/>
      <c r="FN323" s="237"/>
      <c r="FO323" s="237"/>
      <c r="FP323" s="237"/>
      <c r="FQ323" s="237"/>
      <c r="FR323" s="237"/>
      <c r="FS323" s="237"/>
      <c r="FT323" s="237"/>
      <c r="FU323" s="237"/>
      <c r="FV323" s="237"/>
      <c r="FW323" s="237"/>
      <c r="FX323" s="237"/>
      <c r="FY323" s="237"/>
      <c r="FZ323" s="237"/>
      <c r="GA323" s="237"/>
      <c r="GB323" s="237"/>
      <c r="GC323" s="237"/>
      <c r="GD323" s="237"/>
      <c r="GE323" s="237"/>
      <c r="GF323" s="237"/>
      <c r="GG323" s="237"/>
      <c r="GH323" s="237"/>
      <c r="GI323" s="237"/>
      <c r="GJ323" s="237"/>
      <c r="GK323" s="237"/>
      <c r="GL323" s="237"/>
      <c r="GM323" s="237"/>
      <c r="GN323" s="237"/>
      <c r="GO323" s="237"/>
      <c r="GP323" s="237"/>
      <c r="GQ323" s="237"/>
      <c r="GR323" s="237"/>
      <c r="GS323" s="237"/>
      <c r="GT323" s="237"/>
      <c r="GU323" s="237"/>
      <c r="GV323" s="237"/>
      <c r="GW323" s="237"/>
      <c r="GX323" s="237"/>
      <c r="GY323" s="237"/>
      <c r="GZ323" s="237"/>
      <c r="HA323" s="237"/>
      <c r="HB323" s="237"/>
      <c r="HC323" s="237"/>
      <c r="HD323" s="237"/>
      <c r="HE323" s="237"/>
      <c r="HF323" s="237"/>
      <c r="HG323" s="237"/>
      <c r="HH323" s="237"/>
      <c r="HI323" s="237"/>
      <c r="HJ323" s="237"/>
      <c r="HK323" s="237"/>
      <c r="HL323" s="237"/>
      <c r="HM323" s="237"/>
      <c r="HN323" s="237"/>
      <c r="HO323" s="237"/>
      <c r="HP323" s="237"/>
      <c r="HQ323" s="237"/>
      <c r="HR323" s="237"/>
      <c r="HS323" s="237"/>
      <c r="HT323" s="237"/>
      <c r="HU323" s="237"/>
      <c r="HV323" s="237"/>
      <c r="HW323" s="237"/>
      <c r="HX323" s="237"/>
      <c r="HY323" s="237"/>
      <c r="HZ323" s="237"/>
      <c r="IA323" s="237"/>
      <c r="IB323" s="237"/>
      <c r="IC323" s="237"/>
      <c r="ID323" s="237"/>
      <c r="IE323" s="237"/>
      <c r="IF323" s="237"/>
      <c r="IG323" s="237"/>
      <c r="IH323" s="237"/>
      <c r="II323" s="237"/>
      <c r="IJ323" s="237"/>
      <c r="IK323" s="237"/>
      <c r="IL323" s="237"/>
      <c r="IM323" s="237"/>
      <c r="IN323" s="237"/>
      <c r="IO323" s="237"/>
      <c r="IP323" s="237"/>
      <c r="IQ323" s="237"/>
      <c r="IR323" s="237"/>
      <c r="IS323" s="237"/>
      <c r="IT323" s="237"/>
      <c r="IU323" s="237"/>
    </row>
    <row r="324" spans="1:255" s="105" customFormat="1" ht="15.75">
      <c r="A324" s="32">
        <v>315</v>
      </c>
      <c r="B324" s="46" t="s">
        <v>8349</v>
      </c>
      <c r="C324" s="115" t="s">
        <v>7805</v>
      </c>
      <c r="D324" s="32" t="s">
        <v>36</v>
      </c>
      <c r="E324" s="32"/>
      <c r="F324" s="32"/>
      <c r="G324" s="32" t="s">
        <v>37</v>
      </c>
      <c r="H324" s="32" t="s">
        <v>432</v>
      </c>
      <c r="I324" s="32" t="s">
        <v>39</v>
      </c>
      <c r="J324" s="32" t="s">
        <v>36</v>
      </c>
      <c r="K324" s="32"/>
      <c r="L324" s="32"/>
      <c r="M324" s="32"/>
      <c r="N324" s="32" t="s">
        <v>36</v>
      </c>
      <c r="O324" s="32"/>
      <c r="P324" s="32"/>
      <c r="Q324" s="32">
        <v>1</v>
      </c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94" t="s">
        <v>7765</v>
      </c>
      <c r="AD324" s="197" t="s">
        <v>13482</v>
      </c>
      <c r="AE324" s="94" t="s">
        <v>7731</v>
      </c>
      <c r="AF324" s="32">
        <f t="shared" si="7"/>
        <v>30</v>
      </c>
      <c r="AG324" s="100" t="s">
        <v>8350</v>
      </c>
      <c r="AH324" s="520" t="s">
        <v>8351</v>
      </c>
      <c r="AI324" s="46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  <c r="BI324" s="212"/>
      <c r="BJ324" s="212"/>
      <c r="BK324" s="212"/>
      <c r="BL324" s="212"/>
      <c r="BM324" s="212"/>
      <c r="BN324" s="237"/>
      <c r="BO324" s="237"/>
      <c r="BP324" s="237"/>
      <c r="BQ324" s="237"/>
      <c r="BR324" s="237"/>
      <c r="BS324" s="237"/>
      <c r="BT324" s="237"/>
      <c r="BU324" s="237"/>
      <c r="BV324" s="237"/>
      <c r="BW324" s="237"/>
      <c r="BX324" s="237"/>
      <c r="BY324" s="237"/>
      <c r="BZ324" s="237"/>
      <c r="CA324" s="237"/>
      <c r="CB324" s="237"/>
      <c r="CC324" s="237"/>
      <c r="CD324" s="237"/>
      <c r="CE324" s="237"/>
      <c r="CF324" s="237"/>
      <c r="CG324" s="237"/>
      <c r="CH324" s="237"/>
      <c r="CI324" s="237"/>
      <c r="CJ324" s="237"/>
      <c r="CK324" s="237"/>
      <c r="CL324" s="237"/>
      <c r="CM324" s="237"/>
      <c r="CN324" s="237"/>
      <c r="CO324" s="237"/>
      <c r="CP324" s="237"/>
      <c r="CQ324" s="237"/>
      <c r="CR324" s="237"/>
      <c r="CS324" s="237"/>
      <c r="CT324" s="237"/>
      <c r="CU324" s="237"/>
      <c r="CV324" s="237"/>
      <c r="CW324" s="237"/>
      <c r="CX324" s="237"/>
      <c r="CY324" s="237"/>
      <c r="CZ324" s="237"/>
      <c r="DA324" s="237"/>
      <c r="DB324" s="237"/>
      <c r="DC324" s="237"/>
      <c r="DD324" s="237"/>
      <c r="DE324" s="237"/>
      <c r="DF324" s="237"/>
      <c r="DG324" s="237"/>
      <c r="DH324" s="237"/>
      <c r="DI324" s="237"/>
      <c r="DJ324" s="237"/>
      <c r="DK324" s="237"/>
      <c r="DL324" s="237"/>
      <c r="DM324" s="237"/>
      <c r="DN324" s="237"/>
      <c r="DO324" s="237"/>
      <c r="DP324" s="237"/>
      <c r="DQ324" s="237"/>
      <c r="DR324" s="237"/>
      <c r="DS324" s="237"/>
      <c r="DT324" s="237"/>
      <c r="DU324" s="237"/>
      <c r="DV324" s="237"/>
      <c r="DW324" s="237"/>
      <c r="DX324" s="237"/>
      <c r="DY324" s="237"/>
      <c r="DZ324" s="237"/>
      <c r="EA324" s="237"/>
      <c r="EB324" s="237"/>
      <c r="EC324" s="237"/>
      <c r="ED324" s="237"/>
      <c r="EE324" s="237"/>
      <c r="EF324" s="237"/>
      <c r="EG324" s="237"/>
      <c r="EH324" s="237"/>
      <c r="EI324" s="237"/>
      <c r="EJ324" s="237"/>
      <c r="EK324" s="237"/>
      <c r="EL324" s="237"/>
      <c r="EM324" s="237"/>
      <c r="EN324" s="237"/>
      <c r="EO324" s="237"/>
      <c r="EP324" s="237"/>
      <c r="EQ324" s="237"/>
      <c r="ER324" s="237"/>
      <c r="ES324" s="237"/>
      <c r="ET324" s="237"/>
      <c r="EU324" s="237"/>
      <c r="EV324" s="237"/>
      <c r="EW324" s="237"/>
      <c r="EX324" s="237"/>
      <c r="EY324" s="237"/>
      <c r="EZ324" s="237"/>
      <c r="FA324" s="237"/>
      <c r="FB324" s="237"/>
      <c r="FC324" s="237"/>
      <c r="FD324" s="237"/>
      <c r="FE324" s="237"/>
      <c r="FF324" s="237"/>
      <c r="FG324" s="237"/>
      <c r="FH324" s="237"/>
      <c r="FI324" s="237"/>
      <c r="FJ324" s="237"/>
      <c r="FK324" s="237"/>
      <c r="FL324" s="237"/>
      <c r="FM324" s="237"/>
      <c r="FN324" s="237"/>
      <c r="FO324" s="237"/>
      <c r="FP324" s="237"/>
      <c r="FQ324" s="237"/>
      <c r="FR324" s="237"/>
      <c r="FS324" s="237"/>
      <c r="FT324" s="237"/>
      <c r="FU324" s="237"/>
      <c r="FV324" s="237"/>
      <c r="FW324" s="237"/>
      <c r="FX324" s="237"/>
      <c r="FY324" s="237"/>
      <c r="FZ324" s="237"/>
      <c r="GA324" s="237"/>
      <c r="GB324" s="237"/>
      <c r="GC324" s="237"/>
      <c r="GD324" s="237"/>
      <c r="GE324" s="237"/>
      <c r="GF324" s="237"/>
      <c r="GG324" s="237"/>
      <c r="GH324" s="237"/>
      <c r="GI324" s="237"/>
      <c r="GJ324" s="237"/>
      <c r="GK324" s="237"/>
      <c r="GL324" s="237"/>
      <c r="GM324" s="237"/>
      <c r="GN324" s="237"/>
      <c r="GO324" s="237"/>
      <c r="GP324" s="237"/>
      <c r="GQ324" s="237"/>
      <c r="GR324" s="237"/>
      <c r="GS324" s="237"/>
      <c r="GT324" s="237"/>
      <c r="GU324" s="237"/>
      <c r="GV324" s="237"/>
      <c r="GW324" s="237"/>
      <c r="GX324" s="237"/>
      <c r="GY324" s="237"/>
      <c r="GZ324" s="237"/>
      <c r="HA324" s="237"/>
      <c r="HB324" s="237"/>
      <c r="HC324" s="237"/>
      <c r="HD324" s="237"/>
      <c r="HE324" s="237"/>
      <c r="HF324" s="237"/>
      <c r="HG324" s="237"/>
      <c r="HH324" s="237"/>
      <c r="HI324" s="237"/>
      <c r="HJ324" s="237"/>
      <c r="HK324" s="237"/>
      <c r="HL324" s="237"/>
      <c r="HM324" s="237"/>
      <c r="HN324" s="237"/>
      <c r="HO324" s="237"/>
      <c r="HP324" s="237"/>
      <c r="HQ324" s="237"/>
      <c r="HR324" s="237"/>
      <c r="HS324" s="237"/>
      <c r="HT324" s="237"/>
      <c r="HU324" s="237"/>
      <c r="HV324" s="237"/>
      <c r="HW324" s="237"/>
      <c r="HX324" s="237"/>
      <c r="HY324" s="237"/>
      <c r="HZ324" s="237"/>
      <c r="IA324" s="237"/>
      <c r="IB324" s="237"/>
      <c r="IC324" s="237"/>
      <c r="ID324" s="237"/>
      <c r="IE324" s="237"/>
      <c r="IF324" s="237"/>
      <c r="IG324" s="237"/>
      <c r="IH324" s="237"/>
      <c r="II324" s="237"/>
      <c r="IJ324" s="237"/>
      <c r="IK324" s="237"/>
      <c r="IL324" s="237"/>
      <c r="IM324" s="237"/>
      <c r="IN324" s="237"/>
      <c r="IO324" s="237"/>
      <c r="IP324" s="237"/>
      <c r="IQ324" s="237"/>
      <c r="IR324" s="237"/>
      <c r="IS324" s="237"/>
      <c r="IT324" s="237"/>
      <c r="IU324" s="237"/>
    </row>
    <row r="325" spans="1:255" s="147" customFormat="1" ht="15.75">
      <c r="A325" s="32">
        <v>316</v>
      </c>
      <c r="B325" s="46" t="s">
        <v>8592</v>
      </c>
      <c r="C325" s="366">
        <v>33920</v>
      </c>
      <c r="D325" s="32" t="s">
        <v>36</v>
      </c>
      <c r="E325" s="32"/>
      <c r="F325" s="32"/>
      <c r="G325" s="109" t="s">
        <v>46</v>
      </c>
      <c r="H325" s="32" t="s">
        <v>99</v>
      </c>
      <c r="I325" s="32" t="s">
        <v>39</v>
      </c>
      <c r="J325" s="32" t="s">
        <v>36</v>
      </c>
      <c r="K325" s="32"/>
      <c r="L325" s="32"/>
      <c r="M325" s="32"/>
      <c r="N325" s="32" t="s">
        <v>36</v>
      </c>
      <c r="O325" s="32"/>
      <c r="P325" s="32"/>
      <c r="Q325" s="32">
        <v>1</v>
      </c>
      <c r="R325" s="32" t="s">
        <v>138</v>
      </c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94" t="s">
        <v>7798</v>
      </c>
      <c r="AD325" s="197" t="s">
        <v>13482</v>
      </c>
      <c r="AE325" s="94" t="s">
        <v>7731</v>
      </c>
      <c r="AF325" s="32">
        <f t="shared" si="7"/>
        <v>31</v>
      </c>
      <c r="AG325" s="100" t="s">
        <v>8593</v>
      </c>
      <c r="AH325" s="519" t="s">
        <v>8594</v>
      </c>
      <c r="AI325" s="98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  <c r="BH325" s="121"/>
      <c r="BI325" s="121"/>
      <c r="BJ325" s="121"/>
      <c r="BK325" s="121"/>
      <c r="BL325" s="121"/>
      <c r="BM325" s="121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96"/>
      <c r="CB325" s="96"/>
      <c r="CC325" s="96"/>
      <c r="CD325" s="96"/>
      <c r="CE325" s="96"/>
      <c r="CF325" s="96"/>
      <c r="CG325" s="96"/>
      <c r="CH325" s="96"/>
      <c r="CI325" s="96"/>
      <c r="CJ325" s="96"/>
      <c r="CK325" s="96"/>
      <c r="CL325" s="96"/>
      <c r="CM325" s="96"/>
      <c r="CN325" s="96"/>
      <c r="CO325" s="96"/>
      <c r="CP325" s="96"/>
      <c r="CQ325" s="96"/>
      <c r="CR325" s="96"/>
      <c r="CS325" s="96"/>
      <c r="CT325" s="96"/>
      <c r="CU325" s="96"/>
      <c r="CV325" s="96"/>
      <c r="CW325" s="96"/>
      <c r="CX325" s="96"/>
      <c r="CY325" s="96"/>
      <c r="CZ325" s="96"/>
      <c r="DA325" s="96"/>
      <c r="DB325" s="96"/>
      <c r="DC325" s="96"/>
      <c r="DD325" s="96"/>
      <c r="DE325" s="96"/>
      <c r="DF325" s="96"/>
      <c r="DG325" s="96"/>
      <c r="DH325" s="96"/>
      <c r="DI325" s="96"/>
      <c r="DJ325" s="96"/>
      <c r="DK325" s="96"/>
      <c r="DL325" s="96"/>
      <c r="DM325" s="96"/>
      <c r="DN325" s="96"/>
      <c r="DO325" s="96"/>
      <c r="DP325" s="96"/>
      <c r="DQ325" s="96"/>
      <c r="DR325" s="96"/>
      <c r="DS325" s="96"/>
      <c r="DT325" s="96"/>
      <c r="DU325" s="96"/>
      <c r="DV325" s="96"/>
      <c r="DW325" s="96"/>
      <c r="DX325" s="96"/>
      <c r="DY325" s="96"/>
      <c r="DZ325" s="96"/>
      <c r="EA325" s="96"/>
      <c r="EB325" s="96"/>
      <c r="EC325" s="96"/>
      <c r="ED325" s="96"/>
      <c r="EE325" s="96"/>
      <c r="EF325" s="96"/>
      <c r="EG325" s="96"/>
      <c r="EH325" s="96"/>
      <c r="EI325" s="96"/>
      <c r="EJ325" s="96"/>
      <c r="EK325" s="96"/>
      <c r="EL325" s="96"/>
      <c r="EM325" s="96"/>
      <c r="EN325" s="96"/>
      <c r="EO325" s="96"/>
      <c r="EP325" s="96"/>
      <c r="EQ325" s="96"/>
      <c r="ER325" s="96"/>
      <c r="ES325" s="96"/>
      <c r="ET325" s="96"/>
      <c r="EU325" s="96"/>
      <c r="EV325" s="96"/>
      <c r="EW325" s="96"/>
      <c r="EX325" s="96"/>
      <c r="EY325" s="96"/>
      <c r="EZ325" s="96"/>
      <c r="FA325" s="96"/>
      <c r="FB325" s="96"/>
      <c r="FC325" s="96"/>
      <c r="FD325" s="96"/>
      <c r="FE325" s="96"/>
      <c r="FF325" s="96"/>
      <c r="FG325" s="96"/>
      <c r="FH325" s="96"/>
      <c r="FI325" s="96"/>
      <c r="FJ325" s="96"/>
      <c r="FK325" s="96"/>
      <c r="FL325" s="96"/>
      <c r="FM325" s="96"/>
      <c r="FN325" s="96"/>
      <c r="FO325" s="96"/>
      <c r="FP325" s="96"/>
      <c r="FQ325" s="96"/>
      <c r="FR325" s="96"/>
      <c r="FS325" s="96"/>
      <c r="FT325" s="96"/>
      <c r="FU325" s="96"/>
      <c r="FV325" s="96"/>
      <c r="FW325" s="96"/>
      <c r="FX325" s="96"/>
      <c r="FY325" s="96"/>
      <c r="FZ325" s="96"/>
      <c r="GA325" s="96"/>
      <c r="GB325" s="96"/>
      <c r="GC325" s="96"/>
      <c r="GD325" s="96"/>
      <c r="GE325" s="96"/>
      <c r="GF325" s="96"/>
      <c r="GG325" s="96"/>
      <c r="GH325" s="96"/>
      <c r="GI325" s="96"/>
      <c r="GJ325" s="96"/>
      <c r="GK325" s="96"/>
      <c r="GL325" s="96"/>
      <c r="GM325" s="96"/>
      <c r="GN325" s="96"/>
      <c r="GO325" s="96"/>
      <c r="GP325" s="96"/>
      <c r="GQ325" s="96"/>
      <c r="GR325" s="96"/>
      <c r="GS325" s="96"/>
      <c r="GT325" s="96"/>
      <c r="GU325" s="96"/>
      <c r="GV325" s="96"/>
      <c r="GW325" s="96"/>
      <c r="GX325" s="96"/>
      <c r="GY325" s="96"/>
      <c r="GZ325" s="96"/>
      <c r="HA325" s="96"/>
      <c r="HB325" s="96"/>
      <c r="HC325" s="96"/>
      <c r="HD325" s="96"/>
      <c r="HE325" s="96"/>
      <c r="HF325" s="96"/>
      <c r="HG325" s="96"/>
      <c r="HH325" s="96"/>
      <c r="HI325" s="96"/>
      <c r="HJ325" s="96"/>
      <c r="HK325" s="96"/>
      <c r="HL325" s="96"/>
      <c r="HM325" s="96"/>
      <c r="HN325" s="96"/>
      <c r="HO325" s="96"/>
      <c r="HP325" s="96"/>
      <c r="HQ325" s="96"/>
      <c r="HR325" s="96"/>
      <c r="HS325" s="96"/>
      <c r="HT325" s="96"/>
      <c r="HU325" s="96"/>
      <c r="HV325" s="96"/>
      <c r="HW325" s="96"/>
      <c r="HX325" s="96"/>
      <c r="HY325" s="96"/>
      <c r="HZ325" s="96"/>
      <c r="IA325" s="96"/>
      <c r="IB325" s="96"/>
      <c r="IC325" s="96"/>
      <c r="ID325" s="96"/>
      <c r="IE325" s="96"/>
      <c r="IF325" s="96"/>
      <c r="IG325" s="96"/>
      <c r="IH325" s="96"/>
      <c r="II325" s="96"/>
      <c r="IJ325" s="96"/>
      <c r="IK325" s="96"/>
      <c r="IL325" s="96"/>
      <c r="IM325" s="96"/>
      <c r="IN325" s="96"/>
      <c r="IO325" s="96"/>
      <c r="IP325" s="96"/>
      <c r="IQ325" s="96"/>
      <c r="IR325" s="96"/>
      <c r="IS325" s="96"/>
      <c r="IT325" s="96"/>
      <c r="IU325" s="96"/>
    </row>
    <row r="326" spans="1:255" s="147" customFormat="1" ht="31.5">
      <c r="A326" s="32">
        <v>317</v>
      </c>
      <c r="B326" s="46" t="s">
        <v>8603</v>
      </c>
      <c r="C326" s="155" t="s">
        <v>3615</v>
      </c>
      <c r="D326" s="32" t="s">
        <v>36</v>
      </c>
      <c r="E326" s="32"/>
      <c r="F326" s="32" t="s">
        <v>5630</v>
      </c>
      <c r="G326" s="32" t="s">
        <v>37</v>
      </c>
      <c r="H326" s="32" t="s">
        <v>175</v>
      </c>
      <c r="I326" s="32" t="s">
        <v>39</v>
      </c>
      <c r="J326" s="32" t="s">
        <v>36</v>
      </c>
      <c r="K326" s="32"/>
      <c r="L326" s="32"/>
      <c r="M326" s="32" t="s">
        <v>36</v>
      </c>
      <c r="N326" s="32"/>
      <c r="O326" s="32"/>
      <c r="P326" s="32"/>
      <c r="Q326" s="32">
        <v>1</v>
      </c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94" t="s">
        <v>7798</v>
      </c>
      <c r="AD326" s="197" t="s">
        <v>13482</v>
      </c>
      <c r="AE326" s="94" t="s">
        <v>7731</v>
      </c>
      <c r="AF326" s="32">
        <f t="shared" si="7"/>
        <v>32</v>
      </c>
      <c r="AG326" s="100" t="s">
        <v>8604</v>
      </c>
      <c r="AH326" s="519" t="s">
        <v>8605</v>
      </c>
      <c r="AI326" s="9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88"/>
      <c r="BB326" s="88"/>
      <c r="BC326" s="88"/>
      <c r="BD326" s="88"/>
      <c r="BE326" s="88"/>
      <c r="BF326" s="88"/>
      <c r="BG326" s="88"/>
      <c r="BH326" s="88"/>
      <c r="BI326" s="88"/>
      <c r="BJ326" s="88"/>
      <c r="BK326" s="88"/>
      <c r="BL326" s="88"/>
      <c r="BM326" s="88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96"/>
      <c r="CB326" s="96"/>
      <c r="CC326" s="96"/>
      <c r="CD326" s="96"/>
      <c r="CE326" s="96"/>
      <c r="CF326" s="96"/>
      <c r="CG326" s="96"/>
      <c r="CH326" s="96"/>
      <c r="CI326" s="96"/>
      <c r="CJ326" s="96"/>
      <c r="CK326" s="96"/>
      <c r="CL326" s="96"/>
      <c r="CM326" s="96"/>
      <c r="CN326" s="96"/>
      <c r="CO326" s="96"/>
      <c r="CP326" s="96"/>
      <c r="CQ326" s="96"/>
      <c r="CR326" s="96"/>
      <c r="CS326" s="96"/>
      <c r="CT326" s="96"/>
      <c r="CU326" s="96"/>
      <c r="CV326" s="96"/>
      <c r="CW326" s="96"/>
      <c r="CX326" s="96"/>
      <c r="CY326" s="96"/>
      <c r="CZ326" s="96"/>
      <c r="DA326" s="96"/>
      <c r="DB326" s="96"/>
      <c r="DC326" s="96"/>
      <c r="DD326" s="96"/>
      <c r="DE326" s="96"/>
      <c r="DF326" s="96"/>
      <c r="DG326" s="96"/>
      <c r="DH326" s="96"/>
      <c r="DI326" s="96"/>
      <c r="DJ326" s="96"/>
      <c r="DK326" s="96"/>
      <c r="DL326" s="96"/>
      <c r="DM326" s="96"/>
      <c r="DN326" s="96"/>
      <c r="DO326" s="96"/>
      <c r="DP326" s="96"/>
      <c r="DQ326" s="96"/>
      <c r="DR326" s="96"/>
      <c r="DS326" s="96"/>
      <c r="DT326" s="96"/>
      <c r="DU326" s="96"/>
      <c r="DV326" s="96"/>
      <c r="DW326" s="96"/>
      <c r="DX326" s="96"/>
      <c r="DY326" s="96"/>
      <c r="DZ326" s="96"/>
      <c r="EA326" s="96"/>
      <c r="EB326" s="96"/>
      <c r="EC326" s="96"/>
      <c r="ED326" s="96"/>
      <c r="EE326" s="96"/>
      <c r="EF326" s="96"/>
      <c r="EG326" s="96"/>
      <c r="EH326" s="96"/>
      <c r="EI326" s="96"/>
      <c r="EJ326" s="96"/>
      <c r="EK326" s="96"/>
      <c r="EL326" s="96"/>
      <c r="EM326" s="96"/>
      <c r="EN326" s="96"/>
      <c r="EO326" s="96"/>
      <c r="EP326" s="96"/>
      <c r="EQ326" s="96"/>
      <c r="ER326" s="96"/>
      <c r="ES326" s="96"/>
      <c r="ET326" s="96"/>
      <c r="EU326" s="96"/>
      <c r="EV326" s="96"/>
      <c r="EW326" s="96"/>
      <c r="EX326" s="96"/>
      <c r="EY326" s="96"/>
      <c r="EZ326" s="96"/>
      <c r="FA326" s="96"/>
      <c r="FB326" s="96"/>
      <c r="FC326" s="96"/>
      <c r="FD326" s="96"/>
      <c r="FE326" s="96"/>
      <c r="FF326" s="96"/>
      <c r="FG326" s="96"/>
      <c r="FH326" s="96"/>
      <c r="FI326" s="96"/>
      <c r="FJ326" s="96"/>
      <c r="FK326" s="96"/>
      <c r="FL326" s="96"/>
      <c r="FM326" s="96"/>
      <c r="FN326" s="96"/>
      <c r="FO326" s="96"/>
      <c r="FP326" s="96"/>
      <c r="FQ326" s="96"/>
      <c r="FR326" s="96"/>
      <c r="FS326" s="96"/>
      <c r="FT326" s="96"/>
      <c r="FU326" s="96"/>
      <c r="FV326" s="96"/>
      <c r="FW326" s="96"/>
      <c r="FX326" s="96"/>
      <c r="FY326" s="96"/>
      <c r="FZ326" s="96"/>
      <c r="GA326" s="96"/>
      <c r="GB326" s="96"/>
      <c r="GC326" s="96"/>
      <c r="GD326" s="96"/>
      <c r="GE326" s="96"/>
      <c r="GF326" s="96"/>
      <c r="GG326" s="96"/>
      <c r="GH326" s="96"/>
      <c r="GI326" s="96"/>
      <c r="GJ326" s="96"/>
      <c r="GK326" s="96"/>
      <c r="GL326" s="96"/>
      <c r="GM326" s="96"/>
      <c r="GN326" s="96"/>
      <c r="GO326" s="96"/>
      <c r="GP326" s="96"/>
      <c r="GQ326" s="96"/>
      <c r="GR326" s="96"/>
      <c r="GS326" s="96"/>
      <c r="GT326" s="96"/>
      <c r="GU326" s="96"/>
      <c r="GV326" s="96"/>
      <c r="GW326" s="96"/>
      <c r="GX326" s="96"/>
      <c r="GY326" s="96"/>
      <c r="GZ326" s="96"/>
      <c r="HA326" s="96"/>
      <c r="HB326" s="96"/>
      <c r="HC326" s="96"/>
      <c r="HD326" s="96"/>
      <c r="HE326" s="96"/>
      <c r="HF326" s="96"/>
      <c r="HG326" s="96"/>
      <c r="HH326" s="96"/>
      <c r="HI326" s="96"/>
      <c r="HJ326" s="96"/>
      <c r="HK326" s="96"/>
      <c r="HL326" s="96"/>
      <c r="HM326" s="96"/>
      <c r="HN326" s="96"/>
      <c r="HO326" s="96"/>
      <c r="HP326" s="96"/>
      <c r="HQ326" s="96"/>
      <c r="HR326" s="96"/>
      <c r="HS326" s="96"/>
      <c r="HT326" s="96"/>
      <c r="HU326" s="96"/>
      <c r="HV326" s="96"/>
      <c r="HW326" s="96"/>
      <c r="HX326" s="96"/>
      <c r="HY326" s="96"/>
      <c r="HZ326" s="96"/>
      <c r="IA326" s="96"/>
      <c r="IB326" s="96"/>
      <c r="IC326" s="96"/>
      <c r="ID326" s="96"/>
      <c r="IE326" s="96"/>
      <c r="IF326" s="96"/>
      <c r="IG326" s="96"/>
      <c r="IH326" s="96"/>
      <c r="II326" s="96"/>
      <c r="IJ326" s="96"/>
      <c r="IK326" s="96"/>
      <c r="IL326" s="96"/>
      <c r="IM326" s="96"/>
      <c r="IN326" s="96"/>
      <c r="IO326" s="96"/>
      <c r="IP326" s="96"/>
      <c r="IQ326" s="96"/>
      <c r="IR326" s="96"/>
      <c r="IS326" s="96"/>
      <c r="IT326" s="96"/>
      <c r="IU326" s="96"/>
    </row>
    <row r="327" spans="1:255" s="96" customFormat="1" ht="31.5">
      <c r="A327" s="32">
        <v>318</v>
      </c>
      <c r="B327" s="46" t="s">
        <v>4695</v>
      </c>
      <c r="C327" s="115" t="s">
        <v>2492</v>
      </c>
      <c r="D327" s="32" t="s">
        <v>36</v>
      </c>
      <c r="E327" s="32"/>
      <c r="F327" s="32" t="s">
        <v>5571</v>
      </c>
      <c r="G327" s="32" t="s">
        <v>37</v>
      </c>
      <c r="H327" s="32" t="s">
        <v>38</v>
      </c>
      <c r="I327" s="36" t="s">
        <v>39</v>
      </c>
      <c r="J327" s="32" t="s">
        <v>36</v>
      </c>
      <c r="K327" s="32"/>
      <c r="L327" s="32"/>
      <c r="M327" s="32"/>
      <c r="N327" s="32"/>
      <c r="O327" s="32" t="s">
        <v>36</v>
      </c>
      <c r="P327" s="32"/>
      <c r="Q327" s="32">
        <v>1</v>
      </c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94" t="s">
        <v>7798</v>
      </c>
      <c r="AD327" s="197" t="s">
        <v>13482</v>
      </c>
      <c r="AE327" s="94" t="s">
        <v>7731</v>
      </c>
      <c r="AF327" s="32">
        <f t="shared" si="7"/>
        <v>33</v>
      </c>
      <c r="AG327" s="100" t="s">
        <v>8650</v>
      </c>
      <c r="AH327" s="519" t="s">
        <v>8651</v>
      </c>
      <c r="AI327" s="9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88"/>
      <c r="BB327" s="88"/>
      <c r="BC327" s="88"/>
      <c r="BD327" s="88"/>
      <c r="BE327" s="88"/>
      <c r="BF327" s="88"/>
      <c r="BG327" s="88"/>
      <c r="BH327" s="88"/>
      <c r="BI327" s="88"/>
      <c r="BJ327" s="88"/>
      <c r="BK327" s="88"/>
      <c r="BL327" s="88"/>
      <c r="BM327" s="88"/>
    </row>
    <row r="328" spans="1:255" s="96" customFormat="1" ht="15.75">
      <c r="A328" s="32">
        <v>319</v>
      </c>
      <c r="B328" s="46" t="s">
        <v>8671</v>
      </c>
      <c r="C328" s="94" t="s">
        <v>8672</v>
      </c>
      <c r="D328" s="32" t="s">
        <v>36</v>
      </c>
      <c r="E328" s="32"/>
      <c r="F328" s="32"/>
      <c r="G328" s="32" t="s">
        <v>46</v>
      </c>
      <c r="H328" s="32" t="s">
        <v>5726</v>
      </c>
      <c r="I328" s="32" t="s">
        <v>39</v>
      </c>
      <c r="J328" s="32" t="s">
        <v>36</v>
      </c>
      <c r="K328" s="32"/>
      <c r="L328" s="32"/>
      <c r="M328" s="32"/>
      <c r="N328" s="32"/>
      <c r="O328" s="32"/>
      <c r="P328" s="32" t="s">
        <v>36</v>
      </c>
      <c r="Q328" s="32">
        <v>1</v>
      </c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94" t="s">
        <v>7798</v>
      </c>
      <c r="AD328" s="197" t="s">
        <v>13482</v>
      </c>
      <c r="AE328" s="94" t="s">
        <v>7731</v>
      </c>
      <c r="AF328" s="32">
        <f t="shared" si="7"/>
        <v>34</v>
      </c>
      <c r="AG328" s="234" t="s">
        <v>8673</v>
      </c>
      <c r="AH328" s="519" t="s">
        <v>8674</v>
      </c>
      <c r="AI328" s="46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88"/>
      <c r="BB328" s="88"/>
      <c r="BC328" s="88"/>
      <c r="BD328" s="88"/>
      <c r="BE328" s="88"/>
      <c r="BF328" s="88"/>
      <c r="BG328" s="88"/>
      <c r="BH328" s="88"/>
      <c r="BI328" s="88"/>
      <c r="BJ328" s="88"/>
      <c r="BK328" s="88"/>
      <c r="BL328" s="88"/>
      <c r="BM328" s="88"/>
    </row>
    <row r="329" spans="1:255" s="96" customFormat="1" ht="31.5">
      <c r="A329" s="32">
        <v>320</v>
      </c>
      <c r="B329" s="46" t="s">
        <v>8355</v>
      </c>
      <c r="C329" s="115" t="s">
        <v>8356</v>
      </c>
      <c r="D329" s="32" t="s">
        <v>36</v>
      </c>
      <c r="E329" s="32"/>
      <c r="F329" s="32" t="s">
        <v>5630</v>
      </c>
      <c r="G329" s="32" t="s">
        <v>37</v>
      </c>
      <c r="H329" s="32" t="s">
        <v>38</v>
      </c>
      <c r="I329" s="32" t="s">
        <v>39</v>
      </c>
      <c r="J329" s="32" t="s">
        <v>36</v>
      </c>
      <c r="K329" s="32"/>
      <c r="L329" s="32"/>
      <c r="M329" s="32" t="s">
        <v>36</v>
      </c>
      <c r="N329" s="46"/>
      <c r="O329" s="32"/>
      <c r="P329" s="100"/>
      <c r="Q329" s="238">
        <v>1</v>
      </c>
      <c r="R329" s="238"/>
      <c r="S329" s="100"/>
      <c r="T329" s="100"/>
      <c r="U329" s="100"/>
      <c r="V329" s="100"/>
      <c r="W329" s="100"/>
      <c r="X329" s="100"/>
      <c r="Y329" s="100"/>
      <c r="Z329" s="100"/>
      <c r="AA329" s="100"/>
      <c r="AB329" s="100"/>
      <c r="AC329" s="94" t="s">
        <v>8357</v>
      </c>
      <c r="AD329" s="197" t="s">
        <v>13482</v>
      </c>
      <c r="AE329" s="94" t="s">
        <v>7731</v>
      </c>
      <c r="AF329" s="32">
        <f t="shared" si="7"/>
        <v>35</v>
      </c>
      <c r="AG329" s="100" t="s">
        <v>8358</v>
      </c>
      <c r="AH329" s="519" t="s">
        <v>8359</v>
      </c>
      <c r="AI329" s="105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1"/>
      <c r="BN329" s="105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5"/>
      <c r="BZ329" s="105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5"/>
      <c r="CM329" s="105"/>
      <c r="CN329" s="105"/>
      <c r="CO329" s="105"/>
      <c r="CP329" s="105"/>
      <c r="CQ329" s="105"/>
      <c r="CR329" s="105"/>
      <c r="CS329" s="105"/>
      <c r="CT329" s="105"/>
      <c r="CU329" s="105"/>
      <c r="CV329" s="105"/>
      <c r="CW329" s="105"/>
      <c r="CX329" s="105"/>
      <c r="CY329" s="105"/>
      <c r="CZ329" s="105"/>
      <c r="DA329" s="105"/>
      <c r="DB329" s="105"/>
      <c r="DC329" s="105"/>
      <c r="DD329" s="105"/>
      <c r="DE329" s="105"/>
      <c r="DF329" s="105"/>
      <c r="DG329" s="105"/>
      <c r="DH329" s="105"/>
      <c r="DI329" s="105"/>
      <c r="DJ329" s="105"/>
      <c r="DK329" s="105"/>
      <c r="DL329" s="105"/>
      <c r="DM329" s="105"/>
      <c r="DN329" s="105"/>
      <c r="DO329" s="105"/>
      <c r="DP329" s="105"/>
      <c r="DQ329" s="105"/>
      <c r="DR329" s="105"/>
      <c r="DS329" s="105"/>
      <c r="DT329" s="105"/>
      <c r="DU329" s="105"/>
      <c r="DV329" s="105"/>
      <c r="DW329" s="105"/>
      <c r="DX329" s="105"/>
      <c r="DY329" s="105"/>
      <c r="DZ329" s="105"/>
      <c r="EA329" s="105"/>
      <c r="EB329" s="105"/>
      <c r="EC329" s="105"/>
      <c r="ED329" s="105"/>
      <c r="EE329" s="105"/>
      <c r="EF329" s="105"/>
      <c r="EG329" s="105"/>
      <c r="EH329" s="105"/>
      <c r="EI329" s="105"/>
      <c r="EJ329" s="105"/>
      <c r="EK329" s="105"/>
      <c r="EL329" s="105"/>
      <c r="EM329" s="105"/>
      <c r="EN329" s="105"/>
      <c r="EO329" s="105"/>
      <c r="EP329" s="105"/>
      <c r="EQ329" s="105"/>
      <c r="ER329" s="105"/>
      <c r="ES329" s="105"/>
      <c r="ET329" s="105"/>
      <c r="EU329" s="105"/>
      <c r="EV329" s="105"/>
      <c r="EW329" s="105"/>
      <c r="EX329" s="105"/>
      <c r="EY329" s="105"/>
      <c r="EZ329" s="105"/>
      <c r="FA329" s="105"/>
      <c r="FB329" s="105"/>
      <c r="FC329" s="105"/>
      <c r="FD329" s="105"/>
      <c r="FE329" s="105"/>
      <c r="FF329" s="105"/>
      <c r="FG329" s="105"/>
      <c r="FH329" s="105"/>
      <c r="FI329" s="105"/>
      <c r="FJ329" s="105"/>
      <c r="FK329" s="105"/>
      <c r="FL329" s="105"/>
      <c r="FM329" s="105"/>
      <c r="FN329" s="105"/>
      <c r="FO329" s="105"/>
      <c r="FP329" s="105"/>
      <c r="FQ329" s="105"/>
      <c r="FR329" s="105"/>
      <c r="FS329" s="105"/>
      <c r="FT329" s="105"/>
      <c r="FU329" s="105"/>
      <c r="FV329" s="105"/>
      <c r="FW329" s="105"/>
      <c r="FX329" s="105"/>
      <c r="FY329" s="105"/>
      <c r="FZ329" s="105"/>
      <c r="GA329" s="105"/>
      <c r="GB329" s="105"/>
      <c r="GC329" s="105"/>
      <c r="GD329" s="105"/>
      <c r="GE329" s="105"/>
      <c r="GF329" s="105"/>
      <c r="GG329" s="105"/>
      <c r="GH329" s="105"/>
      <c r="GI329" s="105"/>
      <c r="GJ329" s="105"/>
      <c r="GK329" s="105"/>
      <c r="GL329" s="105"/>
      <c r="GM329" s="105"/>
      <c r="GN329" s="105"/>
      <c r="GO329" s="105"/>
      <c r="GP329" s="105"/>
      <c r="GQ329" s="105"/>
      <c r="GR329" s="105"/>
      <c r="GS329" s="105"/>
      <c r="GT329" s="105"/>
      <c r="GU329" s="105"/>
      <c r="GV329" s="105"/>
      <c r="GW329" s="105"/>
      <c r="GX329" s="105"/>
      <c r="GY329" s="105"/>
      <c r="GZ329" s="105"/>
      <c r="HA329" s="105"/>
      <c r="HB329" s="105"/>
      <c r="HC329" s="105"/>
      <c r="HD329" s="105"/>
      <c r="HE329" s="105"/>
      <c r="HF329" s="105"/>
      <c r="HG329" s="105"/>
      <c r="HH329" s="105"/>
      <c r="HI329" s="105"/>
      <c r="HJ329" s="105"/>
      <c r="HK329" s="105"/>
      <c r="HL329" s="105"/>
      <c r="HM329" s="105"/>
      <c r="HN329" s="105"/>
      <c r="HO329" s="105"/>
      <c r="HP329" s="105"/>
      <c r="HQ329" s="105"/>
      <c r="HR329" s="105"/>
      <c r="HS329" s="105"/>
      <c r="HT329" s="105"/>
      <c r="HU329" s="105"/>
      <c r="HV329" s="105"/>
      <c r="HW329" s="105"/>
      <c r="HX329" s="105"/>
      <c r="HY329" s="105"/>
      <c r="HZ329" s="105"/>
      <c r="IA329" s="105"/>
      <c r="IB329" s="105"/>
      <c r="IC329" s="105"/>
      <c r="ID329" s="105"/>
      <c r="IE329" s="105"/>
      <c r="IF329" s="105"/>
      <c r="IG329" s="105"/>
      <c r="IH329" s="105"/>
      <c r="II329" s="105"/>
      <c r="IJ329" s="105"/>
      <c r="IK329" s="105"/>
      <c r="IL329" s="105"/>
      <c r="IM329" s="105"/>
      <c r="IN329" s="105"/>
      <c r="IO329" s="105"/>
      <c r="IP329" s="105"/>
      <c r="IQ329" s="105"/>
      <c r="IR329" s="105"/>
      <c r="IS329" s="105"/>
      <c r="IT329" s="105"/>
      <c r="IU329" s="105"/>
    </row>
    <row r="330" spans="1:255" s="105" customFormat="1" ht="15.75">
      <c r="A330" s="32">
        <v>321</v>
      </c>
      <c r="B330" s="46" t="s">
        <v>8378</v>
      </c>
      <c r="C330" s="115" t="s">
        <v>8379</v>
      </c>
      <c r="D330" s="32" t="s">
        <v>36</v>
      </c>
      <c r="E330" s="32"/>
      <c r="F330" s="32"/>
      <c r="G330" s="32" t="s">
        <v>37</v>
      </c>
      <c r="H330" s="32" t="s">
        <v>38</v>
      </c>
      <c r="I330" s="32" t="s">
        <v>39</v>
      </c>
      <c r="J330" s="32" t="s">
        <v>36</v>
      </c>
      <c r="K330" s="32"/>
      <c r="L330" s="32"/>
      <c r="M330" s="32"/>
      <c r="N330" s="46" t="s">
        <v>36</v>
      </c>
      <c r="O330" s="32"/>
      <c r="P330" s="100"/>
      <c r="Q330" s="238">
        <v>1</v>
      </c>
      <c r="R330" s="238"/>
      <c r="S330" s="100"/>
      <c r="T330" s="100"/>
      <c r="U330" s="100"/>
      <c r="V330" s="100"/>
      <c r="W330" s="100"/>
      <c r="X330" s="100"/>
      <c r="Y330" s="100"/>
      <c r="Z330" s="100"/>
      <c r="AA330" s="100"/>
      <c r="AB330" s="100"/>
      <c r="AC330" s="94" t="s">
        <v>8357</v>
      </c>
      <c r="AD330" s="197" t="s">
        <v>13482</v>
      </c>
      <c r="AE330" s="94" t="s">
        <v>7731</v>
      </c>
      <c r="AF330" s="32">
        <f t="shared" si="7"/>
        <v>36</v>
      </c>
      <c r="AG330" s="100" t="s">
        <v>8380</v>
      </c>
      <c r="AH330" s="519" t="s">
        <v>8381</v>
      </c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  <c r="BH330" s="101"/>
      <c r="BI330" s="101"/>
      <c r="BJ330" s="101"/>
      <c r="BK330" s="101"/>
      <c r="BL330" s="101"/>
      <c r="BM330" s="101"/>
    </row>
    <row r="331" spans="1:255" s="105" customFormat="1" ht="15.75">
      <c r="A331" s="32">
        <v>322</v>
      </c>
      <c r="B331" s="46" t="s">
        <v>8388</v>
      </c>
      <c r="C331" s="115" t="s">
        <v>8389</v>
      </c>
      <c r="D331" s="32" t="s">
        <v>36</v>
      </c>
      <c r="E331" s="32"/>
      <c r="F331" s="32"/>
      <c r="G331" s="32" t="s">
        <v>46</v>
      </c>
      <c r="H331" s="32" t="s">
        <v>8390</v>
      </c>
      <c r="I331" s="32" t="s">
        <v>39</v>
      </c>
      <c r="J331" s="32" t="s">
        <v>36</v>
      </c>
      <c r="K331" s="32"/>
      <c r="L331" s="32"/>
      <c r="M331" s="32"/>
      <c r="N331" s="46" t="s">
        <v>36</v>
      </c>
      <c r="O331" s="32"/>
      <c r="P331" s="100"/>
      <c r="Q331" s="238">
        <v>1</v>
      </c>
      <c r="R331" s="238"/>
      <c r="S331" s="100"/>
      <c r="T331" s="100"/>
      <c r="U331" s="100"/>
      <c r="V331" s="100"/>
      <c r="W331" s="100"/>
      <c r="X331" s="100"/>
      <c r="Y331" s="100"/>
      <c r="Z331" s="100"/>
      <c r="AA331" s="100"/>
      <c r="AB331" s="100"/>
      <c r="AC331" s="94" t="s">
        <v>8357</v>
      </c>
      <c r="AD331" s="197" t="s">
        <v>13482</v>
      </c>
      <c r="AE331" s="94" t="s">
        <v>7731</v>
      </c>
      <c r="AF331" s="32">
        <f t="shared" si="7"/>
        <v>37</v>
      </c>
      <c r="AG331" s="100" t="s">
        <v>8391</v>
      </c>
      <c r="AH331" s="519" t="s">
        <v>8392</v>
      </c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1"/>
    </row>
    <row r="332" spans="1:255" s="105" customFormat="1" ht="31.5">
      <c r="A332" s="32">
        <v>323</v>
      </c>
      <c r="B332" s="239" t="s">
        <v>436</v>
      </c>
      <c r="C332" s="512" t="s">
        <v>8441</v>
      </c>
      <c r="D332" s="36" t="s">
        <v>36</v>
      </c>
      <c r="E332" s="36"/>
      <c r="F332" s="32" t="s">
        <v>5589</v>
      </c>
      <c r="G332" s="36" t="s">
        <v>37</v>
      </c>
      <c r="H332" s="36" t="s">
        <v>38</v>
      </c>
      <c r="I332" s="36" t="s">
        <v>39</v>
      </c>
      <c r="J332" s="36" t="s">
        <v>36</v>
      </c>
      <c r="K332" s="36"/>
      <c r="L332" s="36"/>
      <c r="M332" s="36"/>
      <c r="N332" s="36" t="s">
        <v>36</v>
      </c>
      <c r="O332" s="36"/>
      <c r="P332" s="36"/>
      <c r="Q332" s="196">
        <v>1</v>
      </c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93" t="s">
        <v>7781</v>
      </c>
      <c r="AD332" s="197" t="s">
        <v>13482</v>
      </c>
      <c r="AE332" s="94" t="s">
        <v>7731</v>
      </c>
      <c r="AF332" s="32">
        <f t="shared" si="7"/>
        <v>38</v>
      </c>
      <c r="AG332" s="187" t="s">
        <v>8442</v>
      </c>
      <c r="AH332" s="519" t="s">
        <v>8443</v>
      </c>
      <c r="AI332" s="36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1"/>
    </row>
    <row r="333" spans="1:255" s="105" customFormat="1" ht="15.75">
      <c r="A333" s="32">
        <v>324</v>
      </c>
      <c r="B333" s="239" t="s">
        <v>8444</v>
      </c>
      <c r="C333" s="512" t="s">
        <v>8445</v>
      </c>
      <c r="D333" s="36" t="s">
        <v>36</v>
      </c>
      <c r="E333" s="36"/>
      <c r="F333" s="36"/>
      <c r="G333" s="36" t="s">
        <v>37</v>
      </c>
      <c r="H333" s="36" t="s">
        <v>38</v>
      </c>
      <c r="I333" s="36" t="s">
        <v>39</v>
      </c>
      <c r="J333" s="36" t="s">
        <v>36</v>
      </c>
      <c r="K333" s="36"/>
      <c r="L333" s="36"/>
      <c r="M333" s="36"/>
      <c r="N333" s="36" t="s">
        <v>36</v>
      </c>
      <c r="O333" s="36"/>
      <c r="P333" s="36"/>
      <c r="Q333" s="196">
        <v>1</v>
      </c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93" t="s">
        <v>7781</v>
      </c>
      <c r="AD333" s="197" t="s">
        <v>13482</v>
      </c>
      <c r="AE333" s="94" t="s">
        <v>7731</v>
      </c>
      <c r="AF333" s="32">
        <f t="shared" si="7"/>
        <v>39</v>
      </c>
      <c r="AG333" s="187" t="s">
        <v>8446</v>
      </c>
      <c r="AH333" s="519" t="s">
        <v>8447</v>
      </c>
      <c r="AI333" s="36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1"/>
    </row>
    <row r="334" spans="1:255" s="105" customFormat="1" ht="15.75">
      <c r="A334" s="32">
        <v>325</v>
      </c>
      <c r="B334" s="158" t="s">
        <v>8448</v>
      </c>
      <c r="C334" s="512" t="s">
        <v>2028</v>
      </c>
      <c r="D334" s="36" t="s">
        <v>36</v>
      </c>
      <c r="E334" s="36"/>
      <c r="F334" s="36"/>
      <c r="G334" s="36" t="s">
        <v>46</v>
      </c>
      <c r="H334" s="36" t="s">
        <v>38</v>
      </c>
      <c r="I334" s="36" t="s">
        <v>39</v>
      </c>
      <c r="J334" s="36" t="s">
        <v>36</v>
      </c>
      <c r="K334" s="36"/>
      <c r="L334" s="36"/>
      <c r="M334" s="36" t="s">
        <v>36</v>
      </c>
      <c r="N334" s="36"/>
      <c r="O334" s="36"/>
      <c r="P334" s="36"/>
      <c r="Q334" s="196">
        <v>1</v>
      </c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93" t="s">
        <v>7781</v>
      </c>
      <c r="AD334" s="197" t="s">
        <v>13482</v>
      </c>
      <c r="AE334" s="94" t="s">
        <v>7731</v>
      </c>
      <c r="AF334" s="32">
        <f t="shared" si="7"/>
        <v>40</v>
      </c>
      <c r="AG334" s="187" t="s">
        <v>8449</v>
      </c>
      <c r="AH334" s="519" t="s">
        <v>8450</v>
      </c>
      <c r="AI334" s="36"/>
      <c r="AJ334" s="101"/>
      <c r="AK334" s="101"/>
      <c r="AL334" s="101"/>
      <c r="AM334" s="101"/>
      <c r="AN334" s="101"/>
      <c r="AO334" s="101"/>
      <c r="AP334" s="101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1"/>
    </row>
    <row r="335" spans="1:255" s="105" customFormat="1" ht="15.75">
      <c r="A335" s="32">
        <v>326</v>
      </c>
      <c r="B335" s="239" t="s">
        <v>2898</v>
      </c>
      <c r="C335" s="512" t="s">
        <v>8451</v>
      </c>
      <c r="D335" s="36" t="s">
        <v>36</v>
      </c>
      <c r="E335" s="36"/>
      <c r="F335" s="36"/>
      <c r="G335" s="36" t="s">
        <v>37</v>
      </c>
      <c r="H335" s="36" t="s">
        <v>38</v>
      </c>
      <c r="I335" s="36" t="s">
        <v>39</v>
      </c>
      <c r="J335" s="36" t="s">
        <v>36</v>
      </c>
      <c r="K335" s="36"/>
      <c r="L335" s="36"/>
      <c r="M335" s="36"/>
      <c r="N335" s="36"/>
      <c r="O335" s="36"/>
      <c r="P335" s="36" t="s">
        <v>36</v>
      </c>
      <c r="Q335" s="196">
        <v>1</v>
      </c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93" t="s">
        <v>7781</v>
      </c>
      <c r="AD335" s="197" t="s">
        <v>13482</v>
      </c>
      <c r="AE335" s="94" t="s">
        <v>7731</v>
      </c>
      <c r="AF335" s="32">
        <f t="shared" si="7"/>
        <v>41</v>
      </c>
      <c r="AG335" s="187" t="s">
        <v>8452</v>
      </c>
      <c r="AH335" s="519" t="s">
        <v>8453</v>
      </c>
      <c r="AI335" s="36"/>
      <c r="AJ335" s="101"/>
      <c r="AK335" s="101"/>
      <c r="AL335" s="101"/>
      <c r="AM335" s="101"/>
      <c r="AN335" s="101"/>
      <c r="AO335" s="101"/>
      <c r="AP335" s="101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1"/>
    </row>
    <row r="336" spans="1:255" s="105" customFormat="1" ht="15.75">
      <c r="A336" s="32">
        <v>327</v>
      </c>
      <c r="B336" s="159" t="s">
        <v>8510</v>
      </c>
      <c r="C336" s="160" t="s">
        <v>1801</v>
      </c>
      <c r="D336" s="32" t="s">
        <v>36</v>
      </c>
      <c r="E336" s="32"/>
      <c r="F336" s="32"/>
      <c r="G336" s="32" t="s">
        <v>46</v>
      </c>
      <c r="H336" s="32" t="s">
        <v>432</v>
      </c>
      <c r="I336" s="32" t="s">
        <v>39</v>
      </c>
      <c r="J336" s="32" t="s">
        <v>36</v>
      </c>
      <c r="K336" s="32"/>
      <c r="L336" s="32"/>
      <c r="M336" s="32" t="s">
        <v>36</v>
      </c>
      <c r="N336" s="32"/>
      <c r="O336" s="32"/>
      <c r="P336" s="32"/>
      <c r="Q336" s="32">
        <v>1</v>
      </c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94" t="s">
        <v>7789</v>
      </c>
      <c r="AD336" s="197" t="s">
        <v>13482</v>
      </c>
      <c r="AE336" s="94" t="s">
        <v>7731</v>
      </c>
      <c r="AF336" s="32">
        <f t="shared" si="7"/>
        <v>42</v>
      </c>
      <c r="AG336" s="240" t="s">
        <v>8511</v>
      </c>
      <c r="AH336" s="520" t="s">
        <v>8512</v>
      </c>
      <c r="AI336" s="9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88"/>
      <c r="BB336" s="88"/>
      <c r="BC336" s="88"/>
      <c r="BD336" s="88"/>
      <c r="BE336" s="88"/>
      <c r="BF336" s="88"/>
      <c r="BG336" s="88"/>
      <c r="BH336" s="88"/>
      <c r="BI336" s="88"/>
      <c r="BJ336" s="88"/>
      <c r="BK336" s="88"/>
      <c r="BL336" s="88"/>
      <c r="BM336" s="88"/>
      <c r="BN336" s="96"/>
      <c r="BO336" s="96"/>
      <c r="BP336" s="96"/>
      <c r="BQ336" s="96"/>
      <c r="BR336" s="96"/>
      <c r="BS336" s="96"/>
      <c r="BT336" s="96"/>
      <c r="BU336" s="96"/>
      <c r="BV336" s="96"/>
      <c r="BW336" s="96"/>
      <c r="BX336" s="96"/>
      <c r="BY336" s="96"/>
      <c r="BZ336" s="96"/>
      <c r="CA336" s="96"/>
      <c r="CB336" s="96"/>
      <c r="CC336" s="96"/>
      <c r="CD336" s="96"/>
      <c r="CE336" s="96"/>
      <c r="CF336" s="96"/>
      <c r="CG336" s="96"/>
      <c r="CH336" s="96"/>
      <c r="CI336" s="96"/>
      <c r="CJ336" s="96"/>
      <c r="CK336" s="96"/>
      <c r="CL336" s="96"/>
      <c r="CM336" s="96"/>
      <c r="CN336" s="96"/>
      <c r="CO336" s="96"/>
      <c r="CP336" s="96"/>
      <c r="CQ336" s="96"/>
      <c r="CR336" s="96"/>
      <c r="CS336" s="96"/>
      <c r="CT336" s="96"/>
      <c r="CU336" s="96"/>
      <c r="CV336" s="96"/>
      <c r="CW336" s="96"/>
      <c r="CX336" s="96"/>
      <c r="CY336" s="96"/>
      <c r="CZ336" s="96"/>
      <c r="DA336" s="96"/>
      <c r="DB336" s="96"/>
      <c r="DC336" s="96"/>
      <c r="DD336" s="96"/>
      <c r="DE336" s="96"/>
      <c r="DF336" s="96"/>
      <c r="DG336" s="96"/>
      <c r="DH336" s="96"/>
      <c r="DI336" s="96"/>
      <c r="DJ336" s="96"/>
      <c r="DK336" s="96"/>
      <c r="DL336" s="96"/>
      <c r="DM336" s="96"/>
      <c r="DN336" s="96"/>
      <c r="DO336" s="96"/>
      <c r="DP336" s="96"/>
      <c r="DQ336" s="96"/>
      <c r="DR336" s="96"/>
      <c r="DS336" s="96"/>
      <c r="DT336" s="96"/>
      <c r="DU336" s="96"/>
      <c r="DV336" s="96"/>
      <c r="DW336" s="96"/>
      <c r="DX336" s="96"/>
      <c r="DY336" s="96"/>
      <c r="DZ336" s="96"/>
      <c r="EA336" s="96"/>
      <c r="EB336" s="96"/>
      <c r="EC336" s="96"/>
      <c r="ED336" s="96"/>
      <c r="EE336" s="96"/>
      <c r="EF336" s="96"/>
      <c r="EG336" s="96"/>
      <c r="EH336" s="96"/>
      <c r="EI336" s="96"/>
      <c r="EJ336" s="96"/>
      <c r="EK336" s="96"/>
      <c r="EL336" s="96"/>
      <c r="EM336" s="96"/>
      <c r="EN336" s="96"/>
      <c r="EO336" s="96"/>
      <c r="EP336" s="96"/>
      <c r="EQ336" s="96"/>
      <c r="ER336" s="96"/>
      <c r="ES336" s="96"/>
      <c r="ET336" s="96"/>
      <c r="EU336" s="96"/>
      <c r="EV336" s="96"/>
      <c r="EW336" s="96"/>
      <c r="EX336" s="96"/>
      <c r="EY336" s="96"/>
      <c r="EZ336" s="96"/>
      <c r="FA336" s="96"/>
      <c r="FB336" s="96"/>
      <c r="FC336" s="96"/>
      <c r="FD336" s="96"/>
      <c r="FE336" s="96"/>
      <c r="FF336" s="96"/>
      <c r="FG336" s="96"/>
      <c r="FH336" s="96"/>
      <c r="FI336" s="96"/>
      <c r="FJ336" s="96"/>
      <c r="FK336" s="96"/>
      <c r="FL336" s="96"/>
      <c r="FM336" s="96"/>
      <c r="FN336" s="96"/>
      <c r="FO336" s="96"/>
      <c r="FP336" s="96"/>
      <c r="FQ336" s="96"/>
      <c r="FR336" s="96"/>
      <c r="FS336" s="96"/>
      <c r="FT336" s="96"/>
      <c r="FU336" s="96"/>
      <c r="FV336" s="96"/>
      <c r="FW336" s="96"/>
      <c r="FX336" s="96"/>
      <c r="FY336" s="96"/>
      <c r="FZ336" s="96"/>
      <c r="GA336" s="96"/>
      <c r="GB336" s="96"/>
      <c r="GC336" s="96"/>
      <c r="GD336" s="96"/>
      <c r="GE336" s="96"/>
      <c r="GF336" s="96"/>
      <c r="GG336" s="96"/>
      <c r="GH336" s="96"/>
      <c r="GI336" s="96"/>
      <c r="GJ336" s="96"/>
      <c r="GK336" s="96"/>
      <c r="GL336" s="96"/>
      <c r="GM336" s="96"/>
      <c r="GN336" s="96"/>
      <c r="GO336" s="96"/>
      <c r="GP336" s="96"/>
      <c r="GQ336" s="96"/>
      <c r="GR336" s="96"/>
      <c r="GS336" s="96"/>
      <c r="GT336" s="96"/>
      <c r="GU336" s="96"/>
      <c r="GV336" s="96"/>
      <c r="GW336" s="96"/>
      <c r="GX336" s="96"/>
      <c r="GY336" s="96"/>
      <c r="GZ336" s="96"/>
      <c r="HA336" s="96"/>
      <c r="HB336" s="96"/>
      <c r="HC336" s="96"/>
      <c r="HD336" s="96"/>
      <c r="HE336" s="96"/>
      <c r="HF336" s="96"/>
      <c r="HG336" s="96"/>
      <c r="HH336" s="96"/>
      <c r="HI336" s="96"/>
      <c r="HJ336" s="96"/>
      <c r="HK336" s="96"/>
      <c r="HL336" s="96"/>
      <c r="HM336" s="96"/>
      <c r="HN336" s="96"/>
      <c r="HO336" s="96"/>
      <c r="HP336" s="96"/>
      <c r="HQ336" s="96"/>
      <c r="HR336" s="96"/>
      <c r="HS336" s="96"/>
      <c r="HT336" s="96"/>
      <c r="HU336" s="96"/>
      <c r="HV336" s="96"/>
      <c r="HW336" s="96"/>
      <c r="HX336" s="96"/>
      <c r="HY336" s="96"/>
      <c r="HZ336" s="96"/>
      <c r="IA336" s="96"/>
      <c r="IB336" s="96"/>
      <c r="IC336" s="96"/>
      <c r="ID336" s="96"/>
      <c r="IE336" s="96"/>
      <c r="IF336" s="96"/>
      <c r="IG336" s="96"/>
      <c r="IH336" s="96"/>
      <c r="II336" s="96"/>
      <c r="IJ336" s="96"/>
      <c r="IK336" s="96"/>
      <c r="IL336" s="96"/>
      <c r="IM336" s="96"/>
      <c r="IN336" s="96"/>
      <c r="IO336" s="96"/>
      <c r="IP336" s="96"/>
      <c r="IQ336" s="96"/>
      <c r="IR336" s="96"/>
      <c r="IS336" s="96"/>
      <c r="IT336" s="96"/>
      <c r="IU336" s="96"/>
    </row>
    <row r="337" spans="1:255" s="105" customFormat="1" ht="31.5">
      <c r="A337" s="32">
        <v>328</v>
      </c>
      <c r="B337" s="159" t="s">
        <v>8527</v>
      </c>
      <c r="C337" s="160" t="s">
        <v>7654</v>
      </c>
      <c r="D337" s="32" t="s">
        <v>36</v>
      </c>
      <c r="E337" s="32"/>
      <c r="F337" s="32" t="s">
        <v>5589</v>
      </c>
      <c r="G337" s="32" t="s">
        <v>37</v>
      </c>
      <c r="H337" s="32" t="s">
        <v>432</v>
      </c>
      <c r="I337" s="32" t="s">
        <v>39</v>
      </c>
      <c r="J337" s="32" t="s">
        <v>36</v>
      </c>
      <c r="K337" s="32"/>
      <c r="L337" s="32"/>
      <c r="M337" s="32"/>
      <c r="N337" s="32" t="s">
        <v>36</v>
      </c>
      <c r="O337" s="32"/>
      <c r="P337" s="32"/>
      <c r="Q337" s="32">
        <v>1</v>
      </c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94" t="s">
        <v>7789</v>
      </c>
      <c r="AD337" s="197" t="s">
        <v>13482</v>
      </c>
      <c r="AE337" s="94" t="s">
        <v>7731</v>
      </c>
      <c r="AF337" s="32">
        <f t="shared" si="7"/>
        <v>43</v>
      </c>
      <c r="AG337" s="240" t="s">
        <v>8528</v>
      </c>
      <c r="AH337" s="520" t="s">
        <v>8529</v>
      </c>
      <c r="AI337" s="9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88"/>
      <c r="BB337" s="88"/>
      <c r="BC337" s="88"/>
      <c r="BD337" s="88"/>
      <c r="BE337" s="88"/>
      <c r="BF337" s="88"/>
      <c r="BG337" s="88"/>
      <c r="BH337" s="88"/>
      <c r="BI337" s="88"/>
      <c r="BJ337" s="88"/>
      <c r="BK337" s="88"/>
      <c r="BL337" s="88"/>
      <c r="BM337" s="88"/>
      <c r="BN337" s="96"/>
      <c r="BO337" s="96"/>
      <c r="BP337" s="96"/>
      <c r="BQ337" s="96"/>
      <c r="BR337" s="96"/>
      <c r="BS337" s="96"/>
      <c r="BT337" s="96"/>
      <c r="BU337" s="96"/>
      <c r="BV337" s="96"/>
      <c r="BW337" s="96"/>
      <c r="BX337" s="96"/>
      <c r="BY337" s="96"/>
      <c r="BZ337" s="96"/>
      <c r="CA337" s="96"/>
      <c r="CB337" s="96"/>
      <c r="CC337" s="96"/>
      <c r="CD337" s="96"/>
      <c r="CE337" s="96"/>
      <c r="CF337" s="96"/>
      <c r="CG337" s="96"/>
      <c r="CH337" s="96"/>
      <c r="CI337" s="96"/>
      <c r="CJ337" s="96"/>
      <c r="CK337" s="96"/>
      <c r="CL337" s="96"/>
      <c r="CM337" s="96"/>
      <c r="CN337" s="96"/>
      <c r="CO337" s="96"/>
      <c r="CP337" s="96"/>
      <c r="CQ337" s="96"/>
      <c r="CR337" s="96"/>
      <c r="CS337" s="96"/>
      <c r="CT337" s="96"/>
      <c r="CU337" s="96"/>
      <c r="CV337" s="96"/>
      <c r="CW337" s="96"/>
      <c r="CX337" s="96"/>
      <c r="CY337" s="96"/>
      <c r="CZ337" s="96"/>
      <c r="DA337" s="96"/>
      <c r="DB337" s="96"/>
      <c r="DC337" s="96"/>
      <c r="DD337" s="96"/>
      <c r="DE337" s="96"/>
      <c r="DF337" s="96"/>
      <c r="DG337" s="96"/>
      <c r="DH337" s="96"/>
      <c r="DI337" s="96"/>
      <c r="DJ337" s="96"/>
      <c r="DK337" s="96"/>
      <c r="DL337" s="96"/>
      <c r="DM337" s="96"/>
      <c r="DN337" s="96"/>
      <c r="DO337" s="96"/>
      <c r="DP337" s="96"/>
      <c r="DQ337" s="96"/>
      <c r="DR337" s="96"/>
      <c r="DS337" s="96"/>
      <c r="DT337" s="96"/>
      <c r="DU337" s="96"/>
      <c r="DV337" s="96"/>
      <c r="DW337" s="96"/>
      <c r="DX337" s="96"/>
      <c r="DY337" s="96"/>
      <c r="DZ337" s="96"/>
      <c r="EA337" s="96"/>
      <c r="EB337" s="96"/>
      <c r="EC337" s="96"/>
      <c r="ED337" s="96"/>
      <c r="EE337" s="96"/>
      <c r="EF337" s="96"/>
      <c r="EG337" s="96"/>
      <c r="EH337" s="96"/>
      <c r="EI337" s="96"/>
      <c r="EJ337" s="96"/>
      <c r="EK337" s="96"/>
      <c r="EL337" s="96"/>
      <c r="EM337" s="96"/>
      <c r="EN337" s="96"/>
      <c r="EO337" s="96"/>
      <c r="EP337" s="96"/>
      <c r="EQ337" s="96"/>
      <c r="ER337" s="96"/>
      <c r="ES337" s="96"/>
      <c r="ET337" s="96"/>
      <c r="EU337" s="96"/>
      <c r="EV337" s="96"/>
      <c r="EW337" s="96"/>
      <c r="EX337" s="96"/>
      <c r="EY337" s="96"/>
      <c r="EZ337" s="96"/>
      <c r="FA337" s="96"/>
      <c r="FB337" s="96"/>
      <c r="FC337" s="96"/>
      <c r="FD337" s="96"/>
      <c r="FE337" s="96"/>
      <c r="FF337" s="96"/>
      <c r="FG337" s="96"/>
      <c r="FH337" s="96"/>
      <c r="FI337" s="96"/>
      <c r="FJ337" s="96"/>
      <c r="FK337" s="96"/>
      <c r="FL337" s="96"/>
      <c r="FM337" s="96"/>
      <c r="FN337" s="96"/>
      <c r="FO337" s="96"/>
      <c r="FP337" s="96"/>
      <c r="FQ337" s="96"/>
      <c r="FR337" s="96"/>
      <c r="FS337" s="96"/>
      <c r="FT337" s="96"/>
      <c r="FU337" s="96"/>
      <c r="FV337" s="96"/>
      <c r="FW337" s="96"/>
      <c r="FX337" s="96"/>
      <c r="FY337" s="96"/>
      <c r="FZ337" s="96"/>
      <c r="GA337" s="96"/>
      <c r="GB337" s="96"/>
      <c r="GC337" s="96"/>
      <c r="GD337" s="96"/>
      <c r="GE337" s="96"/>
      <c r="GF337" s="96"/>
      <c r="GG337" s="96"/>
      <c r="GH337" s="96"/>
      <c r="GI337" s="96"/>
      <c r="GJ337" s="96"/>
      <c r="GK337" s="96"/>
      <c r="GL337" s="96"/>
      <c r="GM337" s="96"/>
      <c r="GN337" s="96"/>
      <c r="GO337" s="96"/>
      <c r="GP337" s="96"/>
      <c r="GQ337" s="96"/>
      <c r="GR337" s="96"/>
      <c r="GS337" s="96"/>
      <c r="GT337" s="96"/>
      <c r="GU337" s="96"/>
      <c r="GV337" s="96"/>
      <c r="GW337" s="96"/>
      <c r="GX337" s="96"/>
      <c r="GY337" s="96"/>
      <c r="GZ337" s="96"/>
      <c r="HA337" s="96"/>
      <c r="HB337" s="96"/>
      <c r="HC337" s="96"/>
      <c r="HD337" s="96"/>
      <c r="HE337" s="96"/>
      <c r="HF337" s="96"/>
      <c r="HG337" s="96"/>
      <c r="HH337" s="96"/>
      <c r="HI337" s="96"/>
      <c r="HJ337" s="96"/>
      <c r="HK337" s="96"/>
      <c r="HL337" s="96"/>
      <c r="HM337" s="96"/>
      <c r="HN337" s="96"/>
      <c r="HO337" s="96"/>
      <c r="HP337" s="96"/>
      <c r="HQ337" s="96"/>
      <c r="HR337" s="96"/>
      <c r="HS337" s="96"/>
      <c r="HT337" s="96"/>
      <c r="HU337" s="96"/>
      <c r="HV337" s="96"/>
      <c r="HW337" s="96"/>
      <c r="HX337" s="96"/>
      <c r="HY337" s="96"/>
      <c r="HZ337" s="96"/>
      <c r="IA337" s="96"/>
      <c r="IB337" s="96"/>
      <c r="IC337" s="96"/>
      <c r="ID337" s="96"/>
      <c r="IE337" s="96"/>
      <c r="IF337" s="96"/>
      <c r="IG337" s="96"/>
      <c r="IH337" s="96"/>
      <c r="II337" s="96"/>
      <c r="IJ337" s="96"/>
      <c r="IK337" s="96"/>
      <c r="IL337" s="96"/>
      <c r="IM337" s="96"/>
      <c r="IN337" s="96"/>
      <c r="IO337" s="96"/>
      <c r="IP337" s="96"/>
      <c r="IQ337" s="96"/>
      <c r="IR337" s="96"/>
      <c r="IS337" s="96"/>
      <c r="IT337" s="96"/>
      <c r="IU337" s="96"/>
    </row>
    <row r="338" spans="1:255" s="105" customFormat="1" ht="15.75">
      <c r="A338" s="32">
        <v>329</v>
      </c>
      <c r="B338" s="159" t="s">
        <v>8547</v>
      </c>
      <c r="C338" s="160" t="s">
        <v>8548</v>
      </c>
      <c r="D338" s="32" t="s">
        <v>36</v>
      </c>
      <c r="E338" s="32"/>
      <c r="F338" s="32"/>
      <c r="G338" s="32" t="s">
        <v>37</v>
      </c>
      <c r="H338" s="32" t="s">
        <v>432</v>
      </c>
      <c r="I338" s="32" t="s">
        <v>39</v>
      </c>
      <c r="J338" s="32" t="s">
        <v>36</v>
      </c>
      <c r="K338" s="32"/>
      <c r="L338" s="32"/>
      <c r="M338" s="32"/>
      <c r="N338" s="32"/>
      <c r="O338" s="32" t="s">
        <v>36</v>
      </c>
      <c r="P338" s="32"/>
      <c r="Q338" s="32">
        <v>1</v>
      </c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94" t="s">
        <v>7789</v>
      </c>
      <c r="AD338" s="197" t="s">
        <v>13482</v>
      </c>
      <c r="AE338" s="94" t="s">
        <v>7731</v>
      </c>
      <c r="AF338" s="32">
        <f t="shared" si="7"/>
        <v>44</v>
      </c>
      <c r="AG338" s="240" t="s">
        <v>8549</v>
      </c>
      <c r="AH338" s="520" t="s">
        <v>8550</v>
      </c>
      <c r="AI338" s="9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88"/>
      <c r="BB338" s="88"/>
      <c r="BC338" s="88"/>
      <c r="BD338" s="88"/>
      <c r="BE338" s="88"/>
      <c r="BF338" s="88"/>
      <c r="BG338" s="88"/>
      <c r="BH338" s="88"/>
      <c r="BI338" s="88"/>
      <c r="BJ338" s="88"/>
      <c r="BK338" s="88"/>
      <c r="BL338" s="88"/>
      <c r="BM338" s="88"/>
      <c r="BN338" s="96"/>
      <c r="BO338" s="96"/>
      <c r="BP338" s="96"/>
      <c r="BQ338" s="96"/>
      <c r="BR338" s="96"/>
      <c r="BS338" s="96"/>
      <c r="BT338" s="96"/>
      <c r="BU338" s="96"/>
      <c r="BV338" s="96"/>
      <c r="BW338" s="96"/>
      <c r="BX338" s="96"/>
      <c r="BY338" s="96"/>
      <c r="BZ338" s="96"/>
      <c r="CA338" s="96"/>
      <c r="CB338" s="96"/>
      <c r="CC338" s="96"/>
      <c r="CD338" s="96"/>
      <c r="CE338" s="96"/>
      <c r="CF338" s="96"/>
      <c r="CG338" s="96"/>
      <c r="CH338" s="96"/>
      <c r="CI338" s="96"/>
      <c r="CJ338" s="96"/>
      <c r="CK338" s="96"/>
      <c r="CL338" s="96"/>
      <c r="CM338" s="96"/>
      <c r="CN338" s="96"/>
      <c r="CO338" s="96"/>
      <c r="CP338" s="96"/>
      <c r="CQ338" s="96"/>
      <c r="CR338" s="96"/>
      <c r="CS338" s="96"/>
      <c r="CT338" s="96"/>
      <c r="CU338" s="96"/>
      <c r="CV338" s="96"/>
      <c r="CW338" s="96"/>
      <c r="CX338" s="96"/>
      <c r="CY338" s="96"/>
      <c r="CZ338" s="96"/>
      <c r="DA338" s="96"/>
      <c r="DB338" s="96"/>
      <c r="DC338" s="96"/>
      <c r="DD338" s="96"/>
      <c r="DE338" s="96"/>
      <c r="DF338" s="96"/>
      <c r="DG338" s="96"/>
      <c r="DH338" s="96"/>
      <c r="DI338" s="96"/>
      <c r="DJ338" s="96"/>
      <c r="DK338" s="96"/>
      <c r="DL338" s="96"/>
      <c r="DM338" s="96"/>
      <c r="DN338" s="96"/>
      <c r="DO338" s="96"/>
      <c r="DP338" s="96"/>
      <c r="DQ338" s="96"/>
      <c r="DR338" s="96"/>
      <c r="DS338" s="96"/>
      <c r="DT338" s="96"/>
      <c r="DU338" s="96"/>
      <c r="DV338" s="96"/>
      <c r="DW338" s="96"/>
      <c r="DX338" s="96"/>
      <c r="DY338" s="96"/>
      <c r="DZ338" s="96"/>
      <c r="EA338" s="96"/>
      <c r="EB338" s="96"/>
      <c r="EC338" s="96"/>
      <c r="ED338" s="96"/>
      <c r="EE338" s="96"/>
      <c r="EF338" s="96"/>
      <c r="EG338" s="96"/>
      <c r="EH338" s="96"/>
      <c r="EI338" s="96"/>
      <c r="EJ338" s="96"/>
      <c r="EK338" s="96"/>
      <c r="EL338" s="96"/>
      <c r="EM338" s="96"/>
      <c r="EN338" s="96"/>
      <c r="EO338" s="96"/>
      <c r="EP338" s="96"/>
      <c r="EQ338" s="96"/>
      <c r="ER338" s="96"/>
      <c r="ES338" s="96"/>
      <c r="ET338" s="96"/>
      <c r="EU338" s="96"/>
      <c r="EV338" s="96"/>
      <c r="EW338" s="96"/>
      <c r="EX338" s="96"/>
      <c r="EY338" s="96"/>
      <c r="EZ338" s="96"/>
      <c r="FA338" s="96"/>
      <c r="FB338" s="96"/>
      <c r="FC338" s="96"/>
      <c r="FD338" s="96"/>
      <c r="FE338" s="96"/>
      <c r="FF338" s="96"/>
      <c r="FG338" s="96"/>
      <c r="FH338" s="96"/>
      <c r="FI338" s="96"/>
      <c r="FJ338" s="96"/>
      <c r="FK338" s="96"/>
      <c r="FL338" s="96"/>
      <c r="FM338" s="96"/>
      <c r="FN338" s="96"/>
      <c r="FO338" s="96"/>
      <c r="FP338" s="96"/>
      <c r="FQ338" s="96"/>
      <c r="FR338" s="96"/>
      <c r="FS338" s="96"/>
      <c r="FT338" s="96"/>
      <c r="FU338" s="96"/>
      <c r="FV338" s="96"/>
      <c r="FW338" s="96"/>
      <c r="FX338" s="96"/>
      <c r="FY338" s="96"/>
      <c r="FZ338" s="96"/>
      <c r="GA338" s="96"/>
      <c r="GB338" s="96"/>
      <c r="GC338" s="96"/>
      <c r="GD338" s="96"/>
      <c r="GE338" s="96"/>
      <c r="GF338" s="96"/>
      <c r="GG338" s="96"/>
      <c r="GH338" s="96"/>
      <c r="GI338" s="96"/>
      <c r="GJ338" s="96"/>
      <c r="GK338" s="96"/>
      <c r="GL338" s="96"/>
      <c r="GM338" s="96"/>
      <c r="GN338" s="96"/>
      <c r="GO338" s="96"/>
      <c r="GP338" s="96"/>
      <c r="GQ338" s="96"/>
      <c r="GR338" s="96"/>
      <c r="GS338" s="96"/>
      <c r="GT338" s="96"/>
      <c r="GU338" s="96"/>
      <c r="GV338" s="96"/>
      <c r="GW338" s="96"/>
      <c r="GX338" s="96"/>
      <c r="GY338" s="96"/>
      <c r="GZ338" s="96"/>
      <c r="HA338" s="96"/>
      <c r="HB338" s="96"/>
      <c r="HC338" s="96"/>
      <c r="HD338" s="96"/>
      <c r="HE338" s="96"/>
      <c r="HF338" s="96"/>
      <c r="HG338" s="96"/>
      <c r="HH338" s="96"/>
      <c r="HI338" s="96"/>
      <c r="HJ338" s="96"/>
      <c r="HK338" s="96"/>
      <c r="HL338" s="96"/>
      <c r="HM338" s="96"/>
      <c r="HN338" s="96"/>
      <c r="HO338" s="96"/>
      <c r="HP338" s="96"/>
      <c r="HQ338" s="96"/>
      <c r="HR338" s="96"/>
      <c r="HS338" s="96"/>
      <c r="HT338" s="96"/>
      <c r="HU338" s="96"/>
      <c r="HV338" s="96"/>
      <c r="HW338" s="96"/>
      <c r="HX338" s="96"/>
      <c r="HY338" s="96"/>
      <c r="HZ338" s="96"/>
      <c r="IA338" s="96"/>
      <c r="IB338" s="96"/>
      <c r="IC338" s="96"/>
      <c r="ID338" s="96"/>
      <c r="IE338" s="96"/>
      <c r="IF338" s="96"/>
      <c r="IG338" s="96"/>
      <c r="IH338" s="96"/>
      <c r="II338" s="96"/>
      <c r="IJ338" s="96"/>
      <c r="IK338" s="96"/>
      <c r="IL338" s="96"/>
      <c r="IM338" s="96"/>
      <c r="IN338" s="96"/>
      <c r="IO338" s="96"/>
      <c r="IP338" s="96"/>
      <c r="IQ338" s="96"/>
      <c r="IR338" s="96"/>
      <c r="IS338" s="96"/>
      <c r="IT338" s="96"/>
      <c r="IU338" s="96"/>
    </row>
    <row r="339" spans="1:255" s="122" customFormat="1" ht="15.75">
      <c r="A339" s="32">
        <v>330</v>
      </c>
      <c r="B339" s="96" t="s">
        <v>8685</v>
      </c>
      <c r="C339" s="115" t="s">
        <v>8686</v>
      </c>
      <c r="D339" s="32" t="s">
        <v>36</v>
      </c>
      <c r="E339" s="32"/>
      <c r="F339" s="32"/>
      <c r="G339" s="32" t="s">
        <v>37</v>
      </c>
      <c r="H339" s="32" t="s">
        <v>175</v>
      </c>
      <c r="I339" s="32" t="s">
        <v>39</v>
      </c>
      <c r="J339" s="32" t="s">
        <v>36</v>
      </c>
      <c r="K339" s="32"/>
      <c r="L339" s="32" t="s">
        <v>36</v>
      </c>
      <c r="M339" s="32"/>
      <c r="N339" s="32"/>
      <c r="O339" s="32"/>
      <c r="P339" s="32"/>
      <c r="Q339" s="32">
        <v>1</v>
      </c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94" t="s">
        <v>7809</v>
      </c>
      <c r="AD339" s="197" t="s">
        <v>13482</v>
      </c>
      <c r="AE339" s="94" t="s">
        <v>7731</v>
      </c>
      <c r="AF339" s="32">
        <f t="shared" si="7"/>
        <v>45</v>
      </c>
      <c r="AG339" s="100" t="s">
        <v>8687</v>
      </c>
      <c r="AH339" s="519" t="s">
        <v>8688</v>
      </c>
      <c r="AI339" s="9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88"/>
      <c r="BB339" s="88"/>
      <c r="BC339" s="88"/>
      <c r="BD339" s="88"/>
      <c r="BE339" s="88"/>
      <c r="BF339" s="88"/>
      <c r="BG339" s="88"/>
      <c r="BH339" s="88"/>
      <c r="BI339" s="88"/>
      <c r="BJ339" s="88"/>
      <c r="BK339" s="88"/>
      <c r="BL339" s="88"/>
      <c r="BM339" s="88"/>
      <c r="BN339" s="96"/>
      <c r="BO339" s="96"/>
      <c r="BP339" s="96"/>
      <c r="BQ339" s="96"/>
      <c r="BR339" s="96"/>
      <c r="BS339" s="96"/>
      <c r="BT339" s="96"/>
      <c r="BU339" s="96"/>
      <c r="BV339" s="96"/>
      <c r="BW339" s="96"/>
      <c r="BX339" s="96"/>
      <c r="BY339" s="96"/>
      <c r="BZ339" s="96"/>
      <c r="CA339" s="96"/>
      <c r="CB339" s="96"/>
      <c r="CC339" s="96"/>
      <c r="CD339" s="96"/>
      <c r="CE339" s="96"/>
      <c r="CF339" s="96"/>
      <c r="CG339" s="96"/>
      <c r="CH339" s="96"/>
      <c r="CI339" s="96"/>
      <c r="CJ339" s="96"/>
      <c r="CK339" s="96"/>
      <c r="CL339" s="96"/>
      <c r="CM339" s="96"/>
      <c r="CN339" s="96"/>
      <c r="CO339" s="96"/>
      <c r="CP339" s="96"/>
      <c r="CQ339" s="96"/>
      <c r="CR339" s="96"/>
      <c r="CS339" s="96"/>
      <c r="CT339" s="96"/>
      <c r="CU339" s="96"/>
      <c r="CV339" s="96"/>
      <c r="CW339" s="96"/>
      <c r="CX339" s="96"/>
      <c r="CY339" s="96"/>
      <c r="CZ339" s="96"/>
      <c r="DA339" s="96"/>
      <c r="DB339" s="96"/>
      <c r="DC339" s="96"/>
      <c r="DD339" s="96"/>
      <c r="DE339" s="96"/>
      <c r="DF339" s="96"/>
      <c r="DG339" s="96"/>
      <c r="DH339" s="96"/>
      <c r="DI339" s="96"/>
      <c r="DJ339" s="96"/>
      <c r="DK339" s="96"/>
      <c r="DL339" s="96"/>
      <c r="DM339" s="96"/>
      <c r="DN339" s="96"/>
      <c r="DO339" s="96"/>
      <c r="DP339" s="96"/>
      <c r="DQ339" s="96"/>
      <c r="DR339" s="96"/>
      <c r="DS339" s="96"/>
      <c r="DT339" s="96"/>
      <c r="DU339" s="96"/>
      <c r="DV339" s="96"/>
      <c r="DW339" s="96"/>
      <c r="DX339" s="96"/>
      <c r="DY339" s="96"/>
      <c r="DZ339" s="96"/>
      <c r="EA339" s="96"/>
      <c r="EB339" s="96"/>
      <c r="EC339" s="96"/>
      <c r="ED339" s="96"/>
      <c r="EE339" s="96"/>
      <c r="EF339" s="96"/>
      <c r="EG339" s="96"/>
      <c r="EH339" s="96"/>
      <c r="EI339" s="96"/>
      <c r="EJ339" s="96"/>
      <c r="EK339" s="96"/>
      <c r="EL339" s="96"/>
      <c r="EM339" s="96"/>
      <c r="EN339" s="96"/>
      <c r="EO339" s="96"/>
      <c r="EP339" s="96"/>
      <c r="EQ339" s="96"/>
      <c r="ER339" s="96"/>
      <c r="ES339" s="96"/>
      <c r="ET339" s="96"/>
      <c r="EU339" s="96"/>
      <c r="EV339" s="96"/>
      <c r="EW339" s="96"/>
      <c r="EX339" s="96"/>
      <c r="EY339" s="96"/>
      <c r="EZ339" s="96"/>
      <c r="FA339" s="96"/>
      <c r="FB339" s="96"/>
      <c r="FC339" s="96"/>
      <c r="FD339" s="96"/>
      <c r="FE339" s="96"/>
      <c r="FF339" s="96"/>
      <c r="FG339" s="96"/>
      <c r="FH339" s="96"/>
      <c r="FI339" s="96"/>
      <c r="FJ339" s="96"/>
      <c r="FK339" s="96"/>
      <c r="FL339" s="96"/>
      <c r="FM339" s="96"/>
      <c r="FN339" s="96"/>
      <c r="FO339" s="96"/>
      <c r="FP339" s="96"/>
      <c r="FQ339" s="96"/>
      <c r="FR339" s="96"/>
      <c r="FS339" s="96"/>
      <c r="FT339" s="96"/>
      <c r="FU339" s="96"/>
      <c r="FV339" s="96"/>
      <c r="FW339" s="96"/>
      <c r="FX339" s="96"/>
      <c r="FY339" s="96"/>
      <c r="FZ339" s="96"/>
      <c r="GA339" s="96"/>
      <c r="GB339" s="96"/>
      <c r="GC339" s="96"/>
      <c r="GD339" s="96"/>
      <c r="GE339" s="96"/>
      <c r="GF339" s="96"/>
      <c r="GG339" s="96"/>
      <c r="GH339" s="96"/>
      <c r="GI339" s="96"/>
      <c r="GJ339" s="96"/>
      <c r="GK339" s="96"/>
      <c r="GL339" s="96"/>
      <c r="GM339" s="96"/>
      <c r="GN339" s="96"/>
      <c r="GO339" s="96"/>
      <c r="GP339" s="96"/>
      <c r="GQ339" s="96"/>
      <c r="GR339" s="96"/>
      <c r="GS339" s="96"/>
      <c r="GT339" s="96"/>
      <c r="GU339" s="96"/>
      <c r="GV339" s="96"/>
      <c r="GW339" s="96"/>
      <c r="GX339" s="96"/>
      <c r="GY339" s="96"/>
      <c r="GZ339" s="96"/>
      <c r="HA339" s="96"/>
      <c r="HB339" s="96"/>
      <c r="HC339" s="96"/>
      <c r="HD339" s="96"/>
      <c r="HE339" s="96"/>
      <c r="HF339" s="96"/>
      <c r="HG339" s="96"/>
      <c r="HH339" s="96"/>
      <c r="HI339" s="96"/>
      <c r="HJ339" s="96"/>
      <c r="HK339" s="96"/>
      <c r="HL339" s="96"/>
      <c r="HM339" s="96"/>
      <c r="HN339" s="96"/>
      <c r="HO339" s="96"/>
      <c r="HP339" s="96"/>
      <c r="HQ339" s="96"/>
      <c r="HR339" s="96"/>
      <c r="HS339" s="96"/>
      <c r="HT339" s="96"/>
      <c r="HU339" s="96"/>
      <c r="HV339" s="96"/>
      <c r="HW339" s="96"/>
      <c r="HX339" s="96"/>
      <c r="HY339" s="96"/>
      <c r="HZ339" s="96"/>
      <c r="IA339" s="96"/>
      <c r="IB339" s="96"/>
      <c r="IC339" s="96"/>
      <c r="ID339" s="96"/>
      <c r="IE339" s="96"/>
      <c r="IF339" s="96"/>
      <c r="IG339" s="96"/>
      <c r="IH339" s="96"/>
      <c r="II339" s="96"/>
      <c r="IJ339" s="96"/>
      <c r="IK339" s="96"/>
      <c r="IL339" s="96"/>
      <c r="IM339" s="96"/>
      <c r="IN339" s="96"/>
      <c r="IO339" s="96"/>
      <c r="IP339" s="96"/>
      <c r="IQ339" s="96"/>
      <c r="IR339" s="96"/>
      <c r="IS339" s="96"/>
      <c r="IT339" s="96"/>
      <c r="IU339" s="96"/>
    </row>
    <row r="340" spans="1:255" s="96" customFormat="1" ht="15.75">
      <c r="A340" s="32">
        <v>331</v>
      </c>
      <c r="B340" s="96" t="s">
        <v>289</v>
      </c>
      <c r="C340" s="158" t="s">
        <v>8721</v>
      </c>
      <c r="D340" s="32" t="s">
        <v>36</v>
      </c>
      <c r="E340" s="109"/>
      <c r="F340" s="109"/>
      <c r="G340" s="32" t="s">
        <v>46</v>
      </c>
      <c r="H340" s="32" t="s">
        <v>175</v>
      </c>
      <c r="I340" s="32" t="s">
        <v>39</v>
      </c>
      <c r="J340" s="109" t="s">
        <v>36</v>
      </c>
      <c r="K340" s="109"/>
      <c r="L340" s="109"/>
      <c r="M340" s="109"/>
      <c r="N340" s="109"/>
      <c r="O340" s="109"/>
      <c r="P340" s="109" t="s">
        <v>36</v>
      </c>
      <c r="Q340" s="109">
        <v>1</v>
      </c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94" t="s">
        <v>7818</v>
      </c>
      <c r="AD340" s="197" t="s">
        <v>13482</v>
      </c>
      <c r="AE340" s="94" t="s">
        <v>7731</v>
      </c>
      <c r="AF340" s="32">
        <f t="shared" si="7"/>
        <v>46</v>
      </c>
      <c r="AG340" s="95" t="s">
        <v>8722</v>
      </c>
      <c r="AH340" s="519" t="s">
        <v>8723</v>
      </c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88"/>
      <c r="BB340" s="88"/>
      <c r="BC340" s="88"/>
      <c r="BD340" s="88"/>
      <c r="BE340" s="88"/>
      <c r="BF340" s="88"/>
      <c r="BG340" s="88"/>
      <c r="BH340" s="88"/>
      <c r="BI340" s="88"/>
      <c r="BJ340" s="88"/>
      <c r="BK340" s="88"/>
      <c r="BL340" s="88"/>
      <c r="BM340" s="88"/>
    </row>
    <row r="341" spans="1:255" s="96" customFormat="1" ht="15.75">
      <c r="A341" s="32">
        <v>332</v>
      </c>
      <c r="B341" s="94" t="s">
        <v>8745</v>
      </c>
      <c r="C341" s="115" t="s">
        <v>8746</v>
      </c>
      <c r="D341" s="36" t="s">
        <v>36</v>
      </c>
      <c r="E341" s="36"/>
      <c r="F341" s="36"/>
      <c r="G341" s="36" t="s">
        <v>46</v>
      </c>
      <c r="H341" s="36" t="s">
        <v>38</v>
      </c>
      <c r="I341" s="32" t="s">
        <v>39</v>
      </c>
      <c r="J341" s="109" t="s">
        <v>36</v>
      </c>
      <c r="K341" s="36"/>
      <c r="L341" s="36"/>
      <c r="M341" s="36" t="s">
        <v>36</v>
      </c>
      <c r="N341" s="36"/>
      <c r="O341" s="36"/>
      <c r="P341" s="36"/>
      <c r="Q341" s="109">
        <v>1</v>
      </c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93" t="s">
        <v>7826</v>
      </c>
      <c r="AD341" s="197" t="s">
        <v>13482</v>
      </c>
      <c r="AE341" s="94" t="s">
        <v>7731</v>
      </c>
      <c r="AF341" s="32">
        <f t="shared" si="7"/>
        <v>47</v>
      </c>
      <c r="AG341" s="240" t="s">
        <v>8747</v>
      </c>
      <c r="AH341" s="519" t="s">
        <v>8748</v>
      </c>
      <c r="AI341" s="36"/>
      <c r="AJ341" s="101"/>
      <c r="AK341" s="101"/>
      <c r="AL341" s="101"/>
      <c r="AM341" s="101"/>
      <c r="AN341" s="101"/>
      <c r="AO341" s="101"/>
      <c r="AP341" s="101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1"/>
      <c r="BN341" s="105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5"/>
      <c r="BZ341" s="105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5"/>
      <c r="CM341" s="105"/>
      <c r="CN341" s="105"/>
      <c r="CO341" s="105"/>
      <c r="CP341" s="105"/>
      <c r="CQ341" s="105"/>
      <c r="CR341" s="105"/>
      <c r="CS341" s="105"/>
      <c r="CT341" s="105"/>
      <c r="CU341" s="105"/>
      <c r="CV341" s="105"/>
      <c r="CW341" s="105"/>
      <c r="CX341" s="105"/>
      <c r="CY341" s="105"/>
      <c r="CZ341" s="105"/>
      <c r="DA341" s="105"/>
      <c r="DB341" s="105"/>
      <c r="DC341" s="105"/>
      <c r="DD341" s="105"/>
      <c r="DE341" s="105"/>
      <c r="DF341" s="105"/>
      <c r="DG341" s="105"/>
      <c r="DH341" s="105"/>
      <c r="DI341" s="105"/>
      <c r="DJ341" s="105"/>
      <c r="DK341" s="105"/>
      <c r="DL341" s="105"/>
      <c r="DM341" s="105"/>
      <c r="DN341" s="105"/>
      <c r="DO341" s="105"/>
      <c r="DP341" s="105"/>
      <c r="DQ341" s="105"/>
      <c r="DR341" s="105"/>
      <c r="DS341" s="105"/>
      <c r="DT341" s="105"/>
      <c r="DU341" s="105"/>
      <c r="DV341" s="105"/>
      <c r="DW341" s="105"/>
      <c r="DX341" s="105"/>
      <c r="DY341" s="105"/>
      <c r="DZ341" s="105"/>
      <c r="EA341" s="105"/>
      <c r="EB341" s="105"/>
      <c r="EC341" s="105"/>
      <c r="ED341" s="105"/>
      <c r="EE341" s="105"/>
      <c r="EF341" s="105"/>
      <c r="EG341" s="105"/>
      <c r="EH341" s="105"/>
      <c r="EI341" s="105"/>
      <c r="EJ341" s="105"/>
      <c r="EK341" s="105"/>
      <c r="EL341" s="105"/>
      <c r="EM341" s="105"/>
      <c r="EN341" s="105"/>
      <c r="EO341" s="105"/>
      <c r="EP341" s="105"/>
      <c r="EQ341" s="105"/>
      <c r="ER341" s="105"/>
      <c r="ES341" s="105"/>
      <c r="ET341" s="105"/>
      <c r="EU341" s="105"/>
      <c r="EV341" s="105"/>
      <c r="EW341" s="105"/>
      <c r="EX341" s="105"/>
      <c r="EY341" s="105"/>
      <c r="EZ341" s="105"/>
      <c r="FA341" s="105"/>
      <c r="FB341" s="105"/>
      <c r="FC341" s="105"/>
      <c r="FD341" s="105"/>
      <c r="FE341" s="105"/>
      <c r="FF341" s="105"/>
      <c r="FG341" s="105"/>
      <c r="FH341" s="105"/>
      <c r="FI341" s="105"/>
      <c r="FJ341" s="105"/>
      <c r="FK341" s="105"/>
      <c r="FL341" s="105"/>
      <c r="FM341" s="105"/>
      <c r="FN341" s="105"/>
      <c r="FO341" s="105"/>
      <c r="FP341" s="105"/>
      <c r="FQ341" s="105"/>
      <c r="FR341" s="105"/>
      <c r="FS341" s="105"/>
      <c r="FT341" s="105"/>
      <c r="FU341" s="105"/>
      <c r="FV341" s="105"/>
      <c r="FW341" s="105"/>
      <c r="FX341" s="105"/>
      <c r="FY341" s="105"/>
      <c r="FZ341" s="105"/>
      <c r="GA341" s="105"/>
      <c r="GB341" s="105"/>
      <c r="GC341" s="105"/>
      <c r="GD341" s="105"/>
      <c r="GE341" s="105"/>
      <c r="GF341" s="105"/>
      <c r="GG341" s="105"/>
      <c r="GH341" s="105"/>
      <c r="GI341" s="105"/>
      <c r="GJ341" s="105"/>
      <c r="GK341" s="105"/>
      <c r="GL341" s="105"/>
      <c r="GM341" s="105"/>
      <c r="GN341" s="105"/>
      <c r="GO341" s="105"/>
      <c r="GP341" s="105"/>
      <c r="GQ341" s="105"/>
      <c r="GR341" s="105"/>
      <c r="GS341" s="105"/>
      <c r="GT341" s="105"/>
      <c r="GU341" s="105"/>
      <c r="GV341" s="105"/>
      <c r="GW341" s="105"/>
      <c r="GX341" s="105"/>
      <c r="GY341" s="105"/>
      <c r="GZ341" s="105"/>
      <c r="HA341" s="105"/>
      <c r="HB341" s="105"/>
      <c r="HC341" s="105"/>
      <c r="HD341" s="105"/>
      <c r="HE341" s="105"/>
      <c r="HF341" s="105"/>
      <c r="HG341" s="105"/>
      <c r="HH341" s="105"/>
      <c r="HI341" s="105"/>
      <c r="HJ341" s="105"/>
      <c r="HK341" s="105"/>
      <c r="HL341" s="105"/>
      <c r="HM341" s="105"/>
      <c r="HN341" s="105"/>
      <c r="HO341" s="105"/>
      <c r="HP341" s="105"/>
      <c r="HQ341" s="105"/>
      <c r="HR341" s="105"/>
      <c r="HS341" s="105"/>
      <c r="HT341" s="105"/>
      <c r="HU341" s="105"/>
      <c r="HV341" s="105"/>
      <c r="HW341" s="105"/>
      <c r="HX341" s="105"/>
      <c r="HY341" s="105"/>
      <c r="HZ341" s="105"/>
      <c r="IA341" s="105"/>
      <c r="IB341" s="105"/>
      <c r="IC341" s="105"/>
      <c r="ID341" s="105"/>
      <c r="IE341" s="105"/>
      <c r="IF341" s="105"/>
      <c r="IG341" s="105"/>
      <c r="IH341" s="105"/>
      <c r="II341" s="105"/>
      <c r="IJ341" s="105"/>
      <c r="IK341" s="105"/>
      <c r="IL341" s="105"/>
      <c r="IM341" s="105"/>
      <c r="IN341" s="105"/>
      <c r="IO341" s="105"/>
      <c r="IP341" s="105"/>
      <c r="IQ341" s="105"/>
      <c r="IR341" s="105"/>
      <c r="IS341" s="105"/>
      <c r="IT341" s="105"/>
      <c r="IU341" s="105"/>
    </row>
    <row r="342" spans="1:255" s="96" customFormat="1" ht="15.75">
      <c r="A342" s="32">
        <v>333</v>
      </c>
      <c r="B342" s="94" t="s">
        <v>8763</v>
      </c>
      <c r="C342" s="218" t="s">
        <v>8764</v>
      </c>
      <c r="D342" s="36"/>
      <c r="E342" s="36"/>
      <c r="F342" s="36"/>
      <c r="G342" s="36" t="s">
        <v>46</v>
      </c>
      <c r="H342" s="36" t="s">
        <v>99</v>
      </c>
      <c r="I342" s="32" t="s">
        <v>39</v>
      </c>
      <c r="J342" s="109" t="s">
        <v>36</v>
      </c>
      <c r="K342" s="36"/>
      <c r="L342" s="36"/>
      <c r="M342" s="36"/>
      <c r="N342" s="36"/>
      <c r="O342" s="36"/>
      <c r="P342" s="36" t="s">
        <v>36</v>
      </c>
      <c r="Q342" s="109">
        <v>1</v>
      </c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93" t="s">
        <v>7826</v>
      </c>
      <c r="AD342" s="197" t="s">
        <v>13482</v>
      </c>
      <c r="AE342" s="94" t="s">
        <v>7731</v>
      </c>
      <c r="AF342" s="32">
        <f t="shared" si="7"/>
        <v>48</v>
      </c>
      <c r="AG342" s="234" t="s">
        <v>8765</v>
      </c>
      <c r="AH342" s="534" t="s">
        <v>8766</v>
      </c>
      <c r="AI342" s="36"/>
      <c r="AJ342" s="101"/>
      <c r="AK342" s="101"/>
      <c r="AL342" s="101"/>
      <c r="AM342" s="101"/>
      <c r="AN342" s="101"/>
      <c r="AO342" s="101"/>
      <c r="AP342" s="101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1"/>
      <c r="BN342" s="105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5"/>
      <c r="BZ342" s="105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5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5"/>
      <c r="CX342" s="105"/>
      <c r="CY342" s="105"/>
      <c r="CZ342" s="105"/>
      <c r="DA342" s="105"/>
      <c r="DB342" s="105"/>
      <c r="DC342" s="105"/>
      <c r="DD342" s="105"/>
      <c r="DE342" s="105"/>
      <c r="DF342" s="105"/>
      <c r="DG342" s="105"/>
      <c r="DH342" s="105"/>
      <c r="DI342" s="105"/>
      <c r="DJ342" s="105"/>
      <c r="DK342" s="105"/>
      <c r="DL342" s="105"/>
      <c r="DM342" s="105"/>
      <c r="DN342" s="105"/>
      <c r="DO342" s="105"/>
      <c r="DP342" s="105"/>
      <c r="DQ342" s="105"/>
      <c r="DR342" s="105"/>
      <c r="DS342" s="105"/>
      <c r="DT342" s="105"/>
      <c r="DU342" s="105"/>
      <c r="DV342" s="105"/>
      <c r="DW342" s="105"/>
      <c r="DX342" s="105"/>
      <c r="DY342" s="105"/>
      <c r="DZ342" s="105"/>
      <c r="EA342" s="105"/>
      <c r="EB342" s="105"/>
      <c r="EC342" s="105"/>
      <c r="ED342" s="105"/>
      <c r="EE342" s="105"/>
      <c r="EF342" s="105"/>
      <c r="EG342" s="105"/>
      <c r="EH342" s="105"/>
      <c r="EI342" s="105"/>
      <c r="EJ342" s="105"/>
      <c r="EK342" s="105"/>
      <c r="EL342" s="105"/>
      <c r="EM342" s="105"/>
      <c r="EN342" s="105"/>
      <c r="EO342" s="105"/>
      <c r="EP342" s="105"/>
      <c r="EQ342" s="105"/>
      <c r="ER342" s="105"/>
      <c r="ES342" s="105"/>
      <c r="ET342" s="105"/>
      <c r="EU342" s="105"/>
      <c r="EV342" s="105"/>
      <c r="EW342" s="105"/>
      <c r="EX342" s="105"/>
      <c r="EY342" s="105"/>
      <c r="EZ342" s="105"/>
      <c r="FA342" s="105"/>
      <c r="FB342" s="105"/>
      <c r="FC342" s="105"/>
      <c r="FD342" s="105"/>
      <c r="FE342" s="105"/>
      <c r="FF342" s="105"/>
      <c r="FG342" s="105"/>
      <c r="FH342" s="105"/>
      <c r="FI342" s="105"/>
      <c r="FJ342" s="105"/>
      <c r="FK342" s="105"/>
      <c r="FL342" s="105"/>
      <c r="FM342" s="105"/>
      <c r="FN342" s="105"/>
      <c r="FO342" s="105"/>
      <c r="FP342" s="105"/>
      <c r="FQ342" s="105"/>
      <c r="FR342" s="105"/>
      <c r="FS342" s="105"/>
      <c r="FT342" s="105"/>
      <c r="FU342" s="105"/>
      <c r="FV342" s="105"/>
      <c r="FW342" s="105"/>
      <c r="FX342" s="105"/>
      <c r="FY342" s="105"/>
      <c r="FZ342" s="105"/>
      <c r="GA342" s="105"/>
      <c r="GB342" s="105"/>
      <c r="GC342" s="105"/>
      <c r="GD342" s="105"/>
      <c r="GE342" s="105"/>
      <c r="GF342" s="105"/>
      <c r="GG342" s="105"/>
      <c r="GH342" s="105"/>
      <c r="GI342" s="105"/>
      <c r="GJ342" s="105"/>
      <c r="GK342" s="105"/>
      <c r="GL342" s="105"/>
      <c r="GM342" s="105"/>
      <c r="GN342" s="105"/>
      <c r="GO342" s="105"/>
      <c r="GP342" s="105"/>
      <c r="GQ342" s="105"/>
      <c r="GR342" s="105"/>
      <c r="GS342" s="105"/>
      <c r="GT342" s="105"/>
      <c r="GU342" s="105"/>
      <c r="GV342" s="105"/>
      <c r="GW342" s="105"/>
      <c r="GX342" s="105"/>
      <c r="GY342" s="105"/>
      <c r="GZ342" s="105"/>
      <c r="HA342" s="105"/>
      <c r="HB342" s="105"/>
      <c r="HC342" s="105"/>
      <c r="HD342" s="105"/>
      <c r="HE342" s="105"/>
      <c r="HF342" s="105"/>
      <c r="HG342" s="105"/>
      <c r="HH342" s="105"/>
      <c r="HI342" s="105"/>
      <c r="HJ342" s="105"/>
      <c r="HK342" s="105"/>
      <c r="HL342" s="105"/>
      <c r="HM342" s="105"/>
      <c r="HN342" s="105"/>
      <c r="HO342" s="105"/>
      <c r="HP342" s="105"/>
      <c r="HQ342" s="105"/>
      <c r="HR342" s="105"/>
      <c r="HS342" s="105"/>
      <c r="HT342" s="105"/>
      <c r="HU342" s="105"/>
      <c r="HV342" s="105"/>
      <c r="HW342" s="105"/>
      <c r="HX342" s="105"/>
      <c r="HY342" s="105"/>
      <c r="HZ342" s="105"/>
      <c r="IA342" s="105"/>
      <c r="IB342" s="105"/>
      <c r="IC342" s="105"/>
      <c r="ID342" s="105"/>
      <c r="IE342" s="105"/>
      <c r="IF342" s="105"/>
      <c r="IG342" s="105"/>
      <c r="IH342" s="105"/>
      <c r="II342" s="105"/>
      <c r="IJ342" s="105"/>
      <c r="IK342" s="105"/>
      <c r="IL342" s="105"/>
      <c r="IM342" s="105"/>
      <c r="IN342" s="105"/>
      <c r="IO342" s="105"/>
      <c r="IP342" s="105"/>
      <c r="IQ342" s="105"/>
      <c r="IR342" s="105"/>
      <c r="IS342" s="105"/>
      <c r="IT342" s="105"/>
      <c r="IU342" s="105"/>
    </row>
    <row r="343" spans="1:255" s="96" customFormat="1" ht="15.75">
      <c r="A343" s="32">
        <v>334</v>
      </c>
      <c r="B343" s="94" t="s">
        <v>8791</v>
      </c>
      <c r="C343" s="218" t="s">
        <v>8792</v>
      </c>
      <c r="D343" s="36"/>
      <c r="E343" s="36"/>
      <c r="F343" s="36"/>
      <c r="G343" s="36" t="s">
        <v>46</v>
      </c>
      <c r="H343" s="36" t="s">
        <v>38</v>
      </c>
      <c r="I343" s="32" t="s">
        <v>39</v>
      </c>
      <c r="J343" s="109" t="s">
        <v>36</v>
      </c>
      <c r="K343" s="36"/>
      <c r="L343" s="36"/>
      <c r="M343" s="36"/>
      <c r="N343" s="36" t="s">
        <v>36</v>
      </c>
      <c r="O343" s="36"/>
      <c r="P343" s="36"/>
      <c r="Q343" s="109">
        <v>1</v>
      </c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93" t="s">
        <v>7826</v>
      </c>
      <c r="AD343" s="197" t="s">
        <v>13482</v>
      </c>
      <c r="AE343" s="94" t="s">
        <v>7731</v>
      </c>
      <c r="AF343" s="32">
        <f t="shared" si="7"/>
        <v>49</v>
      </c>
      <c r="AG343" s="240" t="s">
        <v>8793</v>
      </c>
      <c r="AH343" s="520" t="s">
        <v>8794</v>
      </c>
      <c r="AI343" s="36"/>
      <c r="AJ343" s="101"/>
      <c r="AK343" s="101"/>
      <c r="AL343" s="101"/>
      <c r="AM343" s="101"/>
      <c r="AN343" s="101"/>
      <c r="AO343" s="101"/>
      <c r="AP343" s="101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1"/>
      <c r="BN343" s="105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5"/>
      <c r="BZ343" s="105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5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5"/>
      <c r="CX343" s="105"/>
      <c r="CY343" s="105"/>
      <c r="CZ343" s="105"/>
      <c r="DA343" s="105"/>
      <c r="DB343" s="105"/>
      <c r="DC343" s="105"/>
      <c r="DD343" s="105"/>
      <c r="DE343" s="105"/>
      <c r="DF343" s="105"/>
      <c r="DG343" s="105"/>
      <c r="DH343" s="105"/>
      <c r="DI343" s="105"/>
      <c r="DJ343" s="105"/>
      <c r="DK343" s="105"/>
      <c r="DL343" s="105"/>
      <c r="DM343" s="105"/>
      <c r="DN343" s="105"/>
      <c r="DO343" s="105"/>
      <c r="DP343" s="105"/>
      <c r="DQ343" s="105"/>
      <c r="DR343" s="105"/>
      <c r="DS343" s="105"/>
      <c r="DT343" s="105"/>
      <c r="DU343" s="105"/>
      <c r="DV343" s="105"/>
      <c r="DW343" s="105"/>
      <c r="DX343" s="105"/>
      <c r="DY343" s="105"/>
      <c r="DZ343" s="105"/>
      <c r="EA343" s="105"/>
      <c r="EB343" s="105"/>
      <c r="EC343" s="105"/>
      <c r="ED343" s="105"/>
      <c r="EE343" s="105"/>
      <c r="EF343" s="105"/>
      <c r="EG343" s="105"/>
      <c r="EH343" s="105"/>
      <c r="EI343" s="105"/>
      <c r="EJ343" s="105"/>
      <c r="EK343" s="105"/>
      <c r="EL343" s="105"/>
      <c r="EM343" s="105"/>
      <c r="EN343" s="105"/>
      <c r="EO343" s="105"/>
      <c r="EP343" s="105"/>
      <c r="EQ343" s="105"/>
      <c r="ER343" s="105"/>
      <c r="ES343" s="105"/>
      <c r="ET343" s="105"/>
      <c r="EU343" s="105"/>
      <c r="EV343" s="105"/>
      <c r="EW343" s="105"/>
      <c r="EX343" s="105"/>
      <c r="EY343" s="105"/>
      <c r="EZ343" s="105"/>
      <c r="FA343" s="105"/>
      <c r="FB343" s="105"/>
      <c r="FC343" s="105"/>
      <c r="FD343" s="105"/>
      <c r="FE343" s="105"/>
      <c r="FF343" s="105"/>
      <c r="FG343" s="105"/>
      <c r="FH343" s="105"/>
      <c r="FI343" s="105"/>
      <c r="FJ343" s="105"/>
      <c r="FK343" s="105"/>
      <c r="FL343" s="105"/>
      <c r="FM343" s="105"/>
      <c r="FN343" s="105"/>
      <c r="FO343" s="105"/>
      <c r="FP343" s="105"/>
      <c r="FQ343" s="105"/>
      <c r="FR343" s="105"/>
      <c r="FS343" s="105"/>
      <c r="FT343" s="105"/>
      <c r="FU343" s="105"/>
      <c r="FV343" s="105"/>
      <c r="FW343" s="105"/>
      <c r="FX343" s="105"/>
      <c r="FY343" s="105"/>
      <c r="FZ343" s="105"/>
      <c r="GA343" s="105"/>
      <c r="GB343" s="105"/>
      <c r="GC343" s="105"/>
      <c r="GD343" s="105"/>
      <c r="GE343" s="105"/>
      <c r="GF343" s="105"/>
      <c r="GG343" s="105"/>
      <c r="GH343" s="105"/>
      <c r="GI343" s="105"/>
      <c r="GJ343" s="105"/>
      <c r="GK343" s="105"/>
      <c r="GL343" s="105"/>
      <c r="GM343" s="105"/>
      <c r="GN343" s="105"/>
      <c r="GO343" s="105"/>
      <c r="GP343" s="105"/>
      <c r="GQ343" s="105"/>
      <c r="GR343" s="105"/>
      <c r="GS343" s="105"/>
      <c r="GT343" s="105"/>
      <c r="GU343" s="105"/>
      <c r="GV343" s="105"/>
      <c r="GW343" s="105"/>
      <c r="GX343" s="105"/>
      <c r="GY343" s="105"/>
      <c r="GZ343" s="105"/>
      <c r="HA343" s="105"/>
      <c r="HB343" s="105"/>
      <c r="HC343" s="105"/>
      <c r="HD343" s="105"/>
      <c r="HE343" s="105"/>
      <c r="HF343" s="105"/>
      <c r="HG343" s="105"/>
      <c r="HH343" s="105"/>
      <c r="HI343" s="105"/>
      <c r="HJ343" s="105"/>
      <c r="HK343" s="105"/>
      <c r="HL343" s="105"/>
      <c r="HM343" s="105"/>
      <c r="HN343" s="105"/>
      <c r="HO343" s="105"/>
      <c r="HP343" s="105"/>
      <c r="HQ343" s="105"/>
      <c r="HR343" s="105"/>
      <c r="HS343" s="105"/>
      <c r="HT343" s="105"/>
      <c r="HU343" s="105"/>
      <c r="HV343" s="105"/>
      <c r="HW343" s="105"/>
      <c r="HX343" s="105"/>
      <c r="HY343" s="105"/>
      <c r="HZ343" s="105"/>
      <c r="IA343" s="105"/>
      <c r="IB343" s="105"/>
      <c r="IC343" s="105"/>
      <c r="ID343" s="105"/>
      <c r="IE343" s="105"/>
      <c r="IF343" s="105"/>
      <c r="IG343" s="105"/>
      <c r="IH343" s="105"/>
      <c r="II343" s="105"/>
      <c r="IJ343" s="105"/>
      <c r="IK343" s="105"/>
      <c r="IL343" s="105"/>
      <c r="IM343" s="105"/>
      <c r="IN343" s="105"/>
      <c r="IO343" s="105"/>
      <c r="IP343" s="105"/>
      <c r="IQ343" s="105"/>
      <c r="IR343" s="105"/>
      <c r="IS343" s="105"/>
      <c r="IT343" s="105"/>
      <c r="IU343" s="105"/>
    </row>
    <row r="344" spans="1:255" s="96" customFormat="1" ht="15.75">
      <c r="A344" s="32">
        <v>335</v>
      </c>
      <c r="B344" s="94" t="s">
        <v>8795</v>
      </c>
      <c r="C344" s="366">
        <v>27010</v>
      </c>
      <c r="D344" s="36" t="s">
        <v>36</v>
      </c>
      <c r="E344" s="36"/>
      <c r="F344" s="36"/>
      <c r="G344" s="36" t="s">
        <v>46</v>
      </c>
      <c r="H344" s="36" t="s">
        <v>38</v>
      </c>
      <c r="I344" s="32" t="s">
        <v>39</v>
      </c>
      <c r="J344" s="109" t="s">
        <v>36</v>
      </c>
      <c r="K344" s="36"/>
      <c r="L344" s="36"/>
      <c r="M344" s="36" t="s">
        <v>36</v>
      </c>
      <c r="N344" s="36"/>
      <c r="O344" s="36"/>
      <c r="P344" s="36"/>
      <c r="Q344" s="109">
        <v>1</v>
      </c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93" t="s">
        <v>7826</v>
      </c>
      <c r="AD344" s="197" t="s">
        <v>13482</v>
      </c>
      <c r="AE344" s="94" t="s">
        <v>7731</v>
      </c>
      <c r="AF344" s="32">
        <f t="shared" si="7"/>
        <v>50</v>
      </c>
      <c r="AG344" s="205" t="s">
        <v>8796</v>
      </c>
      <c r="AH344" s="519" t="s">
        <v>8797</v>
      </c>
      <c r="AI344" s="36"/>
      <c r="AJ344" s="101"/>
      <c r="AK344" s="101"/>
      <c r="AL344" s="101"/>
      <c r="AM344" s="101"/>
      <c r="AN344" s="101"/>
      <c r="AO344" s="101"/>
      <c r="AP344" s="101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101"/>
      <c r="BE344" s="101"/>
      <c r="BF344" s="101"/>
      <c r="BG344" s="101"/>
      <c r="BH344" s="101"/>
      <c r="BI344" s="101"/>
      <c r="BJ344" s="101"/>
      <c r="BK344" s="101"/>
      <c r="BL344" s="101"/>
      <c r="BM344" s="101"/>
      <c r="BN344" s="105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5"/>
      <c r="BZ344" s="105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5"/>
      <c r="CM344" s="105"/>
      <c r="CN344" s="105"/>
      <c r="CO344" s="105"/>
      <c r="CP344" s="105"/>
      <c r="CQ344" s="105"/>
      <c r="CR344" s="105"/>
      <c r="CS344" s="105"/>
      <c r="CT344" s="105"/>
      <c r="CU344" s="105"/>
      <c r="CV344" s="105"/>
      <c r="CW344" s="105"/>
      <c r="CX344" s="105"/>
      <c r="CY344" s="105"/>
      <c r="CZ344" s="105"/>
      <c r="DA344" s="105"/>
      <c r="DB344" s="105"/>
      <c r="DC344" s="105"/>
      <c r="DD344" s="105"/>
      <c r="DE344" s="105"/>
      <c r="DF344" s="105"/>
      <c r="DG344" s="105"/>
      <c r="DH344" s="105"/>
      <c r="DI344" s="105"/>
      <c r="DJ344" s="105"/>
      <c r="DK344" s="105"/>
      <c r="DL344" s="105"/>
      <c r="DM344" s="105"/>
      <c r="DN344" s="105"/>
      <c r="DO344" s="105"/>
      <c r="DP344" s="105"/>
      <c r="DQ344" s="105"/>
      <c r="DR344" s="105"/>
      <c r="DS344" s="105"/>
      <c r="DT344" s="105"/>
      <c r="DU344" s="105"/>
      <c r="DV344" s="105"/>
      <c r="DW344" s="105"/>
      <c r="DX344" s="105"/>
      <c r="DY344" s="105"/>
      <c r="DZ344" s="105"/>
      <c r="EA344" s="105"/>
      <c r="EB344" s="105"/>
      <c r="EC344" s="105"/>
      <c r="ED344" s="105"/>
      <c r="EE344" s="105"/>
      <c r="EF344" s="105"/>
      <c r="EG344" s="105"/>
      <c r="EH344" s="105"/>
      <c r="EI344" s="105"/>
      <c r="EJ344" s="105"/>
      <c r="EK344" s="105"/>
      <c r="EL344" s="105"/>
      <c r="EM344" s="105"/>
      <c r="EN344" s="105"/>
      <c r="EO344" s="105"/>
      <c r="EP344" s="105"/>
      <c r="EQ344" s="105"/>
      <c r="ER344" s="105"/>
      <c r="ES344" s="105"/>
      <c r="ET344" s="105"/>
      <c r="EU344" s="105"/>
      <c r="EV344" s="105"/>
      <c r="EW344" s="105"/>
      <c r="EX344" s="105"/>
      <c r="EY344" s="105"/>
      <c r="EZ344" s="105"/>
      <c r="FA344" s="105"/>
      <c r="FB344" s="105"/>
      <c r="FC344" s="105"/>
      <c r="FD344" s="105"/>
      <c r="FE344" s="105"/>
      <c r="FF344" s="105"/>
      <c r="FG344" s="105"/>
      <c r="FH344" s="105"/>
      <c r="FI344" s="105"/>
      <c r="FJ344" s="105"/>
      <c r="FK344" s="105"/>
      <c r="FL344" s="105"/>
      <c r="FM344" s="105"/>
      <c r="FN344" s="105"/>
      <c r="FO344" s="105"/>
      <c r="FP344" s="105"/>
      <c r="FQ344" s="105"/>
      <c r="FR344" s="105"/>
      <c r="FS344" s="105"/>
      <c r="FT344" s="105"/>
      <c r="FU344" s="105"/>
      <c r="FV344" s="105"/>
      <c r="FW344" s="105"/>
      <c r="FX344" s="105"/>
      <c r="FY344" s="105"/>
      <c r="FZ344" s="105"/>
      <c r="GA344" s="105"/>
      <c r="GB344" s="105"/>
      <c r="GC344" s="105"/>
      <c r="GD344" s="105"/>
      <c r="GE344" s="105"/>
      <c r="GF344" s="105"/>
      <c r="GG344" s="105"/>
      <c r="GH344" s="105"/>
      <c r="GI344" s="105"/>
      <c r="GJ344" s="105"/>
      <c r="GK344" s="105"/>
      <c r="GL344" s="105"/>
      <c r="GM344" s="105"/>
      <c r="GN344" s="105"/>
      <c r="GO344" s="105"/>
      <c r="GP344" s="105"/>
      <c r="GQ344" s="105"/>
      <c r="GR344" s="105"/>
      <c r="GS344" s="105"/>
      <c r="GT344" s="105"/>
      <c r="GU344" s="105"/>
      <c r="GV344" s="105"/>
      <c r="GW344" s="105"/>
      <c r="GX344" s="105"/>
      <c r="GY344" s="105"/>
      <c r="GZ344" s="105"/>
      <c r="HA344" s="105"/>
      <c r="HB344" s="105"/>
      <c r="HC344" s="105"/>
      <c r="HD344" s="105"/>
      <c r="HE344" s="105"/>
      <c r="HF344" s="105"/>
      <c r="HG344" s="105"/>
      <c r="HH344" s="105"/>
      <c r="HI344" s="105"/>
      <c r="HJ344" s="105"/>
      <c r="HK344" s="105"/>
      <c r="HL344" s="105"/>
      <c r="HM344" s="105"/>
      <c r="HN344" s="105"/>
      <c r="HO344" s="105"/>
      <c r="HP344" s="105"/>
      <c r="HQ344" s="105"/>
      <c r="HR344" s="105"/>
      <c r="HS344" s="105"/>
      <c r="HT344" s="105"/>
      <c r="HU344" s="105"/>
      <c r="HV344" s="105"/>
      <c r="HW344" s="105"/>
      <c r="HX344" s="105"/>
      <c r="HY344" s="105"/>
      <c r="HZ344" s="105"/>
      <c r="IA344" s="105"/>
      <c r="IB344" s="105"/>
      <c r="IC344" s="105"/>
      <c r="ID344" s="105"/>
      <c r="IE344" s="105"/>
      <c r="IF344" s="105"/>
      <c r="IG344" s="105"/>
      <c r="IH344" s="105"/>
      <c r="II344" s="105"/>
      <c r="IJ344" s="105"/>
      <c r="IK344" s="105"/>
      <c r="IL344" s="105"/>
      <c r="IM344" s="105"/>
      <c r="IN344" s="105"/>
      <c r="IO344" s="105"/>
      <c r="IP344" s="105"/>
      <c r="IQ344" s="105"/>
      <c r="IR344" s="105"/>
      <c r="IS344" s="105"/>
      <c r="IT344" s="105"/>
      <c r="IU344" s="105"/>
    </row>
    <row r="345" spans="1:255" s="96" customFormat="1" ht="31.5">
      <c r="A345" s="32">
        <v>336</v>
      </c>
      <c r="B345" s="94" t="s">
        <v>8801</v>
      </c>
      <c r="C345" s="156">
        <v>27010</v>
      </c>
      <c r="D345" s="36" t="s">
        <v>36</v>
      </c>
      <c r="E345" s="36"/>
      <c r="F345" s="36" t="s">
        <v>5571</v>
      </c>
      <c r="G345" s="36" t="s">
        <v>37</v>
      </c>
      <c r="H345" s="36" t="s">
        <v>38</v>
      </c>
      <c r="I345" s="32" t="s">
        <v>39</v>
      </c>
      <c r="J345" s="109" t="s">
        <v>36</v>
      </c>
      <c r="K345" s="36"/>
      <c r="L345" s="36"/>
      <c r="M345" s="36"/>
      <c r="N345" s="36"/>
      <c r="O345" s="36" t="s">
        <v>36</v>
      </c>
      <c r="P345" s="36"/>
      <c r="Q345" s="109">
        <v>1</v>
      </c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93" t="s">
        <v>7826</v>
      </c>
      <c r="AD345" s="197" t="s">
        <v>13482</v>
      </c>
      <c r="AE345" s="94" t="s">
        <v>7731</v>
      </c>
      <c r="AF345" s="32">
        <f t="shared" si="7"/>
        <v>51</v>
      </c>
      <c r="AG345" s="240" t="s">
        <v>8802</v>
      </c>
      <c r="AH345" s="520" t="s">
        <v>8803</v>
      </c>
      <c r="AI345" s="36"/>
      <c r="AJ345" s="101"/>
      <c r="AK345" s="101"/>
      <c r="AL345" s="101"/>
      <c r="AM345" s="101"/>
      <c r="AN345" s="101"/>
      <c r="AO345" s="101"/>
      <c r="AP345" s="101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1"/>
      <c r="BN345" s="105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5"/>
      <c r="BZ345" s="105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5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5"/>
      <c r="CX345" s="105"/>
      <c r="CY345" s="105"/>
      <c r="CZ345" s="105"/>
      <c r="DA345" s="105"/>
      <c r="DB345" s="105"/>
      <c r="DC345" s="105"/>
      <c r="DD345" s="105"/>
      <c r="DE345" s="105"/>
      <c r="DF345" s="105"/>
      <c r="DG345" s="105"/>
      <c r="DH345" s="105"/>
      <c r="DI345" s="105"/>
      <c r="DJ345" s="105"/>
      <c r="DK345" s="105"/>
      <c r="DL345" s="105"/>
      <c r="DM345" s="105"/>
      <c r="DN345" s="105"/>
      <c r="DO345" s="105"/>
      <c r="DP345" s="105"/>
      <c r="DQ345" s="105"/>
      <c r="DR345" s="105"/>
      <c r="DS345" s="105"/>
      <c r="DT345" s="105"/>
      <c r="DU345" s="105"/>
      <c r="DV345" s="105"/>
      <c r="DW345" s="105"/>
      <c r="DX345" s="105"/>
      <c r="DY345" s="105"/>
      <c r="DZ345" s="105"/>
      <c r="EA345" s="105"/>
      <c r="EB345" s="105"/>
      <c r="EC345" s="105"/>
      <c r="ED345" s="105"/>
      <c r="EE345" s="105"/>
      <c r="EF345" s="105"/>
      <c r="EG345" s="105"/>
      <c r="EH345" s="105"/>
      <c r="EI345" s="105"/>
      <c r="EJ345" s="105"/>
      <c r="EK345" s="105"/>
      <c r="EL345" s="105"/>
      <c r="EM345" s="105"/>
      <c r="EN345" s="105"/>
      <c r="EO345" s="105"/>
      <c r="EP345" s="105"/>
      <c r="EQ345" s="105"/>
      <c r="ER345" s="105"/>
      <c r="ES345" s="105"/>
      <c r="ET345" s="105"/>
      <c r="EU345" s="105"/>
      <c r="EV345" s="105"/>
      <c r="EW345" s="105"/>
      <c r="EX345" s="105"/>
      <c r="EY345" s="105"/>
      <c r="EZ345" s="105"/>
      <c r="FA345" s="105"/>
      <c r="FB345" s="105"/>
      <c r="FC345" s="105"/>
      <c r="FD345" s="105"/>
      <c r="FE345" s="105"/>
      <c r="FF345" s="105"/>
      <c r="FG345" s="105"/>
      <c r="FH345" s="105"/>
      <c r="FI345" s="105"/>
      <c r="FJ345" s="105"/>
      <c r="FK345" s="105"/>
      <c r="FL345" s="105"/>
      <c r="FM345" s="105"/>
      <c r="FN345" s="105"/>
      <c r="FO345" s="105"/>
      <c r="FP345" s="105"/>
      <c r="FQ345" s="105"/>
      <c r="FR345" s="105"/>
      <c r="FS345" s="105"/>
      <c r="FT345" s="105"/>
      <c r="FU345" s="105"/>
      <c r="FV345" s="105"/>
      <c r="FW345" s="105"/>
      <c r="FX345" s="105"/>
      <c r="FY345" s="105"/>
      <c r="FZ345" s="105"/>
      <c r="GA345" s="105"/>
      <c r="GB345" s="105"/>
      <c r="GC345" s="105"/>
      <c r="GD345" s="105"/>
      <c r="GE345" s="105"/>
      <c r="GF345" s="105"/>
      <c r="GG345" s="105"/>
      <c r="GH345" s="105"/>
      <c r="GI345" s="105"/>
      <c r="GJ345" s="105"/>
      <c r="GK345" s="105"/>
      <c r="GL345" s="105"/>
      <c r="GM345" s="105"/>
      <c r="GN345" s="105"/>
      <c r="GO345" s="105"/>
      <c r="GP345" s="105"/>
      <c r="GQ345" s="105"/>
      <c r="GR345" s="105"/>
      <c r="GS345" s="105"/>
      <c r="GT345" s="105"/>
      <c r="GU345" s="105"/>
      <c r="GV345" s="105"/>
      <c r="GW345" s="105"/>
      <c r="GX345" s="105"/>
      <c r="GY345" s="105"/>
      <c r="GZ345" s="105"/>
      <c r="HA345" s="105"/>
      <c r="HB345" s="105"/>
      <c r="HC345" s="105"/>
      <c r="HD345" s="105"/>
      <c r="HE345" s="105"/>
      <c r="HF345" s="105"/>
      <c r="HG345" s="105"/>
      <c r="HH345" s="105"/>
      <c r="HI345" s="105"/>
      <c r="HJ345" s="105"/>
      <c r="HK345" s="105"/>
      <c r="HL345" s="105"/>
      <c r="HM345" s="105"/>
      <c r="HN345" s="105"/>
      <c r="HO345" s="105"/>
      <c r="HP345" s="105"/>
      <c r="HQ345" s="105"/>
      <c r="HR345" s="105"/>
      <c r="HS345" s="105"/>
      <c r="HT345" s="105"/>
      <c r="HU345" s="105"/>
      <c r="HV345" s="105"/>
      <c r="HW345" s="105"/>
      <c r="HX345" s="105"/>
      <c r="HY345" s="105"/>
      <c r="HZ345" s="105"/>
      <c r="IA345" s="105"/>
      <c r="IB345" s="105"/>
      <c r="IC345" s="105"/>
      <c r="ID345" s="105"/>
      <c r="IE345" s="105"/>
      <c r="IF345" s="105"/>
      <c r="IG345" s="105"/>
      <c r="IH345" s="105"/>
      <c r="II345" s="105"/>
      <c r="IJ345" s="105"/>
      <c r="IK345" s="105"/>
      <c r="IL345" s="105"/>
      <c r="IM345" s="105"/>
      <c r="IN345" s="105"/>
      <c r="IO345" s="105"/>
      <c r="IP345" s="105"/>
      <c r="IQ345" s="105"/>
      <c r="IR345" s="105"/>
      <c r="IS345" s="105"/>
      <c r="IT345" s="105"/>
      <c r="IU345" s="105"/>
    </row>
    <row r="346" spans="1:255" s="96" customFormat="1" ht="15.75">
      <c r="A346" s="32">
        <v>337</v>
      </c>
      <c r="B346" s="241" t="s">
        <v>6229</v>
      </c>
      <c r="C346" s="115" t="s">
        <v>9279</v>
      </c>
      <c r="D346" s="36" t="s">
        <v>36</v>
      </c>
      <c r="E346" s="36"/>
      <c r="F346" s="36"/>
      <c r="G346" s="36" t="s">
        <v>37</v>
      </c>
      <c r="H346" s="159" t="s">
        <v>38</v>
      </c>
      <c r="I346" s="221" t="s">
        <v>39</v>
      </c>
      <c r="J346" s="36" t="s">
        <v>36</v>
      </c>
      <c r="K346" s="36"/>
      <c r="L346" s="36"/>
      <c r="M346" s="36" t="s">
        <v>36</v>
      </c>
      <c r="N346" s="36"/>
      <c r="O346" s="36"/>
      <c r="P346" s="36"/>
      <c r="Q346" s="111">
        <v>1</v>
      </c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93" t="s">
        <v>8859</v>
      </c>
      <c r="AD346" s="242" t="s">
        <v>13483</v>
      </c>
      <c r="AE346" s="93" t="s">
        <v>8822</v>
      </c>
      <c r="AF346" s="32">
        <v>1</v>
      </c>
      <c r="AG346" s="115" t="s">
        <v>9280</v>
      </c>
      <c r="AH346" s="534" t="s">
        <v>9281</v>
      </c>
      <c r="AI346" s="36"/>
      <c r="AJ346" s="101"/>
      <c r="AK346" s="101"/>
      <c r="AL346" s="101"/>
      <c r="AM346" s="101"/>
      <c r="AN346" s="101"/>
      <c r="AO346" s="101"/>
      <c r="AP346" s="101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101"/>
      <c r="BE346" s="101"/>
      <c r="BF346" s="101"/>
      <c r="BG346" s="101"/>
      <c r="BH346" s="101"/>
      <c r="BI346" s="101"/>
      <c r="BJ346" s="101"/>
      <c r="BK346" s="101"/>
      <c r="BL346" s="101"/>
      <c r="BM346" s="101"/>
      <c r="BN346" s="105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5"/>
      <c r="BZ346" s="105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5"/>
      <c r="CM346" s="105"/>
      <c r="CN346" s="105"/>
      <c r="CO346" s="105"/>
      <c r="CP346" s="105"/>
      <c r="CQ346" s="105"/>
      <c r="CR346" s="105"/>
      <c r="CS346" s="105"/>
      <c r="CT346" s="105"/>
      <c r="CU346" s="105"/>
      <c r="CV346" s="105"/>
      <c r="CW346" s="105"/>
      <c r="CX346" s="105"/>
      <c r="CY346" s="105"/>
      <c r="CZ346" s="105"/>
      <c r="DA346" s="105"/>
      <c r="DB346" s="105"/>
      <c r="DC346" s="105"/>
      <c r="DD346" s="105"/>
      <c r="DE346" s="105"/>
      <c r="DF346" s="105"/>
      <c r="DG346" s="105"/>
      <c r="DH346" s="105"/>
      <c r="DI346" s="105"/>
      <c r="DJ346" s="105"/>
      <c r="DK346" s="105"/>
      <c r="DL346" s="105"/>
      <c r="DM346" s="105"/>
      <c r="DN346" s="105"/>
      <c r="DO346" s="105"/>
      <c r="DP346" s="105"/>
      <c r="DQ346" s="105"/>
      <c r="DR346" s="105"/>
      <c r="DS346" s="105"/>
      <c r="DT346" s="105"/>
      <c r="DU346" s="105"/>
      <c r="DV346" s="105"/>
      <c r="DW346" s="105"/>
      <c r="DX346" s="105"/>
      <c r="DY346" s="105"/>
      <c r="DZ346" s="105"/>
      <c r="EA346" s="105"/>
      <c r="EB346" s="105"/>
      <c r="EC346" s="105"/>
      <c r="ED346" s="105"/>
      <c r="EE346" s="105"/>
      <c r="EF346" s="105"/>
      <c r="EG346" s="105"/>
      <c r="EH346" s="105"/>
      <c r="EI346" s="105"/>
      <c r="EJ346" s="105"/>
      <c r="EK346" s="105"/>
      <c r="EL346" s="105"/>
      <c r="EM346" s="105"/>
      <c r="EN346" s="105"/>
      <c r="EO346" s="105"/>
      <c r="EP346" s="105"/>
      <c r="EQ346" s="105"/>
      <c r="ER346" s="105"/>
      <c r="ES346" s="105"/>
      <c r="ET346" s="105"/>
      <c r="EU346" s="105"/>
      <c r="EV346" s="105"/>
      <c r="EW346" s="105"/>
      <c r="EX346" s="105"/>
      <c r="EY346" s="105"/>
      <c r="EZ346" s="105"/>
      <c r="FA346" s="105"/>
      <c r="FB346" s="105"/>
      <c r="FC346" s="105"/>
      <c r="FD346" s="105"/>
      <c r="FE346" s="105"/>
      <c r="FF346" s="105"/>
      <c r="FG346" s="105"/>
      <c r="FH346" s="105"/>
      <c r="FI346" s="105"/>
      <c r="FJ346" s="105"/>
      <c r="FK346" s="105"/>
      <c r="FL346" s="105"/>
      <c r="FM346" s="105"/>
      <c r="FN346" s="105"/>
      <c r="FO346" s="105"/>
      <c r="FP346" s="105"/>
      <c r="FQ346" s="105"/>
      <c r="FR346" s="105"/>
      <c r="FS346" s="105"/>
      <c r="FT346" s="105"/>
      <c r="FU346" s="105"/>
      <c r="FV346" s="105"/>
      <c r="FW346" s="105"/>
      <c r="FX346" s="105"/>
      <c r="FY346" s="105"/>
      <c r="FZ346" s="105"/>
      <c r="GA346" s="105"/>
      <c r="GB346" s="105"/>
      <c r="GC346" s="105"/>
      <c r="GD346" s="105"/>
      <c r="GE346" s="105"/>
      <c r="GF346" s="105"/>
      <c r="GG346" s="105"/>
      <c r="GH346" s="105"/>
      <c r="GI346" s="105"/>
      <c r="GJ346" s="105"/>
      <c r="GK346" s="105"/>
      <c r="GL346" s="105"/>
      <c r="GM346" s="105"/>
      <c r="GN346" s="105"/>
      <c r="GO346" s="105"/>
      <c r="GP346" s="105"/>
      <c r="GQ346" s="105"/>
      <c r="GR346" s="105"/>
      <c r="GS346" s="105"/>
      <c r="GT346" s="105"/>
      <c r="GU346" s="105"/>
      <c r="GV346" s="105"/>
      <c r="GW346" s="105"/>
      <c r="GX346" s="105"/>
      <c r="GY346" s="105"/>
      <c r="GZ346" s="105"/>
      <c r="HA346" s="105"/>
      <c r="HB346" s="105"/>
      <c r="HC346" s="105"/>
      <c r="HD346" s="105"/>
      <c r="HE346" s="105"/>
      <c r="HF346" s="105"/>
      <c r="HG346" s="105"/>
      <c r="HH346" s="105"/>
      <c r="HI346" s="105"/>
      <c r="HJ346" s="105"/>
      <c r="HK346" s="105"/>
      <c r="HL346" s="105"/>
      <c r="HM346" s="105"/>
      <c r="HN346" s="105"/>
      <c r="HO346" s="105"/>
      <c r="HP346" s="105"/>
      <c r="HQ346" s="105"/>
      <c r="HR346" s="105"/>
      <c r="HS346" s="105"/>
      <c r="HT346" s="105"/>
      <c r="HU346" s="105"/>
      <c r="HV346" s="105"/>
      <c r="HW346" s="105"/>
      <c r="HX346" s="105"/>
      <c r="HY346" s="105"/>
      <c r="HZ346" s="105"/>
      <c r="IA346" s="105"/>
      <c r="IB346" s="105"/>
      <c r="IC346" s="105"/>
      <c r="ID346" s="105"/>
      <c r="IE346" s="105"/>
      <c r="IF346" s="105"/>
      <c r="IG346" s="105"/>
      <c r="IH346" s="105"/>
      <c r="II346" s="105"/>
      <c r="IJ346" s="105"/>
      <c r="IK346" s="105"/>
      <c r="IL346" s="105"/>
      <c r="IM346" s="105"/>
      <c r="IN346" s="105"/>
      <c r="IO346" s="105"/>
      <c r="IP346" s="105"/>
      <c r="IQ346" s="105"/>
      <c r="IR346" s="105"/>
      <c r="IS346" s="105"/>
      <c r="IT346" s="105"/>
      <c r="IU346" s="105"/>
    </row>
    <row r="347" spans="1:255" s="96" customFormat="1" ht="15.75">
      <c r="A347" s="32">
        <v>338</v>
      </c>
      <c r="B347" s="241" t="s">
        <v>9293</v>
      </c>
      <c r="C347" s="115" t="s">
        <v>9294</v>
      </c>
      <c r="D347" s="36" t="s">
        <v>36</v>
      </c>
      <c r="E347" s="36"/>
      <c r="F347" s="36"/>
      <c r="G347" s="36" t="s">
        <v>37</v>
      </c>
      <c r="H347" s="32" t="s">
        <v>38</v>
      </c>
      <c r="I347" s="221" t="s">
        <v>39</v>
      </c>
      <c r="J347" s="36" t="s">
        <v>36</v>
      </c>
      <c r="K347" s="36"/>
      <c r="L347" s="36"/>
      <c r="M347" s="36"/>
      <c r="N347" s="36" t="s">
        <v>36</v>
      </c>
      <c r="O347" s="36"/>
      <c r="P347" s="36"/>
      <c r="Q347" s="111">
        <v>1</v>
      </c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93" t="s">
        <v>8859</v>
      </c>
      <c r="AD347" s="242" t="s">
        <v>13483</v>
      </c>
      <c r="AE347" s="93" t="s">
        <v>8822</v>
      </c>
      <c r="AF347" s="32">
        <f t="shared" si="7"/>
        <v>2</v>
      </c>
      <c r="AG347" s="115" t="s">
        <v>9295</v>
      </c>
      <c r="AH347" s="534" t="s">
        <v>9296</v>
      </c>
      <c r="AI347" s="36"/>
      <c r="AJ347" s="101"/>
      <c r="AK347" s="101"/>
      <c r="AL347" s="101"/>
      <c r="AM347" s="101"/>
      <c r="AN347" s="101"/>
      <c r="AO347" s="101"/>
      <c r="AP347" s="101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1"/>
      <c r="BN347" s="105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5"/>
      <c r="BZ347" s="105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5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5"/>
      <c r="CX347" s="105"/>
      <c r="CY347" s="105"/>
      <c r="CZ347" s="105"/>
      <c r="DA347" s="105"/>
      <c r="DB347" s="105"/>
      <c r="DC347" s="105"/>
      <c r="DD347" s="105"/>
      <c r="DE347" s="105"/>
      <c r="DF347" s="105"/>
      <c r="DG347" s="105"/>
      <c r="DH347" s="105"/>
      <c r="DI347" s="105"/>
      <c r="DJ347" s="105"/>
      <c r="DK347" s="105"/>
      <c r="DL347" s="105"/>
      <c r="DM347" s="105"/>
      <c r="DN347" s="105"/>
      <c r="DO347" s="105"/>
      <c r="DP347" s="105"/>
      <c r="DQ347" s="105"/>
      <c r="DR347" s="105"/>
      <c r="DS347" s="105"/>
      <c r="DT347" s="105"/>
      <c r="DU347" s="105"/>
      <c r="DV347" s="105"/>
      <c r="DW347" s="105"/>
      <c r="DX347" s="105"/>
      <c r="DY347" s="105"/>
      <c r="DZ347" s="105"/>
      <c r="EA347" s="105"/>
      <c r="EB347" s="105"/>
      <c r="EC347" s="105"/>
      <c r="ED347" s="105"/>
      <c r="EE347" s="105"/>
      <c r="EF347" s="105"/>
      <c r="EG347" s="105"/>
      <c r="EH347" s="105"/>
      <c r="EI347" s="105"/>
      <c r="EJ347" s="105"/>
      <c r="EK347" s="105"/>
      <c r="EL347" s="105"/>
      <c r="EM347" s="105"/>
      <c r="EN347" s="105"/>
      <c r="EO347" s="105"/>
      <c r="EP347" s="105"/>
      <c r="EQ347" s="105"/>
      <c r="ER347" s="105"/>
      <c r="ES347" s="105"/>
      <c r="ET347" s="105"/>
      <c r="EU347" s="105"/>
      <c r="EV347" s="105"/>
      <c r="EW347" s="105"/>
      <c r="EX347" s="105"/>
      <c r="EY347" s="105"/>
      <c r="EZ347" s="105"/>
      <c r="FA347" s="105"/>
      <c r="FB347" s="105"/>
      <c r="FC347" s="105"/>
      <c r="FD347" s="105"/>
      <c r="FE347" s="105"/>
      <c r="FF347" s="105"/>
      <c r="FG347" s="105"/>
      <c r="FH347" s="105"/>
      <c r="FI347" s="105"/>
      <c r="FJ347" s="105"/>
      <c r="FK347" s="105"/>
      <c r="FL347" s="105"/>
      <c r="FM347" s="105"/>
      <c r="FN347" s="105"/>
      <c r="FO347" s="105"/>
      <c r="FP347" s="105"/>
      <c r="FQ347" s="105"/>
      <c r="FR347" s="105"/>
      <c r="FS347" s="105"/>
      <c r="FT347" s="105"/>
      <c r="FU347" s="105"/>
      <c r="FV347" s="105"/>
      <c r="FW347" s="105"/>
      <c r="FX347" s="105"/>
      <c r="FY347" s="105"/>
      <c r="FZ347" s="105"/>
      <c r="GA347" s="105"/>
      <c r="GB347" s="105"/>
      <c r="GC347" s="105"/>
      <c r="GD347" s="105"/>
      <c r="GE347" s="105"/>
      <c r="GF347" s="105"/>
      <c r="GG347" s="105"/>
      <c r="GH347" s="105"/>
      <c r="GI347" s="105"/>
      <c r="GJ347" s="105"/>
      <c r="GK347" s="105"/>
      <c r="GL347" s="105"/>
      <c r="GM347" s="105"/>
      <c r="GN347" s="105"/>
      <c r="GO347" s="105"/>
      <c r="GP347" s="105"/>
      <c r="GQ347" s="105"/>
      <c r="GR347" s="105"/>
      <c r="GS347" s="105"/>
      <c r="GT347" s="105"/>
      <c r="GU347" s="105"/>
      <c r="GV347" s="105"/>
      <c r="GW347" s="105"/>
      <c r="GX347" s="105"/>
      <c r="GY347" s="105"/>
      <c r="GZ347" s="105"/>
      <c r="HA347" s="105"/>
      <c r="HB347" s="105"/>
      <c r="HC347" s="105"/>
      <c r="HD347" s="105"/>
      <c r="HE347" s="105"/>
      <c r="HF347" s="105"/>
      <c r="HG347" s="105"/>
      <c r="HH347" s="105"/>
      <c r="HI347" s="105"/>
      <c r="HJ347" s="105"/>
      <c r="HK347" s="105"/>
      <c r="HL347" s="105"/>
      <c r="HM347" s="105"/>
      <c r="HN347" s="105"/>
      <c r="HO347" s="105"/>
      <c r="HP347" s="105"/>
      <c r="HQ347" s="105"/>
      <c r="HR347" s="105"/>
      <c r="HS347" s="105"/>
      <c r="HT347" s="105"/>
      <c r="HU347" s="105"/>
      <c r="HV347" s="105"/>
      <c r="HW347" s="105"/>
      <c r="HX347" s="105"/>
      <c r="HY347" s="105"/>
      <c r="HZ347" s="105"/>
      <c r="IA347" s="105"/>
      <c r="IB347" s="105"/>
      <c r="IC347" s="105"/>
      <c r="ID347" s="105"/>
      <c r="IE347" s="105"/>
      <c r="IF347" s="105"/>
      <c r="IG347" s="105"/>
      <c r="IH347" s="105"/>
      <c r="II347" s="105"/>
      <c r="IJ347" s="105"/>
      <c r="IK347" s="105"/>
      <c r="IL347" s="105"/>
      <c r="IM347" s="105"/>
      <c r="IN347" s="105"/>
      <c r="IO347" s="105"/>
      <c r="IP347" s="105"/>
      <c r="IQ347" s="105"/>
      <c r="IR347" s="105"/>
      <c r="IS347" s="105"/>
      <c r="IT347" s="105"/>
      <c r="IU347" s="105"/>
    </row>
    <row r="348" spans="1:255" s="96" customFormat="1" ht="15.75">
      <c r="A348" s="32">
        <v>339</v>
      </c>
      <c r="B348" s="241" t="s">
        <v>9304</v>
      </c>
      <c r="C348" s="115" t="s">
        <v>3689</v>
      </c>
      <c r="D348" s="36" t="s">
        <v>36</v>
      </c>
      <c r="E348" s="36"/>
      <c r="F348" s="36"/>
      <c r="G348" s="36" t="s">
        <v>37</v>
      </c>
      <c r="H348" s="200" t="s">
        <v>617</v>
      </c>
      <c r="I348" s="221" t="s">
        <v>39</v>
      </c>
      <c r="J348" s="36" t="s">
        <v>36</v>
      </c>
      <c r="K348" s="36"/>
      <c r="L348" s="36"/>
      <c r="M348" s="36"/>
      <c r="N348" s="36"/>
      <c r="O348" s="36" t="s">
        <v>36</v>
      </c>
      <c r="P348" s="36"/>
      <c r="Q348" s="111">
        <v>1</v>
      </c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93" t="s">
        <v>8859</v>
      </c>
      <c r="AD348" s="242" t="s">
        <v>13483</v>
      </c>
      <c r="AE348" s="93" t="s">
        <v>8822</v>
      </c>
      <c r="AF348" s="32">
        <f t="shared" si="7"/>
        <v>3</v>
      </c>
      <c r="AG348" s="115" t="s">
        <v>9305</v>
      </c>
      <c r="AH348" s="534" t="s">
        <v>9306</v>
      </c>
      <c r="AI348" s="36"/>
      <c r="AJ348" s="101"/>
      <c r="AK348" s="101"/>
      <c r="AL348" s="101"/>
      <c r="AM348" s="101"/>
      <c r="AN348" s="101"/>
      <c r="AO348" s="101"/>
      <c r="AP348" s="101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1"/>
      <c r="BN348" s="105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5"/>
      <c r="BZ348" s="105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5"/>
      <c r="CM348" s="105"/>
      <c r="CN348" s="105"/>
      <c r="CO348" s="105"/>
      <c r="CP348" s="105"/>
      <c r="CQ348" s="105"/>
      <c r="CR348" s="105"/>
      <c r="CS348" s="105"/>
      <c r="CT348" s="105"/>
      <c r="CU348" s="105"/>
      <c r="CV348" s="105"/>
      <c r="CW348" s="105"/>
      <c r="CX348" s="105"/>
      <c r="CY348" s="105"/>
      <c r="CZ348" s="105"/>
      <c r="DA348" s="105"/>
      <c r="DB348" s="105"/>
      <c r="DC348" s="105"/>
      <c r="DD348" s="105"/>
      <c r="DE348" s="105"/>
      <c r="DF348" s="105"/>
      <c r="DG348" s="105"/>
      <c r="DH348" s="105"/>
      <c r="DI348" s="105"/>
      <c r="DJ348" s="105"/>
      <c r="DK348" s="105"/>
      <c r="DL348" s="105"/>
      <c r="DM348" s="105"/>
      <c r="DN348" s="105"/>
      <c r="DO348" s="105"/>
      <c r="DP348" s="105"/>
      <c r="DQ348" s="105"/>
      <c r="DR348" s="105"/>
      <c r="DS348" s="105"/>
      <c r="DT348" s="105"/>
      <c r="DU348" s="105"/>
      <c r="DV348" s="105"/>
      <c r="DW348" s="105"/>
      <c r="DX348" s="105"/>
      <c r="DY348" s="105"/>
      <c r="DZ348" s="105"/>
      <c r="EA348" s="105"/>
      <c r="EB348" s="105"/>
      <c r="EC348" s="105"/>
      <c r="ED348" s="105"/>
      <c r="EE348" s="105"/>
      <c r="EF348" s="105"/>
      <c r="EG348" s="105"/>
      <c r="EH348" s="105"/>
      <c r="EI348" s="105"/>
      <c r="EJ348" s="105"/>
      <c r="EK348" s="105"/>
      <c r="EL348" s="105"/>
      <c r="EM348" s="105"/>
      <c r="EN348" s="105"/>
      <c r="EO348" s="105"/>
      <c r="EP348" s="105"/>
      <c r="EQ348" s="105"/>
      <c r="ER348" s="105"/>
      <c r="ES348" s="105"/>
      <c r="ET348" s="105"/>
      <c r="EU348" s="105"/>
      <c r="EV348" s="105"/>
      <c r="EW348" s="105"/>
      <c r="EX348" s="105"/>
      <c r="EY348" s="105"/>
      <c r="EZ348" s="105"/>
      <c r="FA348" s="105"/>
      <c r="FB348" s="105"/>
      <c r="FC348" s="105"/>
      <c r="FD348" s="105"/>
      <c r="FE348" s="105"/>
      <c r="FF348" s="105"/>
      <c r="FG348" s="105"/>
      <c r="FH348" s="105"/>
      <c r="FI348" s="105"/>
      <c r="FJ348" s="105"/>
      <c r="FK348" s="105"/>
      <c r="FL348" s="105"/>
      <c r="FM348" s="105"/>
      <c r="FN348" s="105"/>
      <c r="FO348" s="105"/>
      <c r="FP348" s="105"/>
      <c r="FQ348" s="105"/>
      <c r="FR348" s="105"/>
      <c r="FS348" s="105"/>
      <c r="FT348" s="105"/>
      <c r="FU348" s="105"/>
      <c r="FV348" s="105"/>
      <c r="FW348" s="105"/>
      <c r="FX348" s="105"/>
      <c r="FY348" s="105"/>
      <c r="FZ348" s="105"/>
      <c r="GA348" s="105"/>
      <c r="GB348" s="105"/>
      <c r="GC348" s="105"/>
      <c r="GD348" s="105"/>
      <c r="GE348" s="105"/>
      <c r="GF348" s="105"/>
      <c r="GG348" s="105"/>
      <c r="GH348" s="105"/>
      <c r="GI348" s="105"/>
      <c r="GJ348" s="105"/>
      <c r="GK348" s="105"/>
      <c r="GL348" s="105"/>
      <c r="GM348" s="105"/>
      <c r="GN348" s="105"/>
      <c r="GO348" s="105"/>
      <c r="GP348" s="105"/>
      <c r="GQ348" s="105"/>
      <c r="GR348" s="105"/>
      <c r="GS348" s="105"/>
      <c r="GT348" s="105"/>
      <c r="GU348" s="105"/>
      <c r="GV348" s="105"/>
      <c r="GW348" s="105"/>
      <c r="GX348" s="105"/>
      <c r="GY348" s="105"/>
      <c r="GZ348" s="105"/>
      <c r="HA348" s="105"/>
      <c r="HB348" s="105"/>
      <c r="HC348" s="105"/>
      <c r="HD348" s="105"/>
      <c r="HE348" s="105"/>
      <c r="HF348" s="105"/>
      <c r="HG348" s="105"/>
      <c r="HH348" s="105"/>
      <c r="HI348" s="105"/>
      <c r="HJ348" s="105"/>
      <c r="HK348" s="105"/>
      <c r="HL348" s="105"/>
      <c r="HM348" s="105"/>
      <c r="HN348" s="105"/>
      <c r="HO348" s="105"/>
      <c r="HP348" s="105"/>
      <c r="HQ348" s="105"/>
      <c r="HR348" s="105"/>
      <c r="HS348" s="105"/>
      <c r="HT348" s="105"/>
      <c r="HU348" s="105"/>
      <c r="HV348" s="105"/>
      <c r="HW348" s="105"/>
      <c r="HX348" s="105"/>
      <c r="HY348" s="105"/>
      <c r="HZ348" s="105"/>
      <c r="IA348" s="105"/>
      <c r="IB348" s="105"/>
      <c r="IC348" s="105"/>
      <c r="ID348" s="105"/>
      <c r="IE348" s="105"/>
      <c r="IF348" s="105"/>
      <c r="IG348" s="105"/>
      <c r="IH348" s="105"/>
      <c r="II348" s="105"/>
      <c r="IJ348" s="105"/>
      <c r="IK348" s="105"/>
      <c r="IL348" s="105"/>
      <c r="IM348" s="105"/>
      <c r="IN348" s="105"/>
      <c r="IO348" s="105"/>
      <c r="IP348" s="105"/>
      <c r="IQ348" s="105"/>
      <c r="IR348" s="105"/>
      <c r="IS348" s="105"/>
      <c r="IT348" s="105"/>
      <c r="IU348" s="105"/>
    </row>
    <row r="349" spans="1:255" s="96" customFormat="1" ht="15.75">
      <c r="A349" s="32">
        <v>340</v>
      </c>
      <c r="B349" s="243" t="s">
        <v>3171</v>
      </c>
      <c r="C349" s="115" t="s">
        <v>9311</v>
      </c>
      <c r="D349" s="36" t="s">
        <v>36</v>
      </c>
      <c r="E349" s="36"/>
      <c r="F349" s="36"/>
      <c r="G349" s="36" t="s">
        <v>37</v>
      </c>
      <c r="H349" s="32" t="s">
        <v>38</v>
      </c>
      <c r="I349" s="221" t="s">
        <v>39</v>
      </c>
      <c r="J349" s="36" t="s">
        <v>36</v>
      </c>
      <c r="K349" s="36"/>
      <c r="L349" s="36"/>
      <c r="M349" s="36"/>
      <c r="N349" s="36"/>
      <c r="O349" s="36"/>
      <c r="P349" s="36" t="s">
        <v>36</v>
      </c>
      <c r="Q349" s="111">
        <v>1</v>
      </c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93" t="s">
        <v>8859</v>
      </c>
      <c r="AD349" s="242" t="s">
        <v>13483</v>
      </c>
      <c r="AE349" s="93" t="s">
        <v>8822</v>
      </c>
      <c r="AF349" s="32">
        <f t="shared" si="7"/>
        <v>4</v>
      </c>
      <c r="AG349" s="115" t="s">
        <v>9312</v>
      </c>
      <c r="AH349" s="534" t="s">
        <v>9313</v>
      </c>
      <c r="AI349" s="36"/>
      <c r="AJ349" s="101"/>
      <c r="AK349" s="101"/>
      <c r="AL349" s="101"/>
      <c r="AM349" s="101"/>
      <c r="AN349" s="101"/>
      <c r="AO349" s="101"/>
      <c r="AP349" s="101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1"/>
      <c r="BN349" s="105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5"/>
      <c r="BZ349" s="105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5"/>
      <c r="CM349" s="105"/>
      <c r="CN349" s="105"/>
      <c r="CO349" s="105"/>
      <c r="CP349" s="105"/>
      <c r="CQ349" s="105"/>
      <c r="CR349" s="105"/>
      <c r="CS349" s="105"/>
      <c r="CT349" s="105"/>
      <c r="CU349" s="105"/>
      <c r="CV349" s="105"/>
      <c r="CW349" s="105"/>
      <c r="CX349" s="105"/>
      <c r="CY349" s="105"/>
      <c r="CZ349" s="105"/>
      <c r="DA349" s="105"/>
      <c r="DB349" s="105"/>
      <c r="DC349" s="105"/>
      <c r="DD349" s="105"/>
      <c r="DE349" s="105"/>
      <c r="DF349" s="105"/>
      <c r="DG349" s="105"/>
      <c r="DH349" s="105"/>
      <c r="DI349" s="105"/>
      <c r="DJ349" s="105"/>
      <c r="DK349" s="105"/>
      <c r="DL349" s="105"/>
      <c r="DM349" s="105"/>
      <c r="DN349" s="105"/>
      <c r="DO349" s="105"/>
      <c r="DP349" s="105"/>
      <c r="DQ349" s="105"/>
      <c r="DR349" s="105"/>
      <c r="DS349" s="105"/>
      <c r="DT349" s="105"/>
      <c r="DU349" s="105"/>
      <c r="DV349" s="105"/>
      <c r="DW349" s="105"/>
      <c r="DX349" s="105"/>
      <c r="DY349" s="105"/>
      <c r="DZ349" s="105"/>
      <c r="EA349" s="105"/>
      <c r="EB349" s="105"/>
      <c r="EC349" s="105"/>
      <c r="ED349" s="105"/>
      <c r="EE349" s="105"/>
      <c r="EF349" s="105"/>
      <c r="EG349" s="105"/>
      <c r="EH349" s="105"/>
      <c r="EI349" s="105"/>
      <c r="EJ349" s="105"/>
      <c r="EK349" s="105"/>
      <c r="EL349" s="105"/>
      <c r="EM349" s="105"/>
      <c r="EN349" s="105"/>
      <c r="EO349" s="105"/>
      <c r="EP349" s="105"/>
      <c r="EQ349" s="105"/>
      <c r="ER349" s="105"/>
      <c r="ES349" s="105"/>
      <c r="ET349" s="105"/>
      <c r="EU349" s="105"/>
      <c r="EV349" s="105"/>
      <c r="EW349" s="105"/>
      <c r="EX349" s="105"/>
      <c r="EY349" s="105"/>
      <c r="EZ349" s="105"/>
      <c r="FA349" s="105"/>
      <c r="FB349" s="105"/>
      <c r="FC349" s="105"/>
      <c r="FD349" s="105"/>
      <c r="FE349" s="105"/>
      <c r="FF349" s="105"/>
      <c r="FG349" s="105"/>
      <c r="FH349" s="105"/>
      <c r="FI349" s="105"/>
      <c r="FJ349" s="105"/>
      <c r="FK349" s="105"/>
      <c r="FL349" s="105"/>
      <c r="FM349" s="105"/>
      <c r="FN349" s="105"/>
      <c r="FO349" s="105"/>
      <c r="FP349" s="105"/>
      <c r="FQ349" s="105"/>
      <c r="FR349" s="105"/>
      <c r="FS349" s="105"/>
      <c r="FT349" s="105"/>
      <c r="FU349" s="105"/>
      <c r="FV349" s="105"/>
      <c r="FW349" s="105"/>
      <c r="FX349" s="105"/>
      <c r="FY349" s="105"/>
      <c r="FZ349" s="105"/>
      <c r="GA349" s="105"/>
      <c r="GB349" s="105"/>
      <c r="GC349" s="105"/>
      <c r="GD349" s="105"/>
      <c r="GE349" s="105"/>
      <c r="GF349" s="105"/>
      <c r="GG349" s="105"/>
      <c r="GH349" s="105"/>
      <c r="GI349" s="105"/>
      <c r="GJ349" s="105"/>
      <c r="GK349" s="105"/>
      <c r="GL349" s="105"/>
      <c r="GM349" s="105"/>
      <c r="GN349" s="105"/>
      <c r="GO349" s="105"/>
      <c r="GP349" s="105"/>
      <c r="GQ349" s="105"/>
      <c r="GR349" s="105"/>
      <c r="GS349" s="105"/>
      <c r="GT349" s="105"/>
      <c r="GU349" s="105"/>
      <c r="GV349" s="105"/>
      <c r="GW349" s="105"/>
      <c r="GX349" s="105"/>
      <c r="GY349" s="105"/>
      <c r="GZ349" s="105"/>
      <c r="HA349" s="105"/>
      <c r="HB349" s="105"/>
      <c r="HC349" s="105"/>
      <c r="HD349" s="105"/>
      <c r="HE349" s="105"/>
      <c r="HF349" s="105"/>
      <c r="HG349" s="105"/>
      <c r="HH349" s="105"/>
      <c r="HI349" s="105"/>
      <c r="HJ349" s="105"/>
      <c r="HK349" s="105"/>
      <c r="HL349" s="105"/>
      <c r="HM349" s="105"/>
      <c r="HN349" s="105"/>
      <c r="HO349" s="105"/>
      <c r="HP349" s="105"/>
      <c r="HQ349" s="105"/>
      <c r="HR349" s="105"/>
      <c r="HS349" s="105"/>
      <c r="HT349" s="105"/>
      <c r="HU349" s="105"/>
      <c r="HV349" s="105"/>
      <c r="HW349" s="105"/>
      <c r="HX349" s="105"/>
      <c r="HY349" s="105"/>
      <c r="HZ349" s="105"/>
      <c r="IA349" s="105"/>
      <c r="IB349" s="105"/>
      <c r="IC349" s="105"/>
      <c r="ID349" s="105"/>
      <c r="IE349" s="105"/>
      <c r="IF349" s="105"/>
      <c r="IG349" s="105"/>
      <c r="IH349" s="105"/>
      <c r="II349" s="105"/>
      <c r="IJ349" s="105"/>
      <c r="IK349" s="105"/>
      <c r="IL349" s="105"/>
      <c r="IM349" s="105"/>
      <c r="IN349" s="105"/>
      <c r="IO349" s="105"/>
      <c r="IP349" s="105"/>
      <c r="IQ349" s="105"/>
      <c r="IR349" s="105"/>
      <c r="IS349" s="105"/>
      <c r="IT349" s="105"/>
      <c r="IU349" s="105"/>
    </row>
    <row r="350" spans="1:255" s="96" customFormat="1" ht="15.75">
      <c r="A350" s="32">
        <v>341</v>
      </c>
      <c r="B350" s="243" t="s">
        <v>8685</v>
      </c>
      <c r="C350" s="115" t="s">
        <v>9314</v>
      </c>
      <c r="D350" s="36" t="s">
        <v>36</v>
      </c>
      <c r="E350" s="36"/>
      <c r="F350" s="36"/>
      <c r="G350" s="36" t="s">
        <v>37</v>
      </c>
      <c r="H350" s="32" t="s">
        <v>38</v>
      </c>
      <c r="I350" s="221" t="s">
        <v>39</v>
      </c>
      <c r="J350" s="36" t="s">
        <v>36</v>
      </c>
      <c r="K350" s="36"/>
      <c r="L350" s="36"/>
      <c r="M350" s="36"/>
      <c r="N350" s="36"/>
      <c r="O350" s="36"/>
      <c r="P350" s="36" t="s">
        <v>36</v>
      </c>
      <c r="Q350" s="111">
        <v>1</v>
      </c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93" t="s">
        <v>8859</v>
      </c>
      <c r="AD350" s="242" t="s">
        <v>13483</v>
      </c>
      <c r="AE350" s="93" t="s">
        <v>8822</v>
      </c>
      <c r="AF350" s="32">
        <f t="shared" si="7"/>
        <v>5</v>
      </c>
      <c r="AG350" s="115" t="s">
        <v>9315</v>
      </c>
      <c r="AH350" s="534" t="s">
        <v>9316</v>
      </c>
      <c r="AI350" s="36"/>
      <c r="AJ350" s="101"/>
      <c r="AK350" s="101"/>
      <c r="AL350" s="101"/>
      <c r="AM350" s="101"/>
      <c r="AN350" s="101"/>
      <c r="AO350" s="101"/>
      <c r="AP350" s="101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101"/>
      <c r="BE350" s="101"/>
      <c r="BF350" s="101"/>
      <c r="BG350" s="101"/>
      <c r="BH350" s="101"/>
      <c r="BI350" s="101"/>
      <c r="BJ350" s="101"/>
      <c r="BK350" s="101"/>
      <c r="BL350" s="101"/>
      <c r="BM350" s="101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5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5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5"/>
      <c r="CX350" s="105"/>
      <c r="CY350" s="105"/>
      <c r="CZ350" s="105"/>
      <c r="DA350" s="105"/>
      <c r="DB350" s="105"/>
      <c r="DC350" s="105"/>
      <c r="DD350" s="105"/>
      <c r="DE350" s="105"/>
      <c r="DF350" s="105"/>
      <c r="DG350" s="105"/>
      <c r="DH350" s="105"/>
      <c r="DI350" s="105"/>
      <c r="DJ350" s="105"/>
      <c r="DK350" s="105"/>
      <c r="DL350" s="105"/>
      <c r="DM350" s="105"/>
      <c r="DN350" s="105"/>
      <c r="DO350" s="105"/>
      <c r="DP350" s="105"/>
      <c r="DQ350" s="105"/>
      <c r="DR350" s="105"/>
      <c r="DS350" s="105"/>
      <c r="DT350" s="105"/>
      <c r="DU350" s="105"/>
      <c r="DV350" s="105"/>
      <c r="DW350" s="105"/>
      <c r="DX350" s="105"/>
      <c r="DY350" s="105"/>
      <c r="DZ350" s="105"/>
      <c r="EA350" s="105"/>
      <c r="EB350" s="105"/>
      <c r="EC350" s="105"/>
      <c r="ED350" s="105"/>
      <c r="EE350" s="105"/>
      <c r="EF350" s="105"/>
      <c r="EG350" s="105"/>
      <c r="EH350" s="105"/>
      <c r="EI350" s="105"/>
      <c r="EJ350" s="105"/>
      <c r="EK350" s="105"/>
      <c r="EL350" s="105"/>
      <c r="EM350" s="105"/>
      <c r="EN350" s="105"/>
      <c r="EO350" s="105"/>
      <c r="EP350" s="105"/>
      <c r="EQ350" s="105"/>
      <c r="ER350" s="105"/>
      <c r="ES350" s="105"/>
      <c r="ET350" s="105"/>
      <c r="EU350" s="105"/>
      <c r="EV350" s="105"/>
      <c r="EW350" s="105"/>
      <c r="EX350" s="105"/>
      <c r="EY350" s="105"/>
      <c r="EZ350" s="105"/>
      <c r="FA350" s="105"/>
      <c r="FB350" s="105"/>
      <c r="FC350" s="105"/>
      <c r="FD350" s="105"/>
      <c r="FE350" s="105"/>
      <c r="FF350" s="105"/>
      <c r="FG350" s="105"/>
      <c r="FH350" s="105"/>
      <c r="FI350" s="105"/>
      <c r="FJ350" s="105"/>
      <c r="FK350" s="105"/>
      <c r="FL350" s="105"/>
      <c r="FM350" s="105"/>
      <c r="FN350" s="105"/>
      <c r="FO350" s="105"/>
      <c r="FP350" s="105"/>
      <c r="FQ350" s="105"/>
      <c r="FR350" s="105"/>
      <c r="FS350" s="105"/>
      <c r="FT350" s="105"/>
      <c r="FU350" s="105"/>
      <c r="FV350" s="105"/>
      <c r="FW350" s="105"/>
      <c r="FX350" s="105"/>
      <c r="FY350" s="105"/>
      <c r="FZ350" s="105"/>
      <c r="GA350" s="105"/>
      <c r="GB350" s="105"/>
      <c r="GC350" s="105"/>
      <c r="GD350" s="105"/>
      <c r="GE350" s="105"/>
      <c r="GF350" s="105"/>
      <c r="GG350" s="105"/>
      <c r="GH350" s="105"/>
      <c r="GI350" s="105"/>
      <c r="GJ350" s="105"/>
      <c r="GK350" s="105"/>
      <c r="GL350" s="105"/>
      <c r="GM350" s="105"/>
      <c r="GN350" s="105"/>
      <c r="GO350" s="105"/>
      <c r="GP350" s="105"/>
      <c r="GQ350" s="105"/>
      <c r="GR350" s="105"/>
      <c r="GS350" s="105"/>
      <c r="GT350" s="105"/>
      <c r="GU350" s="105"/>
      <c r="GV350" s="105"/>
      <c r="GW350" s="105"/>
      <c r="GX350" s="105"/>
      <c r="GY350" s="105"/>
      <c r="GZ350" s="105"/>
      <c r="HA350" s="105"/>
      <c r="HB350" s="105"/>
      <c r="HC350" s="105"/>
      <c r="HD350" s="105"/>
      <c r="HE350" s="105"/>
      <c r="HF350" s="105"/>
      <c r="HG350" s="105"/>
      <c r="HH350" s="105"/>
      <c r="HI350" s="105"/>
      <c r="HJ350" s="105"/>
      <c r="HK350" s="105"/>
      <c r="HL350" s="105"/>
      <c r="HM350" s="105"/>
      <c r="HN350" s="105"/>
      <c r="HO350" s="105"/>
      <c r="HP350" s="105"/>
      <c r="HQ350" s="105"/>
      <c r="HR350" s="105"/>
      <c r="HS350" s="105"/>
      <c r="HT350" s="105"/>
      <c r="HU350" s="105"/>
      <c r="HV350" s="105"/>
      <c r="HW350" s="105"/>
      <c r="HX350" s="105"/>
      <c r="HY350" s="105"/>
      <c r="HZ350" s="105"/>
      <c r="IA350" s="105"/>
      <c r="IB350" s="105"/>
      <c r="IC350" s="105"/>
      <c r="ID350" s="105"/>
      <c r="IE350" s="105"/>
      <c r="IF350" s="105"/>
      <c r="IG350" s="105"/>
      <c r="IH350" s="105"/>
      <c r="II350" s="105"/>
      <c r="IJ350" s="105"/>
      <c r="IK350" s="105"/>
      <c r="IL350" s="105"/>
      <c r="IM350" s="105"/>
      <c r="IN350" s="105"/>
      <c r="IO350" s="105"/>
      <c r="IP350" s="105"/>
      <c r="IQ350" s="105"/>
      <c r="IR350" s="105"/>
      <c r="IS350" s="105"/>
      <c r="IT350" s="105"/>
      <c r="IU350" s="105"/>
    </row>
    <row r="351" spans="1:255" s="96" customFormat="1" ht="31.5">
      <c r="A351" s="32">
        <v>342</v>
      </c>
      <c r="B351" s="73" t="s">
        <v>9827</v>
      </c>
      <c r="C351" s="115" t="s">
        <v>9828</v>
      </c>
      <c r="D351" s="109" t="s">
        <v>36</v>
      </c>
      <c r="E351" s="109"/>
      <c r="F351" s="36" t="s">
        <v>1102</v>
      </c>
      <c r="G351" s="109" t="s">
        <v>37</v>
      </c>
      <c r="H351" s="46" t="s">
        <v>38</v>
      </c>
      <c r="I351" s="36" t="s">
        <v>6272</v>
      </c>
      <c r="J351" s="36" t="s">
        <v>36</v>
      </c>
      <c r="K351" s="109"/>
      <c r="L351" s="109"/>
      <c r="M351" s="109"/>
      <c r="N351" s="109" t="s">
        <v>36</v>
      </c>
      <c r="O351" s="109"/>
      <c r="P351" s="109"/>
      <c r="Q351" s="118">
        <v>1</v>
      </c>
      <c r="R351" s="36"/>
      <c r="S351" s="36"/>
      <c r="T351" s="36"/>
      <c r="U351" s="109"/>
      <c r="V351" s="109"/>
      <c r="W351" s="109"/>
      <c r="X351" s="109"/>
      <c r="Y351" s="109"/>
      <c r="Z351" s="109"/>
      <c r="AA351" s="109"/>
      <c r="AB351" s="109"/>
      <c r="AC351" s="93" t="s">
        <v>9810</v>
      </c>
      <c r="AD351" s="242" t="s">
        <v>13483</v>
      </c>
      <c r="AE351" s="93" t="s">
        <v>8822</v>
      </c>
      <c r="AF351" s="32">
        <f t="shared" si="7"/>
        <v>6</v>
      </c>
      <c r="AG351" s="236" t="s">
        <v>9829</v>
      </c>
      <c r="AH351" s="534" t="s">
        <v>9830</v>
      </c>
      <c r="AJ351" s="101"/>
      <c r="AK351" s="101"/>
      <c r="AL351" s="101"/>
      <c r="AM351" s="101"/>
      <c r="AN351" s="101"/>
      <c r="AO351" s="101"/>
      <c r="AP351" s="101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101"/>
      <c r="BE351" s="101"/>
      <c r="BF351" s="101"/>
      <c r="BG351" s="101"/>
      <c r="BH351" s="101"/>
      <c r="BI351" s="101"/>
      <c r="BJ351" s="101"/>
      <c r="BK351" s="101"/>
      <c r="BL351" s="101"/>
      <c r="BM351" s="101"/>
      <c r="BN351" s="105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5"/>
      <c r="BZ351" s="105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5"/>
      <c r="CM351" s="105"/>
      <c r="CN351" s="105"/>
      <c r="CO351" s="105"/>
      <c r="CP351" s="105"/>
      <c r="CQ351" s="105"/>
      <c r="CR351" s="105"/>
      <c r="CS351" s="105"/>
      <c r="CT351" s="105"/>
      <c r="CU351" s="105"/>
      <c r="CV351" s="105"/>
      <c r="CW351" s="105"/>
      <c r="CX351" s="105"/>
      <c r="CY351" s="105"/>
      <c r="CZ351" s="105"/>
      <c r="DA351" s="105"/>
      <c r="DB351" s="105"/>
      <c r="DC351" s="105"/>
      <c r="DD351" s="105"/>
      <c r="DE351" s="105"/>
      <c r="DF351" s="105"/>
      <c r="DG351" s="105"/>
      <c r="DH351" s="105"/>
      <c r="DI351" s="105"/>
      <c r="DJ351" s="105"/>
      <c r="DK351" s="105"/>
      <c r="DL351" s="105"/>
      <c r="DM351" s="105"/>
      <c r="DN351" s="105"/>
      <c r="DO351" s="105"/>
      <c r="DP351" s="105"/>
      <c r="DQ351" s="105"/>
      <c r="DR351" s="105"/>
      <c r="DS351" s="105"/>
      <c r="DT351" s="105"/>
      <c r="DU351" s="105"/>
      <c r="DV351" s="105"/>
      <c r="DW351" s="105"/>
      <c r="DX351" s="105"/>
      <c r="DY351" s="105"/>
      <c r="DZ351" s="105"/>
      <c r="EA351" s="105"/>
      <c r="EB351" s="105"/>
      <c r="EC351" s="105"/>
      <c r="ED351" s="105"/>
      <c r="EE351" s="105"/>
      <c r="EF351" s="105"/>
      <c r="EG351" s="105"/>
      <c r="EH351" s="105"/>
      <c r="EI351" s="105"/>
      <c r="EJ351" s="105"/>
      <c r="EK351" s="105"/>
      <c r="EL351" s="105"/>
      <c r="EM351" s="105"/>
      <c r="EN351" s="105"/>
      <c r="EO351" s="105"/>
      <c r="EP351" s="105"/>
      <c r="EQ351" s="105"/>
      <c r="ER351" s="105"/>
      <c r="ES351" s="105"/>
      <c r="ET351" s="105"/>
      <c r="EU351" s="105"/>
      <c r="EV351" s="105"/>
      <c r="EW351" s="105"/>
      <c r="EX351" s="105"/>
      <c r="EY351" s="105"/>
      <c r="EZ351" s="105"/>
      <c r="FA351" s="105"/>
      <c r="FB351" s="105"/>
      <c r="FC351" s="105"/>
      <c r="FD351" s="105"/>
      <c r="FE351" s="105"/>
      <c r="FF351" s="105"/>
      <c r="FG351" s="105"/>
      <c r="FH351" s="105"/>
      <c r="FI351" s="105"/>
      <c r="FJ351" s="105"/>
      <c r="FK351" s="105"/>
      <c r="FL351" s="105"/>
      <c r="FM351" s="105"/>
      <c r="FN351" s="105"/>
      <c r="FO351" s="105"/>
      <c r="FP351" s="105"/>
      <c r="FQ351" s="105"/>
      <c r="FR351" s="105"/>
      <c r="FS351" s="105"/>
      <c r="FT351" s="105"/>
      <c r="FU351" s="105"/>
      <c r="FV351" s="105"/>
      <c r="FW351" s="105"/>
      <c r="FX351" s="105"/>
      <c r="FY351" s="105"/>
      <c r="FZ351" s="105"/>
      <c r="GA351" s="105"/>
      <c r="GB351" s="105"/>
      <c r="GC351" s="105"/>
      <c r="GD351" s="105"/>
      <c r="GE351" s="105"/>
      <c r="GF351" s="105"/>
      <c r="GG351" s="105"/>
      <c r="GH351" s="105"/>
      <c r="GI351" s="105"/>
      <c r="GJ351" s="105"/>
      <c r="GK351" s="105"/>
      <c r="GL351" s="105"/>
      <c r="GM351" s="105"/>
      <c r="GN351" s="105"/>
      <c r="GO351" s="105"/>
      <c r="GP351" s="105"/>
      <c r="GQ351" s="105"/>
      <c r="GR351" s="105"/>
      <c r="GS351" s="105"/>
      <c r="GT351" s="105"/>
      <c r="GU351" s="105"/>
      <c r="GV351" s="105"/>
      <c r="GW351" s="105"/>
      <c r="GX351" s="105"/>
      <c r="GY351" s="105"/>
      <c r="GZ351" s="105"/>
      <c r="HA351" s="105"/>
      <c r="HB351" s="105"/>
      <c r="HC351" s="105"/>
      <c r="HD351" s="105"/>
      <c r="HE351" s="105"/>
      <c r="HF351" s="105"/>
      <c r="HG351" s="105"/>
      <c r="HH351" s="105"/>
      <c r="HI351" s="105"/>
      <c r="HJ351" s="105"/>
      <c r="HK351" s="105"/>
      <c r="HL351" s="105"/>
      <c r="HM351" s="105"/>
      <c r="HN351" s="105"/>
      <c r="HO351" s="105"/>
      <c r="HP351" s="105"/>
      <c r="HQ351" s="105"/>
      <c r="HR351" s="105"/>
      <c r="HS351" s="105"/>
      <c r="HT351" s="105"/>
      <c r="HU351" s="105"/>
      <c r="HV351" s="105"/>
      <c r="HW351" s="105"/>
      <c r="HX351" s="105"/>
      <c r="HY351" s="105"/>
      <c r="HZ351" s="105"/>
      <c r="IA351" s="105"/>
      <c r="IB351" s="105"/>
      <c r="IC351" s="105"/>
      <c r="ID351" s="105"/>
      <c r="IE351" s="105"/>
      <c r="IF351" s="105"/>
      <c r="IG351" s="105"/>
      <c r="IH351" s="105"/>
      <c r="II351" s="105"/>
      <c r="IJ351" s="105"/>
      <c r="IK351" s="105"/>
      <c r="IL351" s="105"/>
      <c r="IM351" s="105"/>
      <c r="IN351" s="105"/>
      <c r="IO351" s="105"/>
      <c r="IP351" s="105"/>
      <c r="IQ351" s="105"/>
      <c r="IR351" s="105"/>
      <c r="IS351" s="105"/>
      <c r="IT351" s="105"/>
      <c r="IU351" s="105"/>
    </row>
    <row r="352" spans="1:255" s="96" customFormat="1" ht="15.75">
      <c r="A352" s="32">
        <v>343</v>
      </c>
      <c r="B352" s="73" t="s">
        <v>9838</v>
      </c>
      <c r="C352" s="115" t="s">
        <v>9839</v>
      </c>
      <c r="D352" s="109" t="s">
        <v>36</v>
      </c>
      <c r="E352" s="109"/>
      <c r="F352" s="109"/>
      <c r="G352" s="36" t="s">
        <v>37</v>
      </c>
      <c r="H352" s="46" t="s">
        <v>38</v>
      </c>
      <c r="I352" s="36" t="s">
        <v>6272</v>
      </c>
      <c r="J352" s="36" t="s">
        <v>36</v>
      </c>
      <c r="K352" s="109"/>
      <c r="L352" s="109"/>
      <c r="M352" s="109"/>
      <c r="N352" s="109" t="s">
        <v>36</v>
      </c>
      <c r="O352" s="109"/>
      <c r="P352" s="109"/>
      <c r="Q352" s="118">
        <v>1</v>
      </c>
      <c r="R352" s="36"/>
      <c r="S352" s="118"/>
      <c r="T352" s="36"/>
      <c r="U352" s="109"/>
      <c r="V352" s="109"/>
      <c r="W352" s="109"/>
      <c r="X352" s="109"/>
      <c r="Y352" s="109"/>
      <c r="Z352" s="109"/>
      <c r="AA352" s="109"/>
      <c r="AB352" s="109"/>
      <c r="AC352" s="93" t="s">
        <v>9810</v>
      </c>
      <c r="AD352" s="242" t="s">
        <v>13483</v>
      </c>
      <c r="AE352" s="93" t="s">
        <v>8822</v>
      </c>
      <c r="AF352" s="32">
        <f t="shared" si="7"/>
        <v>7</v>
      </c>
      <c r="AG352" s="236" t="s">
        <v>9840</v>
      </c>
      <c r="AH352" s="534" t="s">
        <v>9841</v>
      </c>
      <c r="AJ352" s="101"/>
      <c r="AK352" s="101"/>
      <c r="AL352" s="101"/>
      <c r="AM352" s="101"/>
      <c r="AN352" s="101"/>
      <c r="AO352" s="101"/>
      <c r="AP352" s="101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1"/>
      <c r="BN352" s="105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5"/>
      <c r="BZ352" s="105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5"/>
      <c r="CM352" s="105"/>
      <c r="CN352" s="105"/>
      <c r="CO352" s="105"/>
      <c r="CP352" s="105"/>
      <c r="CQ352" s="105"/>
      <c r="CR352" s="105"/>
      <c r="CS352" s="105"/>
      <c r="CT352" s="105"/>
      <c r="CU352" s="105"/>
      <c r="CV352" s="105"/>
      <c r="CW352" s="105"/>
      <c r="CX352" s="105"/>
      <c r="CY352" s="105"/>
      <c r="CZ352" s="105"/>
      <c r="DA352" s="105"/>
      <c r="DB352" s="105"/>
      <c r="DC352" s="105"/>
      <c r="DD352" s="105"/>
      <c r="DE352" s="105"/>
      <c r="DF352" s="105"/>
      <c r="DG352" s="105"/>
      <c r="DH352" s="105"/>
      <c r="DI352" s="105"/>
      <c r="DJ352" s="105"/>
      <c r="DK352" s="105"/>
      <c r="DL352" s="105"/>
      <c r="DM352" s="105"/>
      <c r="DN352" s="105"/>
      <c r="DO352" s="105"/>
      <c r="DP352" s="105"/>
      <c r="DQ352" s="105"/>
      <c r="DR352" s="105"/>
      <c r="DS352" s="105"/>
      <c r="DT352" s="105"/>
      <c r="DU352" s="105"/>
      <c r="DV352" s="105"/>
      <c r="DW352" s="105"/>
      <c r="DX352" s="105"/>
      <c r="DY352" s="105"/>
      <c r="DZ352" s="105"/>
      <c r="EA352" s="105"/>
      <c r="EB352" s="105"/>
      <c r="EC352" s="105"/>
      <c r="ED352" s="105"/>
      <c r="EE352" s="105"/>
      <c r="EF352" s="105"/>
      <c r="EG352" s="105"/>
      <c r="EH352" s="105"/>
      <c r="EI352" s="105"/>
      <c r="EJ352" s="105"/>
      <c r="EK352" s="105"/>
      <c r="EL352" s="105"/>
      <c r="EM352" s="105"/>
      <c r="EN352" s="105"/>
      <c r="EO352" s="105"/>
      <c r="EP352" s="105"/>
      <c r="EQ352" s="105"/>
      <c r="ER352" s="105"/>
      <c r="ES352" s="105"/>
      <c r="ET352" s="105"/>
      <c r="EU352" s="105"/>
      <c r="EV352" s="105"/>
      <c r="EW352" s="105"/>
      <c r="EX352" s="105"/>
      <c r="EY352" s="105"/>
      <c r="EZ352" s="105"/>
      <c r="FA352" s="105"/>
      <c r="FB352" s="105"/>
      <c r="FC352" s="105"/>
      <c r="FD352" s="105"/>
      <c r="FE352" s="105"/>
      <c r="FF352" s="105"/>
      <c r="FG352" s="105"/>
      <c r="FH352" s="105"/>
      <c r="FI352" s="105"/>
      <c r="FJ352" s="105"/>
      <c r="FK352" s="105"/>
      <c r="FL352" s="105"/>
      <c r="FM352" s="105"/>
      <c r="FN352" s="105"/>
      <c r="FO352" s="105"/>
      <c r="FP352" s="105"/>
      <c r="FQ352" s="105"/>
      <c r="FR352" s="105"/>
      <c r="FS352" s="105"/>
      <c r="FT352" s="105"/>
      <c r="FU352" s="105"/>
      <c r="FV352" s="105"/>
      <c r="FW352" s="105"/>
      <c r="FX352" s="105"/>
      <c r="FY352" s="105"/>
      <c r="FZ352" s="105"/>
      <c r="GA352" s="105"/>
      <c r="GB352" s="105"/>
      <c r="GC352" s="105"/>
      <c r="GD352" s="105"/>
      <c r="GE352" s="105"/>
      <c r="GF352" s="105"/>
      <c r="GG352" s="105"/>
      <c r="GH352" s="105"/>
      <c r="GI352" s="105"/>
      <c r="GJ352" s="105"/>
      <c r="GK352" s="105"/>
      <c r="GL352" s="105"/>
      <c r="GM352" s="105"/>
      <c r="GN352" s="105"/>
      <c r="GO352" s="105"/>
      <c r="GP352" s="105"/>
      <c r="GQ352" s="105"/>
      <c r="GR352" s="105"/>
      <c r="GS352" s="105"/>
      <c r="GT352" s="105"/>
      <c r="GU352" s="105"/>
      <c r="GV352" s="105"/>
      <c r="GW352" s="105"/>
      <c r="GX352" s="105"/>
      <c r="GY352" s="105"/>
      <c r="GZ352" s="105"/>
      <c r="HA352" s="105"/>
      <c r="HB352" s="105"/>
      <c r="HC352" s="105"/>
      <c r="HD352" s="105"/>
      <c r="HE352" s="105"/>
      <c r="HF352" s="105"/>
      <c r="HG352" s="105"/>
      <c r="HH352" s="105"/>
      <c r="HI352" s="105"/>
      <c r="HJ352" s="105"/>
      <c r="HK352" s="105"/>
      <c r="HL352" s="105"/>
      <c r="HM352" s="105"/>
      <c r="HN352" s="105"/>
      <c r="HO352" s="105"/>
      <c r="HP352" s="105"/>
      <c r="HQ352" s="105"/>
      <c r="HR352" s="105"/>
      <c r="HS352" s="105"/>
      <c r="HT352" s="105"/>
      <c r="HU352" s="105"/>
      <c r="HV352" s="105"/>
      <c r="HW352" s="105"/>
      <c r="HX352" s="105"/>
      <c r="HY352" s="105"/>
      <c r="HZ352" s="105"/>
      <c r="IA352" s="105"/>
      <c r="IB352" s="105"/>
      <c r="IC352" s="105"/>
      <c r="ID352" s="105"/>
      <c r="IE352" s="105"/>
      <c r="IF352" s="105"/>
      <c r="IG352" s="105"/>
      <c r="IH352" s="105"/>
      <c r="II352" s="105"/>
      <c r="IJ352" s="105"/>
      <c r="IK352" s="105"/>
      <c r="IL352" s="105"/>
      <c r="IM352" s="105"/>
      <c r="IN352" s="105"/>
      <c r="IO352" s="105"/>
      <c r="IP352" s="105"/>
      <c r="IQ352" s="105"/>
      <c r="IR352" s="105"/>
      <c r="IS352" s="105"/>
      <c r="IT352" s="105"/>
      <c r="IU352" s="105"/>
    </row>
    <row r="353" spans="1:255" s="90" customFormat="1" ht="31.5">
      <c r="A353" s="32">
        <v>344</v>
      </c>
      <c r="B353" s="94" t="s">
        <v>9755</v>
      </c>
      <c r="C353" s="155" t="s">
        <v>9756</v>
      </c>
      <c r="D353" s="32" t="s">
        <v>36</v>
      </c>
      <c r="E353" s="32"/>
      <c r="F353" s="32" t="s">
        <v>2101</v>
      </c>
      <c r="G353" s="32" t="s">
        <v>46</v>
      </c>
      <c r="H353" s="46" t="s">
        <v>38</v>
      </c>
      <c r="I353" s="32" t="s">
        <v>39</v>
      </c>
      <c r="J353" s="36" t="s">
        <v>36</v>
      </c>
      <c r="K353" s="111"/>
      <c r="L353" s="111"/>
      <c r="M353" s="111"/>
      <c r="N353" s="111"/>
      <c r="O353" s="111"/>
      <c r="P353" s="111" t="s">
        <v>36</v>
      </c>
      <c r="Q353" s="111">
        <v>1</v>
      </c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94" t="s">
        <v>8896</v>
      </c>
      <c r="AD353" s="242" t="s">
        <v>13483</v>
      </c>
      <c r="AE353" s="93" t="s">
        <v>8822</v>
      </c>
      <c r="AF353" s="32">
        <f t="shared" si="7"/>
        <v>8</v>
      </c>
      <c r="AG353" s="115" t="s">
        <v>9757</v>
      </c>
      <c r="AH353" s="534" t="s">
        <v>9758</v>
      </c>
      <c r="AI353" s="111"/>
      <c r="AJ353" s="101"/>
      <c r="AK353" s="101"/>
      <c r="AL353" s="101"/>
      <c r="AM353" s="101"/>
      <c r="AN353" s="101"/>
      <c r="AO353" s="101"/>
      <c r="AP353" s="101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1"/>
      <c r="BN353" s="101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1"/>
      <c r="BZ353" s="101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1"/>
      <c r="CM353" s="101"/>
      <c r="CN353" s="101"/>
      <c r="CO353" s="101"/>
      <c r="CP353" s="101"/>
      <c r="CQ353" s="101"/>
      <c r="CR353" s="101"/>
      <c r="CS353" s="101"/>
      <c r="CT353" s="101"/>
      <c r="CU353" s="101"/>
      <c r="CV353" s="101"/>
      <c r="CW353" s="101"/>
      <c r="CX353" s="101"/>
      <c r="CY353" s="101"/>
      <c r="CZ353" s="101"/>
      <c r="DA353" s="101"/>
      <c r="DB353" s="101"/>
      <c r="DC353" s="101"/>
      <c r="DD353" s="101"/>
      <c r="DE353" s="101"/>
      <c r="DF353" s="101"/>
      <c r="DG353" s="101"/>
      <c r="DH353" s="101"/>
      <c r="DI353" s="101"/>
      <c r="DJ353" s="101"/>
      <c r="DK353" s="101"/>
      <c r="DL353" s="101"/>
      <c r="DM353" s="101"/>
      <c r="DN353" s="101"/>
      <c r="DO353" s="101"/>
      <c r="DP353" s="101"/>
      <c r="DQ353" s="101"/>
      <c r="DR353" s="101"/>
      <c r="DS353" s="101"/>
      <c r="DT353" s="101"/>
      <c r="DU353" s="101"/>
      <c r="DV353" s="101"/>
      <c r="DW353" s="101"/>
      <c r="DX353" s="101"/>
      <c r="DY353" s="101"/>
      <c r="DZ353" s="101"/>
      <c r="EA353" s="101"/>
      <c r="EB353" s="101"/>
      <c r="EC353" s="101"/>
      <c r="ED353" s="101"/>
      <c r="EE353" s="101"/>
      <c r="EF353" s="101"/>
      <c r="EG353" s="101"/>
      <c r="EH353" s="101"/>
      <c r="EI353" s="101"/>
      <c r="EJ353" s="101"/>
      <c r="EK353" s="101"/>
      <c r="EL353" s="101"/>
      <c r="EM353" s="101"/>
      <c r="EN353" s="101"/>
      <c r="EO353" s="101"/>
      <c r="EP353" s="101"/>
      <c r="EQ353" s="101"/>
      <c r="ER353" s="101"/>
      <c r="ES353" s="101"/>
      <c r="ET353" s="101"/>
      <c r="EU353" s="101"/>
      <c r="EV353" s="101"/>
      <c r="EW353" s="101"/>
      <c r="EX353" s="101"/>
      <c r="EY353" s="101"/>
      <c r="EZ353" s="101"/>
      <c r="FA353" s="101"/>
      <c r="FB353" s="101"/>
      <c r="FC353" s="101"/>
      <c r="FD353" s="101"/>
      <c r="FE353" s="101"/>
      <c r="FF353" s="101"/>
      <c r="FG353" s="101"/>
      <c r="FH353" s="101"/>
      <c r="FI353" s="101"/>
      <c r="FJ353" s="101"/>
      <c r="FK353" s="101"/>
      <c r="FL353" s="101"/>
      <c r="FM353" s="101"/>
      <c r="FN353" s="101"/>
      <c r="FO353" s="101"/>
      <c r="FP353" s="101"/>
      <c r="FQ353" s="101"/>
      <c r="FR353" s="101"/>
      <c r="FS353" s="101"/>
      <c r="FT353" s="101"/>
      <c r="FU353" s="101"/>
      <c r="FV353" s="101"/>
      <c r="FW353" s="101"/>
      <c r="FX353" s="101"/>
      <c r="FY353" s="101"/>
      <c r="FZ353" s="101"/>
      <c r="GA353" s="101"/>
      <c r="GB353" s="101"/>
      <c r="GC353" s="101"/>
      <c r="GD353" s="101"/>
      <c r="GE353" s="101"/>
      <c r="GF353" s="101"/>
      <c r="GG353" s="101"/>
      <c r="GH353" s="101"/>
      <c r="GI353" s="101"/>
      <c r="GJ353" s="101"/>
      <c r="GK353" s="101"/>
      <c r="GL353" s="101"/>
      <c r="GM353" s="101"/>
      <c r="GN353" s="101"/>
      <c r="GO353" s="101"/>
      <c r="GP353" s="101"/>
      <c r="GQ353" s="101"/>
      <c r="GR353" s="101"/>
      <c r="GS353" s="101"/>
      <c r="GT353" s="101"/>
      <c r="GU353" s="101"/>
      <c r="GV353" s="101"/>
      <c r="GW353" s="101"/>
      <c r="GX353" s="101"/>
      <c r="GY353" s="101"/>
      <c r="GZ353" s="101"/>
      <c r="HA353" s="101"/>
      <c r="HB353" s="101"/>
      <c r="HC353" s="101"/>
      <c r="HD353" s="101"/>
      <c r="HE353" s="101"/>
      <c r="HF353" s="101"/>
      <c r="HG353" s="101"/>
      <c r="HH353" s="101"/>
      <c r="HI353" s="101"/>
      <c r="HJ353" s="101"/>
      <c r="HK353" s="101"/>
      <c r="HL353" s="101"/>
      <c r="HM353" s="101"/>
      <c r="HN353" s="101"/>
      <c r="HO353" s="101"/>
      <c r="HP353" s="101"/>
      <c r="HQ353" s="101"/>
      <c r="HR353" s="101"/>
      <c r="HS353" s="101"/>
      <c r="HT353" s="101"/>
      <c r="HU353" s="101"/>
      <c r="HV353" s="101"/>
      <c r="HW353" s="101"/>
      <c r="HX353" s="101"/>
      <c r="HY353" s="101"/>
      <c r="HZ353" s="101"/>
      <c r="IA353" s="101"/>
      <c r="IB353" s="101"/>
      <c r="IC353" s="101"/>
      <c r="ID353" s="101"/>
      <c r="IE353" s="101"/>
      <c r="IF353" s="101"/>
      <c r="IG353" s="101"/>
      <c r="IH353" s="101"/>
      <c r="II353" s="101"/>
      <c r="IJ353" s="101"/>
      <c r="IK353" s="101"/>
      <c r="IL353" s="101"/>
      <c r="IM353" s="101"/>
      <c r="IN353" s="101"/>
      <c r="IO353" s="101"/>
      <c r="IP353" s="101"/>
      <c r="IQ353" s="101"/>
      <c r="IR353" s="101"/>
      <c r="IS353" s="101"/>
      <c r="IT353" s="101"/>
      <c r="IU353" s="101"/>
    </row>
    <row r="354" spans="1:255" s="90" customFormat="1" ht="15.75">
      <c r="A354" s="32">
        <v>345</v>
      </c>
      <c r="B354" s="94" t="s">
        <v>9806</v>
      </c>
      <c r="C354" s="115" t="s">
        <v>9807</v>
      </c>
      <c r="D354" s="32" t="s">
        <v>36</v>
      </c>
      <c r="E354" s="32"/>
      <c r="F354" s="32"/>
      <c r="G354" s="32" t="s">
        <v>46</v>
      </c>
      <c r="H354" s="94" t="s">
        <v>432</v>
      </c>
      <c r="I354" s="32" t="s">
        <v>39</v>
      </c>
      <c r="J354" s="32" t="s">
        <v>36</v>
      </c>
      <c r="K354" s="111"/>
      <c r="L354" s="111"/>
      <c r="M354" s="111"/>
      <c r="N354" s="111" t="s">
        <v>36</v>
      </c>
      <c r="O354" s="111"/>
      <c r="P354" s="111"/>
      <c r="Q354" s="111">
        <v>1</v>
      </c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94" t="s">
        <v>8896</v>
      </c>
      <c r="AD354" s="242" t="s">
        <v>13483</v>
      </c>
      <c r="AE354" s="93" t="s">
        <v>8822</v>
      </c>
      <c r="AF354" s="32">
        <f t="shared" si="7"/>
        <v>9</v>
      </c>
      <c r="AG354" s="155" t="s">
        <v>9808</v>
      </c>
      <c r="AH354" s="601" t="s">
        <v>9809</v>
      </c>
      <c r="AI354" s="111"/>
      <c r="AJ354" s="101"/>
      <c r="AK354" s="101"/>
      <c r="AL354" s="101"/>
      <c r="AM354" s="101"/>
      <c r="AN354" s="101"/>
      <c r="AO354" s="101"/>
      <c r="AP354" s="101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1"/>
      <c r="BN354" s="101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1"/>
      <c r="BZ354" s="101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1"/>
      <c r="CM354" s="101"/>
      <c r="CN354" s="101"/>
      <c r="CO354" s="101"/>
      <c r="CP354" s="101"/>
      <c r="CQ354" s="101"/>
      <c r="CR354" s="101"/>
      <c r="CS354" s="101"/>
      <c r="CT354" s="101"/>
      <c r="CU354" s="101"/>
      <c r="CV354" s="101"/>
      <c r="CW354" s="101"/>
      <c r="CX354" s="101"/>
      <c r="CY354" s="101"/>
      <c r="CZ354" s="101"/>
      <c r="DA354" s="101"/>
      <c r="DB354" s="101"/>
      <c r="DC354" s="101"/>
      <c r="DD354" s="101"/>
      <c r="DE354" s="101"/>
      <c r="DF354" s="101"/>
      <c r="DG354" s="101"/>
      <c r="DH354" s="101"/>
      <c r="DI354" s="101"/>
      <c r="DJ354" s="101"/>
      <c r="DK354" s="101"/>
      <c r="DL354" s="101"/>
      <c r="DM354" s="101"/>
      <c r="DN354" s="101"/>
      <c r="DO354" s="101"/>
      <c r="DP354" s="101"/>
      <c r="DQ354" s="101"/>
      <c r="DR354" s="101"/>
      <c r="DS354" s="101"/>
      <c r="DT354" s="101"/>
      <c r="DU354" s="101"/>
      <c r="DV354" s="101"/>
      <c r="DW354" s="101"/>
      <c r="DX354" s="101"/>
      <c r="DY354" s="101"/>
      <c r="DZ354" s="101"/>
      <c r="EA354" s="101"/>
      <c r="EB354" s="101"/>
      <c r="EC354" s="101"/>
      <c r="ED354" s="101"/>
      <c r="EE354" s="101"/>
      <c r="EF354" s="101"/>
      <c r="EG354" s="101"/>
      <c r="EH354" s="101"/>
      <c r="EI354" s="101"/>
      <c r="EJ354" s="101"/>
      <c r="EK354" s="101"/>
      <c r="EL354" s="101"/>
      <c r="EM354" s="101"/>
      <c r="EN354" s="101"/>
      <c r="EO354" s="101"/>
      <c r="EP354" s="101"/>
      <c r="EQ354" s="101"/>
      <c r="ER354" s="101"/>
      <c r="ES354" s="101"/>
      <c r="ET354" s="101"/>
      <c r="EU354" s="101"/>
      <c r="EV354" s="101"/>
      <c r="EW354" s="101"/>
      <c r="EX354" s="101"/>
      <c r="EY354" s="101"/>
      <c r="EZ354" s="101"/>
      <c r="FA354" s="101"/>
      <c r="FB354" s="101"/>
      <c r="FC354" s="101"/>
      <c r="FD354" s="101"/>
      <c r="FE354" s="101"/>
      <c r="FF354" s="101"/>
      <c r="FG354" s="101"/>
      <c r="FH354" s="101"/>
      <c r="FI354" s="101"/>
      <c r="FJ354" s="101"/>
      <c r="FK354" s="101"/>
      <c r="FL354" s="101"/>
      <c r="FM354" s="101"/>
      <c r="FN354" s="101"/>
      <c r="FO354" s="101"/>
      <c r="FP354" s="101"/>
      <c r="FQ354" s="101"/>
      <c r="FR354" s="101"/>
      <c r="FS354" s="101"/>
      <c r="FT354" s="101"/>
      <c r="FU354" s="101"/>
      <c r="FV354" s="101"/>
      <c r="FW354" s="101"/>
      <c r="FX354" s="101"/>
      <c r="FY354" s="101"/>
      <c r="FZ354" s="101"/>
      <c r="GA354" s="101"/>
      <c r="GB354" s="101"/>
      <c r="GC354" s="101"/>
      <c r="GD354" s="101"/>
      <c r="GE354" s="101"/>
      <c r="GF354" s="101"/>
      <c r="GG354" s="101"/>
      <c r="GH354" s="101"/>
      <c r="GI354" s="101"/>
      <c r="GJ354" s="101"/>
      <c r="GK354" s="101"/>
      <c r="GL354" s="101"/>
      <c r="GM354" s="101"/>
      <c r="GN354" s="101"/>
      <c r="GO354" s="101"/>
      <c r="GP354" s="101"/>
      <c r="GQ354" s="101"/>
      <c r="GR354" s="101"/>
      <c r="GS354" s="101"/>
      <c r="GT354" s="101"/>
      <c r="GU354" s="101"/>
      <c r="GV354" s="101"/>
      <c r="GW354" s="101"/>
      <c r="GX354" s="101"/>
      <c r="GY354" s="101"/>
      <c r="GZ354" s="101"/>
      <c r="HA354" s="101"/>
      <c r="HB354" s="101"/>
      <c r="HC354" s="101"/>
      <c r="HD354" s="101"/>
      <c r="HE354" s="101"/>
      <c r="HF354" s="101"/>
      <c r="HG354" s="101"/>
      <c r="HH354" s="101"/>
      <c r="HI354" s="101"/>
      <c r="HJ354" s="101"/>
      <c r="HK354" s="101"/>
      <c r="HL354" s="101"/>
      <c r="HM354" s="101"/>
      <c r="HN354" s="101"/>
      <c r="HO354" s="101"/>
      <c r="HP354" s="101"/>
      <c r="HQ354" s="101"/>
      <c r="HR354" s="101"/>
      <c r="HS354" s="101"/>
      <c r="HT354" s="101"/>
      <c r="HU354" s="101"/>
      <c r="HV354" s="101"/>
      <c r="HW354" s="101"/>
      <c r="HX354" s="101"/>
      <c r="HY354" s="101"/>
      <c r="HZ354" s="101"/>
      <c r="IA354" s="101"/>
      <c r="IB354" s="101"/>
      <c r="IC354" s="101"/>
      <c r="ID354" s="101"/>
      <c r="IE354" s="101"/>
      <c r="IF354" s="101"/>
      <c r="IG354" s="101"/>
      <c r="IH354" s="101"/>
      <c r="II354" s="101"/>
      <c r="IJ354" s="101"/>
      <c r="IK354" s="101"/>
      <c r="IL354" s="101"/>
      <c r="IM354" s="101"/>
      <c r="IN354" s="101"/>
      <c r="IO354" s="101"/>
      <c r="IP354" s="101"/>
      <c r="IQ354" s="101"/>
      <c r="IR354" s="101"/>
      <c r="IS354" s="101"/>
      <c r="IT354" s="101"/>
      <c r="IU354" s="101"/>
    </row>
    <row r="355" spans="1:255" s="90" customFormat="1" ht="15.75">
      <c r="A355" s="32">
        <v>346</v>
      </c>
      <c r="B355" s="96" t="s">
        <v>9596</v>
      </c>
      <c r="C355" s="115" t="s">
        <v>9597</v>
      </c>
      <c r="D355" s="32"/>
      <c r="E355" s="32" t="s">
        <v>170</v>
      </c>
      <c r="F355" s="36"/>
      <c r="G355" s="32" t="s">
        <v>46</v>
      </c>
      <c r="H355" s="46" t="s">
        <v>38</v>
      </c>
      <c r="I355" s="46" t="s">
        <v>39</v>
      </c>
      <c r="J355" s="36" t="s">
        <v>36</v>
      </c>
      <c r="K355" s="36"/>
      <c r="L355" s="36"/>
      <c r="M355" s="36" t="s">
        <v>36</v>
      </c>
      <c r="N355" s="36"/>
      <c r="O355" s="36"/>
      <c r="P355" s="36"/>
      <c r="Q355" s="32">
        <v>1</v>
      </c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93" t="s">
        <v>9598</v>
      </c>
      <c r="AD355" s="242" t="s">
        <v>13483</v>
      </c>
      <c r="AE355" s="93" t="s">
        <v>8822</v>
      </c>
      <c r="AF355" s="32">
        <f t="shared" si="7"/>
        <v>10</v>
      </c>
      <c r="AG355" s="115" t="s">
        <v>9599</v>
      </c>
      <c r="AH355" s="534" t="s">
        <v>9600</v>
      </c>
      <c r="AI355" s="98"/>
      <c r="AJ355" s="101"/>
      <c r="AK355" s="101"/>
      <c r="AL355" s="101"/>
      <c r="AM355" s="101"/>
      <c r="AN355" s="101"/>
      <c r="AO355" s="101"/>
      <c r="AP355" s="101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1"/>
      <c r="BN355" s="101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1"/>
      <c r="BZ355" s="101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1"/>
      <c r="CM355" s="101"/>
      <c r="CN355" s="101"/>
      <c r="CO355" s="101"/>
      <c r="CP355" s="101"/>
      <c r="CQ355" s="101"/>
      <c r="CR355" s="101"/>
      <c r="CS355" s="101"/>
      <c r="CT355" s="101"/>
      <c r="CU355" s="101"/>
      <c r="CV355" s="101"/>
      <c r="CW355" s="101"/>
      <c r="CX355" s="101"/>
      <c r="CY355" s="101"/>
      <c r="CZ355" s="101"/>
      <c r="DA355" s="101"/>
      <c r="DB355" s="101"/>
      <c r="DC355" s="101"/>
      <c r="DD355" s="101"/>
      <c r="DE355" s="101"/>
      <c r="DF355" s="101"/>
      <c r="DG355" s="101"/>
      <c r="DH355" s="101"/>
      <c r="DI355" s="101"/>
      <c r="DJ355" s="101"/>
      <c r="DK355" s="101"/>
      <c r="DL355" s="101"/>
      <c r="DM355" s="101"/>
      <c r="DN355" s="101"/>
      <c r="DO355" s="101"/>
      <c r="DP355" s="101"/>
      <c r="DQ355" s="101"/>
      <c r="DR355" s="101"/>
      <c r="DS355" s="101"/>
      <c r="DT355" s="101"/>
      <c r="DU355" s="101"/>
      <c r="DV355" s="101"/>
      <c r="DW355" s="101"/>
      <c r="DX355" s="101"/>
      <c r="DY355" s="101"/>
      <c r="DZ355" s="101"/>
      <c r="EA355" s="101"/>
      <c r="EB355" s="101"/>
      <c r="EC355" s="101"/>
      <c r="ED355" s="101"/>
      <c r="EE355" s="101"/>
      <c r="EF355" s="101"/>
      <c r="EG355" s="101"/>
      <c r="EH355" s="101"/>
      <c r="EI355" s="101"/>
      <c r="EJ355" s="101"/>
      <c r="EK355" s="101"/>
      <c r="EL355" s="101"/>
      <c r="EM355" s="101"/>
      <c r="EN355" s="101"/>
      <c r="EO355" s="101"/>
      <c r="EP355" s="101"/>
      <c r="EQ355" s="101"/>
      <c r="ER355" s="101"/>
      <c r="ES355" s="101"/>
      <c r="ET355" s="101"/>
      <c r="EU355" s="101"/>
      <c r="EV355" s="101"/>
      <c r="EW355" s="101"/>
      <c r="EX355" s="101"/>
      <c r="EY355" s="101"/>
      <c r="EZ355" s="101"/>
      <c r="FA355" s="101"/>
      <c r="FB355" s="101"/>
      <c r="FC355" s="101"/>
      <c r="FD355" s="101"/>
      <c r="FE355" s="101"/>
      <c r="FF355" s="101"/>
      <c r="FG355" s="101"/>
      <c r="FH355" s="101"/>
      <c r="FI355" s="101"/>
      <c r="FJ355" s="101"/>
      <c r="FK355" s="101"/>
      <c r="FL355" s="101"/>
      <c r="FM355" s="101"/>
      <c r="FN355" s="101"/>
      <c r="FO355" s="101"/>
      <c r="FP355" s="101"/>
      <c r="FQ355" s="101"/>
      <c r="FR355" s="101"/>
      <c r="FS355" s="101"/>
      <c r="FT355" s="101"/>
      <c r="FU355" s="101"/>
      <c r="FV355" s="101"/>
      <c r="FW355" s="101"/>
      <c r="FX355" s="101"/>
      <c r="FY355" s="101"/>
      <c r="FZ355" s="101"/>
      <c r="GA355" s="101"/>
      <c r="GB355" s="101"/>
      <c r="GC355" s="101"/>
      <c r="GD355" s="101"/>
      <c r="GE355" s="101"/>
      <c r="GF355" s="101"/>
      <c r="GG355" s="101"/>
      <c r="GH355" s="101"/>
      <c r="GI355" s="101"/>
      <c r="GJ355" s="101"/>
      <c r="GK355" s="101"/>
      <c r="GL355" s="101"/>
      <c r="GM355" s="101"/>
      <c r="GN355" s="101"/>
      <c r="GO355" s="101"/>
      <c r="GP355" s="101"/>
      <c r="GQ355" s="101"/>
      <c r="GR355" s="101"/>
      <c r="GS355" s="101"/>
      <c r="GT355" s="101"/>
      <c r="GU355" s="101"/>
      <c r="GV355" s="101"/>
      <c r="GW355" s="101"/>
      <c r="GX355" s="101"/>
      <c r="GY355" s="101"/>
      <c r="GZ355" s="101"/>
      <c r="HA355" s="101"/>
      <c r="HB355" s="101"/>
      <c r="HC355" s="101"/>
      <c r="HD355" s="101"/>
      <c r="HE355" s="101"/>
      <c r="HF355" s="101"/>
      <c r="HG355" s="101"/>
      <c r="HH355" s="101"/>
      <c r="HI355" s="101"/>
      <c r="HJ355" s="101"/>
      <c r="HK355" s="101"/>
      <c r="HL355" s="101"/>
      <c r="HM355" s="101"/>
      <c r="HN355" s="101"/>
      <c r="HO355" s="101"/>
      <c r="HP355" s="101"/>
      <c r="HQ355" s="101"/>
      <c r="HR355" s="101"/>
      <c r="HS355" s="101"/>
      <c r="HT355" s="101"/>
      <c r="HU355" s="101"/>
      <c r="HV355" s="101"/>
      <c r="HW355" s="101"/>
      <c r="HX355" s="101"/>
      <c r="HY355" s="101"/>
      <c r="HZ355" s="101"/>
      <c r="IA355" s="101"/>
      <c r="IB355" s="101"/>
      <c r="IC355" s="101"/>
      <c r="ID355" s="101"/>
      <c r="IE355" s="101"/>
      <c r="IF355" s="101"/>
      <c r="IG355" s="101"/>
      <c r="IH355" s="101"/>
      <c r="II355" s="101"/>
      <c r="IJ355" s="101"/>
      <c r="IK355" s="101"/>
      <c r="IL355" s="101"/>
      <c r="IM355" s="101"/>
      <c r="IN355" s="101"/>
      <c r="IO355" s="101"/>
      <c r="IP355" s="101"/>
      <c r="IQ355" s="101"/>
      <c r="IR355" s="101"/>
      <c r="IS355" s="101"/>
      <c r="IT355" s="101"/>
      <c r="IU355" s="101"/>
    </row>
    <row r="356" spans="1:255" s="90" customFormat="1" ht="31.5">
      <c r="A356" s="32">
        <v>347</v>
      </c>
      <c r="B356" s="46" t="s">
        <v>9637</v>
      </c>
      <c r="C356" s="115" t="s">
        <v>6929</v>
      </c>
      <c r="D356" s="32" t="s">
        <v>36</v>
      </c>
      <c r="E356" s="32"/>
      <c r="F356" s="36" t="s">
        <v>9638</v>
      </c>
      <c r="G356" s="32" t="s">
        <v>37</v>
      </c>
      <c r="H356" s="46" t="s">
        <v>38</v>
      </c>
      <c r="I356" s="46" t="s">
        <v>39</v>
      </c>
      <c r="J356" s="36" t="s">
        <v>36</v>
      </c>
      <c r="K356" s="36"/>
      <c r="L356" s="36"/>
      <c r="M356" s="36" t="s">
        <v>36</v>
      </c>
      <c r="N356" s="36"/>
      <c r="O356" s="36"/>
      <c r="P356" s="36"/>
      <c r="Q356" s="32">
        <v>1</v>
      </c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93" t="s">
        <v>9598</v>
      </c>
      <c r="AD356" s="242" t="s">
        <v>13483</v>
      </c>
      <c r="AE356" s="93" t="s">
        <v>8822</v>
      </c>
      <c r="AF356" s="32">
        <f t="shared" si="7"/>
        <v>11</v>
      </c>
      <c r="AG356" s="115" t="s">
        <v>9639</v>
      </c>
      <c r="AH356" s="534" t="s">
        <v>9640</v>
      </c>
      <c r="AI356" s="98"/>
      <c r="AJ356" s="101"/>
      <c r="AK356" s="101"/>
      <c r="AL356" s="101"/>
      <c r="AM356" s="101"/>
      <c r="AN356" s="101"/>
      <c r="AO356" s="101"/>
      <c r="AP356" s="101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1"/>
      <c r="BN356" s="101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1"/>
      <c r="BZ356" s="101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1"/>
      <c r="CM356" s="101"/>
      <c r="CN356" s="101"/>
      <c r="CO356" s="101"/>
      <c r="CP356" s="101"/>
      <c r="CQ356" s="101"/>
      <c r="CR356" s="101"/>
      <c r="CS356" s="101"/>
      <c r="CT356" s="101"/>
      <c r="CU356" s="101"/>
      <c r="CV356" s="101"/>
      <c r="CW356" s="101"/>
      <c r="CX356" s="101"/>
      <c r="CY356" s="101"/>
      <c r="CZ356" s="101"/>
      <c r="DA356" s="101"/>
      <c r="DB356" s="101"/>
      <c r="DC356" s="101"/>
      <c r="DD356" s="101"/>
      <c r="DE356" s="101"/>
      <c r="DF356" s="101"/>
      <c r="DG356" s="101"/>
      <c r="DH356" s="101"/>
      <c r="DI356" s="101"/>
      <c r="DJ356" s="101"/>
      <c r="DK356" s="101"/>
      <c r="DL356" s="101"/>
      <c r="DM356" s="101"/>
      <c r="DN356" s="101"/>
      <c r="DO356" s="101"/>
      <c r="DP356" s="101"/>
      <c r="DQ356" s="101"/>
      <c r="DR356" s="101"/>
      <c r="DS356" s="101"/>
      <c r="DT356" s="101"/>
      <c r="DU356" s="101"/>
      <c r="DV356" s="101"/>
      <c r="DW356" s="101"/>
      <c r="DX356" s="101"/>
      <c r="DY356" s="101"/>
      <c r="DZ356" s="101"/>
      <c r="EA356" s="101"/>
      <c r="EB356" s="101"/>
      <c r="EC356" s="101"/>
      <c r="ED356" s="101"/>
      <c r="EE356" s="101"/>
      <c r="EF356" s="101"/>
      <c r="EG356" s="101"/>
      <c r="EH356" s="101"/>
      <c r="EI356" s="101"/>
      <c r="EJ356" s="101"/>
      <c r="EK356" s="101"/>
      <c r="EL356" s="101"/>
      <c r="EM356" s="101"/>
      <c r="EN356" s="101"/>
      <c r="EO356" s="101"/>
      <c r="EP356" s="101"/>
      <c r="EQ356" s="101"/>
      <c r="ER356" s="101"/>
      <c r="ES356" s="101"/>
      <c r="ET356" s="101"/>
      <c r="EU356" s="101"/>
      <c r="EV356" s="101"/>
      <c r="EW356" s="101"/>
      <c r="EX356" s="101"/>
      <c r="EY356" s="101"/>
      <c r="EZ356" s="101"/>
      <c r="FA356" s="101"/>
      <c r="FB356" s="101"/>
      <c r="FC356" s="101"/>
      <c r="FD356" s="101"/>
      <c r="FE356" s="101"/>
      <c r="FF356" s="101"/>
      <c r="FG356" s="101"/>
      <c r="FH356" s="101"/>
      <c r="FI356" s="101"/>
      <c r="FJ356" s="101"/>
      <c r="FK356" s="101"/>
      <c r="FL356" s="101"/>
      <c r="FM356" s="101"/>
      <c r="FN356" s="101"/>
      <c r="FO356" s="101"/>
      <c r="FP356" s="101"/>
      <c r="FQ356" s="101"/>
      <c r="FR356" s="101"/>
      <c r="FS356" s="101"/>
      <c r="FT356" s="101"/>
      <c r="FU356" s="101"/>
      <c r="FV356" s="101"/>
      <c r="FW356" s="101"/>
      <c r="FX356" s="101"/>
      <c r="FY356" s="101"/>
      <c r="FZ356" s="101"/>
      <c r="GA356" s="101"/>
      <c r="GB356" s="101"/>
      <c r="GC356" s="101"/>
      <c r="GD356" s="101"/>
      <c r="GE356" s="101"/>
      <c r="GF356" s="101"/>
      <c r="GG356" s="101"/>
      <c r="GH356" s="101"/>
      <c r="GI356" s="101"/>
      <c r="GJ356" s="101"/>
      <c r="GK356" s="101"/>
      <c r="GL356" s="101"/>
      <c r="GM356" s="101"/>
      <c r="GN356" s="101"/>
      <c r="GO356" s="101"/>
      <c r="GP356" s="101"/>
      <c r="GQ356" s="101"/>
      <c r="GR356" s="101"/>
      <c r="GS356" s="101"/>
      <c r="GT356" s="101"/>
      <c r="GU356" s="101"/>
      <c r="GV356" s="101"/>
      <c r="GW356" s="101"/>
      <c r="GX356" s="101"/>
      <c r="GY356" s="101"/>
      <c r="GZ356" s="101"/>
      <c r="HA356" s="101"/>
      <c r="HB356" s="101"/>
      <c r="HC356" s="101"/>
      <c r="HD356" s="101"/>
      <c r="HE356" s="101"/>
      <c r="HF356" s="101"/>
      <c r="HG356" s="101"/>
      <c r="HH356" s="101"/>
      <c r="HI356" s="101"/>
      <c r="HJ356" s="101"/>
      <c r="HK356" s="101"/>
      <c r="HL356" s="101"/>
      <c r="HM356" s="101"/>
      <c r="HN356" s="101"/>
      <c r="HO356" s="101"/>
      <c r="HP356" s="101"/>
      <c r="HQ356" s="101"/>
      <c r="HR356" s="101"/>
      <c r="HS356" s="101"/>
      <c r="HT356" s="101"/>
      <c r="HU356" s="101"/>
      <c r="HV356" s="101"/>
      <c r="HW356" s="101"/>
      <c r="HX356" s="101"/>
      <c r="HY356" s="101"/>
      <c r="HZ356" s="101"/>
      <c r="IA356" s="101"/>
      <c r="IB356" s="101"/>
      <c r="IC356" s="101"/>
      <c r="ID356" s="101"/>
      <c r="IE356" s="101"/>
      <c r="IF356" s="101"/>
      <c r="IG356" s="101"/>
      <c r="IH356" s="101"/>
      <c r="II356" s="101"/>
      <c r="IJ356" s="101"/>
      <c r="IK356" s="101"/>
      <c r="IL356" s="101"/>
      <c r="IM356" s="101"/>
      <c r="IN356" s="101"/>
      <c r="IO356" s="101"/>
      <c r="IP356" s="101"/>
      <c r="IQ356" s="101"/>
      <c r="IR356" s="101"/>
      <c r="IS356" s="101"/>
      <c r="IT356" s="101"/>
      <c r="IU356" s="101"/>
    </row>
    <row r="357" spans="1:255" s="90" customFormat="1" ht="15.75">
      <c r="A357" s="32">
        <v>348</v>
      </c>
      <c r="B357" s="46" t="s">
        <v>9426</v>
      </c>
      <c r="C357" s="115" t="s">
        <v>9641</v>
      </c>
      <c r="D357" s="32" t="s">
        <v>36</v>
      </c>
      <c r="E357" s="32"/>
      <c r="F357" s="36"/>
      <c r="G357" s="32" t="s">
        <v>46</v>
      </c>
      <c r="H357" s="46" t="s">
        <v>38</v>
      </c>
      <c r="I357" s="46" t="s">
        <v>39</v>
      </c>
      <c r="J357" s="36" t="s">
        <v>36</v>
      </c>
      <c r="K357" s="36"/>
      <c r="L357" s="36"/>
      <c r="M357" s="36"/>
      <c r="N357" s="36"/>
      <c r="O357" s="36" t="s">
        <v>36</v>
      </c>
      <c r="P357" s="36"/>
      <c r="Q357" s="32">
        <v>1</v>
      </c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93" t="s">
        <v>9598</v>
      </c>
      <c r="AD357" s="242" t="s">
        <v>13483</v>
      </c>
      <c r="AE357" s="93" t="s">
        <v>8822</v>
      </c>
      <c r="AF357" s="32">
        <f t="shared" si="7"/>
        <v>12</v>
      </c>
      <c r="AG357" s="115" t="s">
        <v>9642</v>
      </c>
      <c r="AH357" s="534" t="s">
        <v>9643</v>
      </c>
      <c r="AI357" s="98"/>
      <c r="AJ357" s="101"/>
      <c r="AK357" s="101"/>
      <c r="AL357" s="101"/>
      <c r="AM357" s="101"/>
      <c r="AN357" s="101"/>
      <c r="AO357" s="101"/>
      <c r="AP357" s="101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1"/>
      <c r="BN357" s="101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1"/>
      <c r="BZ357" s="101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1"/>
      <c r="CM357" s="101"/>
      <c r="CN357" s="101"/>
      <c r="CO357" s="101"/>
      <c r="CP357" s="101"/>
      <c r="CQ357" s="101"/>
      <c r="CR357" s="101"/>
      <c r="CS357" s="101"/>
      <c r="CT357" s="101"/>
      <c r="CU357" s="101"/>
      <c r="CV357" s="101"/>
      <c r="CW357" s="101"/>
      <c r="CX357" s="101"/>
      <c r="CY357" s="101"/>
      <c r="CZ357" s="101"/>
      <c r="DA357" s="101"/>
      <c r="DB357" s="101"/>
      <c r="DC357" s="101"/>
      <c r="DD357" s="101"/>
      <c r="DE357" s="101"/>
      <c r="DF357" s="101"/>
      <c r="DG357" s="101"/>
      <c r="DH357" s="101"/>
      <c r="DI357" s="101"/>
      <c r="DJ357" s="101"/>
      <c r="DK357" s="101"/>
      <c r="DL357" s="101"/>
      <c r="DM357" s="101"/>
      <c r="DN357" s="101"/>
      <c r="DO357" s="101"/>
      <c r="DP357" s="101"/>
      <c r="DQ357" s="101"/>
      <c r="DR357" s="101"/>
      <c r="DS357" s="101"/>
      <c r="DT357" s="101"/>
      <c r="DU357" s="101"/>
      <c r="DV357" s="101"/>
      <c r="DW357" s="101"/>
      <c r="DX357" s="101"/>
      <c r="DY357" s="101"/>
      <c r="DZ357" s="101"/>
      <c r="EA357" s="101"/>
      <c r="EB357" s="101"/>
      <c r="EC357" s="101"/>
      <c r="ED357" s="101"/>
      <c r="EE357" s="101"/>
      <c r="EF357" s="101"/>
      <c r="EG357" s="101"/>
      <c r="EH357" s="101"/>
      <c r="EI357" s="101"/>
      <c r="EJ357" s="101"/>
      <c r="EK357" s="101"/>
      <c r="EL357" s="101"/>
      <c r="EM357" s="101"/>
      <c r="EN357" s="101"/>
      <c r="EO357" s="101"/>
      <c r="EP357" s="101"/>
      <c r="EQ357" s="101"/>
      <c r="ER357" s="101"/>
      <c r="ES357" s="101"/>
      <c r="ET357" s="101"/>
      <c r="EU357" s="101"/>
      <c r="EV357" s="101"/>
      <c r="EW357" s="101"/>
      <c r="EX357" s="101"/>
      <c r="EY357" s="101"/>
      <c r="EZ357" s="101"/>
      <c r="FA357" s="101"/>
      <c r="FB357" s="101"/>
      <c r="FC357" s="101"/>
      <c r="FD357" s="101"/>
      <c r="FE357" s="101"/>
      <c r="FF357" s="101"/>
      <c r="FG357" s="101"/>
      <c r="FH357" s="101"/>
      <c r="FI357" s="101"/>
      <c r="FJ357" s="101"/>
      <c r="FK357" s="101"/>
      <c r="FL357" s="101"/>
      <c r="FM357" s="101"/>
      <c r="FN357" s="101"/>
      <c r="FO357" s="101"/>
      <c r="FP357" s="101"/>
      <c r="FQ357" s="101"/>
      <c r="FR357" s="101"/>
      <c r="FS357" s="101"/>
      <c r="FT357" s="101"/>
      <c r="FU357" s="101"/>
      <c r="FV357" s="101"/>
      <c r="FW357" s="101"/>
      <c r="FX357" s="101"/>
      <c r="FY357" s="101"/>
      <c r="FZ357" s="101"/>
      <c r="GA357" s="101"/>
      <c r="GB357" s="101"/>
      <c r="GC357" s="101"/>
      <c r="GD357" s="101"/>
      <c r="GE357" s="101"/>
      <c r="GF357" s="101"/>
      <c r="GG357" s="101"/>
      <c r="GH357" s="101"/>
      <c r="GI357" s="101"/>
      <c r="GJ357" s="101"/>
      <c r="GK357" s="101"/>
      <c r="GL357" s="101"/>
      <c r="GM357" s="101"/>
      <c r="GN357" s="101"/>
      <c r="GO357" s="101"/>
      <c r="GP357" s="101"/>
      <c r="GQ357" s="101"/>
      <c r="GR357" s="101"/>
      <c r="GS357" s="101"/>
      <c r="GT357" s="101"/>
      <c r="GU357" s="101"/>
      <c r="GV357" s="101"/>
      <c r="GW357" s="101"/>
      <c r="GX357" s="101"/>
      <c r="GY357" s="101"/>
      <c r="GZ357" s="101"/>
      <c r="HA357" s="101"/>
      <c r="HB357" s="101"/>
      <c r="HC357" s="101"/>
      <c r="HD357" s="101"/>
      <c r="HE357" s="101"/>
      <c r="HF357" s="101"/>
      <c r="HG357" s="101"/>
      <c r="HH357" s="101"/>
      <c r="HI357" s="101"/>
      <c r="HJ357" s="101"/>
      <c r="HK357" s="101"/>
      <c r="HL357" s="101"/>
      <c r="HM357" s="101"/>
      <c r="HN357" s="101"/>
      <c r="HO357" s="101"/>
      <c r="HP357" s="101"/>
      <c r="HQ357" s="101"/>
      <c r="HR357" s="101"/>
      <c r="HS357" s="101"/>
      <c r="HT357" s="101"/>
      <c r="HU357" s="101"/>
      <c r="HV357" s="101"/>
      <c r="HW357" s="101"/>
      <c r="HX357" s="101"/>
      <c r="HY357" s="101"/>
      <c r="HZ357" s="101"/>
      <c r="IA357" s="101"/>
      <c r="IB357" s="101"/>
      <c r="IC357" s="101"/>
      <c r="ID357" s="101"/>
      <c r="IE357" s="101"/>
      <c r="IF357" s="101"/>
      <c r="IG357" s="101"/>
      <c r="IH357" s="101"/>
      <c r="II357" s="101"/>
      <c r="IJ357" s="101"/>
      <c r="IK357" s="101"/>
      <c r="IL357" s="101"/>
      <c r="IM357" s="101"/>
      <c r="IN357" s="101"/>
      <c r="IO357" s="101"/>
      <c r="IP357" s="101"/>
      <c r="IQ357" s="101"/>
      <c r="IR357" s="101"/>
      <c r="IS357" s="101"/>
      <c r="IT357" s="101"/>
      <c r="IU357" s="101"/>
    </row>
    <row r="358" spans="1:255" s="90" customFormat="1" ht="15.75">
      <c r="A358" s="32">
        <v>349</v>
      </c>
      <c r="B358" s="46" t="s">
        <v>9665</v>
      </c>
      <c r="C358" s="115" t="s">
        <v>9666</v>
      </c>
      <c r="D358" s="32" t="s">
        <v>36</v>
      </c>
      <c r="E358" s="32"/>
      <c r="F358" s="36"/>
      <c r="G358" s="32" t="s">
        <v>46</v>
      </c>
      <c r="H358" s="46" t="s">
        <v>38</v>
      </c>
      <c r="I358" s="46" t="s">
        <v>39</v>
      </c>
      <c r="J358" s="36" t="s">
        <v>36</v>
      </c>
      <c r="K358" s="36"/>
      <c r="L358" s="36"/>
      <c r="M358" s="36"/>
      <c r="N358" s="36" t="s">
        <v>36</v>
      </c>
      <c r="O358" s="36"/>
      <c r="P358" s="36"/>
      <c r="Q358" s="32">
        <v>1</v>
      </c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93" t="s">
        <v>9598</v>
      </c>
      <c r="AD358" s="242" t="s">
        <v>13483</v>
      </c>
      <c r="AE358" s="93" t="s">
        <v>8822</v>
      </c>
      <c r="AF358" s="32">
        <f t="shared" si="7"/>
        <v>13</v>
      </c>
      <c r="AG358" s="115" t="s">
        <v>9667</v>
      </c>
      <c r="AH358" s="534" t="s">
        <v>9668</v>
      </c>
      <c r="AI358" s="98"/>
      <c r="AJ358" s="101"/>
      <c r="AK358" s="101"/>
      <c r="AL358" s="101"/>
      <c r="AM358" s="101"/>
      <c r="AN358" s="101"/>
      <c r="AO358" s="101"/>
      <c r="AP358" s="101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1"/>
      <c r="BN358" s="101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1"/>
      <c r="BZ358" s="101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1"/>
      <c r="CM358" s="101"/>
      <c r="CN358" s="101"/>
      <c r="CO358" s="101"/>
      <c r="CP358" s="101"/>
      <c r="CQ358" s="101"/>
      <c r="CR358" s="101"/>
      <c r="CS358" s="101"/>
      <c r="CT358" s="101"/>
      <c r="CU358" s="101"/>
      <c r="CV358" s="101"/>
      <c r="CW358" s="101"/>
      <c r="CX358" s="101"/>
      <c r="CY358" s="101"/>
      <c r="CZ358" s="101"/>
      <c r="DA358" s="101"/>
      <c r="DB358" s="101"/>
      <c r="DC358" s="101"/>
      <c r="DD358" s="101"/>
      <c r="DE358" s="101"/>
      <c r="DF358" s="101"/>
      <c r="DG358" s="101"/>
      <c r="DH358" s="101"/>
      <c r="DI358" s="101"/>
      <c r="DJ358" s="101"/>
      <c r="DK358" s="101"/>
      <c r="DL358" s="101"/>
      <c r="DM358" s="101"/>
      <c r="DN358" s="101"/>
      <c r="DO358" s="101"/>
      <c r="DP358" s="101"/>
      <c r="DQ358" s="101"/>
      <c r="DR358" s="101"/>
      <c r="DS358" s="101"/>
      <c r="DT358" s="101"/>
      <c r="DU358" s="101"/>
      <c r="DV358" s="101"/>
      <c r="DW358" s="101"/>
      <c r="DX358" s="101"/>
      <c r="DY358" s="101"/>
      <c r="DZ358" s="101"/>
      <c r="EA358" s="101"/>
      <c r="EB358" s="101"/>
      <c r="EC358" s="101"/>
      <c r="ED358" s="101"/>
      <c r="EE358" s="101"/>
      <c r="EF358" s="101"/>
      <c r="EG358" s="101"/>
      <c r="EH358" s="101"/>
      <c r="EI358" s="101"/>
      <c r="EJ358" s="101"/>
      <c r="EK358" s="101"/>
      <c r="EL358" s="101"/>
      <c r="EM358" s="101"/>
      <c r="EN358" s="101"/>
      <c r="EO358" s="101"/>
      <c r="EP358" s="101"/>
      <c r="EQ358" s="101"/>
      <c r="ER358" s="101"/>
      <c r="ES358" s="101"/>
      <c r="ET358" s="101"/>
      <c r="EU358" s="101"/>
      <c r="EV358" s="101"/>
      <c r="EW358" s="101"/>
      <c r="EX358" s="101"/>
      <c r="EY358" s="101"/>
      <c r="EZ358" s="101"/>
      <c r="FA358" s="101"/>
      <c r="FB358" s="101"/>
      <c r="FC358" s="101"/>
      <c r="FD358" s="101"/>
      <c r="FE358" s="101"/>
      <c r="FF358" s="101"/>
      <c r="FG358" s="101"/>
      <c r="FH358" s="101"/>
      <c r="FI358" s="101"/>
      <c r="FJ358" s="101"/>
      <c r="FK358" s="101"/>
      <c r="FL358" s="101"/>
      <c r="FM358" s="101"/>
      <c r="FN358" s="101"/>
      <c r="FO358" s="101"/>
      <c r="FP358" s="101"/>
      <c r="FQ358" s="101"/>
      <c r="FR358" s="101"/>
      <c r="FS358" s="101"/>
      <c r="FT358" s="101"/>
      <c r="FU358" s="101"/>
      <c r="FV358" s="101"/>
      <c r="FW358" s="101"/>
      <c r="FX358" s="101"/>
      <c r="FY358" s="101"/>
      <c r="FZ358" s="101"/>
      <c r="GA358" s="101"/>
      <c r="GB358" s="101"/>
      <c r="GC358" s="101"/>
      <c r="GD358" s="101"/>
      <c r="GE358" s="101"/>
      <c r="GF358" s="101"/>
      <c r="GG358" s="101"/>
      <c r="GH358" s="101"/>
      <c r="GI358" s="101"/>
      <c r="GJ358" s="101"/>
      <c r="GK358" s="101"/>
      <c r="GL358" s="101"/>
      <c r="GM358" s="101"/>
      <c r="GN358" s="101"/>
      <c r="GO358" s="101"/>
      <c r="GP358" s="101"/>
      <c r="GQ358" s="101"/>
      <c r="GR358" s="101"/>
      <c r="GS358" s="101"/>
      <c r="GT358" s="101"/>
      <c r="GU358" s="101"/>
      <c r="GV358" s="101"/>
      <c r="GW358" s="101"/>
      <c r="GX358" s="101"/>
      <c r="GY358" s="101"/>
      <c r="GZ358" s="101"/>
      <c r="HA358" s="101"/>
      <c r="HB358" s="101"/>
      <c r="HC358" s="101"/>
      <c r="HD358" s="101"/>
      <c r="HE358" s="101"/>
      <c r="HF358" s="101"/>
      <c r="HG358" s="101"/>
      <c r="HH358" s="101"/>
      <c r="HI358" s="101"/>
      <c r="HJ358" s="101"/>
      <c r="HK358" s="101"/>
      <c r="HL358" s="101"/>
      <c r="HM358" s="101"/>
      <c r="HN358" s="101"/>
      <c r="HO358" s="101"/>
      <c r="HP358" s="101"/>
      <c r="HQ358" s="101"/>
      <c r="HR358" s="101"/>
      <c r="HS358" s="101"/>
      <c r="HT358" s="101"/>
      <c r="HU358" s="101"/>
      <c r="HV358" s="101"/>
      <c r="HW358" s="101"/>
      <c r="HX358" s="101"/>
      <c r="HY358" s="101"/>
      <c r="HZ358" s="101"/>
      <c r="IA358" s="101"/>
      <c r="IB358" s="101"/>
      <c r="IC358" s="101"/>
      <c r="ID358" s="101"/>
      <c r="IE358" s="101"/>
      <c r="IF358" s="101"/>
      <c r="IG358" s="101"/>
      <c r="IH358" s="101"/>
      <c r="II358" s="101"/>
      <c r="IJ358" s="101"/>
      <c r="IK358" s="101"/>
      <c r="IL358" s="101"/>
      <c r="IM358" s="101"/>
      <c r="IN358" s="101"/>
      <c r="IO358" s="101"/>
      <c r="IP358" s="101"/>
      <c r="IQ358" s="101"/>
      <c r="IR358" s="101"/>
      <c r="IS358" s="101"/>
      <c r="IT358" s="101"/>
      <c r="IU358" s="101"/>
    </row>
    <row r="359" spans="1:255" s="90" customFormat="1" ht="15.75">
      <c r="A359" s="32">
        <v>350</v>
      </c>
      <c r="B359" s="46" t="s">
        <v>2641</v>
      </c>
      <c r="C359" s="115" t="s">
        <v>1089</v>
      </c>
      <c r="D359" s="32" t="s">
        <v>36</v>
      </c>
      <c r="E359" s="32"/>
      <c r="F359" s="36"/>
      <c r="G359" s="32" t="s">
        <v>46</v>
      </c>
      <c r="H359" s="46" t="s">
        <v>38</v>
      </c>
      <c r="I359" s="46" t="s">
        <v>39</v>
      </c>
      <c r="J359" s="36" t="s">
        <v>36</v>
      </c>
      <c r="K359" s="36"/>
      <c r="L359" s="36"/>
      <c r="M359" s="36"/>
      <c r="N359" s="36"/>
      <c r="O359" s="36" t="s">
        <v>36</v>
      </c>
      <c r="P359" s="36"/>
      <c r="Q359" s="32">
        <v>1</v>
      </c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93" t="s">
        <v>9598</v>
      </c>
      <c r="AD359" s="242" t="s">
        <v>13483</v>
      </c>
      <c r="AE359" s="93" t="s">
        <v>8822</v>
      </c>
      <c r="AF359" s="32">
        <f t="shared" si="7"/>
        <v>14</v>
      </c>
      <c r="AG359" s="115" t="s">
        <v>9680</v>
      </c>
      <c r="AH359" s="534" t="s">
        <v>9681</v>
      </c>
      <c r="AI359" s="98"/>
      <c r="AJ359" s="101"/>
      <c r="AK359" s="101"/>
      <c r="AL359" s="101"/>
      <c r="AM359" s="101"/>
      <c r="AN359" s="101"/>
      <c r="AO359" s="101"/>
      <c r="AP359" s="101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1"/>
      <c r="BN359" s="101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1"/>
      <c r="BZ359" s="101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1"/>
      <c r="CM359" s="101"/>
      <c r="CN359" s="101"/>
      <c r="CO359" s="101"/>
      <c r="CP359" s="101"/>
      <c r="CQ359" s="101"/>
      <c r="CR359" s="101"/>
      <c r="CS359" s="101"/>
      <c r="CT359" s="101"/>
      <c r="CU359" s="101"/>
      <c r="CV359" s="101"/>
      <c r="CW359" s="101"/>
      <c r="CX359" s="101"/>
      <c r="CY359" s="101"/>
      <c r="CZ359" s="101"/>
      <c r="DA359" s="101"/>
      <c r="DB359" s="101"/>
      <c r="DC359" s="101"/>
      <c r="DD359" s="101"/>
      <c r="DE359" s="101"/>
      <c r="DF359" s="101"/>
      <c r="DG359" s="101"/>
      <c r="DH359" s="101"/>
      <c r="DI359" s="101"/>
      <c r="DJ359" s="101"/>
      <c r="DK359" s="101"/>
      <c r="DL359" s="101"/>
      <c r="DM359" s="101"/>
      <c r="DN359" s="101"/>
      <c r="DO359" s="101"/>
      <c r="DP359" s="101"/>
      <c r="DQ359" s="101"/>
      <c r="DR359" s="101"/>
      <c r="DS359" s="101"/>
      <c r="DT359" s="101"/>
      <c r="DU359" s="101"/>
      <c r="DV359" s="101"/>
      <c r="DW359" s="101"/>
      <c r="DX359" s="101"/>
      <c r="DY359" s="101"/>
      <c r="DZ359" s="101"/>
      <c r="EA359" s="101"/>
      <c r="EB359" s="101"/>
      <c r="EC359" s="101"/>
      <c r="ED359" s="101"/>
      <c r="EE359" s="101"/>
      <c r="EF359" s="101"/>
      <c r="EG359" s="101"/>
      <c r="EH359" s="101"/>
      <c r="EI359" s="101"/>
      <c r="EJ359" s="101"/>
      <c r="EK359" s="101"/>
      <c r="EL359" s="101"/>
      <c r="EM359" s="101"/>
      <c r="EN359" s="101"/>
      <c r="EO359" s="101"/>
      <c r="EP359" s="101"/>
      <c r="EQ359" s="101"/>
      <c r="ER359" s="101"/>
      <c r="ES359" s="101"/>
      <c r="ET359" s="101"/>
      <c r="EU359" s="101"/>
      <c r="EV359" s="101"/>
      <c r="EW359" s="101"/>
      <c r="EX359" s="101"/>
      <c r="EY359" s="101"/>
      <c r="EZ359" s="101"/>
      <c r="FA359" s="101"/>
      <c r="FB359" s="101"/>
      <c r="FC359" s="101"/>
      <c r="FD359" s="101"/>
      <c r="FE359" s="101"/>
      <c r="FF359" s="101"/>
      <c r="FG359" s="101"/>
      <c r="FH359" s="101"/>
      <c r="FI359" s="101"/>
      <c r="FJ359" s="101"/>
      <c r="FK359" s="101"/>
      <c r="FL359" s="101"/>
      <c r="FM359" s="101"/>
      <c r="FN359" s="101"/>
      <c r="FO359" s="101"/>
      <c r="FP359" s="101"/>
      <c r="FQ359" s="101"/>
      <c r="FR359" s="101"/>
      <c r="FS359" s="101"/>
      <c r="FT359" s="101"/>
      <c r="FU359" s="101"/>
      <c r="FV359" s="101"/>
      <c r="FW359" s="101"/>
      <c r="FX359" s="101"/>
      <c r="FY359" s="101"/>
      <c r="FZ359" s="101"/>
      <c r="GA359" s="101"/>
      <c r="GB359" s="101"/>
      <c r="GC359" s="101"/>
      <c r="GD359" s="101"/>
      <c r="GE359" s="101"/>
      <c r="GF359" s="101"/>
      <c r="GG359" s="101"/>
      <c r="GH359" s="101"/>
      <c r="GI359" s="101"/>
      <c r="GJ359" s="101"/>
      <c r="GK359" s="101"/>
      <c r="GL359" s="101"/>
      <c r="GM359" s="101"/>
      <c r="GN359" s="101"/>
      <c r="GO359" s="101"/>
      <c r="GP359" s="101"/>
      <c r="GQ359" s="101"/>
      <c r="GR359" s="101"/>
      <c r="GS359" s="101"/>
      <c r="GT359" s="101"/>
      <c r="GU359" s="101"/>
      <c r="GV359" s="101"/>
      <c r="GW359" s="101"/>
      <c r="GX359" s="101"/>
      <c r="GY359" s="101"/>
      <c r="GZ359" s="101"/>
      <c r="HA359" s="101"/>
      <c r="HB359" s="101"/>
      <c r="HC359" s="101"/>
      <c r="HD359" s="101"/>
      <c r="HE359" s="101"/>
      <c r="HF359" s="101"/>
      <c r="HG359" s="101"/>
      <c r="HH359" s="101"/>
      <c r="HI359" s="101"/>
      <c r="HJ359" s="101"/>
      <c r="HK359" s="101"/>
      <c r="HL359" s="101"/>
      <c r="HM359" s="101"/>
      <c r="HN359" s="101"/>
      <c r="HO359" s="101"/>
      <c r="HP359" s="101"/>
      <c r="HQ359" s="101"/>
      <c r="HR359" s="101"/>
      <c r="HS359" s="101"/>
      <c r="HT359" s="101"/>
      <c r="HU359" s="101"/>
      <c r="HV359" s="101"/>
      <c r="HW359" s="101"/>
      <c r="HX359" s="101"/>
      <c r="HY359" s="101"/>
      <c r="HZ359" s="101"/>
      <c r="IA359" s="101"/>
      <c r="IB359" s="101"/>
      <c r="IC359" s="101"/>
      <c r="ID359" s="101"/>
      <c r="IE359" s="101"/>
      <c r="IF359" s="101"/>
      <c r="IG359" s="101"/>
      <c r="IH359" s="101"/>
      <c r="II359" s="101"/>
      <c r="IJ359" s="101"/>
      <c r="IK359" s="101"/>
      <c r="IL359" s="101"/>
      <c r="IM359" s="101"/>
      <c r="IN359" s="101"/>
      <c r="IO359" s="101"/>
      <c r="IP359" s="101"/>
      <c r="IQ359" s="101"/>
      <c r="IR359" s="101"/>
      <c r="IS359" s="101"/>
      <c r="IT359" s="101"/>
      <c r="IU359" s="101"/>
    </row>
    <row r="360" spans="1:255" s="90" customFormat="1" ht="15.75">
      <c r="A360" s="32">
        <v>351</v>
      </c>
      <c r="B360" s="46" t="s">
        <v>9682</v>
      </c>
      <c r="C360" s="115" t="s">
        <v>9683</v>
      </c>
      <c r="D360" s="32" t="s">
        <v>36</v>
      </c>
      <c r="E360" s="32"/>
      <c r="F360" s="36"/>
      <c r="G360" s="32" t="s">
        <v>46</v>
      </c>
      <c r="H360" s="46" t="s">
        <v>38</v>
      </c>
      <c r="I360" s="46" t="s">
        <v>39</v>
      </c>
      <c r="J360" s="36" t="s">
        <v>36</v>
      </c>
      <c r="K360" s="36"/>
      <c r="L360" s="36"/>
      <c r="M360" s="36"/>
      <c r="N360" s="36"/>
      <c r="O360" s="36" t="s">
        <v>36</v>
      </c>
      <c r="P360" s="36"/>
      <c r="Q360" s="32">
        <v>1</v>
      </c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93" t="s">
        <v>9598</v>
      </c>
      <c r="AD360" s="242" t="s">
        <v>13483</v>
      </c>
      <c r="AE360" s="93" t="s">
        <v>8822</v>
      </c>
      <c r="AF360" s="32">
        <f t="shared" si="7"/>
        <v>15</v>
      </c>
      <c r="AG360" s="115" t="s">
        <v>9684</v>
      </c>
      <c r="AH360" s="534" t="s">
        <v>9685</v>
      </c>
      <c r="AI360" s="98"/>
      <c r="AJ360" s="101"/>
      <c r="AK360" s="101"/>
      <c r="AL360" s="101"/>
      <c r="AM360" s="101"/>
      <c r="AN360" s="101"/>
      <c r="AO360" s="101"/>
      <c r="AP360" s="101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1"/>
      <c r="BN360" s="101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1"/>
      <c r="BZ360" s="101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1"/>
      <c r="CM360" s="101"/>
      <c r="CN360" s="101"/>
      <c r="CO360" s="101"/>
      <c r="CP360" s="101"/>
      <c r="CQ360" s="101"/>
      <c r="CR360" s="101"/>
      <c r="CS360" s="101"/>
      <c r="CT360" s="101"/>
      <c r="CU360" s="101"/>
      <c r="CV360" s="101"/>
      <c r="CW360" s="101"/>
      <c r="CX360" s="101"/>
      <c r="CY360" s="101"/>
      <c r="CZ360" s="101"/>
      <c r="DA360" s="101"/>
      <c r="DB360" s="101"/>
      <c r="DC360" s="101"/>
      <c r="DD360" s="101"/>
      <c r="DE360" s="101"/>
      <c r="DF360" s="101"/>
      <c r="DG360" s="101"/>
      <c r="DH360" s="101"/>
      <c r="DI360" s="101"/>
      <c r="DJ360" s="101"/>
      <c r="DK360" s="101"/>
      <c r="DL360" s="101"/>
      <c r="DM360" s="101"/>
      <c r="DN360" s="101"/>
      <c r="DO360" s="101"/>
      <c r="DP360" s="101"/>
      <c r="DQ360" s="101"/>
      <c r="DR360" s="101"/>
      <c r="DS360" s="101"/>
      <c r="DT360" s="101"/>
      <c r="DU360" s="101"/>
      <c r="DV360" s="101"/>
      <c r="DW360" s="101"/>
      <c r="DX360" s="101"/>
      <c r="DY360" s="101"/>
      <c r="DZ360" s="101"/>
      <c r="EA360" s="101"/>
      <c r="EB360" s="101"/>
      <c r="EC360" s="101"/>
      <c r="ED360" s="101"/>
      <c r="EE360" s="101"/>
      <c r="EF360" s="101"/>
      <c r="EG360" s="101"/>
      <c r="EH360" s="101"/>
      <c r="EI360" s="101"/>
      <c r="EJ360" s="101"/>
      <c r="EK360" s="101"/>
      <c r="EL360" s="101"/>
      <c r="EM360" s="101"/>
      <c r="EN360" s="101"/>
      <c r="EO360" s="101"/>
      <c r="EP360" s="101"/>
      <c r="EQ360" s="101"/>
      <c r="ER360" s="101"/>
      <c r="ES360" s="101"/>
      <c r="ET360" s="101"/>
      <c r="EU360" s="101"/>
      <c r="EV360" s="101"/>
      <c r="EW360" s="101"/>
      <c r="EX360" s="101"/>
      <c r="EY360" s="101"/>
      <c r="EZ360" s="101"/>
      <c r="FA360" s="101"/>
      <c r="FB360" s="101"/>
      <c r="FC360" s="101"/>
      <c r="FD360" s="101"/>
      <c r="FE360" s="101"/>
      <c r="FF360" s="101"/>
      <c r="FG360" s="101"/>
      <c r="FH360" s="101"/>
      <c r="FI360" s="101"/>
      <c r="FJ360" s="101"/>
      <c r="FK360" s="101"/>
      <c r="FL360" s="101"/>
      <c r="FM360" s="101"/>
      <c r="FN360" s="101"/>
      <c r="FO360" s="101"/>
      <c r="FP360" s="101"/>
      <c r="FQ360" s="101"/>
      <c r="FR360" s="101"/>
      <c r="FS360" s="101"/>
      <c r="FT360" s="101"/>
      <c r="FU360" s="101"/>
      <c r="FV360" s="101"/>
      <c r="FW360" s="101"/>
      <c r="FX360" s="101"/>
      <c r="FY360" s="101"/>
      <c r="FZ360" s="101"/>
      <c r="GA360" s="101"/>
      <c r="GB360" s="101"/>
      <c r="GC360" s="101"/>
      <c r="GD360" s="101"/>
      <c r="GE360" s="101"/>
      <c r="GF360" s="101"/>
      <c r="GG360" s="101"/>
      <c r="GH360" s="101"/>
      <c r="GI360" s="101"/>
      <c r="GJ360" s="101"/>
      <c r="GK360" s="101"/>
      <c r="GL360" s="101"/>
      <c r="GM360" s="101"/>
      <c r="GN360" s="101"/>
      <c r="GO360" s="101"/>
      <c r="GP360" s="101"/>
      <c r="GQ360" s="101"/>
      <c r="GR360" s="101"/>
      <c r="GS360" s="101"/>
      <c r="GT360" s="101"/>
      <c r="GU360" s="101"/>
      <c r="GV360" s="101"/>
      <c r="GW360" s="101"/>
      <c r="GX360" s="101"/>
      <c r="GY360" s="101"/>
      <c r="GZ360" s="101"/>
      <c r="HA360" s="101"/>
      <c r="HB360" s="101"/>
      <c r="HC360" s="101"/>
      <c r="HD360" s="101"/>
      <c r="HE360" s="101"/>
      <c r="HF360" s="101"/>
      <c r="HG360" s="101"/>
      <c r="HH360" s="101"/>
      <c r="HI360" s="101"/>
      <c r="HJ360" s="101"/>
      <c r="HK360" s="101"/>
      <c r="HL360" s="101"/>
      <c r="HM360" s="101"/>
      <c r="HN360" s="101"/>
      <c r="HO360" s="101"/>
      <c r="HP360" s="101"/>
      <c r="HQ360" s="101"/>
      <c r="HR360" s="101"/>
      <c r="HS360" s="101"/>
      <c r="HT360" s="101"/>
      <c r="HU360" s="101"/>
      <c r="HV360" s="101"/>
      <c r="HW360" s="101"/>
      <c r="HX360" s="101"/>
      <c r="HY360" s="101"/>
      <c r="HZ360" s="101"/>
      <c r="IA360" s="101"/>
      <c r="IB360" s="101"/>
      <c r="IC360" s="101"/>
      <c r="ID360" s="101"/>
      <c r="IE360" s="101"/>
      <c r="IF360" s="101"/>
      <c r="IG360" s="101"/>
      <c r="IH360" s="101"/>
      <c r="II360" s="101"/>
      <c r="IJ360" s="101"/>
      <c r="IK360" s="101"/>
      <c r="IL360" s="101"/>
      <c r="IM360" s="101"/>
      <c r="IN360" s="101"/>
      <c r="IO360" s="101"/>
      <c r="IP360" s="101"/>
      <c r="IQ360" s="101"/>
      <c r="IR360" s="101"/>
      <c r="IS360" s="101"/>
      <c r="IT360" s="101"/>
      <c r="IU360" s="101"/>
    </row>
    <row r="361" spans="1:255" s="90" customFormat="1" ht="15.75">
      <c r="A361" s="32">
        <v>352</v>
      </c>
      <c r="B361" s="46" t="s">
        <v>9698</v>
      </c>
      <c r="C361" s="115" t="s">
        <v>9699</v>
      </c>
      <c r="D361" s="32" t="s">
        <v>36</v>
      </c>
      <c r="E361" s="32"/>
      <c r="F361" s="36"/>
      <c r="G361" s="32" t="s">
        <v>46</v>
      </c>
      <c r="H361" s="32" t="s">
        <v>617</v>
      </c>
      <c r="I361" s="46" t="s">
        <v>39</v>
      </c>
      <c r="J361" s="36" t="s">
        <v>36</v>
      </c>
      <c r="K361" s="36"/>
      <c r="L361" s="36"/>
      <c r="M361" s="36"/>
      <c r="N361" s="36" t="s">
        <v>36</v>
      </c>
      <c r="O361" s="36"/>
      <c r="P361" s="36"/>
      <c r="Q361" s="32">
        <v>1</v>
      </c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93" t="s">
        <v>9598</v>
      </c>
      <c r="AD361" s="242" t="s">
        <v>13483</v>
      </c>
      <c r="AE361" s="93" t="s">
        <v>8822</v>
      </c>
      <c r="AF361" s="32">
        <f t="shared" ref="AF361:AF424" si="8">AF360+1</f>
        <v>16</v>
      </c>
      <c r="AG361" s="115" t="s">
        <v>9700</v>
      </c>
      <c r="AH361" s="534" t="s">
        <v>9701</v>
      </c>
      <c r="AI361" s="182"/>
      <c r="AJ361" s="101"/>
      <c r="AK361" s="101"/>
      <c r="AL361" s="101"/>
      <c r="AM361" s="101"/>
      <c r="AN361" s="101"/>
      <c r="AO361" s="101"/>
      <c r="AP361" s="101"/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101"/>
      <c r="BE361" s="101"/>
      <c r="BF361" s="101"/>
      <c r="BG361" s="101"/>
      <c r="BH361" s="101"/>
      <c r="BI361" s="101"/>
      <c r="BJ361" s="101"/>
      <c r="BK361" s="101"/>
      <c r="BL361" s="101"/>
      <c r="BM361" s="101"/>
      <c r="BN361" s="101"/>
      <c r="BO361" s="101"/>
      <c r="BP361" s="101"/>
      <c r="BQ361" s="101"/>
      <c r="BR361" s="101"/>
      <c r="BS361" s="101"/>
      <c r="BT361" s="101"/>
      <c r="BU361" s="101"/>
      <c r="BV361" s="101"/>
      <c r="BW361" s="101"/>
      <c r="BX361" s="101"/>
      <c r="BY361" s="101"/>
      <c r="BZ361" s="101"/>
      <c r="CA361" s="101"/>
      <c r="CB361" s="101"/>
      <c r="CC361" s="101"/>
      <c r="CD361" s="101"/>
      <c r="CE361" s="101"/>
      <c r="CF361" s="101"/>
      <c r="CG361" s="101"/>
      <c r="CH361" s="101"/>
      <c r="CI361" s="101"/>
      <c r="CJ361" s="101"/>
      <c r="CK361" s="101"/>
      <c r="CL361" s="101"/>
      <c r="CM361" s="101"/>
      <c r="CN361" s="101"/>
      <c r="CO361" s="101"/>
      <c r="CP361" s="101"/>
      <c r="CQ361" s="101"/>
      <c r="CR361" s="101"/>
      <c r="CS361" s="101"/>
      <c r="CT361" s="101"/>
      <c r="CU361" s="101"/>
      <c r="CV361" s="101"/>
      <c r="CW361" s="101"/>
      <c r="CX361" s="101"/>
      <c r="CY361" s="101"/>
      <c r="CZ361" s="101"/>
      <c r="DA361" s="101"/>
      <c r="DB361" s="101"/>
      <c r="DC361" s="101"/>
      <c r="DD361" s="101"/>
      <c r="DE361" s="101"/>
      <c r="DF361" s="101"/>
      <c r="DG361" s="101"/>
      <c r="DH361" s="101"/>
      <c r="DI361" s="101"/>
      <c r="DJ361" s="101"/>
      <c r="DK361" s="101"/>
      <c r="DL361" s="101"/>
      <c r="DM361" s="101"/>
      <c r="DN361" s="101"/>
      <c r="DO361" s="101"/>
      <c r="DP361" s="101"/>
      <c r="DQ361" s="101"/>
      <c r="DR361" s="101"/>
      <c r="DS361" s="101"/>
      <c r="DT361" s="101"/>
      <c r="DU361" s="101"/>
      <c r="DV361" s="101"/>
      <c r="DW361" s="101"/>
      <c r="DX361" s="101"/>
      <c r="DY361" s="101"/>
      <c r="DZ361" s="101"/>
      <c r="EA361" s="101"/>
      <c r="EB361" s="101"/>
      <c r="EC361" s="101"/>
      <c r="ED361" s="101"/>
      <c r="EE361" s="101"/>
      <c r="EF361" s="101"/>
      <c r="EG361" s="101"/>
      <c r="EH361" s="101"/>
      <c r="EI361" s="101"/>
      <c r="EJ361" s="101"/>
      <c r="EK361" s="101"/>
      <c r="EL361" s="101"/>
      <c r="EM361" s="101"/>
      <c r="EN361" s="101"/>
      <c r="EO361" s="101"/>
      <c r="EP361" s="101"/>
      <c r="EQ361" s="101"/>
      <c r="ER361" s="101"/>
      <c r="ES361" s="101"/>
      <c r="ET361" s="101"/>
      <c r="EU361" s="101"/>
      <c r="EV361" s="101"/>
      <c r="EW361" s="101"/>
      <c r="EX361" s="101"/>
      <c r="EY361" s="101"/>
      <c r="EZ361" s="101"/>
      <c r="FA361" s="101"/>
      <c r="FB361" s="101"/>
      <c r="FC361" s="101"/>
      <c r="FD361" s="101"/>
      <c r="FE361" s="101"/>
      <c r="FF361" s="101"/>
      <c r="FG361" s="101"/>
      <c r="FH361" s="101"/>
      <c r="FI361" s="101"/>
      <c r="FJ361" s="101"/>
      <c r="FK361" s="101"/>
      <c r="FL361" s="101"/>
      <c r="FM361" s="101"/>
      <c r="FN361" s="101"/>
      <c r="FO361" s="101"/>
      <c r="FP361" s="101"/>
      <c r="FQ361" s="101"/>
      <c r="FR361" s="101"/>
      <c r="FS361" s="101"/>
      <c r="FT361" s="101"/>
      <c r="FU361" s="101"/>
      <c r="FV361" s="101"/>
      <c r="FW361" s="101"/>
      <c r="FX361" s="101"/>
      <c r="FY361" s="101"/>
      <c r="FZ361" s="101"/>
      <c r="GA361" s="101"/>
      <c r="GB361" s="101"/>
      <c r="GC361" s="101"/>
      <c r="GD361" s="101"/>
      <c r="GE361" s="101"/>
      <c r="GF361" s="101"/>
      <c r="GG361" s="101"/>
      <c r="GH361" s="101"/>
      <c r="GI361" s="101"/>
      <c r="GJ361" s="101"/>
      <c r="GK361" s="101"/>
      <c r="GL361" s="101"/>
      <c r="GM361" s="101"/>
      <c r="GN361" s="101"/>
      <c r="GO361" s="101"/>
      <c r="GP361" s="101"/>
      <c r="GQ361" s="101"/>
      <c r="GR361" s="101"/>
      <c r="GS361" s="101"/>
      <c r="GT361" s="101"/>
      <c r="GU361" s="101"/>
      <c r="GV361" s="101"/>
      <c r="GW361" s="101"/>
      <c r="GX361" s="101"/>
      <c r="GY361" s="101"/>
      <c r="GZ361" s="101"/>
      <c r="HA361" s="101"/>
      <c r="HB361" s="101"/>
      <c r="HC361" s="101"/>
      <c r="HD361" s="101"/>
      <c r="HE361" s="101"/>
      <c r="HF361" s="101"/>
      <c r="HG361" s="101"/>
      <c r="HH361" s="101"/>
      <c r="HI361" s="101"/>
      <c r="HJ361" s="101"/>
      <c r="HK361" s="101"/>
      <c r="HL361" s="101"/>
      <c r="HM361" s="101"/>
      <c r="HN361" s="101"/>
      <c r="HO361" s="101"/>
      <c r="HP361" s="101"/>
      <c r="HQ361" s="101"/>
      <c r="HR361" s="101"/>
      <c r="HS361" s="101"/>
      <c r="HT361" s="101"/>
      <c r="HU361" s="101"/>
      <c r="HV361" s="101"/>
      <c r="HW361" s="101"/>
      <c r="HX361" s="101"/>
      <c r="HY361" s="101"/>
      <c r="HZ361" s="101"/>
      <c r="IA361" s="101"/>
      <c r="IB361" s="101"/>
      <c r="IC361" s="101"/>
      <c r="ID361" s="101"/>
      <c r="IE361" s="101"/>
      <c r="IF361" s="101"/>
      <c r="IG361" s="101"/>
      <c r="IH361" s="101"/>
      <c r="II361" s="101"/>
      <c r="IJ361" s="101"/>
      <c r="IK361" s="101"/>
      <c r="IL361" s="101"/>
      <c r="IM361" s="101"/>
      <c r="IN361" s="101"/>
      <c r="IO361" s="101"/>
      <c r="IP361" s="101"/>
      <c r="IQ361" s="101"/>
      <c r="IR361" s="101"/>
      <c r="IS361" s="101"/>
      <c r="IT361" s="101"/>
      <c r="IU361" s="101"/>
    </row>
    <row r="362" spans="1:255" s="90" customFormat="1" ht="15.75">
      <c r="A362" s="32">
        <v>353</v>
      </c>
      <c r="B362" s="244" t="s">
        <v>8928</v>
      </c>
      <c r="C362" s="245" t="s">
        <v>8929</v>
      </c>
      <c r="D362" s="200" t="s">
        <v>36</v>
      </c>
      <c r="E362" s="213"/>
      <c r="F362" s="36"/>
      <c r="G362" s="36" t="s">
        <v>37</v>
      </c>
      <c r="H362" s="200" t="s">
        <v>38</v>
      </c>
      <c r="I362" s="32" t="s">
        <v>39</v>
      </c>
      <c r="J362" s="36" t="s">
        <v>36</v>
      </c>
      <c r="K362" s="36"/>
      <c r="L362" s="36"/>
      <c r="M362" s="36" t="s">
        <v>36</v>
      </c>
      <c r="N362" s="36"/>
      <c r="O362" s="36"/>
      <c r="P362" s="36"/>
      <c r="Q362" s="111">
        <v>1</v>
      </c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93" t="s">
        <v>8827</v>
      </c>
      <c r="AD362" s="242" t="s">
        <v>13483</v>
      </c>
      <c r="AE362" s="93" t="s">
        <v>8822</v>
      </c>
      <c r="AF362" s="32">
        <f t="shared" si="8"/>
        <v>17</v>
      </c>
      <c r="AG362" s="245" t="s">
        <v>8930</v>
      </c>
      <c r="AH362" s="534" t="s">
        <v>8931</v>
      </c>
      <c r="AI362" s="36"/>
      <c r="AJ362" s="101"/>
      <c r="AK362" s="101"/>
      <c r="AL362" s="101"/>
      <c r="AM362" s="101"/>
      <c r="AN362" s="101"/>
      <c r="AO362" s="101"/>
      <c r="AP362" s="101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1"/>
      <c r="BN362" s="101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1"/>
      <c r="BZ362" s="101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1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1"/>
      <c r="CX362" s="101"/>
      <c r="CY362" s="101"/>
      <c r="CZ362" s="101"/>
      <c r="DA362" s="101"/>
      <c r="DB362" s="101"/>
      <c r="DC362" s="101"/>
      <c r="DD362" s="101"/>
      <c r="DE362" s="101"/>
      <c r="DF362" s="101"/>
      <c r="DG362" s="101"/>
      <c r="DH362" s="101"/>
      <c r="DI362" s="101"/>
      <c r="DJ362" s="101"/>
      <c r="DK362" s="101"/>
      <c r="DL362" s="101"/>
      <c r="DM362" s="101"/>
      <c r="DN362" s="101"/>
      <c r="DO362" s="101"/>
      <c r="DP362" s="101"/>
      <c r="DQ362" s="101"/>
      <c r="DR362" s="101"/>
      <c r="DS362" s="101"/>
      <c r="DT362" s="101"/>
      <c r="DU362" s="101"/>
      <c r="DV362" s="101"/>
      <c r="DW362" s="101"/>
      <c r="DX362" s="101"/>
      <c r="DY362" s="101"/>
      <c r="DZ362" s="101"/>
      <c r="EA362" s="101"/>
      <c r="EB362" s="101"/>
      <c r="EC362" s="101"/>
      <c r="ED362" s="101"/>
      <c r="EE362" s="101"/>
      <c r="EF362" s="101"/>
      <c r="EG362" s="101"/>
      <c r="EH362" s="101"/>
      <c r="EI362" s="101"/>
      <c r="EJ362" s="101"/>
      <c r="EK362" s="101"/>
      <c r="EL362" s="101"/>
      <c r="EM362" s="101"/>
      <c r="EN362" s="101"/>
      <c r="EO362" s="101"/>
      <c r="EP362" s="101"/>
      <c r="EQ362" s="101"/>
      <c r="ER362" s="101"/>
      <c r="ES362" s="101"/>
      <c r="ET362" s="101"/>
      <c r="EU362" s="101"/>
      <c r="EV362" s="101"/>
      <c r="EW362" s="101"/>
      <c r="EX362" s="101"/>
      <c r="EY362" s="101"/>
      <c r="EZ362" s="101"/>
      <c r="FA362" s="101"/>
      <c r="FB362" s="101"/>
      <c r="FC362" s="101"/>
      <c r="FD362" s="101"/>
      <c r="FE362" s="101"/>
      <c r="FF362" s="101"/>
      <c r="FG362" s="101"/>
      <c r="FH362" s="101"/>
      <c r="FI362" s="101"/>
      <c r="FJ362" s="101"/>
      <c r="FK362" s="101"/>
      <c r="FL362" s="101"/>
      <c r="FM362" s="101"/>
      <c r="FN362" s="101"/>
      <c r="FO362" s="101"/>
      <c r="FP362" s="101"/>
      <c r="FQ362" s="101"/>
      <c r="FR362" s="101"/>
      <c r="FS362" s="101"/>
      <c r="FT362" s="101"/>
      <c r="FU362" s="101"/>
      <c r="FV362" s="101"/>
      <c r="FW362" s="101"/>
      <c r="FX362" s="101"/>
      <c r="FY362" s="101"/>
      <c r="FZ362" s="101"/>
      <c r="GA362" s="101"/>
      <c r="GB362" s="101"/>
      <c r="GC362" s="101"/>
      <c r="GD362" s="101"/>
      <c r="GE362" s="101"/>
      <c r="GF362" s="101"/>
      <c r="GG362" s="101"/>
      <c r="GH362" s="101"/>
      <c r="GI362" s="101"/>
      <c r="GJ362" s="101"/>
      <c r="GK362" s="101"/>
      <c r="GL362" s="101"/>
      <c r="GM362" s="101"/>
      <c r="GN362" s="101"/>
      <c r="GO362" s="101"/>
      <c r="GP362" s="101"/>
      <c r="GQ362" s="101"/>
      <c r="GR362" s="101"/>
      <c r="GS362" s="101"/>
      <c r="GT362" s="101"/>
      <c r="GU362" s="101"/>
      <c r="GV362" s="101"/>
      <c r="GW362" s="101"/>
      <c r="GX362" s="101"/>
      <c r="GY362" s="101"/>
      <c r="GZ362" s="101"/>
      <c r="HA362" s="101"/>
      <c r="HB362" s="101"/>
      <c r="HC362" s="101"/>
      <c r="HD362" s="101"/>
      <c r="HE362" s="101"/>
      <c r="HF362" s="101"/>
      <c r="HG362" s="101"/>
      <c r="HH362" s="101"/>
      <c r="HI362" s="101"/>
      <c r="HJ362" s="101"/>
      <c r="HK362" s="101"/>
      <c r="HL362" s="101"/>
      <c r="HM362" s="101"/>
      <c r="HN362" s="101"/>
      <c r="HO362" s="101"/>
      <c r="HP362" s="101"/>
      <c r="HQ362" s="101"/>
      <c r="HR362" s="101"/>
      <c r="HS362" s="101"/>
      <c r="HT362" s="101"/>
      <c r="HU362" s="101"/>
      <c r="HV362" s="101"/>
      <c r="HW362" s="101"/>
      <c r="HX362" s="101"/>
      <c r="HY362" s="101"/>
      <c r="HZ362" s="101"/>
      <c r="IA362" s="101"/>
      <c r="IB362" s="101"/>
      <c r="IC362" s="101"/>
      <c r="ID362" s="101"/>
      <c r="IE362" s="101"/>
      <c r="IF362" s="101"/>
      <c r="IG362" s="101"/>
      <c r="IH362" s="101"/>
      <c r="II362" s="101"/>
      <c r="IJ362" s="101"/>
      <c r="IK362" s="101"/>
      <c r="IL362" s="101"/>
      <c r="IM362" s="101"/>
      <c r="IN362" s="101"/>
      <c r="IO362" s="101"/>
      <c r="IP362" s="101"/>
      <c r="IQ362" s="101"/>
      <c r="IR362" s="101"/>
      <c r="IS362" s="101"/>
      <c r="IT362" s="101"/>
      <c r="IU362" s="101"/>
    </row>
    <row r="363" spans="1:255" s="90" customFormat="1" ht="15.75">
      <c r="A363" s="32">
        <v>354</v>
      </c>
      <c r="B363" s="244" t="s">
        <v>8977</v>
      </c>
      <c r="C363" s="245" t="s">
        <v>2394</v>
      </c>
      <c r="D363" s="200"/>
      <c r="E363" s="213"/>
      <c r="F363" s="36"/>
      <c r="G363" s="36" t="s">
        <v>46</v>
      </c>
      <c r="H363" s="200" t="s">
        <v>99</v>
      </c>
      <c r="I363" s="32" t="s">
        <v>39</v>
      </c>
      <c r="J363" s="36" t="s">
        <v>36</v>
      </c>
      <c r="K363" s="36"/>
      <c r="L363" s="36"/>
      <c r="M363" s="36"/>
      <c r="N363" s="36" t="s">
        <v>36</v>
      </c>
      <c r="O363" s="36"/>
      <c r="P363" s="36"/>
      <c r="Q363" s="111">
        <v>1</v>
      </c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93" t="s">
        <v>8827</v>
      </c>
      <c r="AD363" s="242" t="s">
        <v>13483</v>
      </c>
      <c r="AE363" s="93" t="s">
        <v>8822</v>
      </c>
      <c r="AF363" s="32">
        <f t="shared" si="8"/>
        <v>18</v>
      </c>
      <c r="AG363" s="245" t="s">
        <v>8978</v>
      </c>
      <c r="AH363" s="534" t="s">
        <v>8979</v>
      </c>
      <c r="AI363" s="36"/>
      <c r="AJ363" s="101"/>
      <c r="AK363" s="101"/>
      <c r="AL363" s="101"/>
      <c r="AM363" s="101"/>
      <c r="AN363" s="101"/>
      <c r="AO363" s="101"/>
      <c r="AP363" s="101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1"/>
      <c r="BN363" s="101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1"/>
      <c r="BZ363" s="101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1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1"/>
      <c r="CX363" s="101"/>
      <c r="CY363" s="101"/>
      <c r="CZ363" s="101"/>
      <c r="DA363" s="101"/>
      <c r="DB363" s="101"/>
      <c r="DC363" s="101"/>
      <c r="DD363" s="101"/>
      <c r="DE363" s="101"/>
      <c r="DF363" s="101"/>
      <c r="DG363" s="101"/>
      <c r="DH363" s="101"/>
      <c r="DI363" s="101"/>
      <c r="DJ363" s="101"/>
      <c r="DK363" s="101"/>
      <c r="DL363" s="101"/>
      <c r="DM363" s="101"/>
      <c r="DN363" s="101"/>
      <c r="DO363" s="101"/>
      <c r="DP363" s="101"/>
      <c r="DQ363" s="101"/>
      <c r="DR363" s="101"/>
      <c r="DS363" s="101"/>
      <c r="DT363" s="101"/>
      <c r="DU363" s="101"/>
      <c r="DV363" s="101"/>
      <c r="DW363" s="101"/>
      <c r="DX363" s="101"/>
      <c r="DY363" s="101"/>
      <c r="DZ363" s="101"/>
      <c r="EA363" s="101"/>
      <c r="EB363" s="101"/>
      <c r="EC363" s="101"/>
      <c r="ED363" s="101"/>
      <c r="EE363" s="101"/>
      <c r="EF363" s="101"/>
      <c r="EG363" s="101"/>
      <c r="EH363" s="101"/>
      <c r="EI363" s="101"/>
      <c r="EJ363" s="101"/>
      <c r="EK363" s="101"/>
      <c r="EL363" s="101"/>
      <c r="EM363" s="101"/>
      <c r="EN363" s="101"/>
      <c r="EO363" s="101"/>
      <c r="EP363" s="101"/>
      <c r="EQ363" s="101"/>
      <c r="ER363" s="101"/>
      <c r="ES363" s="101"/>
      <c r="ET363" s="101"/>
      <c r="EU363" s="101"/>
      <c r="EV363" s="101"/>
      <c r="EW363" s="101"/>
      <c r="EX363" s="101"/>
      <c r="EY363" s="101"/>
      <c r="EZ363" s="101"/>
      <c r="FA363" s="101"/>
      <c r="FB363" s="101"/>
      <c r="FC363" s="101"/>
      <c r="FD363" s="101"/>
      <c r="FE363" s="101"/>
      <c r="FF363" s="101"/>
      <c r="FG363" s="101"/>
      <c r="FH363" s="101"/>
      <c r="FI363" s="101"/>
      <c r="FJ363" s="101"/>
      <c r="FK363" s="101"/>
      <c r="FL363" s="101"/>
      <c r="FM363" s="101"/>
      <c r="FN363" s="101"/>
      <c r="FO363" s="101"/>
      <c r="FP363" s="101"/>
      <c r="FQ363" s="101"/>
      <c r="FR363" s="101"/>
      <c r="FS363" s="101"/>
      <c r="FT363" s="101"/>
      <c r="FU363" s="101"/>
      <c r="FV363" s="101"/>
      <c r="FW363" s="101"/>
      <c r="FX363" s="101"/>
      <c r="FY363" s="101"/>
      <c r="FZ363" s="101"/>
      <c r="GA363" s="101"/>
      <c r="GB363" s="101"/>
      <c r="GC363" s="101"/>
      <c r="GD363" s="101"/>
      <c r="GE363" s="101"/>
      <c r="GF363" s="101"/>
      <c r="GG363" s="101"/>
      <c r="GH363" s="101"/>
      <c r="GI363" s="101"/>
      <c r="GJ363" s="101"/>
      <c r="GK363" s="101"/>
      <c r="GL363" s="101"/>
      <c r="GM363" s="101"/>
      <c r="GN363" s="101"/>
      <c r="GO363" s="101"/>
      <c r="GP363" s="101"/>
      <c r="GQ363" s="101"/>
      <c r="GR363" s="101"/>
      <c r="GS363" s="101"/>
      <c r="GT363" s="101"/>
      <c r="GU363" s="101"/>
      <c r="GV363" s="101"/>
      <c r="GW363" s="101"/>
      <c r="GX363" s="101"/>
      <c r="GY363" s="101"/>
      <c r="GZ363" s="101"/>
      <c r="HA363" s="101"/>
      <c r="HB363" s="101"/>
      <c r="HC363" s="101"/>
      <c r="HD363" s="101"/>
      <c r="HE363" s="101"/>
      <c r="HF363" s="101"/>
      <c r="HG363" s="101"/>
      <c r="HH363" s="101"/>
      <c r="HI363" s="101"/>
      <c r="HJ363" s="101"/>
      <c r="HK363" s="101"/>
      <c r="HL363" s="101"/>
      <c r="HM363" s="101"/>
      <c r="HN363" s="101"/>
      <c r="HO363" s="101"/>
      <c r="HP363" s="101"/>
      <c r="HQ363" s="101"/>
      <c r="HR363" s="101"/>
      <c r="HS363" s="101"/>
      <c r="HT363" s="101"/>
      <c r="HU363" s="101"/>
      <c r="HV363" s="101"/>
      <c r="HW363" s="101"/>
      <c r="HX363" s="101"/>
      <c r="HY363" s="101"/>
      <c r="HZ363" s="101"/>
      <c r="IA363" s="101"/>
      <c r="IB363" s="101"/>
      <c r="IC363" s="101"/>
      <c r="ID363" s="101"/>
      <c r="IE363" s="101"/>
      <c r="IF363" s="101"/>
      <c r="IG363" s="101"/>
      <c r="IH363" s="101"/>
      <c r="II363" s="101"/>
      <c r="IJ363" s="101"/>
      <c r="IK363" s="101"/>
      <c r="IL363" s="101"/>
      <c r="IM363" s="101"/>
      <c r="IN363" s="101"/>
      <c r="IO363" s="101"/>
      <c r="IP363" s="101"/>
      <c r="IQ363" s="101"/>
      <c r="IR363" s="101"/>
      <c r="IS363" s="101"/>
      <c r="IT363" s="101"/>
      <c r="IU363" s="101"/>
    </row>
    <row r="364" spans="1:255" s="90" customFormat="1" ht="15.75">
      <c r="A364" s="32">
        <v>355</v>
      </c>
      <c r="B364" s="244" t="s">
        <v>8995</v>
      </c>
      <c r="C364" s="245" t="s">
        <v>8996</v>
      </c>
      <c r="D364" s="200" t="s">
        <v>36</v>
      </c>
      <c r="E364" s="213"/>
      <c r="F364" s="36"/>
      <c r="G364" s="36" t="s">
        <v>46</v>
      </c>
      <c r="H364" s="200" t="s">
        <v>99</v>
      </c>
      <c r="I364" s="32" t="s">
        <v>39</v>
      </c>
      <c r="J364" s="36" t="s">
        <v>36</v>
      </c>
      <c r="K364" s="36"/>
      <c r="L364" s="36"/>
      <c r="M364" s="36"/>
      <c r="N364" s="36"/>
      <c r="O364" s="36" t="s">
        <v>36</v>
      </c>
      <c r="P364" s="36"/>
      <c r="Q364" s="111">
        <v>1</v>
      </c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93" t="s">
        <v>8827</v>
      </c>
      <c r="AD364" s="242" t="s">
        <v>13483</v>
      </c>
      <c r="AE364" s="93" t="s">
        <v>8822</v>
      </c>
      <c r="AF364" s="32">
        <f t="shared" si="8"/>
        <v>19</v>
      </c>
      <c r="AG364" s="245" t="s">
        <v>8997</v>
      </c>
      <c r="AH364" s="534" t="s">
        <v>8998</v>
      </c>
      <c r="AI364" s="36"/>
      <c r="AJ364" s="101"/>
      <c r="AK364" s="101"/>
      <c r="AL364" s="101"/>
      <c r="AM364" s="101"/>
      <c r="AN364" s="101"/>
      <c r="AO364" s="101"/>
      <c r="AP364" s="101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1"/>
      <c r="BN364" s="101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1"/>
      <c r="BZ364" s="101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1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1"/>
      <c r="CX364" s="101"/>
      <c r="CY364" s="101"/>
      <c r="CZ364" s="101"/>
      <c r="DA364" s="101"/>
      <c r="DB364" s="101"/>
      <c r="DC364" s="101"/>
      <c r="DD364" s="101"/>
      <c r="DE364" s="101"/>
      <c r="DF364" s="101"/>
      <c r="DG364" s="101"/>
      <c r="DH364" s="101"/>
      <c r="DI364" s="101"/>
      <c r="DJ364" s="101"/>
      <c r="DK364" s="101"/>
      <c r="DL364" s="101"/>
      <c r="DM364" s="101"/>
      <c r="DN364" s="101"/>
      <c r="DO364" s="101"/>
      <c r="DP364" s="101"/>
      <c r="DQ364" s="101"/>
      <c r="DR364" s="101"/>
      <c r="DS364" s="101"/>
      <c r="DT364" s="101"/>
      <c r="DU364" s="101"/>
      <c r="DV364" s="101"/>
      <c r="DW364" s="101"/>
      <c r="DX364" s="101"/>
      <c r="DY364" s="101"/>
      <c r="DZ364" s="101"/>
      <c r="EA364" s="101"/>
      <c r="EB364" s="101"/>
      <c r="EC364" s="101"/>
      <c r="ED364" s="101"/>
      <c r="EE364" s="101"/>
      <c r="EF364" s="101"/>
      <c r="EG364" s="101"/>
      <c r="EH364" s="101"/>
      <c r="EI364" s="101"/>
      <c r="EJ364" s="101"/>
      <c r="EK364" s="101"/>
      <c r="EL364" s="101"/>
      <c r="EM364" s="101"/>
      <c r="EN364" s="101"/>
      <c r="EO364" s="101"/>
      <c r="EP364" s="101"/>
      <c r="EQ364" s="101"/>
      <c r="ER364" s="101"/>
      <c r="ES364" s="101"/>
      <c r="ET364" s="101"/>
      <c r="EU364" s="101"/>
      <c r="EV364" s="101"/>
      <c r="EW364" s="101"/>
      <c r="EX364" s="101"/>
      <c r="EY364" s="101"/>
      <c r="EZ364" s="101"/>
      <c r="FA364" s="101"/>
      <c r="FB364" s="101"/>
      <c r="FC364" s="101"/>
      <c r="FD364" s="101"/>
      <c r="FE364" s="101"/>
      <c r="FF364" s="101"/>
      <c r="FG364" s="101"/>
      <c r="FH364" s="101"/>
      <c r="FI364" s="101"/>
      <c r="FJ364" s="101"/>
      <c r="FK364" s="101"/>
      <c r="FL364" s="101"/>
      <c r="FM364" s="101"/>
      <c r="FN364" s="101"/>
      <c r="FO364" s="101"/>
      <c r="FP364" s="101"/>
      <c r="FQ364" s="101"/>
      <c r="FR364" s="101"/>
      <c r="FS364" s="101"/>
      <c r="FT364" s="101"/>
      <c r="FU364" s="101"/>
      <c r="FV364" s="101"/>
      <c r="FW364" s="101"/>
      <c r="FX364" s="101"/>
      <c r="FY364" s="101"/>
      <c r="FZ364" s="101"/>
      <c r="GA364" s="101"/>
      <c r="GB364" s="101"/>
      <c r="GC364" s="101"/>
      <c r="GD364" s="101"/>
      <c r="GE364" s="101"/>
      <c r="GF364" s="101"/>
      <c r="GG364" s="101"/>
      <c r="GH364" s="101"/>
      <c r="GI364" s="101"/>
      <c r="GJ364" s="101"/>
      <c r="GK364" s="101"/>
      <c r="GL364" s="101"/>
      <c r="GM364" s="101"/>
      <c r="GN364" s="101"/>
      <c r="GO364" s="101"/>
      <c r="GP364" s="101"/>
      <c r="GQ364" s="101"/>
      <c r="GR364" s="101"/>
      <c r="GS364" s="101"/>
      <c r="GT364" s="101"/>
      <c r="GU364" s="101"/>
      <c r="GV364" s="101"/>
      <c r="GW364" s="101"/>
      <c r="GX364" s="101"/>
      <c r="GY364" s="101"/>
      <c r="GZ364" s="101"/>
      <c r="HA364" s="101"/>
      <c r="HB364" s="101"/>
      <c r="HC364" s="101"/>
      <c r="HD364" s="101"/>
      <c r="HE364" s="101"/>
      <c r="HF364" s="101"/>
      <c r="HG364" s="101"/>
      <c r="HH364" s="101"/>
      <c r="HI364" s="101"/>
      <c r="HJ364" s="101"/>
      <c r="HK364" s="101"/>
      <c r="HL364" s="101"/>
      <c r="HM364" s="101"/>
      <c r="HN364" s="101"/>
      <c r="HO364" s="101"/>
      <c r="HP364" s="101"/>
      <c r="HQ364" s="101"/>
      <c r="HR364" s="101"/>
      <c r="HS364" s="101"/>
      <c r="HT364" s="101"/>
      <c r="HU364" s="101"/>
      <c r="HV364" s="101"/>
      <c r="HW364" s="101"/>
      <c r="HX364" s="101"/>
      <c r="HY364" s="101"/>
      <c r="HZ364" s="101"/>
      <c r="IA364" s="101"/>
      <c r="IB364" s="101"/>
      <c r="IC364" s="101"/>
      <c r="ID364" s="101"/>
      <c r="IE364" s="101"/>
      <c r="IF364" s="101"/>
      <c r="IG364" s="101"/>
      <c r="IH364" s="101"/>
      <c r="II364" s="101"/>
      <c r="IJ364" s="101"/>
      <c r="IK364" s="101"/>
      <c r="IL364" s="101"/>
      <c r="IM364" s="101"/>
      <c r="IN364" s="101"/>
      <c r="IO364" s="101"/>
      <c r="IP364" s="101"/>
      <c r="IQ364" s="101"/>
      <c r="IR364" s="101"/>
      <c r="IS364" s="101"/>
      <c r="IT364" s="101"/>
      <c r="IU364" s="101"/>
    </row>
    <row r="365" spans="1:255" s="90" customFormat="1" ht="15.75">
      <c r="A365" s="32">
        <v>356</v>
      </c>
      <c r="B365" s="244" t="s">
        <v>9015</v>
      </c>
      <c r="C365" s="245" t="s">
        <v>9016</v>
      </c>
      <c r="D365" s="200" t="s">
        <v>36</v>
      </c>
      <c r="E365" s="213"/>
      <c r="F365" s="36"/>
      <c r="G365" s="36" t="s">
        <v>37</v>
      </c>
      <c r="H365" s="200" t="s">
        <v>38</v>
      </c>
      <c r="I365" s="32" t="s">
        <v>39</v>
      </c>
      <c r="J365" s="36" t="s">
        <v>36</v>
      </c>
      <c r="K365" s="36"/>
      <c r="L365" s="32"/>
      <c r="M365" s="32" t="s">
        <v>36</v>
      </c>
      <c r="N365" s="32"/>
      <c r="O365" s="32"/>
      <c r="P365" s="32"/>
      <c r="Q365" s="111">
        <v>1</v>
      </c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93" t="s">
        <v>8827</v>
      </c>
      <c r="AD365" s="242" t="s">
        <v>13483</v>
      </c>
      <c r="AE365" s="93" t="s">
        <v>8822</v>
      </c>
      <c r="AF365" s="32">
        <f t="shared" si="8"/>
        <v>20</v>
      </c>
      <c r="AG365" s="245" t="s">
        <v>9017</v>
      </c>
      <c r="AH365" s="534" t="s">
        <v>9018</v>
      </c>
      <c r="AI365" s="98"/>
      <c r="AJ365" s="101"/>
      <c r="AK365" s="101"/>
      <c r="AL365" s="101"/>
      <c r="AM365" s="101"/>
      <c r="AN365" s="101"/>
      <c r="AO365" s="101"/>
      <c r="AP365" s="101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1"/>
      <c r="BB365" s="101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1"/>
      <c r="BN365" s="101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1"/>
      <c r="BZ365" s="101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1"/>
      <c r="CM365" s="101"/>
      <c r="CN365" s="101"/>
      <c r="CO365" s="101"/>
      <c r="CP365" s="101"/>
      <c r="CQ365" s="101"/>
      <c r="CR365" s="101"/>
      <c r="CS365" s="101"/>
      <c r="CT365" s="101"/>
      <c r="CU365" s="101"/>
      <c r="CV365" s="101"/>
      <c r="CW365" s="101"/>
      <c r="CX365" s="101"/>
      <c r="CY365" s="101"/>
      <c r="CZ365" s="101"/>
      <c r="DA365" s="101"/>
      <c r="DB365" s="101"/>
      <c r="DC365" s="101"/>
      <c r="DD365" s="101"/>
      <c r="DE365" s="101"/>
      <c r="DF365" s="101"/>
      <c r="DG365" s="101"/>
      <c r="DH365" s="101"/>
      <c r="DI365" s="101"/>
      <c r="DJ365" s="101"/>
      <c r="DK365" s="101"/>
      <c r="DL365" s="101"/>
      <c r="DM365" s="101"/>
      <c r="DN365" s="101"/>
      <c r="DO365" s="101"/>
      <c r="DP365" s="101"/>
      <c r="DQ365" s="101"/>
      <c r="DR365" s="101"/>
      <c r="DS365" s="101"/>
      <c r="DT365" s="101"/>
      <c r="DU365" s="101"/>
      <c r="DV365" s="101"/>
      <c r="DW365" s="101"/>
      <c r="DX365" s="101"/>
      <c r="DY365" s="101"/>
      <c r="DZ365" s="101"/>
      <c r="EA365" s="101"/>
      <c r="EB365" s="101"/>
      <c r="EC365" s="101"/>
      <c r="ED365" s="101"/>
      <c r="EE365" s="101"/>
      <c r="EF365" s="101"/>
      <c r="EG365" s="101"/>
      <c r="EH365" s="101"/>
      <c r="EI365" s="101"/>
      <c r="EJ365" s="101"/>
      <c r="EK365" s="101"/>
      <c r="EL365" s="101"/>
      <c r="EM365" s="101"/>
      <c r="EN365" s="101"/>
      <c r="EO365" s="101"/>
      <c r="EP365" s="101"/>
      <c r="EQ365" s="101"/>
      <c r="ER365" s="101"/>
      <c r="ES365" s="101"/>
      <c r="ET365" s="101"/>
      <c r="EU365" s="101"/>
      <c r="EV365" s="101"/>
      <c r="EW365" s="101"/>
      <c r="EX365" s="101"/>
      <c r="EY365" s="101"/>
      <c r="EZ365" s="101"/>
      <c r="FA365" s="101"/>
      <c r="FB365" s="101"/>
      <c r="FC365" s="101"/>
      <c r="FD365" s="101"/>
      <c r="FE365" s="101"/>
      <c r="FF365" s="101"/>
      <c r="FG365" s="101"/>
      <c r="FH365" s="101"/>
      <c r="FI365" s="101"/>
      <c r="FJ365" s="101"/>
      <c r="FK365" s="101"/>
      <c r="FL365" s="101"/>
      <c r="FM365" s="101"/>
      <c r="FN365" s="101"/>
      <c r="FO365" s="101"/>
      <c r="FP365" s="101"/>
      <c r="FQ365" s="101"/>
      <c r="FR365" s="101"/>
      <c r="FS365" s="101"/>
      <c r="FT365" s="101"/>
      <c r="FU365" s="101"/>
      <c r="FV365" s="101"/>
      <c r="FW365" s="101"/>
      <c r="FX365" s="101"/>
      <c r="FY365" s="101"/>
      <c r="FZ365" s="101"/>
      <c r="GA365" s="101"/>
      <c r="GB365" s="101"/>
      <c r="GC365" s="101"/>
      <c r="GD365" s="101"/>
      <c r="GE365" s="101"/>
      <c r="GF365" s="101"/>
      <c r="GG365" s="101"/>
      <c r="GH365" s="101"/>
      <c r="GI365" s="101"/>
      <c r="GJ365" s="101"/>
      <c r="GK365" s="101"/>
      <c r="GL365" s="101"/>
      <c r="GM365" s="101"/>
      <c r="GN365" s="101"/>
      <c r="GO365" s="101"/>
      <c r="GP365" s="101"/>
      <c r="GQ365" s="101"/>
      <c r="GR365" s="101"/>
      <c r="GS365" s="101"/>
      <c r="GT365" s="101"/>
      <c r="GU365" s="101"/>
      <c r="GV365" s="101"/>
      <c r="GW365" s="101"/>
      <c r="GX365" s="101"/>
      <c r="GY365" s="101"/>
      <c r="GZ365" s="101"/>
      <c r="HA365" s="101"/>
      <c r="HB365" s="101"/>
      <c r="HC365" s="101"/>
      <c r="HD365" s="101"/>
      <c r="HE365" s="101"/>
      <c r="HF365" s="101"/>
      <c r="HG365" s="101"/>
      <c r="HH365" s="101"/>
      <c r="HI365" s="101"/>
      <c r="HJ365" s="101"/>
      <c r="HK365" s="101"/>
      <c r="HL365" s="101"/>
      <c r="HM365" s="101"/>
      <c r="HN365" s="101"/>
      <c r="HO365" s="101"/>
      <c r="HP365" s="101"/>
      <c r="HQ365" s="101"/>
      <c r="HR365" s="101"/>
      <c r="HS365" s="101"/>
      <c r="HT365" s="101"/>
      <c r="HU365" s="101"/>
      <c r="HV365" s="101"/>
      <c r="HW365" s="101"/>
      <c r="HX365" s="101"/>
      <c r="HY365" s="101"/>
      <c r="HZ365" s="101"/>
      <c r="IA365" s="101"/>
      <c r="IB365" s="101"/>
      <c r="IC365" s="101"/>
      <c r="ID365" s="101"/>
      <c r="IE365" s="101"/>
      <c r="IF365" s="101"/>
      <c r="IG365" s="101"/>
      <c r="IH365" s="101"/>
      <c r="II365" s="101"/>
      <c r="IJ365" s="101"/>
      <c r="IK365" s="101"/>
      <c r="IL365" s="101"/>
      <c r="IM365" s="101"/>
      <c r="IN365" s="101"/>
      <c r="IO365" s="101"/>
      <c r="IP365" s="101"/>
      <c r="IQ365" s="101"/>
      <c r="IR365" s="101"/>
      <c r="IS365" s="101"/>
      <c r="IT365" s="101"/>
      <c r="IU365" s="101"/>
    </row>
    <row r="366" spans="1:255" s="90" customFormat="1" ht="31.5">
      <c r="A366" s="32">
        <v>357</v>
      </c>
      <c r="B366" s="246" t="s">
        <v>9033</v>
      </c>
      <c r="C366" s="155" t="s">
        <v>9034</v>
      </c>
      <c r="D366" s="32" t="s">
        <v>36</v>
      </c>
      <c r="E366" s="36"/>
      <c r="F366" s="32" t="s">
        <v>1057</v>
      </c>
      <c r="G366" s="32" t="s">
        <v>37</v>
      </c>
      <c r="H366" s="32" t="s">
        <v>38</v>
      </c>
      <c r="I366" s="32" t="s">
        <v>39</v>
      </c>
      <c r="J366" s="32" t="s">
        <v>36</v>
      </c>
      <c r="K366" s="32"/>
      <c r="L366" s="36"/>
      <c r="M366" s="36"/>
      <c r="N366" s="36"/>
      <c r="O366" s="36"/>
      <c r="P366" s="36" t="s">
        <v>36</v>
      </c>
      <c r="Q366" s="111">
        <v>1</v>
      </c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94" t="s">
        <v>9024</v>
      </c>
      <c r="AD366" s="242" t="s">
        <v>13483</v>
      </c>
      <c r="AE366" s="93" t="s">
        <v>8822</v>
      </c>
      <c r="AF366" s="32">
        <f t="shared" si="8"/>
        <v>21</v>
      </c>
      <c r="AG366" s="155" t="s">
        <v>9035</v>
      </c>
      <c r="AH366" s="534" t="s">
        <v>9036</v>
      </c>
      <c r="AI366" s="36"/>
      <c r="AJ366" s="101"/>
      <c r="AK366" s="101"/>
      <c r="AL366" s="101"/>
      <c r="AM366" s="101"/>
      <c r="AN366" s="101"/>
      <c r="AO366" s="101"/>
      <c r="AP366" s="101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1"/>
      <c r="BB366" s="101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1"/>
      <c r="BN366" s="101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1"/>
      <c r="BZ366" s="101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1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1"/>
      <c r="CX366" s="101"/>
      <c r="CY366" s="101"/>
      <c r="CZ366" s="101"/>
      <c r="DA366" s="101"/>
      <c r="DB366" s="101"/>
      <c r="DC366" s="101"/>
      <c r="DD366" s="101"/>
      <c r="DE366" s="101"/>
      <c r="DF366" s="101"/>
      <c r="DG366" s="101"/>
      <c r="DH366" s="101"/>
      <c r="DI366" s="101"/>
      <c r="DJ366" s="101"/>
      <c r="DK366" s="101"/>
      <c r="DL366" s="101"/>
      <c r="DM366" s="101"/>
      <c r="DN366" s="101"/>
      <c r="DO366" s="101"/>
      <c r="DP366" s="101"/>
      <c r="DQ366" s="101"/>
      <c r="DR366" s="101"/>
      <c r="DS366" s="101"/>
      <c r="DT366" s="101"/>
      <c r="DU366" s="101"/>
      <c r="DV366" s="101"/>
      <c r="DW366" s="101"/>
      <c r="DX366" s="101"/>
      <c r="DY366" s="101"/>
      <c r="DZ366" s="101"/>
      <c r="EA366" s="101"/>
      <c r="EB366" s="101"/>
      <c r="EC366" s="101"/>
      <c r="ED366" s="101"/>
      <c r="EE366" s="101"/>
      <c r="EF366" s="101"/>
      <c r="EG366" s="101"/>
      <c r="EH366" s="101"/>
      <c r="EI366" s="101"/>
      <c r="EJ366" s="101"/>
      <c r="EK366" s="101"/>
      <c r="EL366" s="101"/>
      <c r="EM366" s="101"/>
      <c r="EN366" s="101"/>
      <c r="EO366" s="101"/>
      <c r="EP366" s="101"/>
      <c r="EQ366" s="101"/>
      <c r="ER366" s="101"/>
      <c r="ES366" s="101"/>
      <c r="ET366" s="101"/>
      <c r="EU366" s="101"/>
      <c r="EV366" s="101"/>
      <c r="EW366" s="101"/>
      <c r="EX366" s="101"/>
      <c r="EY366" s="101"/>
      <c r="EZ366" s="101"/>
      <c r="FA366" s="101"/>
      <c r="FB366" s="101"/>
      <c r="FC366" s="101"/>
      <c r="FD366" s="101"/>
      <c r="FE366" s="101"/>
      <c r="FF366" s="101"/>
      <c r="FG366" s="101"/>
      <c r="FH366" s="101"/>
      <c r="FI366" s="101"/>
      <c r="FJ366" s="101"/>
      <c r="FK366" s="101"/>
      <c r="FL366" s="101"/>
      <c r="FM366" s="101"/>
      <c r="FN366" s="101"/>
      <c r="FO366" s="101"/>
      <c r="FP366" s="101"/>
      <c r="FQ366" s="101"/>
      <c r="FR366" s="101"/>
      <c r="FS366" s="101"/>
      <c r="FT366" s="101"/>
      <c r="FU366" s="101"/>
      <c r="FV366" s="101"/>
      <c r="FW366" s="101"/>
      <c r="FX366" s="101"/>
      <c r="FY366" s="101"/>
      <c r="FZ366" s="101"/>
      <c r="GA366" s="101"/>
      <c r="GB366" s="101"/>
      <c r="GC366" s="101"/>
      <c r="GD366" s="101"/>
      <c r="GE366" s="101"/>
      <c r="GF366" s="101"/>
      <c r="GG366" s="101"/>
      <c r="GH366" s="101"/>
      <c r="GI366" s="101"/>
      <c r="GJ366" s="101"/>
      <c r="GK366" s="101"/>
      <c r="GL366" s="101"/>
      <c r="GM366" s="101"/>
      <c r="GN366" s="101"/>
      <c r="GO366" s="101"/>
      <c r="GP366" s="101"/>
      <c r="GQ366" s="101"/>
      <c r="GR366" s="101"/>
      <c r="GS366" s="101"/>
      <c r="GT366" s="101"/>
      <c r="GU366" s="101"/>
      <c r="GV366" s="101"/>
      <c r="GW366" s="101"/>
      <c r="GX366" s="101"/>
      <c r="GY366" s="101"/>
      <c r="GZ366" s="101"/>
      <c r="HA366" s="101"/>
      <c r="HB366" s="101"/>
      <c r="HC366" s="101"/>
      <c r="HD366" s="101"/>
      <c r="HE366" s="101"/>
      <c r="HF366" s="101"/>
      <c r="HG366" s="101"/>
      <c r="HH366" s="101"/>
      <c r="HI366" s="101"/>
      <c r="HJ366" s="101"/>
      <c r="HK366" s="101"/>
      <c r="HL366" s="101"/>
      <c r="HM366" s="101"/>
      <c r="HN366" s="101"/>
      <c r="HO366" s="101"/>
      <c r="HP366" s="101"/>
      <c r="HQ366" s="101"/>
      <c r="HR366" s="101"/>
      <c r="HS366" s="101"/>
      <c r="HT366" s="101"/>
      <c r="HU366" s="101"/>
      <c r="HV366" s="101"/>
      <c r="HW366" s="101"/>
      <c r="HX366" s="101"/>
      <c r="HY366" s="101"/>
      <c r="HZ366" s="101"/>
      <c r="IA366" s="101"/>
      <c r="IB366" s="101"/>
      <c r="IC366" s="101"/>
      <c r="ID366" s="101"/>
      <c r="IE366" s="101"/>
      <c r="IF366" s="101"/>
      <c r="IG366" s="101"/>
      <c r="IH366" s="101"/>
      <c r="II366" s="101"/>
      <c r="IJ366" s="101"/>
      <c r="IK366" s="101"/>
      <c r="IL366" s="101"/>
      <c r="IM366" s="101"/>
      <c r="IN366" s="101"/>
      <c r="IO366" s="101"/>
      <c r="IP366" s="101"/>
      <c r="IQ366" s="101"/>
      <c r="IR366" s="101"/>
      <c r="IS366" s="101"/>
      <c r="IT366" s="101"/>
      <c r="IU366" s="101"/>
    </row>
    <row r="367" spans="1:255" s="90" customFormat="1" ht="15.75">
      <c r="A367" s="32">
        <v>358</v>
      </c>
      <c r="B367" s="246" t="s">
        <v>9049</v>
      </c>
      <c r="C367" s="155" t="s">
        <v>9050</v>
      </c>
      <c r="D367" s="32" t="s">
        <v>36</v>
      </c>
      <c r="E367" s="36"/>
      <c r="F367" s="36"/>
      <c r="G367" s="32" t="s">
        <v>37</v>
      </c>
      <c r="H367" s="32" t="s">
        <v>38</v>
      </c>
      <c r="I367" s="32" t="s">
        <v>39</v>
      </c>
      <c r="J367" s="32" t="s">
        <v>36</v>
      </c>
      <c r="K367" s="32"/>
      <c r="L367" s="36"/>
      <c r="M367" s="36"/>
      <c r="N367" s="36"/>
      <c r="O367" s="36" t="s">
        <v>36</v>
      </c>
      <c r="P367" s="36"/>
      <c r="Q367" s="111">
        <v>1</v>
      </c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94" t="s">
        <v>9024</v>
      </c>
      <c r="AD367" s="242" t="s">
        <v>13483</v>
      </c>
      <c r="AE367" s="93" t="s">
        <v>8822</v>
      </c>
      <c r="AF367" s="32">
        <f t="shared" si="8"/>
        <v>22</v>
      </c>
      <c r="AG367" s="155" t="s">
        <v>9051</v>
      </c>
      <c r="AH367" s="534" t="s">
        <v>9052</v>
      </c>
      <c r="AI367" s="36"/>
      <c r="AJ367" s="101"/>
      <c r="AK367" s="101"/>
      <c r="AL367" s="101"/>
      <c r="AM367" s="101"/>
      <c r="AN367" s="101"/>
      <c r="AO367" s="101"/>
      <c r="AP367" s="101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1"/>
      <c r="BB367" s="101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1"/>
      <c r="BN367" s="101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1"/>
      <c r="BZ367" s="101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1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1"/>
      <c r="CX367" s="101"/>
      <c r="CY367" s="101"/>
      <c r="CZ367" s="101"/>
      <c r="DA367" s="101"/>
      <c r="DB367" s="101"/>
      <c r="DC367" s="101"/>
      <c r="DD367" s="101"/>
      <c r="DE367" s="101"/>
      <c r="DF367" s="101"/>
      <c r="DG367" s="101"/>
      <c r="DH367" s="101"/>
      <c r="DI367" s="101"/>
      <c r="DJ367" s="101"/>
      <c r="DK367" s="101"/>
      <c r="DL367" s="101"/>
      <c r="DM367" s="101"/>
      <c r="DN367" s="101"/>
      <c r="DO367" s="101"/>
      <c r="DP367" s="101"/>
      <c r="DQ367" s="101"/>
      <c r="DR367" s="101"/>
      <c r="DS367" s="101"/>
      <c r="DT367" s="101"/>
      <c r="DU367" s="101"/>
      <c r="DV367" s="101"/>
      <c r="DW367" s="101"/>
      <c r="DX367" s="101"/>
      <c r="DY367" s="101"/>
      <c r="DZ367" s="101"/>
      <c r="EA367" s="101"/>
      <c r="EB367" s="101"/>
      <c r="EC367" s="101"/>
      <c r="ED367" s="101"/>
      <c r="EE367" s="101"/>
      <c r="EF367" s="101"/>
      <c r="EG367" s="101"/>
      <c r="EH367" s="101"/>
      <c r="EI367" s="101"/>
      <c r="EJ367" s="101"/>
      <c r="EK367" s="101"/>
      <c r="EL367" s="101"/>
      <c r="EM367" s="101"/>
      <c r="EN367" s="101"/>
      <c r="EO367" s="101"/>
      <c r="EP367" s="101"/>
      <c r="EQ367" s="101"/>
      <c r="ER367" s="101"/>
      <c r="ES367" s="101"/>
      <c r="ET367" s="101"/>
      <c r="EU367" s="101"/>
      <c r="EV367" s="101"/>
      <c r="EW367" s="101"/>
      <c r="EX367" s="101"/>
      <c r="EY367" s="101"/>
      <c r="EZ367" s="101"/>
      <c r="FA367" s="101"/>
      <c r="FB367" s="101"/>
      <c r="FC367" s="101"/>
      <c r="FD367" s="101"/>
      <c r="FE367" s="101"/>
      <c r="FF367" s="101"/>
      <c r="FG367" s="101"/>
      <c r="FH367" s="101"/>
      <c r="FI367" s="101"/>
      <c r="FJ367" s="101"/>
      <c r="FK367" s="101"/>
      <c r="FL367" s="101"/>
      <c r="FM367" s="101"/>
      <c r="FN367" s="101"/>
      <c r="FO367" s="101"/>
      <c r="FP367" s="101"/>
      <c r="FQ367" s="101"/>
      <c r="FR367" s="101"/>
      <c r="FS367" s="101"/>
      <c r="FT367" s="101"/>
      <c r="FU367" s="101"/>
      <c r="FV367" s="101"/>
      <c r="FW367" s="101"/>
      <c r="FX367" s="101"/>
      <c r="FY367" s="101"/>
      <c r="FZ367" s="101"/>
      <c r="GA367" s="101"/>
      <c r="GB367" s="101"/>
      <c r="GC367" s="101"/>
      <c r="GD367" s="101"/>
      <c r="GE367" s="101"/>
      <c r="GF367" s="101"/>
      <c r="GG367" s="101"/>
      <c r="GH367" s="101"/>
      <c r="GI367" s="101"/>
      <c r="GJ367" s="101"/>
      <c r="GK367" s="101"/>
      <c r="GL367" s="101"/>
      <c r="GM367" s="101"/>
      <c r="GN367" s="101"/>
      <c r="GO367" s="101"/>
      <c r="GP367" s="101"/>
      <c r="GQ367" s="101"/>
      <c r="GR367" s="101"/>
      <c r="GS367" s="101"/>
      <c r="GT367" s="101"/>
      <c r="GU367" s="101"/>
      <c r="GV367" s="101"/>
      <c r="GW367" s="101"/>
      <c r="GX367" s="101"/>
      <c r="GY367" s="101"/>
      <c r="GZ367" s="101"/>
      <c r="HA367" s="101"/>
      <c r="HB367" s="101"/>
      <c r="HC367" s="101"/>
      <c r="HD367" s="101"/>
      <c r="HE367" s="101"/>
      <c r="HF367" s="101"/>
      <c r="HG367" s="101"/>
      <c r="HH367" s="101"/>
      <c r="HI367" s="101"/>
      <c r="HJ367" s="101"/>
      <c r="HK367" s="101"/>
      <c r="HL367" s="101"/>
      <c r="HM367" s="101"/>
      <c r="HN367" s="101"/>
      <c r="HO367" s="101"/>
      <c r="HP367" s="101"/>
      <c r="HQ367" s="101"/>
      <c r="HR367" s="101"/>
      <c r="HS367" s="101"/>
      <c r="HT367" s="101"/>
      <c r="HU367" s="101"/>
      <c r="HV367" s="101"/>
      <c r="HW367" s="101"/>
      <c r="HX367" s="101"/>
      <c r="HY367" s="101"/>
      <c r="HZ367" s="101"/>
      <c r="IA367" s="101"/>
      <c r="IB367" s="101"/>
      <c r="IC367" s="101"/>
      <c r="ID367" s="101"/>
      <c r="IE367" s="101"/>
      <c r="IF367" s="101"/>
      <c r="IG367" s="101"/>
      <c r="IH367" s="101"/>
      <c r="II367" s="101"/>
      <c r="IJ367" s="101"/>
      <c r="IK367" s="101"/>
      <c r="IL367" s="101"/>
      <c r="IM367" s="101"/>
      <c r="IN367" s="101"/>
      <c r="IO367" s="101"/>
      <c r="IP367" s="101"/>
      <c r="IQ367" s="101"/>
      <c r="IR367" s="101"/>
      <c r="IS367" s="101"/>
      <c r="IT367" s="101"/>
      <c r="IU367" s="101"/>
    </row>
    <row r="368" spans="1:255" s="90" customFormat="1" ht="15.75">
      <c r="A368" s="32">
        <v>359</v>
      </c>
      <c r="B368" s="243" t="s">
        <v>991</v>
      </c>
      <c r="C368" s="115" t="s">
        <v>9086</v>
      </c>
      <c r="D368" s="111" t="s">
        <v>36</v>
      </c>
      <c r="E368" s="111"/>
      <c r="F368" s="111"/>
      <c r="G368" s="111" t="s">
        <v>37</v>
      </c>
      <c r="H368" s="32" t="s">
        <v>38</v>
      </c>
      <c r="I368" s="111" t="s">
        <v>39</v>
      </c>
      <c r="J368" s="32" t="s">
        <v>36</v>
      </c>
      <c r="K368" s="111"/>
      <c r="L368" s="111"/>
      <c r="M368" s="111" t="s">
        <v>36</v>
      </c>
      <c r="N368" s="111"/>
      <c r="O368" s="111"/>
      <c r="P368" s="111"/>
      <c r="Q368" s="111">
        <v>1</v>
      </c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243" t="s">
        <v>8837</v>
      </c>
      <c r="AD368" s="242" t="s">
        <v>13483</v>
      </c>
      <c r="AE368" s="93" t="s">
        <v>8822</v>
      </c>
      <c r="AF368" s="32">
        <f t="shared" si="8"/>
        <v>23</v>
      </c>
      <c r="AG368" s="247" t="s">
        <v>9087</v>
      </c>
      <c r="AH368" s="535" t="s">
        <v>9088</v>
      </c>
      <c r="AI368" s="111"/>
      <c r="AJ368" s="101"/>
      <c r="AK368" s="101"/>
      <c r="AL368" s="101"/>
      <c r="AM368" s="101"/>
      <c r="AN368" s="101"/>
      <c r="AO368" s="101"/>
      <c r="AP368" s="101"/>
      <c r="AQ368" s="101"/>
      <c r="AR368" s="101"/>
      <c r="AS368" s="101"/>
      <c r="AT368" s="101"/>
      <c r="AU368" s="101"/>
      <c r="AV368" s="101"/>
      <c r="AW368" s="101"/>
      <c r="AX368" s="101"/>
      <c r="AY368" s="101"/>
      <c r="AZ368" s="101"/>
      <c r="BA368" s="101"/>
      <c r="BB368" s="101"/>
      <c r="BC368" s="101"/>
      <c r="BD368" s="101"/>
      <c r="BE368" s="101"/>
      <c r="BF368" s="101"/>
      <c r="BG368" s="101"/>
      <c r="BH368" s="101"/>
      <c r="BI368" s="101"/>
      <c r="BJ368" s="101"/>
      <c r="BK368" s="101"/>
      <c r="BL368" s="101"/>
      <c r="BM368" s="101"/>
      <c r="BN368" s="101"/>
      <c r="BO368" s="101"/>
      <c r="BP368" s="101"/>
      <c r="BQ368" s="101"/>
      <c r="BR368" s="101"/>
      <c r="BS368" s="101"/>
      <c r="BT368" s="101"/>
      <c r="BU368" s="101"/>
      <c r="BV368" s="101"/>
      <c r="BW368" s="101"/>
      <c r="BX368" s="101"/>
      <c r="BY368" s="101"/>
      <c r="BZ368" s="101"/>
      <c r="CA368" s="101"/>
      <c r="CB368" s="101"/>
      <c r="CC368" s="101"/>
      <c r="CD368" s="101"/>
      <c r="CE368" s="101"/>
      <c r="CF368" s="101"/>
      <c r="CG368" s="101"/>
      <c r="CH368" s="101"/>
      <c r="CI368" s="101"/>
      <c r="CJ368" s="101"/>
      <c r="CK368" s="101"/>
      <c r="CL368" s="101"/>
      <c r="CM368" s="101"/>
      <c r="CN368" s="101"/>
      <c r="CO368" s="101"/>
      <c r="CP368" s="101"/>
      <c r="CQ368" s="101"/>
      <c r="CR368" s="101"/>
      <c r="CS368" s="101"/>
      <c r="CT368" s="101"/>
      <c r="CU368" s="101"/>
      <c r="CV368" s="101"/>
      <c r="CW368" s="101"/>
      <c r="CX368" s="101"/>
      <c r="CY368" s="101"/>
      <c r="CZ368" s="101"/>
      <c r="DA368" s="101"/>
      <c r="DB368" s="101"/>
      <c r="DC368" s="101"/>
      <c r="DD368" s="101"/>
      <c r="DE368" s="101"/>
      <c r="DF368" s="101"/>
      <c r="DG368" s="101"/>
      <c r="DH368" s="101"/>
      <c r="DI368" s="101"/>
      <c r="DJ368" s="101"/>
      <c r="DK368" s="101"/>
      <c r="DL368" s="101"/>
      <c r="DM368" s="101"/>
      <c r="DN368" s="101"/>
      <c r="DO368" s="101"/>
      <c r="DP368" s="101"/>
      <c r="DQ368" s="101"/>
      <c r="DR368" s="101"/>
      <c r="DS368" s="101"/>
      <c r="DT368" s="101"/>
      <c r="DU368" s="101"/>
      <c r="DV368" s="101"/>
      <c r="DW368" s="101"/>
      <c r="DX368" s="101"/>
      <c r="DY368" s="101"/>
      <c r="DZ368" s="101"/>
      <c r="EA368" s="101"/>
      <c r="EB368" s="101"/>
      <c r="EC368" s="101"/>
      <c r="ED368" s="101"/>
      <c r="EE368" s="101"/>
      <c r="EF368" s="101"/>
      <c r="EG368" s="101"/>
      <c r="EH368" s="101"/>
      <c r="EI368" s="101"/>
      <c r="EJ368" s="101"/>
      <c r="EK368" s="101"/>
      <c r="EL368" s="101"/>
      <c r="EM368" s="101"/>
      <c r="EN368" s="101"/>
      <c r="EO368" s="101"/>
      <c r="EP368" s="101"/>
      <c r="EQ368" s="101"/>
      <c r="ER368" s="101"/>
      <c r="ES368" s="101"/>
      <c r="ET368" s="101"/>
      <c r="EU368" s="101"/>
      <c r="EV368" s="101"/>
      <c r="EW368" s="101"/>
      <c r="EX368" s="101"/>
      <c r="EY368" s="101"/>
      <c r="EZ368" s="101"/>
      <c r="FA368" s="101"/>
      <c r="FB368" s="101"/>
      <c r="FC368" s="101"/>
      <c r="FD368" s="101"/>
      <c r="FE368" s="101"/>
      <c r="FF368" s="101"/>
      <c r="FG368" s="101"/>
      <c r="FH368" s="101"/>
      <c r="FI368" s="101"/>
      <c r="FJ368" s="101"/>
      <c r="FK368" s="101"/>
      <c r="FL368" s="101"/>
      <c r="FM368" s="101"/>
      <c r="FN368" s="101"/>
      <c r="FO368" s="101"/>
      <c r="FP368" s="101"/>
      <c r="FQ368" s="101"/>
      <c r="FR368" s="101"/>
      <c r="FS368" s="101"/>
      <c r="FT368" s="101"/>
      <c r="FU368" s="101"/>
      <c r="FV368" s="101"/>
      <c r="FW368" s="101"/>
      <c r="FX368" s="101"/>
      <c r="FY368" s="101"/>
      <c r="FZ368" s="101"/>
      <c r="GA368" s="101"/>
      <c r="GB368" s="101"/>
      <c r="GC368" s="101"/>
      <c r="GD368" s="101"/>
      <c r="GE368" s="101"/>
      <c r="GF368" s="101"/>
      <c r="GG368" s="101"/>
      <c r="GH368" s="101"/>
      <c r="GI368" s="101"/>
      <c r="GJ368" s="101"/>
      <c r="GK368" s="101"/>
      <c r="GL368" s="101"/>
      <c r="GM368" s="101"/>
      <c r="GN368" s="101"/>
      <c r="GO368" s="101"/>
      <c r="GP368" s="101"/>
      <c r="GQ368" s="101"/>
      <c r="GR368" s="101"/>
      <c r="GS368" s="101"/>
      <c r="GT368" s="101"/>
      <c r="GU368" s="101"/>
      <c r="GV368" s="101"/>
      <c r="GW368" s="101"/>
      <c r="GX368" s="101"/>
      <c r="GY368" s="101"/>
      <c r="GZ368" s="101"/>
      <c r="HA368" s="101"/>
      <c r="HB368" s="101"/>
      <c r="HC368" s="101"/>
      <c r="HD368" s="101"/>
      <c r="HE368" s="101"/>
      <c r="HF368" s="101"/>
      <c r="HG368" s="101"/>
      <c r="HH368" s="101"/>
      <c r="HI368" s="101"/>
      <c r="HJ368" s="101"/>
      <c r="HK368" s="101"/>
      <c r="HL368" s="101"/>
      <c r="HM368" s="101"/>
      <c r="HN368" s="101"/>
      <c r="HO368" s="101"/>
      <c r="HP368" s="101"/>
      <c r="HQ368" s="101"/>
      <c r="HR368" s="101"/>
      <c r="HS368" s="101"/>
      <c r="HT368" s="101"/>
      <c r="HU368" s="101"/>
      <c r="HV368" s="101"/>
      <c r="HW368" s="101"/>
      <c r="HX368" s="101"/>
      <c r="HY368" s="101"/>
      <c r="HZ368" s="101"/>
      <c r="IA368" s="101"/>
      <c r="IB368" s="101"/>
      <c r="IC368" s="101"/>
      <c r="ID368" s="101"/>
      <c r="IE368" s="101"/>
      <c r="IF368" s="101"/>
      <c r="IG368" s="101"/>
      <c r="IH368" s="101"/>
      <c r="II368" s="101"/>
      <c r="IJ368" s="101"/>
      <c r="IK368" s="101"/>
      <c r="IL368" s="101"/>
      <c r="IM368" s="101"/>
      <c r="IN368" s="101"/>
      <c r="IO368" s="101"/>
      <c r="IP368" s="101"/>
      <c r="IQ368" s="101"/>
      <c r="IR368" s="101"/>
      <c r="IS368" s="101"/>
      <c r="IT368" s="101"/>
      <c r="IU368" s="101"/>
    </row>
    <row r="369" spans="1:255" s="90" customFormat="1" ht="31.5">
      <c r="A369" s="32">
        <v>360</v>
      </c>
      <c r="B369" s="243" t="s">
        <v>4096</v>
      </c>
      <c r="C369" s="115" t="s">
        <v>9113</v>
      </c>
      <c r="D369" s="111" t="s">
        <v>36</v>
      </c>
      <c r="E369" s="111"/>
      <c r="F369" s="111" t="s">
        <v>5764</v>
      </c>
      <c r="G369" s="111" t="s">
        <v>46</v>
      </c>
      <c r="H369" s="32" t="s">
        <v>38</v>
      </c>
      <c r="I369" s="111" t="s">
        <v>39</v>
      </c>
      <c r="J369" s="32" t="s">
        <v>36</v>
      </c>
      <c r="K369" s="111"/>
      <c r="L369" s="111"/>
      <c r="M369" s="111"/>
      <c r="N369" s="111"/>
      <c r="O369" s="111"/>
      <c r="P369" s="111" t="s">
        <v>36</v>
      </c>
      <c r="Q369" s="111">
        <v>1</v>
      </c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243" t="s">
        <v>8837</v>
      </c>
      <c r="AD369" s="242" t="s">
        <v>13483</v>
      </c>
      <c r="AE369" s="93" t="s">
        <v>8822</v>
      </c>
      <c r="AF369" s="32">
        <f t="shared" si="8"/>
        <v>24</v>
      </c>
      <c r="AG369" s="247" t="s">
        <v>9114</v>
      </c>
      <c r="AH369" s="535" t="s">
        <v>9115</v>
      </c>
      <c r="AI369" s="111"/>
      <c r="AJ369" s="101"/>
      <c r="AK369" s="101"/>
      <c r="AL369" s="101"/>
      <c r="AM369" s="101"/>
      <c r="AN369" s="101"/>
      <c r="AO369" s="101"/>
      <c r="AP369" s="101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1"/>
      <c r="BB369" s="101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1"/>
      <c r="BN369" s="101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1"/>
      <c r="BZ369" s="101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1"/>
      <c r="CM369" s="101"/>
      <c r="CN369" s="101"/>
      <c r="CO369" s="101"/>
      <c r="CP369" s="101"/>
      <c r="CQ369" s="101"/>
      <c r="CR369" s="101"/>
      <c r="CS369" s="101"/>
      <c r="CT369" s="101"/>
      <c r="CU369" s="101"/>
      <c r="CV369" s="101"/>
      <c r="CW369" s="101"/>
      <c r="CX369" s="101"/>
      <c r="CY369" s="101"/>
      <c r="CZ369" s="101"/>
      <c r="DA369" s="101"/>
      <c r="DB369" s="101"/>
      <c r="DC369" s="101"/>
      <c r="DD369" s="101"/>
      <c r="DE369" s="101"/>
      <c r="DF369" s="101"/>
      <c r="DG369" s="101"/>
      <c r="DH369" s="101"/>
      <c r="DI369" s="101"/>
      <c r="DJ369" s="101"/>
      <c r="DK369" s="101"/>
      <c r="DL369" s="101"/>
      <c r="DM369" s="101"/>
      <c r="DN369" s="101"/>
      <c r="DO369" s="101"/>
      <c r="DP369" s="101"/>
      <c r="DQ369" s="101"/>
      <c r="DR369" s="101"/>
      <c r="DS369" s="101"/>
      <c r="DT369" s="101"/>
      <c r="DU369" s="101"/>
      <c r="DV369" s="101"/>
      <c r="DW369" s="101"/>
      <c r="DX369" s="101"/>
      <c r="DY369" s="101"/>
      <c r="DZ369" s="101"/>
      <c r="EA369" s="101"/>
      <c r="EB369" s="101"/>
      <c r="EC369" s="101"/>
      <c r="ED369" s="101"/>
      <c r="EE369" s="101"/>
      <c r="EF369" s="101"/>
      <c r="EG369" s="101"/>
      <c r="EH369" s="101"/>
      <c r="EI369" s="101"/>
      <c r="EJ369" s="101"/>
      <c r="EK369" s="101"/>
      <c r="EL369" s="101"/>
      <c r="EM369" s="101"/>
      <c r="EN369" s="101"/>
      <c r="EO369" s="101"/>
      <c r="EP369" s="101"/>
      <c r="EQ369" s="101"/>
      <c r="ER369" s="101"/>
      <c r="ES369" s="101"/>
      <c r="ET369" s="101"/>
      <c r="EU369" s="101"/>
      <c r="EV369" s="101"/>
      <c r="EW369" s="101"/>
      <c r="EX369" s="101"/>
      <c r="EY369" s="101"/>
      <c r="EZ369" s="101"/>
      <c r="FA369" s="101"/>
      <c r="FB369" s="101"/>
      <c r="FC369" s="101"/>
      <c r="FD369" s="101"/>
      <c r="FE369" s="101"/>
      <c r="FF369" s="101"/>
      <c r="FG369" s="101"/>
      <c r="FH369" s="101"/>
      <c r="FI369" s="101"/>
      <c r="FJ369" s="101"/>
      <c r="FK369" s="101"/>
      <c r="FL369" s="101"/>
      <c r="FM369" s="101"/>
      <c r="FN369" s="101"/>
      <c r="FO369" s="101"/>
      <c r="FP369" s="101"/>
      <c r="FQ369" s="101"/>
      <c r="FR369" s="101"/>
      <c r="FS369" s="101"/>
      <c r="FT369" s="101"/>
      <c r="FU369" s="101"/>
      <c r="FV369" s="101"/>
      <c r="FW369" s="101"/>
      <c r="FX369" s="101"/>
      <c r="FY369" s="101"/>
      <c r="FZ369" s="101"/>
      <c r="GA369" s="101"/>
      <c r="GB369" s="101"/>
      <c r="GC369" s="101"/>
      <c r="GD369" s="101"/>
      <c r="GE369" s="101"/>
      <c r="GF369" s="101"/>
      <c r="GG369" s="101"/>
      <c r="GH369" s="101"/>
      <c r="GI369" s="101"/>
      <c r="GJ369" s="101"/>
      <c r="GK369" s="101"/>
      <c r="GL369" s="101"/>
      <c r="GM369" s="101"/>
      <c r="GN369" s="101"/>
      <c r="GO369" s="101"/>
      <c r="GP369" s="101"/>
      <c r="GQ369" s="101"/>
      <c r="GR369" s="101"/>
      <c r="GS369" s="101"/>
      <c r="GT369" s="101"/>
      <c r="GU369" s="101"/>
      <c r="GV369" s="101"/>
      <c r="GW369" s="101"/>
      <c r="GX369" s="101"/>
      <c r="GY369" s="101"/>
      <c r="GZ369" s="101"/>
      <c r="HA369" s="101"/>
      <c r="HB369" s="101"/>
      <c r="HC369" s="101"/>
      <c r="HD369" s="101"/>
      <c r="HE369" s="101"/>
      <c r="HF369" s="101"/>
      <c r="HG369" s="101"/>
      <c r="HH369" s="101"/>
      <c r="HI369" s="101"/>
      <c r="HJ369" s="101"/>
      <c r="HK369" s="101"/>
      <c r="HL369" s="101"/>
      <c r="HM369" s="101"/>
      <c r="HN369" s="101"/>
      <c r="HO369" s="101"/>
      <c r="HP369" s="101"/>
      <c r="HQ369" s="101"/>
      <c r="HR369" s="101"/>
      <c r="HS369" s="101"/>
      <c r="HT369" s="101"/>
      <c r="HU369" s="101"/>
      <c r="HV369" s="101"/>
      <c r="HW369" s="101"/>
      <c r="HX369" s="101"/>
      <c r="HY369" s="101"/>
      <c r="HZ369" s="101"/>
      <c r="IA369" s="101"/>
      <c r="IB369" s="101"/>
      <c r="IC369" s="101"/>
      <c r="ID369" s="101"/>
      <c r="IE369" s="101"/>
      <c r="IF369" s="101"/>
      <c r="IG369" s="101"/>
      <c r="IH369" s="101"/>
      <c r="II369" s="101"/>
      <c r="IJ369" s="101"/>
      <c r="IK369" s="101"/>
      <c r="IL369" s="101"/>
      <c r="IM369" s="101"/>
      <c r="IN369" s="101"/>
      <c r="IO369" s="101"/>
      <c r="IP369" s="101"/>
      <c r="IQ369" s="101"/>
      <c r="IR369" s="101"/>
      <c r="IS369" s="101"/>
      <c r="IT369" s="101"/>
      <c r="IU369" s="101"/>
    </row>
    <row r="370" spans="1:255" s="90" customFormat="1" ht="31.5">
      <c r="A370" s="32">
        <v>361</v>
      </c>
      <c r="B370" s="243" t="s">
        <v>4415</v>
      </c>
      <c r="C370" s="115" t="s">
        <v>7361</v>
      </c>
      <c r="D370" s="32" t="s">
        <v>36</v>
      </c>
      <c r="E370" s="32"/>
      <c r="F370" s="32" t="s">
        <v>2131</v>
      </c>
      <c r="G370" s="32" t="s">
        <v>46</v>
      </c>
      <c r="H370" s="32" t="s">
        <v>38</v>
      </c>
      <c r="I370" s="32" t="s">
        <v>39</v>
      </c>
      <c r="J370" s="32" t="s">
        <v>36</v>
      </c>
      <c r="K370" s="32"/>
      <c r="L370" s="32"/>
      <c r="M370" s="32"/>
      <c r="N370" s="32" t="s">
        <v>36</v>
      </c>
      <c r="O370" s="32"/>
      <c r="P370" s="32"/>
      <c r="Q370" s="111">
        <v>1</v>
      </c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94" t="s">
        <v>9130</v>
      </c>
      <c r="AD370" s="242" t="s">
        <v>13483</v>
      </c>
      <c r="AE370" s="93" t="s">
        <v>8822</v>
      </c>
      <c r="AF370" s="32">
        <f t="shared" si="8"/>
        <v>25</v>
      </c>
      <c r="AG370" s="115" t="s">
        <v>9131</v>
      </c>
      <c r="AH370" s="534" t="s">
        <v>9132</v>
      </c>
      <c r="AI370" s="98"/>
      <c r="AJ370" s="101"/>
      <c r="AK370" s="101"/>
      <c r="AL370" s="101"/>
      <c r="AM370" s="101"/>
      <c r="AN370" s="101"/>
      <c r="AO370" s="101"/>
      <c r="AP370" s="101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1"/>
      <c r="BB370" s="101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1"/>
      <c r="BN370" s="101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1"/>
      <c r="BZ370" s="101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1"/>
      <c r="CM370" s="101"/>
      <c r="CN370" s="101"/>
      <c r="CO370" s="101"/>
      <c r="CP370" s="101"/>
      <c r="CQ370" s="101"/>
      <c r="CR370" s="101"/>
      <c r="CS370" s="101"/>
      <c r="CT370" s="101"/>
      <c r="CU370" s="101"/>
      <c r="CV370" s="101"/>
      <c r="CW370" s="101"/>
      <c r="CX370" s="101"/>
      <c r="CY370" s="101"/>
      <c r="CZ370" s="101"/>
      <c r="DA370" s="101"/>
      <c r="DB370" s="101"/>
      <c r="DC370" s="101"/>
      <c r="DD370" s="101"/>
      <c r="DE370" s="101"/>
      <c r="DF370" s="101"/>
      <c r="DG370" s="101"/>
      <c r="DH370" s="101"/>
      <c r="DI370" s="101"/>
      <c r="DJ370" s="101"/>
      <c r="DK370" s="101"/>
      <c r="DL370" s="101"/>
      <c r="DM370" s="101"/>
      <c r="DN370" s="101"/>
      <c r="DO370" s="101"/>
      <c r="DP370" s="101"/>
      <c r="DQ370" s="101"/>
      <c r="DR370" s="101"/>
      <c r="DS370" s="101"/>
      <c r="DT370" s="101"/>
      <c r="DU370" s="101"/>
      <c r="DV370" s="101"/>
      <c r="DW370" s="101"/>
      <c r="DX370" s="101"/>
      <c r="DY370" s="101"/>
      <c r="DZ370" s="101"/>
      <c r="EA370" s="101"/>
      <c r="EB370" s="101"/>
      <c r="EC370" s="101"/>
      <c r="ED370" s="101"/>
      <c r="EE370" s="101"/>
      <c r="EF370" s="101"/>
      <c r="EG370" s="101"/>
      <c r="EH370" s="101"/>
      <c r="EI370" s="101"/>
      <c r="EJ370" s="101"/>
      <c r="EK370" s="101"/>
      <c r="EL370" s="101"/>
      <c r="EM370" s="101"/>
      <c r="EN370" s="101"/>
      <c r="EO370" s="101"/>
      <c r="EP370" s="101"/>
      <c r="EQ370" s="101"/>
      <c r="ER370" s="101"/>
      <c r="ES370" s="101"/>
      <c r="ET370" s="101"/>
      <c r="EU370" s="101"/>
      <c r="EV370" s="101"/>
      <c r="EW370" s="101"/>
      <c r="EX370" s="101"/>
      <c r="EY370" s="101"/>
      <c r="EZ370" s="101"/>
      <c r="FA370" s="101"/>
      <c r="FB370" s="101"/>
      <c r="FC370" s="101"/>
      <c r="FD370" s="101"/>
      <c r="FE370" s="101"/>
      <c r="FF370" s="101"/>
      <c r="FG370" s="101"/>
      <c r="FH370" s="101"/>
      <c r="FI370" s="101"/>
      <c r="FJ370" s="101"/>
      <c r="FK370" s="101"/>
      <c r="FL370" s="101"/>
      <c r="FM370" s="101"/>
      <c r="FN370" s="101"/>
      <c r="FO370" s="101"/>
      <c r="FP370" s="101"/>
      <c r="FQ370" s="101"/>
      <c r="FR370" s="101"/>
      <c r="FS370" s="101"/>
      <c r="FT370" s="101"/>
      <c r="FU370" s="101"/>
      <c r="FV370" s="101"/>
      <c r="FW370" s="101"/>
      <c r="FX370" s="101"/>
      <c r="FY370" s="101"/>
      <c r="FZ370" s="101"/>
      <c r="GA370" s="101"/>
      <c r="GB370" s="101"/>
      <c r="GC370" s="101"/>
      <c r="GD370" s="101"/>
      <c r="GE370" s="101"/>
      <c r="GF370" s="101"/>
      <c r="GG370" s="101"/>
      <c r="GH370" s="101"/>
      <c r="GI370" s="101"/>
      <c r="GJ370" s="101"/>
      <c r="GK370" s="101"/>
      <c r="GL370" s="101"/>
      <c r="GM370" s="101"/>
      <c r="GN370" s="101"/>
      <c r="GO370" s="101"/>
      <c r="GP370" s="101"/>
      <c r="GQ370" s="101"/>
      <c r="GR370" s="101"/>
      <c r="GS370" s="101"/>
      <c r="GT370" s="101"/>
      <c r="GU370" s="101"/>
      <c r="GV370" s="101"/>
      <c r="GW370" s="101"/>
      <c r="GX370" s="101"/>
      <c r="GY370" s="101"/>
      <c r="GZ370" s="101"/>
      <c r="HA370" s="101"/>
      <c r="HB370" s="101"/>
      <c r="HC370" s="101"/>
      <c r="HD370" s="101"/>
      <c r="HE370" s="101"/>
      <c r="HF370" s="101"/>
      <c r="HG370" s="101"/>
      <c r="HH370" s="101"/>
      <c r="HI370" s="101"/>
      <c r="HJ370" s="101"/>
      <c r="HK370" s="101"/>
      <c r="HL370" s="101"/>
      <c r="HM370" s="101"/>
      <c r="HN370" s="101"/>
      <c r="HO370" s="101"/>
      <c r="HP370" s="101"/>
      <c r="HQ370" s="101"/>
      <c r="HR370" s="101"/>
      <c r="HS370" s="101"/>
      <c r="HT370" s="101"/>
      <c r="HU370" s="101"/>
      <c r="HV370" s="101"/>
      <c r="HW370" s="101"/>
      <c r="HX370" s="101"/>
      <c r="HY370" s="101"/>
      <c r="HZ370" s="101"/>
      <c r="IA370" s="101"/>
      <c r="IB370" s="101"/>
      <c r="IC370" s="101"/>
      <c r="ID370" s="101"/>
      <c r="IE370" s="101"/>
      <c r="IF370" s="101"/>
      <c r="IG370" s="101"/>
      <c r="IH370" s="101"/>
      <c r="II370" s="101"/>
      <c r="IJ370" s="101"/>
      <c r="IK370" s="101"/>
      <c r="IL370" s="101"/>
      <c r="IM370" s="101"/>
      <c r="IN370" s="101"/>
      <c r="IO370" s="101"/>
      <c r="IP370" s="101"/>
      <c r="IQ370" s="101"/>
      <c r="IR370" s="101"/>
      <c r="IS370" s="101"/>
      <c r="IT370" s="101"/>
      <c r="IU370" s="101"/>
    </row>
    <row r="371" spans="1:255" s="90" customFormat="1" ht="15.75">
      <c r="A371" s="32">
        <v>362</v>
      </c>
      <c r="B371" s="243" t="s">
        <v>9137</v>
      </c>
      <c r="C371" s="115" t="s">
        <v>678</v>
      </c>
      <c r="D371" s="32" t="s">
        <v>36</v>
      </c>
      <c r="E371" s="32" t="s">
        <v>295</v>
      </c>
      <c r="F371" s="32"/>
      <c r="G371" s="32" t="s">
        <v>46</v>
      </c>
      <c r="H371" s="32" t="s">
        <v>38</v>
      </c>
      <c r="I371" s="32" t="s">
        <v>39</v>
      </c>
      <c r="J371" s="32" t="s">
        <v>36</v>
      </c>
      <c r="K371" s="32"/>
      <c r="L371" s="32"/>
      <c r="M371" s="32"/>
      <c r="N371" s="32" t="s">
        <v>36</v>
      </c>
      <c r="O371" s="32"/>
      <c r="P371" s="32"/>
      <c r="Q371" s="111">
        <v>1</v>
      </c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94" t="s">
        <v>9130</v>
      </c>
      <c r="AD371" s="242" t="s">
        <v>13483</v>
      </c>
      <c r="AE371" s="93" t="s">
        <v>8822</v>
      </c>
      <c r="AF371" s="32">
        <f t="shared" si="8"/>
        <v>26</v>
      </c>
      <c r="AG371" s="115" t="s">
        <v>9138</v>
      </c>
      <c r="AH371" s="601" t="s">
        <v>9139</v>
      </c>
      <c r="AI371" s="98"/>
      <c r="AJ371" s="101"/>
      <c r="AK371" s="101"/>
      <c r="AL371" s="101"/>
      <c r="AM371" s="101"/>
      <c r="AN371" s="101"/>
      <c r="AO371" s="101"/>
      <c r="AP371" s="101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1"/>
      <c r="BB371" s="101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1"/>
      <c r="BN371" s="101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1"/>
      <c r="BZ371" s="101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1"/>
      <c r="CM371" s="101"/>
      <c r="CN371" s="101"/>
      <c r="CO371" s="101"/>
      <c r="CP371" s="101"/>
      <c r="CQ371" s="101"/>
      <c r="CR371" s="101"/>
      <c r="CS371" s="101"/>
      <c r="CT371" s="101"/>
      <c r="CU371" s="101"/>
      <c r="CV371" s="101"/>
      <c r="CW371" s="101"/>
      <c r="CX371" s="101"/>
      <c r="CY371" s="101"/>
      <c r="CZ371" s="101"/>
      <c r="DA371" s="101"/>
      <c r="DB371" s="101"/>
      <c r="DC371" s="101"/>
      <c r="DD371" s="101"/>
      <c r="DE371" s="101"/>
      <c r="DF371" s="101"/>
      <c r="DG371" s="101"/>
      <c r="DH371" s="101"/>
      <c r="DI371" s="101"/>
      <c r="DJ371" s="101"/>
      <c r="DK371" s="101"/>
      <c r="DL371" s="101"/>
      <c r="DM371" s="101"/>
      <c r="DN371" s="101"/>
      <c r="DO371" s="101"/>
      <c r="DP371" s="101"/>
      <c r="DQ371" s="101"/>
      <c r="DR371" s="101"/>
      <c r="DS371" s="101"/>
      <c r="DT371" s="101"/>
      <c r="DU371" s="101"/>
      <c r="DV371" s="101"/>
      <c r="DW371" s="101"/>
      <c r="DX371" s="101"/>
      <c r="DY371" s="101"/>
      <c r="DZ371" s="101"/>
      <c r="EA371" s="101"/>
      <c r="EB371" s="101"/>
      <c r="EC371" s="101"/>
      <c r="ED371" s="101"/>
      <c r="EE371" s="101"/>
      <c r="EF371" s="101"/>
      <c r="EG371" s="101"/>
      <c r="EH371" s="101"/>
      <c r="EI371" s="101"/>
      <c r="EJ371" s="101"/>
      <c r="EK371" s="101"/>
      <c r="EL371" s="101"/>
      <c r="EM371" s="101"/>
      <c r="EN371" s="101"/>
      <c r="EO371" s="101"/>
      <c r="EP371" s="101"/>
      <c r="EQ371" s="101"/>
      <c r="ER371" s="101"/>
      <c r="ES371" s="101"/>
      <c r="ET371" s="101"/>
      <c r="EU371" s="101"/>
      <c r="EV371" s="101"/>
      <c r="EW371" s="101"/>
      <c r="EX371" s="101"/>
      <c r="EY371" s="101"/>
      <c r="EZ371" s="101"/>
      <c r="FA371" s="101"/>
      <c r="FB371" s="101"/>
      <c r="FC371" s="101"/>
      <c r="FD371" s="101"/>
      <c r="FE371" s="101"/>
      <c r="FF371" s="101"/>
      <c r="FG371" s="101"/>
      <c r="FH371" s="101"/>
      <c r="FI371" s="101"/>
      <c r="FJ371" s="101"/>
      <c r="FK371" s="101"/>
      <c r="FL371" s="101"/>
      <c r="FM371" s="101"/>
      <c r="FN371" s="101"/>
      <c r="FO371" s="101"/>
      <c r="FP371" s="101"/>
      <c r="FQ371" s="101"/>
      <c r="FR371" s="101"/>
      <c r="FS371" s="101"/>
      <c r="FT371" s="101"/>
      <c r="FU371" s="101"/>
      <c r="FV371" s="101"/>
      <c r="FW371" s="101"/>
      <c r="FX371" s="101"/>
      <c r="FY371" s="101"/>
      <c r="FZ371" s="101"/>
      <c r="GA371" s="101"/>
      <c r="GB371" s="101"/>
      <c r="GC371" s="101"/>
      <c r="GD371" s="101"/>
      <c r="GE371" s="101"/>
      <c r="GF371" s="101"/>
      <c r="GG371" s="101"/>
      <c r="GH371" s="101"/>
      <c r="GI371" s="101"/>
      <c r="GJ371" s="101"/>
      <c r="GK371" s="101"/>
      <c r="GL371" s="101"/>
      <c r="GM371" s="101"/>
      <c r="GN371" s="101"/>
      <c r="GO371" s="101"/>
      <c r="GP371" s="101"/>
      <c r="GQ371" s="101"/>
      <c r="GR371" s="101"/>
      <c r="GS371" s="101"/>
      <c r="GT371" s="101"/>
      <c r="GU371" s="101"/>
      <c r="GV371" s="101"/>
      <c r="GW371" s="101"/>
      <c r="GX371" s="101"/>
      <c r="GY371" s="101"/>
      <c r="GZ371" s="101"/>
      <c r="HA371" s="101"/>
      <c r="HB371" s="101"/>
      <c r="HC371" s="101"/>
      <c r="HD371" s="101"/>
      <c r="HE371" s="101"/>
      <c r="HF371" s="101"/>
      <c r="HG371" s="101"/>
      <c r="HH371" s="101"/>
      <c r="HI371" s="101"/>
      <c r="HJ371" s="101"/>
      <c r="HK371" s="101"/>
      <c r="HL371" s="101"/>
      <c r="HM371" s="101"/>
      <c r="HN371" s="101"/>
      <c r="HO371" s="101"/>
      <c r="HP371" s="101"/>
      <c r="HQ371" s="101"/>
      <c r="HR371" s="101"/>
      <c r="HS371" s="101"/>
      <c r="HT371" s="101"/>
      <c r="HU371" s="101"/>
      <c r="HV371" s="101"/>
      <c r="HW371" s="101"/>
      <c r="HX371" s="101"/>
      <c r="HY371" s="101"/>
      <c r="HZ371" s="101"/>
      <c r="IA371" s="101"/>
      <c r="IB371" s="101"/>
      <c r="IC371" s="101"/>
      <c r="ID371" s="101"/>
      <c r="IE371" s="101"/>
      <c r="IF371" s="101"/>
      <c r="IG371" s="101"/>
      <c r="IH371" s="101"/>
      <c r="II371" s="101"/>
      <c r="IJ371" s="101"/>
      <c r="IK371" s="101"/>
      <c r="IL371" s="101"/>
      <c r="IM371" s="101"/>
      <c r="IN371" s="101"/>
      <c r="IO371" s="101"/>
      <c r="IP371" s="101"/>
      <c r="IQ371" s="101"/>
      <c r="IR371" s="101"/>
      <c r="IS371" s="101"/>
      <c r="IT371" s="101"/>
      <c r="IU371" s="101"/>
    </row>
    <row r="372" spans="1:255" s="90" customFormat="1" ht="31.5">
      <c r="A372" s="32">
        <v>363</v>
      </c>
      <c r="B372" s="241" t="s">
        <v>1883</v>
      </c>
      <c r="C372" s="115" t="s">
        <v>7893</v>
      </c>
      <c r="D372" s="36" t="s">
        <v>36</v>
      </c>
      <c r="E372" s="36"/>
      <c r="F372" s="36" t="s">
        <v>9439</v>
      </c>
      <c r="G372" s="36" t="s">
        <v>37</v>
      </c>
      <c r="H372" s="36" t="s">
        <v>38</v>
      </c>
      <c r="I372" s="36" t="s">
        <v>39</v>
      </c>
      <c r="J372" s="36" t="s">
        <v>36</v>
      </c>
      <c r="K372" s="32"/>
      <c r="L372" s="32"/>
      <c r="M372" s="32"/>
      <c r="N372" s="32"/>
      <c r="O372" s="32" t="s">
        <v>36</v>
      </c>
      <c r="P372" s="32"/>
      <c r="Q372" s="111">
        <v>1</v>
      </c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93" t="s">
        <v>8832</v>
      </c>
      <c r="AD372" s="242" t="s">
        <v>13483</v>
      </c>
      <c r="AE372" s="93" t="s">
        <v>8822</v>
      </c>
      <c r="AF372" s="32">
        <f t="shared" si="8"/>
        <v>27</v>
      </c>
      <c r="AG372" s="115" t="s">
        <v>9440</v>
      </c>
      <c r="AH372" s="534" t="s">
        <v>9441</v>
      </c>
      <c r="AI372" s="111"/>
      <c r="AJ372" s="101"/>
      <c r="AK372" s="101"/>
      <c r="AL372" s="101"/>
      <c r="AM372" s="101"/>
      <c r="AN372" s="101"/>
      <c r="AO372" s="101"/>
      <c r="AP372" s="101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1"/>
      <c r="BB372" s="101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1"/>
      <c r="BN372" s="101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1"/>
      <c r="BZ372" s="101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1"/>
      <c r="CM372" s="101"/>
      <c r="CN372" s="101"/>
      <c r="CO372" s="101"/>
      <c r="CP372" s="101"/>
      <c r="CQ372" s="101"/>
      <c r="CR372" s="101"/>
      <c r="CS372" s="101"/>
      <c r="CT372" s="101"/>
      <c r="CU372" s="101"/>
      <c r="CV372" s="101"/>
      <c r="CW372" s="101"/>
      <c r="CX372" s="101"/>
      <c r="CY372" s="101"/>
      <c r="CZ372" s="101"/>
      <c r="DA372" s="101"/>
      <c r="DB372" s="101"/>
      <c r="DC372" s="101"/>
      <c r="DD372" s="101"/>
      <c r="DE372" s="101"/>
      <c r="DF372" s="101"/>
      <c r="DG372" s="101"/>
      <c r="DH372" s="101"/>
      <c r="DI372" s="101"/>
      <c r="DJ372" s="101"/>
      <c r="DK372" s="101"/>
      <c r="DL372" s="101"/>
      <c r="DM372" s="101"/>
      <c r="DN372" s="101"/>
      <c r="DO372" s="101"/>
      <c r="DP372" s="101"/>
      <c r="DQ372" s="101"/>
      <c r="DR372" s="101"/>
      <c r="DS372" s="101"/>
      <c r="DT372" s="101"/>
      <c r="DU372" s="101"/>
      <c r="DV372" s="101"/>
      <c r="DW372" s="101"/>
      <c r="DX372" s="101"/>
      <c r="DY372" s="101"/>
      <c r="DZ372" s="101"/>
      <c r="EA372" s="101"/>
      <c r="EB372" s="101"/>
      <c r="EC372" s="101"/>
      <c r="ED372" s="101"/>
      <c r="EE372" s="101"/>
      <c r="EF372" s="101"/>
      <c r="EG372" s="101"/>
      <c r="EH372" s="101"/>
      <c r="EI372" s="101"/>
      <c r="EJ372" s="101"/>
      <c r="EK372" s="101"/>
      <c r="EL372" s="101"/>
      <c r="EM372" s="101"/>
      <c r="EN372" s="101"/>
      <c r="EO372" s="101"/>
      <c r="EP372" s="101"/>
      <c r="EQ372" s="101"/>
      <c r="ER372" s="101"/>
      <c r="ES372" s="101"/>
      <c r="ET372" s="101"/>
      <c r="EU372" s="101"/>
      <c r="EV372" s="101"/>
      <c r="EW372" s="101"/>
      <c r="EX372" s="101"/>
      <c r="EY372" s="101"/>
      <c r="EZ372" s="101"/>
      <c r="FA372" s="101"/>
      <c r="FB372" s="101"/>
      <c r="FC372" s="101"/>
      <c r="FD372" s="101"/>
      <c r="FE372" s="101"/>
      <c r="FF372" s="101"/>
      <c r="FG372" s="101"/>
      <c r="FH372" s="101"/>
      <c r="FI372" s="101"/>
      <c r="FJ372" s="101"/>
      <c r="FK372" s="101"/>
      <c r="FL372" s="101"/>
      <c r="FM372" s="101"/>
      <c r="FN372" s="101"/>
      <c r="FO372" s="101"/>
      <c r="FP372" s="101"/>
      <c r="FQ372" s="101"/>
      <c r="FR372" s="101"/>
      <c r="FS372" s="101"/>
      <c r="FT372" s="101"/>
      <c r="FU372" s="101"/>
      <c r="FV372" s="101"/>
      <c r="FW372" s="101"/>
      <c r="FX372" s="101"/>
      <c r="FY372" s="101"/>
      <c r="FZ372" s="101"/>
      <c r="GA372" s="101"/>
      <c r="GB372" s="101"/>
      <c r="GC372" s="101"/>
      <c r="GD372" s="101"/>
      <c r="GE372" s="101"/>
      <c r="GF372" s="101"/>
      <c r="GG372" s="101"/>
      <c r="GH372" s="101"/>
      <c r="GI372" s="101"/>
      <c r="GJ372" s="101"/>
      <c r="GK372" s="101"/>
      <c r="GL372" s="101"/>
      <c r="GM372" s="101"/>
      <c r="GN372" s="101"/>
      <c r="GO372" s="101"/>
      <c r="GP372" s="101"/>
      <c r="GQ372" s="101"/>
      <c r="GR372" s="101"/>
      <c r="GS372" s="101"/>
      <c r="GT372" s="101"/>
      <c r="GU372" s="101"/>
      <c r="GV372" s="101"/>
      <c r="GW372" s="101"/>
      <c r="GX372" s="101"/>
      <c r="GY372" s="101"/>
      <c r="GZ372" s="101"/>
      <c r="HA372" s="101"/>
      <c r="HB372" s="101"/>
      <c r="HC372" s="101"/>
      <c r="HD372" s="101"/>
      <c r="HE372" s="101"/>
      <c r="HF372" s="101"/>
      <c r="HG372" s="101"/>
      <c r="HH372" s="101"/>
      <c r="HI372" s="101"/>
      <c r="HJ372" s="101"/>
      <c r="HK372" s="101"/>
      <c r="HL372" s="101"/>
      <c r="HM372" s="101"/>
      <c r="HN372" s="101"/>
      <c r="HO372" s="101"/>
      <c r="HP372" s="101"/>
      <c r="HQ372" s="101"/>
      <c r="HR372" s="101"/>
      <c r="HS372" s="101"/>
      <c r="HT372" s="101"/>
      <c r="HU372" s="101"/>
      <c r="HV372" s="101"/>
      <c r="HW372" s="101"/>
      <c r="HX372" s="101"/>
      <c r="HY372" s="101"/>
      <c r="HZ372" s="101"/>
      <c r="IA372" s="101"/>
      <c r="IB372" s="101"/>
      <c r="IC372" s="101"/>
      <c r="ID372" s="101"/>
      <c r="IE372" s="101"/>
      <c r="IF372" s="101"/>
      <c r="IG372" s="101"/>
      <c r="IH372" s="101"/>
      <c r="II372" s="101"/>
      <c r="IJ372" s="101"/>
      <c r="IK372" s="101"/>
      <c r="IL372" s="101"/>
      <c r="IM372" s="101"/>
      <c r="IN372" s="101"/>
      <c r="IO372" s="101"/>
      <c r="IP372" s="101"/>
      <c r="IQ372" s="101"/>
      <c r="IR372" s="101"/>
      <c r="IS372" s="101"/>
      <c r="IT372" s="101"/>
      <c r="IU372" s="101"/>
    </row>
    <row r="373" spans="1:255" s="90" customFormat="1" ht="31.5">
      <c r="A373" s="32">
        <v>364</v>
      </c>
      <c r="B373" s="243" t="s">
        <v>293</v>
      </c>
      <c r="C373" s="115" t="s">
        <v>9468</v>
      </c>
      <c r="D373" s="32" t="s">
        <v>36</v>
      </c>
      <c r="E373" s="32"/>
      <c r="F373" s="32"/>
      <c r="G373" s="32" t="s">
        <v>46</v>
      </c>
      <c r="H373" s="32" t="s">
        <v>38</v>
      </c>
      <c r="I373" s="32" t="s">
        <v>39</v>
      </c>
      <c r="J373" s="32" t="s">
        <v>36</v>
      </c>
      <c r="K373" s="32"/>
      <c r="L373" s="32"/>
      <c r="M373" s="32" t="s">
        <v>36</v>
      </c>
      <c r="N373" s="32"/>
      <c r="O373" s="32"/>
      <c r="P373" s="32"/>
      <c r="Q373" s="111">
        <v>1</v>
      </c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93" t="s">
        <v>8868</v>
      </c>
      <c r="AD373" s="242" t="s">
        <v>13483</v>
      </c>
      <c r="AE373" s="93" t="s">
        <v>8822</v>
      </c>
      <c r="AF373" s="32">
        <f t="shared" si="8"/>
        <v>28</v>
      </c>
      <c r="AG373" s="115" t="s">
        <v>9469</v>
      </c>
      <c r="AH373" s="534" t="s">
        <v>9470</v>
      </c>
      <c r="AI373" s="98"/>
      <c r="AJ373" s="101"/>
      <c r="AK373" s="101"/>
      <c r="AL373" s="101"/>
      <c r="AM373" s="101"/>
      <c r="AN373" s="101"/>
      <c r="AO373" s="101"/>
      <c r="AP373" s="101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1"/>
      <c r="BB373" s="101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1"/>
      <c r="BN373" s="101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1"/>
      <c r="BZ373" s="101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1"/>
      <c r="CM373" s="101"/>
      <c r="CN373" s="101"/>
      <c r="CO373" s="101"/>
      <c r="CP373" s="101"/>
      <c r="CQ373" s="101"/>
      <c r="CR373" s="101"/>
      <c r="CS373" s="101"/>
      <c r="CT373" s="101"/>
      <c r="CU373" s="101"/>
      <c r="CV373" s="101"/>
      <c r="CW373" s="101"/>
      <c r="CX373" s="101"/>
      <c r="CY373" s="101"/>
      <c r="CZ373" s="101"/>
      <c r="DA373" s="101"/>
      <c r="DB373" s="101"/>
      <c r="DC373" s="101"/>
      <c r="DD373" s="101"/>
      <c r="DE373" s="101"/>
      <c r="DF373" s="101"/>
      <c r="DG373" s="101"/>
      <c r="DH373" s="101"/>
      <c r="DI373" s="101"/>
      <c r="DJ373" s="101"/>
      <c r="DK373" s="101"/>
      <c r="DL373" s="101"/>
      <c r="DM373" s="101"/>
      <c r="DN373" s="101"/>
      <c r="DO373" s="101"/>
      <c r="DP373" s="101"/>
      <c r="DQ373" s="101"/>
      <c r="DR373" s="101"/>
      <c r="DS373" s="101"/>
      <c r="DT373" s="101"/>
      <c r="DU373" s="101"/>
      <c r="DV373" s="101"/>
      <c r="DW373" s="101"/>
      <c r="DX373" s="101"/>
      <c r="DY373" s="101"/>
      <c r="DZ373" s="101"/>
      <c r="EA373" s="101"/>
      <c r="EB373" s="101"/>
      <c r="EC373" s="101"/>
      <c r="ED373" s="101"/>
      <c r="EE373" s="101"/>
      <c r="EF373" s="101"/>
      <c r="EG373" s="101"/>
      <c r="EH373" s="101"/>
      <c r="EI373" s="101"/>
      <c r="EJ373" s="101"/>
      <c r="EK373" s="101"/>
      <c r="EL373" s="101"/>
      <c r="EM373" s="101"/>
      <c r="EN373" s="101"/>
      <c r="EO373" s="101"/>
      <c r="EP373" s="101"/>
      <c r="EQ373" s="101"/>
      <c r="ER373" s="101"/>
      <c r="ES373" s="101"/>
      <c r="ET373" s="101"/>
      <c r="EU373" s="101"/>
      <c r="EV373" s="101"/>
      <c r="EW373" s="101"/>
      <c r="EX373" s="101"/>
      <c r="EY373" s="101"/>
      <c r="EZ373" s="101"/>
      <c r="FA373" s="101"/>
      <c r="FB373" s="101"/>
      <c r="FC373" s="101"/>
      <c r="FD373" s="101"/>
      <c r="FE373" s="101"/>
      <c r="FF373" s="101"/>
      <c r="FG373" s="101"/>
      <c r="FH373" s="101"/>
      <c r="FI373" s="101"/>
      <c r="FJ373" s="101"/>
      <c r="FK373" s="101"/>
      <c r="FL373" s="101"/>
      <c r="FM373" s="101"/>
      <c r="FN373" s="101"/>
      <c r="FO373" s="101"/>
      <c r="FP373" s="101"/>
      <c r="FQ373" s="101"/>
      <c r="FR373" s="101"/>
      <c r="FS373" s="101"/>
      <c r="FT373" s="101"/>
      <c r="FU373" s="101"/>
      <c r="FV373" s="101"/>
      <c r="FW373" s="101"/>
      <c r="FX373" s="101"/>
      <c r="FY373" s="101"/>
      <c r="FZ373" s="101"/>
      <c r="GA373" s="101"/>
      <c r="GB373" s="101"/>
      <c r="GC373" s="101"/>
      <c r="GD373" s="101"/>
      <c r="GE373" s="101"/>
      <c r="GF373" s="101"/>
      <c r="GG373" s="101"/>
      <c r="GH373" s="101"/>
      <c r="GI373" s="101"/>
      <c r="GJ373" s="101"/>
      <c r="GK373" s="101"/>
      <c r="GL373" s="101"/>
      <c r="GM373" s="101"/>
      <c r="GN373" s="101"/>
      <c r="GO373" s="101"/>
      <c r="GP373" s="101"/>
      <c r="GQ373" s="101"/>
      <c r="GR373" s="101"/>
      <c r="GS373" s="101"/>
      <c r="GT373" s="101"/>
      <c r="GU373" s="101"/>
      <c r="GV373" s="101"/>
      <c r="GW373" s="101"/>
      <c r="GX373" s="101"/>
      <c r="GY373" s="101"/>
      <c r="GZ373" s="101"/>
      <c r="HA373" s="101"/>
      <c r="HB373" s="101"/>
      <c r="HC373" s="101"/>
      <c r="HD373" s="101"/>
      <c r="HE373" s="101"/>
      <c r="HF373" s="101"/>
      <c r="HG373" s="101"/>
      <c r="HH373" s="101"/>
      <c r="HI373" s="101"/>
      <c r="HJ373" s="101"/>
      <c r="HK373" s="101"/>
      <c r="HL373" s="101"/>
      <c r="HM373" s="101"/>
      <c r="HN373" s="101"/>
      <c r="HO373" s="101"/>
      <c r="HP373" s="101"/>
      <c r="HQ373" s="101"/>
      <c r="HR373" s="101"/>
      <c r="HS373" s="101"/>
      <c r="HT373" s="101"/>
      <c r="HU373" s="101"/>
      <c r="HV373" s="101"/>
      <c r="HW373" s="101"/>
      <c r="HX373" s="101"/>
      <c r="HY373" s="101"/>
      <c r="HZ373" s="101"/>
      <c r="IA373" s="101"/>
      <c r="IB373" s="101"/>
      <c r="IC373" s="101"/>
      <c r="ID373" s="101"/>
      <c r="IE373" s="101"/>
      <c r="IF373" s="101"/>
      <c r="IG373" s="101"/>
      <c r="IH373" s="101"/>
      <c r="II373" s="101"/>
      <c r="IJ373" s="101"/>
      <c r="IK373" s="101"/>
      <c r="IL373" s="101"/>
      <c r="IM373" s="101"/>
      <c r="IN373" s="101"/>
      <c r="IO373" s="101"/>
      <c r="IP373" s="101"/>
      <c r="IQ373" s="101"/>
      <c r="IR373" s="101"/>
      <c r="IS373" s="101"/>
      <c r="IT373" s="101"/>
      <c r="IU373" s="101"/>
    </row>
    <row r="374" spans="1:255" s="90" customFormat="1" ht="31.5">
      <c r="A374" s="32">
        <v>365</v>
      </c>
      <c r="B374" s="243" t="s">
        <v>2943</v>
      </c>
      <c r="C374" s="115" t="s">
        <v>9485</v>
      </c>
      <c r="D374" s="32" t="s">
        <v>36</v>
      </c>
      <c r="E374" s="32"/>
      <c r="F374" s="32"/>
      <c r="G374" s="32" t="s">
        <v>46</v>
      </c>
      <c r="H374" s="200" t="s">
        <v>617</v>
      </c>
      <c r="I374" s="32" t="s">
        <v>39</v>
      </c>
      <c r="J374" s="32" t="s">
        <v>36</v>
      </c>
      <c r="K374" s="32"/>
      <c r="L374" s="32"/>
      <c r="M374" s="32"/>
      <c r="N374" s="32" t="s">
        <v>36</v>
      </c>
      <c r="O374" s="32"/>
      <c r="P374" s="32"/>
      <c r="Q374" s="111">
        <v>1</v>
      </c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93" t="s">
        <v>8868</v>
      </c>
      <c r="AD374" s="242" t="s">
        <v>13483</v>
      </c>
      <c r="AE374" s="93" t="s">
        <v>8822</v>
      </c>
      <c r="AF374" s="32">
        <f t="shared" si="8"/>
        <v>29</v>
      </c>
      <c r="AG374" s="115" t="s">
        <v>9486</v>
      </c>
      <c r="AH374" s="534" t="s">
        <v>9487</v>
      </c>
      <c r="AI374" s="98"/>
      <c r="AJ374" s="101"/>
      <c r="AK374" s="101"/>
      <c r="AL374" s="101"/>
      <c r="AM374" s="101"/>
      <c r="AN374" s="101"/>
      <c r="AO374" s="101"/>
      <c r="AP374" s="101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1"/>
      <c r="BB374" s="101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1"/>
      <c r="BN374" s="101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1"/>
      <c r="BZ374" s="101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1"/>
      <c r="CM374" s="101"/>
      <c r="CN374" s="101"/>
      <c r="CO374" s="101"/>
      <c r="CP374" s="101"/>
      <c r="CQ374" s="101"/>
      <c r="CR374" s="101"/>
      <c r="CS374" s="101"/>
      <c r="CT374" s="101"/>
      <c r="CU374" s="101"/>
      <c r="CV374" s="101"/>
      <c r="CW374" s="101"/>
      <c r="CX374" s="101"/>
      <c r="CY374" s="101"/>
      <c r="CZ374" s="101"/>
      <c r="DA374" s="101"/>
      <c r="DB374" s="101"/>
      <c r="DC374" s="101"/>
      <c r="DD374" s="101"/>
      <c r="DE374" s="101"/>
      <c r="DF374" s="101"/>
      <c r="DG374" s="101"/>
      <c r="DH374" s="101"/>
      <c r="DI374" s="101"/>
      <c r="DJ374" s="101"/>
      <c r="DK374" s="101"/>
      <c r="DL374" s="101"/>
      <c r="DM374" s="101"/>
      <c r="DN374" s="101"/>
      <c r="DO374" s="101"/>
      <c r="DP374" s="101"/>
      <c r="DQ374" s="101"/>
      <c r="DR374" s="101"/>
      <c r="DS374" s="101"/>
      <c r="DT374" s="101"/>
      <c r="DU374" s="101"/>
      <c r="DV374" s="101"/>
      <c r="DW374" s="101"/>
      <c r="DX374" s="101"/>
      <c r="DY374" s="101"/>
      <c r="DZ374" s="101"/>
      <c r="EA374" s="101"/>
      <c r="EB374" s="101"/>
      <c r="EC374" s="101"/>
      <c r="ED374" s="101"/>
      <c r="EE374" s="101"/>
      <c r="EF374" s="101"/>
      <c r="EG374" s="101"/>
      <c r="EH374" s="101"/>
      <c r="EI374" s="101"/>
      <c r="EJ374" s="101"/>
      <c r="EK374" s="101"/>
      <c r="EL374" s="101"/>
      <c r="EM374" s="101"/>
      <c r="EN374" s="101"/>
      <c r="EO374" s="101"/>
      <c r="EP374" s="101"/>
      <c r="EQ374" s="101"/>
      <c r="ER374" s="101"/>
      <c r="ES374" s="101"/>
      <c r="ET374" s="101"/>
      <c r="EU374" s="101"/>
      <c r="EV374" s="101"/>
      <c r="EW374" s="101"/>
      <c r="EX374" s="101"/>
      <c r="EY374" s="101"/>
      <c r="EZ374" s="101"/>
      <c r="FA374" s="101"/>
      <c r="FB374" s="101"/>
      <c r="FC374" s="101"/>
      <c r="FD374" s="101"/>
      <c r="FE374" s="101"/>
      <c r="FF374" s="101"/>
      <c r="FG374" s="101"/>
      <c r="FH374" s="101"/>
      <c r="FI374" s="101"/>
      <c r="FJ374" s="101"/>
      <c r="FK374" s="101"/>
      <c r="FL374" s="101"/>
      <c r="FM374" s="101"/>
      <c r="FN374" s="101"/>
      <c r="FO374" s="101"/>
      <c r="FP374" s="101"/>
      <c r="FQ374" s="101"/>
      <c r="FR374" s="101"/>
      <c r="FS374" s="101"/>
      <c r="FT374" s="101"/>
      <c r="FU374" s="101"/>
      <c r="FV374" s="101"/>
      <c r="FW374" s="101"/>
      <c r="FX374" s="101"/>
      <c r="FY374" s="101"/>
      <c r="FZ374" s="101"/>
      <c r="GA374" s="101"/>
      <c r="GB374" s="101"/>
      <c r="GC374" s="101"/>
      <c r="GD374" s="101"/>
      <c r="GE374" s="101"/>
      <c r="GF374" s="101"/>
      <c r="GG374" s="101"/>
      <c r="GH374" s="101"/>
      <c r="GI374" s="101"/>
      <c r="GJ374" s="101"/>
      <c r="GK374" s="101"/>
      <c r="GL374" s="101"/>
      <c r="GM374" s="101"/>
      <c r="GN374" s="101"/>
      <c r="GO374" s="101"/>
      <c r="GP374" s="101"/>
      <c r="GQ374" s="101"/>
      <c r="GR374" s="101"/>
      <c r="GS374" s="101"/>
      <c r="GT374" s="101"/>
      <c r="GU374" s="101"/>
      <c r="GV374" s="101"/>
      <c r="GW374" s="101"/>
      <c r="GX374" s="101"/>
      <c r="GY374" s="101"/>
      <c r="GZ374" s="101"/>
      <c r="HA374" s="101"/>
      <c r="HB374" s="101"/>
      <c r="HC374" s="101"/>
      <c r="HD374" s="101"/>
      <c r="HE374" s="101"/>
      <c r="HF374" s="101"/>
      <c r="HG374" s="101"/>
      <c r="HH374" s="101"/>
      <c r="HI374" s="101"/>
      <c r="HJ374" s="101"/>
      <c r="HK374" s="101"/>
      <c r="HL374" s="101"/>
      <c r="HM374" s="101"/>
      <c r="HN374" s="101"/>
      <c r="HO374" s="101"/>
      <c r="HP374" s="101"/>
      <c r="HQ374" s="101"/>
      <c r="HR374" s="101"/>
      <c r="HS374" s="101"/>
      <c r="HT374" s="101"/>
      <c r="HU374" s="101"/>
      <c r="HV374" s="101"/>
      <c r="HW374" s="101"/>
      <c r="HX374" s="101"/>
      <c r="HY374" s="101"/>
      <c r="HZ374" s="101"/>
      <c r="IA374" s="101"/>
      <c r="IB374" s="101"/>
      <c r="IC374" s="101"/>
      <c r="ID374" s="101"/>
      <c r="IE374" s="101"/>
      <c r="IF374" s="101"/>
      <c r="IG374" s="101"/>
      <c r="IH374" s="101"/>
      <c r="II374" s="101"/>
      <c r="IJ374" s="101"/>
      <c r="IK374" s="101"/>
      <c r="IL374" s="101"/>
      <c r="IM374" s="101"/>
      <c r="IN374" s="101"/>
      <c r="IO374" s="101"/>
      <c r="IP374" s="101"/>
      <c r="IQ374" s="101"/>
      <c r="IR374" s="101"/>
      <c r="IS374" s="101"/>
      <c r="IT374" s="101"/>
      <c r="IU374" s="101"/>
    </row>
    <row r="375" spans="1:255" s="90" customFormat="1" ht="15.75">
      <c r="A375" s="32">
        <v>366</v>
      </c>
      <c r="B375" s="243" t="s">
        <v>9492</v>
      </c>
      <c r="C375" s="115" t="s">
        <v>9493</v>
      </c>
      <c r="D375" s="32" t="s">
        <v>36</v>
      </c>
      <c r="E375" s="32"/>
      <c r="F375" s="32"/>
      <c r="G375" s="32" t="s">
        <v>46</v>
      </c>
      <c r="H375" s="46" t="s">
        <v>99</v>
      </c>
      <c r="I375" s="32" t="s">
        <v>39</v>
      </c>
      <c r="J375" s="32" t="s">
        <v>36</v>
      </c>
      <c r="K375" s="32"/>
      <c r="L375" s="32"/>
      <c r="M375" s="32"/>
      <c r="N375" s="32"/>
      <c r="O375" s="32" t="s">
        <v>36</v>
      </c>
      <c r="P375" s="32"/>
      <c r="Q375" s="111">
        <v>1</v>
      </c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93" t="s">
        <v>8868</v>
      </c>
      <c r="AD375" s="242" t="s">
        <v>13483</v>
      </c>
      <c r="AE375" s="93" t="s">
        <v>8822</v>
      </c>
      <c r="AF375" s="32">
        <f t="shared" si="8"/>
        <v>30</v>
      </c>
      <c r="AG375" s="115" t="s">
        <v>9494</v>
      </c>
      <c r="AH375" s="534" t="s">
        <v>9495</v>
      </c>
      <c r="AI375" s="98"/>
      <c r="AJ375" s="101"/>
      <c r="AK375" s="101"/>
      <c r="AL375" s="101"/>
      <c r="AM375" s="101"/>
      <c r="AN375" s="101"/>
      <c r="AO375" s="101"/>
      <c r="AP375" s="101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1"/>
      <c r="BB375" s="101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1"/>
      <c r="BN375" s="101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1"/>
      <c r="BZ375" s="101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1"/>
      <c r="CM375" s="101"/>
      <c r="CN375" s="101"/>
      <c r="CO375" s="101"/>
      <c r="CP375" s="101"/>
      <c r="CQ375" s="101"/>
      <c r="CR375" s="101"/>
      <c r="CS375" s="101"/>
      <c r="CT375" s="101"/>
      <c r="CU375" s="101"/>
      <c r="CV375" s="101"/>
      <c r="CW375" s="101"/>
      <c r="CX375" s="101"/>
      <c r="CY375" s="101"/>
      <c r="CZ375" s="101"/>
      <c r="DA375" s="101"/>
      <c r="DB375" s="101"/>
      <c r="DC375" s="101"/>
      <c r="DD375" s="101"/>
      <c r="DE375" s="101"/>
      <c r="DF375" s="101"/>
      <c r="DG375" s="101"/>
      <c r="DH375" s="101"/>
      <c r="DI375" s="101"/>
      <c r="DJ375" s="101"/>
      <c r="DK375" s="101"/>
      <c r="DL375" s="101"/>
      <c r="DM375" s="101"/>
      <c r="DN375" s="101"/>
      <c r="DO375" s="101"/>
      <c r="DP375" s="101"/>
      <c r="DQ375" s="101"/>
      <c r="DR375" s="101"/>
      <c r="DS375" s="101"/>
      <c r="DT375" s="101"/>
      <c r="DU375" s="101"/>
      <c r="DV375" s="101"/>
      <c r="DW375" s="101"/>
      <c r="DX375" s="101"/>
      <c r="DY375" s="101"/>
      <c r="DZ375" s="101"/>
      <c r="EA375" s="101"/>
      <c r="EB375" s="101"/>
      <c r="EC375" s="101"/>
      <c r="ED375" s="101"/>
      <c r="EE375" s="101"/>
      <c r="EF375" s="101"/>
      <c r="EG375" s="101"/>
      <c r="EH375" s="101"/>
      <c r="EI375" s="101"/>
      <c r="EJ375" s="101"/>
      <c r="EK375" s="101"/>
      <c r="EL375" s="101"/>
      <c r="EM375" s="101"/>
      <c r="EN375" s="101"/>
      <c r="EO375" s="101"/>
      <c r="EP375" s="101"/>
      <c r="EQ375" s="101"/>
      <c r="ER375" s="101"/>
      <c r="ES375" s="101"/>
      <c r="ET375" s="101"/>
      <c r="EU375" s="101"/>
      <c r="EV375" s="101"/>
      <c r="EW375" s="101"/>
      <c r="EX375" s="101"/>
      <c r="EY375" s="101"/>
      <c r="EZ375" s="101"/>
      <c r="FA375" s="101"/>
      <c r="FB375" s="101"/>
      <c r="FC375" s="101"/>
      <c r="FD375" s="101"/>
      <c r="FE375" s="101"/>
      <c r="FF375" s="101"/>
      <c r="FG375" s="101"/>
      <c r="FH375" s="101"/>
      <c r="FI375" s="101"/>
      <c r="FJ375" s="101"/>
      <c r="FK375" s="101"/>
      <c r="FL375" s="101"/>
      <c r="FM375" s="101"/>
      <c r="FN375" s="101"/>
      <c r="FO375" s="101"/>
      <c r="FP375" s="101"/>
      <c r="FQ375" s="101"/>
      <c r="FR375" s="101"/>
      <c r="FS375" s="101"/>
      <c r="FT375" s="101"/>
      <c r="FU375" s="101"/>
      <c r="FV375" s="101"/>
      <c r="FW375" s="101"/>
      <c r="FX375" s="101"/>
      <c r="FY375" s="101"/>
      <c r="FZ375" s="101"/>
      <c r="GA375" s="101"/>
      <c r="GB375" s="101"/>
      <c r="GC375" s="101"/>
      <c r="GD375" s="101"/>
      <c r="GE375" s="101"/>
      <c r="GF375" s="101"/>
      <c r="GG375" s="101"/>
      <c r="GH375" s="101"/>
      <c r="GI375" s="101"/>
      <c r="GJ375" s="101"/>
      <c r="GK375" s="101"/>
      <c r="GL375" s="101"/>
      <c r="GM375" s="101"/>
      <c r="GN375" s="101"/>
      <c r="GO375" s="101"/>
      <c r="GP375" s="101"/>
      <c r="GQ375" s="101"/>
      <c r="GR375" s="101"/>
      <c r="GS375" s="101"/>
      <c r="GT375" s="101"/>
      <c r="GU375" s="101"/>
      <c r="GV375" s="101"/>
      <c r="GW375" s="101"/>
      <c r="GX375" s="101"/>
      <c r="GY375" s="101"/>
      <c r="GZ375" s="101"/>
      <c r="HA375" s="101"/>
      <c r="HB375" s="101"/>
      <c r="HC375" s="101"/>
      <c r="HD375" s="101"/>
      <c r="HE375" s="101"/>
      <c r="HF375" s="101"/>
      <c r="HG375" s="101"/>
      <c r="HH375" s="101"/>
      <c r="HI375" s="101"/>
      <c r="HJ375" s="101"/>
      <c r="HK375" s="101"/>
      <c r="HL375" s="101"/>
      <c r="HM375" s="101"/>
      <c r="HN375" s="101"/>
      <c r="HO375" s="101"/>
      <c r="HP375" s="101"/>
      <c r="HQ375" s="101"/>
      <c r="HR375" s="101"/>
      <c r="HS375" s="101"/>
      <c r="HT375" s="101"/>
      <c r="HU375" s="101"/>
      <c r="HV375" s="101"/>
      <c r="HW375" s="101"/>
      <c r="HX375" s="101"/>
      <c r="HY375" s="101"/>
      <c r="HZ375" s="101"/>
      <c r="IA375" s="101"/>
      <c r="IB375" s="101"/>
      <c r="IC375" s="101"/>
      <c r="ID375" s="101"/>
      <c r="IE375" s="101"/>
      <c r="IF375" s="101"/>
      <c r="IG375" s="101"/>
      <c r="IH375" s="101"/>
      <c r="II375" s="101"/>
      <c r="IJ375" s="101"/>
      <c r="IK375" s="101"/>
      <c r="IL375" s="101"/>
      <c r="IM375" s="101"/>
      <c r="IN375" s="101"/>
      <c r="IO375" s="101"/>
      <c r="IP375" s="101"/>
      <c r="IQ375" s="101"/>
      <c r="IR375" s="101"/>
      <c r="IS375" s="101"/>
      <c r="IT375" s="101"/>
      <c r="IU375" s="101"/>
    </row>
    <row r="376" spans="1:255" s="90" customFormat="1" ht="15.75">
      <c r="A376" s="32">
        <v>367</v>
      </c>
      <c r="B376" s="248" t="s">
        <v>9187</v>
      </c>
      <c r="C376" s="165" t="s">
        <v>9188</v>
      </c>
      <c r="D376" s="249"/>
      <c r="E376" s="36"/>
      <c r="F376" s="36"/>
      <c r="G376" s="36" t="s">
        <v>46</v>
      </c>
      <c r="H376" s="159" t="s">
        <v>38</v>
      </c>
      <c r="I376" s="221" t="s">
        <v>39</v>
      </c>
      <c r="J376" s="250" t="s">
        <v>36</v>
      </c>
      <c r="K376" s="36"/>
      <c r="L376" s="36"/>
      <c r="M376" s="36" t="s">
        <v>36</v>
      </c>
      <c r="N376" s="36"/>
      <c r="O376" s="36"/>
      <c r="P376" s="36"/>
      <c r="Q376" s="251">
        <v>1</v>
      </c>
      <c r="R376" s="251"/>
      <c r="S376" s="251"/>
      <c r="T376" s="251"/>
      <c r="U376" s="251"/>
      <c r="V376" s="251"/>
      <c r="W376" s="251"/>
      <c r="X376" s="251"/>
      <c r="Y376" s="251"/>
      <c r="Z376" s="240"/>
      <c r="AA376" s="240"/>
      <c r="AB376" s="111"/>
      <c r="AC376" s="93" t="s">
        <v>9184</v>
      </c>
      <c r="AD376" s="242" t="s">
        <v>13483</v>
      </c>
      <c r="AE376" s="93" t="s">
        <v>8822</v>
      </c>
      <c r="AF376" s="32">
        <f t="shared" si="8"/>
        <v>31</v>
      </c>
      <c r="AG376" s="165" t="s">
        <v>9189</v>
      </c>
      <c r="AH376" s="534" t="s">
        <v>9190</v>
      </c>
      <c r="AI376" s="111"/>
      <c r="AJ376" s="101"/>
      <c r="AK376" s="101"/>
      <c r="AL376" s="101"/>
      <c r="AM376" s="101"/>
      <c r="AN376" s="101"/>
      <c r="AO376" s="101"/>
      <c r="AP376" s="101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1"/>
      <c r="BB376" s="101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1"/>
      <c r="BN376" s="101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1"/>
      <c r="BZ376" s="101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1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1"/>
      <c r="CX376" s="101"/>
      <c r="CY376" s="101"/>
      <c r="CZ376" s="101"/>
      <c r="DA376" s="101"/>
      <c r="DB376" s="101"/>
      <c r="DC376" s="101"/>
      <c r="DD376" s="101"/>
      <c r="DE376" s="101"/>
      <c r="DF376" s="101"/>
      <c r="DG376" s="101"/>
      <c r="DH376" s="101"/>
      <c r="DI376" s="101"/>
      <c r="DJ376" s="101"/>
      <c r="DK376" s="101"/>
      <c r="DL376" s="101"/>
      <c r="DM376" s="101"/>
      <c r="DN376" s="101"/>
      <c r="DO376" s="101"/>
      <c r="DP376" s="101"/>
      <c r="DQ376" s="101"/>
      <c r="DR376" s="101"/>
      <c r="DS376" s="101"/>
      <c r="DT376" s="101"/>
      <c r="DU376" s="101"/>
      <c r="DV376" s="101"/>
      <c r="DW376" s="101"/>
      <c r="DX376" s="101"/>
      <c r="DY376" s="101"/>
      <c r="DZ376" s="101"/>
      <c r="EA376" s="101"/>
      <c r="EB376" s="101"/>
      <c r="EC376" s="101"/>
      <c r="ED376" s="101"/>
      <c r="EE376" s="101"/>
      <c r="EF376" s="101"/>
      <c r="EG376" s="101"/>
      <c r="EH376" s="101"/>
      <c r="EI376" s="101"/>
      <c r="EJ376" s="101"/>
      <c r="EK376" s="101"/>
      <c r="EL376" s="101"/>
      <c r="EM376" s="101"/>
      <c r="EN376" s="101"/>
      <c r="EO376" s="101"/>
      <c r="EP376" s="101"/>
      <c r="EQ376" s="101"/>
      <c r="ER376" s="101"/>
      <c r="ES376" s="101"/>
      <c r="ET376" s="101"/>
      <c r="EU376" s="101"/>
      <c r="EV376" s="101"/>
      <c r="EW376" s="101"/>
      <c r="EX376" s="101"/>
      <c r="EY376" s="101"/>
      <c r="EZ376" s="101"/>
      <c r="FA376" s="101"/>
      <c r="FB376" s="101"/>
      <c r="FC376" s="101"/>
      <c r="FD376" s="101"/>
      <c r="FE376" s="101"/>
      <c r="FF376" s="101"/>
      <c r="FG376" s="101"/>
      <c r="FH376" s="101"/>
      <c r="FI376" s="101"/>
      <c r="FJ376" s="101"/>
      <c r="FK376" s="101"/>
      <c r="FL376" s="101"/>
      <c r="FM376" s="101"/>
      <c r="FN376" s="101"/>
      <c r="FO376" s="101"/>
      <c r="FP376" s="101"/>
      <c r="FQ376" s="101"/>
      <c r="FR376" s="101"/>
      <c r="FS376" s="101"/>
      <c r="FT376" s="101"/>
      <c r="FU376" s="101"/>
      <c r="FV376" s="101"/>
      <c r="FW376" s="101"/>
      <c r="FX376" s="101"/>
      <c r="FY376" s="101"/>
      <c r="FZ376" s="101"/>
      <c r="GA376" s="101"/>
      <c r="GB376" s="101"/>
      <c r="GC376" s="101"/>
      <c r="GD376" s="101"/>
      <c r="GE376" s="101"/>
      <c r="GF376" s="101"/>
      <c r="GG376" s="101"/>
      <c r="GH376" s="101"/>
      <c r="GI376" s="101"/>
      <c r="GJ376" s="101"/>
      <c r="GK376" s="101"/>
      <c r="GL376" s="101"/>
      <c r="GM376" s="101"/>
      <c r="GN376" s="101"/>
      <c r="GO376" s="101"/>
      <c r="GP376" s="101"/>
      <c r="GQ376" s="101"/>
      <c r="GR376" s="101"/>
      <c r="GS376" s="101"/>
      <c r="GT376" s="101"/>
      <c r="GU376" s="101"/>
      <c r="GV376" s="101"/>
      <c r="GW376" s="101"/>
      <c r="GX376" s="101"/>
      <c r="GY376" s="101"/>
      <c r="GZ376" s="101"/>
      <c r="HA376" s="101"/>
      <c r="HB376" s="101"/>
      <c r="HC376" s="101"/>
      <c r="HD376" s="101"/>
      <c r="HE376" s="101"/>
      <c r="HF376" s="101"/>
      <c r="HG376" s="101"/>
      <c r="HH376" s="101"/>
      <c r="HI376" s="101"/>
      <c r="HJ376" s="101"/>
      <c r="HK376" s="101"/>
      <c r="HL376" s="101"/>
      <c r="HM376" s="101"/>
      <c r="HN376" s="101"/>
      <c r="HO376" s="101"/>
      <c r="HP376" s="101"/>
      <c r="HQ376" s="101"/>
      <c r="HR376" s="101"/>
      <c r="HS376" s="101"/>
      <c r="HT376" s="101"/>
      <c r="HU376" s="101"/>
      <c r="HV376" s="101"/>
      <c r="HW376" s="101"/>
      <c r="HX376" s="101"/>
      <c r="HY376" s="101"/>
      <c r="HZ376" s="101"/>
      <c r="IA376" s="101"/>
      <c r="IB376" s="101"/>
      <c r="IC376" s="101"/>
      <c r="ID376" s="101"/>
      <c r="IE376" s="101"/>
      <c r="IF376" s="101"/>
      <c r="IG376" s="101"/>
      <c r="IH376" s="101"/>
      <c r="II376" s="101"/>
      <c r="IJ376" s="101"/>
      <c r="IK376" s="101"/>
      <c r="IL376" s="101"/>
      <c r="IM376" s="101"/>
      <c r="IN376" s="101"/>
      <c r="IO376" s="101"/>
      <c r="IP376" s="101"/>
      <c r="IQ376" s="101"/>
      <c r="IR376" s="101"/>
      <c r="IS376" s="101"/>
      <c r="IT376" s="101"/>
      <c r="IU376" s="101"/>
    </row>
    <row r="377" spans="1:255" s="90" customFormat="1" ht="15.75">
      <c r="A377" s="32">
        <v>368</v>
      </c>
      <c r="B377" s="248" t="s">
        <v>9211</v>
      </c>
      <c r="C377" s="165" t="s">
        <v>9212</v>
      </c>
      <c r="D377" s="249" t="s">
        <v>36</v>
      </c>
      <c r="E377" s="36"/>
      <c r="F377" s="36"/>
      <c r="G377" s="36" t="s">
        <v>46</v>
      </c>
      <c r="H377" s="159" t="s">
        <v>38</v>
      </c>
      <c r="I377" s="221" t="s">
        <v>39</v>
      </c>
      <c r="J377" s="250" t="s">
        <v>36</v>
      </c>
      <c r="K377" s="36"/>
      <c r="L377" s="36"/>
      <c r="M377" s="36"/>
      <c r="N377" s="36" t="s">
        <v>36</v>
      </c>
      <c r="O377" s="36"/>
      <c r="P377" s="36"/>
      <c r="Q377" s="251">
        <v>1</v>
      </c>
      <c r="R377" s="251"/>
      <c r="S377" s="251"/>
      <c r="T377" s="251"/>
      <c r="U377" s="251"/>
      <c r="V377" s="251"/>
      <c r="W377" s="251"/>
      <c r="X377" s="251"/>
      <c r="Y377" s="251"/>
      <c r="Z377" s="240"/>
      <c r="AA377" s="240"/>
      <c r="AB377" s="111"/>
      <c r="AC377" s="93" t="s">
        <v>9184</v>
      </c>
      <c r="AD377" s="242" t="s">
        <v>13483</v>
      </c>
      <c r="AE377" s="93" t="s">
        <v>8822</v>
      </c>
      <c r="AF377" s="32">
        <f t="shared" si="8"/>
        <v>32</v>
      </c>
      <c r="AG377" s="165" t="s">
        <v>9213</v>
      </c>
      <c r="AH377" s="534" t="s">
        <v>9214</v>
      </c>
      <c r="AI377" s="111"/>
      <c r="AJ377" s="101"/>
      <c r="AK377" s="101"/>
      <c r="AL377" s="101"/>
      <c r="AM377" s="101"/>
      <c r="AN377" s="101"/>
      <c r="AO377" s="101"/>
      <c r="AP377" s="101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1"/>
      <c r="BB377" s="101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1"/>
      <c r="BN377" s="101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1"/>
      <c r="BZ377" s="101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1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1"/>
      <c r="CX377" s="101"/>
      <c r="CY377" s="101"/>
      <c r="CZ377" s="101"/>
      <c r="DA377" s="101"/>
      <c r="DB377" s="101"/>
      <c r="DC377" s="101"/>
      <c r="DD377" s="101"/>
      <c r="DE377" s="101"/>
      <c r="DF377" s="101"/>
      <c r="DG377" s="101"/>
      <c r="DH377" s="101"/>
      <c r="DI377" s="101"/>
      <c r="DJ377" s="101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1"/>
      <c r="DV377" s="101"/>
      <c r="DW377" s="101"/>
      <c r="DX377" s="101"/>
      <c r="DY377" s="101"/>
      <c r="DZ377" s="101"/>
      <c r="EA377" s="101"/>
      <c r="EB377" s="101"/>
      <c r="EC377" s="101"/>
      <c r="ED377" s="101"/>
      <c r="EE377" s="101"/>
      <c r="EF377" s="101"/>
      <c r="EG377" s="101"/>
      <c r="EH377" s="101"/>
      <c r="EI377" s="101"/>
      <c r="EJ377" s="101"/>
      <c r="EK377" s="101"/>
      <c r="EL377" s="101"/>
      <c r="EM377" s="101"/>
      <c r="EN377" s="101"/>
      <c r="EO377" s="101"/>
      <c r="EP377" s="101"/>
      <c r="EQ377" s="101"/>
      <c r="ER377" s="101"/>
      <c r="ES377" s="101"/>
      <c r="ET377" s="101"/>
      <c r="EU377" s="101"/>
      <c r="EV377" s="101"/>
      <c r="EW377" s="101"/>
      <c r="EX377" s="101"/>
      <c r="EY377" s="101"/>
      <c r="EZ377" s="101"/>
      <c r="FA377" s="101"/>
      <c r="FB377" s="101"/>
      <c r="FC377" s="101"/>
      <c r="FD377" s="101"/>
      <c r="FE377" s="101"/>
      <c r="FF377" s="101"/>
      <c r="FG377" s="101"/>
      <c r="FH377" s="101"/>
      <c r="FI377" s="101"/>
      <c r="FJ377" s="101"/>
      <c r="FK377" s="101"/>
      <c r="FL377" s="101"/>
      <c r="FM377" s="101"/>
      <c r="FN377" s="101"/>
      <c r="FO377" s="101"/>
      <c r="FP377" s="101"/>
      <c r="FQ377" s="101"/>
      <c r="FR377" s="101"/>
      <c r="FS377" s="101"/>
      <c r="FT377" s="101"/>
      <c r="FU377" s="101"/>
      <c r="FV377" s="101"/>
      <c r="FW377" s="101"/>
      <c r="FX377" s="101"/>
      <c r="FY377" s="101"/>
      <c r="FZ377" s="101"/>
      <c r="GA377" s="101"/>
      <c r="GB377" s="101"/>
      <c r="GC377" s="101"/>
      <c r="GD377" s="101"/>
      <c r="GE377" s="101"/>
      <c r="GF377" s="101"/>
      <c r="GG377" s="101"/>
      <c r="GH377" s="101"/>
      <c r="GI377" s="101"/>
      <c r="GJ377" s="101"/>
      <c r="GK377" s="101"/>
      <c r="GL377" s="101"/>
      <c r="GM377" s="101"/>
      <c r="GN377" s="101"/>
      <c r="GO377" s="101"/>
      <c r="GP377" s="101"/>
      <c r="GQ377" s="101"/>
      <c r="GR377" s="101"/>
      <c r="GS377" s="101"/>
      <c r="GT377" s="101"/>
      <c r="GU377" s="101"/>
      <c r="GV377" s="101"/>
      <c r="GW377" s="101"/>
      <c r="GX377" s="101"/>
      <c r="GY377" s="101"/>
      <c r="GZ377" s="101"/>
      <c r="HA377" s="101"/>
      <c r="HB377" s="101"/>
      <c r="HC377" s="101"/>
      <c r="HD377" s="101"/>
      <c r="HE377" s="101"/>
      <c r="HF377" s="101"/>
      <c r="HG377" s="101"/>
      <c r="HH377" s="101"/>
      <c r="HI377" s="101"/>
      <c r="HJ377" s="101"/>
      <c r="HK377" s="101"/>
      <c r="HL377" s="101"/>
      <c r="HM377" s="101"/>
      <c r="HN377" s="101"/>
      <c r="HO377" s="101"/>
      <c r="HP377" s="101"/>
      <c r="HQ377" s="101"/>
      <c r="HR377" s="101"/>
      <c r="HS377" s="101"/>
      <c r="HT377" s="101"/>
      <c r="HU377" s="101"/>
      <c r="HV377" s="101"/>
      <c r="HW377" s="101"/>
      <c r="HX377" s="101"/>
      <c r="HY377" s="101"/>
      <c r="HZ377" s="101"/>
      <c r="IA377" s="101"/>
      <c r="IB377" s="101"/>
      <c r="IC377" s="101"/>
      <c r="ID377" s="101"/>
      <c r="IE377" s="101"/>
      <c r="IF377" s="101"/>
      <c r="IG377" s="101"/>
      <c r="IH377" s="101"/>
      <c r="II377" s="101"/>
      <c r="IJ377" s="101"/>
      <c r="IK377" s="101"/>
      <c r="IL377" s="101"/>
      <c r="IM377" s="101"/>
      <c r="IN377" s="101"/>
      <c r="IO377" s="101"/>
      <c r="IP377" s="101"/>
      <c r="IQ377" s="101"/>
      <c r="IR377" s="101"/>
      <c r="IS377" s="101"/>
      <c r="IT377" s="101"/>
      <c r="IU377" s="101"/>
    </row>
    <row r="378" spans="1:255" s="90" customFormat="1" ht="15.75">
      <c r="A378" s="32">
        <v>369</v>
      </c>
      <c r="B378" s="248" t="s">
        <v>9236</v>
      </c>
      <c r="C378" s="165" t="s">
        <v>9237</v>
      </c>
      <c r="D378" s="249"/>
      <c r="E378" s="36"/>
      <c r="F378" s="36"/>
      <c r="G378" s="36" t="s">
        <v>46</v>
      </c>
      <c r="H378" s="159" t="s">
        <v>38</v>
      </c>
      <c r="I378" s="221" t="s">
        <v>39</v>
      </c>
      <c r="J378" s="250" t="s">
        <v>36</v>
      </c>
      <c r="K378" s="36"/>
      <c r="L378" s="36"/>
      <c r="M378" s="36"/>
      <c r="N378" s="36"/>
      <c r="O378" s="36" t="s">
        <v>36</v>
      </c>
      <c r="P378" s="36"/>
      <c r="Q378" s="240">
        <v>1</v>
      </c>
      <c r="R378" s="240"/>
      <c r="S378" s="240"/>
      <c r="T378" s="240"/>
      <c r="U378" s="240"/>
      <c r="V378" s="240"/>
      <c r="W378" s="240"/>
      <c r="X378" s="240"/>
      <c r="Y378" s="240"/>
      <c r="Z378" s="240"/>
      <c r="AA378" s="240"/>
      <c r="AB378" s="111"/>
      <c r="AC378" s="93" t="s">
        <v>9184</v>
      </c>
      <c r="AD378" s="242" t="s">
        <v>13483</v>
      </c>
      <c r="AE378" s="93" t="s">
        <v>8822</v>
      </c>
      <c r="AF378" s="32">
        <f t="shared" si="8"/>
        <v>33</v>
      </c>
      <c r="AG378" s="165" t="s">
        <v>9238</v>
      </c>
      <c r="AH378" s="534" t="s">
        <v>9239</v>
      </c>
      <c r="AI378" s="111"/>
      <c r="AJ378" s="101"/>
      <c r="AK378" s="101"/>
      <c r="AL378" s="101"/>
      <c r="AM378" s="101"/>
      <c r="AN378" s="101"/>
      <c r="AO378" s="101"/>
      <c r="AP378" s="101"/>
      <c r="AQ378" s="101"/>
      <c r="AR378" s="101"/>
      <c r="AS378" s="101"/>
      <c r="AT378" s="101"/>
      <c r="AU378" s="101"/>
      <c r="AV378" s="101"/>
      <c r="AW378" s="101"/>
      <c r="AX378" s="101"/>
      <c r="AY378" s="101"/>
      <c r="AZ378" s="101"/>
      <c r="BA378" s="101"/>
      <c r="BB378" s="101"/>
      <c r="BC378" s="101"/>
      <c r="BD378" s="101"/>
      <c r="BE378" s="101"/>
      <c r="BF378" s="101"/>
      <c r="BG378" s="101"/>
      <c r="BH378" s="101"/>
      <c r="BI378" s="101"/>
      <c r="BJ378" s="101"/>
      <c r="BK378" s="101"/>
      <c r="BL378" s="101"/>
      <c r="BM378" s="101"/>
      <c r="BN378" s="101"/>
      <c r="BO378" s="101"/>
      <c r="BP378" s="101"/>
      <c r="BQ378" s="101"/>
      <c r="BR378" s="101"/>
      <c r="BS378" s="101"/>
      <c r="BT378" s="101"/>
      <c r="BU378" s="101"/>
      <c r="BV378" s="101"/>
      <c r="BW378" s="101"/>
      <c r="BX378" s="101"/>
      <c r="BY378" s="101"/>
      <c r="BZ378" s="101"/>
      <c r="CA378" s="101"/>
      <c r="CB378" s="101"/>
      <c r="CC378" s="101"/>
      <c r="CD378" s="101"/>
      <c r="CE378" s="101"/>
      <c r="CF378" s="101"/>
      <c r="CG378" s="101"/>
      <c r="CH378" s="101"/>
      <c r="CI378" s="101"/>
      <c r="CJ378" s="101"/>
      <c r="CK378" s="101"/>
      <c r="CL378" s="101"/>
      <c r="CM378" s="101"/>
      <c r="CN378" s="101"/>
      <c r="CO378" s="101"/>
      <c r="CP378" s="101"/>
      <c r="CQ378" s="101"/>
      <c r="CR378" s="101"/>
      <c r="CS378" s="101"/>
      <c r="CT378" s="101"/>
      <c r="CU378" s="101"/>
      <c r="CV378" s="101"/>
      <c r="CW378" s="101"/>
      <c r="CX378" s="101"/>
      <c r="CY378" s="101"/>
      <c r="CZ378" s="101"/>
      <c r="DA378" s="101"/>
      <c r="DB378" s="101"/>
      <c r="DC378" s="101"/>
      <c r="DD378" s="101"/>
      <c r="DE378" s="101"/>
      <c r="DF378" s="101"/>
      <c r="DG378" s="101"/>
      <c r="DH378" s="101"/>
      <c r="DI378" s="101"/>
      <c r="DJ378" s="101"/>
      <c r="DK378" s="101"/>
      <c r="DL378" s="101"/>
      <c r="DM378" s="101"/>
      <c r="DN378" s="101"/>
      <c r="DO378" s="101"/>
      <c r="DP378" s="101"/>
      <c r="DQ378" s="101"/>
      <c r="DR378" s="101"/>
      <c r="DS378" s="101"/>
      <c r="DT378" s="101"/>
      <c r="DU378" s="101"/>
      <c r="DV378" s="101"/>
      <c r="DW378" s="101"/>
      <c r="DX378" s="101"/>
      <c r="DY378" s="101"/>
      <c r="DZ378" s="101"/>
      <c r="EA378" s="101"/>
      <c r="EB378" s="101"/>
      <c r="EC378" s="101"/>
      <c r="ED378" s="101"/>
      <c r="EE378" s="101"/>
      <c r="EF378" s="101"/>
      <c r="EG378" s="101"/>
      <c r="EH378" s="101"/>
      <c r="EI378" s="101"/>
      <c r="EJ378" s="101"/>
      <c r="EK378" s="101"/>
      <c r="EL378" s="101"/>
      <c r="EM378" s="101"/>
      <c r="EN378" s="101"/>
      <c r="EO378" s="101"/>
      <c r="EP378" s="101"/>
      <c r="EQ378" s="101"/>
      <c r="ER378" s="101"/>
      <c r="ES378" s="101"/>
      <c r="ET378" s="101"/>
      <c r="EU378" s="101"/>
      <c r="EV378" s="101"/>
      <c r="EW378" s="101"/>
      <c r="EX378" s="101"/>
      <c r="EY378" s="101"/>
      <c r="EZ378" s="101"/>
      <c r="FA378" s="101"/>
      <c r="FB378" s="101"/>
      <c r="FC378" s="101"/>
      <c r="FD378" s="101"/>
      <c r="FE378" s="101"/>
      <c r="FF378" s="101"/>
      <c r="FG378" s="101"/>
      <c r="FH378" s="101"/>
      <c r="FI378" s="101"/>
      <c r="FJ378" s="101"/>
      <c r="FK378" s="101"/>
      <c r="FL378" s="101"/>
      <c r="FM378" s="101"/>
      <c r="FN378" s="101"/>
      <c r="FO378" s="101"/>
      <c r="FP378" s="101"/>
      <c r="FQ378" s="101"/>
      <c r="FR378" s="101"/>
      <c r="FS378" s="101"/>
      <c r="FT378" s="101"/>
      <c r="FU378" s="101"/>
      <c r="FV378" s="101"/>
      <c r="FW378" s="101"/>
      <c r="FX378" s="101"/>
      <c r="FY378" s="101"/>
      <c r="FZ378" s="101"/>
      <c r="GA378" s="101"/>
      <c r="GB378" s="101"/>
      <c r="GC378" s="101"/>
      <c r="GD378" s="101"/>
      <c r="GE378" s="101"/>
      <c r="GF378" s="101"/>
      <c r="GG378" s="101"/>
      <c r="GH378" s="101"/>
      <c r="GI378" s="101"/>
      <c r="GJ378" s="101"/>
      <c r="GK378" s="101"/>
      <c r="GL378" s="101"/>
      <c r="GM378" s="101"/>
      <c r="GN378" s="101"/>
      <c r="GO378" s="101"/>
      <c r="GP378" s="101"/>
      <c r="GQ378" s="101"/>
      <c r="GR378" s="101"/>
      <c r="GS378" s="101"/>
      <c r="GT378" s="101"/>
      <c r="GU378" s="101"/>
      <c r="GV378" s="101"/>
      <c r="GW378" s="101"/>
      <c r="GX378" s="101"/>
      <c r="GY378" s="101"/>
      <c r="GZ378" s="101"/>
      <c r="HA378" s="101"/>
      <c r="HB378" s="101"/>
      <c r="HC378" s="101"/>
      <c r="HD378" s="101"/>
      <c r="HE378" s="101"/>
      <c r="HF378" s="101"/>
      <c r="HG378" s="101"/>
      <c r="HH378" s="101"/>
      <c r="HI378" s="101"/>
      <c r="HJ378" s="101"/>
      <c r="HK378" s="101"/>
      <c r="HL378" s="101"/>
      <c r="HM378" s="101"/>
      <c r="HN378" s="101"/>
      <c r="HO378" s="101"/>
      <c r="HP378" s="101"/>
      <c r="HQ378" s="101"/>
      <c r="HR378" s="101"/>
      <c r="HS378" s="101"/>
      <c r="HT378" s="101"/>
      <c r="HU378" s="101"/>
      <c r="HV378" s="101"/>
      <c r="HW378" s="101"/>
      <c r="HX378" s="101"/>
      <c r="HY378" s="101"/>
      <c r="HZ378" s="101"/>
      <c r="IA378" s="101"/>
      <c r="IB378" s="101"/>
      <c r="IC378" s="101"/>
      <c r="ID378" s="101"/>
      <c r="IE378" s="101"/>
      <c r="IF378" s="101"/>
      <c r="IG378" s="101"/>
      <c r="IH378" s="101"/>
      <c r="II378" s="101"/>
      <c r="IJ378" s="101"/>
      <c r="IK378" s="101"/>
      <c r="IL378" s="101"/>
      <c r="IM378" s="101"/>
      <c r="IN378" s="101"/>
      <c r="IO378" s="101"/>
      <c r="IP378" s="101"/>
      <c r="IQ378" s="101"/>
      <c r="IR378" s="101"/>
      <c r="IS378" s="101"/>
      <c r="IT378" s="101"/>
      <c r="IU378" s="101"/>
    </row>
    <row r="379" spans="1:255" s="90" customFormat="1" ht="15.75">
      <c r="A379" s="32">
        <v>370</v>
      </c>
      <c r="B379" s="248" t="s">
        <v>9267</v>
      </c>
      <c r="C379" s="165" t="s">
        <v>9268</v>
      </c>
      <c r="D379" s="249"/>
      <c r="E379" s="36"/>
      <c r="F379" s="36"/>
      <c r="G379" s="36" t="s">
        <v>46</v>
      </c>
      <c r="H379" s="159" t="s">
        <v>38</v>
      </c>
      <c r="I379" s="221" t="s">
        <v>39</v>
      </c>
      <c r="J379" s="250" t="s">
        <v>36</v>
      </c>
      <c r="K379" s="36"/>
      <c r="L379" s="36"/>
      <c r="M379" s="36"/>
      <c r="N379" s="36"/>
      <c r="O379" s="36"/>
      <c r="P379" s="36" t="s">
        <v>36</v>
      </c>
      <c r="Q379" s="240">
        <v>1</v>
      </c>
      <c r="R379" s="240"/>
      <c r="S379" s="240"/>
      <c r="T379" s="240"/>
      <c r="U379" s="240"/>
      <c r="V379" s="240"/>
      <c r="W379" s="240"/>
      <c r="X379" s="240"/>
      <c r="Y379" s="240"/>
      <c r="Z379" s="240"/>
      <c r="AA379" s="240"/>
      <c r="AB379" s="111"/>
      <c r="AC379" s="93" t="s">
        <v>9184</v>
      </c>
      <c r="AD379" s="242" t="s">
        <v>13483</v>
      </c>
      <c r="AE379" s="93" t="s">
        <v>8822</v>
      </c>
      <c r="AF379" s="32">
        <f t="shared" si="8"/>
        <v>34</v>
      </c>
      <c r="AG379" s="165" t="s">
        <v>9269</v>
      </c>
      <c r="AH379" s="534" t="s">
        <v>9270</v>
      </c>
      <c r="AI379" s="111"/>
      <c r="AJ379" s="101"/>
      <c r="AK379" s="101"/>
      <c r="AL379" s="101"/>
      <c r="AM379" s="101"/>
      <c r="AN379" s="101"/>
      <c r="AO379" s="101"/>
      <c r="AP379" s="101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1"/>
      <c r="BB379" s="101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1"/>
      <c r="BN379" s="101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1"/>
      <c r="BZ379" s="101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1"/>
      <c r="CM379" s="101"/>
      <c r="CN379" s="101"/>
      <c r="CO379" s="101"/>
      <c r="CP379" s="101"/>
      <c r="CQ379" s="101"/>
      <c r="CR379" s="101"/>
      <c r="CS379" s="101"/>
      <c r="CT379" s="101"/>
      <c r="CU379" s="101"/>
      <c r="CV379" s="101"/>
      <c r="CW379" s="101"/>
      <c r="CX379" s="101"/>
      <c r="CY379" s="101"/>
      <c r="CZ379" s="101"/>
      <c r="DA379" s="101"/>
      <c r="DB379" s="101"/>
      <c r="DC379" s="101"/>
      <c r="DD379" s="101"/>
      <c r="DE379" s="101"/>
      <c r="DF379" s="101"/>
      <c r="DG379" s="101"/>
      <c r="DH379" s="101"/>
      <c r="DI379" s="101"/>
      <c r="DJ379" s="101"/>
      <c r="DK379" s="101"/>
      <c r="DL379" s="101"/>
      <c r="DM379" s="101"/>
      <c r="DN379" s="101"/>
      <c r="DO379" s="101"/>
      <c r="DP379" s="101"/>
      <c r="DQ379" s="101"/>
      <c r="DR379" s="101"/>
      <c r="DS379" s="101"/>
      <c r="DT379" s="101"/>
      <c r="DU379" s="101"/>
      <c r="DV379" s="101"/>
      <c r="DW379" s="101"/>
      <c r="DX379" s="101"/>
      <c r="DY379" s="101"/>
      <c r="DZ379" s="101"/>
      <c r="EA379" s="101"/>
      <c r="EB379" s="101"/>
      <c r="EC379" s="101"/>
      <c r="ED379" s="101"/>
      <c r="EE379" s="101"/>
      <c r="EF379" s="101"/>
      <c r="EG379" s="101"/>
      <c r="EH379" s="101"/>
      <c r="EI379" s="101"/>
      <c r="EJ379" s="101"/>
      <c r="EK379" s="101"/>
      <c r="EL379" s="101"/>
      <c r="EM379" s="101"/>
      <c r="EN379" s="101"/>
      <c r="EO379" s="101"/>
      <c r="EP379" s="101"/>
      <c r="EQ379" s="101"/>
      <c r="ER379" s="101"/>
      <c r="ES379" s="101"/>
      <c r="ET379" s="101"/>
      <c r="EU379" s="101"/>
      <c r="EV379" s="101"/>
      <c r="EW379" s="101"/>
      <c r="EX379" s="101"/>
      <c r="EY379" s="101"/>
      <c r="EZ379" s="101"/>
      <c r="FA379" s="101"/>
      <c r="FB379" s="101"/>
      <c r="FC379" s="101"/>
      <c r="FD379" s="101"/>
      <c r="FE379" s="101"/>
      <c r="FF379" s="101"/>
      <c r="FG379" s="101"/>
      <c r="FH379" s="101"/>
      <c r="FI379" s="101"/>
      <c r="FJ379" s="101"/>
      <c r="FK379" s="101"/>
      <c r="FL379" s="101"/>
      <c r="FM379" s="101"/>
      <c r="FN379" s="101"/>
      <c r="FO379" s="101"/>
      <c r="FP379" s="101"/>
      <c r="FQ379" s="101"/>
      <c r="FR379" s="101"/>
      <c r="FS379" s="101"/>
      <c r="FT379" s="101"/>
      <c r="FU379" s="101"/>
      <c r="FV379" s="101"/>
      <c r="FW379" s="101"/>
      <c r="FX379" s="101"/>
      <c r="FY379" s="101"/>
      <c r="FZ379" s="101"/>
      <c r="GA379" s="101"/>
      <c r="GB379" s="101"/>
      <c r="GC379" s="101"/>
      <c r="GD379" s="101"/>
      <c r="GE379" s="101"/>
      <c r="GF379" s="101"/>
      <c r="GG379" s="101"/>
      <c r="GH379" s="101"/>
      <c r="GI379" s="101"/>
      <c r="GJ379" s="101"/>
      <c r="GK379" s="101"/>
      <c r="GL379" s="101"/>
      <c r="GM379" s="101"/>
      <c r="GN379" s="101"/>
      <c r="GO379" s="101"/>
      <c r="GP379" s="101"/>
      <c r="GQ379" s="101"/>
      <c r="GR379" s="101"/>
      <c r="GS379" s="101"/>
      <c r="GT379" s="101"/>
      <c r="GU379" s="101"/>
      <c r="GV379" s="101"/>
      <c r="GW379" s="101"/>
      <c r="GX379" s="101"/>
      <c r="GY379" s="101"/>
      <c r="GZ379" s="101"/>
      <c r="HA379" s="101"/>
      <c r="HB379" s="101"/>
      <c r="HC379" s="101"/>
      <c r="HD379" s="101"/>
      <c r="HE379" s="101"/>
      <c r="HF379" s="101"/>
      <c r="HG379" s="101"/>
      <c r="HH379" s="101"/>
      <c r="HI379" s="101"/>
      <c r="HJ379" s="101"/>
      <c r="HK379" s="101"/>
      <c r="HL379" s="101"/>
      <c r="HM379" s="101"/>
      <c r="HN379" s="101"/>
      <c r="HO379" s="101"/>
      <c r="HP379" s="101"/>
      <c r="HQ379" s="101"/>
      <c r="HR379" s="101"/>
      <c r="HS379" s="101"/>
      <c r="HT379" s="101"/>
      <c r="HU379" s="101"/>
      <c r="HV379" s="101"/>
      <c r="HW379" s="101"/>
      <c r="HX379" s="101"/>
      <c r="HY379" s="101"/>
      <c r="HZ379" s="101"/>
      <c r="IA379" s="101"/>
      <c r="IB379" s="101"/>
      <c r="IC379" s="101"/>
      <c r="ID379" s="101"/>
      <c r="IE379" s="101"/>
      <c r="IF379" s="101"/>
      <c r="IG379" s="101"/>
      <c r="IH379" s="101"/>
      <c r="II379" s="101"/>
      <c r="IJ379" s="101"/>
      <c r="IK379" s="101"/>
      <c r="IL379" s="101"/>
      <c r="IM379" s="101"/>
      <c r="IN379" s="101"/>
      <c r="IO379" s="101"/>
      <c r="IP379" s="101"/>
      <c r="IQ379" s="101"/>
      <c r="IR379" s="101"/>
      <c r="IS379" s="101"/>
      <c r="IT379" s="101"/>
      <c r="IU379" s="101"/>
    </row>
    <row r="380" spans="1:255" s="90" customFormat="1" ht="15.75">
      <c r="A380" s="32">
        <v>371</v>
      </c>
      <c r="B380" s="252" t="s">
        <v>9523</v>
      </c>
      <c r="C380" s="115" t="s">
        <v>5464</v>
      </c>
      <c r="D380" s="213" t="s">
        <v>36</v>
      </c>
      <c r="E380" s="32"/>
      <c r="F380" s="32"/>
      <c r="G380" s="32" t="s">
        <v>46</v>
      </c>
      <c r="H380" s="46" t="s">
        <v>38</v>
      </c>
      <c r="I380" s="46" t="s">
        <v>39</v>
      </c>
      <c r="J380" s="234" t="s">
        <v>36</v>
      </c>
      <c r="K380" s="253"/>
      <c r="L380" s="36"/>
      <c r="M380" s="36"/>
      <c r="N380" s="32"/>
      <c r="O380" s="213"/>
      <c r="P380" s="213" t="s">
        <v>36</v>
      </c>
      <c r="Q380" s="254">
        <v>1</v>
      </c>
      <c r="R380" s="254"/>
      <c r="S380" s="239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93" t="s">
        <v>8876</v>
      </c>
      <c r="AD380" s="242" t="s">
        <v>13483</v>
      </c>
      <c r="AE380" s="93" t="s">
        <v>8822</v>
      </c>
      <c r="AF380" s="32">
        <f t="shared" si="8"/>
        <v>35</v>
      </c>
      <c r="AG380" s="218" t="s">
        <v>9524</v>
      </c>
      <c r="AH380" s="534" t="s">
        <v>9525</v>
      </c>
      <c r="AI380" s="111"/>
      <c r="AJ380" s="101"/>
      <c r="AK380" s="101"/>
      <c r="AL380" s="101"/>
      <c r="AM380" s="101"/>
      <c r="AN380" s="101"/>
      <c r="AO380" s="101"/>
      <c r="AP380" s="101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1"/>
      <c r="BN380" s="101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1"/>
      <c r="BZ380" s="101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1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1"/>
      <c r="CX380" s="101"/>
      <c r="CY380" s="101"/>
      <c r="CZ380" s="101"/>
      <c r="DA380" s="101"/>
      <c r="DB380" s="101"/>
      <c r="DC380" s="101"/>
      <c r="DD380" s="101"/>
      <c r="DE380" s="101"/>
      <c r="DF380" s="101"/>
      <c r="DG380" s="101"/>
      <c r="DH380" s="101"/>
      <c r="DI380" s="101"/>
      <c r="DJ380" s="101"/>
      <c r="DK380" s="101"/>
      <c r="DL380" s="101"/>
      <c r="DM380" s="101"/>
      <c r="DN380" s="101"/>
      <c r="DO380" s="101"/>
      <c r="DP380" s="101"/>
      <c r="DQ380" s="101"/>
      <c r="DR380" s="101"/>
      <c r="DS380" s="101"/>
      <c r="DT380" s="101"/>
      <c r="DU380" s="101"/>
      <c r="DV380" s="101"/>
      <c r="DW380" s="101"/>
      <c r="DX380" s="101"/>
      <c r="DY380" s="101"/>
      <c r="DZ380" s="101"/>
      <c r="EA380" s="101"/>
      <c r="EB380" s="101"/>
      <c r="EC380" s="101"/>
      <c r="ED380" s="101"/>
      <c r="EE380" s="101"/>
      <c r="EF380" s="101"/>
      <c r="EG380" s="101"/>
      <c r="EH380" s="101"/>
      <c r="EI380" s="101"/>
      <c r="EJ380" s="101"/>
      <c r="EK380" s="101"/>
      <c r="EL380" s="101"/>
      <c r="EM380" s="101"/>
      <c r="EN380" s="101"/>
      <c r="EO380" s="101"/>
      <c r="EP380" s="101"/>
      <c r="EQ380" s="101"/>
      <c r="ER380" s="101"/>
      <c r="ES380" s="101"/>
      <c r="ET380" s="101"/>
      <c r="EU380" s="101"/>
      <c r="EV380" s="101"/>
      <c r="EW380" s="101"/>
      <c r="EX380" s="101"/>
      <c r="EY380" s="101"/>
      <c r="EZ380" s="101"/>
      <c r="FA380" s="101"/>
      <c r="FB380" s="101"/>
      <c r="FC380" s="101"/>
      <c r="FD380" s="101"/>
      <c r="FE380" s="101"/>
      <c r="FF380" s="101"/>
      <c r="FG380" s="101"/>
      <c r="FH380" s="101"/>
      <c r="FI380" s="101"/>
      <c r="FJ380" s="101"/>
      <c r="FK380" s="101"/>
      <c r="FL380" s="101"/>
      <c r="FM380" s="101"/>
      <c r="FN380" s="101"/>
      <c r="FO380" s="101"/>
      <c r="FP380" s="101"/>
      <c r="FQ380" s="101"/>
      <c r="FR380" s="101"/>
      <c r="FS380" s="101"/>
      <c r="FT380" s="101"/>
      <c r="FU380" s="101"/>
      <c r="FV380" s="101"/>
      <c r="FW380" s="101"/>
      <c r="FX380" s="101"/>
      <c r="FY380" s="101"/>
      <c r="FZ380" s="101"/>
      <c r="GA380" s="101"/>
      <c r="GB380" s="101"/>
      <c r="GC380" s="101"/>
      <c r="GD380" s="101"/>
      <c r="GE380" s="101"/>
      <c r="GF380" s="101"/>
      <c r="GG380" s="101"/>
      <c r="GH380" s="101"/>
      <c r="GI380" s="101"/>
      <c r="GJ380" s="101"/>
      <c r="GK380" s="101"/>
      <c r="GL380" s="101"/>
      <c r="GM380" s="101"/>
      <c r="GN380" s="101"/>
      <c r="GO380" s="101"/>
      <c r="GP380" s="101"/>
      <c r="GQ380" s="101"/>
      <c r="GR380" s="101"/>
      <c r="GS380" s="101"/>
      <c r="GT380" s="101"/>
      <c r="GU380" s="101"/>
      <c r="GV380" s="101"/>
      <c r="GW380" s="101"/>
      <c r="GX380" s="101"/>
      <c r="GY380" s="101"/>
      <c r="GZ380" s="101"/>
      <c r="HA380" s="101"/>
      <c r="HB380" s="101"/>
      <c r="HC380" s="101"/>
      <c r="HD380" s="101"/>
      <c r="HE380" s="101"/>
      <c r="HF380" s="101"/>
      <c r="HG380" s="101"/>
      <c r="HH380" s="101"/>
      <c r="HI380" s="101"/>
      <c r="HJ380" s="101"/>
      <c r="HK380" s="101"/>
      <c r="HL380" s="101"/>
      <c r="HM380" s="101"/>
      <c r="HN380" s="101"/>
      <c r="HO380" s="101"/>
      <c r="HP380" s="101"/>
      <c r="HQ380" s="101"/>
      <c r="HR380" s="101"/>
      <c r="HS380" s="101"/>
      <c r="HT380" s="101"/>
      <c r="HU380" s="101"/>
      <c r="HV380" s="101"/>
      <c r="HW380" s="101"/>
      <c r="HX380" s="101"/>
      <c r="HY380" s="101"/>
      <c r="HZ380" s="101"/>
      <c r="IA380" s="101"/>
      <c r="IB380" s="101"/>
      <c r="IC380" s="101"/>
      <c r="ID380" s="101"/>
      <c r="IE380" s="101"/>
      <c r="IF380" s="101"/>
      <c r="IG380" s="101"/>
      <c r="IH380" s="101"/>
      <c r="II380" s="101"/>
      <c r="IJ380" s="101"/>
      <c r="IK380" s="101"/>
      <c r="IL380" s="101"/>
      <c r="IM380" s="101"/>
      <c r="IN380" s="101"/>
      <c r="IO380" s="101"/>
      <c r="IP380" s="101"/>
      <c r="IQ380" s="101"/>
      <c r="IR380" s="101"/>
      <c r="IS380" s="101"/>
      <c r="IT380" s="101"/>
      <c r="IU380" s="101"/>
    </row>
    <row r="381" spans="1:255" s="90" customFormat="1" ht="15.75">
      <c r="A381" s="32">
        <v>372</v>
      </c>
      <c r="B381" s="246" t="s">
        <v>1196</v>
      </c>
      <c r="C381" s="115" t="s">
        <v>9526</v>
      </c>
      <c r="D381" s="213" t="s">
        <v>36</v>
      </c>
      <c r="E381" s="213" t="s">
        <v>170</v>
      </c>
      <c r="F381" s="213"/>
      <c r="G381" s="32" t="s">
        <v>46</v>
      </c>
      <c r="H381" s="46" t="s">
        <v>99</v>
      </c>
      <c r="I381" s="46" t="s">
        <v>39</v>
      </c>
      <c r="J381" s="213" t="s">
        <v>36</v>
      </c>
      <c r="K381" s="105"/>
      <c r="L381" s="36"/>
      <c r="M381" s="36" t="s">
        <v>36</v>
      </c>
      <c r="N381" s="32"/>
      <c r="O381" s="213"/>
      <c r="P381" s="213"/>
      <c r="Q381" s="254">
        <v>1</v>
      </c>
      <c r="R381" s="254"/>
      <c r="S381" s="239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93" t="s">
        <v>8876</v>
      </c>
      <c r="AD381" s="242" t="s">
        <v>13483</v>
      </c>
      <c r="AE381" s="93" t="s">
        <v>8822</v>
      </c>
      <c r="AF381" s="32">
        <f t="shared" si="8"/>
        <v>36</v>
      </c>
      <c r="AG381" s="255" t="s">
        <v>9527</v>
      </c>
      <c r="AH381" s="534" t="s">
        <v>9528</v>
      </c>
      <c r="AI381" s="111"/>
      <c r="AJ381" s="101"/>
      <c r="AK381" s="101"/>
      <c r="AL381" s="101"/>
      <c r="AM381" s="101"/>
      <c r="AN381" s="101"/>
      <c r="AO381" s="101"/>
      <c r="AP381" s="101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1"/>
      <c r="BN381" s="101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1"/>
      <c r="BZ381" s="101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1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1"/>
      <c r="CX381" s="101"/>
      <c r="CY381" s="101"/>
      <c r="CZ381" s="101"/>
      <c r="DA381" s="101"/>
      <c r="DB381" s="101"/>
      <c r="DC381" s="101"/>
      <c r="DD381" s="101"/>
      <c r="DE381" s="101"/>
      <c r="DF381" s="101"/>
      <c r="DG381" s="101"/>
      <c r="DH381" s="101"/>
      <c r="DI381" s="101"/>
      <c r="DJ381" s="101"/>
      <c r="DK381" s="101"/>
      <c r="DL381" s="101"/>
      <c r="DM381" s="101"/>
      <c r="DN381" s="101"/>
      <c r="DO381" s="101"/>
      <c r="DP381" s="101"/>
      <c r="DQ381" s="101"/>
      <c r="DR381" s="101"/>
      <c r="DS381" s="101"/>
      <c r="DT381" s="101"/>
      <c r="DU381" s="101"/>
      <c r="DV381" s="101"/>
      <c r="DW381" s="101"/>
      <c r="DX381" s="101"/>
      <c r="DY381" s="101"/>
      <c r="DZ381" s="101"/>
      <c r="EA381" s="101"/>
      <c r="EB381" s="101"/>
      <c r="EC381" s="101"/>
      <c r="ED381" s="101"/>
      <c r="EE381" s="101"/>
      <c r="EF381" s="101"/>
      <c r="EG381" s="101"/>
      <c r="EH381" s="101"/>
      <c r="EI381" s="101"/>
      <c r="EJ381" s="101"/>
      <c r="EK381" s="101"/>
      <c r="EL381" s="101"/>
      <c r="EM381" s="101"/>
      <c r="EN381" s="101"/>
      <c r="EO381" s="101"/>
      <c r="EP381" s="101"/>
      <c r="EQ381" s="101"/>
      <c r="ER381" s="101"/>
      <c r="ES381" s="101"/>
      <c r="ET381" s="101"/>
      <c r="EU381" s="101"/>
      <c r="EV381" s="101"/>
      <c r="EW381" s="101"/>
      <c r="EX381" s="101"/>
      <c r="EY381" s="101"/>
      <c r="EZ381" s="101"/>
      <c r="FA381" s="101"/>
      <c r="FB381" s="101"/>
      <c r="FC381" s="101"/>
      <c r="FD381" s="101"/>
      <c r="FE381" s="101"/>
      <c r="FF381" s="101"/>
      <c r="FG381" s="101"/>
      <c r="FH381" s="101"/>
      <c r="FI381" s="101"/>
      <c r="FJ381" s="101"/>
      <c r="FK381" s="101"/>
      <c r="FL381" s="101"/>
      <c r="FM381" s="101"/>
      <c r="FN381" s="101"/>
      <c r="FO381" s="101"/>
      <c r="FP381" s="101"/>
      <c r="FQ381" s="101"/>
      <c r="FR381" s="101"/>
      <c r="FS381" s="101"/>
      <c r="FT381" s="101"/>
      <c r="FU381" s="101"/>
      <c r="FV381" s="101"/>
      <c r="FW381" s="101"/>
      <c r="FX381" s="101"/>
      <c r="FY381" s="101"/>
      <c r="FZ381" s="101"/>
      <c r="GA381" s="101"/>
      <c r="GB381" s="101"/>
      <c r="GC381" s="101"/>
      <c r="GD381" s="101"/>
      <c r="GE381" s="101"/>
      <c r="GF381" s="101"/>
      <c r="GG381" s="101"/>
      <c r="GH381" s="101"/>
      <c r="GI381" s="101"/>
      <c r="GJ381" s="101"/>
      <c r="GK381" s="101"/>
      <c r="GL381" s="101"/>
      <c r="GM381" s="101"/>
      <c r="GN381" s="101"/>
      <c r="GO381" s="101"/>
      <c r="GP381" s="101"/>
      <c r="GQ381" s="101"/>
      <c r="GR381" s="101"/>
      <c r="GS381" s="101"/>
      <c r="GT381" s="101"/>
      <c r="GU381" s="101"/>
      <c r="GV381" s="101"/>
      <c r="GW381" s="101"/>
      <c r="GX381" s="101"/>
      <c r="GY381" s="101"/>
      <c r="GZ381" s="101"/>
      <c r="HA381" s="101"/>
      <c r="HB381" s="101"/>
      <c r="HC381" s="101"/>
      <c r="HD381" s="101"/>
      <c r="HE381" s="101"/>
      <c r="HF381" s="101"/>
      <c r="HG381" s="101"/>
      <c r="HH381" s="101"/>
      <c r="HI381" s="101"/>
      <c r="HJ381" s="101"/>
      <c r="HK381" s="101"/>
      <c r="HL381" s="101"/>
      <c r="HM381" s="101"/>
      <c r="HN381" s="101"/>
      <c r="HO381" s="101"/>
      <c r="HP381" s="101"/>
      <c r="HQ381" s="101"/>
      <c r="HR381" s="101"/>
      <c r="HS381" s="101"/>
      <c r="HT381" s="101"/>
      <c r="HU381" s="101"/>
      <c r="HV381" s="101"/>
      <c r="HW381" s="101"/>
      <c r="HX381" s="101"/>
      <c r="HY381" s="101"/>
      <c r="HZ381" s="101"/>
      <c r="IA381" s="101"/>
      <c r="IB381" s="101"/>
      <c r="IC381" s="101"/>
      <c r="ID381" s="101"/>
      <c r="IE381" s="101"/>
      <c r="IF381" s="101"/>
      <c r="IG381" s="101"/>
      <c r="IH381" s="101"/>
      <c r="II381" s="101"/>
      <c r="IJ381" s="101"/>
      <c r="IK381" s="101"/>
      <c r="IL381" s="101"/>
      <c r="IM381" s="101"/>
      <c r="IN381" s="101"/>
      <c r="IO381" s="101"/>
      <c r="IP381" s="101"/>
      <c r="IQ381" s="101"/>
      <c r="IR381" s="101"/>
      <c r="IS381" s="101"/>
      <c r="IT381" s="101"/>
      <c r="IU381" s="101"/>
    </row>
    <row r="382" spans="1:255" s="90" customFormat="1" ht="15.75">
      <c r="A382" s="32">
        <v>373</v>
      </c>
      <c r="B382" s="246" t="s">
        <v>9529</v>
      </c>
      <c r="C382" s="115" t="s">
        <v>9530</v>
      </c>
      <c r="D382" s="32"/>
      <c r="E382" s="213"/>
      <c r="F382" s="213"/>
      <c r="G382" s="32" t="s">
        <v>46</v>
      </c>
      <c r="H382" s="46" t="s">
        <v>99</v>
      </c>
      <c r="I382" s="46" t="s">
        <v>39</v>
      </c>
      <c r="J382" s="213" t="s">
        <v>36</v>
      </c>
      <c r="K382" s="105"/>
      <c r="L382" s="36"/>
      <c r="M382" s="36" t="s">
        <v>36</v>
      </c>
      <c r="N382" s="32"/>
      <c r="O382" s="213"/>
      <c r="P382" s="213"/>
      <c r="Q382" s="254">
        <v>1</v>
      </c>
      <c r="R382" s="254"/>
      <c r="S382" s="239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93" t="s">
        <v>8876</v>
      </c>
      <c r="AD382" s="242" t="s">
        <v>13483</v>
      </c>
      <c r="AE382" s="93" t="s">
        <v>8822</v>
      </c>
      <c r="AF382" s="32">
        <f t="shared" si="8"/>
        <v>37</v>
      </c>
      <c r="AG382" s="218" t="s">
        <v>9531</v>
      </c>
      <c r="AH382" s="534" t="s">
        <v>9532</v>
      </c>
      <c r="AI382" s="111"/>
      <c r="AJ382" s="101"/>
      <c r="AK382" s="101"/>
      <c r="AL382" s="101"/>
      <c r="AM382" s="101"/>
      <c r="AN382" s="101"/>
      <c r="AO382" s="101"/>
      <c r="AP382" s="101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1"/>
      <c r="BB382" s="101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1"/>
      <c r="BN382" s="101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1"/>
      <c r="BZ382" s="101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1"/>
      <c r="CM382" s="101"/>
      <c r="CN382" s="101"/>
      <c r="CO382" s="101"/>
      <c r="CP382" s="101"/>
      <c r="CQ382" s="101"/>
      <c r="CR382" s="101"/>
      <c r="CS382" s="101"/>
      <c r="CT382" s="101"/>
      <c r="CU382" s="101"/>
      <c r="CV382" s="101"/>
      <c r="CW382" s="101"/>
      <c r="CX382" s="101"/>
      <c r="CY382" s="101"/>
      <c r="CZ382" s="101"/>
      <c r="DA382" s="101"/>
      <c r="DB382" s="101"/>
      <c r="DC382" s="101"/>
      <c r="DD382" s="101"/>
      <c r="DE382" s="101"/>
      <c r="DF382" s="101"/>
      <c r="DG382" s="101"/>
      <c r="DH382" s="101"/>
      <c r="DI382" s="101"/>
      <c r="DJ382" s="101"/>
      <c r="DK382" s="101"/>
      <c r="DL382" s="101"/>
      <c r="DM382" s="101"/>
      <c r="DN382" s="101"/>
      <c r="DO382" s="101"/>
      <c r="DP382" s="101"/>
      <c r="DQ382" s="101"/>
      <c r="DR382" s="101"/>
      <c r="DS382" s="101"/>
      <c r="DT382" s="101"/>
      <c r="DU382" s="101"/>
      <c r="DV382" s="101"/>
      <c r="DW382" s="101"/>
      <c r="DX382" s="101"/>
      <c r="DY382" s="101"/>
      <c r="DZ382" s="101"/>
      <c r="EA382" s="101"/>
      <c r="EB382" s="101"/>
      <c r="EC382" s="101"/>
      <c r="ED382" s="101"/>
      <c r="EE382" s="101"/>
      <c r="EF382" s="101"/>
      <c r="EG382" s="101"/>
      <c r="EH382" s="101"/>
      <c r="EI382" s="101"/>
      <c r="EJ382" s="101"/>
      <c r="EK382" s="101"/>
      <c r="EL382" s="101"/>
      <c r="EM382" s="101"/>
      <c r="EN382" s="101"/>
      <c r="EO382" s="101"/>
      <c r="EP382" s="101"/>
      <c r="EQ382" s="101"/>
      <c r="ER382" s="101"/>
      <c r="ES382" s="101"/>
      <c r="ET382" s="101"/>
      <c r="EU382" s="101"/>
      <c r="EV382" s="101"/>
      <c r="EW382" s="101"/>
      <c r="EX382" s="101"/>
      <c r="EY382" s="101"/>
      <c r="EZ382" s="101"/>
      <c r="FA382" s="101"/>
      <c r="FB382" s="101"/>
      <c r="FC382" s="101"/>
      <c r="FD382" s="101"/>
      <c r="FE382" s="101"/>
      <c r="FF382" s="101"/>
      <c r="FG382" s="101"/>
      <c r="FH382" s="101"/>
      <c r="FI382" s="101"/>
      <c r="FJ382" s="101"/>
      <c r="FK382" s="101"/>
      <c r="FL382" s="101"/>
      <c r="FM382" s="101"/>
      <c r="FN382" s="101"/>
      <c r="FO382" s="101"/>
      <c r="FP382" s="101"/>
      <c r="FQ382" s="101"/>
      <c r="FR382" s="101"/>
      <c r="FS382" s="101"/>
      <c r="FT382" s="101"/>
      <c r="FU382" s="101"/>
      <c r="FV382" s="101"/>
      <c r="FW382" s="101"/>
      <c r="FX382" s="101"/>
      <c r="FY382" s="101"/>
      <c r="FZ382" s="101"/>
      <c r="GA382" s="101"/>
      <c r="GB382" s="101"/>
      <c r="GC382" s="101"/>
      <c r="GD382" s="101"/>
      <c r="GE382" s="101"/>
      <c r="GF382" s="101"/>
      <c r="GG382" s="101"/>
      <c r="GH382" s="101"/>
      <c r="GI382" s="101"/>
      <c r="GJ382" s="101"/>
      <c r="GK382" s="101"/>
      <c r="GL382" s="101"/>
      <c r="GM382" s="101"/>
      <c r="GN382" s="101"/>
      <c r="GO382" s="101"/>
      <c r="GP382" s="101"/>
      <c r="GQ382" s="101"/>
      <c r="GR382" s="101"/>
      <c r="GS382" s="101"/>
      <c r="GT382" s="101"/>
      <c r="GU382" s="101"/>
      <c r="GV382" s="101"/>
      <c r="GW382" s="101"/>
      <c r="GX382" s="101"/>
      <c r="GY382" s="101"/>
      <c r="GZ382" s="101"/>
      <c r="HA382" s="101"/>
      <c r="HB382" s="101"/>
      <c r="HC382" s="101"/>
      <c r="HD382" s="101"/>
      <c r="HE382" s="101"/>
      <c r="HF382" s="101"/>
      <c r="HG382" s="101"/>
      <c r="HH382" s="101"/>
      <c r="HI382" s="101"/>
      <c r="HJ382" s="101"/>
      <c r="HK382" s="101"/>
      <c r="HL382" s="101"/>
      <c r="HM382" s="101"/>
      <c r="HN382" s="101"/>
      <c r="HO382" s="101"/>
      <c r="HP382" s="101"/>
      <c r="HQ382" s="101"/>
      <c r="HR382" s="101"/>
      <c r="HS382" s="101"/>
      <c r="HT382" s="101"/>
      <c r="HU382" s="101"/>
      <c r="HV382" s="101"/>
      <c r="HW382" s="101"/>
      <c r="HX382" s="101"/>
      <c r="HY382" s="101"/>
      <c r="HZ382" s="101"/>
      <c r="IA382" s="101"/>
      <c r="IB382" s="101"/>
      <c r="IC382" s="101"/>
      <c r="ID382" s="101"/>
      <c r="IE382" s="101"/>
      <c r="IF382" s="101"/>
      <c r="IG382" s="101"/>
      <c r="IH382" s="101"/>
      <c r="II382" s="101"/>
      <c r="IJ382" s="101"/>
      <c r="IK382" s="101"/>
      <c r="IL382" s="101"/>
      <c r="IM382" s="101"/>
      <c r="IN382" s="101"/>
      <c r="IO382" s="101"/>
      <c r="IP382" s="101"/>
      <c r="IQ382" s="101"/>
      <c r="IR382" s="101"/>
      <c r="IS382" s="101"/>
      <c r="IT382" s="101"/>
      <c r="IU382" s="101"/>
    </row>
    <row r="383" spans="1:255" s="90" customFormat="1" ht="15.75">
      <c r="A383" s="32">
        <v>374</v>
      </c>
      <c r="B383" s="243" t="s">
        <v>9356</v>
      </c>
      <c r="C383" s="115" t="s">
        <v>9212</v>
      </c>
      <c r="D383" s="32" t="s">
        <v>36</v>
      </c>
      <c r="E383" s="32"/>
      <c r="F383" s="32"/>
      <c r="G383" s="32" t="s">
        <v>37</v>
      </c>
      <c r="H383" s="32" t="s">
        <v>77</v>
      </c>
      <c r="I383" s="221" t="s">
        <v>39</v>
      </c>
      <c r="J383" s="32" t="s">
        <v>36</v>
      </c>
      <c r="K383" s="32"/>
      <c r="L383" s="32"/>
      <c r="M383" s="32" t="s">
        <v>36</v>
      </c>
      <c r="N383" s="32"/>
      <c r="O383" s="32"/>
      <c r="P383" s="32"/>
      <c r="Q383" s="111">
        <v>1</v>
      </c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94" t="s">
        <v>8863</v>
      </c>
      <c r="AD383" s="242" t="s">
        <v>13483</v>
      </c>
      <c r="AE383" s="93" t="s">
        <v>8822</v>
      </c>
      <c r="AF383" s="32">
        <f t="shared" si="8"/>
        <v>38</v>
      </c>
      <c r="AG383" s="115" t="s">
        <v>9357</v>
      </c>
      <c r="AH383" s="534" t="s">
        <v>9358</v>
      </c>
      <c r="AI383" s="111"/>
      <c r="AJ383" s="101"/>
      <c r="AK383" s="101"/>
      <c r="AL383" s="101"/>
      <c r="AM383" s="101"/>
      <c r="AN383" s="101"/>
      <c r="AO383" s="101"/>
      <c r="AP383" s="101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1"/>
      <c r="BB383" s="101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1"/>
      <c r="BN383" s="101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1"/>
      <c r="BZ383" s="101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1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1"/>
      <c r="CX383" s="101"/>
      <c r="CY383" s="101"/>
      <c r="CZ383" s="101"/>
      <c r="DA383" s="101"/>
      <c r="DB383" s="101"/>
      <c r="DC383" s="101"/>
      <c r="DD383" s="101"/>
      <c r="DE383" s="101"/>
      <c r="DF383" s="101"/>
      <c r="DG383" s="101"/>
      <c r="DH383" s="101"/>
      <c r="DI383" s="101"/>
      <c r="DJ383" s="101"/>
      <c r="DK383" s="101"/>
      <c r="DL383" s="101"/>
      <c r="DM383" s="101"/>
      <c r="DN383" s="101"/>
      <c r="DO383" s="101"/>
      <c r="DP383" s="101"/>
      <c r="DQ383" s="101"/>
      <c r="DR383" s="101"/>
      <c r="DS383" s="101"/>
      <c r="DT383" s="101"/>
      <c r="DU383" s="101"/>
      <c r="DV383" s="101"/>
      <c r="DW383" s="101"/>
      <c r="DX383" s="101"/>
      <c r="DY383" s="101"/>
      <c r="DZ383" s="101"/>
      <c r="EA383" s="101"/>
      <c r="EB383" s="101"/>
      <c r="EC383" s="101"/>
      <c r="ED383" s="101"/>
      <c r="EE383" s="101"/>
      <c r="EF383" s="101"/>
      <c r="EG383" s="101"/>
      <c r="EH383" s="101"/>
      <c r="EI383" s="101"/>
      <c r="EJ383" s="101"/>
      <c r="EK383" s="101"/>
      <c r="EL383" s="101"/>
      <c r="EM383" s="101"/>
      <c r="EN383" s="101"/>
      <c r="EO383" s="101"/>
      <c r="EP383" s="101"/>
      <c r="EQ383" s="101"/>
      <c r="ER383" s="101"/>
      <c r="ES383" s="101"/>
      <c r="ET383" s="101"/>
      <c r="EU383" s="101"/>
      <c r="EV383" s="101"/>
      <c r="EW383" s="101"/>
      <c r="EX383" s="101"/>
      <c r="EY383" s="101"/>
      <c r="EZ383" s="101"/>
      <c r="FA383" s="101"/>
      <c r="FB383" s="101"/>
      <c r="FC383" s="101"/>
      <c r="FD383" s="101"/>
      <c r="FE383" s="101"/>
      <c r="FF383" s="101"/>
      <c r="FG383" s="101"/>
      <c r="FH383" s="101"/>
      <c r="FI383" s="101"/>
      <c r="FJ383" s="101"/>
      <c r="FK383" s="101"/>
      <c r="FL383" s="101"/>
      <c r="FM383" s="101"/>
      <c r="FN383" s="101"/>
      <c r="FO383" s="101"/>
      <c r="FP383" s="101"/>
      <c r="FQ383" s="101"/>
      <c r="FR383" s="101"/>
      <c r="FS383" s="101"/>
      <c r="FT383" s="101"/>
      <c r="FU383" s="101"/>
      <c r="FV383" s="101"/>
      <c r="FW383" s="101"/>
      <c r="FX383" s="101"/>
      <c r="FY383" s="101"/>
      <c r="FZ383" s="101"/>
      <c r="GA383" s="101"/>
      <c r="GB383" s="101"/>
      <c r="GC383" s="101"/>
      <c r="GD383" s="101"/>
      <c r="GE383" s="101"/>
      <c r="GF383" s="101"/>
      <c r="GG383" s="101"/>
      <c r="GH383" s="101"/>
      <c r="GI383" s="101"/>
      <c r="GJ383" s="101"/>
      <c r="GK383" s="101"/>
      <c r="GL383" s="101"/>
      <c r="GM383" s="101"/>
      <c r="GN383" s="101"/>
      <c r="GO383" s="101"/>
      <c r="GP383" s="101"/>
      <c r="GQ383" s="101"/>
      <c r="GR383" s="101"/>
      <c r="GS383" s="101"/>
      <c r="GT383" s="101"/>
      <c r="GU383" s="101"/>
      <c r="GV383" s="101"/>
      <c r="GW383" s="101"/>
      <c r="GX383" s="101"/>
      <c r="GY383" s="101"/>
      <c r="GZ383" s="101"/>
      <c r="HA383" s="101"/>
      <c r="HB383" s="101"/>
      <c r="HC383" s="101"/>
      <c r="HD383" s="101"/>
      <c r="HE383" s="101"/>
      <c r="HF383" s="101"/>
      <c r="HG383" s="101"/>
      <c r="HH383" s="101"/>
      <c r="HI383" s="101"/>
      <c r="HJ383" s="101"/>
      <c r="HK383" s="101"/>
      <c r="HL383" s="101"/>
      <c r="HM383" s="101"/>
      <c r="HN383" s="101"/>
      <c r="HO383" s="101"/>
      <c r="HP383" s="101"/>
      <c r="HQ383" s="101"/>
      <c r="HR383" s="101"/>
      <c r="HS383" s="101"/>
      <c r="HT383" s="101"/>
      <c r="HU383" s="101"/>
      <c r="HV383" s="101"/>
      <c r="HW383" s="101"/>
      <c r="HX383" s="101"/>
      <c r="HY383" s="101"/>
      <c r="HZ383" s="101"/>
      <c r="IA383" s="101"/>
      <c r="IB383" s="101"/>
      <c r="IC383" s="101"/>
      <c r="ID383" s="101"/>
      <c r="IE383" s="101"/>
      <c r="IF383" s="101"/>
      <c r="IG383" s="101"/>
      <c r="IH383" s="101"/>
      <c r="II383" s="101"/>
      <c r="IJ383" s="101"/>
      <c r="IK383" s="101"/>
      <c r="IL383" s="101"/>
      <c r="IM383" s="101"/>
      <c r="IN383" s="101"/>
      <c r="IO383" s="101"/>
      <c r="IP383" s="101"/>
      <c r="IQ383" s="101"/>
      <c r="IR383" s="101"/>
      <c r="IS383" s="101"/>
      <c r="IT383" s="101"/>
      <c r="IU383" s="101"/>
    </row>
    <row r="384" spans="1:255" s="90" customFormat="1" ht="15.75">
      <c r="A384" s="32">
        <v>375</v>
      </c>
      <c r="B384" s="243" t="s">
        <v>9370</v>
      </c>
      <c r="C384" s="115" t="s">
        <v>9371</v>
      </c>
      <c r="D384" s="32" t="s">
        <v>36</v>
      </c>
      <c r="E384" s="32"/>
      <c r="F384" s="32"/>
      <c r="G384" s="32" t="s">
        <v>37</v>
      </c>
      <c r="H384" s="32" t="s">
        <v>99</v>
      </c>
      <c r="I384" s="221" t="s">
        <v>39</v>
      </c>
      <c r="J384" s="32" t="s">
        <v>36</v>
      </c>
      <c r="K384" s="32"/>
      <c r="L384" s="32"/>
      <c r="M384" s="32"/>
      <c r="N384" s="32" t="s">
        <v>36</v>
      </c>
      <c r="O384" s="32"/>
      <c r="P384" s="32"/>
      <c r="Q384" s="111">
        <v>1</v>
      </c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94" t="s">
        <v>8863</v>
      </c>
      <c r="AD384" s="242" t="s">
        <v>13483</v>
      </c>
      <c r="AE384" s="93" t="s">
        <v>8822</v>
      </c>
      <c r="AF384" s="32">
        <f t="shared" si="8"/>
        <v>39</v>
      </c>
      <c r="AG384" s="115" t="s">
        <v>9372</v>
      </c>
      <c r="AH384" s="534" t="s">
        <v>9373</v>
      </c>
      <c r="AI384" s="111"/>
      <c r="AJ384" s="101"/>
      <c r="AK384" s="101"/>
      <c r="AL384" s="101"/>
      <c r="AM384" s="101"/>
      <c r="AN384" s="101"/>
      <c r="AO384" s="101"/>
      <c r="AP384" s="101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1"/>
      <c r="BN384" s="101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1"/>
      <c r="BZ384" s="101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1"/>
      <c r="CM384" s="101"/>
      <c r="CN384" s="101"/>
      <c r="CO384" s="101"/>
      <c r="CP384" s="101"/>
      <c r="CQ384" s="101"/>
      <c r="CR384" s="101"/>
      <c r="CS384" s="101"/>
      <c r="CT384" s="101"/>
      <c r="CU384" s="101"/>
      <c r="CV384" s="101"/>
      <c r="CW384" s="101"/>
      <c r="CX384" s="101"/>
      <c r="CY384" s="101"/>
      <c r="CZ384" s="101"/>
      <c r="DA384" s="101"/>
      <c r="DB384" s="101"/>
      <c r="DC384" s="101"/>
      <c r="DD384" s="101"/>
      <c r="DE384" s="101"/>
      <c r="DF384" s="101"/>
      <c r="DG384" s="101"/>
      <c r="DH384" s="101"/>
      <c r="DI384" s="101"/>
      <c r="DJ384" s="101"/>
      <c r="DK384" s="101"/>
      <c r="DL384" s="101"/>
      <c r="DM384" s="101"/>
      <c r="DN384" s="101"/>
      <c r="DO384" s="101"/>
      <c r="DP384" s="101"/>
      <c r="DQ384" s="101"/>
      <c r="DR384" s="101"/>
      <c r="DS384" s="101"/>
      <c r="DT384" s="101"/>
      <c r="DU384" s="101"/>
      <c r="DV384" s="101"/>
      <c r="DW384" s="101"/>
      <c r="DX384" s="101"/>
      <c r="DY384" s="101"/>
      <c r="DZ384" s="101"/>
      <c r="EA384" s="101"/>
      <c r="EB384" s="101"/>
      <c r="EC384" s="101"/>
      <c r="ED384" s="101"/>
      <c r="EE384" s="101"/>
      <c r="EF384" s="101"/>
      <c r="EG384" s="101"/>
      <c r="EH384" s="101"/>
      <c r="EI384" s="101"/>
      <c r="EJ384" s="101"/>
      <c r="EK384" s="101"/>
      <c r="EL384" s="101"/>
      <c r="EM384" s="101"/>
      <c r="EN384" s="101"/>
      <c r="EO384" s="101"/>
      <c r="EP384" s="101"/>
      <c r="EQ384" s="101"/>
      <c r="ER384" s="101"/>
      <c r="ES384" s="101"/>
      <c r="ET384" s="101"/>
      <c r="EU384" s="101"/>
      <c r="EV384" s="101"/>
      <c r="EW384" s="101"/>
      <c r="EX384" s="101"/>
      <c r="EY384" s="101"/>
      <c r="EZ384" s="101"/>
      <c r="FA384" s="101"/>
      <c r="FB384" s="101"/>
      <c r="FC384" s="101"/>
      <c r="FD384" s="101"/>
      <c r="FE384" s="101"/>
      <c r="FF384" s="101"/>
      <c r="FG384" s="101"/>
      <c r="FH384" s="101"/>
      <c r="FI384" s="101"/>
      <c r="FJ384" s="101"/>
      <c r="FK384" s="101"/>
      <c r="FL384" s="101"/>
      <c r="FM384" s="101"/>
      <c r="FN384" s="101"/>
      <c r="FO384" s="101"/>
      <c r="FP384" s="101"/>
      <c r="FQ384" s="101"/>
      <c r="FR384" s="101"/>
      <c r="FS384" s="101"/>
      <c r="FT384" s="101"/>
      <c r="FU384" s="101"/>
      <c r="FV384" s="101"/>
      <c r="FW384" s="101"/>
      <c r="FX384" s="101"/>
      <c r="FY384" s="101"/>
      <c r="FZ384" s="101"/>
      <c r="GA384" s="101"/>
      <c r="GB384" s="101"/>
      <c r="GC384" s="101"/>
      <c r="GD384" s="101"/>
      <c r="GE384" s="101"/>
      <c r="GF384" s="101"/>
      <c r="GG384" s="101"/>
      <c r="GH384" s="101"/>
      <c r="GI384" s="101"/>
      <c r="GJ384" s="101"/>
      <c r="GK384" s="101"/>
      <c r="GL384" s="101"/>
      <c r="GM384" s="101"/>
      <c r="GN384" s="101"/>
      <c r="GO384" s="101"/>
      <c r="GP384" s="101"/>
      <c r="GQ384" s="101"/>
      <c r="GR384" s="101"/>
      <c r="GS384" s="101"/>
      <c r="GT384" s="101"/>
      <c r="GU384" s="101"/>
      <c r="GV384" s="101"/>
      <c r="GW384" s="101"/>
      <c r="GX384" s="101"/>
      <c r="GY384" s="101"/>
      <c r="GZ384" s="101"/>
      <c r="HA384" s="101"/>
      <c r="HB384" s="101"/>
      <c r="HC384" s="101"/>
      <c r="HD384" s="101"/>
      <c r="HE384" s="101"/>
      <c r="HF384" s="101"/>
      <c r="HG384" s="101"/>
      <c r="HH384" s="101"/>
      <c r="HI384" s="101"/>
      <c r="HJ384" s="101"/>
      <c r="HK384" s="101"/>
      <c r="HL384" s="101"/>
      <c r="HM384" s="101"/>
      <c r="HN384" s="101"/>
      <c r="HO384" s="101"/>
      <c r="HP384" s="101"/>
      <c r="HQ384" s="101"/>
      <c r="HR384" s="101"/>
      <c r="HS384" s="101"/>
      <c r="HT384" s="101"/>
      <c r="HU384" s="101"/>
      <c r="HV384" s="101"/>
      <c r="HW384" s="101"/>
      <c r="HX384" s="101"/>
      <c r="HY384" s="101"/>
      <c r="HZ384" s="101"/>
      <c r="IA384" s="101"/>
      <c r="IB384" s="101"/>
      <c r="IC384" s="101"/>
      <c r="ID384" s="101"/>
      <c r="IE384" s="101"/>
      <c r="IF384" s="101"/>
      <c r="IG384" s="101"/>
      <c r="IH384" s="101"/>
      <c r="II384" s="101"/>
      <c r="IJ384" s="101"/>
      <c r="IK384" s="101"/>
      <c r="IL384" s="101"/>
      <c r="IM384" s="101"/>
      <c r="IN384" s="101"/>
      <c r="IO384" s="101"/>
      <c r="IP384" s="101"/>
      <c r="IQ384" s="101"/>
      <c r="IR384" s="101"/>
      <c r="IS384" s="101"/>
      <c r="IT384" s="101"/>
      <c r="IU384" s="101"/>
    </row>
    <row r="385" spans="1:255" s="90" customFormat="1" ht="15.75">
      <c r="A385" s="32">
        <v>376</v>
      </c>
      <c r="B385" s="46" t="s">
        <v>3133</v>
      </c>
      <c r="C385" s="115" t="s">
        <v>9720</v>
      </c>
      <c r="D385" s="32" t="s">
        <v>36</v>
      </c>
      <c r="E385" s="32"/>
      <c r="F385" s="32"/>
      <c r="G385" s="32" t="s">
        <v>46</v>
      </c>
      <c r="H385" s="46" t="s">
        <v>38</v>
      </c>
      <c r="I385" s="46" t="s">
        <v>39</v>
      </c>
      <c r="J385" s="32" t="s">
        <v>36</v>
      </c>
      <c r="K385" s="32"/>
      <c r="L385" s="32"/>
      <c r="M385" s="32" t="s">
        <v>36</v>
      </c>
      <c r="N385" s="32"/>
      <c r="O385" s="32"/>
      <c r="P385" s="32"/>
      <c r="Q385" s="32">
        <v>1</v>
      </c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94" t="s">
        <v>8887</v>
      </c>
      <c r="AD385" s="242" t="s">
        <v>13483</v>
      </c>
      <c r="AE385" s="93" t="s">
        <v>8822</v>
      </c>
      <c r="AF385" s="32">
        <f t="shared" si="8"/>
        <v>40</v>
      </c>
      <c r="AG385" s="115" t="s">
        <v>9721</v>
      </c>
      <c r="AH385" s="534" t="s">
        <v>9722</v>
      </c>
      <c r="AI385" s="98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/>
      <c r="BU385" s="101"/>
      <c r="BV385" s="101"/>
      <c r="BW385" s="101"/>
      <c r="BX385" s="101"/>
      <c r="BY385" s="101"/>
      <c r="BZ385" s="101"/>
      <c r="CA385" s="101"/>
      <c r="CB385" s="101"/>
      <c r="CC385" s="101"/>
      <c r="CD385" s="101"/>
      <c r="CE385" s="101"/>
      <c r="CF385" s="101"/>
      <c r="CG385" s="101"/>
      <c r="CH385" s="101"/>
      <c r="CI385" s="101"/>
      <c r="CJ385" s="101"/>
      <c r="CK385" s="101"/>
      <c r="CL385" s="101"/>
      <c r="CM385" s="101"/>
      <c r="CN385" s="101"/>
      <c r="CO385" s="101"/>
      <c r="CP385" s="101"/>
      <c r="CQ385" s="101"/>
      <c r="CR385" s="101"/>
      <c r="CS385" s="101"/>
      <c r="CT385" s="101"/>
      <c r="CU385" s="101"/>
      <c r="CV385" s="101"/>
      <c r="CW385" s="101"/>
      <c r="CX385" s="101"/>
      <c r="CY385" s="101"/>
      <c r="CZ385" s="101"/>
      <c r="DA385" s="101"/>
      <c r="DB385" s="101"/>
      <c r="DC385" s="101"/>
      <c r="DD385" s="101"/>
      <c r="DE385" s="101"/>
      <c r="DF385" s="101"/>
      <c r="DG385" s="101"/>
      <c r="DH385" s="101"/>
      <c r="DI385" s="101"/>
      <c r="DJ385" s="101"/>
      <c r="DK385" s="101"/>
      <c r="DL385" s="101"/>
      <c r="DM385" s="101"/>
      <c r="DN385" s="101"/>
      <c r="DO385" s="101"/>
      <c r="DP385" s="101"/>
      <c r="DQ385" s="101"/>
      <c r="DR385" s="101"/>
      <c r="DS385" s="101"/>
      <c r="DT385" s="101"/>
      <c r="DU385" s="101"/>
      <c r="DV385" s="101"/>
      <c r="DW385" s="101"/>
      <c r="DX385" s="101"/>
      <c r="DY385" s="101"/>
      <c r="DZ385" s="101"/>
      <c r="EA385" s="101"/>
      <c r="EB385" s="101"/>
      <c r="EC385" s="101"/>
      <c r="ED385" s="101"/>
      <c r="EE385" s="101"/>
      <c r="EF385" s="101"/>
      <c r="EG385" s="101"/>
      <c r="EH385" s="101"/>
      <c r="EI385" s="101"/>
      <c r="EJ385" s="101"/>
      <c r="EK385" s="101"/>
      <c r="EL385" s="101"/>
      <c r="EM385" s="101"/>
      <c r="EN385" s="101"/>
      <c r="EO385" s="101"/>
      <c r="EP385" s="101"/>
      <c r="EQ385" s="101"/>
      <c r="ER385" s="101"/>
      <c r="ES385" s="101"/>
      <c r="ET385" s="101"/>
      <c r="EU385" s="101"/>
      <c r="EV385" s="101"/>
      <c r="EW385" s="101"/>
      <c r="EX385" s="101"/>
      <c r="EY385" s="101"/>
      <c r="EZ385" s="101"/>
      <c r="FA385" s="101"/>
      <c r="FB385" s="101"/>
      <c r="FC385" s="101"/>
      <c r="FD385" s="101"/>
      <c r="FE385" s="101"/>
      <c r="FF385" s="101"/>
      <c r="FG385" s="101"/>
      <c r="FH385" s="101"/>
      <c r="FI385" s="101"/>
      <c r="FJ385" s="101"/>
      <c r="FK385" s="101"/>
      <c r="FL385" s="101"/>
      <c r="FM385" s="101"/>
      <c r="FN385" s="101"/>
      <c r="FO385" s="101"/>
      <c r="FP385" s="101"/>
      <c r="FQ385" s="101"/>
      <c r="FR385" s="101"/>
      <c r="FS385" s="101"/>
      <c r="FT385" s="101"/>
      <c r="FU385" s="101"/>
      <c r="FV385" s="101"/>
      <c r="FW385" s="101"/>
      <c r="FX385" s="101"/>
      <c r="FY385" s="101"/>
      <c r="FZ385" s="101"/>
      <c r="GA385" s="101"/>
      <c r="GB385" s="101"/>
      <c r="GC385" s="101"/>
      <c r="GD385" s="101"/>
      <c r="GE385" s="101"/>
      <c r="GF385" s="101"/>
      <c r="GG385" s="101"/>
      <c r="GH385" s="101"/>
      <c r="GI385" s="101"/>
      <c r="GJ385" s="101"/>
      <c r="GK385" s="101"/>
      <c r="GL385" s="101"/>
      <c r="GM385" s="101"/>
      <c r="GN385" s="101"/>
      <c r="GO385" s="101"/>
      <c r="GP385" s="101"/>
      <c r="GQ385" s="101"/>
      <c r="GR385" s="101"/>
      <c r="GS385" s="101"/>
      <c r="GT385" s="101"/>
      <c r="GU385" s="101"/>
      <c r="GV385" s="101"/>
      <c r="GW385" s="101"/>
      <c r="GX385" s="101"/>
      <c r="GY385" s="101"/>
      <c r="GZ385" s="101"/>
      <c r="HA385" s="101"/>
      <c r="HB385" s="101"/>
      <c r="HC385" s="101"/>
      <c r="HD385" s="101"/>
      <c r="HE385" s="101"/>
      <c r="HF385" s="101"/>
      <c r="HG385" s="101"/>
      <c r="HH385" s="101"/>
      <c r="HI385" s="101"/>
      <c r="HJ385" s="101"/>
      <c r="HK385" s="101"/>
      <c r="HL385" s="101"/>
      <c r="HM385" s="101"/>
      <c r="HN385" s="101"/>
      <c r="HO385" s="101"/>
      <c r="HP385" s="101"/>
      <c r="HQ385" s="101"/>
      <c r="HR385" s="101"/>
      <c r="HS385" s="101"/>
      <c r="HT385" s="101"/>
      <c r="HU385" s="101"/>
      <c r="HV385" s="101"/>
      <c r="HW385" s="101"/>
      <c r="HX385" s="101"/>
      <c r="HY385" s="101"/>
      <c r="HZ385" s="101"/>
      <c r="IA385" s="101"/>
      <c r="IB385" s="101"/>
      <c r="IC385" s="101"/>
      <c r="ID385" s="101"/>
      <c r="IE385" s="101"/>
      <c r="IF385" s="101"/>
      <c r="IG385" s="101"/>
      <c r="IH385" s="101"/>
      <c r="II385" s="101"/>
      <c r="IJ385" s="101"/>
      <c r="IK385" s="101"/>
      <c r="IL385" s="101"/>
      <c r="IM385" s="101"/>
      <c r="IN385" s="101"/>
      <c r="IO385" s="101"/>
      <c r="IP385" s="101"/>
      <c r="IQ385" s="101"/>
      <c r="IR385" s="101"/>
      <c r="IS385" s="101"/>
      <c r="IT385" s="101"/>
      <c r="IU385" s="101"/>
    </row>
    <row r="386" spans="1:255" s="90" customFormat="1" ht="15.75">
      <c r="A386" s="32">
        <v>377</v>
      </c>
      <c r="B386" s="256" t="s">
        <v>9537</v>
      </c>
      <c r="C386" s="155" t="s">
        <v>9883</v>
      </c>
      <c r="D386" s="36" t="s">
        <v>36</v>
      </c>
      <c r="E386" s="36"/>
      <c r="F386" s="36"/>
      <c r="G386" s="36" t="s">
        <v>46</v>
      </c>
      <c r="H386" s="36" t="s">
        <v>38</v>
      </c>
      <c r="I386" s="32" t="s">
        <v>39</v>
      </c>
      <c r="J386" s="36" t="s">
        <v>36</v>
      </c>
      <c r="K386" s="32"/>
      <c r="L386" s="32"/>
      <c r="M386" s="100" t="s">
        <v>36</v>
      </c>
      <c r="N386" s="257"/>
      <c r="O386" s="182"/>
      <c r="P386" s="32"/>
      <c r="Q386" s="32">
        <v>1</v>
      </c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93" t="s">
        <v>8910</v>
      </c>
      <c r="AD386" s="242" t="s">
        <v>13483</v>
      </c>
      <c r="AE386" s="93" t="s">
        <v>8822</v>
      </c>
      <c r="AF386" s="32">
        <f t="shared" si="8"/>
        <v>41</v>
      </c>
      <c r="AG386" s="36">
        <v>963744358</v>
      </c>
      <c r="AH386" s="534" t="s">
        <v>9884</v>
      </c>
      <c r="AI386" s="111"/>
      <c r="AJ386" s="101"/>
      <c r="AK386" s="101"/>
      <c r="AL386" s="101"/>
      <c r="AM386" s="101"/>
      <c r="AN386" s="101"/>
      <c r="AO386" s="101"/>
      <c r="AP386" s="101"/>
      <c r="AQ386" s="101"/>
      <c r="AR386" s="101"/>
      <c r="AS386" s="101"/>
      <c r="AT386" s="101"/>
      <c r="AU386" s="101"/>
      <c r="AV386" s="101"/>
      <c r="AW386" s="101"/>
      <c r="AX386" s="101"/>
      <c r="AY386" s="101"/>
      <c r="AZ386" s="101"/>
      <c r="BA386" s="101"/>
      <c r="BB386" s="101"/>
      <c r="BC386" s="101"/>
      <c r="BD386" s="101"/>
      <c r="BE386" s="101"/>
      <c r="BF386" s="101"/>
      <c r="BG386" s="101"/>
      <c r="BH386" s="101"/>
      <c r="BI386" s="101"/>
      <c r="BJ386" s="101"/>
      <c r="BK386" s="101"/>
      <c r="BL386" s="101"/>
      <c r="BM386" s="101"/>
      <c r="BN386" s="101"/>
      <c r="BO386" s="101"/>
      <c r="BP386" s="101"/>
      <c r="BQ386" s="101"/>
      <c r="BR386" s="101"/>
      <c r="BS386" s="101"/>
      <c r="BT386" s="101"/>
      <c r="BU386" s="101"/>
      <c r="BV386" s="101"/>
      <c r="BW386" s="101"/>
      <c r="BX386" s="101"/>
      <c r="BY386" s="101"/>
      <c r="BZ386" s="101"/>
      <c r="CA386" s="101"/>
      <c r="CB386" s="101"/>
      <c r="CC386" s="101"/>
      <c r="CD386" s="101"/>
      <c r="CE386" s="101"/>
      <c r="CF386" s="101"/>
      <c r="CG386" s="101"/>
      <c r="CH386" s="101"/>
      <c r="CI386" s="101"/>
      <c r="CJ386" s="101"/>
      <c r="CK386" s="101"/>
      <c r="CL386" s="101"/>
      <c r="CM386" s="101"/>
      <c r="CN386" s="101"/>
      <c r="CO386" s="101"/>
      <c r="CP386" s="101"/>
      <c r="CQ386" s="101"/>
      <c r="CR386" s="101"/>
      <c r="CS386" s="101"/>
      <c r="CT386" s="101"/>
      <c r="CU386" s="101"/>
      <c r="CV386" s="101"/>
      <c r="CW386" s="101"/>
      <c r="CX386" s="101"/>
      <c r="CY386" s="101"/>
      <c r="CZ386" s="101"/>
      <c r="DA386" s="101"/>
      <c r="DB386" s="101"/>
      <c r="DC386" s="101"/>
      <c r="DD386" s="101"/>
      <c r="DE386" s="101"/>
      <c r="DF386" s="101"/>
      <c r="DG386" s="101"/>
      <c r="DH386" s="101"/>
      <c r="DI386" s="101"/>
      <c r="DJ386" s="101"/>
      <c r="DK386" s="101"/>
      <c r="DL386" s="101"/>
      <c r="DM386" s="101"/>
      <c r="DN386" s="101"/>
      <c r="DO386" s="101"/>
      <c r="DP386" s="101"/>
      <c r="DQ386" s="101"/>
      <c r="DR386" s="101"/>
      <c r="DS386" s="101"/>
      <c r="DT386" s="101"/>
      <c r="DU386" s="101"/>
      <c r="DV386" s="101"/>
      <c r="DW386" s="101"/>
      <c r="DX386" s="101"/>
      <c r="DY386" s="101"/>
      <c r="DZ386" s="101"/>
      <c r="EA386" s="101"/>
      <c r="EB386" s="101"/>
      <c r="EC386" s="101"/>
      <c r="ED386" s="101"/>
      <c r="EE386" s="101"/>
      <c r="EF386" s="101"/>
      <c r="EG386" s="101"/>
      <c r="EH386" s="101"/>
      <c r="EI386" s="101"/>
      <c r="EJ386" s="101"/>
      <c r="EK386" s="101"/>
      <c r="EL386" s="101"/>
      <c r="EM386" s="101"/>
      <c r="EN386" s="101"/>
      <c r="EO386" s="101"/>
      <c r="EP386" s="101"/>
      <c r="EQ386" s="101"/>
      <c r="ER386" s="101"/>
      <c r="ES386" s="101"/>
      <c r="ET386" s="101"/>
      <c r="EU386" s="101"/>
      <c r="EV386" s="101"/>
      <c r="EW386" s="101"/>
      <c r="EX386" s="101"/>
      <c r="EY386" s="101"/>
      <c r="EZ386" s="101"/>
      <c r="FA386" s="101"/>
      <c r="FB386" s="101"/>
      <c r="FC386" s="101"/>
      <c r="FD386" s="101"/>
      <c r="FE386" s="101"/>
      <c r="FF386" s="101"/>
      <c r="FG386" s="101"/>
      <c r="FH386" s="101"/>
      <c r="FI386" s="101"/>
      <c r="FJ386" s="101"/>
      <c r="FK386" s="101"/>
      <c r="FL386" s="101"/>
      <c r="FM386" s="101"/>
      <c r="FN386" s="101"/>
      <c r="FO386" s="101"/>
      <c r="FP386" s="101"/>
      <c r="FQ386" s="101"/>
      <c r="FR386" s="101"/>
      <c r="FS386" s="101"/>
      <c r="FT386" s="101"/>
      <c r="FU386" s="101"/>
      <c r="FV386" s="101"/>
      <c r="FW386" s="101"/>
      <c r="FX386" s="101"/>
      <c r="FY386" s="101"/>
      <c r="FZ386" s="101"/>
      <c r="GA386" s="101"/>
      <c r="GB386" s="101"/>
      <c r="GC386" s="101"/>
      <c r="GD386" s="101"/>
      <c r="GE386" s="101"/>
      <c r="GF386" s="101"/>
      <c r="GG386" s="101"/>
      <c r="GH386" s="101"/>
      <c r="GI386" s="101"/>
      <c r="GJ386" s="101"/>
      <c r="GK386" s="101"/>
      <c r="GL386" s="101"/>
      <c r="GM386" s="101"/>
      <c r="GN386" s="101"/>
      <c r="GO386" s="101"/>
      <c r="GP386" s="101"/>
      <c r="GQ386" s="101"/>
      <c r="GR386" s="101"/>
      <c r="GS386" s="101"/>
      <c r="GT386" s="101"/>
      <c r="GU386" s="101"/>
      <c r="GV386" s="101"/>
      <c r="GW386" s="101"/>
      <c r="GX386" s="101"/>
      <c r="GY386" s="101"/>
      <c r="GZ386" s="101"/>
      <c r="HA386" s="101"/>
      <c r="HB386" s="101"/>
      <c r="HC386" s="101"/>
      <c r="HD386" s="101"/>
      <c r="HE386" s="101"/>
      <c r="HF386" s="101"/>
      <c r="HG386" s="101"/>
      <c r="HH386" s="101"/>
      <c r="HI386" s="101"/>
      <c r="HJ386" s="101"/>
      <c r="HK386" s="101"/>
      <c r="HL386" s="101"/>
      <c r="HM386" s="101"/>
      <c r="HN386" s="101"/>
      <c r="HO386" s="101"/>
      <c r="HP386" s="101"/>
      <c r="HQ386" s="101"/>
      <c r="HR386" s="101"/>
      <c r="HS386" s="101"/>
      <c r="HT386" s="101"/>
      <c r="HU386" s="101"/>
      <c r="HV386" s="101"/>
      <c r="HW386" s="101"/>
      <c r="HX386" s="101"/>
      <c r="HY386" s="101"/>
      <c r="HZ386" s="101"/>
      <c r="IA386" s="101"/>
      <c r="IB386" s="101"/>
      <c r="IC386" s="101"/>
      <c r="ID386" s="101"/>
      <c r="IE386" s="101"/>
      <c r="IF386" s="101"/>
      <c r="IG386" s="101"/>
      <c r="IH386" s="101"/>
      <c r="II386" s="101"/>
      <c r="IJ386" s="101"/>
      <c r="IK386" s="101"/>
      <c r="IL386" s="101"/>
      <c r="IM386" s="101"/>
      <c r="IN386" s="101"/>
      <c r="IO386" s="101"/>
      <c r="IP386" s="101"/>
      <c r="IQ386" s="101"/>
      <c r="IR386" s="101"/>
      <c r="IS386" s="101"/>
      <c r="IT386" s="101"/>
      <c r="IU386" s="101"/>
    </row>
    <row r="387" spans="1:255" s="90" customFormat="1" ht="15.75">
      <c r="A387" s="32">
        <v>378</v>
      </c>
      <c r="B387" s="256" t="s">
        <v>9902</v>
      </c>
      <c r="C387" s="155" t="s">
        <v>6024</v>
      </c>
      <c r="D387" s="36"/>
      <c r="E387" s="36"/>
      <c r="F387" s="36"/>
      <c r="G387" s="36" t="s">
        <v>37</v>
      </c>
      <c r="H387" s="36" t="s">
        <v>77</v>
      </c>
      <c r="I387" s="32" t="s">
        <v>39</v>
      </c>
      <c r="J387" s="36" t="s">
        <v>36</v>
      </c>
      <c r="K387" s="32"/>
      <c r="L387" s="32"/>
      <c r="M387" s="100"/>
      <c r="N387" s="257" t="s">
        <v>36</v>
      </c>
      <c r="O387" s="182"/>
      <c r="P387" s="32"/>
      <c r="Q387" s="32">
        <v>1</v>
      </c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93" t="s">
        <v>8910</v>
      </c>
      <c r="AD387" s="242" t="s">
        <v>13483</v>
      </c>
      <c r="AE387" s="93" t="s">
        <v>8822</v>
      </c>
      <c r="AF387" s="32">
        <f t="shared" si="8"/>
        <v>42</v>
      </c>
      <c r="AG387" s="36">
        <v>386749234</v>
      </c>
      <c r="AH387" s="534" t="s">
        <v>9903</v>
      </c>
      <c r="AI387" s="111"/>
      <c r="AJ387" s="101"/>
      <c r="AK387" s="101"/>
      <c r="AL387" s="101"/>
      <c r="AM387" s="101"/>
      <c r="AN387" s="101"/>
      <c r="AO387" s="101"/>
      <c r="AP387" s="101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1"/>
      <c r="BB387" s="101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1"/>
      <c r="BN387" s="101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1"/>
      <c r="BZ387" s="101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1"/>
      <c r="CM387" s="101"/>
      <c r="CN387" s="101"/>
      <c r="CO387" s="101"/>
      <c r="CP387" s="101"/>
      <c r="CQ387" s="101"/>
      <c r="CR387" s="101"/>
      <c r="CS387" s="101"/>
      <c r="CT387" s="101"/>
      <c r="CU387" s="101"/>
      <c r="CV387" s="101"/>
      <c r="CW387" s="101"/>
      <c r="CX387" s="101"/>
      <c r="CY387" s="101"/>
      <c r="CZ387" s="101"/>
      <c r="DA387" s="101"/>
      <c r="DB387" s="101"/>
      <c r="DC387" s="101"/>
      <c r="DD387" s="101"/>
      <c r="DE387" s="101"/>
      <c r="DF387" s="101"/>
      <c r="DG387" s="101"/>
      <c r="DH387" s="101"/>
      <c r="DI387" s="101"/>
      <c r="DJ387" s="101"/>
      <c r="DK387" s="101"/>
      <c r="DL387" s="101"/>
      <c r="DM387" s="101"/>
      <c r="DN387" s="101"/>
      <c r="DO387" s="101"/>
      <c r="DP387" s="101"/>
      <c r="DQ387" s="101"/>
      <c r="DR387" s="101"/>
      <c r="DS387" s="101"/>
      <c r="DT387" s="101"/>
      <c r="DU387" s="101"/>
      <c r="DV387" s="101"/>
      <c r="DW387" s="101"/>
      <c r="DX387" s="101"/>
      <c r="DY387" s="101"/>
      <c r="DZ387" s="101"/>
      <c r="EA387" s="101"/>
      <c r="EB387" s="101"/>
      <c r="EC387" s="101"/>
      <c r="ED387" s="101"/>
      <c r="EE387" s="101"/>
      <c r="EF387" s="101"/>
      <c r="EG387" s="101"/>
      <c r="EH387" s="101"/>
      <c r="EI387" s="101"/>
      <c r="EJ387" s="101"/>
      <c r="EK387" s="101"/>
      <c r="EL387" s="101"/>
      <c r="EM387" s="101"/>
      <c r="EN387" s="101"/>
      <c r="EO387" s="101"/>
      <c r="EP387" s="101"/>
      <c r="EQ387" s="101"/>
      <c r="ER387" s="101"/>
      <c r="ES387" s="101"/>
      <c r="ET387" s="101"/>
      <c r="EU387" s="101"/>
      <c r="EV387" s="101"/>
      <c r="EW387" s="101"/>
      <c r="EX387" s="101"/>
      <c r="EY387" s="101"/>
      <c r="EZ387" s="101"/>
      <c r="FA387" s="101"/>
      <c r="FB387" s="101"/>
      <c r="FC387" s="101"/>
      <c r="FD387" s="101"/>
      <c r="FE387" s="101"/>
      <c r="FF387" s="101"/>
      <c r="FG387" s="101"/>
      <c r="FH387" s="101"/>
      <c r="FI387" s="101"/>
      <c r="FJ387" s="101"/>
      <c r="FK387" s="101"/>
      <c r="FL387" s="101"/>
      <c r="FM387" s="101"/>
      <c r="FN387" s="101"/>
      <c r="FO387" s="101"/>
      <c r="FP387" s="101"/>
      <c r="FQ387" s="101"/>
      <c r="FR387" s="101"/>
      <c r="FS387" s="101"/>
      <c r="FT387" s="101"/>
      <c r="FU387" s="101"/>
      <c r="FV387" s="101"/>
      <c r="FW387" s="101"/>
      <c r="FX387" s="101"/>
      <c r="FY387" s="101"/>
      <c r="FZ387" s="101"/>
      <c r="GA387" s="101"/>
      <c r="GB387" s="101"/>
      <c r="GC387" s="101"/>
      <c r="GD387" s="101"/>
      <c r="GE387" s="101"/>
      <c r="GF387" s="101"/>
      <c r="GG387" s="101"/>
      <c r="GH387" s="101"/>
      <c r="GI387" s="101"/>
      <c r="GJ387" s="101"/>
      <c r="GK387" s="101"/>
      <c r="GL387" s="101"/>
      <c r="GM387" s="101"/>
      <c r="GN387" s="101"/>
      <c r="GO387" s="101"/>
      <c r="GP387" s="101"/>
      <c r="GQ387" s="101"/>
      <c r="GR387" s="101"/>
      <c r="GS387" s="101"/>
      <c r="GT387" s="101"/>
      <c r="GU387" s="101"/>
      <c r="GV387" s="101"/>
      <c r="GW387" s="101"/>
      <c r="GX387" s="101"/>
      <c r="GY387" s="101"/>
      <c r="GZ387" s="101"/>
      <c r="HA387" s="101"/>
      <c r="HB387" s="101"/>
      <c r="HC387" s="101"/>
      <c r="HD387" s="101"/>
      <c r="HE387" s="101"/>
      <c r="HF387" s="101"/>
      <c r="HG387" s="101"/>
      <c r="HH387" s="101"/>
      <c r="HI387" s="101"/>
      <c r="HJ387" s="101"/>
      <c r="HK387" s="101"/>
      <c r="HL387" s="101"/>
      <c r="HM387" s="101"/>
      <c r="HN387" s="101"/>
      <c r="HO387" s="101"/>
      <c r="HP387" s="101"/>
      <c r="HQ387" s="101"/>
      <c r="HR387" s="101"/>
      <c r="HS387" s="101"/>
      <c r="HT387" s="101"/>
      <c r="HU387" s="101"/>
      <c r="HV387" s="101"/>
      <c r="HW387" s="101"/>
      <c r="HX387" s="101"/>
      <c r="HY387" s="101"/>
      <c r="HZ387" s="101"/>
      <c r="IA387" s="101"/>
      <c r="IB387" s="101"/>
      <c r="IC387" s="101"/>
      <c r="ID387" s="101"/>
      <c r="IE387" s="101"/>
      <c r="IF387" s="101"/>
      <c r="IG387" s="101"/>
      <c r="IH387" s="101"/>
      <c r="II387" s="101"/>
      <c r="IJ387" s="101"/>
      <c r="IK387" s="101"/>
      <c r="IL387" s="101"/>
      <c r="IM387" s="101"/>
      <c r="IN387" s="101"/>
      <c r="IO387" s="101"/>
      <c r="IP387" s="101"/>
      <c r="IQ387" s="101"/>
      <c r="IR387" s="101"/>
      <c r="IS387" s="101"/>
      <c r="IT387" s="101"/>
      <c r="IU387" s="101"/>
    </row>
    <row r="388" spans="1:255" s="90" customFormat="1" ht="15.75">
      <c r="A388" s="32">
        <v>379</v>
      </c>
      <c r="B388" s="256" t="s">
        <v>9907</v>
      </c>
      <c r="C388" s="155" t="s">
        <v>9908</v>
      </c>
      <c r="D388" s="36"/>
      <c r="E388" s="36"/>
      <c r="F388" s="36"/>
      <c r="G388" s="36" t="s">
        <v>37</v>
      </c>
      <c r="H388" s="36" t="s">
        <v>38</v>
      </c>
      <c r="I388" s="32" t="s">
        <v>39</v>
      </c>
      <c r="J388" s="36" t="s">
        <v>36</v>
      </c>
      <c r="K388" s="32"/>
      <c r="L388" s="32"/>
      <c r="M388" s="100"/>
      <c r="N388" s="257"/>
      <c r="O388" s="182" t="s">
        <v>36</v>
      </c>
      <c r="P388" s="32"/>
      <c r="Q388" s="32">
        <v>1</v>
      </c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93" t="s">
        <v>8910</v>
      </c>
      <c r="AD388" s="242" t="s">
        <v>13483</v>
      </c>
      <c r="AE388" s="93" t="s">
        <v>8822</v>
      </c>
      <c r="AF388" s="32">
        <f t="shared" si="8"/>
        <v>43</v>
      </c>
      <c r="AG388" s="36">
        <v>339837477</v>
      </c>
      <c r="AH388" s="534" t="s">
        <v>9909</v>
      </c>
      <c r="AI388" s="111"/>
      <c r="AJ388" s="101"/>
      <c r="AK388" s="101"/>
      <c r="AL388" s="101"/>
      <c r="AM388" s="101"/>
      <c r="AN388" s="101"/>
      <c r="AO388" s="101"/>
      <c r="AP388" s="101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1"/>
      <c r="BB388" s="101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1"/>
      <c r="BN388" s="101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1"/>
      <c r="BZ388" s="101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1"/>
      <c r="CM388" s="101"/>
      <c r="CN388" s="101"/>
      <c r="CO388" s="101"/>
      <c r="CP388" s="101"/>
      <c r="CQ388" s="101"/>
      <c r="CR388" s="101"/>
      <c r="CS388" s="101"/>
      <c r="CT388" s="101"/>
      <c r="CU388" s="101"/>
      <c r="CV388" s="101"/>
      <c r="CW388" s="101"/>
      <c r="CX388" s="101"/>
      <c r="CY388" s="101"/>
      <c r="CZ388" s="101"/>
      <c r="DA388" s="101"/>
      <c r="DB388" s="101"/>
      <c r="DC388" s="101"/>
      <c r="DD388" s="101"/>
      <c r="DE388" s="101"/>
      <c r="DF388" s="101"/>
      <c r="DG388" s="101"/>
      <c r="DH388" s="101"/>
      <c r="DI388" s="101"/>
      <c r="DJ388" s="101"/>
      <c r="DK388" s="101"/>
      <c r="DL388" s="101"/>
      <c r="DM388" s="101"/>
      <c r="DN388" s="101"/>
      <c r="DO388" s="101"/>
      <c r="DP388" s="101"/>
      <c r="DQ388" s="101"/>
      <c r="DR388" s="101"/>
      <c r="DS388" s="101"/>
      <c r="DT388" s="101"/>
      <c r="DU388" s="101"/>
      <c r="DV388" s="101"/>
      <c r="DW388" s="101"/>
      <c r="DX388" s="101"/>
      <c r="DY388" s="101"/>
      <c r="DZ388" s="101"/>
      <c r="EA388" s="101"/>
      <c r="EB388" s="101"/>
      <c r="EC388" s="101"/>
      <c r="ED388" s="101"/>
      <c r="EE388" s="101"/>
      <c r="EF388" s="101"/>
      <c r="EG388" s="101"/>
      <c r="EH388" s="101"/>
      <c r="EI388" s="101"/>
      <c r="EJ388" s="101"/>
      <c r="EK388" s="101"/>
      <c r="EL388" s="101"/>
      <c r="EM388" s="101"/>
      <c r="EN388" s="101"/>
      <c r="EO388" s="101"/>
      <c r="EP388" s="101"/>
      <c r="EQ388" s="101"/>
      <c r="ER388" s="101"/>
      <c r="ES388" s="101"/>
      <c r="ET388" s="101"/>
      <c r="EU388" s="101"/>
      <c r="EV388" s="101"/>
      <c r="EW388" s="101"/>
      <c r="EX388" s="101"/>
      <c r="EY388" s="101"/>
      <c r="EZ388" s="101"/>
      <c r="FA388" s="101"/>
      <c r="FB388" s="101"/>
      <c r="FC388" s="101"/>
      <c r="FD388" s="101"/>
      <c r="FE388" s="101"/>
      <c r="FF388" s="101"/>
      <c r="FG388" s="101"/>
      <c r="FH388" s="101"/>
      <c r="FI388" s="101"/>
      <c r="FJ388" s="101"/>
      <c r="FK388" s="101"/>
      <c r="FL388" s="101"/>
      <c r="FM388" s="101"/>
      <c r="FN388" s="101"/>
      <c r="FO388" s="101"/>
      <c r="FP388" s="101"/>
      <c r="FQ388" s="101"/>
      <c r="FR388" s="101"/>
      <c r="FS388" s="101"/>
      <c r="FT388" s="101"/>
      <c r="FU388" s="101"/>
      <c r="FV388" s="101"/>
      <c r="FW388" s="101"/>
      <c r="FX388" s="101"/>
      <c r="FY388" s="101"/>
      <c r="FZ388" s="101"/>
      <c r="GA388" s="101"/>
      <c r="GB388" s="101"/>
      <c r="GC388" s="101"/>
      <c r="GD388" s="101"/>
      <c r="GE388" s="101"/>
      <c r="GF388" s="101"/>
      <c r="GG388" s="101"/>
      <c r="GH388" s="101"/>
      <c r="GI388" s="101"/>
      <c r="GJ388" s="101"/>
      <c r="GK388" s="101"/>
      <c r="GL388" s="101"/>
      <c r="GM388" s="101"/>
      <c r="GN388" s="101"/>
      <c r="GO388" s="101"/>
      <c r="GP388" s="101"/>
      <c r="GQ388" s="101"/>
      <c r="GR388" s="101"/>
      <c r="GS388" s="101"/>
      <c r="GT388" s="101"/>
      <c r="GU388" s="101"/>
      <c r="GV388" s="101"/>
      <c r="GW388" s="101"/>
      <c r="GX388" s="101"/>
      <c r="GY388" s="101"/>
      <c r="GZ388" s="101"/>
      <c r="HA388" s="101"/>
      <c r="HB388" s="101"/>
      <c r="HC388" s="101"/>
      <c r="HD388" s="101"/>
      <c r="HE388" s="101"/>
      <c r="HF388" s="101"/>
      <c r="HG388" s="101"/>
      <c r="HH388" s="101"/>
      <c r="HI388" s="101"/>
      <c r="HJ388" s="101"/>
      <c r="HK388" s="101"/>
      <c r="HL388" s="101"/>
      <c r="HM388" s="101"/>
      <c r="HN388" s="101"/>
      <c r="HO388" s="101"/>
      <c r="HP388" s="101"/>
      <c r="HQ388" s="101"/>
      <c r="HR388" s="101"/>
      <c r="HS388" s="101"/>
      <c r="HT388" s="101"/>
      <c r="HU388" s="101"/>
      <c r="HV388" s="101"/>
      <c r="HW388" s="101"/>
      <c r="HX388" s="101"/>
      <c r="HY388" s="101"/>
      <c r="HZ388" s="101"/>
      <c r="IA388" s="101"/>
      <c r="IB388" s="101"/>
      <c r="IC388" s="101"/>
      <c r="ID388" s="101"/>
      <c r="IE388" s="101"/>
      <c r="IF388" s="101"/>
      <c r="IG388" s="101"/>
      <c r="IH388" s="101"/>
      <c r="II388" s="101"/>
      <c r="IJ388" s="101"/>
      <c r="IK388" s="101"/>
      <c r="IL388" s="101"/>
      <c r="IM388" s="101"/>
      <c r="IN388" s="101"/>
      <c r="IO388" s="101"/>
      <c r="IP388" s="101"/>
      <c r="IQ388" s="101"/>
      <c r="IR388" s="101"/>
      <c r="IS388" s="101"/>
      <c r="IT388" s="101"/>
      <c r="IU388" s="101"/>
    </row>
    <row r="389" spans="1:255" s="90" customFormat="1" ht="15.75">
      <c r="A389" s="32">
        <v>380</v>
      </c>
      <c r="B389" s="94" t="s">
        <v>1804</v>
      </c>
      <c r="C389" s="115" t="s">
        <v>9950</v>
      </c>
      <c r="D389" s="32" t="s">
        <v>36</v>
      </c>
      <c r="E389" s="32"/>
      <c r="F389" s="32"/>
      <c r="G389" s="32" t="s">
        <v>46</v>
      </c>
      <c r="H389" s="32" t="s">
        <v>38</v>
      </c>
      <c r="I389" s="32" t="s">
        <v>39</v>
      </c>
      <c r="J389" s="32" t="s">
        <v>36</v>
      </c>
      <c r="K389" s="32"/>
      <c r="L389" s="32"/>
      <c r="M389" s="100"/>
      <c r="N389" s="257" t="s">
        <v>36</v>
      </c>
      <c r="O389" s="182"/>
      <c r="P389" s="32"/>
      <c r="Q389" s="32">
        <v>1</v>
      </c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93" t="s">
        <v>8910</v>
      </c>
      <c r="AD389" s="242" t="s">
        <v>13483</v>
      </c>
      <c r="AE389" s="93" t="s">
        <v>8822</v>
      </c>
      <c r="AF389" s="32">
        <f t="shared" si="8"/>
        <v>44</v>
      </c>
      <c r="AG389" s="100" t="s">
        <v>9951</v>
      </c>
      <c r="AH389" s="534" t="s">
        <v>9952</v>
      </c>
      <c r="AI389" s="111"/>
      <c r="AJ389" s="101"/>
      <c r="AK389" s="101"/>
      <c r="AL389" s="101"/>
      <c r="AM389" s="101"/>
      <c r="AN389" s="101"/>
      <c r="AO389" s="101"/>
      <c r="AP389" s="101"/>
      <c r="AQ389" s="101"/>
      <c r="AR389" s="101"/>
      <c r="AS389" s="101"/>
      <c r="AT389" s="101"/>
      <c r="AU389" s="101"/>
      <c r="AV389" s="101"/>
      <c r="AW389" s="101"/>
      <c r="AX389" s="101"/>
      <c r="AY389" s="101"/>
      <c r="AZ389" s="101"/>
      <c r="BA389" s="101"/>
      <c r="BB389" s="101"/>
      <c r="BC389" s="101"/>
      <c r="BD389" s="101"/>
      <c r="BE389" s="101"/>
      <c r="BF389" s="101"/>
      <c r="BG389" s="101"/>
      <c r="BH389" s="101"/>
      <c r="BI389" s="101"/>
      <c r="BJ389" s="101"/>
      <c r="BK389" s="101"/>
      <c r="BL389" s="101"/>
      <c r="BM389" s="101"/>
      <c r="BN389" s="101"/>
      <c r="BO389" s="101"/>
      <c r="BP389" s="101"/>
      <c r="BQ389" s="101"/>
      <c r="BR389" s="101"/>
      <c r="BS389" s="101"/>
      <c r="BT389" s="101"/>
      <c r="BU389" s="101"/>
      <c r="BV389" s="101"/>
      <c r="BW389" s="101"/>
      <c r="BX389" s="101"/>
      <c r="BY389" s="101"/>
      <c r="BZ389" s="101"/>
      <c r="CA389" s="101"/>
      <c r="CB389" s="101"/>
      <c r="CC389" s="101"/>
      <c r="CD389" s="101"/>
      <c r="CE389" s="101"/>
      <c r="CF389" s="101"/>
      <c r="CG389" s="101"/>
      <c r="CH389" s="101"/>
      <c r="CI389" s="101"/>
      <c r="CJ389" s="101"/>
      <c r="CK389" s="101"/>
      <c r="CL389" s="101"/>
      <c r="CM389" s="101"/>
      <c r="CN389" s="101"/>
      <c r="CO389" s="101"/>
      <c r="CP389" s="101"/>
      <c r="CQ389" s="101"/>
      <c r="CR389" s="101"/>
      <c r="CS389" s="101"/>
      <c r="CT389" s="101"/>
      <c r="CU389" s="101"/>
      <c r="CV389" s="101"/>
      <c r="CW389" s="101"/>
      <c r="CX389" s="101"/>
      <c r="CY389" s="101"/>
      <c r="CZ389" s="101"/>
      <c r="DA389" s="101"/>
      <c r="DB389" s="101"/>
      <c r="DC389" s="101"/>
      <c r="DD389" s="101"/>
      <c r="DE389" s="101"/>
      <c r="DF389" s="101"/>
      <c r="DG389" s="101"/>
      <c r="DH389" s="101"/>
      <c r="DI389" s="101"/>
      <c r="DJ389" s="101"/>
      <c r="DK389" s="101"/>
      <c r="DL389" s="101"/>
      <c r="DM389" s="101"/>
      <c r="DN389" s="101"/>
      <c r="DO389" s="101"/>
      <c r="DP389" s="101"/>
      <c r="DQ389" s="101"/>
      <c r="DR389" s="101"/>
      <c r="DS389" s="101"/>
      <c r="DT389" s="101"/>
      <c r="DU389" s="101"/>
      <c r="DV389" s="101"/>
      <c r="DW389" s="101"/>
      <c r="DX389" s="101"/>
      <c r="DY389" s="101"/>
      <c r="DZ389" s="101"/>
      <c r="EA389" s="101"/>
      <c r="EB389" s="101"/>
      <c r="EC389" s="101"/>
      <c r="ED389" s="101"/>
      <c r="EE389" s="101"/>
      <c r="EF389" s="101"/>
      <c r="EG389" s="101"/>
      <c r="EH389" s="101"/>
      <c r="EI389" s="101"/>
      <c r="EJ389" s="101"/>
      <c r="EK389" s="101"/>
      <c r="EL389" s="101"/>
      <c r="EM389" s="101"/>
      <c r="EN389" s="101"/>
      <c r="EO389" s="101"/>
      <c r="EP389" s="101"/>
      <c r="EQ389" s="101"/>
      <c r="ER389" s="101"/>
      <c r="ES389" s="101"/>
      <c r="ET389" s="101"/>
      <c r="EU389" s="101"/>
      <c r="EV389" s="101"/>
      <c r="EW389" s="101"/>
      <c r="EX389" s="101"/>
      <c r="EY389" s="101"/>
      <c r="EZ389" s="101"/>
      <c r="FA389" s="101"/>
      <c r="FB389" s="101"/>
      <c r="FC389" s="101"/>
      <c r="FD389" s="101"/>
      <c r="FE389" s="101"/>
      <c r="FF389" s="101"/>
      <c r="FG389" s="101"/>
      <c r="FH389" s="101"/>
      <c r="FI389" s="101"/>
      <c r="FJ389" s="101"/>
      <c r="FK389" s="101"/>
      <c r="FL389" s="101"/>
      <c r="FM389" s="101"/>
      <c r="FN389" s="101"/>
      <c r="FO389" s="101"/>
      <c r="FP389" s="101"/>
      <c r="FQ389" s="101"/>
      <c r="FR389" s="101"/>
      <c r="FS389" s="101"/>
      <c r="FT389" s="101"/>
      <c r="FU389" s="101"/>
      <c r="FV389" s="101"/>
      <c r="FW389" s="101"/>
      <c r="FX389" s="101"/>
      <c r="FY389" s="101"/>
      <c r="FZ389" s="101"/>
      <c r="GA389" s="101"/>
      <c r="GB389" s="101"/>
      <c r="GC389" s="101"/>
      <c r="GD389" s="101"/>
      <c r="GE389" s="101"/>
      <c r="GF389" s="101"/>
      <c r="GG389" s="101"/>
      <c r="GH389" s="101"/>
      <c r="GI389" s="101"/>
      <c r="GJ389" s="101"/>
      <c r="GK389" s="101"/>
      <c r="GL389" s="101"/>
      <c r="GM389" s="101"/>
      <c r="GN389" s="101"/>
      <c r="GO389" s="101"/>
      <c r="GP389" s="101"/>
      <c r="GQ389" s="101"/>
      <c r="GR389" s="101"/>
      <c r="GS389" s="101"/>
      <c r="GT389" s="101"/>
      <c r="GU389" s="101"/>
      <c r="GV389" s="101"/>
      <c r="GW389" s="101"/>
      <c r="GX389" s="101"/>
      <c r="GY389" s="101"/>
      <c r="GZ389" s="101"/>
      <c r="HA389" s="101"/>
      <c r="HB389" s="101"/>
      <c r="HC389" s="101"/>
      <c r="HD389" s="101"/>
      <c r="HE389" s="101"/>
      <c r="HF389" s="101"/>
      <c r="HG389" s="101"/>
      <c r="HH389" s="101"/>
      <c r="HI389" s="101"/>
      <c r="HJ389" s="101"/>
      <c r="HK389" s="101"/>
      <c r="HL389" s="101"/>
      <c r="HM389" s="101"/>
      <c r="HN389" s="101"/>
      <c r="HO389" s="101"/>
      <c r="HP389" s="101"/>
      <c r="HQ389" s="101"/>
      <c r="HR389" s="101"/>
      <c r="HS389" s="101"/>
      <c r="HT389" s="101"/>
      <c r="HU389" s="101"/>
      <c r="HV389" s="101"/>
      <c r="HW389" s="101"/>
      <c r="HX389" s="101"/>
      <c r="HY389" s="101"/>
      <c r="HZ389" s="101"/>
      <c r="IA389" s="101"/>
      <c r="IB389" s="101"/>
      <c r="IC389" s="101"/>
      <c r="ID389" s="101"/>
      <c r="IE389" s="101"/>
      <c r="IF389" s="101"/>
      <c r="IG389" s="101"/>
      <c r="IH389" s="101"/>
      <c r="II389" s="101"/>
      <c r="IJ389" s="101"/>
      <c r="IK389" s="101"/>
      <c r="IL389" s="101"/>
      <c r="IM389" s="101"/>
      <c r="IN389" s="101"/>
      <c r="IO389" s="101"/>
      <c r="IP389" s="101"/>
      <c r="IQ389" s="101"/>
      <c r="IR389" s="101"/>
      <c r="IS389" s="101"/>
      <c r="IT389" s="101"/>
      <c r="IU389" s="101"/>
    </row>
    <row r="390" spans="1:255" s="90" customFormat="1" ht="15.75">
      <c r="A390" s="32">
        <v>381</v>
      </c>
      <c r="B390" s="94" t="s">
        <v>11596</v>
      </c>
      <c r="C390" s="115" t="s">
        <v>7523</v>
      </c>
      <c r="D390" s="36" t="s">
        <v>36</v>
      </c>
      <c r="E390" s="36"/>
      <c r="F390" s="187"/>
      <c r="G390" s="36" t="s">
        <v>37</v>
      </c>
      <c r="H390" s="32" t="s">
        <v>38</v>
      </c>
      <c r="I390" s="36" t="s">
        <v>39</v>
      </c>
      <c r="J390" s="36" t="s">
        <v>36</v>
      </c>
      <c r="K390" s="36"/>
      <c r="L390" s="36"/>
      <c r="M390" s="36" t="s">
        <v>36</v>
      </c>
      <c r="N390" s="36"/>
      <c r="O390" s="36"/>
      <c r="P390" s="36"/>
      <c r="Q390" s="118">
        <v>1</v>
      </c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93" t="s">
        <v>11441</v>
      </c>
      <c r="AD390" s="214" t="s">
        <v>13486</v>
      </c>
      <c r="AE390" s="93" t="s">
        <v>11436</v>
      </c>
      <c r="AF390" s="32">
        <v>1</v>
      </c>
      <c r="AG390" s="187" t="s">
        <v>11597</v>
      </c>
      <c r="AH390" s="524" t="s">
        <v>11598</v>
      </c>
      <c r="AI390" s="36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  <c r="BE390" s="88"/>
      <c r="BF390" s="88"/>
      <c r="BG390" s="88"/>
      <c r="BH390" s="88"/>
      <c r="BI390" s="88"/>
      <c r="BJ390" s="88"/>
      <c r="BK390" s="88"/>
      <c r="BL390" s="88"/>
      <c r="BM390" s="88"/>
      <c r="BN390" s="88"/>
      <c r="BO390" s="88"/>
      <c r="BP390" s="88"/>
      <c r="BQ390" s="88"/>
      <c r="BR390" s="88"/>
      <c r="BS390" s="88"/>
      <c r="BT390" s="88"/>
      <c r="BU390" s="88"/>
      <c r="BV390" s="88"/>
      <c r="BW390" s="88"/>
      <c r="BX390" s="88"/>
      <c r="BY390" s="88"/>
      <c r="BZ390" s="88"/>
      <c r="CA390" s="88"/>
      <c r="CB390" s="88"/>
      <c r="CC390" s="88"/>
      <c r="CD390" s="88"/>
      <c r="CE390" s="88"/>
      <c r="CF390" s="88"/>
      <c r="CG390" s="88"/>
      <c r="CH390" s="88"/>
      <c r="CI390" s="88"/>
      <c r="CJ390" s="88"/>
      <c r="CK390" s="88"/>
      <c r="CL390" s="88"/>
      <c r="CM390" s="88"/>
      <c r="CN390" s="88"/>
      <c r="CO390" s="88"/>
      <c r="CP390" s="88"/>
      <c r="CQ390" s="88"/>
      <c r="CR390" s="88"/>
      <c r="CS390" s="88"/>
      <c r="CT390" s="88"/>
      <c r="CU390" s="88"/>
      <c r="CV390" s="88"/>
      <c r="CW390" s="88"/>
      <c r="CX390" s="88"/>
      <c r="CY390" s="88"/>
      <c r="CZ390" s="88"/>
      <c r="DA390" s="88"/>
      <c r="DB390" s="88"/>
      <c r="DC390" s="88"/>
      <c r="DD390" s="88"/>
      <c r="DE390" s="88"/>
      <c r="DF390" s="88"/>
      <c r="DG390" s="88"/>
      <c r="DH390" s="88"/>
      <c r="DI390" s="88"/>
      <c r="DJ390" s="88"/>
      <c r="DK390" s="88"/>
      <c r="DL390" s="88"/>
      <c r="DM390" s="88"/>
      <c r="DN390" s="88"/>
      <c r="DO390" s="88"/>
      <c r="DP390" s="88"/>
      <c r="DQ390" s="88"/>
      <c r="DR390" s="88"/>
      <c r="DS390" s="88"/>
      <c r="DT390" s="88"/>
      <c r="DU390" s="88"/>
      <c r="DV390" s="88"/>
      <c r="DW390" s="88"/>
      <c r="DX390" s="88"/>
      <c r="DY390" s="88"/>
      <c r="DZ390" s="88"/>
      <c r="EA390" s="88"/>
      <c r="EB390" s="88"/>
      <c r="EC390" s="88"/>
      <c r="ED390" s="88"/>
      <c r="EE390" s="88"/>
      <c r="EF390" s="88"/>
      <c r="EG390" s="88"/>
      <c r="EH390" s="88"/>
      <c r="EI390" s="88"/>
      <c r="EJ390" s="88"/>
      <c r="EK390" s="88"/>
      <c r="EL390" s="88"/>
      <c r="EM390" s="88"/>
      <c r="EN390" s="88"/>
      <c r="EO390" s="88"/>
      <c r="EP390" s="88"/>
      <c r="EQ390" s="88"/>
      <c r="ER390" s="88"/>
      <c r="ES390" s="88"/>
      <c r="ET390" s="88"/>
      <c r="EU390" s="88"/>
      <c r="EV390" s="88"/>
      <c r="EW390" s="88"/>
      <c r="EX390" s="88"/>
      <c r="EY390" s="88"/>
      <c r="EZ390" s="88"/>
      <c r="FA390" s="88"/>
      <c r="FB390" s="88"/>
      <c r="FC390" s="88"/>
      <c r="FD390" s="88"/>
      <c r="FE390" s="88"/>
      <c r="FF390" s="88"/>
      <c r="FG390" s="88"/>
      <c r="FH390" s="88"/>
      <c r="FI390" s="88"/>
      <c r="FJ390" s="88"/>
      <c r="FK390" s="88"/>
      <c r="FL390" s="88"/>
      <c r="FM390" s="88"/>
      <c r="FN390" s="88"/>
      <c r="FO390" s="88"/>
      <c r="FP390" s="88"/>
      <c r="FQ390" s="88"/>
      <c r="FR390" s="88"/>
      <c r="FS390" s="88"/>
      <c r="FT390" s="88"/>
      <c r="FU390" s="88"/>
      <c r="FV390" s="88"/>
      <c r="FW390" s="88"/>
      <c r="FX390" s="88"/>
      <c r="FY390" s="88"/>
      <c r="FZ390" s="88"/>
      <c r="GA390" s="88"/>
      <c r="GB390" s="88"/>
      <c r="GC390" s="88"/>
      <c r="GD390" s="88"/>
      <c r="GE390" s="88"/>
      <c r="GF390" s="88"/>
      <c r="GG390" s="88"/>
      <c r="GH390" s="88"/>
      <c r="GI390" s="88"/>
      <c r="GJ390" s="88"/>
      <c r="GK390" s="88"/>
      <c r="GL390" s="88"/>
      <c r="GM390" s="88"/>
      <c r="GN390" s="88"/>
      <c r="GO390" s="88"/>
      <c r="GP390" s="88"/>
      <c r="GQ390" s="88"/>
      <c r="GR390" s="88"/>
      <c r="GS390" s="88"/>
      <c r="GT390" s="88"/>
      <c r="GU390" s="88"/>
      <c r="GV390" s="88"/>
      <c r="GW390" s="88"/>
      <c r="GX390" s="88"/>
      <c r="GY390" s="88"/>
      <c r="GZ390" s="88"/>
      <c r="HA390" s="88"/>
      <c r="HB390" s="88"/>
      <c r="HC390" s="88"/>
      <c r="HD390" s="88"/>
      <c r="HE390" s="88"/>
      <c r="HF390" s="88"/>
      <c r="HG390" s="88"/>
      <c r="HH390" s="88"/>
      <c r="HI390" s="88"/>
      <c r="HJ390" s="88"/>
      <c r="HK390" s="88"/>
      <c r="HL390" s="88"/>
      <c r="HM390" s="88"/>
      <c r="HN390" s="88"/>
      <c r="HO390" s="88"/>
      <c r="HP390" s="88"/>
      <c r="HQ390" s="88"/>
      <c r="HR390" s="88"/>
      <c r="HS390" s="88"/>
      <c r="HT390" s="88"/>
      <c r="HU390" s="88"/>
      <c r="HV390" s="88"/>
      <c r="HW390" s="88"/>
      <c r="HX390" s="88"/>
      <c r="HY390" s="88"/>
      <c r="HZ390" s="88"/>
      <c r="IA390" s="88"/>
      <c r="IB390" s="88"/>
      <c r="IC390" s="88"/>
      <c r="ID390" s="88"/>
      <c r="IE390" s="88"/>
      <c r="IF390" s="88"/>
      <c r="IG390" s="88"/>
      <c r="IH390" s="88"/>
      <c r="II390" s="88"/>
      <c r="IJ390" s="88"/>
      <c r="IK390" s="88"/>
      <c r="IL390" s="88"/>
      <c r="IM390" s="88"/>
      <c r="IN390" s="88"/>
      <c r="IO390" s="88"/>
      <c r="IP390" s="88"/>
      <c r="IQ390" s="88"/>
      <c r="IR390" s="88"/>
      <c r="IS390" s="88"/>
      <c r="IT390" s="88"/>
      <c r="IU390" s="88"/>
    </row>
    <row r="391" spans="1:255" s="90" customFormat="1" ht="15.75">
      <c r="A391" s="32">
        <v>382</v>
      </c>
      <c r="B391" s="94" t="s">
        <v>11612</v>
      </c>
      <c r="C391" s="115" t="s">
        <v>11613</v>
      </c>
      <c r="D391" s="36" t="s">
        <v>36</v>
      </c>
      <c r="E391" s="36"/>
      <c r="F391" s="187" t="s">
        <v>1066</v>
      </c>
      <c r="G391" s="36" t="s">
        <v>37</v>
      </c>
      <c r="H391" s="32" t="s">
        <v>38</v>
      </c>
      <c r="I391" s="36" t="s">
        <v>39</v>
      </c>
      <c r="J391" s="36" t="s">
        <v>36</v>
      </c>
      <c r="K391" s="36"/>
      <c r="L391" s="36"/>
      <c r="M391" s="36"/>
      <c r="N391" s="36" t="s">
        <v>36</v>
      </c>
      <c r="O391" s="36"/>
      <c r="P391" s="36"/>
      <c r="Q391" s="118">
        <v>1</v>
      </c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93" t="s">
        <v>11441</v>
      </c>
      <c r="AD391" s="214" t="s">
        <v>13486</v>
      </c>
      <c r="AE391" s="93" t="s">
        <v>11436</v>
      </c>
      <c r="AF391" s="32">
        <f t="shared" si="8"/>
        <v>2</v>
      </c>
      <c r="AG391" s="187" t="s">
        <v>11614</v>
      </c>
      <c r="AH391" s="524" t="s">
        <v>11615</v>
      </c>
      <c r="AI391" s="36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  <c r="BA391" s="88"/>
      <c r="BB391" s="88"/>
      <c r="BC391" s="88"/>
      <c r="BD391" s="88"/>
      <c r="BE391" s="88"/>
      <c r="BF391" s="88"/>
      <c r="BG391" s="88"/>
      <c r="BH391" s="88"/>
      <c r="BI391" s="88"/>
      <c r="BJ391" s="88"/>
      <c r="BK391" s="88"/>
      <c r="BL391" s="88"/>
      <c r="BM391" s="88"/>
      <c r="BN391" s="88"/>
      <c r="BO391" s="88"/>
      <c r="BP391" s="88"/>
      <c r="BQ391" s="88"/>
      <c r="BR391" s="88"/>
      <c r="BS391" s="88"/>
      <c r="BT391" s="88"/>
      <c r="BU391" s="88"/>
      <c r="BV391" s="88"/>
      <c r="BW391" s="88"/>
      <c r="BX391" s="88"/>
      <c r="BY391" s="88"/>
      <c r="BZ391" s="88"/>
      <c r="CA391" s="88"/>
      <c r="CB391" s="88"/>
      <c r="CC391" s="88"/>
      <c r="CD391" s="88"/>
      <c r="CE391" s="88"/>
      <c r="CF391" s="88"/>
      <c r="CG391" s="88"/>
      <c r="CH391" s="88"/>
      <c r="CI391" s="88"/>
      <c r="CJ391" s="88"/>
      <c r="CK391" s="88"/>
      <c r="CL391" s="88"/>
      <c r="CM391" s="88"/>
      <c r="CN391" s="88"/>
      <c r="CO391" s="88"/>
      <c r="CP391" s="88"/>
      <c r="CQ391" s="88"/>
      <c r="CR391" s="88"/>
      <c r="CS391" s="88"/>
      <c r="CT391" s="88"/>
      <c r="CU391" s="88"/>
      <c r="CV391" s="88"/>
      <c r="CW391" s="88"/>
      <c r="CX391" s="88"/>
      <c r="CY391" s="88"/>
      <c r="CZ391" s="88"/>
      <c r="DA391" s="88"/>
      <c r="DB391" s="88"/>
      <c r="DC391" s="88"/>
      <c r="DD391" s="88"/>
      <c r="DE391" s="88"/>
      <c r="DF391" s="88"/>
      <c r="DG391" s="88"/>
      <c r="DH391" s="88"/>
      <c r="DI391" s="88"/>
      <c r="DJ391" s="88"/>
      <c r="DK391" s="88"/>
      <c r="DL391" s="88"/>
      <c r="DM391" s="88"/>
      <c r="DN391" s="88"/>
      <c r="DO391" s="88"/>
      <c r="DP391" s="88"/>
      <c r="DQ391" s="88"/>
      <c r="DR391" s="88"/>
      <c r="DS391" s="88"/>
      <c r="DT391" s="88"/>
      <c r="DU391" s="88"/>
      <c r="DV391" s="88"/>
      <c r="DW391" s="88"/>
      <c r="DX391" s="88"/>
      <c r="DY391" s="88"/>
      <c r="DZ391" s="88"/>
      <c r="EA391" s="88"/>
      <c r="EB391" s="88"/>
      <c r="EC391" s="88"/>
      <c r="ED391" s="88"/>
      <c r="EE391" s="88"/>
      <c r="EF391" s="88"/>
      <c r="EG391" s="88"/>
      <c r="EH391" s="88"/>
      <c r="EI391" s="88"/>
      <c r="EJ391" s="88"/>
      <c r="EK391" s="88"/>
      <c r="EL391" s="88"/>
      <c r="EM391" s="88"/>
      <c r="EN391" s="88"/>
      <c r="EO391" s="88"/>
      <c r="EP391" s="88"/>
      <c r="EQ391" s="88"/>
      <c r="ER391" s="88"/>
      <c r="ES391" s="88"/>
      <c r="ET391" s="88"/>
      <c r="EU391" s="88"/>
      <c r="EV391" s="88"/>
      <c r="EW391" s="88"/>
      <c r="EX391" s="88"/>
      <c r="EY391" s="88"/>
      <c r="EZ391" s="88"/>
      <c r="FA391" s="88"/>
      <c r="FB391" s="88"/>
      <c r="FC391" s="88"/>
      <c r="FD391" s="88"/>
      <c r="FE391" s="88"/>
      <c r="FF391" s="88"/>
      <c r="FG391" s="88"/>
      <c r="FH391" s="88"/>
      <c r="FI391" s="88"/>
      <c r="FJ391" s="88"/>
      <c r="FK391" s="88"/>
      <c r="FL391" s="88"/>
      <c r="FM391" s="88"/>
      <c r="FN391" s="88"/>
      <c r="FO391" s="88"/>
      <c r="FP391" s="88"/>
      <c r="FQ391" s="88"/>
      <c r="FR391" s="88"/>
      <c r="FS391" s="88"/>
      <c r="FT391" s="88"/>
      <c r="FU391" s="88"/>
      <c r="FV391" s="88"/>
      <c r="FW391" s="88"/>
      <c r="FX391" s="88"/>
      <c r="FY391" s="88"/>
      <c r="FZ391" s="88"/>
      <c r="GA391" s="88"/>
      <c r="GB391" s="88"/>
      <c r="GC391" s="88"/>
      <c r="GD391" s="88"/>
      <c r="GE391" s="88"/>
      <c r="GF391" s="88"/>
      <c r="GG391" s="88"/>
      <c r="GH391" s="88"/>
      <c r="GI391" s="88"/>
      <c r="GJ391" s="88"/>
      <c r="GK391" s="88"/>
      <c r="GL391" s="88"/>
      <c r="GM391" s="88"/>
      <c r="GN391" s="88"/>
      <c r="GO391" s="88"/>
      <c r="GP391" s="88"/>
      <c r="GQ391" s="88"/>
      <c r="GR391" s="88"/>
      <c r="GS391" s="88"/>
      <c r="GT391" s="88"/>
      <c r="GU391" s="88"/>
      <c r="GV391" s="88"/>
      <c r="GW391" s="88"/>
      <c r="GX391" s="88"/>
      <c r="GY391" s="88"/>
      <c r="GZ391" s="88"/>
      <c r="HA391" s="88"/>
      <c r="HB391" s="88"/>
      <c r="HC391" s="88"/>
      <c r="HD391" s="88"/>
      <c r="HE391" s="88"/>
      <c r="HF391" s="88"/>
      <c r="HG391" s="88"/>
      <c r="HH391" s="88"/>
      <c r="HI391" s="88"/>
      <c r="HJ391" s="88"/>
      <c r="HK391" s="88"/>
      <c r="HL391" s="88"/>
      <c r="HM391" s="88"/>
      <c r="HN391" s="88"/>
      <c r="HO391" s="88"/>
      <c r="HP391" s="88"/>
      <c r="HQ391" s="88"/>
      <c r="HR391" s="88"/>
      <c r="HS391" s="88"/>
      <c r="HT391" s="88"/>
      <c r="HU391" s="88"/>
      <c r="HV391" s="88"/>
      <c r="HW391" s="88"/>
      <c r="HX391" s="88"/>
      <c r="HY391" s="88"/>
      <c r="HZ391" s="88"/>
      <c r="IA391" s="88"/>
      <c r="IB391" s="88"/>
      <c r="IC391" s="88"/>
      <c r="ID391" s="88"/>
      <c r="IE391" s="88"/>
      <c r="IF391" s="88"/>
      <c r="IG391" s="88"/>
      <c r="IH391" s="88"/>
      <c r="II391" s="88"/>
      <c r="IJ391" s="88"/>
      <c r="IK391" s="88"/>
      <c r="IL391" s="88"/>
      <c r="IM391" s="88"/>
      <c r="IN391" s="88"/>
      <c r="IO391" s="88"/>
      <c r="IP391" s="88"/>
      <c r="IQ391" s="88"/>
      <c r="IR391" s="88"/>
      <c r="IS391" s="88"/>
      <c r="IT391" s="88"/>
      <c r="IU391" s="88"/>
    </row>
    <row r="392" spans="1:255" s="90" customFormat="1" ht="15.75">
      <c r="A392" s="32">
        <v>383</v>
      </c>
      <c r="B392" s="94" t="s">
        <v>11647</v>
      </c>
      <c r="C392" s="115" t="s">
        <v>11648</v>
      </c>
      <c r="D392" s="36" t="s">
        <v>36</v>
      </c>
      <c r="E392" s="36"/>
      <c r="F392" s="187" t="s">
        <v>1075</v>
      </c>
      <c r="G392" s="36" t="s">
        <v>37</v>
      </c>
      <c r="H392" s="32" t="s">
        <v>38</v>
      </c>
      <c r="I392" s="36" t="s">
        <v>39</v>
      </c>
      <c r="J392" s="36" t="s">
        <v>36</v>
      </c>
      <c r="K392" s="36"/>
      <c r="L392" s="36"/>
      <c r="M392" s="36"/>
      <c r="N392" s="36"/>
      <c r="O392" s="36"/>
      <c r="P392" s="36" t="s">
        <v>36</v>
      </c>
      <c r="Q392" s="118">
        <v>1</v>
      </c>
      <c r="R392" s="118"/>
      <c r="S392" s="118"/>
      <c r="T392" s="118"/>
      <c r="U392" s="118"/>
      <c r="V392" s="118"/>
      <c r="W392" s="118"/>
      <c r="X392" s="118"/>
      <c r="Y392" s="118"/>
      <c r="Z392" s="118"/>
      <c r="AA392" s="118"/>
      <c r="AB392" s="118"/>
      <c r="AC392" s="93" t="s">
        <v>11441</v>
      </c>
      <c r="AD392" s="214" t="s">
        <v>13486</v>
      </c>
      <c r="AE392" s="93" t="s">
        <v>11436</v>
      </c>
      <c r="AF392" s="32">
        <f t="shared" si="8"/>
        <v>3</v>
      </c>
      <c r="AG392" s="187" t="s">
        <v>11649</v>
      </c>
      <c r="AH392" s="524" t="s">
        <v>11650</v>
      </c>
      <c r="AI392" s="36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  <c r="BA392" s="88"/>
      <c r="BB392" s="88"/>
      <c r="BC392" s="88"/>
      <c r="BD392" s="88"/>
      <c r="BE392" s="88"/>
      <c r="BF392" s="88"/>
      <c r="BG392" s="88"/>
      <c r="BH392" s="88"/>
      <c r="BI392" s="88"/>
      <c r="BJ392" s="88"/>
      <c r="BK392" s="88"/>
      <c r="BL392" s="88"/>
      <c r="BM392" s="88"/>
      <c r="BN392" s="88"/>
      <c r="BO392" s="88"/>
      <c r="BP392" s="88"/>
      <c r="BQ392" s="88"/>
      <c r="BR392" s="88"/>
      <c r="BS392" s="88"/>
      <c r="BT392" s="88"/>
      <c r="BU392" s="88"/>
      <c r="BV392" s="88"/>
      <c r="BW392" s="88"/>
      <c r="BX392" s="88"/>
      <c r="BY392" s="88"/>
      <c r="BZ392" s="88"/>
      <c r="CA392" s="88"/>
      <c r="CB392" s="88"/>
      <c r="CC392" s="88"/>
      <c r="CD392" s="88"/>
      <c r="CE392" s="88"/>
      <c r="CF392" s="88"/>
      <c r="CG392" s="88"/>
      <c r="CH392" s="88"/>
      <c r="CI392" s="88"/>
      <c r="CJ392" s="88"/>
      <c r="CK392" s="88"/>
      <c r="CL392" s="88"/>
      <c r="CM392" s="88"/>
      <c r="CN392" s="88"/>
      <c r="CO392" s="88"/>
      <c r="CP392" s="88"/>
      <c r="CQ392" s="88"/>
      <c r="CR392" s="88"/>
      <c r="CS392" s="88"/>
      <c r="CT392" s="88"/>
      <c r="CU392" s="88"/>
      <c r="CV392" s="88"/>
      <c r="CW392" s="88"/>
      <c r="CX392" s="88"/>
      <c r="CY392" s="88"/>
      <c r="CZ392" s="88"/>
      <c r="DA392" s="88"/>
      <c r="DB392" s="88"/>
      <c r="DC392" s="88"/>
      <c r="DD392" s="88"/>
      <c r="DE392" s="88"/>
      <c r="DF392" s="88"/>
      <c r="DG392" s="88"/>
      <c r="DH392" s="88"/>
      <c r="DI392" s="88"/>
      <c r="DJ392" s="88"/>
      <c r="DK392" s="88"/>
      <c r="DL392" s="88"/>
      <c r="DM392" s="88"/>
      <c r="DN392" s="88"/>
      <c r="DO392" s="88"/>
      <c r="DP392" s="88"/>
      <c r="DQ392" s="88"/>
      <c r="DR392" s="88"/>
      <c r="DS392" s="88"/>
      <c r="DT392" s="88"/>
      <c r="DU392" s="88"/>
      <c r="DV392" s="88"/>
      <c r="DW392" s="88"/>
      <c r="DX392" s="88"/>
      <c r="DY392" s="88"/>
      <c r="DZ392" s="88"/>
      <c r="EA392" s="88"/>
      <c r="EB392" s="88"/>
      <c r="EC392" s="88"/>
      <c r="ED392" s="88"/>
      <c r="EE392" s="88"/>
      <c r="EF392" s="88"/>
      <c r="EG392" s="88"/>
      <c r="EH392" s="88"/>
      <c r="EI392" s="88"/>
      <c r="EJ392" s="88"/>
      <c r="EK392" s="88"/>
      <c r="EL392" s="88"/>
      <c r="EM392" s="88"/>
      <c r="EN392" s="88"/>
      <c r="EO392" s="88"/>
      <c r="EP392" s="88"/>
      <c r="EQ392" s="88"/>
      <c r="ER392" s="88"/>
      <c r="ES392" s="88"/>
      <c r="ET392" s="88"/>
      <c r="EU392" s="88"/>
      <c r="EV392" s="88"/>
      <c r="EW392" s="88"/>
      <c r="EX392" s="88"/>
      <c r="EY392" s="88"/>
      <c r="EZ392" s="88"/>
      <c r="FA392" s="88"/>
      <c r="FB392" s="88"/>
      <c r="FC392" s="88"/>
      <c r="FD392" s="88"/>
      <c r="FE392" s="88"/>
      <c r="FF392" s="88"/>
      <c r="FG392" s="88"/>
      <c r="FH392" s="88"/>
      <c r="FI392" s="88"/>
      <c r="FJ392" s="88"/>
      <c r="FK392" s="88"/>
      <c r="FL392" s="88"/>
      <c r="FM392" s="88"/>
      <c r="FN392" s="88"/>
      <c r="FO392" s="88"/>
      <c r="FP392" s="88"/>
      <c r="FQ392" s="88"/>
      <c r="FR392" s="88"/>
      <c r="FS392" s="88"/>
      <c r="FT392" s="88"/>
      <c r="FU392" s="88"/>
      <c r="FV392" s="88"/>
      <c r="FW392" s="88"/>
      <c r="FX392" s="88"/>
      <c r="FY392" s="88"/>
      <c r="FZ392" s="88"/>
      <c r="GA392" s="88"/>
      <c r="GB392" s="88"/>
      <c r="GC392" s="88"/>
      <c r="GD392" s="88"/>
      <c r="GE392" s="88"/>
      <c r="GF392" s="88"/>
      <c r="GG392" s="88"/>
      <c r="GH392" s="88"/>
      <c r="GI392" s="88"/>
      <c r="GJ392" s="88"/>
      <c r="GK392" s="88"/>
      <c r="GL392" s="88"/>
      <c r="GM392" s="88"/>
      <c r="GN392" s="88"/>
      <c r="GO392" s="88"/>
      <c r="GP392" s="88"/>
      <c r="GQ392" s="88"/>
      <c r="GR392" s="88"/>
      <c r="GS392" s="88"/>
      <c r="GT392" s="88"/>
      <c r="GU392" s="88"/>
      <c r="GV392" s="88"/>
      <c r="GW392" s="88"/>
      <c r="GX392" s="88"/>
      <c r="GY392" s="88"/>
      <c r="GZ392" s="88"/>
      <c r="HA392" s="88"/>
      <c r="HB392" s="88"/>
      <c r="HC392" s="88"/>
      <c r="HD392" s="88"/>
      <c r="HE392" s="88"/>
      <c r="HF392" s="88"/>
      <c r="HG392" s="88"/>
      <c r="HH392" s="88"/>
      <c r="HI392" s="88"/>
      <c r="HJ392" s="88"/>
      <c r="HK392" s="88"/>
      <c r="HL392" s="88"/>
      <c r="HM392" s="88"/>
      <c r="HN392" s="88"/>
      <c r="HO392" s="88"/>
      <c r="HP392" s="88"/>
      <c r="HQ392" s="88"/>
      <c r="HR392" s="88"/>
      <c r="HS392" s="88"/>
      <c r="HT392" s="88"/>
      <c r="HU392" s="88"/>
      <c r="HV392" s="88"/>
      <c r="HW392" s="88"/>
      <c r="HX392" s="88"/>
      <c r="HY392" s="88"/>
      <c r="HZ392" s="88"/>
      <c r="IA392" s="88"/>
      <c r="IB392" s="88"/>
      <c r="IC392" s="88"/>
      <c r="ID392" s="88"/>
      <c r="IE392" s="88"/>
      <c r="IF392" s="88"/>
      <c r="IG392" s="88"/>
      <c r="IH392" s="88"/>
      <c r="II392" s="88"/>
      <c r="IJ392" s="88"/>
      <c r="IK392" s="88"/>
      <c r="IL392" s="88"/>
      <c r="IM392" s="88"/>
      <c r="IN392" s="88"/>
      <c r="IO392" s="88"/>
      <c r="IP392" s="88"/>
      <c r="IQ392" s="88"/>
      <c r="IR392" s="88"/>
      <c r="IS392" s="88"/>
      <c r="IT392" s="88"/>
      <c r="IU392" s="88"/>
    </row>
    <row r="393" spans="1:255" s="90" customFormat="1" ht="15.75">
      <c r="A393" s="32">
        <v>384</v>
      </c>
      <c r="B393" s="93" t="s">
        <v>12441</v>
      </c>
      <c r="C393" s="164">
        <v>33362</v>
      </c>
      <c r="D393" s="36" t="s">
        <v>36</v>
      </c>
      <c r="E393" s="36" t="s">
        <v>170</v>
      </c>
      <c r="F393" s="36"/>
      <c r="G393" s="36" t="s">
        <v>37</v>
      </c>
      <c r="H393" s="36" t="s">
        <v>38</v>
      </c>
      <c r="I393" s="36" t="s">
        <v>39</v>
      </c>
      <c r="J393" s="36" t="s">
        <v>805</v>
      </c>
      <c r="K393" s="36"/>
      <c r="L393" s="36" t="s">
        <v>36</v>
      </c>
      <c r="M393" s="36"/>
      <c r="N393" s="36"/>
      <c r="O393" s="36"/>
      <c r="P393" s="36"/>
      <c r="Q393" s="36">
        <v>1</v>
      </c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93" t="s">
        <v>11565</v>
      </c>
      <c r="AD393" s="214" t="s">
        <v>13486</v>
      </c>
      <c r="AE393" s="93" t="s">
        <v>11436</v>
      </c>
      <c r="AF393" s="32">
        <f t="shared" si="8"/>
        <v>4</v>
      </c>
      <c r="AG393" s="100" t="s">
        <v>12442</v>
      </c>
      <c r="AH393" s="524" t="s">
        <v>12443</v>
      </c>
      <c r="AI393" s="9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  <c r="BA393" s="88"/>
      <c r="BB393" s="88"/>
      <c r="BC393" s="88"/>
      <c r="BD393" s="88"/>
      <c r="BE393" s="88"/>
      <c r="BF393" s="88"/>
      <c r="BG393" s="88"/>
      <c r="BH393" s="88"/>
      <c r="BI393" s="88"/>
      <c r="BJ393" s="88"/>
      <c r="BK393" s="88"/>
      <c r="BL393" s="88"/>
      <c r="BM393" s="88"/>
      <c r="BN393" s="88"/>
      <c r="BO393" s="88"/>
      <c r="BP393" s="88"/>
      <c r="BQ393" s="88"/>
      <c r="BR393" s="88"/>
      <c r="BS393" s="88"/>
      <c r="BT393" s="88"/>
      <c r="BU393" s="88"/>
      <c r="BV393" s="88"/>
      <c r="BW393" s="88"/>
      <c r="BX393" s="88"/>
      <c r="BY393" s="88"/>
      <c r="BZ393" s="88"/>
      <c r="CA393" s="88"/>
      <c r="CB393" s="88"/>
      <c r="CC393" s="88"/>
      <c r="CD393" s="88"/>
      <c r="CE393" s="88"/>
      <c r="CF393" s="88"/>
      <c r="CG393" s="88"/>
      <c r="CH393" s="88"/>
      <c r="CI393" s="88"/>
      <c r="CJ393" s="88"/>
      <c r="CK393" s="88"/>
      <c r="CL393" s="88"/>
      <c r="CM393" s="88"/>
      <c r="CN393" s="88"/>
      <c r="CO393" s="88"/>
      <c r="CP393" s="88"/>
      <c r="CQ393" s="88"/>
      <c r="CR393" s="88"/>
      <c r="CS393" s="88"/>
      <c r="CT393" s="88"/>
      <c r="CU393" s="88"/>
      <c r="CV393" s="88"/>
      <c r="CW393" s="88"/>
      <c r="CX393" s="88"/>
      <c r="CY393" s="88"/>
      <c r="CZ393" s="88"/>
      <c r="DA393" s="88"/>
      <c r="DB393" s="88"/>
      <c r="DC393" s="88"/>
      <c r="DD393" s="88"/>
      <c r="DE393" s="88"/>
      <c r="DF393" s="88"/>
      <c r="DG393" s="88"/>
      <c r="DH393" s="88"/>
      <c r="DI393" s="88"/>
      <c r="DJ393" s="88"/>
      <c r="DK393" s="88"/>
      <c r="DL393" s="88"/>
      <c r="DM393" s="88"/>
      <c r="DN393" s="88"/>
      <c r="DO393" s="88"/>
      <c r="DP393" s="88"/>
      <c r="DQ393" s="88"/>
      <c r="DR393" s="88"/>
      <c r="DS393" s="88"/>
      <c r="DT393" s="88"/>
      <c r="DU393" s="88"/>
      <c r="DV393" s="88"/>
      <c r="DW393" s="88"/>
      <c r="DX393" s="88"/>
      <c r="DY393" s="88"/>
      <c r="DZ393" s="88"/>
      <c r="EA393" s="88"/>
      <c r="EB393" s="88"/>
      <c r="EC393" s="88"/>
      <c r="ED393" s="88"/>
      <c r="EE393" s="88"/>
      <c r="EF393" s="88"/>
      <c r="EG393" s="88"/>
      <c r="EH393" s="88"/>
      <c r="EI393" s="88"/>
      <c r="EJ393" s="88"/>
      <c r="EK393" s="88"/>
      <c r="EL393" s="88"/>
      <c r="EM393" s="88"/>
      <c r="EN393" s="88"/>
      <c r="EO393" s="88"/>
      <c r="EP393" s="88"/>
      <c r="EQ393" s="88"/>
      <c r="ER393" s="88"/>
      <c r="ES393" s="88"/>
      <c r="ET393" s="88"/>
      <c r="EU393" s="88"/>
      <c r="EV393" s="88"/>
      <c r="EW393" s="88"/>
      <c r="EX393" s="88"/>
      <c r="EY393" s="88"/>
      <c r="EZ393" s="88"/>
      <c r="FA393" s="88"/>
      <c r="FB393" s="88"/>
      <c r="FC393" s="88"/>
      <c r="FD393" s="88"/>
      <c r="FE393" s="88"/>
      <c r="FF393" s="88"/>
      <c r="FG393" s="88"/>
      <c r="FH393" s="88"/>
      <c r="FI393" s="88"/>
      <c r="FJ393" s="88"/>
      <c r="FK393" s="88"/>
      <c r="FL393" s="88"/>
      <c r="FM393" s="88"/>
      <c r="FN393" s="88"/>
      <c r="FO393" s="88"/>
      <c r="FP393" s="88"/>
      <c r="FQ393" s="88"/>
      <c r="FR393" s="88"/>
      <c r="FS393" s="88"/>
      <c r="FT393" s="88"/>
      <c r="FU393" s="88"/>
      <c r="FV393" s="88"/>
      <c r="FW393" s="88"/>
      <c r="FX393" s="88"/>
      <c r="FY393" s="88"/>
      <c r="FZ393" s="88"/>
      <c r="GA393" s="88"/>
      <c r="GB393" s="88"/>
      <c r="GC393" s="88"/>
      <c r="GD393" s="88"/>
      <c r="GE393" s="88"/>
      <c r="GF393" s="88"/>
      <c r="GG393" s="88"/>
      <c r="GH393" s="88"/>
      <c r="GI393" s="88"/>
      <c r="GJ393" s="88"/>
      <c r="GK393" s="88"/>
      <c r="GL393" s="88"/>
      <c r="GM393" s="88"/>
      <c r="GN393" s="88"/>
      <c r="GO393" s="88"/>
      <c r="GP393" s="88"/>
      <c r="GQ393" s="88"/>
      <c r="GR393" s="88"/>
      <c r="GS393" s="88"/>
      <c r="GT393" s="88"/>
      <c r="GU393" s="88"/>
      <c r="GV393" s="88"/>
      <c r="GW393" s="88"/>
      <c r="GX393" s="88"/>
      <c r="GY393" s="88"/>
      <c r="GZ393" s="88"/>
      <c r="HA393" s="88"/>
      <c r="HB393" s="88"/>
      <c r="HC393" s="88"/>
      <c r="HD393" s="88"/>
      <c r="HE393" s="88"/>
      <c r="HF393" s="88"/>
      <c r="HG393" s="88"/>
      <c r="HH393" s="88"/>
      <c r="HI393" s="88"/>
      <c r="HJ393" s="88"/>
      <c r="HK393" s="88"/>
      <c r="HL393" s="88"/>
      <c r="HM393" s="88"/>
      <c r="HN393" s="88"/>
      <c r="HO393" s="88"/>
      <c r="HP393" s="88"/>
      <c r="HQ393" s="88"/>
      <c r="HR393" s="88"/>
      <c r="HS393" s="88"/>
      <c r="HT393" s="88"/>
      <c r="HU393" s="88"/>
      <c r="HV393" s="88"/>
      <c r="HW393" s="88"/>
      <c r="HX393" s="88"/>
      <c r="HY393" s="88"/>
      <c r="HZ393" s="88"/>
      <c r="IA393" s="88"/>
      <c r="IB393" s="88"/>
      <c r="IC393" s="88"/>
      <c r="ID393" s="88"/>
      <c r="IE393" s="88"/>
      <c r="IF393" s="88"/>
      <c r="IG393" s="88"/>
      <c r="IH393" s="88"/>
      <c r="II393" s="88"/>
      <c r="IJ393" s="88"/>
      <c r="IK393" s="88"/>
      <c r="IL393" s="88"/>
      <c r="IM393" s="88"/>
      <c r="IN393" s="88"/>
      <c r="IO393" s="88"/>
      <c r="IP393" s="88"/>
      <c r="IQ393" s="88"/>
      <c r="IR393" s="88"/>
      <c r="IS393" s="88"/>
      <c r="IT393" s="88"/>
      <c r="IU393" s="88"/>
    </row>
    <row r="394" spans="1:255" s="90" customFormat="1" ht="30.75">
      <c r="A394" s="32">
        <v>385</v>
      </c>
      <c r="B394" s="96" t="s">
        <v>7153</v>
      </c>
      <c r="C394" s="428" t="s">
        <v>11916</v>
      </c>
      <c r="D394" s="32" t="s">
        <v>36</v>
      </c>
      <c r="E394" s="36"/>
      <c r="F394" s="36"/>
      <c r="G394" s="36" t="s">
        <v>46</v>
      </c>
      <c r="H394" s="32" t="s">
        <v>38</v>
      </c>
      <c r="I394" s="32" t="s">
        <v>39</v>
      </c>
      <c r="J394" s="32" t="s">
        <v>36</v>
      </c>
      <c r="K394" s="36"/>
      <c r="L394" s="36"/>
      <c r="M394" s="36"/>
      <c r="N394" s="46"/>
      <c r="O394" s="46"/>
      <c r="P394" s="258"/>
      <c r="Q394" s="259">
        <v>1</v>
      </c>
      <c r="R394" s="36"/>
      <c r="S394" s="36"/>
      <c r="T394" s="36"/>
      <c r="U394" s="36"/>
      <c r="V394" s="259"/>
      <c r="W394" s="36"/>
      <c r="X394" s="36"/>
      <c r="Y394" s="36"/>
      <c r="Z394" s="36"/>
      <c r="AA394" s="36"/>
      <c r="AB394" s="36"/>
      <c r="AC394" s="93" t="s">
        <v>11483</v>
      </c>
      <c r="AD394" s="214" t="s">
        <v>13486</v>
      </c>
      <c r="AE394" s="93" t="s">
        <v>11436</v>
      </c>
      <c r="AF394" s="32">
        <f t="shared" si="8"/>
        <v>5</v>
      </c>
      <c r="AG394" s="258" t="s">
        <v>11917</v>
      </c>
      <c r="AH394" s="527" t="s">
        <v>11918</v>
      </c>
      <c r="AI394" s="9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88"/>
      <c r="BB394" s="88"/>
      <c r="BC394" s="88"/>
      <c r="BD394" s="88"/>
      <c r="BE394" s="88"/>
      <c r="BF394" s="88"/>
      <c r="BG394" s="88"/>
      <c r="BH394" s="88"/>
      <c r="BI394" s="88"/>
      <c r="BJ394" s="88"/>
      <c r="BK394" s="88"/>
      <c r="BL394" s="88"/>
      <c r="BM394" s="88"/>
      <c r="BN394" s="88"/>
      <c r="BO394" s="88"/>
      <c r="BP394" s="88"/>
      <c r="BQ394" s="88"/>
      <c r="BR394" s="88"/>
      <c r="BS394" s="88"/>
      <c r="BT394" s="88"/>
      <c r="BU394" s="88"/>
      <c r="BV394" s="88"/>
      <c r="BW394" s="88"/>
      <c r="BX394" s="88"/>
      <c r="BY394" s="88"/>
      <c r="BZ394" s="88"/>
      <c r="CA394" s="88"/>
      <c r="CB394" s="88"/>
      <c r="CC394" s="88"/>
      <c r="CD394" s="88"/>
      <c r="CE394" s="88"/>
      <c r="CF394" s="88"/>
      <c r="CG394" s="88"/>
      <c r="CH394" s="88"/>
      <c r="CI394" s="88"/>
      <c r="CJ394" s="88"/>
      <c r="CK394" s="88"/>
      <c r="CL394" s="88"/>
      <c r="CM394" s="88"/>
      <c r="CN394" s="88"/>
      <c r="CO394" s="88"/>
      <c r="CP394" s="88"/>
      <c r="CQ394" s="88"/>
      <c r="CR394" s="88"/>
      <c r="CS394" s="88"/>
      <c r="CT394" s="88"/>
      <c r="CU394" s="88"/>
      <c r="CV394" s="88"/>
      <c r="CW394" s="88"/>
      <c r="CX394" s="88"/>
      <c r="CY394" s="88"/>
      <c r="CZ394" s="88"/>
      <c r="DA394" s="88"/>
      <c r="DB394" s="88"/>
      <c r="DC394" s="88"/>
      <c r="DD394" s="88"/>
      <c r="DE394" s="88"/>
      <c r="DF394" s="88"/>
      <c r="DG394" s="88"/>
      <c r="DH394" s="88"/>
      <c r="DI394" s="88"/>
      <c r="DJ394" s="88"/>
      <c r="DK394" s="88"/>
      <c r="DL394" s="88"/>
      <c r="DM394" s="88"/>
      <c r="DN394" s="88"/>
      <c r="DO394" s="88"/>
      <c r="DP394" s="88"/>
      <c r="DQ394" s="88"/>
      <c r="DR394" s="88"/>
      <c r="DS394" s="88"/>
      <c r="DT394" s="88"/>
      <c r="DU394" s="88"/>
      <c r="DV394" s="88"/>
      <c r="DW394" s="88"/>
      <c r="DX394" s="88"/>
      <c r="DY394" s="88"/>
      <c r="DZ394" s="88"/>
      <c r="EA394" s="88"/>
      <c r="EB394" s="88"/>
      <c r="EC394" s="88"/>
      <c r="ED394" s="88"/>
      <c r="EE394" s="88"/>
      <c r="EF394" s="88"/>
      <c r="EG394" s="88"/>
      <c r="EH394" s="88"/>
      <c r="EI394" s="88"/>
      <c r="EJ394" s="88"/>
      <c r="EK394" s="88"/>
      <c r="EL394" s="88"/>
      <c r="EM394" s="88"/>
      <c r="EN394" s="88"/>
      <c r="EO394" s="88"/>
      <c r="EP394" s="88"/>
      <c r="EQ394" s="88"/>
      <c r="ER394" s="88"/>
      <c r="ES394" s="88"/>
      <c r="ET394" s="88"/>
      <c r="EU394" s="88"/>
      <c r="EV394" s="88"/>
      <c r="EW394" s="88"/>
      <c r="EX394" s="88"/>
      <c r="EY394" s="88"/>
      <c r="EZ394" s="88"/>
      <c r="FA394" s="88"/>
      <c r="FB394" s="88"/>
      <c r="FC394" s="88"/>
      <c r="FD394" s="88"/>
      <c r="FE394" s="88"/>
      <c r="FF394" s="88"/>
      <c r="FG394" s="88"/>
      <c r="FH394" s="88"/>
      <c r="FI394" s="88"/>
      <c r="FJ394" s="88"/>
      <c r="FK394" s="88"/>
      <c r="FL394" s="88"/>
      <c r="FM394" s="88"/>
      <c r="FN394" s="88"/>
      <c r="FO394" s="88"/>
      <c r="FP394" s="88"/>
      <c r="FQ394" s="88"/>
      <c r="FR394" s="88"/>
      <c r="FS394" s="88"/>
      <c r="FT394" s="88"/>
      <c r="FU394" s="88"/>
      <c r="FV394" s="88"/>
      <c r="FW394" s="88"/>
      <c r="FX394" s="88"/>
      <c r="FY394" s="88"/>
      <c r="FZ394" s="88"/>
      <c r="GA394" s="88"/>
      <c r="GB394" s="88"/>
      <c r="GC394" s="88"/>
      <c r="GD394" s="88"/>
      <c r="GE394" s="88"/>
      <c r="GF394" s="88"/>
      <c r="GG394" s="88"/>
      <c r="GH394" s="88"/>
      <c r="GI394" s="88"/>
      <c r="GJ394" s="88"/>
      <c r="GK394" s="88"/>
      <c r="GL394" s="88"/>
      <c r="GM394" s="88"/>
      <c r="GN394" s="88"/>
      <c r="GO394" s="88"/>
      <c r="GP394" s="88"/>
      <c r="GQ394" s="88"/>
      <c r="GR394" s="88"/>
      <c r="GS394" s="88"/>
      <c r="GT394" s="88"/>
      <c r="GU394" s="88"/>
      <c r="GV394" s="88"/>
      <c r="GW394" s="88"/>
      <c r="GX394" s="88"/>
      <c r="GY394" s="88"/>
      <c r="GZ394" s="88"/>
      <c r="HA394" s="88"/>
      <c r="HB394" s="88"/>
      <c r="HC394" s="88"/>
      <c r="HD394" s="88"/>
      <c r="HE394" s="88"/>
      <c r="HF394" s="88"/>
      <c r="HG394" s="88"/>
      <c r="HH394" s="88"/>
      <c r="HI394" s="88"/>
      <c r="HJ394" s="88"/>
      <c r="HK394" s="88"/>
      <c r="HL394" s="88"/>
      <c r="HM394" s="88"/>
      <c r="HN394" s="88"/>
      <c r="HO394" s="88"/>
      <c r="HP394" s="88"/>
      <c r="HQ394" s="88"/>
      <c r="HR394" s="88"/>
      <c r="HS394" s="88"/>
      <c r="HT394" s="88"/>
      <c r="HU394" s="88"/>
      <c r="HV394" s="88"/>
      <c r="HW394" s="88"/>
      <c r="HX394" s="88"/>
      <c r="HY394" s="88"/>
      <c r="HZ394" s="88"/>
      <c r="IA394" s="88"/>
      <c r="IB394" s="88"/>
      <c r="IC394" s="88"/>
      <c r="ID394" s="88"/>
      <c r="IE394" s="88"/>
      <c r="IF394" s="88"/>
      <c r="IG394" s="88"/>
      <c r="IH394" s="88"/>
      <c r="II394" s="88"/>
      <c r="IJ394" s="88"/>
      <c r="IK394" s="88"/>
      <c r="IL394" s="88"/>
      <c r="IM394" s="88"/>
      <c r="IN394" s="88"/>
      <c r="IO394" s="88"/>
      <c r="IP394" s="88"/>
      <c r="IQ394" s="88"/>
      <c r="IR394" s="88"/>
      <c r="IS394" s="88"/>
      <c r="IT394" s="88"/>
      <c r="IU394" s="88"/>
    </row>
    <row r="395" spans="1:255" s="90" customFormat="1" ht="30.75">
      <c r="A395" s="32">
        <v>386</v>
      </c>
      <c r="B395" s="96" t="s">
        <v>11942</v>
      </c>
      <c r="C395" s="428" t="s">
        <v>11943</v>
      </c>
      <c r="D395" s="32" t="s">
        <v>36</v>
      </c>
      <c r="E395" s="32"/>
      <c r="F395" s="32"/>
      <c r="G395" s="32" t="s">
        <v>46</v>
      </c>
      <c r="H395" s="32" t="s">
        <v>38</v>
      </c>
      <c r="I395" s="32" t="s">
        <v>39</v>
      </c>
      <c r="J395" s="32" t="s">
        <v>36</v>
      </c>
      <c r="K395" s="32"/>
      <c r="L395" s="32"/>
      <c r="M395" s="32"/>
      <c r="N395" s="46" t="s">
        <v>36</v>
      </c>
      <c r="O395" s="46"/>
      <c r="P395" s="258"/>
      <c r="Q395" s="259">
        <v>1</v>
      </c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93" t="s">
        <v>11483</v>
      </c>
      <c r="AD395" s="214" t="s">
        <v>13486</v>
      </c>
      <c r="AE395" s="93" t="s">
        <v>11436</v>
      </c>
      <c r="AF395" s="32">
        <f t="shared" si="8"/>
        <v>6</v>
      </c>
      <c r="AG395" s="258" t="s">
        <v>11944</v>
      </c>
      <c r="AH395" s="527" t="s">
        <v>11945</v>
      </c>
      <c r="AI395" s="9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88"/>
      <c r="BB395" s="88"/>
      <c r="BC395" s="88"/>
      <c r="BD395" s="88"/>
      <c r="BE395" s="88"/>
      <c r="BF395" s="88"/>
      <c r="BG395" s="88"/>
      <c r="BH395" s="88"/>
      <c r="BI395" s="88"/>
      <c r="BJ395" s="88"/>
      <c r="BK395" s="88"/>
      <c r="BL395" s="88"/>
      <c r="BM395" s="88"/>
      <c r="BN395" s="88"/>
      <c r="BO395" s="88"/>
      <c r="BP395" s="88"/>
      <c r="BQ395" s="88"/>
      <c r="BR395" s="88"/>
      <c r="BS395" s="88"/>
      <c r="BT395" s="88"/>
      <c r="BU395" s="88"/>
      <c r="BV395" s="88"/>
      <c r="BW395" s="88"/>
      <c r="BX395" s="88"/>
      <c r="BY395" s="88"/>
      <c r="BZ395" s="88"/>
      <c r="CA395" s="88"/>
      <c r="CB395" s="88"/>
      <c r="CC395" s="88"/>
      <c r="CD395" s="88"/>
      <c r="CE395" s="88"/>
      <c r="CF395" s="88"/>
      <c r="CG395" s="88"/>
      <c r="CH395" s="88"/>
      <c r="CI395" s="88"/>
      <c r="CJ395" s="88"/>
      <c r="CK395" s="88"/>
      <c r="CL395" s="88"/>
      <c r="CM395" s="88"/>
      <c r="CN395" s="88"/>
      <c r="CO395" s="88"/>
      <c r="CP395" s="88"/>
      <c r="CQ395" s="88"/>
      <c r="CR395" s="88"/>
      <c r="CS395" s="88"/>
      <c r="CT395" s="88"/>
      <c r="CU395" s="88"/>
      <c r="CV395" s="88"/>
      <c r="CW395" s="88"/>
      <c r="CX395" s="88"/>
      <c r="CY395" s="88"/>
      <c r="CZ395" s="88"/>
      <c r="DA395" s="88"/>
      <c r="DB395" s="88"/>
      <c r="DC395" s="88"/>
      <c r="DD395" s="88"/>
      <c r="DE395" s="88"/>
      <c r="DF395" s="88"/>
      <c r="DG395" s="88"/>
      <c r="DH395" s="88"/>
      <c r="DI395" s="88"/>
      <c r="DJ395" s="88"/>
      <c r="DK395" s="88"/>
      <c r="DL395" s="88"/>
      <c r="DM395" s="88"/>
      <c r="DN395" s="88"/>
      <c r="DO395" s="88"/>
      <c r="DP395" s="88"/>
      <c r="DQ395" s="88"/>
      <c r="DR395" s="88"/>
      <c r="DS395" s="88"/>
      <c r="DT395" s="88"/>
      <c r="DU395" s="88"/>
      <c r="DV395" s="88"/>
      <c r="DW395" s="88"/>
      <c r="DX395" s="88"/>
      <c r="DY395" s="88"/>
      <c r="DZ395" s="88"/>
      <c r="EA395" s="88"/>
      <c r="EB395" s="88"/>
      <c r="EC395" s="88"/>
      <c r="ED395" s="88"/>
      <c r="EE395" s="88"/>
      <c r="EF395" s="88"/>
      <c r="EG395" s="88"/>
      <c r="EH395" s="88"/>
      <c r="EI395" s="88"/>
      <c r="EJ395" s="88"/>
      <c r="EK395" s="88"/>
      <c r="EL395" s="88"/>
      <c r="EM395" s="88"/>
      <c r="EN395" s="88"/>
      <c r="EO395" s="88"/>
      <c r="EP395" s="88"/>
      <c r="EQ395" s="88"/>
      <c r="ER395" s="88"/>
      <c r="ES395" s="88"/>
      <c r="ET395" s="88"/>
      <c r="EU395" s="88"/>
      <c r="EV395" s="88"/>
      <c r="EW395" s="88"/>
      <c r="EX395" s="88"/>
      <c r="EY395" s="88"/>
      <c r="EZ395" s="88"/>
      <c r="FA395" s="88"/>
      <c r="FB395" s="88"/>
      <c r="FC395" s="88"/>
      <c r="FD395" s="88"/>
      <c r="FE395" s="88"/>
      <c r="FF395" s="88"/>
      <c r="FG395" s="88"/>
      <c r="FH395" s="88"/>
      <c r="FI395" s="88"/>
      <c r="FJ395" s="88"/>
      <c r="FK395" s="88"/>
      <c r="FL395" s="88"/>
      <c r="FM395" s="88"/>
      <c r="FN395" s="88"/>
      <c r="FO395" s="88"/>
      <c r="FP395" s="88"/>
      <c r="FQ395" s="88"/>
      <c r="FR395" s="88"/>
      <c r="FS395" s="88"/>
      <c r="FT395" s="88"/>
      <c r="FU395" s="88"/>
      <c r="FV395" s="88"/>
      <c r="FW395" s="88"/>
      <c r="FX395" s="88"/>
      <c r="FY395" s="88"/>
      <c r="FZ395" s="88"/>
      <c r="GA395" s="88"/>
      <c r="GB395" s="88"/>
      <c r="GC395" s="88"/>
      <c r="GD395" s="88"/>
      <c r="GE395" s="88"/>
      <c r="GF395" s="88"/>
      <c r="GG395" s="88"/>
      <c r="GH395" s="88"/>
      <c r="GI395" s="88"/>
      <c r="GJ395" s="88"/>
      <c r="GK395" s="88"/>
      <c r="GL395" s="88"/>
      <c r="GM395" s="88"/>
      <c r="GN395" s="88"/>
      <c r="GO395" s="88"/>
      <c r="GP395" s="88"/>
      <c r="GQ395" s="88"/>
      <c r="GR395" s="88"/>
      <c r="GS395" s="88"/>
      <c r="GT395" s="88"/>
      <c r="GU395" s="88"/>
      <c r="GV395" s="88"/>
      <c r="GW395" s="88"/>
      <c r="GX395" s="88"/>
      <c r="GY395" s="88"/>
      <c r="GZ395" s="88"/>
      <c r="HA395" s="88"/>
      <c r="HB395" s="88"/>
      <c r="HC395" s="88"/>
      <c r="HD395" s="88"/>
      <c r="HE395" s="88"/>
      <c r="HF395" s="88"/>
      <c r="HG395" s="88"/>
      <c r="HH395" s="88"/>
      <c r="HI395" s="88"/>
      <c r="HJ395" s="88"/>
      <c r="HK395" s="88"/>
      <c r="HL395" s="88"/>
      <c r="HM395" s="88"/>
      <c r="HN395" s="88"/>
      <c r="HO395" s="88"/>
      <c r="HP395" s="88"/>
      <c r="HQ395" s="88"/>
      <c r="HR395" s="88"/>
      <c r="HS395" s="88"/>
      <c r="HT395" s="88"/>
      <c r="HU395" s="88"/>
      <c r="HV395" s="88"/>
      <c r="HW395" s="88"/>
      <c r="HX395" s="88"/>
      <c r="HY395" s="88"/>
      <c r="HZ395" s="88"/>
      <c r="IA395" s="88"/>
      <c r="IB395" s="88"/>
      <c r="IC395" s="88"/>
      <c r="ID395" s="88"/>
      <c r="IE395" s="88"/>
      <c r="IF395" s="88"/>
      <c r="IG395" s="88"/>
      <c r="IH395" s="88"/>
      <c r="II395" s="88"/>
      <c r="IJ395" s="88"/>
      <c r="IK395" s="88"/>
      <c r="IL395" s="88"/>
      <c r="IM395" s="88"/>
      <c r="IN395" s="88"/>
      <c r="IO395" s="88"/>
      <c r="IP395" s="88"/>
      <c r="IQ395" s="88"/>
      <c r="IR395" s="88"/>
      <c r="IS395" s="88"/>
      <c r="IT395" s="88"/>
      <c r="IU395" s="88"/>
    </row>
    <row r="396" spans="1:255" s="90" customFormat="1" ht="15.75">
      <c r="A396" s="32">
        <v>387</v>
      </c>
      <c r="B396" s="106" t="s">
        <v>12044</v>
      </c>
      <c r="C396" s="160" t="s">
        <v>11871</v>
      </c>
      <c r="D396" s="32" t="s">
        <v>36</v>
      </c>
      <c r="E396" s="32" t="s">
        <v>3704</v>
      </c>
      <c r="F396" s="32">
        <v>5</v>
      </c>
      <c r="G396" s="32" t="s">
        <v>37</v>
      </c>
      <c r="H396" s="32" t="s">
        <v>38</v>
      </c>
      <c r="I396" s="32" t="s">
        <v>39</v>
      </c>
      <c r="J396" s="32" t="s">
        <v>36</v>
      </c>
      <c r="K396" s="36"/>
      <c r="L396" s="36"/>
      <c r="M396" s="36"/>
      <c r="N396" s="36"/>
      <c r="O396" s="36"/>
      <c r="P396" s="36" t="s">
        <v>36</v>
      </c>
      <c r="Q396" s="36">
        <v>1</v>
      </c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93" t="s">
        <v>11512</v>
      </c>
      <c r="AD396" s="214" t="s">
        <v>13486</v>
      </c>
      <c r="AE396" s="93" t="s">
        <v>11436</v>
      </c>
      <c r="AF396" s="32">
        <f t="shared" si="8"/>
        <v>7</v>
      </c>
      <c r="AG396" s="108" t="s">
        <v>12045</v>
      </c>
      <c r="AH396" s="520" t="s">
        <v>12046</v>
      </c>
      <c r="AI396" s="9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88"/>
      <c r="BB396" s="88"/>
      <c r="BC396" s="88"/>
      <c r="BD396" s="88"/>
      <c r="BE396" s="88"/>
      <c r="BF396" s="88"/>
      <c r="BG396" s="88"/>
      <c r="BH396" s="88"/>
      <c r="BI396" s="88"/>
      <c r="BJ396" s="88"/>
      <c r="BK396" s="88"/>
      <c r="BL396" s="88"/>
      <c r="BM396" s="88"/>
      <c r="BN396" s="88"/>
      <c r="BO396" s="88"/>
      <c r="BP396" s="88"/>
      <c r="BQ396" s="88"/>
      <c r="BR396" s="88"/>
      <c r="BS396" s="88"/>
      <c r="BT396" s="88"/>
      <c r="BU396" s="88"/>
      <c r="BV396" s="88"/>
      <c r="BW396" s="88"/>
      <c r="BX396" s="88"/>
      <c r="BY396" s="88"/>
      <c r="BZ396" s="88"/>
      <c r="CA396" s="88"/>
      <c r="CB396" s="88"/>
      <c r="CC396" s="88"/>
      <c r="CD396" s="88"/>
      <c r="CE396" s="88"/>
      <c r="CF396" s="88"/>
      <c r="CG396" s="88"/>
      <c r="CH396" s="88"/>
      <c r="CI396" s="88"/>
      <c r="CJ396" s="88"/>
      <c r="CK396" s="88"/>
      <c r="CL396" s="88"/>
      <c r="CM396" s="88"/>
      <c r="CN396" s="88"/>
      <c r="CO396" s="88"/>
      <c r="CP396" s="88"/>
      <c r="CQ396" s="88"/>
      <c r="CR396" s="88"/>
      <c r="CS396" s="88"/>
      <c r="CT396" s="88"/>
      <c r="CU396" s="88"/>
      <c r="CV396" s="88"/>
      <c r="CW396" s="88"/>
      <c r="CX396" s="88"/>
      <c r="CY396" s="88"/>
      <c r="CZ396" s="88"/>
      <c r="DA396" s="88"/>
      <c r="DB396" s="88"/>
      <c r="DC396" s="88"/>
      <c r="DD396" s="88"/>
      <c r="DE396" s="88"/>
      <c r="DF396" s="88"/>
      <c r="DG396" s="88"/>
      <c r="DH396" s="88"/>
      <c r="DI396" s="88"/>
      <c r="DJ396" s="88"/>
      <c r="DK396" s="88"/>
      <c r="DL396" s="88"/>
      <c r="DM396" s="88"/>
      <c r="DN396" s="88"/>
      <c r="DO396" s="88"/>
      <c r="DP396" s="88"/>
      <c r="DQ396" s="88"/>
      <c r="DR396" s="88"/>
      <c r="DS396" s="88"/>
      <c r="DT396" s="88"/>
      <c r="DU396" s="88"/>
      <c r="DV396" s="88"/>
      <c r="DW396" s="88"/>
      <c r="DX396" s="88"/>
      <c r="DY396" s="88"/>
      <c r="DZ396" s="88"/>
      <c r="EA396" s="88"/>
      <c r="EB396" s="88"/>
      <c r="EC396" s="88"/>
      <c r="ED396" s="88"/>
      <c r="EE396" s="88"/>
      <c r="EF396" s="88"/>
      <c r="EG396" s="88"/>
      <c r="EH396" s="88"/>
      <c r="EI396" s="88"/>
      <c r="EJ396" s="88"/>
      <c r="EK396" s="88"/>
      <c r="EL396" s="88"/>
      <c r="EM396" s="88"/>
      <c r="EN396" s="88"/>
      <c r="EO396" s="88"/>
      <c r="EP396" s="88"/>
      <c r="EQ396" s="88"/>
      <c r="ER396" s="88"/>
      <c r="ES396" s="88"/>
      <c r="ET396" s="88"/>
      <c r="EU396" s="88"/>
      <c r="EV396" s="88"/>
      <c r="EW396" s="88"/>
      <c r="EX396" s="88"/>
      <c r="EY396" s="88"/>
      <c r="EZ396" s="88"/>
      <c r="FA396" s="88"/>
      <c r="FB396" s="88"/>
      <c r="FC396" s="88"/>
      <c r="FD396" s="88"/>
      <c r="FE396" s="88"/>
      <c r="FF396" s="88"/>
      <c r="FG396" s="88"/>
      <c r="FH396" s="88"/>
      <c r="FI396" s="88"/>
      <c r="FJ396" s="88"/>
      <c r="FK396" s="88"/>
      <c r="FL396" s="88"/>
      <c r="FM396" s="88"/>
      <c r="FN396" s="88"/>
      <c r="FO396" s="88"/>
      <c r="FP396" s="88"/>
      <c r="FQ396" s="88"/>
      <c r="FR396" s="88"/>
      <c r="FS396" s="88"/>
      <c r="FT396" s="88"/>
      <c r="FU396" s="88"/>
      <c r="FV396" s="88"/>
      <c r="FW396" s="88"/>
      <c r="FX396" s="88"/>
      <c r="FY396" s="88"/>
      <c r="FZ396" s="88"/>
      <c r="GA396" s="88"/>
      <c r="GB396" s="88"/>
      <c r="GC396" s="88"/>
      <c r="GD396" s="88"/>
      <c r="GE396" s="88"/>
      <c r="GF396" s="88"/>
      <c r="GG396" s="88"/>
      <c r="GH396" s="88"/>
      <c r="GI396" s="88"/>
      <c r="GJ396" s="88"/>
      <c r="GK396" s="88"/>
      <c r="GL396" s="88"/>
      <c r="GM396" s="88"/>
      <c r="GN396" s="88"/>
      <c r="GO396" s="88"/>
      <c r="GP396" s="88"/>
      <c r="GQ396" s="88"/>
      <c r="GR396" s="88"/>
      <c r="GS396" s="88"/>
      <c r="GT396" s="88"/>
      <c r="GU396" s="88"/>
      <c r="GV396" s="88"/>
      <c r="GW396" s="88"/>
      <c r="GX396" s="88"/>
      <c r="GY396" s="88"/>
      <c r="GZ396" s="88"/>
      <c r="HA396" s="88"/>
      <c r="HB396" s="88"/>
      <c r="HC396" s="88"/>
      <c r="HD396" s="88"/>
      <c r="HE396" s="88"/>
      <c r="HF396" s="88"/>
      <c r="HG396" s="88"/>
      <c r="HH396" s="88"/>
      <c r="HI396" s="88"/>
      <c r="HJ396" s="88"/>
      <c r="HK396" s="88"/>
      <c r="HL396" s="88"/>
      <c r="HM396" s="88"/>
      <c r="HN396" s="88"/>
      <c r="HO396" s="88"/>
      <c r="HP396" s="88"/>
      <c r="HQ396" s="88"/>
      <c r="HR396" s="88"/>
      <c r="HS396" s="88"/>
      <c r="HT396" s="88"/>
      <c r="HU396" s="88"/>
      <c r="HV396" s="88"/>
      <c r="HW396" s="88"/>
      <c r="HX396" s="88"/>
      <c r="HY396" s="88"/>
      <c r="HZ396" s="88"/>
      <c r="IA396" s="88"/>
      <c r="IB396" s="88"/>
      <c r="IC396" s="88"/>
      <c r="ID396" s="88"/>
      <c r="IE396" s="88"/>
      <c r="IF396" s="88"/>
      <c r="IG396" s="88"/>
      <c r="IH396" s="88"/>
      <c r="II396" s="88"/>
      <c r="IJ396" s="88"/>
      <c r="IK396" s="88"/>
      <c r="IL396" s="88"/>
      <c r="IM396" s="88"/>
      <c r="IN396" s="88"/>
      <c r="IO396" s="88"/>
      <c r="IP396" s="88"/>
      <c r="IQ396" s="88"/>
      <c r="IR396" s="88"/>
      <c r="IS396" s="88"/>
      <c r="IT396" s="88"/>
      <c r="IU396" s="88"/>
    </row>
    <row r="397" spans="1:255" s="90" customFormat="1" ht="15.75">
      <c r="A397" s="32">
        <v>388</v>
      </c>
      <c r="B397" s="106" t="s">
        <v>1172</v>
      </c>
      <c r="C397" s="160" t="s">
        <v>11435</v>
      </c>
      <c r="D397" s="32" t="s">
        <v>36</v>
      </c>
      <c r="E397" s="32" t="s">
        <v>3704</v>
      </c>
      <c r="F397" s="32"/>
      <c r="G397" s="32" t="s">
        <v>37</v>
      </c>
      <c r="H397" s="32" t="s">
        <v>38</v>
      </c>
      <c r="I397" s="32" t="s">
        <v>39</v>
      </c>
      <c r="J397" s="32" t="s">
        <v>36</v>
      </c>
      <c r="K397" s="36"/>
      <c r="L397" s="36"/>
      <c r="M397" s="36"/>
      <c r="N397" s="36"/>
      <c r="O397" s="36"/>
      <c r="P397" s="36" t="s">
        <v>36</v>
      </c>
      <c r="Q397" s="36">
        <v>1</v>
      </c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93" t="s">
        <v>11512</v>
      </c>
      <c r="AD397" s="214" t="s">
        <v>13486</v>
      </c>
      <c r="AE397" s="93" t="s">
        <v>11436</v>
      </c>
      <c r="AF397" s="32">
        <f t="shared" si="8"/>
        <v>8</v>
      </c>
      <c r="AG397" s="107" t="s">
        <v>12065</v>
      </c>
      <c r="AH397" s="520" t="s">
        <v>12066</v>
      </c>
      <c r="AI397" s="9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88"/>
      <c r="BB397" s="88"/>
      <c r="BC397" s="88"/>
      <c r="BD397" s="88"/>
      <c r="BE397" s="88"/>
      <c r="BF397" s="88"/>
      <c r="BG397" s="88"/>
      <c r="BH397" s="88"/>
      <c r="BI397" s="88"/>
      <c r="BJ397" s="88"/>
      <c r="BK397" s="88"/>
      <c r="BL397" s="88"/>
      <c r="BM397" s="88"/>
      <c r="BN397" s="88"/>
      <c r="BO397" s="88"/>
      <c r="BP397" s="88"/>
      <c r="BQ397" s="88"/>
      <c r="BR397" s="88"/>
      <c r="BS397" s="88"/>
      <c r="BT397" s="88"/>
      <c r="BU397" s="88"/>
      <c r="BV397" s="88"/>
      <c r="BW397" s="88"/>
      <c r="BX397" s="88"/>
      <c r="BY397" s="88"/>
      <c r="BZ397" s="88"/>
      <c r="CA397" s="88"/>
      <c r="CB397" s="88"/>
      <c r="CC397" s="88"/>
      <c r="CD397" s="88"/>
      <c r="CE397" s="88"/>
      <c r="CF397" s="88"/>
      <c r="CG397" s="88"/>
      <c r="CH397" s="88"/>
      <c r="CI397" s="88"/>
      <c r="CJ397" s="88"/>
      <c r="CK397" s="88"/>
      <c r="CL397" s="88"/>
      <c r="CM397" s="88"/>
      <c r="CN397" s="88"/>
      <c r="CO397" s="88"/>
      <c r="CP397" s="88"/>
      <c r="CQ397" s="88"/>
      <c r="CR397" s="88"/>
      <c r="CS397" s="88"/>
      <c r="CT397" s="88"/>
      <c r="CU397" s="88"/>
      <c r="CV397" s="88"/>
      <c r="CW397" s="88"/>
      <c r="CX397" s="88"/>
      <c r="CY397" s="88"/>
      <c r="CZ397" s="88"/>
      <c r="DA397" s="88"/>
      <c r="DB397" s="88"/>
      <c r="DC397" s="88"/>
      <c r="DD397" s="88"/>
      <c r="DE397" s="88"/>
      <c r="DF397" s="88"/>
      <c r="DG397" s="88"/>
      <c r="DH397" s="88"/>
      <c r="DI397" s="88"/>
      <c r="DJ397" s="88"/>
      <c r="DK397" s="88"/>
      <c r="DL397" s="88"/>
      <c r="DM397" s="88"/>
      <c r="DN397" s="88"/>
      <c r="DO397" s="88"/>
      <c r="DP397" s="88"/>
      <c r="DQ397" s="88"/>
      <c r="DR397" s="88"/>
      <c r="DS397" s="88"/>
      <c r="DT397" s="88"/>
      <c r="DU397" s="88"/>
      <c r="DV397" s="88"/>
      <c r="DW397" s="88"/>
      <c r="DX397" s="88"/>
      <c r="DY397" s="88"/>
      <c r="DZ397" s="88"/>
      <c r="EA397" s="88"/>
      <c r="EB397" s="88"/>
      <c r="EC397" s="88"/>
      <c r="ED397" s="88"/>
      <c r="EE397" s="88"/>
      <c r="EF397" s="88"/>
      <c r="EG397" s="88"/>
      <c r="EH397" s="88"/>
      <c r="EI397" s="88"/>
      <c r="EJ397" s="88"/>
      <c r="EK397" s="88"/>
      <c r="EL397" s="88"/>
      <c r="EM397" s="88"/>
      <c r="EN397" s="88"/>
      <c r="EO397" s="88"/>
      <c r="EP397" s="88"/>
      <c r="EQ397" s="88"/>
      <c r="ER397" s="88"/>
      <c r="ES397" s="88"/>
      <c r="ET397" s="88"/>
      <c r="EU397" s="88"/>
      <c r="EV397" s="88"/>
      <c r="EW397" s="88"/>
      <c r="EX397" s="88"/>
      <c r="EY397" s="88"/>
      <c r="EZ397" s="88"/>
      <c r="FA397" s="88"/>
      <c r="FB397" s="88"/>
      <c r="FC397" s="88"/>
      <c r="FD397" s="88"/>
      <c r="FE397" s="88"/>
      <c r="FF397" s="88"/>
      <c r="FG397" s="88"/>
      <c r="FH397" s="88"/>
      <c r="FI397" s="88"/>
      <c r="FJ397" s="88"/>
      <c r="FK397" s="88"/>
      <c r="FL397" s="88"/>
      <c r="FM397" s="88"/>
      <c r="FN397" s="88"/>
      <c r="FO397" s="88"/>
      <c r="FP397" s="88"/>
      <c r="FQ397" s="88"/>
      <c r="FR397" s="88"/>
      <c r="FS397" s="88"/>
      <c r="FT397" s="88"/>
      <c r="FU397" s="88"/>
      <c r="FV397" s="88"/>
      <c r="FW397" s="88"/>
      <c r="FX397" s="88"/>
      <c r="FY397" s="88"/>
      <c r="FZ397" s="88"/>
      <c r="GA397" s="88"/>
      <c r="GB397" s="88"/>
      <c r="GC397" s="88"/>
      <c r="GD397" s="88"/>
      <c r="GE397" s="88"/>
      <c r="GF397" s="88"/>
      <c r="GG397" s="88"/>
      <c r="GH397" s="88"/>
      <c r="GI397" s="88"/>
      <c r="GJ397" s="88"/>
      <c r="GK397" s="88"/>
      <c r="GL397" s="88"/>
      <c r="GM397" s="88"/>
      <c r="GN397" s="88"/>
      <c r="GO397" s="88"/>
      <c r="GP397" s="88"/>
      <c r="GQ397" s="88"/>
      <c r="GR397" s="88"/>
      <c r="GS397" s="88"/>
      <c r="GT397" s="88"/>
      <c r="GU397" s="88"/>
      <c r="GV397" s="88"/>
      <c r="GW397" s="88"/>
      <c r="GX397" s="88"/>
      <c r="GY397" s="88"/>
      <c r="GZ397" s="88"/>
      <c r="HA397" s="88"/>
      <c r="HB397" s="88"/>
      <c r="HC397" s="88"/>
      <c r="HD397" s="88"/>
      <c r="HE397" s="88"/>
      <c r="HF397" s="88"/>
      <c r="HG397" s="88"/>
      <c r="HH397" s="88"/>
      <c r="HI397" s="88"/>
      <c r="HJ397" s="88"/>
      <c r="HK397" s="88"/>
      <c r="HL397" s="88"/>
      <c r="HM397" s="88"/>
      <c r="HN397" s="88"/>
      <c r="HO397" s="88"/>
      <c r="HP397" s="88"/>
      <c r="HQ397" s="88"/>
      <c r="HR397" s="88"/>
      <c r="HS397" s="88"/>
      <c r="HT397" s="88"/>
      <c r="HU397" s="88"/>
      <c r="HV397" s="88"/>
      <c r="HW397" s="88"/>
      <c r="HX397" s="88"/>
      <c r="HY397" s="88"/>
      <c r="HZ397" s="88"/>
      <c r="IA397" s="88"/>
      <c r="IB397" s="88"/>
      <c r="IC397" s="88"/>
      <c r="ID397" s="88"/>
      <c r="IE397" s="88"/>
      <c r="IF397" s="88"/>
      <c r="IG397" s="88"/>
      <c r="IH397" s="88"/>
      <c r="II397" s="88"/>
      <c r="IJ397" s="88"/>
      <c r="IK397" s="88"/>
      <c r="IL397" s="88"/>
      <c r="IM397" s="88"/>
      <c r="IN397" s="88"/>
      <c r="IO397" s="88"/>
      <c r="IP397" s="88"/>
      <c r="IQ397" s="88"/>
      <c r="IR397" s="88"/>
      <c r="IS397" s="88"/>
      <c r="IT397" s="88"/>
      <c r="IU397" s="88"/>
    </row>
    <row r="398" spans="1:255" s="90" customFormat="1" ht="15.75">
      <c r="A398" s="32">
        <v>389</v>
      </c>
      <c r="B398" s="46" t="s">
        <v>11730</v>
      </c>
      <c r="C398" s="115" t="s">
        <v>11731</v>
      </c>
      <c r="D398" s="32" t="s">
        <v>36</v>
      </c>
      <c r="E398" s="32"/>
      <c r="F398" s="32"/>
      <c r="G398" s="32" t="s">
        <v>37</v>
      </c>
      <c r="H398" s="32" t="s">
        <v>38</v>
      </c>
      <c r="I398" s="109" t="s">
        <v>761</v>
      </c>
      <c r="J398" s="32" t="s">
        <v>36</v>
      </c>
      <c r="K398" s="32"/>
      <c r="L398" s="32"/>
      <c r="M398" s="32" t="s">
        <v>36</v>
      </c>
      <c r="N398" s="32"/>
      <c r="O398" s="32"/>
      <c r="P398" s="32"/>
      <c r="Q398" s="32">
        <v>1</v>
      </c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94" t="s">
        <v>11454</v>
      </c>
      <c r="AD398" s="214" t="s">
        <v>13486</v>
      </c>
      <c r="AE398" s="93" t="s">
        <v>11436</v>
      </c>
      <c r="AF398" s="32">
        <f t="shared" si="8"/>
        <v>9</v>
      </c>
      <c r="AG398" s="100" t="s">
        <v>11732</v>
      </c>
      <c r="AH398" s="520" t="s">
        <v>11733</v>
      </c>
      <c r="AI398" s="9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88"/>
      <c r="BB398" s="88"/>
      <c r="BC398" s="88"/>
      <c r="BD398" s="88"/>
      <c r="BE398" s="88"/>
      <c r="BF398" s="88"/>
      <c r="BG398" s="88"/>
      <c r="BH398" s="88"/>
      <c r="BI398" s="88"/>
      <c r="BJ398" s="88"/>
      <c r="BK398" s="88"/>
      <c r="BL398" s="88"/>
      <c r="BM398" s="88"/>
      <c r="BN398" s="88"/>
      <c r="BO398" s="88"/>
      <c r="BP398" s="88"/>
      <c r="BQ398" s="88"/>
      <c r="BR398" s="88"/>
      <c r="BS398" s="88"/>
      <c r="BT398" s="88"/>
      <c r="BU398" s="88"/>
      <c r="BV398" s="88"/>
      <c r="BW398" s="88"/>
      <c r="BX398" s="88"/>
      <c r="BY398" s="88"/>
      <c r="BZ398" s="88"/>
      <c r="CA398" s="88"/>
      <c r="CB398" s="88"/>
      <c r="CC398" s="88"/>
      <c r="CD398" s="88"/>
      <c r="CE398" s="88"/>
      <c r="CF398" s="88"/>
      <c r="CG398" s="88"/>
      <c r="CH398" s="88"/>
      <c r="CI398" s="88"/>
      <c r="CJ398" s="88"/>
      <c r="CK398" s="88"/>
      <c r="CL398" s="88"/>
      <c r="CM398" s="88"/>
      <c r="CN398" s="88"/>
      <c r="CO398" s="88"/>
      <c r="CP398" s="88"/>
      <c r="CQ398" s="88"/>
      <c r="CR398" s="88"/>
      <c r="CS398" s="88"/>
      <c r="CT398" s="88"/>
      <c r="CU398" s="88"/>
      <c r="CV398" s="88"/>
      <c r="CW398" s="88"/>
      <c r="CX398" s="88"/>
      <c r="CY398" s="88"/>
      <c r="CZ398" s="88"/>
      <c r="DA398" s="88"/>
      <c r="DB398" s="88"/>
      <c r="DC398" s="88"/>
      <c r="DD398" s="88"/>
      <c r="DE398" s="88"/>
      <c r="DF398" s="88"/>
      <c r="DG398" s="88"/>
      <c r="DH398" s="88"/>
      <c r="DI398" s="88"/>
      <c r="DJ398" s="88"/>
      <c r="DK398" s="88"/>
      <c r="DL398" s="88"/>
      <c r="DM398" s="88"/>
      <c r="DN398" s="88"/>
      <c r="DO398" s="88"/>
      <c r="DP398" s="88"/>
      <c r="DQ398" s="88"/>
      <c r="DR398" s="88"/>
      <c r="DS398" s="88"/>
      <c r="DT398" s="88"/>
      <c r="DU398" s="88"/>
      <c r="DV398" s="88"/>
      <c r="DW398" s="88"/>
      <c r="DX398" s="88"/>
      <c r="DY398" s="88"/>
      <c r="DZ398" s="88"/>
      <c r="EA398" s="88"/>
      <c r="EB398" s="88"/>
      <c r="EC398" s="88"/>
      <c r="ED398" s="88"/>
      <c r="EE398" s="88"/>
      <c r="EF398" s="88"/>
      <c r="EG398" s="88"/>
      <c r="EH398" s="88"/>
      <c r="EI398" s="88"/>
      <c r="EJ398" s="88"/>
      <c r="EK398" s="88"/>
      <c r="EL398" s="88"/>
      <c r="EM398" s="88"/>
      <c r="EN398" s="88"/>
      <c r="EO398" s="88"/>
      <c r="EP398" s="88"/>
      <c r="EQ398" s="88"/>
      <c r="ER398" s="88"/>
      <c r="ES398" s="88"/>
      <c r="ET398" s="88"/>
      <c r="EU398" s="88"/>
      <c r="EV398" s="88"/>
      <c r="EW398" s="88"/>
      <c r="EX398" s="88"/>
      <c r="EY398" s="88"/>
      <c r="EZ398" s="88"/>
      <c r="FA398" s="88"/>
      <c r="FB398" s="88"/>
      <c r="FC398" s="88"/>
      <c r="FD398" s="88"/>
      <c r="FE398" s="88"/>
      <c r="FF398" s="88"/>
      <c r="FG398" s="88"/>
      <c r="FH398" s="88"/>
      <c r="FI398" s="88"/>
      <c r="FJ398" s="88"/>
      <c r="FK398" s="88"/>
      <c r="FL398" s="88"/>
      <c r="FM398" s="88"/>
      <c r="FN398" s="88"/>
      <c r="FO398" s="88"/>
      <c r="FP398" s="88"/>
      <c r="FQ398" s="88"/>
      <c r="FR398" s="88"/>
      <c r="FS398" s="88"/>
      <c r="FT398" s="88"/>
      <c r="FU398" s="88"/>
      <c r="FV398" s="88"/>
      <c r="FW398" s="88"/>
      <c r="FX398" s="88"/>
      <c r="FY398" s="88"/>
      <c r="FZ398" s="88"/>
      <c r="GA398" s="88"/>
      <c r="GB398" s="88"/>
      <c r="GC398" s="88"/>
      <c r="GD398" s="88"/>
      <c r="GE398" s="88"/>
      <c r="GF398" s="88"/>
      <c r="GG398" s="88"/>
      <c r="GH398" s="88"/>
      <c r="GI398" s="88"/>
      <c r="GJ398" s="88"/>
      <c r="GK398" s="88"/>
      <c r="GL398" s="88"/>
      <c r="GM398" s="88"/>
      <c r="GN398" s="88"/>
      <c r="GO398" s="88"/>
      <c r="GP398" s="88"/>
      <c r="GQ398" s="88"/>
      <c r="GR398" s="88"/>
      <c r="GS398" s="88"/>
      <c r="GT398" s="88"/>
      <c r="GU398" s="88"/>
      <c r="GV398" s="88"/>
      <c r="GW398" s="88"/>
      <c r="GX398" s="88"/>
      <c r="GY398" s="88"/>
      <c r="GZ398" s="88"/>
      <c r="HA398" s="88"/>
      <c r="HB398" s="88"/>
      <c r="HC398" s="88"/>
      <c r="HD398" s="88"/>
      <c r="HE398" s="88"/>
      <c r="HF398" s="88"/>
      <c r="HG398" s="88"/>
      <c r="HH398" s="88"/>
      <c r="HI398" s="88"/>
      <c r="HJ398" s="88"/>
      <c r="HK398" s="88"/>
      <c r="HL398" s="88"/>
      <c r="HM398" s="88"/>
      <c r="HN398" s="88"/>
      <c r="HO398" s="88"/>
      <c r="HP398" s="88"/>
      <c r="HQ398" s="88"/>
      <c r="HR398" s="88"/>
      <c r="HS398" s="88"/>
      <c r="HT398" s="88"/>
      <c r="HU398" s="88"/>
      <c r="HV398" s="88"/>
      <c r="HW398" s="88"/>
      <c r="HX398" s="88"/>
      <c r="HY398" s="88"/>
      <c r="HZ398" s="88"/>
      <c r="IA398" s="88"/>
      <c r="IB398" s="88"/>
      <c r="IC398" s="88"/>
      <c r="ID398" s="88"/>
      <c r="IE398" s="88"/>
      <c r="IF398" s="88"/>
      <c r="IG398" s="88"/>
      <c r="IH398" s="88"/>
      <c r="II398" s="88"/>
      <c r="IJ398" s="88"/>
      <c r="IK398" s="88"/>
      <c r="IL398" s="88"/>
      <c r="IM398" s="88"/>
      <c r="IN398" s="88"/>
      <c r="IO398" s="88"/>
      <c r="IP398" s="88"/>
      <c r="IQ398" s="88"/>
      <c r="IR398" s="88"/>
      <c r="IS398" s="88"/>
      <c r="IT398" s="88"/>
      <c r="IU398" s="88"/>
    </row>
    <row r="399" spans="1:255" s="90" customFormat="1" ht="15.75">
      <c r="A399" s="32">
        <v>390</v>
      </c>
      <c r="B399" s="46" t="s">
        <v>5940</v>
      </c>
      <c r="C399" s="115" t="s">
        <v>11746</v>
      </c>
      <c r="D399" s="32" t="s">
        <v>36</v>
      </c>
      <c r="E399" s="32"/>
      <c r="F399" s="32">
        <v>3</v>
      </c>
      <c r="G399" s="32" t="s">
        <v>37</v>
      </c>
      <c r="H399" s="32" t="s">
        <v>38</v>
      </c>
      <c r="I399" s="109" t="s">
        <v>761</v>
      </c>
      <c r="J399" s="32" t="s">
        <v>36</v>
      </c>
      <c r="K399" s="32"/>
      <c r="L399" s="32"/>
      <c r="M399" s="32"/>
      <c r="N399" s="32" t="s">
        <v>36</v>
      </c>
      <c r="O399" s="32"/>
      <c r="P399" s="32"/>
      <c r="Q399" s="32">
        <v>1</v>
      </c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94" t="s">
        <v>11454</v>
      </c>
      <c r="AD399" s="214" t="s">
        <v>13486</v>
      </c>
      <c r="AE399" s="93" t="s">
        <v>11436</v>
      </c>
      <c r="AF399" s="32">
        <f t="shared" si="8"/>
        <v>10</v>
      </c>
      <c r="AG399" s="100" t="s">
        <v>11747</v>
      </c>
      <c r="AH399" s="520" t="s">
        <v>11748</v>
      </c>
      <c r="AI399" s="9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88"/>
      <c r="BB399" s="88"/>
      <c r="BC399" s="88"/>
      <c r="BD399" s="88"/>
      <c r="BE399" s="88"/>
      <c r="BF399" s="88"/>
      <c r="BG399" s="88"/>
      <c r="BH399" s="88"/>
      <c r="BI399" s="88"/>
      <c r="BJ399" s="88"/>
      <c r="BK399" s="88"/>
      <c r="BL399" s="88"/>
      <c r="BM399" s="88"/>
      <c r="BN399" s="88"/>
      <c r="BO399" s="88"/>
      <c r="BP399" s="88"/>
      <c r="BQ399" s="88"/>
      <c r="BR399" s="88"/>
      <c r="BS399" s="88"/>
      <c r="BT399" s="88"/>
      <c r="BU399" s="88"/>
      <c r="BV399" s="88"/>
      <c r="BW399" s="88"/>
      <c r="BX399" s="88"/>
      <c r="BY399" s="88"/>
      <c r="BZ399" s="88"/>
      <c r="CA399" s="88"/>
      <c r="CB399" s="88"/>
      <c r="CC399" s="88"/>
      <c r="CD399" s="88"/>
      <c r="CE399" s="88"/>
      <c r="CF399" s="88"/>
      <c r="CG399" s="88"/>
      <c r="CH399" s="88"/>
      <c r="CI399" s="88"/>
      <c r="CJ399" s="88"/>
      <c r="CK399" s="88"/>
      <c r="CL399" s="88"/>
      <c r="CM399" s="88"/>
      <c r="CN399" s="88"/>
      <c r="CO399" s="88"/>
      <c r="CP399" s="88"/>
      <c r="CQ399" s="88"/>
      <c r="CR399" s="88"/>
      <c r="CS399" s="88"/>
      <c r="CT399" s="88"/>
      <c r="CU399" s="88"/>
      <c r="CV399" s="88"/>
      <c r="CW399" s="88"/>
      <c r="CX399" s="88"/>
      <c r="CY399" s="88"/>
      <c r="CZ399" s="88"/>
      <c r="DA399" s="88"/>
      <c r="DB399" s="88"/>
      <c r="DC399" s="88"/>
      <c r="DD399" s="88"/>
      <c r="DE399" s="88"/>
      <c r="DF399" s="88"/>
      <c r="DG399" s="88"/>
      <c r="DH399" s="88"/>
      <c r="DI399" s="88"/>
      <c r="DJ399" s="88"/>
      <c r="DK399" s="88"/>
      <c r="DL399" s="88"/>
      <c r="DM399" s="88"/>
      <c r="DN399" s="88"/>
      <c r="DO399" s="88"/>
      <c r="DP399" s="88"/>
      <c r="DQ399" s="88"/>
      <c r="DR399" s="88"/>
      <c r="DS399" s="88"/>
      <c r="DT399" s="88"/>
      <c r="DU399" s="88"/>
      <c r="DV399" s="88"/>
      <c r="DW399" s="88"/>
      <c r="DX399" s="88"/>
      <c r="DY399" s="88"/>
      <c r="DZ399" s="88"/>
      <c r="EA399" s="88"/>
      <c r="EB399" s="88"/>
      <c r="EC399" s="88"/>
      <c r="ED399" s="88"/>
      <c r="EE399" s="88"/>
      <c r="EF399" s="88"/>
      <c r="EG399" s="88"/>
      <c r="EH399" s="88"/>
      <c r="EI399" s="88"/>
      <c r="EJ399" s="88"/>
      <c r="EK399" s="88"/>
      <c r="EL399" s="88"/>
      <c r="EM399" s="88"/>
      <c r="EN399" s="88"/>
      <c r="EO399" s="88"/>
      <c r="EP399" s="88"/>
      <c r="EQ399" s="88"/>
      <c r="ER399" s="88"/>
      <c r="ES399" s="88"/>
      <c r="ET399" s="88"/>
      <c r="EU399" s="88"/>
      <c r="EV399" s="88"/>
      <c r="EW399" s="88"/>
      <c r="EX399" s="88"/>
      <c r="EY399" s="88"/>
      <c r="EZ399" s="88"/>
      <c r="FA399" s="88"/>
      <c r="FB399" s="88"/>
      <c r="FC399" s="88"/>
      <c r="FD399" s="88"/>
      <c r="FE399" s="88"/>
      <c r="FF399" s="88"/>
      <c r="FG399" s="88"/>
      <c r="FH399" s="88"/>
      <c r="FI399" s="88"/>
      <c r="FJ399" s="88"/>
      <c r="FK399" s="88"/>
      <c r="FL399" s="88"/>
      <c r="FM399" s="88"/>
      <c r="FN399" s="88"/>
      <c r="FO399" s="88"/>
      <c r="FP399" s="88"/>
      <c r="FQ399" s="88"/>
      <c r="FR399" s="88"/>
      <c r="FS399" s="88"/>
      <c r="FT399" s="88"/>
      <c r="FU399" s="88"/>
      <c r="FV399" s="88"/>
      <c r="FW399" s="88"/>
      <c r="FX399" s="88"/>
      <c r="FY399" s="88"/>
      <c r="FZ399" s="88"/>
      <c r="GA399" s="88"/>
      <c r="GB399" s="88"/>
      <c r="GC399" s="88"/>
      <c r="GD399" s="88"/>
      <c r="GE399" s="88"/>
      <c r="GF399" s="88"/>
      <c r="GG399" s="88"/>
      <c r="GH399" s="88"/>
      <c r="GI399" s="88"/>
      <c r="GJ399" s="88"/>
      <c r="GK399" s="88"/>
      <c r="GL399" s="88"/>
      <c r="GM399" s="88"/>
      <c r="GN399" s="88"/>
      <c r="GO399" s="88"/>
      <c r="GP399" s="88"/>
      <c r="GQ399" s="88"/>
      <c r="GR399" s="88"/>
      <c r="GS399" s="88"/>
      <c r="GT399" s="88"/>
      <c r="GU399" s="88"/>
      <c r="GV399" s="88"/>
      <c r="GW399" s="88"/>
      <c r="GX399" s="88"/>
      <c r="GY399" s="88"/>
      <c r="GZ399" s="88"/>
      <c r="HA399" s="88"/>
      <c r="HB399" s="88"/>
      <c r="HC399" s="88"/>
      <c r="HD399" s="88"/>
      <c r="HE399" s="88"/>
      <c r="HF399" s="88"/>
      <c r="HG399" s="88"/>
      <c r="HH399" s="88"/>
      <c r="HI399" s="88"/>
      <c r="HJ399" s="88"/>
      <c r="HK399" s="88"/>
      <c r="HL399" s="88"/>
      <c r="HM399" s="88"/>
      <c r="HN399" s="88"/>
      <c r="HO399" s="88"/>
      <c r="HP399" s="88"/>
      <c r="HQ399" s="88"/>
      <c r="HR399" s="88"/>
      <c r="HS399" s="88"/>
      <c r="HT399" s="88"/>
      <c r="HU399" s="88"/>
      <c r="HV399" s="88"/>
      <c r="HW399" s="88"/>
      <c r="HX399" s="88"/>
      <c r="HY399" s="88"/>
      <c r="HZ399" s="88"/>
      <c r="IA399" s="88"/>
      <c r="IB399" s="88"/>
      <c r="IC399" s="88"/>
      <c r="ID399" s="88"/>
      <c r="IE399" s="88"/>
      <c r="IF399" s="88"/>
      <c r="IG399" s="88"/>
      <c r="IH399" s="88"/>
      <c r="II399" s="88"/>
      <c r="IJ399" s="88"/>
      <c r="IK399" s="88"/>
      <c r="IL399" s="88"/>
      <c r="IM399" s="88"/>
      <c r="IN399" s="88"/>
      <c r="IO399" s="88"/>
      <c r="IP399" s="88"/>
      <c r="IQ399" s="88"/>
      <c r="IR399" s="88"/>
      <c r="IS399" s="88"/>
      <c r="IT399" s="88"/>
      <c r="IU399" s="88"/>
    </row>
    <row r="400" spans="1:255" s="90" customFormat="1" ht="15.75">
      <c r="A400" s="32">
        <v>391</v>
      </c>
      <c r="B400" s="46" t="s">
        <v>125</v>
      </c>
      <c r="C400" s="115" t="s">
        <v>11755</v>
      </c>
      <c r="D400" s="32" t="s">
        <v>36</v>
      </c>
      <c r="E400" s="32"/>
      <c r="F400" s="32"/>
      <c r="G400" s="32" t="s">
        <v>1701</v>
      </c>
      <c r="H400" s="32" t="s">
        <v>38</v>
      </c>
      <c r="I400" s="109" t="s">
        <v>761</v>
      </c>
      <c r="J400" s="32" t="s">
        <v>36</v>
      </c>
      <c r="K400" s="32"/>
      <c r="L400" s="32"/>
      <c r="M400" s="32"/>
      <c r="N400" s="32"/>
      <c r="O400" s="32" t="s">
        <v>36</v>
      </c>
      <c r="P400" s="32"/>
      <c r="Q400" s="32">
        <v>1</v>
      </c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94" t="s">
        <v>11454</v>
      </c>
      <c r="AD400" s="214" t="s">
        <v>13486</v>
      </c>
      <c r="AE400" s="93" t="s">
        <v>11436</v>
      </c>
      <c r="AF400" s="32">
        <f t="shared" si="8"/>
        <v>11</v>
      </c>
      <c r="AG400" s="100" t="s">
        <v>11756</v>
      </c>
      <c r="AH400" s="520" t="s">
        <v>11757</v>
      </c>
      <c r="AI400" s="9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88"/>
      <c r="BB400" s="88"/>
      <c r="BC400" s="88"/>
      <c r="BD400" s="88"/>
      <c r="BE400" s="88"/>
      <c r="BF400" s="88"/>
      <c r="BG400" s="88"/>
      <c r="BH400" s="88"/>
      <c r="BI400" s="88"/>
      <c r="BJ400" s="88"/>
      <c r="BK400" s="88"/>
      <c r="BL400" s="88"/>
      <c r="BM400" s="88"/>
      <c r="BN400" s="88"/>
      <c r="BO400" s="88"/>
      <c r="BP400" s="88"/>
      <c r="BQ400" s="88"/>
      <c r="BR400" s="88"/>
      <c r="BS400" s="88"/>
      <c r="BT400" s="88"/>
      <c r="BU400" s="88"/>
      <c r="BV400" s="88"/>
      <c r="BW400" s="88"/>
      <c r="BX400" s="88"/>
      <c r="BY400" s="88"/>
      <c r="BZ400" s="88"/>
      <c r="CA400" s="88"/>
      <c r="CB400" s="88"/>
      <c r="CC400" s="88"/>
      <c r="CD400" s="88"/>
      <c r="CE400" s="88"/>
      <c r="CF400" s="88"/>
      <c r="CG400" s="88"/>
      <c r="CH400" s="88"/>
      <c r="CI400" s="88"/>
      <c r="CJ400" s="88"/>
      <c r="CK400" s="88"/>
      <c r="CL400" s="88"/>
      <c r="CM400" s="88"/>
      <c r="CN400" s="88"/>
      <c r="CO400" s="88"/>
      <c r="CP400" s="88"/>
      <c r="CQ400" s="88"/>
      <c r="CR400" s="88"/>
      <c r="CS400" s="88"/>
      <c r="CT400" s="88"/>
      <c r="CU400" s="88"/>
      <c r="CV400" s="88"/>
      <c r="CW400" s="88"/>
      <c r="CX400" s="88"/>
      <c r="CY400" s="88"/>
      <c r="CZ400" s="88"/>
      <c r="DA400" s="88"/>
      <c r="DB400" s="88"/>
      <c r="DC400" s="88"/>
      <c r="DD400" s="88"/>
      <c r="DE400" s="88"/>
      <c r="DF400" s="88"/>
      <c r="DG400" s="88"/>
      <c r="DH400" s="88"/>
      <c r="DI400" s="88"/>
      <c r="DJ400" s="88"/>
      <c r="DK400" s="88"/>
      <c r="DL400" s="88"/>
      <c r="DM400" s="88"/>
      <c r="DN400" s="88"/>
      <c r="DO400" s="88"/>
      <c r="DP400" s="88"/>
      <c r="DQ400" s="88"/>
      <c r="DR400" s="88"/>
      <c r="DS400" s="88"/>
      <c r="DT400" s="88"/>
      <c r="DU400" s="88"/>
      <c r="DV400" s="88"/>
      <c r="DW400" s="88"/>
      <c r="DX400" s="88"/>
      <c r="DY400" s="88"/>
      <c r="DZ400" s="88"/>
      <c r="EA400" s="88"/>
      <c r="EB400" s="88"/>
      <c r="EC400" s="88"/>
      <c r="ED400" s="88"/>
      <c r="EE400" s="88"/>
      <c r="EF400" s="88"/>
      <c r="EG400" s="88"/>
      <c r="EH400" s="88"/>
      <c r="EI400" s="88"/>
      <c r="EJ400" s="88"/>
      <c r="EK400" s="88"/>
      <c r="EL400" s="88"/>
      <c r="EM400" s="88"/>
      <c r="EN400" s="88"/>
      <c r="EO400" s="88"/>
      <c r="EP400" s="88"/>
      <c r="EQ400" s="88"/>
      <c r="ER400" s="88"/>
      <c r="ES400" s="88"/>
      <c r="ET400" s="88"/>
      <c r="EU400" s="88"/>
      <c r="EV400" s="88"/>
      <c r="EW400" s="88"/>
      <c r="EX400" s="88"/>
      <c r="EY400" s="88"/>
      <c r="EZ400" s="88"/>
      <c r="FA400" s="88"/>
      <c r="FB400" s="88"/>
      <c r="FC400" s="88"/>
      <c r="FD400" s="88"/>
      <c r="FE400" s="88"/>
      <c r="FF400" s="88"/>
      <c r="FG400" s="88"/>
      <c r="FH400" s="88"/>
      <c r="FI400" s="88"/>
      <c r="FJ400" s="88"/>
      <c r="FK400" s="88"/>
      <c r="FL400" s="88"/>
      <c r="FM400" s="88"/>
      <c r="FN400" s="88"/>
      <c r="FO400" s="88"/>
      <c r="FP400" s="88"/>
      <c r="FQ400" s="88"/>
      <c r="FR400" s="88"/>
      <c r="FS400" s="88"/>
      <c r="FT400" s="88"/>
      <c r="FU400" s="88"/>
      <c r="FV400" s="88"/>
      <c r="FW400" s="88"/>
      <c r="FX400" s="88"/>
      <c r="FY400" s="88"/>
      <c r="FZ400" s="88"/>
      <c r="GA400" s="88"/>
      <c r="GB400" s="88"/>
      <c r="GC400" s="88"/>
      <c r="GD400" s="88"/>
      <c r="GE400" s="88"/>
      <c r="GF400" s="88"/>
      <c r="GG400" s="88"/>
      <c r="GH400" s="88"/>
      <c r="GI400" s="88"/>
      <c r="GJ400" s="88"/>
      <c r="GK400" s="88"/>
      <c r="GL400" s="88"/>
      <c r="GM400" s="88"/>
      <c r="GN400" s="88"/>
      <c r="GO400" s="88"/>
      <c r="GP400" s="88"/>
      <c r="GQ400" s="88"/>
      <c r="GR400" s="88"/>
      <c r="GS400" s="88"/>
      <c r="GT400" s="88"/>
      <c r="GU400" s="88"/>
      <c r="GV400" s="88"/>
      <c r="GW400" s="88"/>
      <c r="GX400" s="88"/>
      <c r="GY400" s="88"/>
      <c r="GZ400" s="88"/>
      <c r="HA400" s="88"/>
      <c r="HB400" s="88"/>
      <c r="HC400" s="88"/>
      <c r="HD400" s="88"/>
      <c r="HE400" s="88"/>
      <c r="HF400" s="88"/>
      <c r="HG400" s="88"/>
      <c r="HH400" s="88"/>
      <c r="HI400" s="88"/>
      <c r="HJ400" s="88"/>
      <c r="HK400" s="88"/>
      <c r="HL400" s="88"/>
      <c r="HM400" s="88"/>
      <c r="HN400" s="88"/>
      <c r="HO400" s="88"/>
      <c r="HP400" s="88"/>
      <c r="HQ400" s="88"/>
      <c r="HR400" s="88"/>
      <c r="HS400" s="88"/>
      <c r="HT400" s="88"/>
      <c r="HU400" s="88"/>
      <c r="HV400" s="88"/>
      <c r="HW400" s="88"/>
      <c r="HX400" s="88"/>
      <c r="HY400" s="88"/>
      <c r="HZ400" s="88"/>
      <c r="IA400" s="88"/>
      <c r="IB400" s="88"/>
      <c r="IC400" s="88"/>
      <c r="ID400" s="88"/>
      <c r="IE400" s="88"/>
      <c r="IF400" s="88"/>
      <c r="IG400" s="88"/>
      <c r="IH400" s="88"/>
      <c r="II400" s="88"/>
      <c r="IJ400" s="88"/>
      <c r="IK400" s="88"/>
      <c r="IL400" s="88"/>
      <c r="IM400" s="88"/>
      <c r="IN400" s="88"/>
      <c r="IO400" s="88"/>
      <c r="IP400" s="88"/>
      <c r="IQ400" s="88"/>
      <c r="IR400" s="88"/>
      <c r="IS400" s="88"/>
      <c r="IT400" s="88"/>
      <c r="IU400" s="88"/>
    </row>
    <row r="401" spans="1:255" s="90" customFormat="1" ht="15.75">
      <c r="A401" s="32">
        <v>392</v>
      </c>
      <c r="B401" s="260" t="s">
        <v>11790</v>
      </c>
      <c r="C401" s="115" t="s">
        <v>11791</v>
      </c>
      <c r="D401" s="32" t="s">
        <v>36</v>
      </c>
      <c r="E401" s="32"/>
      <c r="F401" s="32">
        <v>3</v>
      </c>
      <c r="G401" s="32" t="s">
        <v>37</v>
      </c>
      <c r="H401" s="32" t="s">
        <v>715</v>
      </c>
      <c r="I401" s="32" t="s">
        <v>11775</v>
      </c>
      <c r="J401" s="32" t="s">
        <v>36</v>
      </c>
      <c r="K401" s="32"/>
      <c r="L401" s="32"/>
      <c r="M401" s="32"/>
      <c r="N401" s="32" t="s">
        <v>36</v>
      </c>
      <c r="O401" s="32"/>
      <c r="P401" s="32"/>
      <c r="Q401" s="32">
        <v>1</v>
      </c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94" t="s">
        <v>11463</v>
      </c>
      <c r="AD401" s="214" t="s">
        <v>13486</v>
      </c>
      <c r="AE401" s="93" t="s">
        <v>11436</v>
      </c>
      <c r="AF401" s="32">
        <f t="shared" si="8"/>
        <v>12</v>
      </c>
      <c r="AG401" s="100" t="s">
        <v>11792</v>
      </c>
      <c r="AH401" s="520" t="s">
        <v>11793</v>
      </c>
      <c r="AI401" s="9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88"/>
      <c r="BB401" s="88"/>
      <c r="BC401" s="88"/>
      <c r="BD401" s="88"/>
      <c r="BE401" s="88"/>
      <c r="BF401" s="88"/>
      <c r="BG401" s="88"/>
      <c r="BH401" s="88"/>
      <c r="BI401" s="88"/>
      <c r="BJ401" s="88"/>
      <c r="BK401" s="88"/>
      <c r="BL401" s="88"/>
      <c r="BM401" s="88"/>
      <c r="BN401" s="88"/>
      <c r="BO401" s="88"/>
      <c r="BP401" s="88"/>
      <c r="BQ401" s="88"/>
      <c r="BR401" s="88"/>
      <c r="BS401" s="88"/>
      <c r="BT401" s="88"/>
      <c r="BU401" s="88"/>
      <c r="BV401" s="88"/>
      <c r="BW401" s="88"/>
      <c r="BX401" s="88"/>
      <c r="BY401" s="88"/>
      <c r="BZ401" s="88"/>
      <c r="CA401" s="88"/>
      <c r="CB401" s="88"/>
      <c r="CC401" s="88"/>
      <c r="CD401" s="88"/>
      <c r="CE401" s="88"/>
      <c r="CF401" s="88"/>
      <c r="CG401" s="88"/>
      <c r="CH401" s="88"/>
      <c r="CI401" s="88"/>
      <c r="CJ401" s="88"/>
      <c r="CK401" s="88"/>
      <c r="CL401" s="88"/>
      <c r="CM401" s="88"/>
      <c r="CN401" s="88"/>
      <c r="CO401" s="88"/>
      <c r="CP401" s="88"/>
      <c r="CQ401" s="88"/>
      <c r="CR401" s="88"/>
      <c r="CS401" s="88"/>
      <c r="CT401" s="88"/>
      <c r="CU401" s="88"/>
      <c r="CV401" s="88"/>
      <c r="CW401" s="88"/>
      <c r="CX401" s="88"/>
      <c r="CY401" s="88"/>
      <c r="CZ401" s="88"/>
      <c r="DA401" s="88"/>
      <c r="DB401" s="88"/>
      <c r="DC401" s="88"/>
      <c r="DD401" s="88"/>
      <c r="DE401" s="88"/>
      <c r="DF401" s="88"/>
      <c r="DG401" s="88"/>
      <c r="DH401" s="88"/>
      <c r="DI401" s="88"/>
      <c r="DJ401" s="88"/>
      <c r="DK401" s="88"/>
      <c r="DL401" s="88"/>
      <c r="DM401" s="88"/>
      <c r="DN401" s="88"/>
      <c r="DO401" s="88"/>
      <c r="DP401" s="88"/>
      <c r="DQ401" s="88"/>
      <c r="DR401" s="88"/>
      <c r="DS401" s="88"/>
      <c r="DT401" s="88"/>
      <c r="DU401" s="88"/>
      <c r="DV401" s="88"/>
      <c r="DW401" s="88"/>
      <c r="DX401" s="88"/>
      <c r="DY401" s="88"/>
      <c r="DZ401" s="88"/>
      <c r="EA401" s="88"/>
      <c r="EB401" s="88"/>
      <c r="EC401" s="88"/>
      <c r="ED401" s="88"/>
      <c r="EE401" s="88"/>
      <c r="EF401" s="88"/>
      <c r="EG401" s="88"/>
      <c r="EH401" s="88"/>
      <c r="EI401" s="88"/>
      <c r="EJ401" s="88"/>
      <c r="EK401" s="88"/>
      <c r="EL401" s="88"/>
      <c r="EM401" s="88"/>
      <c r="EN401" s="88"/>
      <c r="EO401" s="88"/>
      <c r="EP401" s="88"/>
      <c r="EQ401" s="88"/>
      <c r="ER401" s="88"/>
      <c r="ES401" s="88"/>
      <c r="ET401" s="88"/>
      <c r="EU401" s="88"/>
      <c r="EV401" s="88"/>
      <c r="EW401" s="88"/>
      <c r="EX401" s="88"/>
      <c r="EY401" s="88"/>
      <c r="EZ401" s="88"/>
      <c r="FA401" s="88"/>
      <c r="FB401" s="88"/>
      <c r="FC401" s="88"/>
      <c r="FD401" s="88"/>
      <c r="FE401" s="88"/>
      <c r="FF401" s="88"/>
      <c r="FG401" s="88"/>
      <c r="FH401" s="88"/>
      <c r="FI401" s="88"/>
      <c r="FJ401" s="88"/>
      <c r="FK401" s="88"/>
      <c r="FL401" s="88"/>
      <c r="FM401" s="88"/>
      <c r="FN401" s="88"/>
      <c r="FO401" s="88"/>
      <c r="FP401" s="88"/>
      <c r="FQ401" s="88"/>
      <c r="FR401" s="88"/>
      <c r="FS401" s="88"/>
      <c r="FT401" s="88"/>
      <c r="FU401" s="88"/>
      <c r="FV401" s="88"/>
      <c r="FW401" s="88"/>
      <c r="FX401" s="88"/>
      <c r="FY401" s="88"/>
      <c r="FZ401" s="88"/>
      <c r="GA401" s="88"/>
      <c r="GB401" s="88"/>
      <c r="GC401" s="88"/>
      <c r="GD401" s="88"/>
      <c r="GE401" s="88"/>
      <c r="GF401" s="88"/>
      <c r="GG401" s="88"/>
      <c r="GH401" s="88"/>
      <c r="GI401" s="88"/>
      <c r="GJ401" s="88"/>
      <c r="GK401" s="88"/>
      <c r="GL401" s="88"/>
      <c r="GM401" s="88"/>
      <c r="GN401" s="88"/>
      <c r="GO401" s="88"/>
      <c r="GP401" s="88"/>
      <c r="GQ401" s="88"/>
      <c r="GR401" s="88"/>
      <c r="GS401" s="88"/>
      <c r="GT401" s="88"/>
      <c r="GU401" s="88"/>
      <c r="GV401" s="88"/>
      <c r="GW401" s="88"/>
      <c r="GX401" s="88"/>
      <c r="GY401" s="88"/>
      <c r="GZ401" s="88"/>
      <c r="HA401" s="88"/>
      <c r="HB401" s="88"/>
      <c r="HC401" s="88"/>
      <c r="HD401" s="88"/>
      <c r="HE401" s="88"/>
      <c r="HF401" s="88"/>
      <c r="HG401" s="88"/>
      <c r="HH401" s="88"/>
      <c r="HI401" s="88"/>
      <c r="HJ401" s="88"/>
      <c r="HK401" s="88"/>
      <c r="HL401" s="88"/>
      <c r="HM401" s="88"/>
      <c r="HN401" s="88"/>
      <c r="HO401" s="88"/>
      <c r="HP401" s="88"/>
      <c r="HQ401" s="88"/>
      <c r="HR401" s="88"/>
      <c r="HS401" s="88"/>
      <c r="HT401" s="88"/>
      <c r="HU401" s="88"/>
      <c r="HV401" s="88"/>
      <c r="HW401" s="88"/>
      <c r="HX401" s="88"/>
      <c r="HY401" s="88"/>
      <c r="HZ401" s="88"/>
      <c r="IA401" s="88"/>
      <c r="IB401" s="88"/>
      <c r="IC401" s="88"/>
      <c r="ID401" s="88"/>
      <c r="IE401" s="88"/>
      <c r="IF401" s="88"/>
      <c r="IG401" s="88"/>
      <c r="IH401" s="88"/>
      <c r="II401" s="88"/>
      <c r="IJ401" s="88"/>
      <c r="IK401" s="88"/>
      <c r="IL401" s="88"/>
      <c r="IM401" s="88"/>
      <c r="IN401" s="88"/>
      <c r="IO401" s="88"/>
      <c r="IP401" s="88"/>
      <c r="IQ401" s="88"/>
      <c r="IR401" s="88"/>
      <c r="IS401" s="88"/>
      <c r="IT401" s="88"/>
      <c r="IU401" s="88"/>
    </row>
    <row r="402" spans="1:255" s="90" customFormat="1" ht="15.75">
      <c r="A402" s="32">
        <v>393</v>
      </c>
      <c r="B402" s="260" t="s">
        <v>8410</v>
      </c>
      <c r="C402" s="115" t="s">
        <v>7980</v>
      </c>
      <c r="D402" s="32" t="s">
        <v>36</v>
      </c>
      <c r="E402" s="32"/>
      <c r="F402" s="32"/>
      <c r="G402" s="32" t="s">
        <v>37</v>
      </c>
      <c r="H402" s="32" t="s">
        <v>715</v>
      </c>
      <c r="I402" s="32" t="s">
        <v>11775</v>
      </c>
      <c r="J402" s="32" t="s">
        <v>36</v>
      </c>
      <c r="K402" s="32"/>
      <c r="L402" s="32"/>
      <c r="M402" s="32"/>
      <c r="N402" s="32"/>
      <c r="O402" s="32"/>
      <c r="P402" s="32" t="s">
        <v>36</v>
      </c>
      <c r="Q402" s="32">
        <v>1</v>
      </c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94" t="s">
        <v>11463</v>
      </c>
      <c r="AD402" s="214" t="s">
        <v>13486</v>
      </c>
      <c r="AE402" s="93" t="s">
        <v>11436</v>
      </c>
      <c r="AF402" s="32">
        <f t="shared" si="8"/>
        <v>13</v>
      </c>
      <c r="AG402" s="100" t="s">
        <v>11802</v>
      </c>
      <c r="AH402" s="520" t="s">
        <v>11803</v>
      </c>
      <c r="AI402" s="9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88"/>
      <c r="BB402" s="88"/>
      <c r="BC402" s="88"/>
      <c r="BD402" s="88"/>
      <c r="BE402" s="88"/>
      <c r="BF402" s="88"/>
      <c r="BG402" s="88"/>
      <c r="BH402" s="88"/>
      <c r="BI402" s="88"/>
      <c r="BJ402" s="88"/>
      <c r="BK402" s="88"/>
      <c r="BL402" s="88"/>
      <c r="BM402" s="88"/>
      <c r="BN402" s="88"/>
      <c r="BO402" s="88"/>
      <c r="BP402" s="88"/>
      <c r="BQ402" s="88"/>
      <c r="BR402" s="88"/>
      <c r="BS402" s="88"/>
      <c r="BT402" s="88"/>
      <c r="BU402" s="88"/>
      <c r="BV402" s="88"/>
      <c r="BW402" s="88"/>
      <c r="BX402" s="88"/>
      <c r="BY402" s="88"/>
      <c r="BZ402" s="88"/>
      <c r="CA402" s="88"/>
      <c r="CB402" s="88"/>
      <c r="CC402" s="88"/>
      <c r="CD402" s="88"/>
      <c r="CE402" s="88"/>
      <c r="CF402" s="88"/>
      <c r="CG402" s="88"/>
      <c r="CH402" s="88"/>
      <c r="CI402" s="88"/>
      <c r="CJ402" s="88"/>
      <c r="CK402" s="88"/>
      <c r="CL402" s="88"/>
      <c r="CM402" s="88"/>
      <c r="CN402" s="88"/>
      <c r="CO402" s="88"/>
      <c r="CP402" s="88"/>
      <c r="CQ402" s="88"/>
      <c r="CR402" s="88"/>
      <c r="CS402" s="88"/>
      <c r="CT402" s="88"/>
      <c r="CU402" s="88"/>
      <c r="CV402" s="88"/>
      <c r="CW402" s="88"/>
      <c r="CX402" s="88"/>
      <c r="CY402" s="88"/>
      <c r="CZ402" s="88"/>
      <c r="DA402" s="88"/>
      <c r="DB402" s="88"/>
      <c r="DC402" s="88"/>
      <c r="DD402" s="88"/>
      <c r="DE402" s="88"/>
      <c r="DF402" s="88"/>
      <c r="DG402" s="88"/>
      <c r="DH402" s="88"/>
      <c r="DI402" s="88"/>
      <c r="DJ402" s="88"/>
      <c r="DK402" s="88"/>
      <c r="DL402" s="88"/>
      <c r="DM402" s="88"/>
      <c r="DN402" s="88"/>
      <c r="DO402" s="88"/>
      <c r="DP402" s="88"/>
      <c r="DQ402" s="88"/>
      <c r="DR402" s="88"/>
      <c r="DS402" s="88"/>
      <c r="DT402" s="88"/>
      <c r="DU402" s="88"/>
      <c r="DV402" s="88"/>
      <c r="DW402" s="88"/>
      <c r="DX402" s="88"/>
      <c r="DY402" s="88"/>
      <c r="DZ402" s="88"/>
      <c r="EA402" s="88"/>
      <c r="EB402" s="88"/>
      <c r="EC402" s="88"/>
      <c r="ED402" s="88"/>
      <c r="EE402" s="88"/>
      <c r="EF402" s="88"/>
      <c r="EG402" s="88"/>
      <c r="EH402" s="88"/>
      <c r="EI402" s="88"/>
      <c r="EJ402" s="88"/>
      <c r="EK402" s="88"/>
      <c r="EL402" s="88"/>
      <c r="EM402" s="88"/>
      <c r="EN402" s="88"/>
      <c r="EO402" s="88"/>
      <c r="EP402" s="88"/>
      <c r="EQ402" s="88"/>
      <c r="ER402" s="88"/>
      <c r="ES402" s="88"/>
      <c r="ET402" s="88"/>
      <c r="EU402" s="88"/>
      <c r="EV402" s="88"/>
      <c r="EW402" s="88"/>
      <c r="EX402" s="88"/>
      <c r="EY402" s="88"/>
      <c r="EZ402" s="88"/>
      <c r="FA402" s="88"/>
      <c r="FB402" s="88"/>
      <c r="FC402" s="88"/>
      <c r="FD402" s="88"/>
      <c r="FE402" s="88"/>
      <c r="FF402" s="88"/>
      <c r="FG402" s="88"/>
      <c r="FH402" s="88"/>
      <c r="FI402" s="88"/>
      <c r="FJ402" s="88"/>
      <c r="FK402" s="88"/>
      <c r="FL402" s="88"/>
      <c r="FM402" s="88"/>
      <c r="FN402" s="88"/>
      <c r="FO402" s="88"/>
      <c r="FP402" s="88"/>
      <c r="FQ402" s="88"/>
      <c r="FR402" s="88"/>
      <c r="FS402" s="88"/>
      <c r="FT402" s="88"/>
      <c r="FU402" s="88"/>
      <c r="FV402" s="88"/>
      <c r="FW402" s="88"/>
      <c r="FX402" s="88"/>
      <c r="FY402" s="88"/>
      <c r="FZ402" s="88"/>
      <c r="GA402" s="88"/>
      <c r="GB402" s="88"/>
      <c r="GC402" s="88"/>
      <c r="GD402" s="88"/>
      <c r="GE402" s="88"/>
      <c r="GF402" s="88"/>
      <c r="GG402" s="88"/>
      <c r="GH402" s="88"/>
      <c r="GI402" s="88"/>
      <c r="GJ402" s="88"/>
      <c r="GK402" s="88"/>
      <c r="GL402" s="88"/>
      <c r="GM402" s="88"/>
      <c r="GN402" s="88"/>
      <c r="GO402" s="88"/>
      <c r="GP402" s="88"/>
      <c r="GQ402" s="88"/>
      <c r="GR402" s="88"/>
      <c r="GS402" s="88"/>
      <c r="GT402" s="88"/>
      <c r="GU402" s="88"/>
      <c r="GV402" s="88"/>
      <c r="GW402" s="88"/>
      <c r="GX402" s="88"/>
      <c r="GY402" s="88"/>
      <c r="GZ402" s="88"/>
      <c r="HA402" s="88"/>
      <c r="HB402" s="88"/>
      <c r="HC402" s="88"/>
      <c r="HD402" s="88"/>
      <c r="HE402" s="88"/>
      <c r="HF402" s="88"/>
      <c r="HG402" s="88"/>
      <c r="HH402" s="88"/>
      <c r="HI402" s="88"/>
      <c r="HJ402" s="88"/>
      <c r="HK402" s="88"/>
      <c r="HL402" s="88"/>
      <c r="HM402" s="88"/>
      <c r="HN402" s="88"/>
      <c r="HO402" s="88"/>
      <c r="HP402" s="88"/>
      <c r="HQ402" s="88"/>
      <c r="HR402" s="88"/>
      <c r="HS402" s="88"/>
      <c r="HT402" s="88"/>
      <c r="HU402" s="88"/>
      <c r="HV402" s="88"/>
      <c r="HW402" s="88"/>
      <c r="HX402" s="88"/>
      <c r="HY402" s="88"/>
      <c r="HZ402" s="88"/>
      <c r="IA402" s="88"/>
      <c r="IB402" s="88"/>
      <c r="IC402" s="88"/>
      <c r="ID402" s="88"/>
      <c r="IE402" s="88"/>
      <c r="IF402" s="88"/>
      <c r="IG402" s="88"/>
      <c r="IH402" s="88"/>
      <c r="II402" s="88"/>
      <c r="IJ402" s="88"/>
      <c r="IK402" s="88"/>
      <c r="IL402" s="88"/>
      <c r="IM402" s="88"/>
      <c r="IN402" s="88"/>
      <c r="IO402" s="88"/>
      <c r="IP402" s="88"/>
      <c r="IQ402" s="88"/>
      <c r="IR402" s="88"/>
      <c r="IS402" s="88"/>
      <c r="IT402" s="88"/>
      <c r="IU402" s="88"/>
    </row>
    <row r="403" spans="1:255" s="90" customFormat="1" ht="15.75">
      <c r="A403" s="32">
        <v>394</v>
      </c>
      <c r="B403" s="46" t="s">
        <v>12476</v>
      </c>
      <c r="C403" s="115" t="s">
        <v>12477</v>
      </c>
      <c r="D403" s="32"/>
      <c r="E403" s="32"/>
      <c r="F403" s="32">
        <v>2</v>
      </c>
      <c r="G403" s="32" t="s">
        <v>46</v>
      </c>
      <c r="H403" s="32" t="s">
        <v>175</v>
      </c>
      <c r="I403" s="32" t="s">
        <v>39</v>
      </c>
      <c r="J403" s="32" t="s">
        <v>36</v>
      </c>
      <c r="K403" s="32"/>
      <c r="L403" s="32"/>
      <c r="M403" s="32" t="s">
        <v>36</v>
      </c>
      <c r="N403" s="32"/>
      <c r="O403" s="32"/>
      <c r="P403" s="32"/>
      <c r="Q403" s="32">
        <v>1</v>
      </c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94" t="s">
        <v>11574</v>
      </c>
      <c r="AD403" s="214" t="s">
        <v>13486</v>
      </c>
      <c r="AE403" s="93" t="s">
        <v>11436</v>
      </c>
      <c r="AF403" s="32">
        <f t="shared" si="8"/>
        <v>14</v>
      </c>
      <c r="AG403" s="110" t="s">
        <v>12478</v>
      </c>
      <c r="AH403" s="527" t="s">
        <v>12479</v>
      </c>
      <c r="AI403" s="9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88"/>
      <c r="BB403" s="88"/>
      <c r="BC403" s="88"/>
      <c r="BD403" s="88"/>
      <c r="BE403" s="88"/>
      <c r="BF403" s="88"/>
      <c r="BG403" s="88"/>
      <c r="BH403" s="88"/>
      <c r="BI403" s="88"/>
      <c r="BJ403" s="88"/>
      <c r="BK403" s="88"/>
      <c r="BL403" s="88"/>
      <c r="BM403" s="88"/>
      <c r="BN403" s="88"/>
      <c r="BO403" s="88"/>
      <c r="BP403" s="88"/>
      <c r="BQ403" s="88"/>
      <c r="BR403" s="88"/>
      <c r="BS403" s="88"/>
      <c r="BT403" s="88"/>
      <c r="BU403" s="88"/>
      <c r="BV403" s="88"/>
      <c r="BW403" s="88"/>
      <c r="BX403" s="88"/>
      <c r="BY403" s="88"/>
      <c r="BZ403" s="88"/>
      <c r="CA403" s="88"/>
      <c r="CB403" s="88"/>
      <c r="CC403" s="88"/>
      <c r="CD403" s="88"/>
      <c r="CE403" s="88"/>
      <c r="CF403" s="88"/>
      <c r="CG403" s="88"/>
      <c r="CH403" s="88"/>
      <c r="CI403" s="88"/>
      <c r="CJ403" s="88"/>
      <c r="CK403" s="88"/>
      <c r="CL403" s="88"/>
      <c r="CM403" s="88"/>
      <c r="CN403" s="88"/>
      <c r="CO403" s="88"/>
      <c r="CP403" s="88"/>
      <c r="CQ403" s="88"/>
      <c r="CR403" s="88"/>
      <c r="CS403" s="88"/>
      <c r="CT403" s="88"/>
      <c r="CU403" s="88"/>
      <c r="CV403" s="88"/>
      <c r="CW403" s="88"/>
      <c r="CX403" s="88"/>
      <c r="CY403" s="88"/>
      <c r="CZ403" s="88"/>
      <c r="DA403" s="88"/>
      <c r="DB403" s="88"/>
      <c r="DC403" s="88"/>
      <c r="DD403" s="88"/>
      <c r="DE403" s="88"/>
      <c r="DF403" s="88"/>
      <c r="DG403" s="88"/>
      <c r="DH403" s="88"/>
      <c r="DI403" s="88"/>
      <c r="DJ403" s="88"/>
      <c r="DK403" s="88"/>
      <c r="DL403" s="88"/>
      <c r="DM403" s="88"/>
      <c r="DN403" s="88"/>
      <c r="DO403" s="88"/>
      <c r="DP403" s="88"/>
      <c r="DQ403" s="88"/>
      <c r="DR403" s="88"/>
      <c r="DS403" s="88"/>
      <c r="DT403" s="88"/>
      <c r="DU403" s="88"/>
      <c r="DV403" s="88"/>
      <c r="DW403" s="88"/>
      <c r="DX403" s="88"/>
      <c r="DY403" s="88"/>
      <c r="DZ403" s="88"/>
      <c r="EA403" s="88"/>
      <c r="EB403" s="88"/>
      <c r="EC403" s="88"/>
      <c r="ED403" s="88"/>
      <c r="EE403" s="88"/>
      <c r="EF403" s="88"/>
      <c r="EG403" s="88"/>
      <c r="EH403" s="88"/>
      <c r="EI403" s="88"/>
      <c r="EJ403" s="88"/>
      <c r="EK403" s="88"/>
      <c r="EL403" s="88"/>
      <c r="EM403" s="88"/>
      <c r="EN403" s="88"/>
      <c r="EO403" s="88"/>
      <c r="EP403" s="88"/>
      <c r="EQ403" s="88"/>
      <c r="ER403" s="88"/>
      <c r="ES403" s="88"/>
      <c r="ET403" s="88"/>
      <c r="EU403" s="88"/>
      <c r="EV403" s="88"/>
      <c r="EW403" s="88"/>
      <c r="EX403" s="88"/>
      <c r="EY403" s="88"/>
      <c r="EZ403" s="88"/>
      <c r="FA403" s="88"/>
      <c r="FB403" s="88"/>
      <c r="FC403" s="88"/>
      <c r="FD403" s="88"/>
      <c r="FE403" s="88"/>
      <c r="FF403" s="88"/>
      <c r="FG403" s="88"/>
      <c r="FH403" s="88"/>
      <c r="FI403" s="88"/>
      <c r="FJ403" s="88"/>
      <c r="FK403" s="88"/>
      <c r="FL403" s="88"/>
      <c r="FM403" s="88"/>
      <c r="FN403" s="88"/>
      <c r="FO403" s="88"/>
      <c r="FP403" s="88"/>
      <c r="FQ403" s="88"/>
      <c r="FR403" s="88"/>
      <c r="FS403" s="88"/>
      <c r="FT403" s="88"/>
      <c r="FU403" s="88"/>
      <c r="FV403" s="88"/>
      <c r="FW403" s="88"/>
      <c r="FX403" s="88"/>
      <c r="FY403" s="88"/>
      <c r="FZ403" s="88"/>
      <c r="GA403" s="88"/>
      <c r="GB403" s="88"/>
      <c r="GC403" s="88"/>
      <c r="GD403" s="88"/>
      <c r="GE403" s="88"/>
      <c r="GF403" s="88"/>
      <c r="GG403" s="88"/>
      <c r="GH403" s="88"/>
      <c r="GI403" s="88"/>
      <c r="GJ403" s="88"/>
      <c r="GK403" s="88"/>
      <c r="GL403" s="88"/>
      <c r="GM403" s="88"/>
      <c r="GN403" s="88"/>
      <c r="GO403" s="88"/>
      <c r="GP403" s="88"/>
      <c r="GQ403" s="88"/>
      <c r="GR403" s="88"/>
      <c r="GS403" s="88"/>
      <c r="GT403" s="88"/>
      <c r="GU403" s="88"/>
      <c r="GV403" s="88"/>
      <c r="GW403" s="88"/>
      <c r="GX403" s="88"/>
      <c r="GY403" s="88"/>
      <c r="GZ403" s="88"/>
      <c r="HA403" s="88"/>
      <c r="HB403" s="88"/>
      <c r="HC403" s="88"/>
      <c r="HD403" s="88"/>
      <c r="HE403" s="88"/>
      <c r="HF403" s="88"/>
      <c r="HG403" s="88"/>
      <c r="HH403" s="88"/>
      <c r="HI403" s="88"/>
      <c r="HJ403" s="88"/>
      <c r="HK403" s="88"/>
      <c r="HL403" s="88"/>
      <c r="HM403" s="88"/>
      <c r="HN403" s="88"/>
      <c r="HO403" s="88"/>
      <c r="HP403" s="88"/>
      <c r="HQ403" s="88"/>
      <c r="HR403" s="88"/>
      <c r="HS403" s="88"/>
      <c r="HT403" s="88"/>
      <c r="HU403" s="88"/>
      <c r="HV403" s="88"/>
      <c r="HW403" s="88"/>
      <c r="HX403" s="88"/>
      <c r="HY403" s="88"/>
      <c r="HZ403" s="88"/>
      <c r="IA403" s="88"/>
      <c r="IB403" s="88"/>
      <c r="IC403" s="88"/>
      <c r="ID403" s="88"/>
      <c r="IE403" s="88"/>
      <c r="IF403" s="88"/>
      <c r="IG403" s="88"/>
      <c r="IH403" s="88"/>
      <c r="II403" s="88"/>
      <c r="IJ403" s="88"/>
      <c r="IK403" s="88"/>
      <c r="IL403" s="88"/>
      <c r="IM403" s="88"/>
      <c r="IN403" s="88"/>
      <c r="IO403" s="88"/>
      <c r="IP403" s="88"/>
      <c r="IQ403" s="88"/>
      <c r="IR403" s="88"/>
      <c r="IS403" s="88"/>
      <c r="IT403" s="88"/>
      <c r="IU403" s="88"/>
    </row>
    <row r="404" spans="1:255" s="90" customFormat="1" ht="15.75">
      <c r="A404" s="32">
        <v>395</v>
      </c>
      <c r="B404" s="46" t="s">
        <v>12514</v>
      </c>
      <c r="C404" s="115" t="s">
        <v>12515</v>
      </c>
      <c r="D404" s="32" t="s">
        <v>36</v>
      </c>
      <c r="E404" s="32"/>
      <c r="F404" s="32"/>
      <c r="G404" s="32" t="s">
        <v>46</v>
      </c>
      <c r="H404" s="32" t="s">
        <v>175</v>
      </c>
      <c r="I404" s="32" t="s">
        <v>39</v>
      </c>
      <c r="J404" s="32" t="s">
        <v>36</v>
      </c>
      <c r="K404" s="32"/>
      <c r="L404" s="32"/>
      <c r="M404" s="32"/>
      <c r="N404" s="32" t="s">
        <v>36</v>
      </c>
      <c r="O404" s="32"/>
      <c r="P404" s="32"/>
      <c r="Q404" s="32">
        <v>1</v>
      </c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94" t="s">
        <v>11574</v>
      </c>
      <c r="AD404" s="214" t="s">
        <v>13486</v>
      </c>
      <c r="AE404" s="93" t="s">
        <v>11436</v>
      </c>
      <c r="AF404" s="32">
        <f t="shared" si="8"/>
        <v>15</v>
      </c>
      <c r="AG404" s="110" t="s">
        <v>12516</v>
      </c>
      <c r="AH404" s="527" t="s">
        <v>12517</v>
      </c>
      <c r="AI404" s="9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  <c r="BE404" s="88"/>
      <c r="BF404" s="88"/>
      <c r="BG404" s="88"/>
      <c r="BH404" s="88"/>
      <c r="BI404" s="88"/>
      <c r="BJ404" s="88"/>
      <c r="BK404" s="88"/>
      <c r="BL404" s="88"/>
      <c r="BM404" s="88"/>
      <c r="BN404" s="88"/>
      <c r="BO404" s="88"/>
      <c r="BP404" s="88"/>
      <c r="BQ404" s="88"/>
      <c r="BR404" s="88"/>
      <c r="BS404" s="88"/>
      <c r="BT404" s="88"/>
      <c r="BU404" s="88"/>
      <c r="BV404" s="88"/>
      <c r="BW404" s="88"/>
      <c r="BX404" s="88"/>
      <c r="BY404" s="88"/>
      <c r="BZ404" s="88"/>
      <c r="CA404" s="88"/>
      <c r="CB404" s="88"/>
      <c r="CC404" s="88"/>
      <c r="CD404" s="88"/>
      <c r="CE404" s="88"/>
      <c r="CF404" s="88"/>
      <c r="CG404" s="88"/>
      <c r="CH404" s="88"/>
      <c r="CI404" s="88"/>
      <c r="CJ404" s="88"/>
      <c r="CK404" s="88"/>
      <c r="CL404" s="88"/>
      <c r="CM404" s="88"/>
      <c r="CN404" s="88"/>
      <c r="CO404" s="88"/>
      <c r="CP404" s="88"/>
      <c r="CQ404" s="88"/>
      <c r="CR404" s="88"/>
      <c r="CS404" s="88"/>
      <c r="CT404" s="88"/>
      <c r="CU404" s="88"/>
      <c r="CV404" s="88"/>
      <c r="CW404" s="88"/>
      <c r="CX404" s="88"/>
      <c r="CY404" s="88"/>
      <c r="CZ404" s="88"/>
      <c r="DA404" s="88"/>
      <c r="DB404" s="88"/>
      <c r="DC404" s="88"/>
      <c r="DD404" s="88"/>
      <c r="DE404" s="88"/>
      <c r="DF404" s="88"/>
      <c r="DG404" s="88"/>
      <c r="DH404" s="88"/>
      <c r="DI404" s="88"/>
      <c r="DJ404" s="88"/>
      <c r="DK404" s="88"/>
      <c r="DL404" s="88"/>
      <c r="DM404" s="88"/>
      <c r="DN404" s="88"/>
      <c r="DO404" s="88"/>
      <c r="DP404" s="88"/>
      <c r="DQ404" s="88"/>
      <c r="DR404" s="88"/>
      <c r="DS404" s="88"/>
      <c r="DT404" s="88"/>
      <c r="DU404" s="88"/>
      <c r="DV404" s="88"/>
      <c r="DW404" s="88"/>
      <c r="DX404" s="88"/>
      <c r="DY404" s="88"/>
      <c r="DZ404" s="88"/>
      <c r="EA404" s="88"/>
      <c r="EB404" s="88"/>
      <c r="EC404" s="88"/>
      <c r="ED404" s="88"/>
      <c r="EE404" s="88"/>
      <c r="EF404" s="88"/>
      <c r="EG404" s="88"/>
      <c r="EH404" s="88"/>
      <c r="EI404" s="88"/>
      <c r="EJ404" s="88"/>
      <c r="EK404" s="88"/>
      <c r="EL404" s="88"/>
      <c r="EM404" s="88"/>
      <c r="EN404" s="88"/>
      <c r="EO404" s="88"/>
      <c r="EP404" s="88"/>
      <c r="EQ404" s="88"/>
      <c r="ER404" s="88"/>
      <c r="ES404" s="88"/>
      <c r="ET404" s="88"/>
      <c r="EU404" s="88"/>
      <c r="EV404" s="88"/>
      <c r="EW404" s="88"/>
      <c r="EX404" s="88"/>
      <c r="EY404" s="88"/>
      <c r="EZ404" s="88"/>
      <c r="FA404" s="88"/>
      <c r="FB404" s="88"/>
      <c r="FC404" s="88"/>
      <c r="FD404" s="88"/>
      <c r="FE404" s="88"/>
      <c r="FF404" s="88"/>
      <c r="FG404" s="88"/>
      <c r="FH404" s="88"/>
      <c r="FI404" s="88"/>
      <c r="FJ404" s="88"/>
      <c r="FK404" s="88"/>
      <c r="FL404" s="88"/>
      <c r="FM404" s="88"/>
      <c r="FN404" s="88"/>
      <c r="FO404" s="88"/>
      <c r="FP404" s="88"/>
      <c r="FQ404" s="88"/>
      <c r="FR404" s="88"/>
      <c r="FS404" s="88"/>
      <c r="FT404" s="88"/>
      <c r="FU404" s="88"/>
      <c r="FV404" s="88"/>
      <c r="FW404" s="88"/>
      <c r="FX404" s="88"/>
      <c r="FY404" s="88"/>
      <c r="FZ404" s="88"/>
      <c r="GA404" s="88"/>
      <c r="GB404" s="88"/>
      <c r="GC404" s="88"/>
      <c r="GD404" s="88"/>
      <c r="GE404" s="88"/>
      <c r="GF404" s="88"/>
      <c r="GG404" s="88"/>
      <c r="GH404" s="88"/>
      <c r="GI404" s="88"/>
      <c r="GJ404" s="88"/>
      <c r="GK404" s="88"/>
      <c r="GL404" s="88"/>
      <c r="GM404" s="88"/>
      <c r="GN404" s="88"/>
      <c r="GO404" s="88"/>
      <c r="GP404" s="88"/>
      <c r="GQ404" s="88"/>
      <c r="GR404" s="88"/>
      <c r="GS404" s="88"/>
      <c r="GT404" s="88"/>
      <c r="GU404" s="88"/>
      <c r="GV404" s="88"/>
      <c r="GW404" s="88"/>
      <c r="GX404" s="88"/>
      <c r="GY404" s="88"/>
      <c r="GZ404" s="88"/>
      <c r="HA404" s="88"/>
      <c r="HB404" s="88"/>
      <c r="HC404" s="88"/>
      <c r="HD404" s="88"/>
      <c r="HE404" s="88"/>
      <c r="HF404" s="88"/>
      <c r="HG404" s="88"/>
      <c r="HH404" s="88"/>
      <c r="HI404" s="88"/>
      <c r="HJ404" s="88"/>
      <c r="HK404" s="88"/>
      <c r="HL404" s="88"/>
      <c r="HM404" s="88"/>
      <c r="HN404" s="88"/>
      <c r="HO404" s="88"/>
      <c r="HP404" s="88"/>
      <c r="HQ404" s="88"/>
      <c r="HR404" s="88"/>
      <c r="HS404" s="88"/>
      <c r="HT404" s="88"/>
      <c r="HU404" s="88"/>
      <c r="HV404" s="88"/>
      <c r="HW404" s="88"/>
      <c r="HX404" s="88"/>
      <c r="HY404" s="88"/>
      <c r="HZ404" s="88"/>
      <c r="IA404" s="88"/>
      <c r="IB404" s="88"/>
      <c r="IC404" s="88"/>
      <c r="ID404" s="88"/>
      <c r="IE404" s="88"/>
      <c r="IF404" s="88"/>
      <c r="IG404" s="88"/>
      <c r="IH404" s="88"/>
      <c r="II404" s="88"/>
      <c r="IJ404" s="88"/>
      <c r="IK404" s="88"/>
      <c r="IL404" s="88"/>
      <c r="IM404" s="88"/>
      <c r="IN404" s="88"/>
      <c r="IO404" s="88"/>
      <c r="IP404" s="88"/>
      <c r="IQ404" s="88"/>
      <c r="IR404" s="88"/>
      <c r="IS404" s="88"/>
      <c r="IT404" s="88"/>
      <c r="IU404" s="88"/>
    </row>
    <row r="405" spans="1:255" s="90" customFormat="1" ht="15.75">
      <c r="A405" s="32">
        <v>396</v>
      </c>
      <c r="B405" s="46" t="s">
        <v>12522</v>
      </c>
      <c r="C405" s="115" t="s">
        <v>12523</v>
      </c>
      <c r="D405" s="32" t="s">
        <v>36</v>
      </c>
      <c r="E405" s="32"/>
      <c r="F405" s="32"/>
      <c r="G405" s="32" t="s">
        <v>46</v>
      </c>
      <c r="H405" s="32" t="s">
        <v>175</v>
      </c>
      <c r="I405" s="32" t="s">
        <v>39</v>
      </c>
      <c r="J405" s="32" t="s">
        <v>36</v>
      </c>
      <c r="K405" s="32"/>
      <c r="L405" s="32"/>
      <c r="M405" s="32"/>
      <c r="N405" s="32"/>
      <c r="O405" s="32" t="s">
        <v>36</v>
      </c>
      <c r="P405" s="32"/>
      <c r="Q405" s="32">
        <v>1</v>
      </c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94" t="s">
        <v>11574</v>
      </c>
      <c r="AD405" s="214" t="s">
        <v>13486</v>
      </c>
      <c r="AE405" s="93" t="s">
        <v>11436</v>
      </c>
      <c r="AF405" s="32">
        <f t="shared" si="8"/>
        <v>16</v>
      </c>
      <c r="AG405" s="110" t="s">
        <v>12524</v>
      </c>
      <c r="AH405" s="527" t="s">
        <v>12525</v>
      </c>
      <c r="AI405" s="9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88"/>
      <c r="BB405" s="88"/>
      <c r="BC405" s="88"/>
      <c r="BD405" s="88"/>
      <c r="BE405" s="88"/>
      <c r="BF405" s="88"/>
      <c r="BG405" s="88"/>
      <c r="BH405" s="88"/>
      <c r="BI405" s="88"/>
      <c r="BJ405" s="88"/>
      <c r="BK405" s="88"/>
      <c r="BL405" s="88"/>
      <c r="BM405" s="88"/>
      <c r="BN405" s="88"/>
      <c r="BO405" s="88"/>
      <c r="BP405" s="88"/>
      <c r="BQ405" s="88"/>
      <c r="BR405" s="88"/>
      <c r="BS405" s="88"/>
      <c r="BT405" s="88"/>
      <c r="BU405" s="88"/>
      <c r="BV405" s="88"/>
      <c r="BW405" s="88"/>
      <c r="BX405" s="88"/>
      <c r="BY405" s="88"/>
      <c r="BZ405" s="88"/>
      <c r="CA405" s="88"/>
      <c r="CB405" s="88"/>
      <c r="CC405" s="88"/>
      <c r="CD405" s="88"/>
      <c r="CE405" s="88"/>
      <c r="CF405" s="88"/>
      <c r="CG405" s="88"/>
      <c r="CH405" s="88"/>
      <c r="CI405" s="88"/>
      <c r="CJ405" s="88"/>
      <c r="CK405" s="88"/>
      <c r="CL405" s="88"/>
      <c r="CM405" s="88"/>
      <c r="CN405" s="88"/>
      <c r="CO405" s="88"/>
      <c r="CP405" s="88"/>
      <c r="CQ405" s="88"/>
      <c r="CR405" s="88"/>
      <c r="CS405" s="88"/>
      <c r="CT405" s="88"/>
      <c r="CU405" s="88"/>
      <c r="CV405" s="88"/>
      <c r="CW405" s="88"/>
      <c r="CX405" s="88"/>
      <c r="CY405" s="88"/>
      <c r="CZ405" s="88"/>
      <c r="DA405" s="88"/>
      <c r="DB405" s="88"/>
      <c r="DC405" s="88"/>
      <c r="DD405" s="88"/>
      <c r="DE405" s="88"/>
      <c r="DF405" s="88"/>
      <c r="DG405" s="88"/>
      <c r="DH405" s="88"/>
      <c r="DI405" s="88"/>
      <c r="DJ405" s="88"/>
      <c r="DK405" s="88"/>
      <c r="DL405" s="88"/>
      <c r="DM405" s="88"/>
      <c r="DN405" s="88"/>
      <c r="DO405" s="88"/>
      <c r="DP405" s="88"/>
      <c r="DQ405" s="88"/>
      <c r="DR405" s="88"/>
      <c r="DS405" s="88"/>
      <c r="DT405" s="88"/>
      <c r="DU405" s="88"/>
      <c r="DV405" s="88"/>
      <c r="DW405" s="88"/>
      <c r="DX405" s="88"/>
      <c r="DY405" s="88"/>
      <c r="DZ405" s="88"/>
      <c r="EA405" s="88"/>
      <c r="EB405" s="88"/>
      <c r="EC405" s="88"/>
      <c r="ED405" s="88"/>
      <c r="EE405" s="88"/>
      <c r="EF405" s="88"/>
      <c r="EG405" s="88"/>
      <c r="EH405" s="88"/>
      <c r="EI405" s="88"/>
      <c r="EJ405" s="88"/>
      <c r="EK405" s="88"/>
      <c r="EL405" s="88"/>
      <c r="EM405" s="88"/>
      <c r="EN405" s="88"/>
      <c r="EO405" s="88"/>
      <c r="EP405" s="88"/>
      <c r="EQ405" s="88"/>
      <c r="ER405" s="88"/>
      <c r="ES405" s="88"/>
      <c r="ET405" s="88"/>
      <c r="EU405" s="88"/>
      <c r="EV405" s="88"/>
      <c r="EW405" s="88"/>
      <c r="EX405" s="88"/>
      <c r="EY405" s="88"/>
      <c r="EZ405" s="88"/>
      <c r="FA405" s="88"/>
      <c r="FB405" s="88"/>
      <c r="FC405" s="88"/>
      <c r="FD405" s="88"/>
      <c r="FE405" s="88"/>
      <c r="FF405" s="88"/>
      <c r="FG405" s="88"/>
      <c r="FH405" s="88"/>
      <c r="FI405" s="88"/>
      <c r="FJ405" s="88"/>
      <c r="FK405" s="88"/>
      <c r="FL405" s="88"/>
      <c r="FM405" s="88"/>
      <c r="FN405" s="88"/>
      <c r="FO405" s="88"/>
      <c r="FP405" s="88"/>
      <c r="FQ405" s="88"/>
      <c r="FR405" s="88"/>
      <c r="FS405" s="88"/>
      <c r="FT405" s="88"/>
      <c r="FU405" s="88"/>
      <c r="FV405" s="88"/>
      <c r="FW405" s="88"/>
      <c r="FX405" s="88"/>
      <c r="FY405" s="88"/>
      <c r="FZ405" s="88"/>
      <c r="GA405" s="88"/>
      <c r="GB405" s="88"/>
      <c r="GC405" s="88"/>
      <c r="GD405" s="88"/>
      <c r="GE405" s="88"/>
      <c r="GF405" s="88"/>
      <c r="GG405" s="88"/>
      <c r="GH405" s="88"/>
      <c r="GI405" s="88"/>
      <c r="GJ405" s="88"/>
      <c r="GK405" s="88"/>
      <c r="GL405" s="88"/>
      <c r="GM405" s="88"/>
      <c r="GN405" s="88"/>
      <c r="GO405" s="88"/>
      <c r="GP405" s="88"/>
      <c r="GQ405" s="88"/>
      <c r="GR405" s="88"/>
      <c r="GS405" s="88"/>
      <c r="GT405" s="88"/>
      <c r="GU405" s="88"/>
      <c r="GV405" s="88"/>
      <c r="GW405" s="88"/>
      <c r="GX405" s="88"/>
      <c r="GY405" s="88"/>
      <c r="GZ405" s="88"/>
      <c r="HA405" s="88"/>
      <c r="HB405" s="88"/>
      <c r="HC405" s="88"/>
      <c r="HD405" s="88"/>
      <c r="HE405" s="88"/>
      <c r="HF405" s="88"/>
      <c r="HG405" s="88"/>
      <c r="HH405" s="88"/>
      <c r="HI405" s="88"/>
      <c r="HJ405" s="88"/>
      <c r="HK405" s="88"/>
      <c r="HL405" s="88"/>
      <c r="HM405" s="88"/>
      <c r="HN405" s="88"/>
      <c r="HO405" s="88"/>
      <c r="HP405" s="88"/>
      <c r="HQ405" s="88"/>
      <c r="HR405" s="88"/>
      <c r="HS405" s="88"/>
      <c r="HT405" s="88"/>
      <c r="HU405" s="88"/>
      <c r="HV405" s="88"/>
      <c r="HW405" s="88"/>
      <c r="HX405" s="88"/>
      <c r="HY405" s="88"/>
      <c r="HZ405" s="88"/>
      <c r="IA405" s="88"/>
      <c r="IB405" s="88"/>
      <c r="IC405" s="88"/>
      <c r="ID405" s="88"/>
      <c r="IE405" s="88"/>
      <c r="IF405" s="88"/>
      <c r="IG405" s="88"/>
      <c r="IH405" s="88"/>
      <c r="II405" s="88"/>
      <c r="IJ405" s="88"/>
      <c r="IK405" s="88"/>
      <c r="IL405" s="88"/>
      <c r="IM405" s="88"/>
      <c r="IN405" s="88"/>
      <c r="IO405" s="88"/>
      <c r="IP405" s="88"/>
      <c r="IQ405" s="88"/>
      <c r="IR405" s="88"/>
      <c r="IS405" s="88"/>
      <c r="IT405" s="88"/>
      <c r="IU405" s="88"/>
    </row>
    <row r="406" spans="1:255" s="90" customFormat="1" ht="15.75">
      <c r="A406" s="32">
        <v>397</v>
      </c>
      <c r="B406" s="46" t="s">
        <v>12530</v>
      </c>
      <c r="C406" s="115" t="s">
        <v>12531</v>
      </c>
      <c r="D406" s="32" t="s">
        <v>36</v>
      </c>
      <c r="E406" s="32" t="s">
        <v>295</v>
      </c>
      <c r="F406" s="32"/>
      <c r="G406" s="32" t="s">
        <v>46</v>
      </c>
      <c r="H406" s="32" t="s">
        <v>219</v>
      </c>
      <c r="I406" s="32" t="s">
        <v>39</v>
      </c>
      <c r="J406" s="32" t="s">
        <v>36</v>
      </c>
      <c r="K406" s="32"/>
      <c r="L406" s="32"/>
      <c r="M406" s="32"/>
      <c r="N406" s="32"/>
      <c r="O406" s="32" t="s">
        <v>36</v>
      </c>
      <c r="P406" s="32"/>
      <c r="Q406" s="32">
        <v>1</v>
      </c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94" t="s">
        <v>11574</v>
      </c>
      <c r="AD406" s="214" t="s">
        <v>13486</v>
      </c>
      <c r="AE406" s="93" t="s">
        <v>11436</v>
      </c>
      <c r="AF406" s="32">
        <f t="shared" si="8"/>
        <v>17</v>
      </c>
      <c r="AG406" s="110" t="s">
        <v>12532</v>
      </c>
      <c r="AH406" s="527" t="s">
        <v>12533</v>
      </c>
      <c r="AI406" s="9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88"/>
      <c r="BB406" s="88"/>
      <c r="BC406" s="88"/>
      <c r="BD406" s="88"/>
      <c r="BE406" s="88"/>
      <c r="BF406" s="88"/>
      <c r="BG406" s="88"/>
      <c r="BH406" s="88"/>
      <c r="BI406" s="88"/>
      <c r="BJ406" s="88"/>
      <c r="BK406" s="88"/>
      <c r="BL406" s="88"/>
      <c r="BM406" s="88"/>
      <c r="BN406" s="88"/>
      <c r="BO406" s="88"/>
      <c r="BP406" s="88"/>
      <c r="BQ406" s="88"/>
      <c r="BR406" s="88"/>
      <c r="BS406" s="88"/>
      <c r="BT406" s="88"/>
      <c r="BU406" s="88"/>
      <c r="BV406" s="88"/>
      <c r="BW406" s="88"/>
      <c r="BX406" s="88"/>
      <c r="BY406" s="88"/>
      <c r="BZ406" s="88"/>
      <c r="CA406" s="88"/>
      <c r="CB406" s="88"/>
      <c r="CC406" s="88"/>
      <c r="CD406" s="88"/>
      <c r="CE406" s="88"/>
      <c r="CF406" s="88"/>
      <c r="CG406" s="88"/>
      <c r="CH406" s="88"/>
      <c r="CI406" s="88"/>
      <c r="CJ406" s="88"/>
      <c r="CK406" s="88"/>
      <c r="CL406" s="88"/>
      <c r="CM406" s="88"/>
      <c r="CN406" s="88"/>
      <c r="CO406" s="88"/>
      <c r="CP406" s="88"/>
      <c r="CQ406" s="88"/>
      <c r="CR406" s="88"/>
      <c r="CS406" s="88"/>
      <c r="CT406" s="88"/>
      <c r="CU406" s="88"/>
      <c r="CV406" s="88"/>
      <c r="CW406" s="88"/>
      <c r="CX406" s="88"/>
      <c r="CY406" s="88"/>
      <c r="CZ406" s="88"/>
      <c r="DA406" s="88"/>
      <c r="DB406" s="88"/>
      <c r="DC406" s="88"/>
      <c r="DD406" s="88"/>
      <c r="DE406" s="88"/>
      <c r="DF406" s="88"/>
      <c r="DG406" s="88"/>
      <c r="DH406" s="88"/>
      <c r="DI406" s="88"/>
      <c r="DJ406" s="88"/>
      <c r="DK406" s="88"/>
      <c r="DL406" s="88"/>
      <c r="DM406" s="88"/>
      <c r="DN406" s="88"/>
      <c r="DO406" s="88"/>
      <c r="DP406" s="88"/>
      <c r="DQ406" s="88"/>
      <c r="DR406" s="88"/>
      <c r="DS406" s="88"/>
      <c r="DT406" s="88"/>
      <c r="DU406" s="88"/>
      <c r="DV406" s="88"/>
      <c r="DW406" s="88"/>
      <c r="DX406" s="88"/>
      <c r="DY406" s="88"/>
      <c r="DZ406" s="88"/>
      <c r="EA406" s="88"/>
      <c r="EB406" s="88"/>
      <c r="EC406" s="88"/>
      <c r="ED406" s="88"/>
      <c r="EE406" s="88"/>
      <c r="EF406" s="88"/>
      <c r="EG406" s="88"/>
      <c r="EH406" s="88"/>
      <c r="EI406" s="88"/>
      <c r="EJ406" s="88"/>
      <c r="EK406" s="88"/>
      <c r="EL406" s="88"/>
      <c r="EM406" s="88"/>
      <c r="EN406" s="88"/>
      <c r="EO406" s="88"/>
      <c r="EP406" s="88"/>
      <c r="EQ406" s="88"/>
      <c r="ER406" s="88"/>
      <c r="ES406" s="88"/>
      <c r="ET406" s="88"/>
      <c r="EU406" s="88"/>
      <c r="EV406" s="88"/>
      <c r="EW406" s="88"/>
      <c r="EX406" s="88"/>
      <c r="EY406" s="88"/>
      <c r="EZ406" s="88"/>
      <c r="FA406" s="88"/>
      <c r="FB406" s="88"/>
      <c r="FC406" s="88"/>
      <c r="FD406" s="88"/>
      <c r="FE406" s="88"/>
      <c r="FF406" s="88"/>
      <c r="FG406" s="88"/>
      <c r="FH406" s="88"/>
      <c r="FI406" s="88"/>
      <c r="FJ406" s="88"/>
      <c r="FK406" s="88"/>
      <c r="FL406" s="88"/>
      <c r="FM406" s="88"/>
      <c r="FN406" s="88"/>
      <c r="FO406" s="88"/>
      <c r="FP406" s="88"/>
      <c r="FQ406" s="88"/>
      <c r="FR406" s="88"/>
      <c r="FS406" s="88"/>
      <c r="FT406" s="88"/>
      <c r="FU406" s="88"/>
      <c r="FV406" s="88"/>
      <c r="FW406" s="88"/>
      <c r="FX406" s="88"/>
      <c r="FY406" s="88"/>
      <c r="FZ406" s="88"/>
      <c r="GA406" s="88"/>
      <c r="GB406" s="88"/>
      <c r="GC406" s="88"/>
      <c r="GD406" s="88"/>
      <c r="GE406" s="88"/>
      <c r="GF406" s="88"/>
      <c r="GG406" s="88"/>
      <c r="GH406" s="88"/>
      <c r="GI406" s="88"/>
      <c r="GJ406" s="88"/>
      <c r="GK406" s="88"/>
      <c r="GL406" s="88"/>
      <c r="GM406" s="88"/>
      <c r="GN406" s="88"/>
      <c r="GO406" s="88"/>
      <c r="GP406" s="88"/>
      <c r="GQ406" s="88"/>
      <c r="GR406" s="88"/>
      <c r="GS406" s="88"/>
      <c r="GT406" s="88"/>
      <c r="GU406" s="88"/>
      <c r="GV406" s="88"/>
      <c r="GW406" s="88"/>
      <c r="GX406" s="88"/>
      <c r="GY406" s="88"/>
      <c r="GZ406" s="88"/>
      <c r="HA406" s="88"/>
      <c r="HB406" s="88"/>
      <c r="HC406" s="88"/>
      <c r="HD406" s="88"/>
      <c r="HE406" s="88"/>
      <c r="HF406" s="88"/>
      <c r="HG406" s="88"/>
      <c r="HH406" s="88"/>
      <c r="HI406" s="88"/>
      <c r="HJ406" s="88"/>
      <c r="HK406" s="88"/>
      <c r="HL406" s="88"/>
      <c r="HM406" s="88"/>
      <c r="HN406" s="88"/>
      <c r="HO406" s="88"/>
      <c r="HP406" s="88"/>
      <c r="HQ406" s="88"/>
      <c r="HR406" s="88"/>
      <c r="HS406" s="88"/>
      <c r="HT406" s="88"/>
      <c r="HU406" s="88"/>
      <c r="HV406" s="88"/>
      <c r="HW406" s="88"/>
      <c r="HX406" s="88"/>
      <c r="HY406" s="88"/>
      <c r="HZ406" s="88"/>
      <c r="IA406" s="88"/>
      <c r="IB406" s="88"/>
      <c r="IC406" s="88"/>
      <c r="ID406" s="88"/>
      <c r="IE406" s="88"/>
      <c r="IF406" s="88"/>
      <c r="IG406" s="88"/>
      <c r="IH406" s="88"/>
      <c r="II406" s="88"/>
      <c r="IJ406" s="88"/>
      <c r="IK406" s="88"/>
      <c r="IL406" s="88"/>
      <c r="IM406" s="88"/>
      <c r="IN406" s="88"/>
      <c r="IO406" s="88"/>
      <c r="IP406" s="88"/>
      <c r="IQ406" s="88"/>
      <c r="IR406" s="88"/>
      <c r="IS406" s="88"/>
      <c r="IT406" s="88"/>
      <c r="IU406" s="88"/>
    </row>
    <row r="407" spans="1:255" s="90" customFormat="1" ht="15.75">
      <c r="A407" s="32">
        <v>398</v>
      </c>
      <c r="B407" s="46" t="s">
        <v>12556</v>
      </c>
      <c r="C407" s="115" t="s">
        <v>5775</v>
      </c>
      <c r="D407" s="32"/>
      <c r="E407" s="32"/>
      <c r="F407" s="32"/>
      <c r="G407" s="32" t="s">
        <v>46</v>
      </c>
      <c r="H407" s="32" t="s">
        <v>1569</v>
      </c>
      <c r="I407" s="32" t="s">
        <v>39</v>
      </c>
      <c r="J407" s="32" t="s">
        <v>36</v>
      </c>
      <c r="K407" s="32"/>
      <c r="L407" s="32"/>
      <c r="M407" s="32"/>
      <c r="N407" s="32"/>
      <c r="O407" s="32"/>
      <c r="P407" s="32" t="s">
        <v>36</v>
      </c>
      <c r="Q407" s="32">
        <v>1</v>
      </c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94" t="s">
        <v>11574</v>
      </c>
      <c r="AD407" s="214" t="s">
        <v>13486</v>
      </c>
      <c r="AE407" s="93" t="s">
        <v>11436</v>
      </c>
      <c r="AF407" s="32">
        <f t="shared" si="8"/>
        <v>18</v>
      </c>
      <c r="AG407" s="110" t="s">
        <v>12557</v>
      </c>
      <c r="AH407" s="527" t="s">
        <v>12558</v>
      </c>
      <c r="AI407" s="9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88"/>
      <c r="BB407" s="88"/>
      <c r="BC407" s="88"/>
      <c r="BD407" s="88"/>
      <c r="BE407" s="88"/>
      <c r="BF407" s="88"/>
      <c r="BG407" s="88"/>
      <c r="BH407" s="88"/>
      <c r="BI407" s="88"/>
      <c r="BJ407" s="88"/>
      <c r="BK407" s="88"/>
      <c r="BL407" s="88"/>
      <c r="BM407" s="88"/>
      <c r="BN407" s="88"/>
      <c r="BO407" s="88"/>
      <c r="BP407" s="88"/>
      <c r="BQ407" s="88"/>
      <c r="BR407" s="88"/>
      <c r="BS407" s="88"/>
      <c r="BT407" s="88"/>
      <c r="BU407" s="88"/>
      <c r="BV407" s="88"/>
      <c r="BW407" s="88"/>
      <c r="BX407" s="88"/>
      <c r="BY407" s="88"/>
      <c r="BZ407" s="88"/>
      <c r="CA407" s="88"/>
      <c r="CB407" s="88"/>
      <c r="CC407" s="88"/>
      <c r="CD407" s="88"/>
      <c r="CE407" s="88"/>
      <c r="CF407" s="88"/>
      <c r="CG407" s="88"/>
      <c r="CH407" s="88"/>
      <c r="CI407" s="88"/>
      <c r="CJ407" s="88"/>
      <c r="CK407" s="88"/>
      <c r="CL407" s="88"/>
      <c r="CM407" s="88"/>
      <c r="CN407" s="88"/>
      <c r="CO407" s="88"/>
      <c r="CP407" s="88"/>
      <c r="CQ407" s="88"/>
      <c r="CR407" s="88"/>
      <c r="CS407" s="88"/>
      <c r="CT407" s="88"/>
      <c r="CU407" s="88"/>
      <c r="CV407" s="88"/>
      <c r="CW407" s="88"/>
      <c r="CX407" s="88"/>
      <c r="CY407" s="88"/>
      <c r="CZ407" s="88"/>
      <c r="DA407" s="88"/>
      <c r="DB407" s="88"/>
      <c r="DC407" s="88"/>
      <c r="DD407" s="88"/>
      <c r="DE407" s="88"/>
      <c r="DF407" s="88"/>
      <c r="DG407" s="88"/>
      <c r="DH407" s="88"/>
      <c r="DI407" s="88"/>
      <c r="DJ407" s="88"/>
      <c r="DK407" s="88"/>
      <c r="DL407" s="88"/>
      <c r="DM407" s="88"/>
      <c r="DN407" s="88"/>
      <c r="DO407" s="88"/>
      <c r="DP407" s="88"/>
      <c r="DQ407" s="88"/>
      <c r="DR407" s="88"/>
      <c r="DS407" s="88"/>
      <c r="DT407" s="88"/>
      <c r="DU407" s="88"/>
      <c r="DV407" s="88"/>
      <c r="DW407" s="88"/>
      <c r="DX407" s="88"/>
      <c r="DY407" s="88"/>
      <c r="DZ407" s="88"/>
      <c r="EA407" s="88"/>
      <c r="EB407" s="88"/>
      <c r="EC407" s="88"/>
      <c r="ED407" s="88"/>
      <c r="EE407" s="88"/>
      <c r="EF407" s="88"/>
      <c r="EG407" s="88"/>
      <c r="EH407" s="88"/>
      <c r="EI407" s="88"/>
      <c r="EJ407" s="88"/>
      <c r="EK407" s="88"/>
      <c r="EL407" s="88"/>
      <c r="EM407" s="88"/>
      <c r="EN407" s="88"/>
      <c r="EO407" s="88"/>
      <c r="EP407" s="88"/>
      <c r="EQ407" s="88"/>
      <c r="ER407" s="88"/>
      <c r="ES407" s="88"/>
      <c r="ET407" s="88"/>
      <c r="EU407" s="88"/>
      <c r="EV407" s="88"/>
      <c r="EW407" s="88"/>
      <c r="EX407" s="88"/>
      <c r="EY407" s="88"/>
      <c r="EZ407" s="88"/>
      <c r="FA407" s="88"/>
      <c r="FB407" s="88"/>
      <c r="FC407" s="88"/>
      <c r="FD407" s="88"/>
      <c r="FE407" s="88"/>
      <c r="FF407" s="88"/>
      <c r="FG407" s="88"/>
      <c r="FH407" s="88"/>
      <c r="FI407" s="88"/>
      <c r="FJ407" s="88"/>
      <c r="FK407" s="88"/>
      <c r="FL407" s="88"/>
      <c r="FM407" s="88"/>
      <c r="FN407" s="88"/>
      <c r="FO407" s="88"/>
      <c r="FP407" s="88"/>
      <c r="FQ407" s="88"/>
      <c r="FR407" s="88"/>
      <c r="FS407" s="88"/>
      <c r="FT407" s="88"/>
      <c r="FU407" s="88"/>
      <c r="FV407" s="88"/>
      <c r="FW407" s="88"/>
      <c r="FX407" s="88"/>
      <c r="FY407" s="88"/>
      <c r="FZ407" s="88"/>
      <c r="GA407" s="88"/>
      <c r="GB407" s="88"/>
      <c r="GC407" s="88"/>
      <c r="GD407" s="88"/>
      <c r="GE407" s="88"/>
      <c r="GF407" s="88"/>
      <c r="GG407" s="88"/>
      <c r="GH407" s="88"/>
      <c r="GI407" s="88"/>
      <c r="GJ407" s="88"/>
      <c r="GK407" s="88"/>
      <c r="GL407" s="88"/>
      <c r="GM407" s="88"/>
      <c r="GN407" s="88"/>
      <c r="GO407" s="88"/>
      <c r="GP407" s="88"/>
      <c r="GQ407" s="88"/>
      <c r="GR407" s="88"/>
      <c r="GS407" s="88"/>
      <c r="GT407" s="88"/>
      <c r="GU407" s="88"/>
      <c r="GV407" s="88"/>
      <c r="GW407" s="88"/>
      <c r="GX407" s="88"/>
      <c r="GY407" s="88"/>
      <c r="GZ407" s="88"/>
      <c r="HA407" s="88"/>
      <c r="HB407" s="88"/>
      <c r="HC407" s="88"/>
      <c r="HD407" s="88"/>
      <c r="HE407" s="88"/>
      <c r="HF407" s="88"/>
      <c r="HG407" s="88"/>
      <c r="HH407" s="88"/>
      <c r="HI407" s="88"/>
      <c r="HJ407" s="88"/>
      <c r="HK407" s="88"/>
      <c r="HL407" s="88"/>
      <c r="HM407" s="88"/>
      <c r="HN407" s="88"/>
      <c r="HO407" s="88"/>
      <c r="HP407" s="88"/>
      <c r="HQ407" s="88"/>
      <c r="HR407" s="88"/>
      <c r="HS407" s="88"/>
      <c r="HT407" s="88"/>
      <c r="HU407" s="88"/>
      <c r="HV407" s="88"/>
      <c r="HW407" s="88"/>
      <c r="HX407" s="88"/>
      <c r="HY407" s="88"/>
      <c r="HZ407" s="88"/>
      <c r="IA407" s="88"/>
      <c r="IB407" s="88"/>
      <c r="IC407" s="88"/>
      <c r="ID407" s="88"/>
      <c r="IE407" s="88"/>
      <c r="IF407" s="88"/>
      <c r="IG407" s="88"/>
      <c r="IH407" s="88"/>
      <c r="II407" s="88"/>
      <c r="IJ407" s="88"/>
      <c r="IK407" s="88"/>
      <c r="IL407" s="88"/>
      <c r="IM407" s="88"/>
      <c r="IN407" s="88"/>
      <c r="IO407" s="88"/>
      <c r="IP407" s="88"/>
      <c r="IQ407" s="88"/>
      <c r="IR407" s="88"/>
      <c r="IS407" s="88"/>
      <c r="IT407" s="88"/>
      <c r="IU407" s="88"/>
    </row>
    <row r="408" spans="1:255" s="90" customFormat="1" ht="15.75">
      <c r="A408" s="32">
        <v>399</v>
      </c>
      <c r="B408" s="46" t="s">
        <v>7162</v>
      </c>
      <c r="C408" s="115" t="s">
        <v>11820</v>
      </c>
      <c r="D408" s="32" t="s">
        <v>36</v>
      </c>
      <c r="E408" s="32"/>
      <c r="F408" s="32"/>
      <c r="G408" s="32" t="s">
        <v>37</v>
      </c>
      <c r="H408" s="32" t="s">
        <v>38</v>
      </c>
      <c r="I408" s="32" t="s">
        <v>39</v>
      </c>
      <c r="J408" s="32" t="s">
        <v>36</v>
      </c>
      <c r="K408" s="36"/>
      <c r="L408" s="36"/>
      <c r="M408" s="36"/>
      <c r="N408" s="36"/>
      <c r="O408" s="36"/>
      <c r="P408" s="36" t="s">
        <v>805</v>
      </c>
      <c r="Q408" s="111">
        <v>1</v>
      </c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93" t="s">
        <v>11470</v>
      </c>
      <c r="AD408" s="214" t="s">
        <v>13486</v>
      </c>
      <c r="AE408" s="93" t="s">
        <v>11436</v>
      </c>
      <c r="AF408" s="32">
        <f t="shared" si="8"/>
        <v>19</v>
      </c>
      <c r="AG408" s="100" t="s">
        <v>11821</v>
      </c>
      <c r="AH408" s="520" t="s">
        <v>11822</v>
      </c>
      <c r="AI408" s="9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88"/>
      <c r="BB408" s="88"/>
      <c r="BC408" s="88"/>
      <c r="BD408" s="88"/>
      <c r="BE408" s="88"/>
      <c r="BF408" s="88"/>
      <c r="BG408" s="88"/>
      <c r="BH408" s="88"/>
      <c r="BI408" s="88"/>
      <c r="BJ408" s="88"/>
      <c r="BK408" s="88"/>
      <c r="BL408" s="88"/>
      <c r="BM408" s="88"/>
      <c r="BN408" s="88"/>
      <c r="BO408" s="88"/>
      <c r="BP408" s="88"/>
      <c r="BQ408" s="88"/>
      <c r="BR408" s="88"/>
      <c r="BS408" s="88"/>
      <c r="BT408" s="88"/>
      <c r="BU408" s="88"/>
      <c r="BV408" s="88"/>
      <c r="BW408" s="88"/>
      <c r="BX408" s="88"/>
      <c r="BY408" s="88"/>
      <c r="BZ408" s="88"/>
      <c r="CA408" s="88"/>
      <c r="CB408" s="88"/>
      <c r="CC408" s="88"/>
      <c r="CD408" s="88"/>
      <c r="CE408" s="88"/>
      <c r="CF408" s="88"/>
      <c r="CG408" s="88"/>
      <c r="CH408" s="88"/>
      <c r="CI408" s="88"/>
      <c r="CJ408" s="88"/>
      <c r="CK408" s="88"/>
      <c r="CL408" s="88"/>
      <c r="CM408" s="88"/>
      <c r="CN408" s="88"/>
      <c r="CO408" s="88"/>
      <c r="CP408" s="88"/>
      <c r="CQ408" s="88"/>
      <c r="CR408" s="88"/>
      <c r="CS408" s="88"/>
      <c r="CT408" s="88"/>
      <c r="CU408" s="88"/>
      <c r="CV408" s="88"/>
      <c r="CW408" s="88"/>
      <c r="CX408" s="88"/>
      <c r="CY408" s="88"/>
      <c r="CZ408" s="88"/>
      <c r="DA408" s="88"/>
      <c r="DB408" s="88"/>
      <c r="DC408" s="88"/>
      <c r="DD408" s="88"/>
      <c r="DE408" s="88"/>
      <c r="DF408" s="88"/>
      <c r="DG408" s="88"/>
      <c r="DH408" s="88"/>
      <c r="DI408" s="88"/>
      <c r="DJ408" s="88"/>
      <c r="DK408" s="88"/>
      <c r="DL408" s="88"/>
      <c r="DM408" s="88"/>
      <c r="DN408" s="88"/>
      <c r="DO408" s="88"/>
      <c r="DP408" s="88"/>
      <c r="DQ408" s="88"/>
      <c r="DR408" s="88"/>
      <c r="DS408" s="88"/>
      <c r="DT408" s="88"/>
      <c r="DU408" s="88"/>
      <c r="DV408" s="88"/>
      <c r="DW408" s="88"/>
      <c r="DX408" s="88"/>
      <c r="DY408" s="88"/>
      <c r="DZ408" s="88"/>
      <c r="EA408" s="88"/>
      <c r="EB408" s="88"/>
      <c r="EC408" s="88"/>
      <c r="ED408" s="88"/>
      <c r="EE408" s="88"/>
      <c r="EF408" s="88"/>
      <c r="EG408" s="88"/>
      <c r="EH408" s="88"/>
      <c r="EI408" s="88"/>
      <c r="EJ408" s="88"/>
      <c r="EK408" s="88"/>
      <c r="EL408" s="88"/>
      <c r="EM408" s="88"/>
      <c r="EN408" s="88"/>
      <c r="EO408" s="88"/>
      <c r="EP408" s="88"/>
      <c r="EQ408" s="88"/>
      <c r="ER408" s="88"/>
      <c r="ES408" s="88"/>
      <c r="ET408" s="88"/>
      <c r="EU408" s="88"/>
      <c r="EV408" s="88"/>
      <c r="EW408" s="88"/>
      <c r="EX408" s="88"/>
      <c r="EY408" s="88"/>
      <c r="EZ408" s="88"/>
      <c r="FA408" s="88"/>
      <c r="FB408" s="88"/>
      <c r="FC408" s="88"/>
      <c r="FD408" s="88"/>
      <c r="FE408" s="88"/>
      <c r="FF408" s="88"/>
      <c r="FG408" s="88"/>
      <c r="FH408" s="88"/>
      <c r="FI408" s="88"/>
      <c r="FJ408" s="88"/>
      <c r="FK408" s="88"/>
      <c r="FL408" s="88"/>
      <c r="FM408" s="88"/>
      <c r="FN408" s="88"/>
      <c r="FO408" s="88"/>
      <c r="FP408" s="88"/>
      <c r="FQ408" s="88"/>
      <c r="FR408" s="88"/>
      <c r="FS408" s="88"/>
      <c r="FT408" s="88"/>
      <c r="FU408" s="88"/>
      <c r="FV408" s="88"/>
      <c r="FW408" s="88"/>
      <c r="FX408" s="88"/>
      <c r="FY408" s="88"/>
      <c r="FZ408" s="88"/>
      <c r="GA408" s="88"/>
      <c r="GB408" s="88"/>
      <c r="GC408" s="88"/>
      <c r="GD408" s="88"/>
      <c r="GE408" s="88"/>
      <c r="GF408" s="88"/>
      <c r="GG408" s="88"/>
      <c r="GH408" s="88"/>
      <c r="GI408" s="88"/>
      <c r="GJ408" s="88"/>
      <c r="GK408" s="88"/>
      <c r="GL408" s="88"/>
      <c r="GM408" s="88"/>
      <c r="GN408" s="88"/>
      <c r="GO408" s="88"/>
      <c r="GP408" s="88"/>
      <c r="GQ408" s="88"/>
      <c r="GR408" s="88"/>
      <c r="GS408" s="88"/>
      <c r="GT408" s="88"/>
      <c r="GU408" s="88"/>
      <c r="GV408" s="88"/>
      <c r="GW408" s="88"/>
      <c r="GX408" s="88"/>
      <c r="GY408" s="88"/>
      <c r="GZ408" s="88"/>
      <c r="HA408" s="88"/>
      <c r="HB408" s="88"/>
      <c r="HC408" s="88"/>
      <c r="HD408" s="88"/>
      <c r="HE408" s="88"/>
      <c r="HF408" s="88"/>
      <c r="HG408" s="88"/>
      <c r="HH408" s="88"/>
      <c r="HI408" s="88"/>
      <c r="HJ408" s="88"/>
      <c r="HK408" s="88"/>
      <c r="HL408" s="88"/>
      <c r="HM408" s="88"/>
      <c r="HN408" s="88"/>
      <c r="HO408" s="88"/>
      <c r="HP408" s="88"/>
      <c r="HQ408" s="88"/>
      <c r="HR408" s="88"/>
      <c r="HS408" s="88"/>
      <c r="HT408" s="88"/>
      <c r="HU408" s="88"/>
      <c r="HV408" s="88"/>
      <c r="HW408" s="88"/>
      <c r="HX408" s="88"/>
      <c r="HY408" s="88"/>
      <c r="HZ408" s="88"/>
      <c r="IA408" s="88"/>
      <c r="IB408" s="88"/>
      <c r="IC408" s="88"/>
      <c r="ID408" s="88"/>
      <c r="IE408" s="88"/>
      <c r="IF408" s="88"/>
      <c r="IG408" s="88"/>
      <c r="IH408" s="88"/>
      <c r="II408" s="88"/>
      <c r="IJ408" s="88"/>
      <c r="IK408" s="88"/>
      <c r="IL408" s="88"/>
      <c r="IM408" s="88"/>
      <c r="IN408" s="88"/>
      <c r="IO408" s="88"/>
      <c r="IP408" s="88"/>
      <c r="IQ408" s="88"/>
      <c r="IR408" s="88"/>
      <c r="IS408" s="88"/>
      <c r="IT408" s="88"/>
      <c r="IU408" s="88"/>
    </row>
    <row r="409" spans="1:255" s="90" customFormat="1" ht="15.75">
      <c r="A409" s="32">
        <v>400</v>
      </c>
      <c r="B409" s="46" t="s">
        <v>7453</v>
      </c>
      <c r="C409" s="115" t="s">
        <v>11839</v>
      </c>
      <c r="D409" s="32" t="s">
        <v>36</v>
      </c>
      <c r="E409" s="32"/>
      <c r="F409" s="32"/>
      <c r="G409" s="32" t="s">
        <v>37</v>
      </c>
      <c r="H409" s="32" t="s">
        <v>38</v>
      </c>
      <c r="I409" s="32" t="s">
        <v>39</v>
      </c>
      <c r="J409" s="32" t="s">
        <v>36</v>
      </c>
      <c r="K409" s="36"/>
      <c r="L409" s="36"/>
      <c r="M409" s="36"/>
      <c r="N409" s="36" t="s">
        <v>805</v>
      </c>
      <c r="O409" s="36"/>
      <c r="P409" s="36"/>
      <c r="Q409" s="111">
        <v>1</v>
      </c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93" t="s">
        <v>11470</v>
      </c>
      <c r="AD409" s="214" t="s">
        <v>13486</v>
      </c>
      <c r="AE409" s="93" t="s">
        <v>11436</v>
      </c>
      <c r="AF409" s="32">
        <f t="shared" si="8"/>
        <v>20</v>
      </c>
      <c r="AG409" s="100" t="s">
        <v>11840</v>
      </c>
      <c r="AH409" s="520" t="s">
        <v>11841</v>
      </c>
      <c r="AI409" s="9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  <c r="BE409" s="88"/>
      <c r="BF409" s="88"/>
      <c r="BG409" s="88"/>
      <c r="BH409" s="88"/>
      <c r="BI409" s="88"/>
      <c r="BJ409" s="88"/>
      <c r="BK409" s="88"/>
      <c r="BL409" s="88"/>
      <c r="BM409" s="88"/>
      <c r="BN409" s="88"/>
      <c r="BO409" s="88"/>
      <c r="BP409" s="88"/>
      <c r="BQ409" s="88"/>
      <c r="BR409" s="88"/>
      <c r="BS409" s="88"/>
      <c r="BT409" s="88"/>
      <c r="BU409" s="88"/>
      <c r="BV409" s="88"/>
      <c r="BW409" s="88"/>
      <c r="BX409" s="88"/>
      <c r="BY409" s="88"/>
      <c r="BZ409" s="88"/>
      <c r="CA409" s="88"/>
      <c r="CB409" s="88"/>
      <c r="CC409" s="88"/>
      <c r="CD409" s="88"/>
      <c r="CE409" s="88"/>
      <c r="CF409" s="88"/>
      <c r="CG409" s="88"/>
      <c r="CH409" s="88"/>
      <c r="CI409" s="88"/>
      <c r="CJ409" s="88"/>
      <c r="CK409" s="88"/>
      <c r="CL409" s="88"/>
      <c r="CM409" s="88"/>
      <c r="CN409" s="88"/>
      <c r="CO409" s="88"/>
      <c r="CP409" s="88"/>
      <c r="CQ409" s="88"/>
      <c r="CR409" s="88"/>
      <c r="CS409" s="88"/>
      <c r="CT409" s="88"/>
      <c r="CU409" s="88"/>
      <c r="CV409" s="88"/>
      <c r="CW409" s="88"/>
      <c r="CX409" s="88"/>
      <c r="CY409" s="88"/>
      <c r="CZ409" s="88"/>
      <c r="DA409" s="88"/>
      <c r="DB409" s="88"/>
      <c r="DC409" s="88"/>
      <c r="DD409" s="88"/>
      <c r="DE409" s="88"/>
      <c r="DF409" s="88"/>
      <c r="DG409" s="88"/>
      <c r="DH409" s="88"/>
      <c r="DI409" s="88"/>
      <c r="DJ409" s="88"/>
      <c r="DK409" s="88"/>
      <c r="DL409" s="88"/>
      <c r="DM409" s="88"/>
      <c r="DN409" s="88"/>
      <c r="DO409" s="88"/>
      <c r="DP409" s="88"/>
      <c r="DQ409" s="88"/>
      <c r="DR409" s="88"/>
      <c r="DS409" s="88"/>
      <c r="DT409" s="88"/>
      <c r="DU409" s="88"/>
      <c r="DV409" s="88"/>
      <c r="DW409" s="88"/>
      <c r="DX409" s="88"/>
      <c r="DY409" s="88"/>
      <c r="DZ409" s="88"/>
      <c r="EA409" s="88"/>
      <c r="EB409" s="88"/>
      <c r="EC409" s="88"/>
      <c r="ED409" s="88"/>
      <c r="EE409" s="88"/>
      <c r="EF409" s="88"/>
      <c r="EG409" s="88"/>
      <c r="EH409" s="88"/>
      <c r="EI409" s="88"/>
      <c r="EJ409" s="88"/>
      <c r="EK409" s="88"/>
      <c r="EL409" s="88"/>
      <c r="EM409" s="88"/>
      <c r="EN409" s="88"/>
      <c r="EO409" s="88"/>
      <c r="EP409" s="88"/>
      <c r="EQ409" s="88"/>
      <c r="ER409" s="88"/>
      <c r="ES409" s="88"/>
      <c r="ET409" s="88"/>
      <c r="EU409" s="88"/>
      <c r="EV409" s="88"/>
      <c r="EW409" s="88"/>
      <c r="EX409" s="88"/>
      <c r="EY409" s="88"/>
      <c r="EZ409" s="88"/>
      <c r="FA409" s="88"/>
      <c r="FB409" s="88"/>
      <c r="FC409" s="88"/>
      <c r="FD409" s="88"/>
      <c r="FE409" s="88"/>
      <c r="FF409" s="88"/>
      <c r="FG409" s="88"/>
      <c r="FH409" s="88"/>
      <c r="FI409" s="88"/>
      <c r="FJ409" s="88"/>
      <c r="FK409" s="88"/>
      <c r="FL409" s="88"/>
      <c r="FM409" s="88"/>
      <c r="FN409" s="88"/>
      <c r="FO409" s="88"/>
      <c r="FP409" s="88"/>
      <c r="FQ409" s="88"/>
      <c r="FR409" s="88"/>
      <c r="FS409" s="88"/>
      <c r="FT409" s="88"/>
      <c r="FU409" s="88"/>
      <c r="FV409" s="88"/>
      <c r="FW409" s="88"/>
      <c r="FX409" s="88"/>
      <c r="FY409" s="88"/>
      <c r="FZ409" s="88"/>
      <c r="GA409" s="88"/>
      <c r="GB409" s="88"/>
      <c r="GC409" s="88"/>
      <c r="GD409" s="88"/>
      <c r="GE409" s="88"/>
      <c r="GF409" s="88"/>
      <c r="GG409" s="88"/>
      <c r="GH409" s="88"/>
      <c r="GI409" s="88"/>
      <c r="GJ409" s="88"/>
      <c r="GK409" s="88"/>
      <c r="GL409" s="88"/>
      <c r="GM409" s="88"/>
      <c r="GN409" s="88"/>
      <c r="GO409" s="88"/>
      <c r="GP409" s="88"/>
      <c r="GQ409" s="88"/>
      <c r="GR409" s="88"/>
      <c r="GS409" s="88"/>
      <c r="GT409" s="88"/>
      <c r="GU409" s="88"/>
      <c r="GV409" s="88"/>
      <c r="GW409" s="88"/>
      <c r="GX409" s="88"/>
      <c r="GY409" s="88"/>
      <c r="GZ409" s="88"/>
      <c r="HA409" s="88"/>
      <c r="HB409" s="88"/>
      <c r="HC409" s="88"/>
      <c r="HD409" s="88"/>
      <c r="HE409" s="88"/>
      <c r="HF409" s="88"/>
      <c r="HG409" s="88"/>
      <c r="HH409" s="88"/>
      <c r="HI409" s="88"/>
      <c r="HJ409" s="88"/>
      <c r="HK409" s="88"/>
      <c r="HL409" s="88"/>
      <c r="HM409" s="88"/>
      <c r="HN409" s="88"/>
      <c r="HO409" s="88"/>
      <c r="HP409" s="88"/>
      <c r="HQ409" s="88"/>
      <c r="HR409" s="88"/>
      <c r="HS409" s="88"/>
      <c r="HT409" s="88"/>
      <c r="HU409" s="88"/>
      <c r="HV409" s="88"/>
      <c r="HW409" s="88"/>
      <c r="HX409" s="88"/>
      <c r="HY409" s="88"/>
      <c r="HZ409" s="88"/>
      <c r="IA409" s="88"/>
      <c r="IB409" s="88"/>
      <c r="IC409" s="88"/>
      <c r="ID409" s="88"/>
      <c r="IE409" s="88"/>
      <c r="IF409" s="88"/>
      <c r="IG409" s="88"/>
      <c r="IH409" s="88"/>
      <c r="II409" s="88"/>
      <c r="IJ409" s="88"/>
      <c r="IK409" s="88"/>
      <c r="IL409" s="88"/>
      <c r="IM409" s="88"/>
      <c r="IN409" s="88"/>
      <c r="IO409" s="88"/>
      <c r="IP409" s="88"/>
      <c r="IQ409" s="88"/>
      <c r="IR409" s="88"/>
      <c r="IS409" s="88"/>
      <c r="IT409" s="88"/>
      <c r="IU409" s="88"/>
    </row>
    <row r="410" spans="1:255" s="90" customFormat="1" ht="15.75">
      <c r="A410" s="32">
        <v>401</v>
      </c>
      <c r="B410" s="46" t="s">
        <v>11862</v>
      </c>
      <c r="C410" s="115" t="s">
        <v>11863</v>
      </c>
      <c r="D410" s="32" t="s">
        <v>36</v>
      </c>
      <c r="E410" s="32"/>
      <c r="F410" s="32"/>
      <c r="G410" s="32" t="s">
        <v>37</v>
      </c>
      <c r="H410" s="32" t="s">
        <v>38</v>
      </c>
      <c r="I410" s="32" t="s">
        <v>39</v>
      </c>
      <c r="J410" s="32" t="s">
        <v>36</v>
      </c>
      <c r="K410" s="36"/>
      <c r="L410" s="36"/>
      <c r="M410" s="36"/>
      <c r="N410" s="36"/>
      <c r="O410" s="36" t="s">
        <v>805</v>
      </c>
      <c r="P410" s="36"/>
      <c r="Q410" s="111">
        <v>1</v>
      </c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93" t="s">
        <v>11470</v>
      </c>
      <c r="AD410" s="214" t="s">
        <v>13486</v>
      </c>
      <c r="AE410" s="93" t="s">
        <v>11436</v>
      </c>
      <c r="AF410" s="32">
        <f t="shared" si="8"/>
        <v>21</v>
      </c>
      <c r="AG410" s="100" t="s">
        <v>11864</v>
      </c>
      <c r="AH410" s="520" t="s">
        <v>11865</v>
      </c>
      <c r="AI410" s="9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88"/>
      <c r="BB410" s="88"/>
      <c r="BC410" s="88"/>
      <c r="BD410" s="88"/>
      <c r="BE410" s="88"/>
      <c r="BF410" s="88"/>
      <c r="BG410" s="88"/>
      <c r="BH410" s="88"/>
      <c r="BI410" s="88"/>
      <c r="BJ410" s="88"/>
      <c r="BK410" s="88"/>
      <c r="BL410" s="88"/>
      <c r="BM410" s="88"/>
      <c r="BN410" s="88"/>
      <c r="BO410" s="88"/>
      <c r="BP410" s="88"/>
      <c r="BQ410" s="88"/>
      <c r="BR410" s="88"/>
      <c r="BS410" s="88"/>
      <c r="BT410" s="88"/>
      <c r="BU410" s="88"/>
      <c r="BV410" s="88"/>
      <c r="BW410" s="88"/>
      <c r="BX410" s="88"/>
      <c r="BY410" s="88"/>
      <c r="BZ410" s="88"/>
      <c r="CA410" s="88"/>
      <c r="CB410" s="88"/>
      <c r="CC410" s="88"/>
      <c r="CD410" s="88"/>
      <c r="CE410" s="88"/>
      <c r="CF410" s="88"/>
      <c r="CG410" s="88"/>
      <c r="CH410" s="88"/>
      <c r="CI410" s="88"/>
      <c r="CJ410" s="88"/>
      <c r="CK410" s="88"/>
      <c r="CL410" s="88"/>
      <c r="CM410" s="88"/>
      <c r="CN410" s="88"/>
      <c r="CO410" s="88"/>
      <c r="CP410" s="88"/>
      <c r="CQ410" s="88"/>
      <c r="CR410" s="88"/>
      <c r="CS410" s="88"/>
      <c r="CT410" s="88"/>
      <c r="CU410" s="88"/>
      <c r="CV410" s="88"/>
      <c r="CW410" s="88"/>
      <c r="CX410" s="88"/>
      <c r="CY410" s="88"/>
      <c r="CZ410" s="88"/>
      <c r="DA410" s="88"/>
      <c r="DB410" s="88"/>
      <c r="DC410" s="88"/>
      <c r="DD410" s="88"/>
      <c r="DE410" s="88"/>
      <c r="DF410" s="88"/>
      <c r="DG410" s="88"/>
      <c r="DH410" s="88"/>
      <c r="DI410" s="88"/>
      <c r="DJ410" s="88"/>
      <c r="DK410" s="88"/>
      <c r="DL410" s="88"/>
      <c r="DM410" s="88"/>
      <c r="DN410" s="88"/>
      <c r="DO410" s="88"/>
      <c r="DP410" s="88"/>
      <c r="DQ410" s="88"/>
      <c r="DR410" s="88"/>
      <c r="DS410" s="88"/>
      <c r="DT410" s="88"/>
      <c r="DU410" s="88"/>
      <c r="DV410" s="88"/>
      <c r="DW410" s="88"/>
      <c r="DX410" s="88"/>
      <c r="DY410" s="88"/>
      <c r="DZ410" s="88"/>
      <c r="EA410" s="88"/>
      <c r="EB410" s="88"/>
      <c r="EC410" s="88"/>
      <c r="ED410" s="88"/>
      <c r="EE410" s="88"/>
      <c r="EF410" s="88"/>
      <c r="EG410" s="88"/>
      <c r="EH410" s="88"/>
      <c r="EI410" s="88"/>
      <c r="EJ410" s="88"/>
      <c r="EK410" s="88"/>
      <c r="EL410" s="88"/>
      <c r="EM410" s="88"/>
      <c r="EN410" s="88"/>
      <c r="EO410" s="88"/>
      <c r="EP410" s="88"/>
      <c r="EQ410" s="88"/>
      <c r="ER410" s="88"/>
      <c r="ES410" s="88"/>
      <c r="ET410" s="88"/>
      <c r="EU410" s="88"/>
      <c r="EV410" s="88"/>
      <c r="EW410" s="88"/>
      <c r="EX410" s="88"/>
      <c r="EY410" s="88"/>
      <c r="EZ410" s="88"/>
      <c r="FA410" s="88"/>
      <c r="FB410" s="88"/>
      <c r="FC410" s="88"/>
      <c r="FD410" s="88"/>
      <c r="FE410" s="88"/>
      <c r="FF410" s="88"/>
      <c r="FG410" s="88"/>
      <c r="FH410" s="88"/>
      <c r="FI410" s="88"/>
      <c r="FJ410" s="88"/>
      <c r="FK410" s="88"/>
      <c r="FL410" s="88"/>
      <c r="FM410" s="88"/>
      <c r="FN410" s="88"/>
      <c r="FO410" s="88"/>
      <c r="FP410" s="88"/>
      <c r="FQ410" s="88"/>
      <c r="FR410" s="88"/>
      <c r="FS410" s="88"/>
      <c r="FT410" s="88"/>
      <c r="FU410" s="88"/>
      <c r="FV410" s="88"/>
      <c r="FW410" s="88"/>
      <c r="FX410" s="88"/>
      <c r="FY410" s="88"/>
      <c r="FZ410" s="88"/>
      <c r="GA410" s="88"/>
      <c r="GB410" s="88"/>
      <c r="GC410" s="88"/>
      <c r="GD410" s="88"/>
      <c r="GE410" s="88"/>
      <c r="GF410" s="88"/>
      <c r="GG410" s="88"/>
      <c r="GH410" s="88"/>
      <c r="GI410" s="88"/>
      <c r="GJ410" s="88"/>
      <c r="GK410" s="88"/>
      <c r="GL410" s="88"/>
      <c r="GM410" s="88"/>
      <c r="GN410" s="88"/>
      <c r="GO410" s="88"/>
      <c r="GP410" s="88"/>
      <c r="GQ410" s="88"/>
      <c r="GR410" s="88"/>
      <c r="GS410" s="88"/>
      <c r="GT410" s="88"/>
      <c r="GU410" s="88"/>
      <c r="GV410" s="88"/>
      <c r="GW410" s="88"/>
      <c r="GX410" s="88"/>
      <c r="GY410" s="88"/>
      <c r="GZ410" s="88"/>
      <c r="HA410" s="88"/>
      <c r="HB410" s="88"/>
      <c r="HC410" s="88"/>
      <c r="HD410" s="88"/>
      <c r="HE410" s="88"/>
      <c r="HF410" s="88"/>
      <c r="HG410" s="88"/>
      <c r="HH410" s="88"/>
      <c r="HI410" s="88"/>
      <c r="HJ410" s="88"/>
      <c r="HK410" s="88"/>
      <c r="HL410" s="88"/>
      <c r="HM410" s="88"/>
      <c r="HN410" s="88"/>
      <c r="HO410" s="88"/>
      <c r="HP410" s="88"/>
      <c r="HQ410" s="88"/>
      <c r="HR410" s="88"/>
      <c r="HS410" s="88"/>
      <c r="HT410" s="88"/>
      <c r="HU410" s="88"/>
      <c r="HV410" s="88"/>
      <c r="HW410" s="88"/>
      <c r="HX410" s="88"/>
      <c r="HY410" s="88"/>
      <c r="HZ410" s="88"/>
      <c r="IA410" s="88"/>
      <c r="IB410" s="88"/>
      <c r="IC410" s="88"/>
      <c r="ID410" s="88"/>
      <c r="IE410" s="88"/>
      <c r="IF410" s="88"/>
      <c r="IG410" s="88"/>
      <c r="IH410" s="88"/>
      <c r="II410" s="88"/>
      <c r="IJ410" s="88"/>
      <c r="IK410" s="88"/>
      <c r="IL410" s="88"/>
      <c r="IM410" s="88"/>
      <c r="IN410" s="88"/>
      <c r="IO410" s="88"/>
      <c r="IP410" s="88"/>
      <c r="IQ410" s="88"/>
      <c r="IR410" s="88"/>
      <c r="IS410" s="88"/>
      <c r="IT410" s="88"/>
      <c r="IU410" s="88"/>
    </row>
    <row r="411" spans="1:255" s="90" customFormat="1" ht="15.75">
      <c r="A411" s="32">
        <v>402</v>
      </c>
      <c r="B411" s="46" t="s">
        <v>11885</v>
      </c>
      <c r="C411" s="115" t="s">
        <v>11886</v>
      </c>
      <c r="D411" s="32"/>
      <c r="E411" s="32"/>
      <c r="F411" s="32"/>
      <c r="G411" s="32" t="s">
        <v>37</v>
      </c>
      <c r="H411" s="32" t="s">
        <v>38</v>
      </c>
      <c r="I411" s="32" t="s">
        <v>39</v>
      </c>
      <c r="J411" s="32" t="s">
        <v>36</v>
      </c>
      <c r="K411" s="32"/>
      <c r="L411" s="32"/>
      <c r="M411" s="32"/>
      <c r="N411" s="32"/>
      <c r="O411" s="32"/>
      <c r="P411" s="32" t="s">
        <v>805</v>
      </c>
      <c r="Q411" s="111">
        <v>1</v>
      </c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93" t="s">
        <v>11470</v>
      </c>
      <c r="AD411" s="214" t="s">
        <v>13486</v>
      </c>
      <c r="AE411" s="93" t="s">
        <v>11436</v>
      </c>
      <c r="AF411" s="32">
        <f t="shared" si="8"/>
        <v>22</v>
      </c>
      <c r="AG411" s="100" t="s">
        <v>11887</v>
      </c>
      <c r="AH411" s="520" t="s">
        <v>11888</v>
      </c>
      <c r="AI411" s="9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88"/>
      <c r="BB411" s="88"/>
      <c r="BC411" s="88"/>
      <c r="BD411" s="88"/>
      <c r="BE411" s="88"/>
      <c r="BF411" s="88"/>
      <c r="BG411" s="88"/>
      <c r="BH411" s="88"/>
      <c r="BI411" s="88"/>
      <c r="BJ411" s="88"/>
      <c r="BK411" s="88"/>
      <c r="BL411" s="88"/>
      <c r="BM411" s="88"/>
      <c r="BN411" s="88"/>
      <c r="BO411" s="88"/>
      <c r="BP411" s="88"/>
      <c r="BQ411" s="88"/>
      <c r="BR411" s="88"/>
      <c r="BS411" s="88"/>
      <c r="BT411" s="88"/>
      <c r="BU411" s="88"/>
      <c r="BV411" s="88"/>
      <c r="BW411" s="88"/>
      <c r="BX411" s="88"/>
      <c r="BY411" s="88"/>
      <c r="BZ411" s="88"/>
      <c r="CA411" s="88"/>
      <c r="CB411" s="88"/>
      <c r="CC411" s="88"/>
      <c r="CD411" s="88"/>
      <c r="CE411" s="88"/>
      <c r="CF411" s="88"/>
      <c r="CG411" s="88"/>
      <c r="CH411" s="88"/>
      <c r="CI411" s="88"/>
      <c r="CJ411" s="88"/>
      <c r="CK411" s="88"/>
      <c r="CL411" s="88"/>
      <c r="CM411" s="88"/>
      <c r="CN411" s="88"/>
      <c r="CO411" s="88"/>
      <c r="CP411" s="88"/>
      <c r="CQ411" s="88"/>
      <c r="CR411" s="88"/>
      <c r="CS411" s="88"/>
      <c r="CT411" s="88"/>
      <c r="CU411" s="88"/>
      <c r="CV411" s="88"/>
      <c r="CW411" s="88"/>
      <c r="CX411" s="88"/>
      <c r="CY411" s="88"/>
      <c r="CZ411" s="88"/>
      <c r="DA411" s="88"/>
      <c r="DB411" s="88"/>
      <c r="DC411" s="88"/>
      <c r="DD411" s="88"/>
      <c r="DE411" s="88"/>
      <c r="DF411" s="88"/>
      <c r="DG411" s="88"/>
      <c r="DH411" s="88"/>
      <c r="DI411" s="88"/>
      <c r="DJ411" s="88"/>
      <c r="DK411" s="88"/>
      <c r="DL411" s="88"/>
      <c r="DM411" s="88"/>
      <c r="DN411" s="88"/>
      <c r="DO411" s="88"/>
      <c r="DP411" s="88"/>
      <c r="DQ411" s="88"/>
      <c r="DR411" s="88"/>
      <c r="DS411" s="88"/>
      <c r="DT411" s="88"/>
      <c r="DU411" s="88"/>
      <c r="DV411" s="88"/>
      <c r="DW411" s="88"/>
      <c r="DX411" s="88"/>
      <c r="DY411" s="88"/>
      <c r="DZ411" s="88"/>
      <c r="EA411" s="88"/>
      <c r="EB411" s="88"/>
      <c r="EC411" s="88"/>
      <c r="ED411" s="88"/>
      <c r="EE411" s="88"/>
      <c r="EF411" s="88"/>
      <c r="EG411" s="88"/>
      <c r="EH411" s="88"/>
      <c r="EI411" s="88"/>
      <c r="EJ411" s="88"/>
      <c r="EK411" s="88"/>
      <c r="EL411" s="88"/>
      <c r="EM411" s="88"/>
      <c r="EN411" s="88"/>
      <c r="EO411" s="88"/>
      <c r="EP411" s="88"/>
      <c r="EQ411" s="88"/>
      <c r="ER411" s="88"/>
      <c r="ES411" s="88"/>
      <c r="ET411" s="88"/>
      <c r="EU411" s="88"/>
      <c r="EV411" s="88"/>
      <c r="EW411" s="88"/>
      <c r="EX411" s="88"/>
      <c r="EY411" s="88"/>
      <c r="EZ411" s="88"/>
      <c r="FA411" s="88"/>
      <c r="FB411" s="88"/>
      <c r="FC411" s="88"/>
      <c r="FD411" s="88"/>
      <c r="FE411" s="88"/>
      <c r="FF411" s="88"/>
      <c r="FG411" s="88"/>
      <c r="FH411" s="88"/>
      <c r="FI411" s="88"/>
      <c r="FJ411" s="88"/>
      <c r="FK411" s="88"/>
      <c r="FL411" s="88"/>
      <c r="FM411" s="88"/>
      <c r="FN411" s="88"/>
      <c r="FO411" s="88"/>
      <c r="FP411" s="88"/>
      <c r="FQ411" s="88"/>
      <c r="FR411" s="88"/>
      <c r="FS411" s="88"/>
      <c r="FT411" s="88"/>
      <c r="FU411" s="88"/>
      <c r="FV411" s="88"/>
      <c r="FW411" s="88"/>
      <c r="FX411" s="88"/>
      <c r="FY411" s="88"/>
      <c r="FZ411" s="88"/>
      <c r="GA411" s="88"/>
      <c r="GB411" s="88"/>
      <c r="GC411" s="88"/>
      <c r="GD411" s="88"/>
      <c r="GE411" s="88"/>
      <c r="GF411" s="88"/>
      <c r="GG411" s="88"/>
      <c r="GH411" s="88"/>
      <c r="GI411" s="88"/>
      <c r="GJ411" s="88"/>
      <c r="GK411" s="88"/>
      <c r="GL411" s="88"/>
      <c r="GM411" s="88"/>
      <c r="GN411" s="88"/>
      <c r="GO411" s="88"/>
      <c r="GP411" s="88"/>
      <c r="GQ411" s="88"/>
      <c r="GR411" s="88"/>
      <c r="GS411" s="88"/>
      <c r="GT411" s="88"/>
      <c r="GU411" s="88"/>
      <c r="GV411" s="88"/>
      <c r="GW411" s="88"/>
      <c r="GX411" s="88"/>
      <c r="GY411" s="88"/>
      <c r="GZ411" s="88"/>
      <c r="HA411" s="88"/>
      <c r="HB411" s="88"/>
      <c r="HC411" s="88"/>
      <c r="HD411" s="88"/>
      <c r="HE411" s="88"/>
      <c r="HF411" s="88"/>
      <c r="HG411" s="88"/>
      <c r="HH411" s="88"/>
      <c r="HI411" s="88"/>
      <c r="HJ411" s="88"/>
      <c r="HK411" s="88"/>
      <c r="HL411" s="88"/>
      <c r="HM411" s="88"/>
      <c r="HN411" s="88"/>
      <c r="HO411" s="88"/>
      <c r="HP411" s="88"/>
      <c r="HQ411" s="88"/>
      <c r="HR411" s="88"/>
      <c r="HS411" s="88"/>
      <c r="HT411" s="88"/>
      <c r="HU411" s="88"/>
      <c r="HV411" s="88"/>
      <c r="HW411" s="88"/>
      <c r="HX411" s="88"/>
      <c r="HY411" s="88"/>
      <c r="HZ411" s="88"/>
      <c r="IA411" s="88"/>
      <c r="IB411" s="88"/>
      <c r="IC411" s="88"/>
      <c r="ID411" s="88"/>
      <c r="IE411" s="88"/>
      <c r="IF411" s="88"/>
      <c r="IG411" s="88"/>
      <c r="IH411" s="88"/>
      <c r="II411" s="88"/>
      <c r="IJ411" s="88"/>
      <c r="IK411" s="88"/>
      <c r="IL411" s="88"/>
      <c r="IM411" s="88"/>
      <c r="IN411" s="88"/>
      <c r="IO411" s="88"/>
      <c r="IP411" s="88"/>
      <c r="IQ411" s="88"/>
      <c r="IR411" s="88"/>
      <c r="IS411" s="88"/>
      <c r="IT411" s="88"/>
      <c r="IU411" s="88"/>
    </row>
    <row r="412" spans="1:255" s="90" customFormat="1" ht="15.75">
      <c r="A412" s="32">
        <v>403</v>
      </c>
      <c r="B412" s="46" t="s">
        <v>11974</v>
      </c>
      <c r="C412" s="115" t="s">
        <v>7994</v>
      </c>
      <c r="D412" s="32" t="s">
        <v>36</v>
      </c>
      <c r="E412" s="32"/>
      <c r="F412" s="32"/>
      <c r="G412" s="32" t="s">
        <v>37</v>
      </c>
      <c r="H412" s="32" t="s">
        <v>38</v>
      </c>
      <c r="I412" s="32" t="s">
        <v>39</v>
      </c>
      <c r="J412" s="32" t="s">
        <v>36</v>
      </c>
      <c r="K412" s="36"/>
      <c r="L412" s="36"/>
      <c r="M412" s="36" t="s">
        <v>36</v>
      </c>
      <c r="N412" s="36"/>
      <c r="O412" s="36"/>
      <c r="P412" s="36"/>
      <c r="Q412" s="36">
        <v>1</v>
      </c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93" t="s">
        <v>11494</v>
      </c>
      <c r="AD412" s="214" t="s">
        <v>13486</v>
      </c>
      <c r="AE412" s="93" t="s">
        <v>11436</v>
      </c>
      <c r="AF412" s="32">
        <f t="shared" si="8"/>
        <v>23</v>
      </c>
      <c r="AG412" s="100" t="s">
        <v>11975</v>
      </c>
      <c r="AH412" s="520" t="s">
        <v>11976</v>
      </c>
      <c r="AI412" s="9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88"/>
      <c r="BB412" s="88"/>
      <c r="BC412" s="88"/>
      <c r="BD412" s="88"/>
      <c r="BE412" s="88"/>
      <c r="BF412" s="88"/>
      <c r="BG412" s="88"/>
      <c r="BH412" s="88"/>
      <c r="BI412" s="88"/>
      <c r="BJ412" s="88"/>
      <c r="BK412" s="88"/>
      <c r="BL412" s="88"/>
      <c r="BM412" s="88"/>
      <c r="BN412" s="88"/>
      <c r="BO412" s="88"/>
      <c r="BP412" s="88"/>
      <c r="BQ412" s="88"/>
      <c r="BR412" s="88"/>
      <c r="BS412" s="88"/>
      <c r="BT412" s="88"/>
      <c r="BU412" s="88"/>
      <c r="BV412" s="88"/>
      <c r="BW412" s="88"/>
      <c r="BX412" s="88"/>
      <c r="BY412" s="88"/>
      <c r="BZ412" s="88"/>
      <c r="CA412" s="88"/>
      <c r="CB412" s="88"/>
      <c r="CC412" s="88"/>
      <c r="CD412" s="88"/>
      <c r="CE412" s="88"/>
      <c r="CF412" s="88"/>
      <c r="CG412" s="88"/>
      <c r="CH412" s="88"/>
      <c r="CI412" s="88"/>
      <c r="CJ412" s="88"/>
      <c r="CK412" s="88"/>
      <c r="CL412" s="88"/>
      <c r="CM412" s="88"/>
      <c r="CN412" s="88"/>
      <c r="CO412" s="88"/>
      <c r="CP412" s="88"/>
      <c r="CQ412" s="88"/>
      <c r="CR412" s="88"/>
      <c r="CS412" s="88"/>
      <c r="CT412" s="88"/>
      <c r="CU412" s="88"/>
      <c r="CV412" s="88"/>
      <c r="CW412" s="88"/>
      <c r="CX412" s="88"/>
      <c r="CY412" s="88"/>
      <c r="CZ412" s="88"/>
      <c r="DA412" s="88"/>
      <c r="DB412" s="88"/>
      <c r="DC412" s="88"/>
      <c r="DD412" s="88"/>
      <c r="DE412" s="88"/>
      <c r="DF412" s="88"/>
      <c r="DG412" s="88"/>
      <c r="DH412" s="88"/>
      <c r="DI412" s="88"/>
      <c r="DJ412" s="88"/>
      <c r="DK412" s="88"/>
      <c r="DL412" s="88"/>
      <c r="DM412" s="88"/>
      <c r="DN412" s="88"/>
      <c r="DO412" s="88"/>
      <c r="DP412" s="88"/>
      <c r="DQ412" s="88"/>
      <c r="DR412" s="88"/>
      <c r="DS412" s="88"/>
      <c r="DT412" s="88"/>
      <c r="DU412" s="88"/>
      <c r="DV412" s="88"/>
      <c r="DW412" s="88"/>
      <c r="DX412" s="88"/>
      <c r="DY412" s="88"/>
      <c r="DZ412" s="88"/>
      <c r="EA412" s="88"/>
      <c r="EB412" s="88"/>
      <c r="EC412" s="88"/>
      <c r="ED412" s="88"/>
      <c r="EE412" s="88"/>
      <c r="EF412" s="88"/>
      <c r="EG412" s="88"/>
      <c r="EH412" s="88"/>
      <c r="EI412" s="88"/>
      <c r="EJ412" s="88"/>
      <c r="EK412" s="88"/>
      <c r="EL412" s="88"/>
      <c r="EM412" s="88"/>
      <c r="EN412" s="88"/>
      <c r="EO412" s="88"/>
      <c r="EP412" s="88"/>
      <c r="EQ412" s="88"/>
      <c r="ER412" s="88"/>
      <c r="ES412" s="88"/>
      <c r="ET412" s="88"/>
      <c r="EU412" s="88"/>
      <c r="EV412" s="88"/>
      <c r="EW412" s="88"/>
      <c r="EX412" s="88"/>
      <c r="EY412" s="88"/>
      <c r="EZ412" s="88"/>
      <c r="FA412" s="88"/>
      <c r="FB412" s="88"/>
      <c r="FC412" s="88"/>
      <c r="FD412" s="88"/>
      <c r="FE412" s="88"/>
      <c r="FF412" s="88"/>
      <c r="FG412" s="88"/>
      <c r="FH412" s="88"/>
      <c r="FI412" s="88"/>
      <c r="FJ412" s="88"/>
      <c r="FK412" s="88"/>
      <c r="FL412" s="88"/>
      <c r="FM412" s="88"/>
      <c r="FN412" s="88"/>
      <c r="FO412" s="88"/>
      <c r="FP412" s="88"/>
      <c r="FQ412" s="88"/>
      <c r="FR412" s="88"/>
      <c r="FS412" s="88"/>
      <c r="FT412" s="88"/>
      <c r="FU412" s="88"/>
      <c r="FV412" s="88"/>
      <c r="FW412" s="88"/>
      <c r="FX412" s="88"/>
      <c r="FY412" s="88"/>
      <c r="FZ412" s="88"/>
      <c r="GA412" s="88"/>
      <c r="GB412" s="88"/>
      <c r="GC412" s="88"/>
      <c r="GD412" s="88"/>
      <c r="GE412" s="88"/>
      <c r="GF412" s="88"/>
      <c r="GG412" s="88"/>
      <c r="GH412" s="88"/>
      <c r="GI412" s="88"/>
      <c r="GJ412" s="88"/>
      <c r="GK412" s="88"/>
      <c r="GL412" s="88"/>
      <c r="GM412" s="88"/>
      <c r="GN412" s="88"/>
      <c r="GO412" s="88"/>
      <c r="GP412" s="88"/>
      <c r="GQ412" s="88"/>
      <c r="GR412" s="88"/>
      <c r="GS412" s="88"/>
      <c r="GT412" s="88"/>
      <c r="GU412" s="88"/>
      <c r="GV412" s="88"/>
      <c r="GW412" s="88"/>
      <c r="GX412" s="88"/>
      <c r="GY412" s="88"/>
      <c r="GZ412" s="88"/>
      <c r="HA412" s="88"/>
      <c r="HB412" s="88"/>
      <c r="HC412" s="88"/>
      <c r="HD412" s="88"/>
      <c r="HE412" s="88"/>
      <c r="HF412" s="88"/>
      <c r="HG412" s="88"/>
      <c r="HH412" s="88"/>
      <c r="HI412" s="88"/>
      <c r="HJ412" s="88"/>
      <c r="HK412" s="88"/>
      <c r="HL412" s="88"/>
      <c r="HM412" s="88"/>
      <c r="HN412" s="88"/>
      <c r="HO412" s="88"/>
      <c r="HP412" s="88"/>
      <c r="HQ412" s="88"/>
      <c r="HR412" s="88"/>
      <c r="HS412" s="88"/>
      <c r="HT412" s="88"/>
      <c r="HU412" s="88"/>
      <c r="HV412" s="88"/>
      <c r="HW412" s="88"/>
      <c r="HX412" s="88"/>
      <c r="HY412" s="88"/>
      <c r="HZ412" s="88"/>
      <c r="IA412" s="88"/>
      <c r="IB412" s="88"/>
      <c r="IC412" s="88"/>
      <c r="ID412" s="88"/>
      <c r="IE412" s="88"/>
      <c r="IF412" s="88"/>
      <c r="IG412" s="88"/>
      <c r="IH412" s="88"/>
      <c r="II412" s="88"/>
      <c r="IJ412" s="88"/>
      <c r="IK412" s="88"/>
      <c r="IL412" s="88"/>
      <c r="IM412" s="88"/>
      <c r="IN412" s="88"/>
      <c r="IO412" s="88"/>
      <c r="IP412" s="88"/>
      <c r="IQ412" s="88"/>
      <c r="IR412" s="88"/>
      <c r="IS412" s="88"/>
      <c r="IT412" s="88"/>
      <c r="IU412" s="88"/>
    </row>
    <row r="413" spans="1:255" s="90" customFormat="1" ht="15.75">
      <c r="A413" s="32">
        <v>404</v>
      </c>
      <c r="B413" s="46" t="s">
        <v>11983</v>
      </c>
      <c r="C413" s="115" t="s">
        <v>11984</v>
      </c>
      <c r="D413" s="32" t="s">
        <v>36</v>
      </c>
      <c r="E413" s="32"/>
      <c r="F413" s="32"/>
      <c r="G413" s="32" t="s">
        <v>37</v>
      </c>
      <c r="H413" s="32" t="s">
        <v>38</v>
      </c>
      <c r="I413" s="32" t="s">
        <v>39</v>
      </c>
      <c r="J413" s="32" t="s">
        <v>36</v>
      </c>
      <c r="K413" s="36"/>
      <c r="L413" s="36"/>
      <c r="M413" s="36"/>
      <c r="N413" s="36" t="s">
        <v>36</v>
      </c>
      <c r="O413" s="36"/>
      <c r="P413" s="36"/>
      <c r="Q413" s="36">
        <v>1</v>
      </c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93" t="s">
        <v>11494</v>
      </c>
      <c r="AD413" s="214" t="s">
        <v>13486</v>
      </c>
      <c r="AE413" s="93" t="s">
        <v>11436</v>
      </c>
      <c r="AF413" s="32">
        <f t="shared" si="8"/>
        <v>24</v>
      </c>
      <c r="AG413" s="100" t="s">
        <v>11985</v>
      </c>
      <c r="AH413" s="520" t="s">
        <v>11986</v>
      </c>
      <c r="AI413" s="9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88"/>
      <c r="BB413" s="88"/>
      <c r="BC413" s="88"/>
      <c r="BD413" s="88"/>
      <c r="BE413" s="88"/>
      <c r="BF413" s="88"/>
      <c r="BG413" s="88"/>
      <c r="BH413" s="88"/>
      <c r="BI413" s="88"/>
      <c r="BJ413" s="88"/>
      <c r="BK413" s="88"/>
      <c r="BL413" s="88"/>
      <c r="BM413" s="88"/>
      <c r="BN413" s="88"/>
      <c r="BO413" s="88"/>
      <c r="BP413" s="88"/>
      <c r="BQ413" s="88"/>
      <c r="BR413" s="88"/>
      <c r="BS413" s="88"/>
      <c r="BT413" s="88"/>
      <c r="BU413" s="88"/>
      <c r="BV413" s="88"/>
      <c r="BW413" s="88"/>
      <c r="BX413" s="88"/>
      <c r="BY413" s="88"/>
      <c r="BZ413" s="88"/>
      <c r="CA413" s="88"/>
      <c r="CB413" s="88"/>
      <c r="CC413" s="88"/>
      <c r="CD413" s="88"/>
      <c r="CE413" s="88"/>
      <c r="CF413" s="88"/>
      <c r="CG413" s="88"/>
      <c r="CH413" s="88"/>
      <c r="CI413" s="88"/>
      <c r="CJ413" s="88"/>
      <c r="CK413" s="88"/>
      <c r="CL413" s="88"/>
      <c r="CM413" s="88"/>
      <c r="CN413" s="88"/>
      <c r="CO413" s="88"/>
      <c r="CP413" s="88"/>
      <c r="CQ413" s="88"/>
      <c r="CR413" s="88"/>
      <c r="CS413" s="88"/>
      <c r="CT413" s="88"/>
      <c r="CU413" s="88"/>
      <c r="CV413" s="88"/>
      <c r="CW413" s="88"/>
      <c r="CX413" s="88"/>
      <c r="CY413" s="88"/>
      <c r="CZ413" s="88"/>
      <c r="DA413" s="88"/>
      <c r="DB413" s="88"/>
      <c r="DC413" s="88"/>
      <c r="DD413" s="88"/>
      <c r="DE413" s="88"/>
      <c r="DF413" s="88"/>
      <c r="DG413" s="88"/>
      <c r="DH413" s="88"/>
      <c r="DI413" s="88"/>
      <c r="DJ413" s="88"/>
      <c r="DK413" s="88"/>
      <c r="DL413" s="88"/>
      <c r="DM413" s="88"/>
      <c r="DN413" s="88"/>
      <c r="DO413" s="88"/>
      <c r="DP413" s="88"/>
      <c r="DQ413" s="88"/>
      <c r="DR413" s="88"/>
      <c r="DS413" s="88"/>
      <c r="DT413" s="88"/>
      <c r="DU413" s="88"/>
      <c r="DV413" s="88"/>
      <c r="DW413" s="88"/>
      <c r="DX413" s="88"/>
      <c r="DY413" s="88"/>
      <c r="DZ413" s="88"/>
      <c r="EA413" s="88"/>
      <c r="EB413" s="88"/>
      <c r="EC413" s="88"/>
      <c r="ED413" s="88"/>
      <c r="EE413" s="88"/>
      <c r="EF413" s="88"/>
      <c r="EG413" s="88"/>
      <c r="EH413" s="88"/>
      <c r="EI413" s="88"/>
      <c r="EJ413" s="88"/>
      <c r="EK413" s="88"/>
      <c r="EL413" s="88"/>
      <c r="EM413" s="88"/>
      <c r="EN413" s="88"/>
      <c r="EO413" s="88"/>
      <c r="EP413" s="88"/>
      <c r="EQ413" s="88"/>
      <c r="ER413" s="88"/>
      <c r="ES413" s="88"/>
      <c r="ET413" s="88"/>
      <c r="EU413" s="88"/>
      <c r="EV413" s="88"/>
      <c r="EW413" s="88"/>
      <c r="EX413" s="88"/>
      <c r="EY413" s="88"/>
      <c r="EZ413" s="88"/>
      <c r="FA413" s="88"/>
      <c r="FB413" s="88"/>
      <c r="FC413" s="88"/>
      <c r="FD413" s="88"/>
      <c r="FE413" s="88"/>
      <c r="FF413" s="88"/>
      <c r="FG413" s="88"/>
      <c r="FH413" s="88"/>
      <c r="FI413" s="88"/>
      <c r="FJ413" s="88"/>
      <c r="FK413" s="88"/>
      <c r="FL413" s="88"/>
      <c r="FM413" s="88"/>
      <c r="FN413" s="88"/>
      <c r="FO413" s="88"/>
      <c r="FP413" s="88"/>
      <c r="FQ413" s="88"/>
      <c r="FR413" s="88"/>
      <c r="FS413" s="88"/>
      <c r="FT413" s="88"/>
      <c r="FU413" s="88"/>
      <c r="FV413" s="88"/>
      <c r="FW413" s="88"/>
      <c r="FX413" s="88"/>
      <c r="FY413" s="88"/>
      <c r="FZ413" s="88"/>
      <c r="GA413" s="88"/>
      <c r="GB413" s="88"/>
      <c r="GC413" s="88"/>
      <c r="GD413" s="88"/>
      <c r="GE413" s="88"/>
      <c r="GF413" s="88"/>
      <c r="GG413" s="88"/>
      <c r="GH413" s="88"/>
      <c r="GI413" s="88"/>
      <c r="GJ413" s="88"/>
      <c r="GK413" s="88"/>
      <c r="GL413" s="88"/>
      <c r="GM413" s="88"/>
      <c r="GN413" s="88"/>
      <c r="GO413" s="88"/>
      <c r="GP413" s="88"/>
      <c r="GQ413" s="88"/>
      <c r="GR413" s="88"/>
      <c r="GS413" s="88"/>
      <c r="GT413" s="88"/>
      <c r="GU413" s="88"/>
      <c r="GV413" s="88"/>
      <c r="GW413" s="88"/>
      <c r="GX413" s="88"/>
      <c r="GY413" s="88"/>
      <c r="GZ413" s="88"/>
      <c r="HA413" s="88"/>
      <c r="HB413" s="88"/>
      <c r="HC413" s="88"/>
      <c r="HD413" s="88"/>
      <c r="HE413" s="88"/>
      <c r="HF413" s="88"/>
      <c r="HG413" s="88"/>
      <c r="HH413" s="88"/>
      <c r="HI413" s="88"/>
      <c r="HJ413" s="88"/>
      <c r="HK413" s="88"/>
      <c r="HL413" s="88"/>
      <c r="HM413" s="88"/>
      <c r="HN413" s="88"/>
      <c r="HO413" s="88"/>
      <c r="HP413" s="88"/>
      <c r="HQ413" s="88"/>
      <c r="HR413" s="88"/>
      <c r="HS413" s="88"/>
      <c r="HT413" s="88"/>
      <c r="HU413" s="88"/>
      <c r="HV413" s="88"/>
      <c r="HW413" s="88"/>
      <c r="HX413" s="88"/>
      <c r="HY413" s="88"/>
      <c r="HZ413" s="88"/>
      <c r="IA413" s="88"/>
      <c r="IB413" s="88"/>
      <c r="IC413" s="88"/>
      <c r="ID413" s="88"/>
      <c r="IE413" s="88"/>
      <c r="IF413" s="88"/>
      <c r="IG413" s="88"/>
      <c r="IH413" s="88"/>
      <c r="II413" s="88"/>
      <c r="IJ413" s="88"/>
      <c r="IK413" s="88"/>
      <c r="IL413" s="88"/>
      <c r="IM413" s="88"/>
      <c r="IN413" s="88"/>
      <c r="IO413" s="88"/>
      <c r="IP413" s="88"/>
      <c r="IQ413" s="88"/>
      <c r="IR413" s="88"/>
      <c r="IS413" s="88"/>
      <c r="IT413" s="88"/>
      <c r="IU413" s="88"/>
    </row>
    <row r="414" spans="1:255" s="90" customFormat="1" ht="15.75">
      <c r="A414" s="32">
        <v>405</v>
      </c>
      <c r="B414" s="189" t="s">
        <v>382</v>
      </c>
      <c r="C414" s="245" t="s">
        <v>9943</v>
      </c>
      <c r="D414" s="36" t="s">
        <v>36</v>
      </c>
      <c r="E414" s="32"/>
      <c r="F414" s="32">
        <v>2</v>
      </c>
      <c r="G414" s="36" t="s">
        <v>37</v>
      </c>
      <c r="H414" s="36" t="s">
        <v>175</v>
      </c>
      <c r="I414" s="36" t="s">
        <v>39</v>
      </c>
      <c r="J414" s="36" t="s">
        <v>36</v>
      </c>
      <c r="K414" s="32"/>
      <c r="L414" s="32"/>
      <c r="M414" s="32" t="s">
        <v>36</v>
      </c>
      <c r="N414" s="32"/>
      <c r="O414" s="32"/>
      <c r="P414" s="32"/>
      <c r="Q414" s="32">
        <v>1</v>
      </c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93" t="s">
        <v>11503</v>
      </c>
      <c r="AD414" s="214" t="s">
        <v>13486</v>
      </c>
      <c r="AE414" s="93" t="s">
        <v>11436</v>
      </c>
      <c r="AF414" s="32">
        <f t="shared" si="8"/>
        <v>25</v>
      </c>
      <c r="AG414" s="100" t="s">
        <v>12023</v>
      </c>
      <c r="AH414" s="526" t="s">
        <v>12024</v>
      </c>
      <c r="AI414" s="9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88"/>
      <c r="BB414" s="88"/>
      <c r="BC414" s="88"/>
      <c r="BD414" s="88"/>
      <c r="BE414" s="88"/>
      <c r="BF414" s="88"/>
      <c r="BG414" s="88"/>
      <c r="BH414" s="88"/>
      <c r="BI414" s="88"/>
      <c r="BJ414" s="88"/>
      <c r="BK414" s="88"/>
      <c r="BL414" s="88"/>
      <c r="BM414" s="88"/>
      <c r="BN414" s="88"/>
      <c r="BO414" s="88"/>
      <c r="BP414" s="88"/>
      <c r="BQ414" s="88"/>
      <c r="BR414" s="88"/>
      <c r="BS414" s="88"/>
      <c r="BT414" s="88"/>
      <c r="BU414" s="88"/>
      <c r="BV414" s="88"/>
      <c r="BW414" s="88"/>
      <c r="BX414" s="88"/>
      <c r="BY414" s="88"/>
      <c r="BZ414" s="88"/>
      <c r="CA414" s="88"/>
      <c r="CB414" s="88"/>
      <c r="CC414" s="88"/>
      <c r="CD414" s="88"/>
      <c r="CE414" s="88"/>
      <c r="CF414" s="88"/>
      <c r="CG414" s="88"/>
      <c r="CH414" s="88"/>
      <c r="CI414" s="88"/>
      <c r="CJ414" s="88"/>
      <c r="CK414" s="88"/>
      <c r="CL414" s="88"/>
      <c r="CM414" s="88"/>
      <c r="CN414" s="88"/>
      <c r="CO414" s="88"/>
      <c r="CP414" s="88"/>
      <c r="CQ414" s="88"/>
      <c r="CR414" s="88"/>
      <c r="CS414" s="88"/>
      <c r="CT414" s="88"/>
      <c r="CU414" s="88"/>
      <c r="CV414" s="88"/>
      <c r="CW414" s="88"/>
      <c r="CX414" s="88"/>
      <c r="CY414" s="88"/>
      <c r="CZ414" s="88"/>
      <c r="DA414" s="88"/>
      <c r="DB414" s="88"/>
      <c r="DC414" s="88"/>
      <c r="DD414" s="88"/>
      <c r="DE414" s="88"/>
      <c r="DF414" s="88"/>
      <c r="DG414" s="88"/>
      <c r="DH414" s="88"/>
      <c r="DI414" s="88"/>
      <c r="DJ414" s="88"/>
      <c r="DK414" s="88"/>
      <c r="DL414" s="88"/>
      <c r="DM414" s="88"/>
      <c r="DN414" s="88"/>
      <c r="DO414" s="88"/>
      <c r="DP414" s="88"/>
      <c r="DQ414" s="88"/>
      <c r="DR414" s="88"/>
      <c r="DS414" s="88"/>
      <c r="DT414" s="88"/>
      <c r="DU414" s="88"/>
      <c r="DV414" s="88"/>
      <c r="DW414" s="88"/>
      <c r="DX414" s="88"/>
      <c r="DY414" s="88"/>
      <c r="DZ414" s="88"/>
      <c r="EA414" s="88"/>
      <c r="EB414" s="88"/>
      <c r="EC414" s="88"/>
      <c r="ED414" s="88"/>
      <c r="EE414" s="88"/>
      <c r="EF414" s="88"/>
      <c r="EG414" s="88"/>
      <c r="EH414" s="88"/>
      <c r="EI414" s="88"/>
      <c r="EJ414" s="88"/>
      <c r="EK414" s="88"/>
      <c r="EL414" s="88"/>
      <c r="EM414" s="88"/>
      <c r="EN414" s="88"/>
      <c r="EO414" s="88"/>
      <c r="EP414" s="88"/>
      <c r="EQ414" s="88"/>
      <c r="ER414" s="88"/>
      <c r="ES414" s="88"/>
      <c r="ET414" s="88"/>
      <c r="EU414" s="88"/>
      <c r="EV414" s="88"/>
      <c r="EW414" s="88"/>
      <c r="EX414" s="88"/>
      <c r="EY414" s="88"/>
      <c r="EZ414" s="88"/>
      <c r="FA414" s="88"/>
      <c r="FB414" s="88"/>
      <c r="FC414" s="88"/>
      <c r="FD414" s="88"/>
      <c r="FE414" s="88"/>
      <c r="FF414" s="88"/>
      <c r="FG414" s="88"/>
      <c r="FH414" s="88"/>
      <c r="FI414" s="88"/>
      <c r="FJ414" s="88"/>
      <c r="FK414" s="88"/>
      <c r="FL414" s="88"/>
      <c r="FM414" s="88"/>
      <c r="FN414" s="88"/>
      <c r="FO414" s="88"/>
      <c r="FP414" s="88"/>
      <c r="FQ414" s="88"/>
      <c r="FR414" s="88"/>
      <c r="FS414" s="88"/>
      <c r="FT414" s="88"/>
      <c r="FU414" s="88"/>
      <c r="FV414" s="88"/>
      <c r="FW414" s="88"/>
      <c r="FX414" s="88"/>
      <c r="FY414" s="88"/>
      <c r="FZ414" s="88"/>
      <c r="GA414" s="88"/>
      <c r="GB414" s="88"/>
      <c r="GC414" s="88"/>
      <c r="GD414" s="88"/>
      <c r="GE414" s="88"/>
      <c r="GF414" s="88"/>
      <c r="GG414" s="88"/>
      <c r="GH414" s="88"/>
      <c r="GI414" s="88"/>
      <c r="GJ414" s="88"/>
      <c r="GK414" s="88"/>
      <c r="GL414" s="88"/>
      <c r="GM414" s="88"/>
      <c r="GN414" s="88"/>
      <c r="GO414" s="88"/>
      <c r="GP414" s="88"/>
      <c r="GQ414" s="88"/>
      <c r="GR414" s="88"/>
      <c r="GS414" s="88"/>
      <c r="GT414" s="88"/>
      <c r="GU414" s="88"/>
      <c r="GV414" s="88"/>
      <c r="GW414" s="88"/>
      <c r="GX414" s="88"/>
      <c r="GY414" s="88"/>
      <c r="GZ414" s="88"/>
      <c r="HA414" s="88"/>
      <c r="HB414" s="88"/>
      <c r="HC414" s="88"/>
      <c r="HD414" s="88"/>
      <c r="HE414" s="88"/>
      <c r="HF414" s="88"/>
      <c r="HG414" s="88"/>
      <c r="HH414" s="88"/>
      <c r="HI414" s="88"/>
      <c r="HJ414" s="88"/>
      <c r="HK414" s="88"/>
      <c r="HL414" s="88"/>
      <c r="HM414" s="88"/>
      <c r="HN414" s="88"/>
      <c r="HO414" s="88"/>
      <c r="HP414" s="88"/>
      <c r="HQ414" s="88"/>
      <c r="HR414" s="88"/>
      <c r="HS414" s="88"/>
      <c r="HT414" s="88"/>
      <c r="HU414" s="88"/>
      <c r="HV414" s="88"/>
      <c r="HW414" s="88"/>
      <c r="HX414" s="88"/>
      <c r="HY414" s="88"/>
      <c r="HZ414" s="88"/>
      <c r="IA414" s="88"/>
      <c r="IB414" s="88"/>
      <c r="IC414" s="88"/>
      <c r="ID414" s="88"/>
      <c r="IE414" s="88"/>
      <c r="IF414" s="88"/>
      <c r="IG414" s="88"/>
      <c r="IH414" s="88"/>
      <c r="II414" s="88"/>
      <c r="IJ414" s="88"/>
      <c r="IK414" s="88"/>
      <c r="IL414" s="88"/>
      <c r="IM414" s="88"/>
      <c r="IN414" s="88"/>
      <c r="IO414" s="88"/>
      <c r="IP414" s="88"/>
      <c r="IQ414" s="88"/>
      <c r="IR414" s="88"/>
      <c r="IS414" s="88"/>
      <c r="IT414" s="88"/>
      <c r="IU414" s="88"/>
    </row>
    <row r="415" spans="1:255" s="90" customFormat="1" ht="15.75">
      <c r="A415" s="32">
        <v>406</v>
      </c>
      <c r="B415" s="46" t="s">
        <v>374</v>
      </c>
      <c r="C415" s="639" t="s">
        <v>12569</v>
      </c>
      <c r="D415" s="32" t="s">
        <v>36</v>
      </c>
      <c r="E415" s="32"/>
      <c r="F415" s="32">
        <v>2</v>
      </c>
      <c r="G415" s="32" t="s">
        <v>37</v>
      </c>
      <c r="H415" s="44" t="s">
        <v>38</v>
      </c>
      <c r="I415" s="112" t="s">
        <v>39</v>
      </c>
      <c r="J415" s="32" t="s">
        <v>36</v>
      </c>
      <c r="K415" s="32"/>
      <c r="L415" s="32"/>
      <c r="M415" s="36" t="s">
        <v>805</v>
      </c>
      <c r="N415" s="36"/>
      <c r="O415" s="36"/>
      <c r="P415" s="36"/>
      <c r="Q415" s="36">
        <v>1</v>
      </c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93" t="s">
        <v>791</v>
      </c>
      <c r="AD415" s="214" t="s">
        <v>13486</v>
      </c>
      <c r="AE415" s="93" t="s">
        <v>11436</v>
      </c>
      <c r="AF415" s="32">
        <f t="shared" si="8"/>
        <v>26</v>
      </c>
      <c r="AG415" s="100" t="s">
        <v>12570</v>
      </c>
      <c r="AH415" s="520" t="s">
        <v>12571</v>
      </c>
      <c r="AI415" s="36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88"/>
      <c r="BB415" s="88"/>
      <c r="BC415" s="88"/>
      <c r="BD415" s="88"/>
      <c r="BE415" s="88"/>
      <c r="BF415" s="88"/>
      <c r="BG415" s="88"/>
      <c r="BH415" s="88"/>
      <c r="BI415" s="88"/>
      <c r="BJ415" s="88"/>
      <c r="BK415" s="88"/>
      <c r="BL415" s="88"/>
      <c r="BM415" s="88"/>
      <c r="BN415" s="88"/>
      <c r="BO415" s="88"/>
      <c r="BP415" s="88"/>
      <c r="BQ415" s="88"/>
      <c r="BR415" s="88"/>
      <c r="BS415" s="88"/>
      <c r="BT415" s="88"/>
      <c r="BU415" s="88"/>
      <c r="BV415" s="88"/>
      <c r="BW415" s="88"/>
      <c r="BX415" s="88"/>
      <c r="BY415" s="88"/>
      <c r="BZ415" s="88"/>
      <c r="CA415" s="88"/>
      <c r="CB415" s="88"/>
      <c r="CC415" s="88"/>
      <c r="CD415" s="88"/>
      <c r="CE415" s="88"/>
      <c r="CF415" s="88"/>
      <c r="CG415" s="88"/>
      <c r="CH415" s="88"/>
      <c r="CI415" s="88"/>
      <c r="CJ415" s="88"/>
      <c r="CK415" s="88"/>
      <c r="CL415" s="88"/>
      <c r="CM415" s="88"/>
      <c r="CN415" s="88"/>
      <c r="CO415" s="88"/>
      <c r="CP415" s="88"/>
      <c r="CQ415" s="88"/>
      <c r="CR415" s="88"/>
      <c r="CS415" s="88"/>
      <c r="CT415" s="88"/>
      <c r="CU415" s="88"/>
      <c r="CV415" s="88"/>
      <c r="CW415" s="88"/>
      <c r="CX415" s="88"/>
      <c r="CY415" s="88"/>
      <c r="CZ415" s="88"/>
      <c r="DA415" s="88"/>
      <c r="DB415" s="88"/>
      <c r="DC415" s="88"/>
      <c r="DD415" s="88"/>
      <c r="DE415" s="88"/>
      <c r="DF415" s="88"/>
      <c r="DG415" s="88"/>
      <c r="DH415" s="88"/>
      <c r="DI415" s="88"/>
      <c r="DJ415" s="88"/>
      <c r="DK415" s="88"/>
      <c r="DL415" s="88"/>
      <c r="DM415" s="88"/>
      <c r="DN415" s="88"/>
      <c r="DO415" s="88"/>
      <c r="DP415" s="88"/>
      <c r="DQ415" s="88"/>
      <c r="DR415" s="88"/>
      <c r="DS415" s="88"/>
      <c r="DT415" s="88"/>
      <c r="DU415" s="88"/>
      <c r="DV415" s="88"/>
      <c r="DW415" s="88"/>
      <c r="DX415" s="88"/>
      <c r="DY415" s="88"/>
      <c r="DZ415" s="88"/>
      <c r="EA415" s="88"/>
      <c r="EB415" s="88"/>
      <c r="EC415" s="88"/>
      <c r="ED415" s="88"/>
      <c r="EE415" s="88"/>
      <c r="EF415" s="88"/>
      <c r="EG415" s="88"/>
      <c r="EH415" s="88"/>
      <c r="EI415" s="88"/>
      <c r="EJ415" s="88"/>
      <c r="EK415" s="88"/>
      <c r="EL415" s="88"/>
      <c r="EM415" s="88"/>
      <c r="EN415" s="88"/>
      <c r="EO415" s="88"/>
      <c r="EP415" s="88"/>
      <c r="EQ415" s="88"/>
      <c r="ER415" s="88"/>
      <c r="ES415" s="88"/>
      <c r="ET415" s="88"/>
      <c r="EU415" s="88"/>
      <c r="EV415" s="88"/>
      <c r="EW415" s="88"/>
      <c r="EX415" s="88"/>
      <c r="EY415" s="88"/>
      <c r="EZ415" s="88"/>
      <c r="FA415" s="88"/>
      <c r="FB415" s="88"/>
      <c r="FC415" s="88"/>
      <c r="FD415" s="88"/>
      <c r="FE415" s="88"/>
      <c r="FF415" s="88"/>
      <c r="FG415" s="88"/>
      <c r="FH415" s="88"/>
      <c r="FI415" s="88"/>
      <c r="FJ415" s="88"/>
      <c r="FK415" s="88"/>
      <c r="FL415" s="88"/>
      <c r="FM415" s="88"/>
      <c r="FN415" s="88"/>
      <c r="FO415" s="88"/>
      <c r="FP415" s="88"/>
      <c r="FQ415" s="88"/>
      <c r="FR415" s="88"/>
      <c r="FS415" s="88"/>
      <c r="FT415" s="88"/>
      <c r="FU415" s="88"/>
      <c r="FV415" s="88"/>
      <c r="FW415" s="88"/>
      <c r="FX415" s="88"/>
      <c r="FY415" s="88"/>
      <c r="FZ415" s="88"/>
      <c r="GA415" s="88"/>
      <c r="GB415" s="88"/>
      <c r="GC415" s="88"/>
      <c r="GD415" s="88"/>
      <c r="GE415" s="88"/>
      <c r="GF415" s="88"/>
      <c r="GG415" s="88"/>
      <c r="GH415" s="88"/>
      <c r="GI415" s="88"/>
      <c r="GJ415" s="88"/>
      <c r="GK415" s="88"/>
      <c r="GL415" s="88"/>
      <c r="GM415" s="88"/>
      <c r="GN415" s="88"/>
      <c r="GO415" s="88"/>
      <c r="GP415" s="88"/>
      <c r="GQ415" s="88"/>
      <c r="GR415" s="88"/>
      <c r="GS415" s="88"/>
      <c r="GT415" s="88"/>
      <c r="GU415" s="88"/>
      <c r="GV415" s="88"/>
      <c r="GW415" s="88"/>
      <c r="GX415" s="88"/>
      <c r="GY415" s="88"/>
      <c r="GZ415" s="88"/>
      <c r="HA415" s="88"/>
      <c r="HB415" s="88"/>
      <c r="HC415" s="88"/>
      <c r="HD415" s="88"/>
      <c r="HE415" s="88"/>
      <c r="HF415" s="88"/>
      <c r="HG415" s="88"/>
      <c r="HH415" s="88"/>
      <c r="HI415" s="88"/>
      <c r="HJ415" s="88"/>
      <c r="HK415" s="88"/>
      <c r="HL415" s="88"/>
      <c r="HM415" s="88"/>
      <c r="HN415" s="88"/>
      <c r="HO415" s="88"/>
      <c r="HP415" s="88"/>
      <c r="HQ415" s="88"/>
      <c r="HR415" s="88"/>
      <c r="HS415" s="88"/>
      <c r="HT415" s="88"/>
      <c r="HU415" s="88"/>
      <c r="HV415" s="88"/>
      <c r="HW415" s="88"/>
      <c r="HX415" s="88"/>
      <c r="HY415" s="88"/>
      <c r="HZ415" s="88"/>
      <c r="IA415" s="88"/>
      <c r="IB415" s="88"/>
      <c r="IC415" s="88"/>
      <c r="ID415" s="88"/>
      <c r="IE415" s="88"/>
      <c r="IF415" s="88"/>
      <c r="IG415" s="88"/>
      <c r="IH415" s="88"/>
      <c r="II415" s="88"/>
      <c r="IJ415" s="88"/>
      <c r="IK415" s="88"/>
      <c r="IL415" s="88"/>
      <c r="IM415" s="88"/>
      <c r="IN415" s="88"/>
      <c r="IO415" s="88"/>
      <c r="IP415" s="88"/>
      <c r="IQ415" s="88"/>
      <c r="IR415" s="88"/>
      <c r="IS415" s="88"/>
      <c r="IT415" s="88"/>
      <c r="IU415" s="88"/>
    </row>
    <row r="416" spans="1:255" s="90" customFormat="1" ht="15.75">
      <c r="A416" s="32">
        <v>407</v>
      </c>
      <c r="B416" s="113" t="s">
        <v>12581</v>
      </c>
      <c r="C416" s="163" t="s">
        <v>12582</v>
      </c>
      <c r="D416" s="112" t="s">
        <v>36</v>
      </c>
      <c r="E416" s="112"/>
      <c r="F416" s="112">
        <v>3</v>
      </c>
      <c r="G416" s="112" t="s">
        <v>37</v>
      </c>
      <c r="H416" s="112" t="s">
        <v>38</v>
      </c>
      <c r="I416" s="112" t="s">
        <v>39</v>
      </c>
      <c r="J416" s="112" t="s">
        <v>36</v>
      </c>
      <c r="K416" s="112"/>
      <c r="L416" s="112"/>
      <c r="M416" s="36"/>
      <c r="N416" s="36"/>
      <c r="O416" s="36"/>
      <c r="P416" s="36"/>
      <c r="Q416" s="36">
        <v>1</v>
      </c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93" t="s">
        <v>791</v>
      </c>
      <c r="AD416" s="214" t="s">
        <v>13486</v>
      </c>
      <c r="AE416" s="93" t="s">
        <v>11436</v>
      </c>
      <c r="AF416" s="32">
        <f t="shared" si="8"/>
        <v>27</v>
      </c>
      <c r="AG416" s="114" t="s">
        <v>12583</v>
      </c>
      <c r="AH416" s="520" t="s">
        <v>12584</v>
      </c>
      <c r="AI416" s="36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  <c r="BA416" s="88"/>
      <c r="BB416" s="88"/>
      <c r="BC416" s="88"/>
      <c r="BD416" s="88"/>
      <c r="BE416" s="88"/>
      <c r="BF416" s="88"/>
      <c r="BG416" s="88"/>
      <c r="BH416" s="88"/>
      <c r="BI416" s="88"/>
      <c r="BJ416" s="88"/>
      <c r="BK416" s="88"/>
      <c r="BL416" s="88"/>
      <c r="BM416" s="88"/>
      <c r="BN416" s="88"/>
      <c r="BO416" s="88"/>
      <c r="BP416" s="88"/>
      <c r="BQ416" s="88"/>
      <c r="BR416" s="88"/>
      <c r="BS416" s="88"/>
      <c r="BT416" s="88"/>
      <c r="BU416" s="88"/>
      <c r="BV416" s="88"/>
      <c r="BW416" s="88"/>
      <c r="BX416" s="88"/>
      <c r="BY416" s="88"/>
      <c r="BZ416" s="88"/>
      <c r="CA416" s="88"/>
      <c r="CB416" s="88"/>
      <c r="CC416" s="88"/>
      <c r="CD416" s="88"/>
      <c r="CE416" s="88"/>
      <c r="CF416" s="88"/>
      <c r="CG416" s="88"/>
      <c r="CH416" s="88"/>
      <c r="CI416" s="88"/>
      <c r="CJ416" s="88"/>
      <c r="CK416" s="88"/>
      <c r="CL416" s="88"/>
      <c r="CM416" s="88"/>
      <c r="CN416" s="88"/>
      <c r="CO416" s="88"/>
      <c r="CP416" s="88"/>
      <c r="CQ416" s="88"/>
      <c r="CR416" s="88"/>
      <c r="CS416" s="88"/>
      <c r="CT416" s="88"/>
      <c r="CU416" s="88"/>
      <c r="CV416" s="88"/>
      <c r="CW416" s="88"/>
      <c r="CX416" s="88"/>
      <c r="CY416" s="88"/>
      <c r="CZ416" s="88"/>
      <c r="DA416" s="88"/>
      <c r="DB416" s="88"/>
      <c r="DC416" s="88"/>
      <c r="DD416" s="88"/>
      <c r="DE416" s="88"/>
      <c r="DF416" s="88"/>
      <c r="DG416" s="88"/>
      <c r="DH416" s="88"/>
      <c r="DI416" s="88"/>
      <c r="DJ416" s="88"/>
      <c r="DK416" s="88"/>
      <c r="DL416" s="88"/>
      <c r="DM416" s="88"/>
      <c r="DN416" s="88"/>
      <c r="DO416" s="88"/>
      <c r="DP416" s="88"/>
      <c r="DQ416" s="88"/>
      <c r="DR416" s="88"/>
      <c r="DS416" s="88"/>
      <c r="DT416" s="88"/>
      <c r="DU416" s="88"/>
      <c r="DV416" s="88"/>
      <c r="DW416" s="88"/>
      <c r="DX416" s="88"/>
      <c r="DY416" s="88"/>
      <c r="DZ416" s="88"/>
      <c r="EA416" s="88"/>
      <c r="EB416" s="88"/>
      <c r="EC416" s="88"/>
      <c r="ED416" s="88"/>
      <c r="EE416" s="88"/>
      <c r="EF416" s="88"/>
      <c r="EG416" s="88"/>
      <c r="EH416" s="88"/>
      <c r="EI416" s="88"/>
      <c r="EJ416" s="88"/>
      <c r="EK416" s="88"/>
      <c r="EL416" s="88"/>
      <c r="EM416" s="88"/>
      <c r="EN416" s="88"/>
      <c r="EO416" s="88"/>
      <c r="EP416" s="88"/>
      <c r="EQ416" s="88"/>
      <c r="ER416" s="88"/>
      <c r="ES416" s="88"/>
      <c r="ET416" s="88"/>
      <c r="EU416" s="88"/>
      <c r="EV416" s="88"/>
      <c r="EW416" s="88"/>
      <c r="EX416" s="88"/>
      <c r="EY416" s="88"/>
      <c r="EZ416" s="88"/>
      <c r="FA416" s="88"/>
      <c r="FB416" s="88"/>
      <c r="FC416" s="88"/>
      <c r="FD416" s="88"/>
      <c r="FE416" s="88"/>
      <c r="FF416" s="88"/>
      <c r="FG416" s="88"/>
      <c r="FH416" s="88"/>
      <c r="FI416" s="88"/>
      <c r="FJ416" s="88"/>
      <c r="FK416" s="88"/>
      <c r="FL416" s="88"/>
      <c r="FM416" s="88"/>
      <c r="FN416" s="88"/>
      <c r="FO416" s="88"/>
      <c r="FP416" s="88"/>
      <c r="FQ416" s="88"/>
      <c r="FR416" s="88"/>
      <c r="FS416" s="88"/>
      <c r="FT416" s="88"/>
      <c r="FU416" s="88"/>
      <c r="FV416" s="88"/>
      <c r="FW416" s="88"/>
      <c r="FX416" s="88"/>
      <c r="FY416" s="88"/>
      <c r="FZ416" s="88"/>
      <c r="GA416" s="88"/>
      <c r="GB416" s="88"/>
      <c r="GC416" s="88"/>
      <c r="GD416" s="88"/>
      <c r="GE416" s="88"/>
      <c r="GF416" s="88"/>
      <c r="GG416" s="88"/>
      <c r="GH416" s="88"/>
      <c r="GI416" s="88"/>
      <c r="GJ416" s="88"/>
      <c r="GK416" s="88"/>
      <c r="GL416" s="88"/>
      <c r="GM416" s="88"/>
      <c r="GN416" s="88"/>
      <c r="GO416" s="88"/>
      <c r="GP416" s="88"/>
      <c r="GQ416" s="88"/>
      <c r="GR416" s="88"/>
      <c r="GS416" s="88"/>
      <c r="GT416" s="88"/>
      <c r="GU416" s="88"/>
      <c r="GV416" s="88"/>
      <c r="GW416" s="88"/>
      <c r="GX416" s="88"/>
      <c r="GY416" s="88"/>
      <c r="GZ416" s="88"/>
      <c r="HA416" s="88"/>
      <c r="HB416" s="88"/>
      <c r="HC416" s="88"/>
      <c r="HD416" s="88"/>
      <c r="HE416" s="88"/>
      <c r="HF416" s="88"/>
      <c r="HG416" s="88"/>
      <c r="HH416" s="88"/>
      <c r="HI416" s="88"/>
      <c r="HJ416" s="88"/>
      <c r="HK416" s="88"/>
      <c r="HL416" s="88"/>
      <c r="HM416" s="88"/>
      <c r="HN416" s="88"/>
      <c r="HO416" s="88"/>
      <c r="HP416" s="88"/>
      <c r="HQ416" s="88"/>
      <c r="HR416" s="88"/>
      <c r="HS416" s="88"/>
      <c r="HT416" s="88"/>
      <c r="HU416" s="88"/>
      <c r="HV416" s="88"/>
      <c r="HW416" s="88"/>
      <c r="HX416" s="88"/>
      <c r="HY416" s="88"/>
      <c r="HZ416" s="88"/>
      <c r="IA416" s="88"/>
      <c r="IB416" s="88"/>
      <c r="IC416" s="88"/>
      <c r="ID416" s="88"/>
      <c r="IE416" s="88"/>
      <c r="IF416" s="88"/>
      <c r="IG416" s="88"/>
      <c r="IH416" s="88"/>
      <c r="II416" s="88"/>
      <c r="IJ416" s="88"/>
      <c r="IK416" s="88"/>
      <c r="IL416" s="88"/>
      <c r="IM416" s="88"/>
      <c r="IN416" s="88"/>
      <c r="IO416" s="88"/>
      <c r="IP416" s="88"/>
      <c r="IQ416" s="88"/>
      <c r="IR416" s="88"/>
      <c r="IS416" s="88"/>
      <c r="IT416" s="88"/>
      <c r="IU416" s="88"/>
    </row>
    <row r="417" spans="1:255" s="90" customFormat="1" ht="31.5">
      <c r="A417" s="32">
        <v>408</v>
      </c>
      <c r="B417" s="96" t="s">
        <v>12597</v>
      </c>
      <c r="C417" s="158" t="s">
        <v>12598</v>
      </c>
      <c r="D417" s="109"/>
      <c r="E417" s="32"/>
      <c r="F417" s="32"/>
      <c r="G417" s="32" t="s">
        <v>37</v>
      </c>
      <c r="H417" s="112" t="s">
        <v>38</v>
      </c>
      <c r="I417" s="112" t="s">
        <v>39</v>
      </c>
      <c r="J417" s="32" t="s">
        <v>36</v>
      </c>
      <c r="K417" s="32"/>
      <c r="L417" s="32"/>
      <c r="M417" s="36"/>
      <c r="N417" s="36"/>
      <c r="O417" s="36" t="s">
        <v>805</v>
      </c>
      <c r="P417" s="36"/>
      <c r="Q417" s="36">
        <v>1</v>
      </c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93" t="s">
        <v>791</v>
      </c>
      <c r="AD417" s="214" t="s">
        <v>13486</v>
      </c>
      <c r="AE417" s="93" t="s">
        <v>11436</v>
      </c>
      <c r="AF417" s="32">
        <f t="shared" si="8"/>
        <v>28</v>
      </c>
      <c r="AG417" s="100" t="s">
        <v>12599</v>
      </c>
      <c r="AH417" s="534" t="s">
        <v>12600</v>
      </c>
      <c r="AI417" s="36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  <c r="BA417" s="88"/>
      <c r="BB417" s="88"/>
      <c r="BC417" s="88"/>
      <c r="BD417" s="88"/>
      <c r="BE417" s="88"/>
      <c r="BF417" s="88"/>
      <c r="BG417" s="88"/>
      <c r="BH417" s="88"/>
      <c r="BI417" s="88"/>
      <c r="BJ417" s="88"/>
      <c r="BK417" s="88"/>
      <c r="BL417" s="88"/>
      <c r="BM417" s="88"/>
      <c r="BN417" s="88"/>
      <c r="BO417" s="88"/>
      <c r="BP417" s="88"/>
      <c r="BQ417" s="88"/>
      <c r="BR417" s="88"/>
      <c r="BS417" s="88"/>
      <c r="BT417" s="88"/>
      <c r="BU417" s="88"/>
      <c r="BV417" s="88"/>
      <c r="BW417" s="88"/>
      <c r="BX417" s="88"/>
      <c r="BY417" s="88"/>
      <c r="BZ417" s="88"/>
      <c r="CA417" s="88"/>
      <c r="CB417" s="88"/>
      <c r="CC417" s="88"/>
      <c r="CD417" s="88"/>
      <c r="CE417" s="88"/>
      <c r="CF417" s="88"/>
      <c r="CG417" s="88"/>
      <c r="CH417" s="88"/>
      <c r="CI417" s="88"/>
      <c r="CJ417" s="88"/>
      <c r="CK417" s="88"/>
      <c r="CL417" s="88"/>
      <c r="CM417" s="88"/>
      <c r="CN417" s="88"/>
      <c r="CO417" s="88"/>
      <c r="CP417" s="88"/>
      <c r="CQ417" s="88"/>
      <c r="CR417" s="88"/>
      <c r="CS417" s="88"/>
      <c r="CT417" s="88"/>
      <c r="CU417" s="88"/>
      <c r="CV417" s="88"/>
      <c r="CW417" s="88"/>
      <c r="CX417" s="88"/>
      <c r="CY417" s="88"/>
      <c r="CZ417" s="88"/>
      <c r="DA417" s="88"/>
      <c r="DB417" s="88"/>
      <c r="DC417" s="88"/>
      <c r="DD417" s="88"/>
      <c r="DE417" s="88"/>
      <c r="DF417" s="88"/>
      <c r="DG417" s="88"/>
      <c r="DH417" s="88"/>
      <c r="DI417" s="88"/>
      <c r="DJ417" s="88"/>
      <c r="DK417" s="88"/>
      <c r="DL417" s="88"/>
      <c r="DM417" s="88"/>
      <c r="DN417" s="88"/>
      <c r="DO417" s="88"/>
      <c r="DP417" s="88"/>
      <c r="DQ417" s="88"/>
      <c r="DR417" s="88"/>
      <c r="DS417" s="88"/>
      <c r="DT417" s="88"/>
      <c r="DU417" s="88"/>
      <c r="DV417" s="88"/>
      <c r="DW417" s="88"/>
      <c r="DX417" s="88"/>
      <c r="DY417" s="88"/>
      <c r="DZ417" s="88"/>
      <c r="EA417" s="88"/>
      <c r="EB417" s="88"/>
      <c r="EC417" s="88"/>
      <c r="ED417" s="88"/>
      <c r="EE417" s="88"/>
      <c r="EF417" s="88"/>
      <c r="EG417" s="88"/>
      <c r="EH417" s="88"/>
      <c r="EI417" s="88"/>
      <c r="EJ417" s="88"/>
      <c r="EK417" s="88"/>
      <c r="EL417" s="88"/>
      <c r="EM417" s="88"/>
      <c r="EN417" s="88"/>
      <c r="EO417" s="88"/>
      <c r="EP417" s="88"/>
      <c r="EQ417" s="88"/>
      <c r="ER417" s="88"/>
      <c r="ES417" s="88"/>
      <c r="ET417" s="88"/>
      <c r="EU417" s="88"/>
      <c r="EV417" s="88"/>
      <c r="EW417" s="88"/>
      <c r="EX417" s="88"/>
      <c r="EY417" s="88"/>
      <c r="EZ417" s="88"/>
      <c r="FA417" s="88"/>
      <c r="FB417" s="88"/>
      <c r="FC417" s="88"/>
      <c r="FD417" s="88"/>
      <c r="FE417" s="88"/>
      <c r="FF417" s="88"/>
      <c r="FG417" s="88"/>
      <c r="FH417" s="88"/>
      <c r="FI417" s="88"/>
      <c r="FJ417" s="88"/>
      <c r="FK417" s="88"/>
      <c r="FL417" s="88"/>
      <c r="FM417" s="88"/>
      <c r="FN417" s="88"/>
      <c r="FO417" s="88"/>
      <c r="FP417" s="88"/>
      <c r="FQ417" s="88"/>
      <c r="FR417" s="88"/>
      <c r="FS417" s="88"/>
      <c r="FT417" s="88"/>
      <c r="FU417" s="88"/>
      <c r="FV417" s="88"/>
      <c r="FW417" s="88"/>
      <c r="FX417" s="88"/>
      <c r="FY417" s="88"/>
      <c r="FZ417" s="88"/>
      <c r="GA417" s="88"/>
      <c r="GB417" s="88"/>
      <c r="GC417" s="88"/>
      <c r="GD417" s="88"/>
      <c r="GE417" s="88"/>
      <c r="GF417" s="88"/>
      <c r="GG417" s="88"/>
      <c r="GH417" s="88"/>
      <c r="GI417" s="88"/>
      <c r="GJ417" s="88"/>
      <c r="GK417" s="88"/>
      <c r="GL417" s="88"/>
      <c r="GM417" s="88"/>
      <c r="GN417" s="88"/>
      <c r="GO417" s="88"/>
      <c r="GP417" s="88"/>
      <c r="GQ417" s="88"/>
      <c r="GR417" s="88"/>
      <c r="GS417" s="88"/>
      <c r="GT417" s="88"/>
      <c r="GU417" s="88"/>
      <c r="GV417" s="88"/>
      <c r="GW417" s="88"/>
      <c r="GX417" s="88"/>
      <c r="GY417" s="88"/>
      <c r="GZ417" s="88"/>
      <c r="HA417" s="88"/>
      <c r="HB417" s="88"/>
      <c r="HC417" s="88"/>
      <c r="HD417" s="88"/>
      <c r="HE417" s="88"/>
      <c r="HF417" s="88"/>
      <c r="HG417" s="88"/>
      <c r="HH417" s="88"/>
      <c r="HI417" s="88"/>
      <c r="HJ417" s="88"/>
      <c r="HK417" s="88"/>
      <c r="HL417" s="88"/>
      <c r="HM417" s="88"/>
      <c r="HN417" s="88"/>
      <c r="HO417" s="88"/>
      <c r="HP417" s="88"/>
      <c r="HQ417" s="88"/>
      <c r="HR417" s="88"/>
      <c r="HS417" s="88"/>
      <c r="HT417" s="88"/>
      <c r="HU417" s="88"/>
      <c r="HV417" s="88"/>
      <c r="HW417" s="88"/>
      <c r="HX417" s="88"/>
      <c r="HY417" s="88"/>
      <c r="HZ417" s="88"/>
      <c r="IA417" s="88"/>
      <c r="IB417" s="88"/>
      <c r="IC417" s="88"/>
      <c r="ID417" s="88"/>
      <c r="IE417" s="88"/>
      <c r="IF417" s="88"/>
      <c r="IG417" s="88"/>
      <c r="IH417" s="88"/>
      <c r="II417" s="88"/>
      <c r="IJ417" s="88"/>
      <c r="IK417" s="88"/>
      <c r="IL417" s="88"/>
      <c r="IM417" s="88"/>
      <c r="IN417" s="88"/>
      <c r="IO417" s="88"/>
      <c r="IP417" s="88"/>
      <c r="IQ417" s="88"/>
      <c r="IR417" s="88"/>
      <c r="IS417" s="88"/>
      <c r="IT417" s="88"/>
      <c r="IU417" s="88"/>
    </row>
    <row r="418" spans="1:255" s="90" customFormat="1" ht="15.75">
      <c r="A418" s="32">
        <v>409</v>
      </c>
      <c r="B418" s="46" t="s">
        <v>382</v>
      </c>
      <c r="C418" s="428" t="s">
        <v>2622</v>
      </c>
      <c r="D418" s="32" t="s">
        <v>36</v>
      </c>
      <c r="E418" s="32"/>
      <c r="F418" s="32">
        <v>5</v>
      </c>
      <c r="G418" s="32" t="s">
        <v>37</v>
      </c>
      <c r="H418" s="32" t="s">
        <v>38</v>
      </c>
      <c r="I418" s="32" t="s">
        <v>39</v>
      </c>
      <c r="J418" s="32" t="s">
        <v>36</v>
      </c>
      <c r="K418" s="32"/>
      <c r="L418" s="32"/>
      <c r="M418" s="36"/>
      <c r="N418" s="36"/>
      <c r="O418" s="36"/>
      <c r="P418" s="36" t="s">
        <v>805</v>
      </c>
      <c r="Q418" s="36">
        <v>1</v>
      </c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93" t="s">
        <v>791</v>
      </c>
      <c r="AD418" s="214" t="s">
        <v>13486</v>
      </c>
      <c r="AE418" s="93" t="s">
        <v>11436</v>
      </c>
      <c r="AF418" s="32">
        <f t="shared" si="8"/>
        <v>29</v>
      </c>
      <c r="AG418" s="100" t="s">
        <v>12617</v>
      </c>
      <c r="AH418" s="520" t="s">
        <v>12618</v>
      </c>
      <c r="AI418" s="36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88"/>
      <c r="AZ418" s="88"/>
      <c r="BA418" s="88"/>
      <c r="BB418" s="88"/>
      <c r="BC418" s="88"/>
      <c r="BD418" s="88"/>
      <c r="BE418" s="88"/>
      <c r="BF418" s="88"/>
      <c r="BG418" s="88"/>
      <c r="BH418" s="88"/>
      <c r="BI418" s="88"/>
      <c r="BJ418" s="88"/>
      <c r="BK418" s="88"/>
      <c r="BL418" s="88"/>
      <c r="BM418" s="88"/>
      <c r="BN418" s="88"/>
      <c r="BO418" s="88"/>
      <c r="BP418" s="88"/>
      <c r="BQ418" s="88"/>
      <c r="BR418" s="88"/>
      <c r="BS418" s="88"/>
      <c r="BT418" s="88"/>
      <c r="BU418" s="88"/>
      <c r="BV418" s="88"/>
      <c r="BW418" s="88"/>
      <c r="BX418" s="88"/>
      <c r="BY418" s="88"/>
      <c r="BZ418" s="88"/>
      <c r="CA418" s="88"/>
      <c r="CB418" s="88"/>
      <c r="CC418" s="88"/>
      <c r="CD418" s="88"/>
      <c r="CE418" s="88"/>
      <c r="CF418" s="88"/>
      <c r="CG418" s="88"/>
      <c r="CH418" s="88"/>
      <c r="CI418" s="88"/>
      <c r="CJ418" s="88"/>
      <c r="CK418" s="88"/>
      <c r="CL418" s="88"/>
      <c r="CM418" s="88"/>
      <c r="CN418" s="88"/>
      <c r="CO418" s="88"/>
      <c r="CP418" s="88"/>
      <c r="CQ418" s="88"/>
      <c r="CR418" s="88"/>
      <c r="CS418" s="88"/>
      <c r="CT418" s="88"/>
      <c r="CU418" s="88"/>
      <c r="CV418" s="88"/>
      <c r="CW418" s="88"/>
      <c r="CX418" s="88"/>
      <c r="CY418" s="88"/>
      <c r="CZ418" s="88"/>
      <c r="DA418" s="88"/>
      <c r="DB418" s="88"/>
      <c r="DC418" s="88"/>
      <c r="DD418" s="88"/>
      <c r="DE418" s="88"/>
      <c r="DF418" s="88"/>
      <c r="DG418" s="88"/>
      <c r="DH418" s="88"/>
      <c r="DI418" s="88"/>
      <c r="DJ418" s="88"/>
      <c r="DK418" s="88"/>
      <c r="DL418" s="88"/>
      <c r="DM418" s="88"/>
      <c r="DN418" s="88"/>
      <c r="DO418" s="88"/>
      <c r="DP418" s="88"/>
      <c r="DQ418" s="88"/>
      <c r="DR418" s="88"/>
      <c r="DS418" s="88"/>
      <c r="DT418" s="88"/>
      <c r="DU418" s="88"/>
      <c r="DV418" s="88"/>
      <c r="DW418" s="88"/>
      <c r="DX418" s="88"/>
      <c r="DY418" s="88"/>
      <c r="DZ418" s="88"/>
      <c r="EA418" s="88"/>
      <c r="EB418" s="88"/>
      <c r="EC418" s="88"/>
      <c r="ED418" s="88"/>
      <c r="EE418" s="88"/>
      <c r="EF418" s="88"/>
      <c r="EG418" s="88"/>
      <c r="EH418" s="88"/>
      <c r="EI418" s="88"/>
      <c r="EJ418" s="88"/>
      <c r="EK418" s="88"/>
      <c r="EL418" s="88"/>
      <c r="EM418" s="88"/>
      <c r="EN418" s="88"/>
      <c r="EO418" s="88"/>
      <c r="EP418" s="88"/>
      <c r="EQ418" s="88"/>
      <c r="ER418" s="88"/>
      <c r="ES418" s="88"/>
      <c r="ET418" s="88"/>
      <c r="EU418" s="88"/>
      <c r="EV418" s="88"/>
      <c r="EW418" s="88"/>
      <c r="EX418" s="88"/>
      <c r="EY418" s="88"/>
      <c r="EZ418" s="88"/>
      <c r="FA418" s="88"/>
      <c r="FB418" s="88"/>
      <c r="FC418" s="88"/>
      <c r="FD418" s="88"/>
      <c r="FE418" s="88"/>
      <c r="FF418" s="88"/>
      <c r="FG418" s="88"/>
      <c r="FH418" s="88"/>
      <c r="FI418" s="88"/>
      <c r="FJ418" s="88"/>
      <c r="FK418" s="88"/>
      <c r="FL418" s="88"/>
      <c r="FM418" s="88"/>
      <c r="FN418" s="88"/>
      <c r="FO418" s="88"/>
      <c r="FP418" s="88"/>
      <c r="FQ418" s="88"/>
      <c r="FR418" s="88"/>
      <c r="FS418" s="88"/>
      <c r="FT418" s="88"/>
      <c r="FU418" s="88"/>
      <c r="FV418" s="88"/>
      <c r="FW418" s="88"/>
      <c r="FX418" s="88"/>
      <c r="FY418" s="88"/>
      <c r="FZ418" s="88"/>
      <c r="GA418" s="88"/>
      <c r="GB418" s="88"/>
      <c r="GC418" s="88"/>
      <c r="GD418" s="88"/>
      <c r="GE418" s="88"/>
      <c r="GF418" s="88"/>
      <c r="GG418" s="88"/>
      <c r="GH418" s="88"/>
      <c r="GI418" s="88"/>
      <c r="GJ418" s="88"/>
      <c r="GK418" s="88"/>
      <c r="GL418" s="88"/>
      <c r="GM418" s="88"/>
      <c r="GN418" s="88"/>
      <c r="GO418" s="88"/>
      <c r="GP418" s="88"/>
      <c r="GQ418" s="88"/>
      <c r="GR418" s="88"/>
      <c r="GS418" s="88"/>
      <c r="GT418" s="88"/>
      <c r="GU418" s="88"/>
      <c r="GV418" s="88"/>
      <c r="GW418" s="88"/>
      <c r="GX418" s="88"/>
      <c r="GY418" s="88"/>
      <c r="GZ418" s="88"/>
      <c r="HA418" s="88"/>
      <c r="HB418" s="88"/>
      <c r="HC418" s="88"/>
      <c r="HD418" s="88"/>
      <c r="HE418" s="88"/>
      <c r="HF418" s="88"/>
      <c r="HG418" s="88"/>
      <c r="HH418" s="88"/>
      <c r="HI418" s="88"/>
      <c r="HJ418" s="88"/>
      <c r="HK418" s="88"/>
      <c r="HL418" s="88"/>
      <c r="HM418" s="88"/>
      <c r="HN418" s="88"/>
      <c r="HO418" s="88"/>
      <c r="HP418" s="88"/>
      <c r="HQ418" s="88"/>
      <c r="HR418" s="88"/>
      <c r="HS418" s="88"/>
      <c r="HT418" s="88"/>
      <c r="HU418" s="88"/>
      <c r="HV418" s="88"/>
      <c r="HW418" s="88"/>
      <c r="HX418" s="88"/>
      <c r="HY418" s="88"/>
      <c r="HZ418" s="88"/>
      <c r="IA418" s="88"/>
      <c r="IB418" s="88"/>
      <c r="IC418" s="88"/>
      <c r="ID418" s="88"/>
      <c r="IE418" s="88"/>
      <c r="IF418" s="88"/>
      <c r="IG418" s="88"/>
      <c r="IH418" s="88"/>
      <c r="II418" s="88"/>
      <c r="IJ418" s="88"/>
      <c r="IK418" s="88"/>
      <c r="IL418" s="88"/>
      <c r="IM418" s="88"/>
      <c r="IN418" s="88"/>
      <c r="IO418" s="88"/>
      <c r="IP418" s="88"/>
      <c r="IQ418" s="88"/>
      <c r="IR418" s="88"/>
      <c r="IS418" s="88"/>
      <c r="IT418" s="88"/>
      <c r="IU418" s="88"/>
    </row>
    <row r="419" spans="1:255" s="90" customFormat="1" ht="15.75">
      <c r="A419" s="32">
        <v>410</v>
      </c>
      <c r="B419" s="46" t="s">
        <v>12102</v>
      </c>
      <c r="C419" s="115" t="s">
        <v>12103</v>
      </c>
      <c r="D419" s="32" t="s">
        <v>36</v>
      </c>
      <c r="E419" s="32"/>
      <c r="F419" s="32"/>
      <c r="G419" s="32" t="s">
        <v>37</v>
      </c>
      <c r="H419" s="32" t="s">
        <v>432</v>
      </c>
      <c r="I419" s="32" t="s">
        <v>39</v>
      </c>
      <c r="J419" s="32" t="s">
        <v>36</v>
      </c>
      <c r="K419" s="32"/>
      <c r="L419" s="32"/>
      <c r="M419" s="32" t="s">
        <v>36</v>
      </c>
      <c r="N419" s="32"/>
      <c r="O419" s="32"/>
      <c r="P419" s="32"/>
      <c r="Q419" s="32">
        <v>1</v>
      </c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94" t="s">
        <v>12099</v>
      </c>
      <c r="AD419" s="214" t="s">
        <v>13486</v>
      </c>
      <c r="AE419" s="93" t="s">
        <v>11436</v>
      </c>
      <c r="AF419" s="32">
        <f t="shared" si="8"/>
        <v>30</v>
      </c>
      <c r="AG419" s="100" t="s">
        <v>12104</v>
      </c>
      <c r="AH419" s="526" t="s">
        <v>12105</v>
      </c>
      <c r="AI419" s="9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  <c r="AU419" s="88"/>
      <c r="AV419" s="88"/>
      <c r="AW419" s="88"/>
      <c r="AX419" s="88"/>
      <c r="AY419" s="88"/>
      <c r="AZ419" s="88"/>
      <c r="BA419" s="88"/>
      <c r="BB419" s="88"/>
      <c r="BC419" s="88"/>
      <c r="BD419" s="88"/>
      <c r="BE419" s="88"/>
      <c r="BF419" s="88"/>
      <c r="BG419" s="88"/>
      <c r="BH419" s="88"/>
      <c r="BI419" s="88"/>
      <c r="BJ419" s="88"/>
      <c r="BK419" s="88"/>
      <c r="BL419" s="88"/>
      <c r="BM419" s="88"/>
      <c r="BN419" s="88"/>
      <c r="BO419" s="88"/>
      <c r="BP419" s="88"/>
      <c r="BQ419" s="88"/>
      <c r="BR419" s="88"/>
      <c r="BS419" s="88"/>
      <c r="BT419" s="88"/>
      <c r="BU419" s="88"/>
      <c r="BV419" s="88"/>
      <c r="BW419" s="88"/>
      <c r="BX419" s="88"/>
      <c r="BY419" s="88"/>
      <c r="BZ419" s="88"/>
      <c r="CA419" s="88"/>
      <c r="CB419" s="88"/>
      <c r="CC419" s="88"/>
      <c r="CD419" s="88"/>
      <c r="CE419" s="88"/>
      <c r="CF419" s="88"/>
      <c r="CG419" s="88"/>
      <c r="CH419" s="88"/>
      <c r="CI419" s="88"/>
      <c r="CJ419" s="88"/>
      <c r="CK419" s="88"/>
      <c r="CL419" s="88"/>
      <c r="CM419" s="88"/>
      <c r="CN419" s="88"/>
      <c r="CO419" s="88"/>
      <c r="CP419" s="88"/>
      <c r="CQ419" s="88"/>
      <c r="CR419" s="88"/>
      <c r="CS419" s="88"/>
      <c r="CT419" s="88"/>
      <c r="CU419" s="88"/>
      <c r="CV419" s="88"/>
      <c r="CW419" s="88"/>
      <c r="CX419" s="88"/>
      <c r="CY419" s="88"/>
      <c r="CZ419" s="88"/>
      <c r="DA419" s="88"/>
      <c r="DB419" s="88"/>
      <c r="DC419" s="88"/>
      <c r="DD419" s="88"/>
      <c r="DE419" s="88"/>
      <c r="DF419" s="88"/>
      <c r="DG419" s="88"/>
      <c r="DH419" s="88"/>
      <c r="DI419" s="88"/>
      <c r="DJ419" s="88"/>
      <c r="DK419" s="88"/>
      <c r="DL419" s="88"/>
      <c r="DM419" s="88"/>
      <c r="DN419" s="88"/>
      <c r="DO419" s="88"/>
      <c r="DP419" s="88"/>
      <c r="DQ419" s="88"/>
      <c r="DR419" s="88"/>
      <c r="DS419" s="88"/>
      <c r="DT419" s="88"/>
      <c r="DU419" s="88"/>
      <c r="DV419" s="88"/>
      <c r="DW419" s="88"/>
      <c r="DX419" s="88"/>
      <c r="DY419" s="88"/>
      <c r="DZ419" s="88"/>
      <c r="EA419" s="88"/>
      <c r="EB419" s="88"/>
      <c r="EC419" s="88"/>
      <c r="ED419" s="88"/>
      <c r="EE419" s="88"/>
      <c r="EF419" s="88"/>
      <c r="EG419" s="88"/>
      <c r="EH419" s="88"/>
      <c r="EI419" s="88"/>
      <c r="EJ419" s="88"/>
      <c r="EK419" s="88"/>
      <c r="EL419" s="88"/>
      <c r="EM419" s="88"/>
      <c r="EN419" s="88"/>
      <c r="EO419" s="88"/>
      <c r="EP419" s="88"/>
      <c r="EQ419" s="88"/>
      <c r="ER419" s="88"/>
      <c r="ES419" s="88"/>
      <c r="ET419" s="88"/>
      <c r="EU419" s="88"/>
      <c r="EV419" s="88"/>
      <c r="EW419" s="88"/>
      <c r="EX419" s="88"/>
      <c r="EY419" s="88"/>
      <c r="EZ419" s="88"/>
      <c r="FA419" s="88"/>
      <c r="FB419" s="88"/>
      <c r="FC419" s="88"/>
      <c r="FD419" s="88"/>
      <c r="FE419" s="88"/>
      <c r="FF419" s="88"/>
      <c r="FG419" s="88"/>
      <c r="FH419" s="88"/>
      <c r="FI419" s="88"/>
      <c r="FJ419" s="88"/>
      <c r="FK419" s="88"/>
      <c r="FL419" s="88"/>
      <c r="FM419" s="88"/>
      <c r="FN419" s="88"/>
      <c r="FO419" s="88"/>
      <c r="FP419" s="88"/>
      <c r="FQ419" s="88"/>
      <c r="FR419" s="88"/>
      <c r="FS419" s="88"/>
      <c r="FT419" s="88"/>
      <c r="FU419" s="88"/>
      <c r="FV419" s="88"/>
      <c r="FW419" s="88"/>
      <c r="FX419" s="88"/>
      <c r="FY419" s="88"/>
      <c r="FZ419" s="88"/>
      <c r="GA419" s="88"/>
      <c r="GB419" s="88"/>
      <c r="GC419" s="88"/>
      <c r="GD419" s="88"/>
      <c r="GE419" s="88"/>
      <c r="GF419" s="88"/>
      <c r="GG419" s="88"/>
      <c r="GH419" s="88"/>
      <c r="GI419" s="88"/>
      <c r="GJ419" s="88"/>
      <c r="GK419" s="88"/>
      <c r="GL419" s="88"/>
      <c r="GM419" s="88"/>
      <c r="GN419" s="88"/>
      <c r="GO419" s="88"/>
      <c r="GP419" s="88"/>
      <c r="GQ419" s="88"/>
      <c r="GR419" s="88"/>
      <c r="GS419" s="88"/>
      <c r="GT419" s="88"/>
      <c r="GU419" s="88"/>
      <c r="GV419" s="88"/>
      <c r="GW419" s="88"/>
      <c r="GX419" s="88"/>
      <c r="GY419" s="88"/>
      <c r="GZ419" s="88"/>
      <c r="HA419" s="88"/>
      <c r="HB419" s="88"/>
      <c r="HC419" s="88"/>
      <c r="HD419" s="88"/>
      <c r="HE419" s="88"/>
      <c r="HF419" s="88"/>
      <c r="HG419" s="88"/>
      <c r="HH419" s="88"/>
      <c r="HI419" s="88"/>
      <c r="HJ419" s="88"/>
      <c r="HK419" s="88"/>
      <c r="HL419" s="88"/>
      <c r="HM419" s="88"/>
      <c r="HN419" s="88"/>
      <c r="HO419" s="88"/>
      <c r="HP419" s="88"/>
      <c r="HQ419" s="88"/>
      <c r="HR419" s="88"/>
      <c r="HS419" s="88"/>
      <c r="HT419" s="88"/>
      <c r="HU419" s="88"/>
      <c r="HV419" s="88"/>
      <c r="HW419" s="88"/>
      <c r="HX419" s="88"/>
      <c r="HY419" s="88"/>
      <c r="HZ419" s="88"/>
      <c r="IA419" s="88"/>
      <c r="IB419" s="88"/>
      <c r="IC419" s="88"/>
      <c r="ID419" s="88"/>
      <c r="IE419" s="88"/>
      <c r="IF419" s="88"/>
      <c r="IG419" s="88"/>
      <c r="IH419" s="88"/>
      <c r="II419" s="88"/>
      <c r="IJ419" s="88"/>
      <c r="IK419" s="88"/>
      <c r="IL419" s="88"/>
      <c r="IM419" s="88"/>
      <c r="IN419" s="88"/>
      <c r="IO419" s="88"/>
      <c r="IP419" s="88"/>
      <c r="IQ419" s="88"/>
      <c r="IR419" s="88"/>
      <c r="IS419" s="88"/>
      <c r="IT419" s="88"/>
      <c r="IU419" s="88"/>
    </row>
    <row r="420" spans="1:255" s="90" customFormat="1" ht="31.5">
      <c r="A420" s="32">
        <v>411</v>
      </c>
      <c r="B420" s="46" t="s">
        <v>2836</v>
      </c>
      <c r="C420" s="115" t="s">
        <v>3278</v>
      </c>
      <c r="D420" s="32" t="s">
        <v>36</v>
      </c>
      <c r="E420" s="32"/>
      <c r="F420" s="32"/>
      <c r="G420" s="32" t="s">
        <v>37</v>
      </c>
      <c r="H420" s="32" t="s">
        <v>516</v>
      </c>
      <c r="I420" s="32" t="s">
        <v>39</v>
      </c>
      <c r="J420" s="32" t="s">
        <v>36</v>
      </c>
      <c r="K420" s="32"/>
      <c r="L420" s="32"/>
      <c r="M420" s="32" t="s">
        <v>36</v>
      </c>
      <c r="N420" s="32"/>
      <c r="O420" s="32"/>
      <c r="P420" s="32"/>
      <c r="Q420" s="32">
        <v>1</v>
      </c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94" t="s">
        <v>12099</v>
      </c>
      <c r="AD420" s="214" t="s">
        <v>13486</v>
      </c>
      <c r="AE420" s="93" t="s">
        <v>11436</v>
      </c>
      <c r="AF420" s="32">
        <f t="shared" si="8"/>
        <v>31</v>
      </c>
      <c r="AG420" s="100" t="s">
        <v>12114</v>
      </c>
      <c r="AH420" s="526" t="s">
        <v>12115</v>
      </c>
      <c r="AI420" s="98"/>
      <c r="AJ420" s="88"/>
      <c r="AK420" s="88"/>
      <c r="AL420" s="88"/>
      <c r="AM420" s="88"/>
      <c r="AN420" s="88"/>
      <c r="AO420" s="88"/>
      <c r="AP420" s="88"/>
      <c r="AQ420" s="88"/>
      <c r="AR420" s="88"/>
      <c r="AS420" s="88"/>
      <c r="AT420" s="88"/>
      <c r="AU420" s="88"/>
      <c r="AV420" s="88"/>
      <c r="AW420" s="88"/>
      <c r="AX420" s="88"/>
      <c r="AY420" s="88"/>
      <c r="AZ420" s="88"/>
      <c r="BA420" s="88"/>
      <c r="BB420" s="88"/>
      <c r="BC420" s="88"/>
      <c r="BD420" s="88"/>
      <c r="BE420" s="88"/>
      <c r="BF420" s="88"/>
      <c r="BG420" s="88"/>
      <c r="BH420" s="88"/>
      <c r="BI420" s="88"/>
      <c r="BJ420" s="88"/>
      <c r="BK420" s="88"/>
      <c r="BL420" s="88"/>
      <c r="BM420" s="88"/>
      <c r="BN420" s="88"/>
      <c r="BO420" s="88"/>
      <c r="BP420" s="88"/>
      <c r="BQ420" s="88"/>
      <c r="BR420" s="88"/>
      <c r="BS420" s="88"/>
      <c r="BT420" s="88"/>
      <c r="BU420" s="88"/>
      <c r="BV420" s="88"/>
      <c r="BW420" s="88"/>
      <c r="BX420" s="88"/>
      <c r="BY420" s="88"/>
      <c r="BZ420" s="88"/>
      <c r="CA420" s="88"/>
      <c r="CB420" s="88"/>
      <c r="CC420" s="88"/>
      <c r="CD420" s="88"/>
      <c r="CE420" s="88"/>
      <c r="CF420" s="88"/>
      <c r="CG420" s="88"/>
      <c r="CH420" s="88"/>
      <c r="CI420" s="88"/>
      <c r="CJ420" s="88"/>
      <c r="CK420" s="88"/>
      <c r="CL420" s="88"/>
      <c r="CM420" s="88"/>
      <c r="CN420" s="88"/>
      <c r="CO420" s="88"/>
      <c r="CP420" s="88"/>
      <c r="CQ420" s="88"/>
      <c r="CR420" s="88"/>
      <c r="CS420" s="88"/>
      <c r="CT420" s="88"/>
      <c r="CU420" s="88"/>
      <c r="CV420" s="88"/>
      <c r="CW420" s="88"/>
      <c r="CX420" s="88"/>
      <c r="CY420" s="88"/>
      <c r="CZ420" s="88"/>
      <c r="DA420" s="88"/>
      <c r="DB420" s="88"/>
      <c r="DC420" s="88"/>
      <c r="DD420" s="88"/>
      <c r="DE420" s="88"/>
      <c r="DF420" s="88"/>
      <c r="DG420" s="88"/>
      <c r="DH420" s="88"/>
      <c r="DI420" s="88"/>
      <c r="DJ420" s="88"/>
      <c r="DK420" s="88"/>
      <c r="DL420" s="88"/>
      <c r="DM420" s="88"/>
      <c r="DN420" s="88"/>
      <c r="DO420" s="88"/>
      <c r="DP420" s="88"/>
      <c r="DQ420" s="88"/>
      <c r="DR420" s="88"/>
      <c r="DS420" s="88"/>
      <c r="DT420" s="88"/>
      <c r="DU420" s="88"/>
      <c r="DV420" s="88"/>
      <c r="DW420" s="88"/>
      <c r="DX420" s="88"/>
      <c r="DY420" s="88"/>
      <c r="DZ420" s="88"/>
      <c r="EA420" s="88"/>
      <c r="EB420" s="88"/>
      <c r="EC420" s="88"/>
      <c r="ED420" s="88"/>
      <c r="EE420" s="88"/>
      <c r="EF420" s="88"/>
      <c r="EG420" s="88"/>
      <c r="EH420" s="88"/>
      <c r="EI420" s="88"/>
      <c r="EJ420" s="88"/>
      <c r="EK420" s="88"/>
      <c r="EL420" s="88"/>
      <c r="EM420" s="88"/>
      <c r="EN420" s="88"/>
      <c r="EO420" s="88"/>
      <c r="EP420" s="88"/>
      <c r="EQ420" s="88"/>
      <c r="ER420" s="88"/>
      <c r="ES420" s="88"/>
      <c r="ET420" s="88"/>
      <c r="EU420" s="88"/>
      <c r="EV420" s="88"/>
      <c r="EW420" s="88"/>
      <c r="EX420" s="88"/>
      <c r="EY420" s="88"/>
      <c r="EZ420" s="88"/>
      <c r="FA420" s="88"/>
      <c r="FB420" s="88"/>
      <c r="FC420" s="88"/>
      <c r="FD420" s="88"/>
      <c r="FE420" s="88"/>
      <c r="FF420" s="88"/>
      <c r="FG420" s="88"/>
      <c r="FH420" s="88"/>
      <c r="FI420" s="88"/>
      <c r="FJ420" s="88"/>
      <c r="FK420" s="88"/>
      <c r="FL420" s="88"/>
      <c r="FM420" s="88"/>
      <c r="FN420" s="88"/>
      <c r="FO420" s="88"/>
      <c r="FP420" s="88"/>
      <c r="FQ420" s="88"/>
      <c r="FR420" s="88"/>
      <c r="FS420" s="88"/>
      <c r="FT420" s="88"/>
      <c r="FU420" s="88"/>
      <c r="FV420" s="88"/>
      <c r="FW420" s="88"/>
      <c r="FX420" s="88"/>
      <c r="FY420" s="88"/>
      <c r="FZ420" s="88"/>
      <c r="GA420" s="88"/>
      <c r="GB420" s="88"/>
      <c r="GC420" s="88"/>
      <c r="GD420" s="88"/>
      <c r="GE420" s="88"/>
      <c r="GF420" s="88"/>
      <c r="GG420" s="88"/>
      <c r="GH420" s="88"/>
      <c r="GI420" s="88"/>
      <c r="GJ420" s="88"/>
      <c r="GK420" s="88"/>
      <c r="GL420" s="88"/>
      <c r="GM420" s="88"/>
      <c r="GN420" s="88"/>
      <c r="GO420" s="88"/>
      <c r="GP420" s="88"/>
      <c r="GQ420" s="88"/>
      <c r="GR420" s="88"/>
      <c r="GS420" s="88"/>
      <c r="GT420" s="88"/>
      <c r="GU420" s="88"/>
      <c r="GV420" s="88"/>
      <c r="GW420" s="88"/>
      <c r="GX420" s="88"/>
      <c r="GY420" s="88"/>
      <c r="GZ420" s="88"/>
      <c r="HA420" s="88"/>
      <c r="HB420" s="88"/>
      <c r="HC420" s="88"/>
      <c r="HD420" s="88"/>
      <c r="HE420" s="88"/>
      <c r="HF420" s="88"/>
      <c r="HG420" s="88"/>
      <c r="HH420" s="88"/>
      <c r="HI420" s="88"/>
      <c r="HJ420" s="88"/>
      <c r="HK420" s="88"/>
      <c r="HL420" s="88"/>
      <c r="HM420" s="88"/>
      <c r="HN420" s="88"/>
      <c r="HO420" s="88"/>
      <c r="HP420" s="88"/>
      <c r="HQ420" s="88"/>
      <c r="HR420" s="88"/>
      <c r="HS420" s="88"/>
      <c r="HT420" s="88"/>
      <c r="HU420" s="88"/>
      <c r="HV420" s="88"/>
      <c r="HW420" s="88"/>
      <c r="HX420" s="88"/>
      <c r="HY420" s="88"/>
      <c r="HZ420" s="88"/>
      <c r="IA420" s="88"/>
      <c r="IB420" s="88"/>
      <c r="IC420" s="88"/>
      <c r="ID420" s="88"/>
      <c r="IE420" s="88"/>
      <c r="IF420" s="88"/>
      <c r="IG420" s="88"/>
      <c r="IH420" s="88"/>
      <c r="II420" s="88"/>
      <c r="IJ420" s="88"/>
      <c r="IK420" s="88"/>
      <c r="IL420" s="88"/>
      <c r="IM420" s="88"/>
      <c r="IN420" s="88"/>
      <c r="IO420" s="88"/>
      <c r="IP420" s="88"/>
      <c r="IQ420" s="88"/>
      <c r="IR420" s="88"/>
      <c r="IS420" s="88"/>
      <c r="IT420" s="88"/>
      <c r="IU420" s="88"/>
    </row>
    <row r="421" spans="1:255" s="90" customFormat="1" ht="31.5">
      <c r="A421" s="32">
        <v>412</v>
      </c>
      <c r="B421" s="46" t="s">
        <v>12129</v>
      </c>
      <c r="C421" s="115" t="s">
        <v>12130</v>
      </c>
      <c r="D421" s="32" t="s">
        <v>36</v>
      </c>
      <c r="E421" s="32"/>
      <c r="F421" s="32"/>
      <c r="G421" s="32" t="s">
        <v>37</v>
      </c>
      <c r="H421" s="32" t="s">
        <v>516</v>
      </c>
      <c r="I421" s="32" t="s">
        <v>39</v>
      </c>
      <c r="J421" s="32" t="s">
        <v>36</v>
      </c>
      <c r="K421" s="32"/>
      <c r="L421" s="32"/>
      <c r="M421" s="32"/>
      <c r="N421" s="32" t="s">
        <v>36</v>
      </c>
      <c r="O421" s="32"/>
      <c r="P421" s="32"/>
      <c r="Q421" s="32">
        <v>1</v>
      </c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94" t="s">
        <v>12099</v>
      </c>
      <c r="AD421" s="214" t="s">
        <v>13486</v>
      </c>
      <c r="AE421" s="93" t="s">
        <v>11436</v>
      </c>
      <c r="AF421" s="32">
        <f t="shared" si="8"/>
        <v>32</v>
      </c>
      <c r="AG421" s="100" t="s">
        <v>12131</v>
      </c>
      <c r="AH421" s="526" t="s">
        <v>12132</v>
      </c>
      <c r="AI421" s="98"/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  <c r="AU421" s="88"/>
      <c r="AV421" s="88"/>
      <c r="AW421" s="88"/>
      <c r="AX421" s="88"/>
      <c r="AY421" s="88"/>
      <c r="AZ421" s="88"/>
      <c r="BA421" s="88"/>
      <c r="BB421" s="88"/>
      <c r="BC421" s="88"/>
      <c r="BD421" s="88"/>
      <c r="BE421" s="88"/>
      <c r="BF421" s="88"/>
      <c r="BG421" s="88"/>
      <c r="BH421" s="88"/>
      <c r="BI421" s="88"/>
      <c r="BJ421" s="88"/>
      <c r="BK421" s="88"/>
      <c r="BL421" s="88"/>
      <c r="BM421" s="88"/>
      <c r="BN421" s="88"/>
      <c r="BO421" s="88"/>
      <c r="BP421" s="88"/>
      <c r="BQ421" s="88"/>
      <c r="BR421" s="88"/>
      <c r="BS421" s="88"/>
      <c r="BT421" s="88"/>
      <c r="BU421" s="88"/>
      <c r="BV421" s="88"/>
      <c r="BW421" s="88"/>
      <c r="BX421" s="88"/>
      <c r="BY421" s="88"/>
      <c r="BZ421" s="88"/>
      <c r="CA421" s="88"/>
      <c r="CB421" s="88"/>
      <c r="CC421" s="88"/>
      <c r="CD421" s="88"/>
      <c r="CE421" s="88"/>
      <c r="CF421" s="88"/>
      <c r="CG421" s="88"/>
      <c r="CH421" s="88"/>
      <c r="CI421" s="88"/>
      <c r="CJ421" s="88"/>
      <c r="CK421" s="88"/>
      <c r="CL421" s="88"/>
      <c r="CM421" s="88"/>
      <c r="CN421" s="88"/>
      <c r="CO421" s="88"/>
      <c r="CP421" s="88"/>
      <c r="CQ421" s="88"/>
      <c r="CR421" s="88"/>
      <c r="CS421" s="88"/>
      <c r="CT421" s="88"/>
      <c r="CU421" s="88"/>
      <c r="CV421" s="88"/>
      <c r="CW421" s="88"/>
      <c r="CX421" s="88"/>
      <c r="CY421" s="88"/>
      <c r="CZ421" s="88"/>
      <c r="DA421" s="88"/>
      <c r="DB421" s="88"/>
      <c r="DC421" s="88"/>
      <c r="DD421" s="88"/>
      <c r="DE421" s="88"/>
      <c r="DF421" s="88"/>
      <c r="DG421" s="88"/>
      <c r="DH421" s="88"/>
      <c r="DI421" s="88"/>
      <c r="DJ421" s="88"/>
      <c r="DK421" s="88"/>
      <c r="DL421" s="88"/>
      <c r="DM421" s="88"/>
      <c r="DN421" s="88"/>
      <c r="DO421" s="88"/>
      <c r="DP421" s="88"/>
      <c r="DQ421" s="88"/>
      <c r="DR421" s="88"/>
      <c r="DS421" s="88"/>
      <c r="DT421" s="88"/>
      <c r="DU421" s="88"/>
      <c r="DV421" s="88"/>
      <c r="DW421" s="88"/>
      <c r="DX421" s="88"/>
      <c r="DY421" s="88"/>
      <c r="DZ421" s="88"/>
      <c r="EA421" s="88"/>
      <c r="EB421" s="88"/>
      <c r="EC421" s="88"/>
      <c r="ED421" s="88"/>
      <c r="EE421" s="88"/>
      <c r="EF421" s="88"/>
      <c r="EG421" s="88"/>
      <c r="EH421" s="88"/>
      <c r="EI421" s="88"/>
      <c r="EJ421" s="88"/>
      <c r="EK421" s="88"/>
      <c r="EL421" s="88"/>
      <c r="EM421" s="88"/>
      <c r="EN421" s="88"/>
      <c r="EO421" s="88"/>
      <c r="EP421" s="88"/>
      <c r="EQ421" s="88"/>
      <c r="ER421" s="88"/>
      <c r="ES421" s="88"/>
      <c r="ET421" s="88"/>
      <c r="EU421" s="88"/>
      <c r="EV421" s="88"/>
      <c r="EW421" s="88"/>
      <c r="EX421" s="88"/>
      <c r="EY421" s="88"/>
      <c r="EZ421" s="88"/>
      <c r="FA421" s="88"/>
      <c r="FB421" s="88"/>
      <c r="FC421" s="88"/>
      <c r="FD421" s="88"/>
      <c r="FE421" s="88"/>
      <c r="FF421" s="88"/>
      <c r="FG421" s="88"/>
      <c r="FH421" s="88"/>
      <c r="FI421" s="88"/>
      <c r="FJ421" s="88"/>
      <c r="FK421" s="88"/>
      <c r="FL421" s="88"/>
      <c r="FM421" s="88"/>
      <c r="FN421" s="88"/>
      <c r="FO421" s="88"/>
      <c r="FP421" s="88"/>
      <c r="FQ421" s="88"/>
      <c r="FR421" s="88"/>
      <c r="FS421" s="88"/>
      <c r="FT421" s="88"/>
      <c r="FU421" s="88"/>
      <c r="FV421" s="88"/>
      <c r="FW421" s="88"/>
      <c r="FX421" s="88"/>
      <c r="FY421" s="88"/>
      <c r="FZ421" s="88"/>
      <c r="GA421" s="88"/>
      <c r="GB421" s="88"/>
      <c r="GC421" s="88"/>
      <c r="GD421" s="88"/>
      <c r="GE421" s="88"/>
      <c r="GF421" s="88"/>
      <c r="GG421" s="88"/>
      <c r="GH421" s="88"/>
      <c r="GI421" s="88"/>
      <c r="GJ421" s="88"/>
      <c r="GK421" s="88"/>
      <c r="GL421" s="88"/>
      <c r="GM421" s="88"/>
      <c r="GN421" s="88"/>
      <c r="GO421" s="88"/>
      <c r="GP421" s="88"/>
      <c r="GQ421" s="88"/>
      <c r="GR421" s="88"/>
      <c r="GS421" s="88"/>
      <c r="GT421" s="88"/>
      <c r="GU421" s="88"/>
      <c r="GV421" s="88"/>
      <c r="GW421" s="88"/>
      <c r="GX421" s="88"/>
      <c r="GY421" s="88"/>
      <c r="GZ421" s="88"/>
      <c r="HA421" s="88"/>
      <c r="HB421" s="88"/>
      <c r="HC421" s="88"/>
      <c r="HD421" s="88"/>
      <c r="HE421" s="88"/>
      <c r="HF421" s="88"/>
      <c r="HG421" s="88"/>
      <c r="HH421" s="88"/>
      <c r="HI421" s="88"/>
      <c r="HJ421" s="88"/>
      <c r="HK421" s="88"/>
      <c r="HL421" s="88"/>
      <c r="HM421" s="88"/>
      <c r="HN421" s="88"/>
      <c r="HO421" s="88"/>
      <c r="HP421" s="88"/>
      <c r="HQ421" s="88"/>
      <c r="HR421" s="88"/>
      <c r="HS421" s="88"/>
      <c r="HT421" s="88"/>
      <c r="HU421" s="88"/>
      <c r="HV421" s="88"/>
      <c r="HW421" s="88"/>
      <c r="HX421" s="88"/>
      <c r="HY421" s="88"/>
      <c r="HZ421" s="88"/>
      <c r="IA421" s="88"/>
      <c r="IB421" s="88"/>
      <c r="IC421" s="88"/>
      <c r="ID421" s="88"/>
      <c r="IE421" s="88"/>
      <c r="IF421" s="88"/>
      <c r="IG421" s="88"/>
      <c r="IH421" s="88"/>
      <c r="II421" s="88"/>
      <c r="IJ421" s="88"/>
      <c r="IK421" s="88"/>
      <c r="IL421" s="88"/>
      <c r="IM421" s="88"/>
      <c r="IN421" s="88"/>
      <c r="IO421" s="88"/>
      <c r="IP421" s="88"/>
      <c r="IQ421" s="88"/>
      <c r="IR421" s="88"/>
      <c r="IS421" s="88"/>
      <c r="IT421" s="88"/>
      <c r="IU421" s="88"/>
    </row>
    <row r="422" spans="1:255" s="90" customFormat="1" ht="31.5">
      <c r="A422" s="32">
        <v>413</v>
      </c>
      <c r="B422" s="46" t="s">
        <v>12162</v>
      </c>
      <c r="C422" s="115" t="s">
        <v>12163</v>
      </c>
      <c r="D422" s="32" t="s">
        <v>36</v>
      </c>
      <c r="E422" s="32"/>
      <c r="F422" s="32"/>
      <c r="G422" s="32" t="s">
        <v>2230</v>
      </c>
      <c r="H422" s="32" t="s">
        <v>516</v>
      </c>
      <c r="I422" s="32" t="s">
        <v>39</v>
      </c>
      <c r="J422" s="32" t="s">
        <v>36</v>
      </c>
      <c r="K422" s="32"/>
      <c r="L422" s="32"/>
      <c r="M422" s="32"/>
      <c r="N422" s="32"/>
      <c r="O422" s="32" t="s">
        <v>36</v>
      </c>
      <c r="P422" s="32"/>
      <c r="Q422" s="32">
        <v>1</v>
      </c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94" t="s">
        <v>12099</v>
      </c>
      <c r="AD422" s="214" t="s">
        <v>13486</v>
      </c>
      <c r="AE422" s="93" t="s">
        <v>11436</v>
      </c>
      <c r="AF422" s="32">
        <f t="shared" si="8"/>
        <v>33</v>
      </c>
      <c r="AG422" s="115" t="s">
        <v>12164</v>
      </c>
      <c r="AH422" s="526" t="s">
        <v>12165</v>
      </c>
      <c r="AI422" s="98"/>
      <c r="AJ422" s="88"/>
      <c r="AK422" s="88"/>
      <c r="AL422" s="88"/>
      <c r="AM422" s="88"/>
      <c r="AN422" s="88"/>
      <c r="AO422" s="88"/>
      <c r="AP422" s="88"/>
      <c r="AQ422" s="88"/>
      <c r="AR422" s="88"/>
      <c r="AS422" s="88"/>
      <c r="AT422" s="88"/>
      <c r="AU422" s="88"/>
      <c r="AV422" s="88"/>
      <c r="AW422" s="88"/>
      <c r="AX422" s="88"/>
      <c r="AY422" s="88"/>
      <c r="AZ422" s="88"/>
      <c r="BA422" s="88"/>
      <c r="BB422" s="88"/>
      <c r="BC422" s="88"/>
      <c r="BD422" s="88"/>
      <c r="BE422" s="88"/>
      <c r="BF422" s="88"/>
      <c r="BG422" s="88"/>
      <c r="BH422" s="88"/>
      <c r="BI422" s="88"/>
      <c r="BJ422" s="88"/>
      <c r="BK422" s="88"/>
      <c r="BL422" s="88"/>
      <c r="BM422" s="88"/>
      <c r="BN422" s="88"/>
      <c r="BO422" s="88"/>
      <c r="BP422" s="88"/>
      <c r="BQ422" s="88"/>
      <c r="BR422" s="88"/>
      <c r="BS422" s="88"/>
      <c r="BT422" s="88"/>
      <c r="BU422" s="88"/>
      <c r="BV422" s="88"/>
      <c r="BW422" s="88"/>
      <c r="BX422" s="88"/>
      <c r="BY422" s="88"/>
      <c r="BZ422" s="88"/>
      <c r="CA422" s="88"/>
      <c r="CB422" s="88"/>
      <c r="CC422" s="88"/>
      <c r="CD422" s="88"/>
      <c r="CE422" s="88"/>
      <c r="CF422" s="88"/>
      <c r="CG422" s="88"/>
      <c r="CH422" s="88"/>
      <c r="CI422" s="88"/>
      <c r="CJ422" s="88"/>
      <c r="CK422" s="88"/>
      <c r="CL422" s="88"/>
      <c r="CM422" s="88"/>
      <c r="CN422" s="88"/>
      <c r="CO422" s="88"/>
      <c r="CP422" s="88"/>
      <c r="CQ422" s="88"/>
      <c r="CR422" s="88"/>
      <c r="CS422" s="88"/>
      <c r="CT422" s="88"/>
      <c r="CU422" s="88"/>
      <c r="CV422" s="88"/>
      <c r="CW422" s="88"/>
      <c r="CX422" s="88"/>
      <c r="CY422" s="88"/>
      <c r="CZ422" s="88"/>
      <c r="DA422" s="88"/>
      <c r="DB422" s="88"/>
      <c r="DC422" s="88"/>
      <c r="DD422" s="88"/>
      <c r="DE422" s="88"/>
      <c r="DF422" s="88"/>
      <c r="DG422" s="88"/>
      <c r="DH422" s="88"/>
      <c r="DI422" s="88"/>
      <c r="DJ422" s="88"/>
      <c r="DK422" s="88"/>
      <c r="DL422" s="88"/>
      <c r="DM422" s="88"/>
      <c r="DN422" s="88"/>
      <c r="DO422" s="88"/>
      <c r="DP422" s="88"/>
      <c r="DQ422" s="88"/>
      <c r="DR422" s="88"/>
      <c r="DS422" s="88"/>
      <c r="DT422" s="88"/>
      <c r="DU422" s="88"/>
      <c r="DV422" s="88"/>
      <c r="DW422" s="88"/>
      <c r="DX422" s="88"/>
      <c r="DY422" s="88"/>
      <c r="DZ422" s="88"/>
      <c r="EA422" s="88"/>
      <c r="EB422" s="88"/>
      <c r="EC422" s="88"/>
      <c r="ED422" s="88"/>
      <c r="EE422" s="88"/>
      <c r="EF422" s="88"/>
      <c r="EG422" s="88"/>
      <c r="EH422" s="88"/>
      <c r="EI422" s="88"/>
      <c r="EJ422" s="88"/>
      <c r="EK422" s="88"/>
      <c r="EL422" s="88"/>
      <c r="EM422" s="88"/>
      <c r="EN422" s="88"/>
      <c r="EO422" s="88"/>
      <c r="EP422" s="88"/>
      <c r="EQ422" s="88"/>
      <c r="ER422" s="88"/>
      <c r="ES422" s="88"/>
      <c r="ET422" s="88"/>
      <c r="EU422" s="88"/>
      <c r="EV422" s="88"/>
      <c r="EW422" s="88"/>
      <c r="EX422" s="88"/>
      <c r="EY422" s="88"/>
      <c r="EZ422" s="88"/>
      <c r="FA422" s="88"/>
      <c r="FB422" s="88"/>
      <c r="FC422" s="88"/>
      <c r="FD422" s="88"/>
      <c r="FE422" s="88"/>
      <c r="FF422" s="88"/>
      <c r="FG422" s="88"/>
      <c r="FH422" s="88"/>
      <c r="FI422" s="88"/>
      <c r="FJ422" s="88"/>
      <c r="FK422" s="88"/>
      <c r="FL422" s="88"/>
      <c r="FM422" s="88"/>
      <c r="FN422" s="88"/>
      <c r="FO422" s="88"/>
      <c r="FP422" s="88"/>
      <c r="FQ422" s="88"/>
      <c r="FR422" s="88"/>
      <c r="FS422" s="88"/>
      <c r="FT422" s="88"/>
      <c r="FU422" s="88"/>
      <c r="FV422" s="88"/>
      <c r="FW422" s="88"/>
      <c r="FX422" s="88"/>
      <c r="FY422" s="88"/>
      <c r="FZ422" s="88"/>
      <c r="GA422" s="88"/>
      <c r="GB422" s="88"/>
      <c r="GC422" s="88"/>
      <c r="GD422" s="88"/>
      <c r="GE422" s="88"/>
      <c r="GF422" s="88"/>
      <c r="GG422" s="88"/>
      <c r="GH422" s="88"/>
      <c r="GI422" s="88"/>
      <c r="GJ422" s="88"/>
      <c r="GK422" s="88"/>
      <c r="GL422" s="88"/>
      <c r="GM422" s="88"/>
      <c r="GN422" s="88"/>
      <c r="GO422" s="88"/>
      <c r="GP422" s="88"/>
      <c r="GQ422" s="88"/>
      <c r="GR422" s="88"/>
      <c r="GS422" s="88"/>
      <c r="GT422" s="88"/>
      <c r="GU422" s="88"/>
      <c r="GV422" s="88"/>
      <c r="GW422" s="88"/>
      <c r="GX422" s="88"/>
      <c r="GY422" s="88"/>
      <c r="GZ422" s="88"/>
      <c r="HA422" s="88"/>
      <c r="HB422" s="88"/>
      <c r="HC422" s="88"/>
      <c r="HD422" s="88"/>
      <c r="HE422" s="88"/>
      <c r="HF422" s="88"/>
      <c r="HG422" s="88"/>
      <c r="HH422" s="88"/>
      <c r="HI422" s="88"/>
      <c r="HJ422" s="88"/>
      <c r="HK422" s="88"/>
      <c r="HL422" s="88"/>
      <c r="HM422" s="88"/>
      <c r="HN422" s="88"/>
      <c r="HO422" s="88"/>
      <c r="HP422" s="88"/>
      <c r="HQ422" s="88"/>
      <c r="HR422" s="88"/>
      <c r="HS422" s="88"/>
      <c r="HT422" s="88"/>
      <c r="HU422" s="88"/>
      <c r="HV422" s="88"/>
      <c r="HW422" s="88"/>
      <c r="HX422" s="88"/>
      <c r="HY422" s="88"/>
      <c r="HZ422" s="88"/>
      <c r="IA422" s="88"/>
      <c r="IB422" s="88"/>
      <c r="IC422" s="88"/>
      <c r="ID422" s="88"/>
      <c r="IE422" s="88"/>
      <c r="IF422" s="88"/>
      <c r="IG422" s="88"/>
      <c r="IH422" s="88"/>
      <c r="II422" s="88"/>
      <c r="IJ422" s="88"/>
      <c r="IK422" s="88"/>
      <c r="IL422" s="88"/>
      <c r="IM422" s="88"/>
      <c r="IN422" s="88"/>
      <c r="IO422" s="88"/>
      <c r="IP422" s="88"/>
      <c r="IQ422" s="88"/>
      <c r="IR422" s="88"/>
      <c r="IS422" s="88"/>
      <c r="IT422" s="88"/>
      <c r="IU422" s="88"/>
    </row>
    <row r="423" spans="1:255" s="90" customFormat="1" ht="15.75">
      <c r="A423" s="32">
        <v>414</v>
      </c>
      <c r="B423" s="46" t="s">
        <v>5201</v>
      </c>
      <c r="C423" s="115" t="s">
        <v>12201</v>
      </c>
      <c r="D423" s="32" t="s">
        <v>36</v>
      </c>
      <c r="E423" s="32"/>
      <c r="F423" s="32"/>
      <c r="G423" s="32" t="s">
        <v>37</v>
      </c>
      <c r="H423" s="32" t="s">
        <v>432</v>
      </c>
      <c r="I423" s="32" t="s">
        <v>39</v>
      </c>
      <c r="J423" s="32" t="s">
        <v>36</v>
      </c>
      <c r="K423" s="32"/>
      <c r="L423" s="32"/>
      <c r="M423" s="32"/>
      <c r="N423" s="32"/>
      <c r="O423" s="32"/>
      <c r="P423" s="32" t="s">
        <v>36</v>
      </c>
      <c r="Q423" s="32">
        <v>1</v>
      </c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94" t="s">
        <v>12099</v>
      </c>
      <c r="AD423" s="214" t="s">
        <v>13486</v>
      </c>
      <c r="AE423" s="93" t="s">
        <v>11436</v>
      </c>
      <c r="AF423" s="32">
        <f t="shared" si="8"/>
        <v>34</v>
      </c>
      <c r="AG423" s="100" t="s">
        <v>12202</v>
      </c>
      <c r="AH423" s="520" t="s">
        <v>12203</v>
      </c>
      <c r="AI423" s="98"/>
      <c r="AJ423" s="88"/>
      <c r="AK423" s="88"/>
      <c r="AL423" s="88"/>
      <c r="AM423" s="88"/>
      <c r="AN423" s="88"/>
      <c r="AO423" s="88"/>
      <c r="AP423" s="88"/>
      <c r="AQ423" s="88"/>
      <c r="AR423" s="88"/>
      <c r="AS423" s="88"/>
      <c r="AT423" s="88"/>
      <c r="AU423" s="88"/>
      <c r="AV423" s="88"/>
      <c r="AW423" s="88"/>
      <c r="AX423" s="88"/>
      <c r="AY423" s="88"/>
      <c r="AZ423" s="88"/>
      <c r="BA423" s="88"/>
      <c r="BB423" s="88"/>
      <c r="BC423" s="88"/>
      <c r="BD423" s="88"/>
      <c r="BE423" s="88"/>
      <c r="BF423" s="88"/>
      <c r="BG423" s="88"/>
      <c r="BH423" s="88"/>
      <c r="BI423" s="88"/>
      <c r="BJ423" s="88"/>
      <c r="BK423" s="88"/>
      <c r="BL423" s="88"/>
      <c r="BM423" s="88"/>
      <c r="BN423" s="88"/>
      <c r="BO423" s="88"/>
      <c r="BP423" s="88"/>
      <c r="BQ423" s="88"/>
      <c r="BR423" s="88"/>
      <c r="BS423" s="88"/>
      <c r="BT423" s="88"/>
      <c r="BU423" s="88"/>
      <c r="BV423" s="88"/>
      <c r="BW423" s="88"/>
      <c r="BX423" s="88"/>
      <c r="BY423" s="88"/>
      <c r="BZ423" s="88"/>
      <c r="CA423" s="88"/>
      <c r="CB423" s="88"/>
      <c r="CC423" s="88"/>
      <c r="CD423" s="88"/>
      <c r="CE423" s="88"/>
      <c r="CF423" s="88"/>
      <c r="CG423" s="88"/>
      <c r="CH423" s="88"/>
      <c r="CI423" s="88"/>
      <c r="CJ423" s="88"/>
      <c r="CK423" s="88"/>
      <c r="CL423" s="88"/>
      <c r="CM423" s="88"/>
      <c r="CN423" s="88"/>
      <c r="CO423" s="88"/>
      <c r="CP423" s="88"/>
      <c r="CQ423" s="88"/>
      <c r="CR423" s="88"/>
      <c r="CS423" s="88"/>
      <c r="CT423" s="88"/>
      <c r="CU423" s="88"/>
      <c r="CV423" s="88"/>
      <c r="CW423" s="88"/>
      <c r="CX423" s="88"/>
      <c r="CY423" s="88"/>
      <c r="CZ423" s="88"/>
      <c r="DA423" s="88"/>
      <c r="DB423" s="88"/>
      <c r="DC423" s="88"/>
      <c r="DD423" s="88"/>
      <c r="DE423" s="88"/>
      <c r="DF423" s="88"/>
      <c r="DG423" s="88"/>
      <c r="DH423" s="88"/>
      <c r="DI423" s="88"/>
      <c r="DJ423" s="88"/>
      <c r="DK423" s="88"/>
      <c r="DL423" s="88"/>
      <c r="DM423" s="88"/>
      <c r="DN423" s="88"/>
      <c r="DO423" s="88"/>
      <c r="DP423" s="88"/>
      <c r="DQ423" s="88"/>
      <c r="DR423" s="88"/>
      <c r="DS423" s="88"/>
      <c r="DT423" s="88"/>
      <c r="DU423" s="88"/>
      <c r="DV423" s="88"/>
      <c r="DW423" s="88"/>
      <c r="DX423" s="88"/>
      <c r="DY423" s="88"/>
      <c r="DZ423" s="88"/>
      <c r="EA423" s="88"/>
      <c r="EB423" s="88"/>
      <c r="EC423" s="88"/>
      <c r="ED423" s="88"/>
      <c r="EE423" s="88"/>
      <c r="EF423" s="88"/>
      <c r="EG423" s="88"/>
      <c r="EH423" s="88"/>
      <c r="EI423" s="88"/>
      <c r="EJ423" s="88"/>
      <c r="EK423" s="88"/>
      <c r="EL423" s="88"/>
      <c r="EM423" s="88"/>
      <c r="EN423" s="88"/>
      <c r="EO423" s="88"/>
      <c r="EP423" s="88"/>
      <c r="EQ423" s="88"/>
      <c r="ER423" s="88"/>
      <c r="ES423" s="88"/>
      <c r="ET423" s="88"/>
      <c r="EU423" s="88"/>
      <c r="EV423" s="88"/>
      <c r="EW423" s="88"/>
      <c r="EX423" s="88"/>
      <c r="EY423" s="88"/>
      <c r="EZ423" s="88"/>
      <c r="FA423" s="88"/>
      <c r="FB423" s="88"/>
      <c r="FC423" s="88"/>
      <c r="FD423" s="88"/>
      <c r="FE423" s="88"/>
      <c r="FF423" s="88"/>
      <c r="FG423" s="88"/>
      <c r="FH423" s="88"/>
      <c r="FI423" s="88"/>
      <c r="FJ423" s="88"/>
      <c r="FK423" s="88"/>
      <c r="FL423" s="88"/>
      <c r="FM423" s="88"/>
      <c r="FN423" s="88"/>
      <c r="FO423" s="88"/>
      <c r="FP423" s="88"/>
      <c r="FQ423" s="88"/>
      <c r="FR423" s="88"/>
      <c r="FS423" s="88"/>
      <c r="FT423" s="88"/>
      <c r="FU423" s="88"/>
      <c r="FV423" s="88"/>
      <c r="FW423" s="88"/>
      <c r="FX423" s="88"/>
      <c r="FY423" s="88"/>
      <c r="FZ423" s="88"/>
      <c r="GA423" s="88"/>
      <c r="GB423" s="88"/>
      <c r="GC423" s="88"/>
      <c r="GD423" s="88"/>
      <c r="GE423" s="88"/>
      <c r="GF423" s="88"/>
      <c r="GG423" s="88"/>
      <c r="GH423" s="88"/>
      <c r="GI423" s="88"/>
      <c r="GJ423" s="88"/>
      <c r="GK423" s="88"/>
      <c r="GL423" s="88"/>
      <c r="GM423" s="88"/>
      <c r="GN423" s="88"/>
      <c r="GO423" s="88"/>
      <c r="GP423" s="88"/>
      <c r="GQ423" s="88"/>
      <c r="GR423" s="88"/>
      <c r="GS423" s="88"/>
      <c r="GT423" s="88"/>
      <c r="GU423" s="88"/>
      <c r="GV423" s="88"/>
      <c r="GW423" s="88"/>
      <c r="GX423" s="88"/>
      <c r="GY423" s="88"/>
      <c r="GZ423" s="88"/>
      <c r="HA423" s="88"/>
      <c r="HB423" s="88"/>
      <c r="HC423" s="88"/>
      <c r="HD423" s="88"/>
      <c r="HE423" s="88"/>
      <c r="HF423" s="88"/>
      <c r="HG423" s="88"/>
      <c r="HH423" s="88"/>
      <c r="HI423" s="88"/>
      <c r="HJ423" s="88"/>
      <c r="HK423" s="88"/>
      <c r="HL423" s="88"/>
      <c r="HM423" s="88"/>
      <c r="HN423" s="88"/>
      <c r="HO423" s="88"/>
      <c r="HP423" s="88"/>
      <c r="HQ423" s="88"/>
      <c r="HR423" s="88"/>
      <c r="HS423" s="88"/>
      <c r="HT423" s="88"/>
      <c r="HU423" s="88"/>
      <c r="HV423" s="88"/>
      <c r="HW423" s="88"/>
      <c r="HX423" s="88"/>
      <c r="HY423" s="88"/>
      <c r="HZ423" s="88"/>
      <c r="IA423" s="88"/>
      <c r="IB423" s="88"/>
      <c r="IC423" s="88"/>
      <c r="ID423" s="88"/>
      <c r="IE423" s="88"/>
      <c r="IF423" s="88"/>
      <c r="IG423" s="88"/>
      <c r="IH423" s="88"/>
      <c r="II423" s="88"/>
      <c r="IJ423" s="88"/>
      <c r="IK423" s="88"/>
      <c r="IL423" s="88"/>
      <c r="IM423" s="88"/>
      <c r="IN423" s="88"/>
      <c r="IO423" s="88"/>
      <c r="IP423" s="88"/>
      <c r="IQ423" s="88"/>
      <c r="IR423" s="88"/>
      <c r="IS423" s="88"/>
      <c r="IT423" s="88"/>
      <c r="IU423" s="88"/>
    </row>
    <row r="424" spans="1:255" s="90" customFormat="1" ht="15.75">
      <c r="A424" s="32">
        <v>415</v>
      </c>
      <c r="B424" s="46" t="s">
        <v>12219</v>
      </c>
      <c r="C424" s="115" t="s">
        <v>12220</v>
      </c>
      <c r="D424" s="32" t="s">
        <v>805</v>
      </c>
      <c r="E424" s="32"/>
      <c r="F424" s="32"/>
      <c r="G424" s="32" t="s">
        <v>46</v>
      </c>
      <c r="H424" s="32" t="s">
        <v>175</v>
      </c>
      <c r="I424" s="32" t="s">
        <v>39</v>
      </c>
      <c r="J424" s="32" t="s">
        <v>805</v>
      </c>
      <c r="K424" s="32"/>
      <c r="L424" s="32"/>
      <c r="M424" s="32" t="s">
        <v>805</v>
      </c>
      <c r="N424" s="32"/>
      <c r="O424" s="32"/>
      <c r="P424" s="32"/>
      <c r="Q424" s="32">
        <v>1</v>
      </c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94" t="s">
        <v>11528</v>
      </c>
      <c r="AD424" s="214" t="s">
        <v>13486</v>
      </c>
      <c r="AE424" s="93" t="s">
        <v>11436</v>
      </c>
      <c r="AF424" s="32">
        <f t="shared" si="8"/>
        <v>35</v>
      </c>
      <c r="AG424" s="100" t="s">
        <v>12221</v>
      </c>
      <c r="AH424" s="520" t="s">
        <v>12222</v>
      </c>
      <c r="AI424" s="98"/>
      <c r="AJ424" s="88"/>
      <c r="AK424" s="88"/>
      <c r="AL424" s="88"/>
      <c r="AM424" s="88"/>
      <c r="AN424" s="88"/>
      <c r="AO424" s="88"/>
      <c r="AP424" s="88"/>
      <c r="AQ424" s="88"/>
      <c r="AR424" s="88"/>
      <c r="AS424" s="88"/>
      <c r="AT424" s="88"/>
      <c r="AU424" s="88"/>
      <c r="AV424" s="88"/>
      <c r="AW424" s="88"/>
      <c r="AX424" s="88"/>
      <c r="AY424" s="88"/>
      <c r="AZ424" s="88"/>
      <c r="BA424" s="88"/>
      <c r="BB424" s="88"/>
      <c r="BC424" s="88"/>
      <c r="BD424" s="88"/>
      <c r="BE424" s="88"/>
      <c r="BF424" s="88"/>
      <c r="BG424" s="88"/>
      <c r="BH424" s="88"/>
      <c r="BI424" s="88"/>
      <c r="BJ424" s="88"/>
      <c r="BK424" s="88"/>
      <c r="BL424" s="88"/>
      <c r="BM424" s="88"/>
      <c r="BN424" s="88"/>
      <c r="BO424" s="88"/>
      <c r="BP424" s="88"/>
      <c r="BQ424" s="88"/>
      <c r="BR424" s="88"/>
      <c r="BS424" s="88"/>
      <c r="BT424" s="88"/>
      <c r="BU424" s="88"/>
      <c r="BV424" s="88"/>
      <c r="BW424" s="88"/>
      <c r="BX424" s="88"/>
      <c r="BY424" s="88"/>
      <c r="BZ424" s="88"/>
      <c r="CA424" s="88"/>
      <c r="CB424" s="88"/>
      <c r="CC424" s="88"/>
      <c r="CD424" s="88"/>
      <c r="CE424" s="88"/>
      <c r="CF424" s="88"/>
      <c r="CG424" s="88"/>
      <c r="CH424" s="88"/>
      <c r="CI424" s="88"/>
      <c r="CJ424" s="88"/>
      <c r="CK424" s="88"/>
      <c r="CL424" s="88"/>
      <c r="CM424" s="88"/>
      <c r="CN424" s="88"/>
      <c r="CO424" s="88"/>
      <c r="CP424" s="88"/>
      <c r="CQ424" s="88"/>
      <c r="CR424" s="88"/>
      <c r="CS424" s="88"/>
      <c r="CT424" s="88"/>
      <c r="CU424" s="88"/>
      <c r="CV424" s="88"/>
      <c r="CW424" s="88"/>
      <c r="CX424" s="88"/>
      <c r="CY424" s="88"/>
      <c r="CZ424" s="88"/>
      <c r="DA424" s="88"/>
      <c r="DB424" s="88"/>
      <c r="DC424" s="88"/>
      <c r="DD424" s="88"/>
      <c r="DE424" s="88"/>
      <c r="DF424" s="88"/>
      <c r="DG424" s="88"/>
      <c r="DH424" s="88"/>
      <c r="DI424" s="88"/>
      <c r="DJ424" s="88"/>
      <c r="DK424" s="88"/>
      <c r="DL424" s="88"/>
      <c r="DM424" s="88"/>
      <c r="DN424" s="88"/>
      <c r="DO424" s="88"/>
      <c r="DP424" s="88"/>
      <c r="DQ424" s="88"/>
      <c r="DR424" s="88"/>
      <c r="DS424" s="88"/>
      <c r="DT424" s="88"/>
      <c r="DU424" s="88"/>
      <c r="DV424" s="88"/>
      <c r="DW424" s="88"/>
      <c r="DX424" s="88"/>
      <c r="DY424" s="88"/>
      <c r="DZ424" s="88"/>
      <c r="EA424" s="88"/>
      <c r="EB424" s="88"/>
      <c r="EC424" s="88"/>
      <c r="ED424" s="88"/>
      <c r="EE424" s="88"/>
      <c r="EF424" s="88"/>
      <c r="EG424" s="88"/>
      <c r="EH424" s="88"/>
      <c r="EI424" s="88"/>
      <c r="EJ424" s="88"/>
      <c r="EK424" s="88"/>
      <c r="EL424" s="88"/>
      <c r="EM424" s="88"/>
      <c r="EN424" s="88"/>
      <c r="EO424" s="88"/>
      <c r="EP424" s="88"/>
      <c r="EQ424" s="88"/>
      <c r="ER424" s="88"/>
      <c r="ES424" s="88"/>
      <c r="ET424" s="88"/>
      <c r="EU424" s="88"/>
      <c r="EV424" s="88"/>
      <c r="EW424" s="88"/>
      <c r="EX424" s="88"/>
      <c r="EY424" s="88"/>
      <c r="EZ424" s="88"/>
      <c r="FA424" s="88"/>
      <c r="FB424" s="88"/>
      <c r="FC424" s="88"/>
      <c r="FD424" s="88"/>
      <c r="FE424" s="88"/>
      <c r="FF424" s="88"/>
      <c r="FG424" s="88"/>
      <c r="FH424" s="88"/>
      <c r="FI424" s="88"/>
      <c r="FJ424" s="88"/>
      <c r="FK424" s="88"/>
      <c r="FL424" s="88"/>
      <c r="FM424" s="88"/>
      <c r="FN424" s="88"/>
      <c r="FO424" s="88"/>
      <c r="FP424" s="88"/>
      <c r="FQ424" s="88"/>
      <c r="FR424" s="88"/>
      <c r="FS424" s="88"/>
      <c r="FT424" s="88"/>
      <c r="FU424" s="88"/>
      <c r="FV424" s="88"/>
      <c r="FW424" s="88"/>
      <c r="FX424" s="88"/>
      <c r="FY424" s="88"/>
      <c r="FZ424" s="88"/>
      <c r="GA424" s="88"/>
      <c r="GB424" s="88"/>
      <c r="GC424" s="88"/>
      <c r="GD424" s="88"/>
      <c r="GE424" s="88"/>
      <c r="GF424" s="88"/>
      <c r="GG424" s="88"/>
      <c r="GH424" s="88"/>
      <c r="GI424" s="88"/>
      <c r="GJ424" s="88"/>
      <c r="GK424" s="88"/>
      <c r="GL424" s="88"/>
      <c r="GM424" s="88"/>
      <c r="GN424" s="88"/>
      <c r="GO424" s="88"/>
      <c r="GP424" s="88"/>
      <c r="GQ424" s="88"/>
      <c r="GR424" s="88"/>
      <c r="GS424" s="88"/>
      <c r="GT424" s="88"/>
      <c r="GU424" s="88"/>
      <c r="GV424" s="88"/>
      <c r="GW424" s="88"/>
      <c r="GX424" s="88"/>
      <c r="GY424" s="88"/>
      <c r="GZ424" s="88"/>
      <c r="HA424" s="88"/>
      <c r="HB424" s="88"/>
      <c r="HC424" s="88"/>
      <c r="HD424" s="88"/>
      <c r="HE424" s="88"/>
      <c r="HF424" s="88"/>
      <c r="HG424" s="88"/>
      <c r="HH424" s="88"/>
      <c r="HI424" s="88"/>
      <c r="HJ424" s="88"/>
      <c r="HK424" s="88"/>
      <c r="HL424" s="88"/>
      <c r="HM424" s="88"/>
      <c r="HN424" s="88"/>
      <c r="HO424" s="88"/>
      <c r="HP424" s="88"/>
      <c r="HQ424" s="88"/>
      <c r="HR424" s="88"/>
      <c r="HS424" s="88"/>
      <c r="HT424" s="88"/>
      <c r="HU424" s="88"/>
      <c r="HV424" s="88"/>
      <c r="HW424" s="88"/>
      <c r="HX424" s="88"/>
      <c r="HY424" s="88"/>
      <c r="HZ424" s="88"/>
      <c r="IA424" s="88"/>
      <c r="IB424" s="88"/>
      <c r="IC424" s="88"/>
      <c r="ID424" s="88"/>
      <c r="IE424" s="88"/>
      <c r="IF424" s="88"/>
      <c r="IG424" s="88"/>
      <c r="IH424" s="88"/>
      <c r="II424" s="88"/>
      <c r="IJ424" s="88"/>
      <c r="IK424" s="88"/>
      <c r="IL424" s="88"/>
      <c r="IM424" s="88"/>
      <c r="IN424" s="88"/>
      <c r="IO424" s="88"/>
      <c r="IP424" s="88"/>
      <c r="IQ424" s="88"/>
      <c r="IR424" s="88"/>
      <c r="IS424" s="88"/>
      <c r="IT424" s="88"/>
      <c r="IU424" s="88"/>
    </row>
    <row r="425" spans="1:255" s="90" customFormat="1" ht="15.75">
      <c r="A425" s="32">
        <v>416</v>
      </c>
      <c r="B425" s="46" t="s">
        <v>12242</v>
      </c>
      <c r="C425" s="115" t="s">
        <v>12243</v>
      </c>
      <c r="D425" s="32" t="s">
        <v>805</v>
      </c>
      <c r="E425" s="32"/>
      <c r="F425" s="32"/>
      <c r="G425" s="32" t="s">
        <v>46</v>
      </c>
      <c r="H425" s="32" t="s">
        <v>175</v>
      </c>
      <c r="I425" s="32" t="s">
        <v>39</v>
      </c>
      <c r="J425" s="32" t="s">
        <v>805</v>
      </c>
      <c r="K425" s="32"/>
      <c r="L425" s="32"/>
      <c r="M425" s="32"/>
      <c r="N425" s="32" t="s">
        <v>805</v>
      </c>
      <c r="O425" s="32"/>
      <c r="P425" s="32"/>
      <c r="Q425" s="32">
        <v>1</v>
      </c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94" t="s">
        <v>11528</v>
      </c>
      <c r="AD425" s="214" t="s">
        <v>13486</v>
      </c>
      <c r="AE425" s="93" t="s">
        <v>11436</v>
      </c>
      <c r="AF425" s="32">
        <f t="shared" ref="AF425:AF436" si="9">AF424+1</f>
        <v>36</v>
      </c>
      <c r="AG425" s="100" t="s">
        <v>12244</v>
      </c>
      <c r="AH425" s="519" t="s">
        <v>12245</v>
      </c>
      <c r="AI425" s="98"/>
      <c r="AJ425" s="88"/>
      <c r="AK425" s="88"/>
      <c r="AL425" s="88"/>
      <c r="AM425" s="88"/>
      <c r="AN425" s="88"/>
      <c r="AO425" s="88"/>
      <c r="AP425" s="88"/>
      <c r="AQ425" s="88"/>
      <c r="AR425" s="88"/>
      <c r="AS425" s="88"/>
      <c r="AT425" s="88"/>
      <c r="AU425" s="88"/>
      <c r="AV425" s="88"/>
      <c r="AW425" s="88"/>
      <c r="AX425" s="88"/>
      <c r="AY425" s="88"/>
      <c r="AZ425" s="88"/>
      <c r="BA425" s="88"/>
      <c r="BB425" s="88"/>
      <c r="BC425" s="88"/>
      <c r="BD425" s="88"/>
      <c r="BE425" s="88"/>
      <c r="BF425" s="88"/>
      <c r="BG425" s="88"/>
      <c r="BH425" s="88"/>
      <c r="BI425" s="88"/>
      <c r="BJ425" s="88"/>
      <c r="BK425" s="88"/>
      <c r="BL425" s="88"/>
      <c r="BM425" s="88"/>
      <c r="BN425" s="88"/>
      <c r="BO425" s="88"/>
      <c r="BP425" s="88"/>
      <c r="BQ425" s="88"/>
      <c r="BR425" s="88"/>
      <c r="BS425" s="88"/>
      <c r="BT425" s="88"/>
      <c r="BU425" s="88"/>
      <c r="BV425" s="88"/>
      <c r="BW425" s="88"/>
      <c r="BX425" s="88"/>
      <c r="BY425" s="88"/>
      <c r="BZ425" s="88"/>
      <c r="CA425" s="88"/>
      <c r="CB425" s="88"/>
      <c r="CC425" s="88"/>
      <c r="CD425" s="88"/>
      <c r="CE425" s="88"/>
      <c r="CF425" s="88"/>
      <c r="CG425" s="88"/>
      <c r="CH425" s="88"/>
      <c r="CI425" s="88"/>
      <c r="CJ425" s="88"/>
      <c r="CK425" s="88"/>
      <c r="CL425" s="88"/>
      <c r="CM425" s="88"/>
      <c r="CN425" s="88"/>
      <c r="CO425" s="88"/>
      <c r="CP425" s="88"/>
      <c r="CQ425" s="88"/>
      <c r="CR425" s="88"/>
      <c r="CS425" s="88"/>
      <c r="CT425" s="88"/>
      <c r="CU425" s="88"/>
      <c r="CV425" s="88"/>
      <c r="CW425" s="88"/>
      <c r="CX425" s="88"/>
      <c r="CY425" s="88"/>
      <c r="CZ425" s="88"/>
      <c r="DA425" s="88"/>
      <c r="DB425" s="88"/>
      <c r="DC425" s="88"/>
      <c r="DD425" s="88"/>
      <c r="DE425" s="88"/>
      <c r="DF425" s="88"/>
      <c r="DG425" s="88"/>
      <c r="DH425" s="88"/>
      <c r="DI425" s="88"/>
      <c r="DJ425" s="88"/>
      <c r="DK425" s="88"/>
      <c r="DL425" s="88"/>
      <c r="DM425" s="88"/>
      <c r="DN425" s="88"/>
      <c r="DO425" s="88"/>
      <c r="DP425" s="88"/>
      <c r="DQ425" s="88"/>
      <c r="DR425" s="88"/>
      <c r="DS425" s="88"/>
      <c r="DT425" s="88"/>
      <c r="DU425" s="88"/>
      <c r="DV425" s="88"/>
      <c r="DW425" s="88"/>
      <c r="DX425" s="88"/>
      <c r="DY425" s="88"/>
      <c r="DZ425" s="88"/>
      <c r="EA425" s="88"/>
      <c r="EB425" s="88"/>
      <c r="EC425" s="88"/>
      <c r="ED425" s="88"/>
      <c r="EE425" s="88"/>
      <c r="EF425" s="88"/>
      <c r="EG425" s="88"/>
      <c r="EH425" s="88"/>
      <c r="EI425" s="88"/>
      <c r="EJ425" s="88"/>
      <c r="EK425" s="88"/>
      <c r="EL425" s="88"/>
      <c r="EM425" s="88"/>
      <c r="EN425" s="88"/>
      <c r="EO425" s="88"/>
      <c r="EP425" s="88"/>
      <c r="EQ425" s="88"/>
      <c r="ER425" s="88"/>
      <c r="ES425" s="88"/>
      <c r="ET425" s="88"/>
      <c r="EU425" s="88"/>
      <c r="EV425" s="88"/>
      <c r="EW425" s="88"/>
      <c r="EX425" s="88"/>
      <c r="EY425" s="88"/>
      <c r="EZ425" s="88"/>
      <c r="FA425" s="88"/>
      <c r="FB425" s="88"/>
      <c r="FC425" s="88"/>
      <c r="FD425" s="88"/>
      <c r="FE425" s="88"/>
      <c r="FF425" s="88"/>
      <c r="FG425" s="88"/>
      <c r="FH425" s="88"/>
      <c r="FI425" s="88"/>
      <c r="FJ425" s="88"/>
      <c r="FK425" s="88"/>
      <c r="FL425" s="88"/>
      <c r="FM425" s="88"/>
      <c r="FN425" s="88"/>
      <c r="FO425" s="88"/>
      <c r="FP425" s="88"/>
      <c r="FQ425" s="88"/>
      <c r="FR425" s="88"/>
      <c r="FS425" s="88"/>
      <c r="FT425" s="88"/>
      <c r="FU425" s="88"/>
      <c r="FV425" s="88"/>
      <c r="FW425" s="88"/>
      <c r="FX425" s="88"/>
      <c r="FY425" s="88"/>
      <c r="FZ425" s="88"/>
      <c r="GA425" s="88"/>
      <c r="GB425" s="88"/>
      <c r="GC425" s="88"/>
      <c r="GD425" s="88"/>
      <c r="GE425" s="88"/>
      <c r="GF425" s="88"/>
      <c r="GG425" s="88"/>
      <c r="GH425" s="88"/>
      <c r="GI425" s="88"/>
      <c r="GJ425" s="88"/>
      <c r="GK425" s="88"/>
      <c r="GL425" s="88"/>
      <c r="GM425" s="88"/>
      <c r="GN425" s="88"/>
      <c r="GO425" s="88"/>
      <c r="GP425" s="88"/>
      <c r="GQ425" s="88"/>
      <c r="GR425" s="88"/>
      <c r="GS425" s="88"/>
      <c r="GT425" s="88"/>
      <c r="GU425" s="88"/>
      <c r="GV425" s="88"/>
      <c r="GW425" s="88"/>
      <c r="GX425" s="88"/>
      <c r="GY425" s="88"/>
      <c r="GZ425" s="88"/>
      <c r="HA425" s="88"/>
      <c r="HB425" s="88"/>
      <c r="HC425" s="88"/>
      <c r="HD425" s="88"/>
      <c r="HE425" s="88"/>
      <c r="HF425" s="88"/>
      <c r="HG425" s="88"/>
      <c r="HH425" s="88"/>
      <c r="HI425" s="88"/>
      <c r="HJ425" s="88"/>
      <c r="HK425" s="88"/>
      <c r="HL425" s="88"/>
      <c r="HM425" s="88"/>
      <c r="HN425" s="88"/>
      <c r="HO425" s="88"/>
      <c r="HP425" s="88"/>
      <c r="HQ425" s="88"/>
      <c r="HR425" s="88"/>
      <c r="HS425" s="88"/>
      <c r="HT425" s="88"/>
      <c r="HU425" s="88"/>
      <c r="HV425" s="88"/>
      <c r="HW425" s="88"/>
      <c r="HX425" s="88"/>
      <c r="HY425" s="88"/>
      <c r="HZ425" s="88"/>
      <c r="IA425" s="88"/>
      <c r="IB425" s="88"/>
      <c r="IC425" s="88"/>
      <c r="ID425" s="88"/>
      <c r="IE425" s="88"/>
      <c r="IF425" s="88"/>
      <c r="IG425" s="88"/>
      <c r="IH425" s="88"/>
      <c r="II425" s="88"/>
      <c r="IJ425" s="88"/>
      <c r="IK425" s="88"/>
      <c r="IL425" s="88"/>
      <c r="IM425" s="88"/>
      <c r="IN425" s="88"/>
      <c r="IO425" s="88"/>
      <c r="IP425" s="88"/>
      <c r="IQ425" s="88"/>
      <c r="IR425" s="88"/>
      <c r="IS425" s="88"/>
      <c r="IT425" s="88"/>
      <c r="IU425" s="88"/>
    </row>
    <row r="426" spans="1:255" s="90" customFormat="1" ht="15.75">
      <c r="A426" s="32">
        <v>417</v>
      </c>
      <c r="B426" s="46" t="s">
        <v>12260</v>
      </c>
      <c r="C426" s="115" t="s">
        <v>2785</v>
      </c>
      <c r="D426" s="32" t="s">
        <v>805</v>
      </c>
      <c r="E426" s="32"/>
      <c r="F426" s="32"/>
      <c r="G426" s="32" t="s">
        <v>37</v>
      </c>
      <c r="H426" s="32" t="s">
        <v>175</v>
      </c>
      <c r="I426" s="32" t="s">
        <v>39</v>
      </c>
      <c r="J426" s="32" t="s">
        <v>805</v>
      </c>
      <c r="K426" s="32"/>
      <c r="L426" s="32"/>
      <c r="M426" s="32"/>
      <c r="N426" s="32"/>
      <c r="O426" s="32" t="s">
        <v>805</v>
      </c>
      <c r="P426" s="32"/>
      <c r="Q426" s="32">
        <v>1</v>
      </c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94" t="s">
        <v>11528</v>
      </c>
      <c r="AD426" s="214" t="s">
        <v>13486</v>
      </c>
      <c r="AE426" s="93" t="s">
        <v>11436</v>
      </c>
      <c r="AF426" s="32">
        <f t="shared" si="9"/>
        <v>37</v>
      </c>
      <c r="AG426" s="100" t="s">
        <v>12261</v>
      </c>
      <c r="AH426" s="520" t="s">
        <v>12262</v>
      </c>
      <c r="AI426" s="98"/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  <c r="AU426" s="88"/>
      <c r="AV426" s="88"/>
      <c r="AW426" s="88"/>
      <c r="AX426" s="88"/>
      <c r="AY426" s="88"/>
      <c r="AZ426" s="88"/>
      <c r="BA426" s="88"/>
      <c r="BB426" s="88"/>
      <c r="BC426" s="88"/>
      <c r="BD426" s="88"/>
      <c r="BE426" s="88"/>
      <c r="BF426" s="88"/>
      <c r="BG426" s="88"/>
      <c r="BH426" s="88"/>
      <c r="BI426" s="88"/>
      <c r="BJ426" s="88"/>
      <c r="BK426" s="88"/>
      <c r="BL426" s="88"/>
      <c r="BM426" s="88"/>
      <c r="BN426" s="88"/>
      <c r="BO426" s="88"/>
      <c r="BP426" s="88"/>
      <c r="BQ426" s="88"/>
      <c r="BR426" s="88"/>
      <c r="BS426" s="88"/>
      <c r="BT426" s="88"/>
      <c r="BU426" s="88"/>
      <c r="BV426" s="88"/>
      <c r="BW426" s="88"/>
      <c r="BX426" s="88"/>
      <c r="BY426" s="88"/>
      <c r="BZ426" s="88"/>
      <c r="CA426" s="88"/>
      <c r="CB426" s="88"/>
      <c r="CC426" s="88"/>
      <c r="CD426" s="88"/>
      <c r="CE426" s="88"/>
      <c r="CF426" s="88"/>
      <c r="CG426" s="88"/>
      <c r="CH426" s="88"/>
      <c r="CI426" s="88"/>
      <c r="CJ426" s="88"/>
      <c r="CK426" s="88"/>
      <c r="CL426" s="88"/>
      <c r="CM426" s="88"/>
      <c r="CN426" s="88"/>
      <c r="CO426" s="88"/>
      <c r="CP426" s="88"/>
      <c r="CQ426" s="88"/>
      <c r="CR426" s="88"/>
      <c r="CS426" s="88"/>
      <c r="CT426" s="88"/>
      <c r="CU426" s="88"/>
      <c r="CV426" s="88"/>
      <c r="CW426" s="88"/>
      <c r="CX426" s="88"/>
      <c r="CY426" s="88"/>
      <c r="CZ426" s="88"/>
      <c r="DA426" s="88"/>
      <c r="DB426" s="88"/>
      <c r="DC426" s="88"/>
      <c r="DD426" s="88"/>
      <c r="DE426" s="88"/>
      <c r="DF426" s="88"/>
      <c r="DG426" s="88"/>
      <c r="DH426" s="88"/>
      <c r="DI426" s="88"/>
      <c r="DJ426" s="88"/>
      <c r="DK426" s="88"/>
      <c r="DL426" s="88"/>
      <c r="DM426" s="88"/>
      <c r="DN426" s="88"/>
      <c r="DO426" s="88"/>
      <c r="DP426" s="88"/>
      <c r="DQ426" s="88"/>
      <c r="DR426" s="88"/>
      <c r="DS426" s="88"/>
      <c r="DT426" s="88"/>
      <c r="DU426" s="88"/>
      <c r="DV426" s="88"/>
      <c r="DW426" s="88"/>
      <c r="DX426" s="88"/>
      <c r="DY426" s="88"/>
      <c r="DZ426" s="88"/>
      <c r="EA426" s="88"/>
      <c r="EB426" s="88"/>
      <c r="EC426" s="88"/>
      <c r="ED426" s="88"/>
      <c r="EE426" s="88"/>
      <c r="EF426" s="88"/>
      <c r="EG426" s="88"/>
      <c r="EH426" s="88"/>
      <c r="EI426" s="88"/>
      <c r="EJ426" s="88"/>
      <c r="EK426" s="88"/>
      <c r="EL426" s="88"/>
      <c r="EM426" s="88"/>
      <c r="EN426" s="88"/>
      <c r="EO426" s="88"/>
      <c r="EP426" s="88"/>
      <c r="EQ426" s="88"/>
      <c r="ER426" s="88"/>
      <c r="ES426" s="88"/>
      <c r="ET426" s="88"/>
      <c r="EU426" s="88"/>
      <c r="EV426" s="88"/>
      <c r="EW426" s="88"/>
      <c r="EX426" s="88"/>
      <c r="EY426" s="88"/>
      <c r="EZ426" s="88"/>
      <c r="FA426" s="88"/>
      <c r="FB426" s="88"/>
      <c r="FC426" s="88"/>
      <c r="FD426" s="88"/>
      <c r="FE426" s="88"/>
      <c r="FF426" s="88"/>
      <c r="FG426" s="88"/>
      <c r="FH426" s="88"/>
      <c r="FI426" s="88"/>
      <c r="FJ426" s="88"/>
      <c r="FK426" s="88"/>
      <c r="FL426" s="88"/>
      <c r="FM426" s="88"/>
      <c r="FN426" s="88"/>
      <c r="FO426" s="88"/>
      <c r="FP426" s="88"/>
      <c r="FQ426" s="88"/>
      <c r="FR426" s="88"/>
      <c r="FS426" s="88"/>
      <c r="FT426" s="88"/>
      <c r="FU426" s="88"/>
      <c r="FV426" s="88"/>
      <c r="FW426" s="88"/>
      <c r="FX426" s="88"/>
      <c r="FY426" s="88"/>
      <c r="FZ426" s="88"/>
      <c r="GA426" s="88"/>
      <c r="GB426" s="88"/>
      <c r="GC426" s="88"/>
      <c r="GD426" s="88"/>
      <c r="GE426" s="88"/>
      <c r="GF426" s="88"/>
      <c r="GG426" s="88"/>
      <c r="GH426" s="88"/>
      <c r="GI426" s="88"/>
      <c r="GJ426" s="88"/>
      <c r="GK426" s="88"/>
      <c r="GL426" s="88"/>
      <c r="GM426" s="88"/>
      <c r="GN426" s="88"/>
      <c r="GO426" s="88"/>
      <c r="GP426" s="88"/>
      <c r="GQ426" s="88"/>
      <c r="GR426" s="88"/>
      <c r="GS426" s="88"/>
      <c r="GT426" s="88"/>
      <c r="GU426" s="88"/>
      <c r="GV426" s="88"/>
      <c r="GW426" s="88"/>
      <c r="GX426" s="88"/>
      <c r="GY426" s="88"/>
      <c r="GZ426" s="88"/>
      <c r="HA426" s="88"/>
      <c r="HB426" s="88"/>
      <c r="HC426" s="88"/>
      <c r="HD426" s="88"/>
      <c r="HE426" s="88"/>
      <c r="HF426" s="88"/>
      <c r="HG426" s="88"/>
      <c r="HH426" s="88"/>
      <c r="HI426" s="88"/>
      <c r="HJ426" s="88"/>
      <c r="HK426" s="88"/>
      <c r="HL426" s="88"/>
      <c r="HM426" s="88"/>
      <c r="HN426" s="88"/>
      <c r="HO426" s="88"/>
      <c r="HP426" s="88"/>
      <c r="HQ426" s="88"/>
      <c r="HR426" s="88"/>
      <c r="HS426" s="88"/>
      <c r="HT426" s="88"/>
      <c r="HU426" s="88"/>
      <c r="HV426" s="88"/>
      <c r="HW426" s="88"/>
      <c r="HX426" s="88"/>
      <c r="HY426" s="88"/>
      <c r="HZ426" s="88"/>
      <c r="IA426" s="88"/>
      <c r="IB426" s="88"/>
      <c r="IC426" s="88"/>
      <c r="ID426" s="88"/>
      <c r="IE426" s="88"/>
      <c r="IF426" s="88"/>
      <c r="IG426" s="88"/>
      <c r="IH426" s="88"/>
      <c r="II426" s="88"/>
      <c r="IJ426" s="88"/>
      <c r="IK426" s="88"/>
      <c r="IL426" s="88"/>
      <c r="IM426" s="88"/>
      <c r="IN426" s="88"/>
      <c r="IO426" s="88"/>
      <c r="IP426" s="88"/>
      <c r="IQ426" s="88"/>
      <c r="IR426" s="88"/>
      <c r="IS426" s="88"/>
      <c r="IT426" s="88"/>
      <c r="IU426" s="88"/>
    </row>
    <row r="427" spans="1:255" s="90" customFormat="1" ht="15.75">
      <c r="A427" s="32">
        <v>418</v>
      </c>
      <c r="B427" s="46" t="s">
        <v>12293</v>
      </c>
      <c r="C427" s="115" t="s">
        <v>12294</v>
      </c>
      <c r="D427" s="32" t="s">
        <v>805</v>
      </c>
      <c r="E427" s="32"/>
      <c r="F427" s="32"/>
      <c r="G427" s="32" t="s">
        <v>46</v>
      </c>
      <c r="H427" s="32" t="s">
        <v>175</v>
      </c>
      <c r="I427" s="32" t="s">
        <v>39</v>
      </c>
      <c r="J427" s="32" t="s">
        <v>805</v>
      </c>
      <c r="K427" s="32"/>
      <c r="L427" s="32"/>
      <c r="M427" s="32"/>
      <c r="N427" s="32"/>
      <c r="O427" s="32"/>
      <c r="P427" s="32" t="s">
        <v>805</v>
      </c>
      <c r="Q427" s="32">
        <v>1</v>
      </c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94" t="s">
        <v>11528</v>
      </c>
      <c r="AD427" s="214" t="s">
        <v>13486</v>
      </c>
      <c r="AE427" s="93" t="s">
        <v>11436</v>
      </c>
      <c r="AF427" s="32">
        <f t="shared" si="9"/>
        <v>38</v>
      </c>
      <c r="AG427" s="100" t="s">
        <v>12295</v>
      </c>
      <c r="AH427" s="520" t="s">
        <v>12296</v>
      </c>
      <c r="AI427" s="98"/>
      <c r="AJ427" s="88"/>
      <c r="AK427" s="88"/>
      <c r="AL427" s="88"/>
      <c r="AM427" s="88"/>
      <c r="AN427" s="88"/>
      <c r="AO427" s="88"/>
      <c r="AP427" s="88"/>
      <c r="AQ427" s="88"/>
      <c r="AR427" s="88"/>
      <c r="AS427" s="88"/>
      <c r="AT427" s="88"/>
      <c r="AU427" s="88"/>
      <c r="AV427" s="88"/>
      <c r="AW427" s="88"/>
      <c r="AX427" s="88"/>
      <c r="AY427" s="88"/>
      <c r="AZ427" s="88"/>
      <c r="BA427" s="88"/>
      <c r="BB427" s="88"/>
      <c r="BC427" s="88"/>
      <c r="BD427" s="88"/>
      <c r="BE427" s="88"/>
      <c r="BF427" s="88"/>
      <c r="BG427" s="88"/>
      <c r="BH427" s="88"/>
      <c r="BI427" s="88"/>
      <c r="BJ427" s="88"/>
      <c r="BK427" s="88"/>
      <c r="BL427" s="88"/>
      <c r="BM427" s="88"/>
      <c r="BN427" s="88"/>
      <c r="BO427" s="88"/>
      <c r="BP427" s="88"/>
      <c r="BQ427" s="88"/>
      <c r="BR427" s="88"/>
      <c r="BS427" s="88"/>
      <c r="BT427" s="88"/>
      <c r="BU427" s="88"/>
      <c r="BV427" s="88"/>
      <c r="BW427" s="88"/>
      <c r="BX427" s="88"/>
      <c r="BY427" s="88"/>
      <c r="BZ427" s="88"/>
      <c r="CA427" s="88"/>
      <c r="CB427" s="88"/>
      <c r="CC427" s="88"/>
      <c r="CD427" s="88"/>
      <c r="CE427" s="88"/>
      <c r="CF427" s="88"/>
      <c r="CG427" s="88"/>
      <c r="CH427" s="88"/>
      <c r="CI427" s="88"/>
      <c r="CJ427" s="88"/>
      <c r="CK427" s="88"/>
      <c r="CL427" s="88"/>
      <c r="CM427" s="88"/>
      <c r="CN427" s="88"/>
      <c r="CO427" s="88"/>
      <c r="CP427" s="88"/>
      <c r="CQ427" s="88"/>
      <c r="CR427" s="88"/>
      <c r="CS427" s="88"/>
      <c r="CT427" s="88"/>
      <c r="CU427" s="88"/>
      <c r="CV427" s="88"/>
      <c r="CW427" s="88"/>
      <c r="CX427" s="88"/>
      <c r="CY427" s="88"/>
      <c r="CZ427" s="88"/>
      <c r="DA427" s="88"/>
      <c r="DB427" s="88"/>
      <c r="DC427" s="88"/>
      <c r="DD427" s="88"/>
      <c r="DE427" s="88"/>
      <c r="DF427" s="88"/>
      <c r="DG427" s="88"/>
      <c r="DH427" s="88"/>
      <c r="DI427" s="88"/>
      <c r="DJ427" s="88"/>
      <c r="DK427" s="88"/>
      <c r="DL427" s="88"/>
      <c r="DM427" s="88"/>
      <c r="DN427" s="88"/>
      <c r="DO427" s="88"/>
      <c r="DP427" s="88"/>
      <c r="DQ427" s="88"/>
      <c r="DR427" s="88"/>
      <c r="DS427" s="88"/>
      <c r="DT427" s="88"/>
      <c r="DU427" s="88"/>
      <c r="DV427" s="88"/>
      <c r="DW427" s="88"/>
      <c r="DX427" s="88"/>
      <c r="DY427" s="88"/>
      <c r="DZ427" s="88"/>
      <c r="EA427" s="88"/>
      <c r="EB427" s="88"/>
      <c r="EC427" s="88"/>
      <c r="ED427" s="88"/>
      <c r="EE427" s="88"/>
      <c r="EF427" s="88"/>
      <c r="EG427" s="88"/>
      <c r="EH427" s="88"/>
      <c r="EI427" s="88"/>
      <c r="EJ427" s="88"/>
      <c r="EK427" s="88"/>
      <c r="EL427" s="88"/>
      <c r="EM427" s="88"/>
      <c r="EN427" s="88"/>
      <c r="EO427" s="88"/>
      <c r="EP427" s="88"/>
      <c r="EQ427" s="88"/>
      <c r="ER427" s="88"/>
      <c r="ES427" s="88"/>
      <c r="ET427" s="88"/>
      <c r="EU427" s="88"/>
      <c r="EV427" s="88"/>
      <c r="EW427" s="88"/>
      <c r="EX427" s="88"/>
      <c r="EY427" s="88"/>
      <c r="EZ427" s="88"/>
      <c r="FA427" s="88"/>
      <c r="FB427" s="88"/>
      <c r="FC427" s="88"/>
      <c r="FD427" s="88"/>
      <c r="FE427" s="88"/>
      <c r="FF427" s="88"/>
      <c r="FG427" s="88"/>
      <c r="FH427" s="88"/>
      <c r="FI427" s="88"/>
      <c r="FJ427" s="88"/>
      <c r="FK427" s="88"/>
      <c r="FL427" s="88"/>
      <c r="FM427" s="88"/>
      <c r="FN427" s="88"/>
      <c r="FO427" s="88"/>
      <c r="FP427" s="88"/>
      <c r="FQ427" s="88"/>
      <c r="FR427" s="88"/>
      <c r="FS427" s="88"/>
      <c r="FT427" s="88"/>
      <c r="FU427" s="88"/>
      <c r="FV427" s="88"/>
      <c r="FW427" s="88"/>
      <c r="FX427" s="88"/>
      <c r="FY427" s="88"/>
      <c r="FZ427" s="88"/>
      <c r="GA427" s="88"/>
      <c r="GB427" s="88"/>
      <c r="GC427" s="88"/>
      <c r="GD427" s="88"/>
      <c r="GE427" s="88"/>
      <c r="GF427" s="88"/>
      <c r="GG427" s="88"/>
      <c r="GH427" s="88"/>
      <c r="GI427" s="88"/>
      <c r="GJ427" s="88"/>
      <c r="GK427" s="88"/>
      <c r="GL427" s="88"/>
      <c r="GM427" s="88"/>
      <c r="GN427" s="88"/>
      <c r="GO427" s="88"/>
      <c r="GP427" s="88"/>
      <c r="GQ427" s="88"/>
      <c r="GR427" s="88"/>
      <c r="GS427" s="88"/>
      <c r="GT427" s="88"/>
      <c r="GU427" s="88"/>
      <c r="GV427" s="88"/>
      <c r="GW427" s="88"/>
      <c r="GX427" s="88"/>
      <c r="GY427" s="88"/>
      <c r="GZ427" s="88"/>
      <c r="HA427" s="88"/>
      <c r="HB427" s="88"/>
      <c r="HC427" s="88"/>
      <c r="HD427" s="88"/>
      <c r="HE427" s="88"/>
      <c r="HF427" s="88"/>
      <c r="HG427" s="88"/>
      <c r="HH427" s="88"/>
      <c r="HI427" s="88"/>
      <c r="HJ427" s="88"/>
      <c r="HK427" s="88"/>
      <c r="HL427" s="88"/>
      <c r="HM427" s="88"/>
      <c r="HN427" s="88"/>
      <c r="HO427" s="88"/>
      <c r="HP427" s="88"/>
      <c r="HQ427" s="88"/>
      <c r="HR427" s="88"/>
      <c r="HS427" s="88"/>
      <c r="HT427" s="88"/>
      <c r="HU427" s="88"/>
      <c r="HV427" s="88"/>
      <c r="HW427" s="88"/>
      <c r="HX427" s="88"/>
      <c r="HY427" s="88"/>
      <c r="HZ427" s="88"/>
      <c r="IA427" s="88"/>
      <c r="IB427" s="88"/>
      <c r="IC427" s="88"/>
      <c r="ID427" s="88"/>
      <c r="IE427" s="88"/>
      <c r="IF427" s="88"/>
      <c r="IG427" s="88"/>
      <c r="IH427" s="88"/>
      <c r="II427" s="88"/>
      <c r="IJ427" s="88"/>
      <c r="IK427" s="88"/>
      <c r="IL427" s="88"/>
      <c r="IM427" s="88"/>
      <c r="IN427" s="88"/>
      <c r="IO427" s="88"/>
      <c r="IP427" s="88"/>
      <c r="IQ427" s="88"/>
      <c r="IR427" s="88"/>
      <c r="IS427" s="88"/>
      <c r="IT427" s="88"/>
      <c r="IU427" s="88"/>
    </row>
    <row r="428" spans="1:255" s="90" customFormat="1" ht="31.5">
      <c r="A428" s="32">
        <v>419</v>
      </c>
      <c r="B428" s="46" t="s">
        <v>4348</v>
      </c>
      <c r="C428" s="115" t="s">
        <v>12398</v>
      </c>
      <c r="D428" s="109" t="s">
        <v>36</v>
      </c>
      <c r="E428" s="109"/>
      <c r="F428" s="109"/>
      <c r="G428" s="32" t="s">
        <v>46</v>
      </c>
      <c r="H428" s="32" t="s">
        <v>519</v>
      </c>
      <c r="I428" s="32" t="s">
        <v>39</v>
      </c>
      <c r="J428" s="109" t="s">
        <v>36</v>
      </c>
      <c r="K428" s="109"/>
      <c r="L428" s="109"/>
      <c r="M428" s="109" t="s">
        <v>36</v>
      </c>
      <c r="N428" s="109"/>
      <c r="O428" s="109"/>
      <c r="P428" s="109"/>
      <c r="Q428" s="109">
        <v>1</v>
      </c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94" t="s">
        <v>11557</v>
      </c>
      <c r="AD428" s="214" t="s">
        <v>13486</v>
      </c>
      <c r="AE428" s="93" t="s">
        <v>11436</v>
      </c>
      <c r="AF428" s="32">
        <f t="shared" si="9"/>
        <v>39</v>
      </c>
      <c r="AG428" s="100" t="s">
        <v>12399</v>
      </c>
      <c r="AH428" s="520" t="s">
        <v>12400</v>
      </c>
      <c r="AI428" s="96"/>
      <c r="AJ428" s="88"/>
      <c r="AK428" s="88"/>
      <c r="AL428" s="88"/>
      <c r="AM428" s="88"/>
      <c r="AN428" s="88"/>
      <c r="AO428" s="88"/>
      <c r="AP428" s="88"/>
      <c r="AQ428" s="88"/>
      <c r="AR428" s="88"/>
      <c r="AS428" s="88"/>
      <c r="AT428" s="88"/>
      <c r="AU428" s="88"/>
      <c r="AV428" s="88"/>
      <c r="AW428" s="88"/>
      <c r="AX428" s="88"/>
      <c r="AY428" s="88"/>
      <c r="AZ428" s="88"/>
      <c r="BA428" s="88"/>
      <c r="BB428" s="88"/>
      <c r="BC428" s="88"/>
      <c r="BD428" s="88"/>
      <c r="BE428" s="88"/>
      <c r="BF428" s="88"/>
      <c r="BG428" s="88"/>
      <c r="BH428" s="88"/>
      <c r="BI428" s="88"/>
      <c r="BJ428" s="88"/>
      <c r="BK428" s="88"/>
      <c r="BL428" s="88"/>
      <c r="BM428" s="88"/>
      <c r="BN428" s="88"/>
      <c r="BO428" s="88"/>
      <c r="BP428" s="88"/>
      <c r="BQ428" s="88"/>
      <c r="BR428" s="88"/>
      <c r="BS428" s="88"/>
      <c r="BT428" s="88"/>
      <c r="BU428" s="88"/>
      <c r="BV428" s="88"/>
      <c r="BW428" s="88"/>
      <c r="BX428" s="88"/>
      <c r="BY428" s="88"/>
      <c r="BZ428" s="88"/>
      <c r="CA428" s="88"/>
      <c r="CB428" s="88"/>
      <c r="CC428" s="88"/>
      <c r="CD428" s="88"/>
      <c r="CE428" s="88"/>
      <c r="CF428" s="88"/>
      <c r="CG428" s="88"/>
      <c r="CH428" s="88"/>
      <c r="CI428" s="88"/>
      <c r="CJ428" s="88"/>
      <c r="CK428" s="88"/>
      <c r="CL428" s="88"/>
      <c r="CM428" s="88"/>
      <c r="CN428" s="88"/>
      <c r="CO428" s="88"/>
      <c r="CP428" s="88"/>
      <c r="CQ428" s="88"/>
      <c r="CR428" s="88"/>
      <c r="CS428" s="88"/>
      <c r="CT428" s="88"/>
      <c r="CU428" s="88"/>
      <c r="CV428" s="88"/>
      <c r="CW428" s="88"/>
      <c r="CX428" s="88"/>
      <c r="CY428" s="88"/>
      <c r="CZ428" s="88"/>
      <c r="DA428" s="88"/>
      <c r="DB428" s="88"/>
      <c r="DC428" s="88"/>
      <c r="DD428" s="88"/>
      <c r="DE428" s="88"/>
      <c r="DF428" s="88"/>
      <c r="DG428" s="88"/>
      <c r="DH428" s="88"/>
      <c r="DI428" s="88"/>
      <c r="DJ428" s="88"/>
      <c r="DK428" s="88"/>
      <c r="DL428" s="88"/>
      <c r="DM428" s="88"/>
      <c r="DN428" s="88"/>
      <c r="DO428" s="88"/>
      <c r="DP428" s="88"/>
      <c r="DQ428" s="88"/>
      <c r="DR428" s="88"/>
      <c r="DS428" s="88"/>
      <c r="DT428" s="88"/>
      <c r="DU428" s="88"/>
      <c r="DV428" s="88"/>
      <c r="DW428" s="88"/>
      <c r="DX428" s="88"/>
      <c r="DY428" s="88"/>
      <c r="DZ428" s="88"/>
      <c r="EA428" s="88"/>
      <c r="EB428" s="88"/>
      <c r="EC428" s="88"/>
      <c r="ED428" s="88"/>
      <c r="EE428" s="88"/>
      <c r="EF428" s="88"/>
      <c r="EG428" s="88"/>
      <c r="EH428" s="88"/>
      <c r="EI428" s="88"/>
      <c r="EJ428" s="88"/>
      <c r="EK428" s="88"/>
      <c r="EL428" s="88"/>
      <c r="EM428" s="88"/>
      <c r="EN428" s="88"/>
      <c r="EO428" s="88"/>
      <c r="EP428" s="88"/>
      <c r="EQ428" s="88"/>
      <c r="ER428" s="88"/>
      <c r="ES428" s="88"/>
      <c r="ET428" s="88"/>
      <c r="EU428" s="88"/>
      <c r="EV428" s="88"/>
      <c r="EW428" s="88"/>
      <c r="EX428" s="88"/>
      <c r="EY428" s="88"/>
      <c r="EZ428" s="88"/>
      <c r="FA428" s="88"/>
      <c r="FB428" s="88"/>
      <c r="FC428" s="88"/>
      <c r="FD428" s="88"/>
      <c r="FE428" s="88"/>
      <c r="FF428" s="88"/>
      <c r="FG428" s="88"/>
      <c r="FH428" s="88"/>
      <c r="FI428" s="88"/>
      <c r="FJ428" s="88"/>
      <c r="FK428" s="88"/>
      <c r="FL428" s="88"/>
      <c r="FM428" s="88"/>
      <c r="FN428" s="88"/>
      <c r="FO428" s="88"/>
      <c r="FP428" s="88"/>
      <c r="FQ428" s="88"/>
      <c r="FR428" s="88"/>
      <c r="FS428" s="88"/>
      <c r="FT428" s="88"/>
      <c r="FU428" s="88"/>
      <c r="FV428" s="88"/>
      <c r="FW428" s="88"/>
      <c r="FX428" s="88"/>
      <c r="FY428" s="88"/>
      <c r="FZ428" s="88"/>
      <c r="GA428" s="88"/>
      <c r="GB428" s="88"/>
      <c r="GC428" s="88"/>
      <c r="GD428" s="88"/>
      <c r="GE428" s="88"/>
      <c r="GF428" s="88"/>
      <c r="GG428" s="88"/>
      <c r="GH428" s="88"/>
      <c r="GI428" s="88"/>
      <c r="GJ428" s="88"/>
      <c r="GK428" s="88"/>
      <c r="GL428" s="88"/>
      <c r="GM428" s="88"/>
      <c r="GN428" s="88"/>
      <c r="GO428" s="88"/>
      <c r="GP428" s="88"/>
      <c r="GQ428" s="88"/>
      <c r="GR428" s="88"/>
      <c r="GS428" s="88"/>
      <c r="GT428" s="88"/>
      <c r="GU428" s="88"/>
      <c r="GV428" s="88"/>
      <c r="GW428" s="88"/>
      <c r="GX428" s="88"/>
      <c r="GY428" s="88"/>
      <c r="GZ428" s="88"/>
      <c r="HA428" s="88"/>
      <c r="HB428" s="88"/>
      <c r="HC428" s="88"/>
      <c r="HD428" s="88"/>
      <c r="HE428" s="88"/>
      <c r="HF428" s="88"/>
      <c r="HG428" s="88"/>
      <c r="HH428" s="88"/>
      <c r="HI428" s="88"/>
      <c r="HJ428" s="88"/>
      <c r="HK428" s="88"/>
      <c r="HL428" s="88"/>
      <c r="HM428" s="88"/>
      <c r="HN428" s="88"/>
      <c r="HO428" s="88"/>
      <c r="HP428" s="88"/>
      <c r="HQ428" s="88"/>
      <c r="HR428" s="88"/>
      <c r="HS428" s="88"/>
      <c r="HT428" s="88"/>
      <c r="HU428" s="88"/>
      <c r="HV428" s="88"/>
      <c r="HW428" s="88"/>
      <c r="HX428" s="88"/>
      <c r="HY428" s="88"/>
      <c r="HZ428" s="88"/>
      <c r="IA428" s="88"/>
      <c r="IB428" s="88"/>
      <c r="IC428" s="88"/>
      <c r="ID428" s="88"/>
      <c r="IE428" s="88"/>
      <c r="IF428" s="88"/>
      <c r="IG428" s="88"/>
      <c r="IH428" s="88"/>
      <c r="II428" s="88"/>
      <c r="IJ428" s="88"/>
      <c r="IK428" s="88"/>
      <c r="IL428" s="88"/>
      <c r="IM428" s="88"/>
      <c r="IN428" s="88"/>
      <c r="IO428" s="88"/>
      <c r="IP428" s="88"/>
      <c r="IQ428" s="88"/>
      <c r="IR428" s="88"/>
      <c r="IS428" s="88"/>
      <c r="IT428" s="88"/>
      <c r="IU428" s="88"/>
    </row>
    <row r="429" spans="1:255" s="90" customFormat="1" ht="31.5">
      <c r="A429" s="32">
        <v>420</v>
      </c>
      <c r="B429" s="96" t="s">
        <v>6009</v>
      </c>
      <c r="C429" s="164">
        <v>26544</v>
      </c>
      <c r="D429" s="109" t="s">
        <v>36</v>
      </c>
      <c r="E429" s="109"/>
      <c r="F429" s="109"/>
      <c r="G429" s="109" t="s">
        <v>37</v>
      </c>
      <c r="H429" s="109" t="s">
        <v>516</v>
      </c>
      <c r="I429" s="32" t="s">
        <v>39</v>
      </c>
      <c r="J429" s="109" t="s">
        <v>36</v>
      </c>
      <c r="K429" s="109"/>
      <c r="L429" s="109"/>
      <c r="M429" s="109"/>
      <c r="N429" s="109"/>
      <c r="O429" s="109"/>
      <c r="P429" s="109" t="s">
        <v>36</v>
      </c>
      <c r="Q429" s="109">
        <v>1</v>
      </c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94" t="s">
        <v>11557</v>
      </c>
      <c r="AD429" s="214" t="s">
        <v>13486</v>
      </c>
      <c r="AE429" s="93" t="s">
        <v>11436</v>
      </c>
      <c r="AF429" s="32">
        <f t="shared" si="9"/>
        <v>40</v>
      </c>
      <c r="AG429" s="109">
        <v>988122539</v>
      </c>
      <c r="AH429" s="519" t="s">
        <v>12431</v>
      </c>
      <c r="AI429" s="96"/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  <c r="AU429" s="88"/>
      <c r="AV429" s="88"/>
      <c r="AW429" s="88"/>
      <c r="AX429" s="88"/>
      <c r="AY429" s="88"/>
      <c r="AZ429" s="88"/>
      <c r="BA429" s="88"/>
      <c r="BB429" s="88"/>
      <c r="BC429" s="88"/>
      <c r="BD429" s="88"/>
      <c r="BE429" s="88"/>
      <c r="BF429" s="88"/>
      <c r="BG429" s="88"/>
      <c r="BH429" s="88"/>
      <c r="BI429" s="88"/>
      <c r="BJ429" s="88"/>
      <c r="BK429" s="88"/>
      <c r="BL429" s="88"/>
      <c r="BM429" s="88"/>
      <c r="BN429" s="88"/>
      <c r="BO429" s="88"/>
      <c r="BP429" s="88"/>
      <c r="BQ429" s="88"/>
      <c r="BR429" s="88"/>
      <c r="BS429" s="88"/>
      <c r="BT429" s="88"/>
      <c r="BU429" s="88"/>
      <c r="BV429" s="88"/>
      <c r="BW429" s="88"/>
      <c r="BX429" s="88"/>
      <c r="BY429" s="88"/>
      <c r="BZ429" s="88"/>
      <c r="CA429" s="88"/>
      <c r="CB429" s="88"/>
      <c r="CC429" s="88"/>
      <c r="CD429" s="88"/>
      <c r="CE429" s="88"/>
      <c r="CF429" s="88"/>
      <c r="CG429" s="88"/>
      <c r="CH429" s="88"/>
      <c r="CI429" s="88"/>
      <c r="CJ429" s="88"/>
      <c r="CK429" s="88"/>
      <c r="CL429" s="88"/>
      <c r="CM429" s="88"/>
      <c r="CN429" s="88"/>
      <c r="CO429" s="88"/>
      <c r="CP429" s="88"/>
      <c r="CQ429" s="88"/>
      <c r="CR429" s="88"/>
      <c r="CS429" s="88"/>
      <c r="CT429" s="88"/>
      <c r="CU429" s="88"/>
      <c r="CV429" s="88"/>
      <c r="CW429" s="88"/>
      <c r="CX429" s="88"/>
      <c r="CY429" s="88"/>
      <c r="CZ429" s="88"/>
      <c r="DA429" s="88"/>
      <c r="DB429" s="88"/>
      <c r="DC429" s="88"/>
      <c r="DD429" s="88"/>
      <c r="DE429" s="88"/>
      <c r="DF429" s="88"/>
      <c r="DG429" s="88"/>
      <c r="DH429" s="88"/>
      <c r="DI429" s="88"/>
      <c r="DJ429" s="88"/>
      <c r="DK429" s="88"/>
      <c r="DL429" s="88"/>
      <c r="DM429" s="88"/>
      <c r="DN429" s="88"/>
      <c r="DO429" s="88"/>
      <c r="DP429" s="88"/>
      <c r="DQ429" s="88"/>
      <c r="DR429" s="88"/>
      <c r="DS429" s="88"/>
      <c r="DT429" s="88"/>
      <c r="DU429" s="88"/>
      <c r="DV429" s="88"/>
      <c r="DW429" s="88"/>
      <c r="DX429" s="88"/>
      <c r="DY429" s="88"/>
      <c r="DZ429" s="88"/>
      <c r="EA429" s="88"/>
      <c r="EB429" s="88"/>
      <c r="EC429" s="88"/>
      <c r="ED429" s="88"/>
      <c r="EE429" s="88"/>
      <c r="EF429" s="88"/>
      <c r="EG429" s="88"/>
      <c r="EH429" s="88"/>
      <c r="EI429" s="88"/>
      <c r="EJ429" s="88"/>
      <c r="EK429" s="88"/>
      <c r="EL429" s="88"/>
      <c r="EM429" s="88"/>
      <c r="EN429" s="88"/>
      <c r="EO429" s="88"/>
      <c r="EP429" s="88"/>
      <c r="EQ429" s="88"/>
      <c r="ER429" s="88"/>
      <c r="ES429" s="88"/>
      <c r="ET429" s="88"/>
      <c r="EU429" s="88"/>
      <c r="EV429" s="88"/>
      <c r="EW429" s="88"/>
      <c r="EX429" s="88"/>
      <c r="EY429" s="88"/>
      <c r="EZ429" s="88"/>
      <c r="FA429" s="88"/>
      <c r="FB429" s="88"/>
      <c r="FC429" s="88"/>
      <c r="FD429" s="88"/>
      <c r="FE429" s="88"/>
      <c r="FF429" s="88"/>
      <c r="FG429" s="88"/>
      <c r="FH429" s="88"/>
      <c r="FI429" s="88"/>
      <c r="FJ429" s="88"/>
      <c r="FK429" s="88"/>
      <c r="FL429" s="88"/>
      <c r="FM429" s="88"/>
      <c r="FN429" s="88"/>
      <c r="FO429" s="88"/>
      <c r="FP429" s="88"/>
      <c r="FQ429" s="88"/>
      <c r="FR429" s="88"/>
      <c r="FS429" s="88"/>
      <c r="FT429" s="88"/>
      <c r="FU429" s="88"/>
      <c r="FV429" s="88"/>
      <c r="FW429" s="88"/>
      <c r="FX429" s="88"/>
      <c r="FY429" s="88"/>
      <c r="FZ429" s="88"/>
      <c r="GA429" s="88"/>
      <c r="GB429" s="88"/>
      <c r="GC429" s="88"/>
      <c r="GD429" s="88"/>
      <c r="GE429" s="88"/>
      <c r="GF429" s="88"/>
      <c r="GG429" s="88"/>
      <c r="GH429" s="88"/>
      <c r="GI429" s="88"/>
      <c r="GJ429" s="88"/>
      <c r="GK429" s="88"/>
      <c r="GL429" s="88"/>
      <c r="GM429" s="88"/>
      <c r="GN429" s="88"/>
      <c r="GO429" s="88"/>
      <c r="GP429" s="88"/>
      <c r="GQ429" s="88"/>
      <c r="GR429" s="88"/>
      <c r="GS429" s="88"/>
      <c r="GT429" s="88"/>
      <c r="GU429" s="88"/>
      <c r="GV429" s="88"/>
      <c r="GW429" s="88"/>
      <c r="GX429" s="88"/>
      <c r="GY429" s="88"/>
      <c r="GZ429" s="88"/>
      <c r="HA429" s="88"/>
      <c r="HB429" s="88"/>
      <c r="HC429" s="88"/>
      <c r="HD429" s="88"/>
      <c r="HE429" s="88"/>
      <c r="HF429" s="88"/>
      <c r="HG429" s="88"/>
      <c r="HH429" s="88"/>
      <c r="HI429" s="88"/>
      <c r="HJ429" s="88"/>
      <c r="HK429" s="88"/>
      <c r="HL429" s="88"/>
      <c r="HM429" s="88"/>
      <c r="HN429" s="88"/>
      <c r="HO429" s="88"/>
      <c r="HP429" s="88"/>
      <c r="HQ429" s="88"/>
      <c r="HR429" s="88"/>
      <c r="HS429" s="88"/>
      <c r="HT429" s="88"/>
      <c r="HU429" s="88"/>
      <c r="HV429" s="88"/>
      <c r="HW429" s="88"/>
      <c r="HX429" s="88"/>
      <c r="HY429" s="88"/>
      <c r="HZ429" s="88"/>
      <c r="IA429" s="88"/>
      <c r="IB429" s="88"/>
      <c r="IC429" s="88"/>
      <c r="ID429" s="88"/>
      <c r="IE429" s="88"/>
      <c r="IF429" s="88"/>
      <c r="IG429" s="88"/>
      <c r="IH429" s="88"/>
      <c r="II429" s="88"/>
      <c r="IJ429" s="88"/>
      <c r="IK429" s="88"/>
      <c r="IL429" s="88"/>
      <c r="IM429" s="88"/>
      <c r="IN429" s="88"/>
      <c r="IO429" s="88"/>
      <c r="IP429" s="88"/>
      <c r="IQ429" s="88"/>
      <c r="IR429" s="88"/>
      <c r="IS429" s="88"/>
      <c r="IT429" s="88"/>
      <c r="IU429" s="88"/>
    </row>
    <row r="430" spans="1:255" s="90" customFormat="1" ht="15.75">
      <c r="A430" s="32">
        <v>421</v>
      </c>
      <c r="B430" s="159" t="s">
        <v>11684</v>
      </c>
      <c r="C430" s="159" t="s">
        <v>11685</v>
      </c>
      <c r="D430" s="36"/>
      <c r="E430" s="117"/>
      <c r="F430" s="36"/>
      <c r="G430" s="36" t="s">
        <v>46</v>
      </c>
      <c r="H430" s="36" t="s">
        <v>38</v>
      </c>
      <c r="I430" s="36" t="s">
        <v>39</v>
      </c>
      <c r="J430" s="36" t="s">
        <v>36</v>
      </c>
      <c r="K430" s="36"/>
      <c r="L430" s="36"/>
      <c r="M430" s="36"/>
      <c r="N430" s="36"/>
      <c r="O430" s="36"/>
      <c r="P430" s="36"/>
      <c r="Q430" s="118">
        <v>1</v>
      </c>
      <c r="R430" s="118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93" t="s">
        <v>11448</v>
      </c>
      <c r="AD430" s="214" t="s">
        <v>13486</v>
      </c>
      <c r="AE430" s="93" t="s">
        <v>11436</v>
      </c>
      <c r="AF430" s="32">
        <f t="shared" si="9"/>
        <v>41</v>
      </c>
      <c r="AG430" s="110" t="s">
        <v>11686</v>
      </c>
      <c r="AH430" s="519" t="s">
        <v>11687</v>
      </c>
      <c r="AI430" s="98"/>
      <c r="AJ430" s="88"/>
      <c r="AK430" s="88"/>
      <c r="AL430" s="88"/>
      <c r="AM430" s="88"/>
      <c r="AN430" s="88"/>
      <c r="AO430" s="88"/>
      <c r="AP430" s="88"/>
      <c r="AQ430" s="88"/>
      <c r="AR430" s="88"/>
      <c r="AS430" s="88"/>
      <c r="AT430" s="88"/>
      <c r="AU430" s="88"/>
      <c r="AV430" s="88"/>
      <c r="AW430" s="88"/>
      <c r="AX430" s="88"/>
      <c r="AY430" s="88"/>
      <c r="AZ430" s="88"/>
      <c r="BA430" s="88"/>
      <c r="BB430" s="88"/>
      <c r="BC430" s="88"/>
      <c r="BD430" s="88"/>
      <c r="BE430" s="88"/>
      <c r="BF430" s="88"/>
      <c r="BG430" s="88"/>
      <c r="BH430" s="88"/>
      <c r="BI430" s="88"/>
      <c r="BJ430" s="88"/>
      <c r="BK430" s="88"/>
      <c r="BL430" s="88"/>
      <c r="BM430" s="88"/>
      <c r="BN430" s="88"/>
      <c r="BO430" s="88"/>
      <c r="BP430" s="88"/>
      <c r="BQ430" s="88"/>
      <c r="BR430" s="88"/>
      <c r="BS430" s="88"/>
      <c r="BT430" s="88"/>
      <c r="BU430" s="88"/>
      <c r="BV430" s="88"/>
      <c r="BW430" s="88"/>
      <c r="BX430" s="88"/>
      <c r="BY430" s="88"/>
      <c r="BZ430" s="88"/>
      <c r="CA430" s="88"/>
      <c r="CB430" s="88"/>
      <c r="CC430" s="88"/>
      <c r="CD430" s="88"/>
      <c r="CE430" s="88"/>
      <c r="CF430" s="88"/>
      <c r="CG430" s="88"/>
      <c r="CH430" s="88"/>
      <c r="CI430" s="88"/>
      <c r="CJ430" s="88"/>
      <c r="CK430" s="88"/>
      <c r="CL430" s="88"/>
      <c r="CM430" s="88"/>
      <c r="CN430" s="88"/>
      <c r="CO430" s="88"/>
      <c r="CP430" s="88"/>
      <c r="CQ430" s="88"/>
      <c r="CR430" s="88"/>
      <c r="CS430" s="88"/>
      <c r="CT430" s="88"/>
      <c r="CU430" s="88"/>
      <c r="CV430" s="88"/>
      <c r="CW430" s="88"/>
      <c r="CX430" s="88"/>
      <c r="CY430" s="88"/>
      <c r="CZ430" s="88"/>
      <c r="DA430" s="88"/>
      <c r="DB430" s="88"/>
      <c r="DC430" s="88"/>
      <c r="DD430" s="88"/>
      <c r="DE430" s="88"/>
      <c r="DF430" s="88"/>
      <c r="DG430" s="88"/>
      <c r="DH430" s="88"/>
      <c r="DI430" s="88"/>
      <c r="DJ430" s="88"/>
      <c r="DK430" s="88"/>
      <c r="DL430" s="88"/>
      <c r="DM430" s="88"/>
      <c r="DN430" s="88"/>
      <c r="DO430" s="88"/>
      <c r="DP430" s="88"/>
      <c r="DQ430" s="88"/>
      <c r="DR430" s="88"/>
      <c r="DS430" s="88"/>
      <c r="DT430" s="88"/>
      <c r="DU430" s="88"/>
      <c r="DV430" s="88"/>
      <c r="DW430" s="88"/>
      <c r="DX430" s="88"/>
      <c r="DY430" s="88"/>
      <c r="DZ430" s="88"/>
      <c r="EA430" s="88"/>
      <c r="EB430" s="88"/>
      <c r="EC430" s="88"/>
      <c r="ED430" s="88"/>
      <c r="EE430" s="88"/>
      <c r="EF430" s="88"/>
      <c r="EG430" s="88"/>
      <c r="EH430" s="88"/>
      <c r="EI430" s="88"/>
      <c r="EJ430" s="88"/>
      <c r="EK430" s="88"/>
      <c r="EL430" s="88"/>
      <c r="EM430" s="88"/>
      <c r="EN430" s="88"/>
      <c r="EO430" s="88"/>
      <c r="EP430" s="88"/>
      <c r="EQ430" s="88"/>
      <c r="ER430" s="88"/>
      <c r="ES430" s="88"/>
      <c r="ET430" s="88"/>
      <c r="EU430" s="88"/>
      <c r="EV430" s="88"/>
      <c r="EW430" s="88"/>
      <c r="EX430" s="88"/>
      <c r="EY430" s="88"/>
      <c r="EZ430" s="88"/>
      <c r="FA430" s="88"/>
      <c r="FB430" s="88"/>
      <c r="FC430" s="88"/>
      <c r="FD430" s="88"/>
      <c r="FE430" s="88"/>
      <c r="FF430" s="88"/>
      <c r="FG430" s="88"/>
      <c r="FH430" s="88"/>
      <c r="FI430" s="88"/>
      <c r="FJ430" s="88"/>
      <c r="FK430" s="88"/>
      <c r="FL430" s="88"/>
      <c r="FM430" s="88"/>
      <c r="FN430" s="88"/>
      <c r="FO430" s="88"/>
      <c r="FP430" s="88"/>
      <c r="FQ430" s="88"/>
      <c r="FR430" s="88"/>
      <c r="FS430" s="88"/>
      <c r="FT430" s="88"/>
      <c r="FU430" s="88"/>
      <c r="FV430" s="88"/>
      <c r="FW430" s="88"/>
      <c r="FX430" s="88"/>
      <c r="FY430" s="88"/>
      <c r="FZ430" s="88"/>
      <c r="GA430" s="88"/>
      <c r="GB430" s="88"/>
      <c r="GC430" s="88"/>
      <c r="GD430" s="88"/>
      <c r="GE430" s="88"/>
      <c r="GF430" s="88"/>
      <c r="GG430" s="88"/>
      <c r="GH430" s="88"/>
      <c r="GI430" s="88"/>
      <c r="GJ430" s="88"/>
      <c r="GK430" s="88"/>
      <c r="GL430" s="88"/>
      <c r="GM430" s="88"/>
      <c r="GN430" s="88"/>
      <c r="GO430" s="88"/>
      <c r="GP430" s="88"/>
      <c r="GQ430" s="88"/>
      <c r="GR430" s="88"/>
      <c r="GS430" s="88"/>
      <c r="GT430" s="88"/>
      <c r="GU430" s="88"/>
      <c r="GV430" s="88"/>
      <c r="GW430" s="88"/>
      <c r="GX430" s="88"/>
      <c r="GY430" s="88"/>
      <c r="GZ430" s="88"/>
      <c r="HA430" s="88"/>
      <c r="HB430" s="88"/>
      <c r="HC430" s="88"/>
      <c r="HD430" s="88"/>
      <c r="HE430" s="88"/>
      <c r="HF430" s="88"/>
      <c r="HG430" s="88"/>
      <c r="HH430" s="88"/>
      <c r="HI430" s="88"/>
      <c r="HJ430" s="88"/>
      <c r="HK430" s="88"/>
      <c r="HL430" s="88"/>
      <c r="HM430" s="88"/>
      <c r="HN430" s="88"/>
      <c r="HO430" s="88"/>
      <c r="HP430" s="88"/>
      <c r="HQ430" s="88"/>
      <c r="HR430" s="88"/>
      <c r="HS430" s="88"/>
      <c r="HT430" s="88"/>
      <c r="HU430" s="88"/>
      <c r="HV430" s="88"/>
      <c r="HW430" s="88"/>
      <c r="HX430" s="88"/>
      <c r="HY430" s="88"/>
      <c r="HZ430" s="88"/>
      <c r="IA430" s="88"/>
      <c r="IB430" s="88"/>
      <c r="IC430" s="88"/>
      <c r="ID430" s="88"/>
      <c r="IE430" s="88"/>
      <c r="IF430" s="88"/>
      <c r="IG430" s="88"/>
      <c r="IH430" s="88"/>
      <c r="II430" s="88"/>
      <c r="IJ430" s="88"/>
      <c r="IK430" s="88"/>
      <c r="IL430" s="88"/>
      <c r="IM430" s="88"/>
      <c r="IN430" s="88"/>
      <c r="IO430" s="88"/>
      <c r="IP430" s="88"/>
      <c r="IQ430" s="88"/>
      <c r="IR430" s="88"/>
      <c r="IS430" s="88"/>
      <c r="IT430" s="88"/>
      <c r="IU430" s="88"/>
    </row>
    <row r="431" spans="1:255" s="90" customFormat="1" ht="15.75">
      <c r="A431" s="32">
        <v>422</v>
      </c>
      <c r="B431" s="159" t="s">
        <v>422</v>
      </c>
      <c r="C431" s="159" t="s">
        <v>11691</v>
      </c>
      <c r="D431" s="36" t="s">
        <v>36</v>
      </c>
      <c r="E431" s="117"/>
      <c r="F431" s="36"/>
      <c r="G431" s="36" t="s">
        <v>46</v>
      </c>
      <c r="H431" s="36" t="s">
        <v>38</v>
      </c>
      <c r="I431" s="36" t="s">
        <v>39</v>
      </c>
      <c r="J431" s="36" t="s">
        <v>36</v>
      </c>
      <c r="K431" s="36"/>
      <c r="L431" s="36"/>
      <c r="M431" s="36" t="s">
        <v>36</v>
      </c>
      <c r="N431" s="36"/>
      <c r="O431" s="36"/>
      <c r="P431" s="36"/>
      <c r="Q431" s="118">
        <v>1</v>
      </c>
      <c r="R431" s="118"/>
      <c r="S431" s="118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93" t="s">
        <v>11448</v>
      </c>
      <c r="AD431" s="214" t="s">
        <v>13486</v>
      </c>
      <c r="AE431" s="93" t="s">
        <v>11436</v>
      </c>
      <c r="AF431" s="32">
        <f t="shared" si="9"/>
        <v>42</v>
      </c>
      <c r="AG431" s="110" t="s">
        <v>11692</v>
      </c>
      <c r="AH431" s="519" t="s">
        <v>11693</v>
      </c>
      <c r="AI431" s="98"/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  <c r="AU431" s="88"/>
      <c r="AV431" s="88"/>
      <c r="AW431" s="88"/>
      <c r="AX431" s="88"/>
      <c r="AY431" s="88"/>
      <c r="AZ431" s="88"/>
      <c r="BA431" s="88"/>
      <c r="BB431" s="88"/>
      <c r="BC431" s="88"/>
      <c r="BD431" s="88"/>
      <c r="BE431" s="88"/>
      <c r="BF431" s="88"/>
      <c r="BG431" s="88"/>
      <c r="BH431" s="88"/>
      <c r="BI431" s="88"/>
      <c r="BJ431" s="88"/>
      <c r="BK431" s="88"/>
      <c r="BL431" s="88"/>
      <c r="BM431" s="88"/>
      <c r="BN431" s="88"/>
      <c r="BO431" s="88"/>
      <c r="BP431" s="88"/>
      <c r="BQ431" s="88"/>
      <c r="BR431" s="88"/>
      <c r="BS431" s="88"/>
      <c r="BT431" s="88"/>
      <c r="BU431" s="88"/>
      <c r="BV431" s="88"/>
      <c r="BW431" s="88"/>
      <c r="BX431" s="88"/>
      <c r="BY431" s="88"/>
      <c r="BZ431" s="88"/>
      <c r="CA431" s="88"/>
      <c r="CB431" s="88"/>
      <c r="CC431" s="88"/>
      <c r="CD431" s="88"/>
      <c r="CE431" s="88"/>
      <c r="CF431" s="88"/>
      <c r="CG431" s="88"/>
      <c r="CH431" s="88"/>
      <c r="CI431" s="88"/>
      <c r="CJ431" s="88"/>
      <c r="CK431" s="88"/>
      <c r="CL431" s="88"/>
      <c r="CM431" s="88"/>
      <c r="CN431" s="88"/>
      <c r="CO431" s="88"/>
      <c r="CP431" s="88"/>
      <c r="CQ431" s="88"/>
      <c r="CR431" s="88"/>
      <c r="CS431" s="88"/>
      <c r="CT431" s="88"/>
      <c r="CU431" s="88"/>
      <c r="CV431" s="88"/>
      <c r="CW431" s="88"/>
      <c r="CX431" s="88"/>
      <c r="CY431" s="88"/>
      <c r="CZ431" s="88"/>
      <c r="DA431" s="88"/>
      <c r="DB431" s="88"/>
      <c r="DC431" s="88"/>
      <c r="DD431" s="88"/>
      <c r="DE431" s="88"/>
      <c r="DF431" s="88"/>
      <c r="DG431" s="88"/>
      <c r="DH431" s="88"/>
      <c r="DI431" s="88"/>
      <c r="DJ431" s="88"/>
      <c r="DK431" s="88"/>
      <c r="DL431" s="88"/>
      <c r="DM431" s="88"/>
      <c r="DN431" s="88"/>
      <c r="DO431" s="88"/>
      <c r="DP431" s="88"/>
      <c r="DQ431" s="88"/>
      <c r="DR431" s="88"/>
      <c r="DS431" s="88"/>
      <c r="DT431" s="88"/>
      <c r="DU431" s="88"/>
      <c r="DV431" s="88"/>
      <c r="DW431" s="88"/>
      <c r="DX431" s="88"/>
      <c r="DY431" s="88"/>
      <c r="DZ431" s="88"/>
      <c r="EA431" s="88"/>
      <c r="EB431" s="88"/>
      <c r="EC431" s="88"/>
      <c r="ED431" s="88"/>
      <c r="EE431" s="88"/>
      <c r="EF431" s="88"/>
      <c r="EG431" s="88"/>
      <c r="EH431" s="88"/>
      <c r="EI431" s="88"/>
      <c r="EJ431" s="88"/>
      <c r="EK431" s="88"/>
      <c r="EL431" s="88"/>
      <c r="EM431" s="88"/>
      <c r="EN431" s="88"/>
      <c r="EO431" s="88"/>
      <c r="EP431" s="88"/>
      <c r="EQ431" s="88"/>
      <c r="ER431" s="88"/>
      <c r="ES431" s="88"/>
      <c r="ET431" s="88"/>
      <c r="EU431" s="88"/>
      <c r="EV431" s="88"/>
      <c r="EW431" s="88"/>
      <c r="EX431" s="88"/>
      <c r="EY431" s="88"/>
      <c r="EZ431" s="88"/>
      <c r="FA431" s="88"/>
      <c r="FB431" s="88"/>
      <c r="FC431" s="88"/>
      <c r="FD431" s="88"/>
      <c r="FE431" s="88"/>
      <c r="FF431" s="88"/>
      <c r="FG431" s="88"/>
      <c r="FH431" s="88"/>
      <c r="FI431" s="88"/>
      <c r="FJ431" s="88"/>
      <c r="FK431" s="88"/>
      <c r="FL431" s="88"/>
      <c r="FM431" s="88"/>
      <c r="FN431" s="88"/>
      <c r="FO431" s="88"/>
      <c r="FP431" s="88"/>
      <c r="FQ431" s="88"/>
      <c r="FR431" s="88"/>
      <c r="FS431" s="88"/>
      <c r="FT431" s="88"/>
      <c r="FU431" s="88"/>
      <c r="FV431" s="88"/>
      <c r="FW431" s="88"/>
      <c r="FX431" s="88"/>
      <c r="FY431" s="88"/>
      <c r="FZ431" s="88"/>
      <c r="GA431" s="88"/>
      <c r="GB431" s="88"/>
      <c r="GC431" s="88"/>
      <c r="GD431" s="88"/>
      <c r="GE431" s="88"/>
      <c r="GF431" s="88"/>
      <c r="GG431" s="88"/>
      <c r="GH431" s="88"/>
      <c r="GI431" s="88"/>
      <c r="GJ431" s="88"/>
      <c r="GK431" s="88"/>
      <c r="GL431" s="88"/>
      <c r="GM431" s="88"/>
      <c r="GN431" s="88"/>
      <c r="GO431" s="88"/>
      <c r="GP431" s="88"/>
      <c r="GQ431" s="88"/>
      <c r="GR431" s="88"/>
      <c r="GS431" s="88"/>
      <c r="GT431" s="88"/>
      <c r="GU431" s="88"/>
      <c r="GV431" s="88"/>
      <c r="GW431" s="88"/>
      <c r="GX431" s="88"/>
      <c r="GY431" s="88"/>
      <c r="GZ431" s="88"/>
      <c r="HA431" s="88"/>
      <c r="HB431" s="88"/>
      <c r="HC431" s="88"/>
      <c r="HD431" s="88"/>
      <c r="HE431" s="88"/>
      <c r="HF431" s="88"/>
      <c r="HG431" s="88"/>
      <c r="HH431" s="88"/>
      <c r="HI431" s="88"/>
      <c r="HJ431" s="88"/>
      <c r="HK431" s="88"/>
      <c r="HL431" s="88"/>
      <c r="HM431" s="88"/>
      <c r="HN431" s="88"/>
      <c r="HO431" s="88"/>
      <c r="HP431" s="88"/>
      <c r="HQ431" s="88"/>
      <c r="HR431" s="88"/>
      <c r="HS431" s="88"/>
      <c r="HT431" s="88"/>
      <c r="HU431" s="88"/>
      <c r="HV431" s="88"/>
      <c r="HW431" s="88"/>
      <c r="HX431" s="88"/>
      <c r="HY431" s="88"/>
      <c r="HZ431" s="88"/>
      <c r="IA431" s="88"/>
      <c r="IB431" s="88"/>
      <c r="IC431" s="88"/>
      <c r="ID431" s="88"/>
      <c r="IE431" s="88"/>
      <c r="IF431" s="88"/>
      <c r="IG431" s="88"/>
      <c r="IH431" s="88"/>
      <c r="II431" s="88"/>
      <c r="IJ431" s="88"/>
      <c r="IK431" s="88"/>
      <c r="IL431" s="88"/>
      <c r="IM431" s="88"/>
      <c r="IN431" s="88"/>
      <c r="IO431" s="88"/>
      <c r="IP431" s="88"/>
      <c r="IQ431" s="88"/>
      <c r="IR431" s="88"/>
      <c r="IS431" s="88"/>
      <c r="IT431" s="88"/>
      <c r="IU431" s="88"/>
    </row>
    <row r="432" spans="1:255" s="90" customFormat="1" ht="15.75">
      <c r="A432" s="32">
        <v>423</v>
      </c>
      <c r="B432" s="46" t="s">
        <v>12318</v>
      </c>
      <c r="C432" s="158" t="s">
        <v>12319</v>
      </c>
      <c r="D432" s="32" t="s">
        <v>36</v>
      </c>
      <c r="E432" s="32"/>
      <c r="F432" s="36"/>
      <c r="G432" s="32" t="s">
        <v>46</v>
      </c>
      <c r="H432" s="119" t="s">
        <v>99</v>
      </c>
      <c r="I432" s="32" t="s">
        <v>39</v>
      </c>
      <c r="J432" s="32" t="s">
        <v>36</v>
      </c>
      <c r="K432" s="32"/>
      <c r="L432" s="36"/>
      <c r="M432" s="36"/>
      <c r="N432" s="36" t="s">
        <v>36</v>
      </c>
      <c r="O432" s="36"/>
      <c r="P432" s="36"/>
      <c r="Q432" s="36">
        <v>1</v>
      </c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94" t="s">
        <v>12306</v>
      </c>
      <c r="AD432" s="214" t="s">
        <v>13486</v>
      </c>
      <c r="AE432" s="93" t="s">
        <v>11436</v>
      </c>
      <c r="AF432" s="32">
        <f t="shared" si="9"/>
        <v>43</v>
      </c>
      <c r="AG432" s="100" t="s">
        <v>12320</v>
      </c>
      <c r="AH432" s="520" t="s">
        <v>12321</v>
      </c>
      <c r="AI432" s="98"/>
      <c r="AJ432" s="88"/>
      <c r="AK432" s="88"/>
      <c r="AL432" s="88"/>
      <c r="AM432" s="88"/>
      <c r="AN432" s="88"/>
      <c r="AO432" s="88"/>
      <c r="AP432" s="88"/>
      <c r="AQ432" s="88"/>
      <c r="AR432" s="88"/>
      <c r="AS432" s="88"/>
      <c r="AT432" s="88"/>
      <c r="AU432" s="88"/>
      <c r="AV432" s="88"/>
      <c r="AW432" s="88"/>
      <c r="AX432" s="88"/>
      <c r="AY432" s="88"/>
      <c r="AZ432" s="88"/>
      <c r="BA432" s="88"/>
      <c r="BB432" s="88"/>
      <c r="BC432" s="88"/>
      <c r="BD432" s="88"/>
      <c r="BE432" s="88"/>
      <c r="BF432" s="88"/>
      <c r="BG432" s="88"/>
      <c r="BH432" s="88"/>
      <c r="BI432" s="88"/>
      <c r="BJ432" s="88"/>
      <c r="BK432" s="88"/>
      <c r="BL432" s="88"/>
      <c r="BM432" s="88"/>
      <c r="BN432" s="88"/>
      <c r="BO432" s="88"/>
      <c r="BP432" s="88"/>
      <c r="BQ432" s="88"/>
      <c r="BR432" s="88"/>
      <c r="BS432" s="88"/>
      <c r="BT432" s="88"/>
      <c r="BU432" s="88"/>
      <c r="BV432" s="88"/>
      <c r="BW432" s="88"/>
      <c r="BX432" s="88"/>
      <c r="BY432" s="88"/>
      <c r="BZ432" s="88"/>
      <c r="CA432" s="88"/>
      <c r="CB432" s="88"/>
      <c r="CC432" s="88"/>
      <c r="CD432" s="88"/>
      <c r="CE432" s="88"/>
      <c r="CF432" s="88"/>
      <c r="CG432" s="88"/>
      <c r="CH432" s="88"/>
      <c r="CI432" s="88"/>
      <c r="CJ432" s="88"/>
      <c r="CK432" s="88"/>
      <c r="CL432" s="88"/>
      <c r="CM432" s="88"/>
      <c r="CN432" s="88"/>
      <c r="CO432" s="88"/>
      <c r="CP432" s="88"/>
      <c r="CQ432" s="88"/>
      <c r="CR432" s="88"/>
      <c r="CS432" s="88"/>
      <c r="CT432" s="88"/>
      <c r="CU432" s="88"/>
      <c r="CV432" s="88"/>
      <c r="CW432" s="88"/>
      <c r="CX432" s="88"/>
      <c r="CY432" s="88"/>
      <c r="CZ432" s="88"/>
      <c r="DA432" s="88"/>
      <c r="DB432" s="88"/>
      <c r="DC432" s="88"/>
      <c r="DD432" s="88"/>
      <c r="DE432" s="88"/>
      <c r="DF432" s="88"/>
      <c r="DG432" s="88"/>
      <c r="DH432" s="88"/>
      <c r="DI432" s="88"/>
      <c r="DJ432" s="88"/>
      <c r="DK432" s="88"/>
      <c r="DL432" s="88"/>
      <c r="DM432" s="88"/>
      <c r="DN432" s="88"/>
      <c r="DO432" s="88"/>
      <c r="DP432" s="88"/>
      <c r="DQ432" s="88"/>
      <c r="DR432" s="88"/>
      <c r="DS432" s="88"/>
      <c r="DT432" s="88"/>
      <c r="DU432" s="88"/>
      <c r="DV432" s="88"/>
      <c r="DW432" s="88"/>
      <c r="DX432" s="88"/>
      <c r="DY432" s="88"/>
      <c r="DZ432" s="88"/>
      <c r="EA432" s="88"/>
      <c r="EB432" s="88"/>
      <c r="EC432" s="88"/>
      <c r="ED432" s="88"/>
      <c r="EE432" s="88"/>
      <c r="EF432" s="88"/>
      <c r="EG432" s="88"/>
      <c r="EH432" s="88"/>
      <c r="EI432" s="88"/>
      <c r="EJ432" s="88"/>
      <c r="EK432" s="88"/>
      <c r="EL432" s="88"/>
      <c r="EM432" s="88"/>
      <c r="EN432" s="88"/>
      <c r="EO432" s="88"/>
      <c r="EP432" s="88"/>
      <c r="EQ432" s="88"/>
      <c r="ER432" s="88"/>
      <c r="ES432" s="88"/>
      <c r="ET432" s="88"/>
      <c r="EU432" s="88"/>
      <c r="EV432" s="88"/>
      <c r="EW432" s="88"/>
      <c r="EX432" s="88"/>
      <c r="EY432" s="88"/>
      <c r="EZ432" s="88"/>
      <c r="FA432" s="88"/>
      <c r="FB432" s="88"/>
      <c r="FC432" s="88"/>
      <c r="FD432" s="88"/>
      <c r="FE432" s="88"/>
      <c r="FF432" s="88"/>
      <c r="FG432" s="88"/>
      <c r="FH432" s="88"/>
      <c r="FI432" s="88"/>
      <c r="FJ432" s="88"/>
      <c r="FK432" s="88"/>
      <c r="FL432" s="88"/>
      <c r="FM432" s="88"/>
      <c r="FN432" s="88"/>
      <c r="FO432" s="88"/>
      <c r="FP432" s="88"/>
      <c r="FQ432" s="88"/>
      <c r="FR432" s="88"/>
      <c r="FS432" s="88"/>
      <c r="FT432" s="88"/>
      <c r="FU432" s="88"/>
      <c r="FV432" s="88"/>
      <c r="FW432" s="88"/>
      <c r="FX432" s="88"/>
      <c r="FY432" s="88"/>
      <c r="FZ432" s="88"/>
      <c r="GA432" s="88"/>
      <c r="GB432" s="88"/>
      <c r="GC432" s="88"/>
      <c r="GD432" s="88"/>
      <c r="GE432" s="88"/>
      <c r="GF432" s="88"/>
      <c r="GG432" s="88"/>
      <c r="GH432" s="88"/>
      <c r="GI432" s="88"/>
      <c r="GJ432" s="88"/>
      <c r="GK432" s="88"/>
      <c r="GL432" s="88"/>
      <c r="GM432" s="88"/>
      <c r="GN432" s="88"/>
      <c r="GO432" s="88"/>
      <c r="GP432" s="88"/>
      <c r="GQ432" s="88"/>
      <c r="GR432" s="88"/>
      <c r="GS432" s="88"/>
      <c r="GT432" s="88"/>
      <c r="GU432" s="88"/>
      <c r="GV432" s="88"/>
      <c r="GW432" s="88"/>
      <c r="GX432" s="88"/>
      <c r="GY432" s="88"/>
      <c r="GZ432" s="88"/>
      <c r="HA432" s="88"/>
      <c r="HB432" s="88"/>
      <c r="HC432" s="88"/>
      <c r="HD432" s="88"/>
      <c r="HE432" s="88"/>
      <c r="HF432" s="88"/>
      <c r="HG432" s="88"/>
      <c r="HH432" s="88"/>
      <c r="HI432" s="88"/>
      <c r="HJ432" s="88"/>
      <c r="HK432" s="88"/>
      <c r="HL432" s="88"/>
      <c r="HM432" s="88"/>
      <c r="HN432" s="88"/>
      <c r="HO432" s="88"/>
      <c r="HP432" s="88"/>
      <c r="HQ432" s="88"/>
      <c r="HR432" s="88"/>
      <c r="HS432" s="88"/>
      <c r="HT432" s="88"/>
      <c r="HU432" s="88"/>
      <c r="HV432" s="88"/>
      <c r="HW432" s="88"/>
      <c r="HX432" s="88"/>
      <c r="HY432" s="88"/>
      <c r="HZ432" s="88"/>
      <c r="IA432" s="88"/>
      <c r="IB432" s="88"/>
      <c r="IC432" s="88"/>
      <c r="ID432" s="88"/>
      <c r="IE432" s="88"/>
      <c r="IF432" s="88"/>
      <c r="IG432" s="88"/>
      <c r="IH432" s="88"/>
      <c r="II432" s="88"/>
      <c r="IJ432" s="88"/>
      <c r="IK432" s="88"/>
      <c r="IL432" s="88"/>
      <c r="IM432" s="88"/>
      <c r="IN432" s="88"/>
      <c r="IO432" s="88"/>
      <c r="IP432" s="88"/>
      <c r="IQ432" s="88"/>
      <c r="IR432" s="88"/>
      <c r="IS432" s="88"/>
      <c r="IT432" s="88"/>
      <c r="IU432" s="88"/>
    </row>
    <row r="433" spans="1:255" s="90" customFormat="1" ht="15.75">
      <c r="A433" s="32">
        <v>424</v>
      </c>
      <c r="B433" s="46" t="s">
        <v>677</v>
      </c>
      <c r="C433" s="158" t="s">
        <v>12324</v>
      </c>
      <c r="D433" s="32" t="s">
        <v>36</v>
      </c>
      <c r="E433" s="32"/>
      <c r="F433" s="36">
        <v>2</v>
      </c>
      <c r="G433" s="32" t="s">
        <v>46</v>
      </c>
      <c r="H433" s="32" t="s">
        <v>38</v>
      </c>
      <c r="I433" s="32" t="s">
        <v>39</v>
      </c>
      <c r="J433" s="32" t="s">
        <v>36</v>
      </c>
      <c r="K433" s="32"/>
      <c r="L433" s="36"/>
      <c r="M433" s="36" t="s">
        <v>36</v>
      </c>
      <c r="N433" s="36"/>
      <c r="O433" s="36"/>
      <c r="P433" s="36"/>
      <c r="Q433" s="36">
        <v>1</v>
      </c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94" t="s">
        <v>12306</v>
      </c>
      <c r="AD433" s="214" t="s">
        <v>13486</v>
      </c>
      <c r="AE433" s="93" t="s">
        <v>11436</v>
      </c>
      <c r="AF433" s="32">
        <f t="shared" si="9"/>
        <v>44</v>
      </c>
      <c r="AG433" s="100" t="s">
        <v>12325</v>
      </c>
      <c r="AH433" s="520" t="s">
        <v>12326</v>
      </c>
      <c r="AI433" s="98"/>
      <c r="AJ433" s="88"/>
      <c r="AK433" s="88"/>
      <c r="AL433" s="88"/>
      <c r="AM433" s="88"/>
      <c r="AN433" s="88"/>
      <c r="AO433" s="88"/>
      <c r="AP433" s="88"/>
      <c r="AQ433" s="88"/>
      <c r="AR433" s="88"/>
      <c r="AS433" s="88"/>
      <c r="AT433" s="88"/>
      <c r="AU433" s="88"/>
      <c r="AV433" s="88"/>
      <c r="AW433" s="88"/>
      <c r="AX433" s="88"/>
      <c r="AY433" s="88"/>
      <c r="AZ433" s="88"/>
      <c r="BA433" s="88"/>
      <c r="BB433" s="88"/>
      <c r="BC433" s="88"/>
      <c r="BD433" s="88"/>
      <c r="BE433" s="88"/>
      <c r="BF433" s="88"/>
      <c r="BG433" s="88"/>
      <c r="BH433" s="88"/>
      <c r="BI433" s="88"/>
      <c r="BJ433" s="88"/>
      <c r="BK433" s="88"/>
      <c r="BL433" s="88"/>
      <c r="BM433" s="88"/>
      <c r="BN433" s="88"/>
      <c r="BO433" s="88"/>
      <c r="BP433" s="88"/>
      <c r="BQ433" s="88"/>
      <c r="BR433" s="88"/>
      <c r="BS433" s="88"/>
      <c r="BT433" s="88"/>
      <c r="BU433" s="88"/>
      <c r="BV433" s="88"/>
      <c r="BW433" s="88"/>
      <c r="BX433" s="88"/>
      <c r="BY433" s="88"/>
      <c r="BZ433" s="88"/>
      <c r="CA433" s="88"/>
      <c r="CB433" s="88"/>
      <c r="CC433" s="88"/>
      <c r="CD433" s="88"/>
      <c r="CE433" s="88"/>
      <c r="CF433" s="88"/>
      <c r="CG433" s="88"/>
      <c r="CH433" s="88"/>
      <c r="CI433" s="88"/>
      <c r="CJ433" s="88"/>
      <c r="CK433" s="88"/>
      <c r="CL433" s="88"/>
      <c r="CM433" s="88"/>
      <c r="CN433" s="88"/>
      <c r="CO433" s="88"/>
      <c r="CP433" s="88"/>
      <c r="CQ433" s="88"/>
      <c r="CR433" s="88"/>
      <c r="CS433" s="88"/>
      <c r="CT433" s="88"/>
      <c r="CU433" s="88"/>
      <c r="CV433" s="88"/>
      <c r="CW433" s="88"/>
      <c r="CX433" s="88"/>
      <c r="CY433" s="88"/>
      <c r="CZ433" s="88"/>
      <c r="DA433" s="88"/>
      <c r="DB433" s="88"/>
      <c r="DC433" s="88"/>
      <c r="DD433" s="88"/>
      <c r="DE433" s="88"/>
      <c r="DF433" s="88"/>
      <c r="DG433" s="88"/>
      <c r="DH433" s="88"/>
      <c r="DI433" s="88"/>
      <c r="DJ433" s="88"/>
      <c r="DK433" s="88"/>
      <c r="DL433" s="88"/>
      <c r="DM433" s="88"/>
      <c r="DN433" s="88"/>
      <c r="DO433" s="88"/>
      <c r="DP433" s="88"/>
      <c r="DQ433" s="88"/>
      <c r="DR433" s="88"/>
      <c r="DS433" s="88"/>
      <c r="DT433" s="88"/>
      <c r="DU433" s="88"/>
      <c r="DV433" s="88"/>
      <c r="DW433" s="88"/>
      <c r="DX433" s="88"/>
      <c r="DY433" s="88"/>
      <c r="DZ433" s="88"/>
      <c r="EA433" s="88"/>
      <c r="EB433" s="88"/>
      <c r="EC433" s="88"/>
      <c r="ED433" s="88"/>
      <c r="EE433" s="88"/>
      <c r="EF433" s="88"/>
      <c r="EG433" s="88"/>
      <c r="EH433" s="88"/>
      <c r="EI433" s="88"/>
      <c r="EJ433" s="88"/>
      <c r="EK433" s="88"/>
      <c r="EL433" s="88"/>
      <c r="EM433" s="88"/>
      <c r="EN433" s="88"/>
      <c r="EO433" s="88"/>
      <c r="EP433" s="88"/>
      <c r="EQ433" s="88"/>
      <c r="ER433" s="88"/>
      <c r="ES433" s="88"/>
      <c r="ET433" s="88"/>
      <c r="EU433" s="88"/>
      <c r="EV433" s="88"/>
      <c r="EW433" s="88"/>
      <c r="EX433" s="88"/>
      <c r="EY433" s="88"/>
      <c r="EZ433" s="88"/>
      <c r="FA433" s="88"/>
      <c r="FB433" s="88"/>
      <c r="FC433" s="88"/>
      <c r="FD433" s="88"/>
      <c r="FE433" s="88"/>
      <c r="FF433" s="88"/>
      <c r="FG433" s="88"/>
      <c r="FH433" s="88"/>
      <c r="FI433" s="88"/>
      <c r="FJ433" s="88"/>
      <c r="FK433" s="88"/>
      <c r="FL433" s="88"/>
      <c r="FM433" s="88"/>
      <c r="FN433" s="88"/>
      <c r="FO433" s="88"/>
      <c r="FP433" s="88"/>
      <c r="FQ433" s="88"/>
      <c r="FR433" s="88"/>
      <c r="FS433" s="88"/>
      <c r="FT433" s="88"/>
      <c r="FU433" s="88"/>
      <c r="FV433" s="88"/>
      <c r="FW433" s="88"/>
      <c r="FX433" s="88"/>
      <c r="FY433" s="88"/>
      <c r="FZ433" s="88"/>
      <c r="GA433" s="88"/>
      <c r="GB433" s="88"/>
      <c r="GC433" s="88"/>
      <c r="GD433" s="88"/>
      <c r="GE433" s="88"/>
      <c r="GF433" s="88"/>
      <c r="GG433" s="88"/>
      <c r="GH433" s="88"/>
      <c r="GI433" s="88"/>
      <c r="GJ433" s="88"/>
      <c r="GK433" s="88"/>
      <c r="GL433" s="88"/>
      <c r="GM433" s="88"/>
      <c r="GN433" s="88"/>
      <c r="GO433" s="88"/>
      <c r="GP433" s="88"/>
      <c r="GQ433" s="88"/>
      <c r="GR433" s="88"/>
      <c r="GS433" s="88"/>
      <c r="GT433" s="88"/>
      <c r="GU433" s="88"/>
      <c r="GV433" s="88"/>
      <c r="GW433" s="88"/>
      <c r="GX433" s="88"/>
      <c r="GY433" s="88"/>
      <c r="GZ433" s="88"/>
      <c r="HA433" s="88"/>
      <c r="HB433" s="88"/>
      <c r="HC433" s="88"/>
      <c r="HD433" s="88"/>
      <c r="HE433" s="88"/>
      <c r="HF433" s="88"/>
      <c r="HG433" s="88"/>
      <c r="HH433" s="88"/>
      <c r="HI433" s="88"/>
      <c r="HJ433" s="88"/>
      <c r="HK433" s="88"/>
      <c r="HL433" s="88"/>
      <c r="HM433" s="88"/>
      <c r="HN433" s="88"/>
      <c r="HO433" s="88"/>
      <c r="HP433" s="88"/>
      <c r="HQ433" s="88"/>
      <c r="HR433" s="88"/>
      <c r="HS433" s="88"/>
      <c r="HT433" s="88"/>
      <c r="HU433" s="88"/>
      <c r="HV433" s="88"/>
      <c r="HW433" s="88"/>
      <c r="HX433" s="88"/>
      <c r="HY433" s="88"/>
      <c r="HZ433" s="88"/>
      <c r="IA433" s="88"/>
      <c r="IB433" s="88"/>
      <c r="IC433" s="88"/>
      <c r="ID433" s="88"/>
      <c r="IE433" s="88"/>
      <c r="IF433" s="88"/>
      <c r="IG433" s="88"/>
      <c r="IH433" s="88"/>
      <c r="II433" s="88"/>
      <c r="IJ433" s="88"/>
      <c r="IK433" s="88"/>
      <c r="IL433" s="88"/>
      <c r="IM433" s="88"/>
      <c r="IN433" s="88"/>
      <c r="IO433" s="88"/>
      <c r="IP433" s="88"/>
      <c r="IQ433" s="88"/>
      <c r="IR433" s="88"/>
      <c r="IS433" s="88"/>
      <c r="IT433" s="88"/>
      <c r="IU433" s="88"/>
    </row>
    <row r="434" spans="1:255" s="90" customFormat="1" ht="15.75">
      <c r="A434" s="32">
        <v>425</v>
      </c>
      <c r="B434" s="46" t="s">
        <v>323</v>
      </c>
      <c r="C434" s="158" t="s">
        <v>12327</v>
      </c>
      <c r="D434" s="32" t="s">
        <v>36</v>
      </c>
      <c r="E434" s="32"/>
      <c r="F434" s="36">
        <v>5</v>
      </c>
      <c r="G434" s="32" t="s">
        <v>37</v>
      </c>
      <c r="H434" s="32" t="s">
        <v>38</v>
      </c>
      <c r="I434" s="32" t="s">
        <v>39</v>
      </c>
      <c r="J434" s="32" t="s">
        <v>36</v>
      </c>
      <c r="K434" s="32"/>
      <c r="L434" s="36"/>
      <c r="M434" s="36"/>
      <c r="N434" s="36"/>
      <c r="O434" s="36"/>
      <c r="P434" s="36" t="s">
        <v>36</v>
      </c>
      <c r="Q434" s="36">
        <v>1</v>
      </c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94" t="s">
        <v>12306</v>
      </c>
      <c r="AD434" s="214" t="s">
        <v>13486</v>
      </c>
      <c r="AE434" s="93" t="s">
        <v>11436</v>
      </c>
      <c r="AF434" s="32">
        <f t="shared" si="9"/>
        <v>45</v>
      </c>
      <c r="AG434" s="100" t="s">
        <v>12328</v>
      </c>
      <c r="AH434" s="520" t="s">
        <v>12329</v>
      </c>
      <c r="AI434" s="98"/>
      <c r="AJ434" s="88"/>
      <c r="AK434" s="88"/>
      <c r="AL434" s="88"/>
      <c r="AM434" s="88"/>
      <c r="AN434" s="88"/>
      <c r="AO434" s="88"/>
      <c r="AP434" s="88"/>
      <c r="AQ434" s="88"/>
      <c r="AR434" s="88"/>
      <c r="AS434" s="88"/>
      <c r="AT434" s="88"/>
      <c r="AU434" s="88"/>
      <c r="AV434" s="88"/>
      <c r="AW434" s="88"/>
      <c r="AX434" s="88"/>
      <c r="AY434" s="88"/>
      <c r="AZ434" s="88"/>
      <c r="BA434" s="88"/>
      <c r="BB434" s="88"/>
      <c r="BC434" s="88"/>
      <c r="BD434" s="88"/>
      <c r="BE434" s="88"/>
      <c r="BF434" s="88"/>
      <c r="BG434" s="88"/>
      <c r="BH434" s="88"/>
      <c r="BI434" s="88"/>
      <c r="BJ434" s="88"/>
      <c r="BK434" s="88"/>
      <c r="BL434" s="88"/>
      <c r="BM434" s="88"/>
      <c r="BN434" s="88"/>
      <c r="BO434" s="88"/>
      <c r="BP434" s="88"/>
      <c r="BQ434" s="88"/>
      <c r="BR434" s="88"/>
      <c r="BS434" s="88"/>
      <c r="BT434" s="88"/>
      <c r="BU434" s="88"/>
      <c r="BV434" s="88"/>
      <c r="BW434" s="88"/>
      <c r="BX434" s="88"/>
      <c r="BY434" s="88"/>
      <c r="BZ434" s="88"/>
      <c r="CA434" s="88"/>
      <c r="CB434" s="88"/>
      <c r="CC434" s="88"/>
      <c r="CD434" s="88"/>
      <c r="CE434" s="88"/>
      <c r="CF434" s="88"/>
      <c r="CG434" s="88"/>
      <c r="CH434" s="88"/>
      <c r="CI434" s="88"/>
      <c r="CJ434" s="88"/>
      <c r="CK434" s="88"/>
      <c r="CL434" s="88"/>
      <c r="CM434" s="88"/>
      <c r="CN434" s="88"/>
      <c r="CO434" s="88"/>
      <c r="CP434" s="88"/>
      <c r="CQ434" s="88"/>
      <c r="CR434" s="88"/>
      <c r="CS434" s="88"/>
      <c r="CT434" s="88"/>
      <c r="CU434" s="88"/>
      <c r="CV434" s="88"/>
      <c r="CW434" s="88"/>
      <c r="CX434" s="88"/>
      <c r="CY434" s="88"/>
      <c r="CZ434" s="88"/>
      <c r="DA434" s="88"/>
      <c r="DB434" s="88"/>
      <c r="DC434" s="88"/>
      <c r="DD434" s="88"/>
      <c r="DE434" s="88"/>
      <c r="DF434" s="88"/>
      <c r="DG434" s="88"/>
      <c r="DH434" s="88"/>
      <c r="DI434" s="88"/>
      <c r="DJ434" s="88"/>
      <c r="DK434" s="88"/>
      <c r="DL434" s="88"/>
      <c r="DM434" s="88"/>
      <c r="DN434" s="88"/>
      <c r="DO434" s="88"/>
      <c r="DP434" s="88"/>
      <c r="DQ434" s="88"/>
      <c r="DR434" s="88"/>
      <c r="DS434" s="88"/>
      <c r="DT434" s="88"/>
      <c r="DU434" s="88"/>
      <c r="DV434" s="88"/>
      <c r="DW434" s="88"/>
      <c r="DX434" s="88"/>
      <c r="DY434" s="88"/>
      <c r="DZ434" s="88"/>
      <c r="EA434" s="88"/>
      <c r="EB434" s="88"/>
      <c r="EC434" s="88"/>
      <c r="ED434" s="88"/>
      <c r="EE434" s="88"/>
      <c r="EF434" s="88"/>
      <c r="EG434" s="88"/>
      <c r="EH434" s="88"/>
      <c r="EI434" s="88"/>
      <c r="EJ434" s="88"/>
      <c r="EK434" s="88"/>
      <c r="EL434" s="88"/>
      <c r="EM434" s="88"/>
      <c r="EN434" s="88"/>
      <c r="EO434" s="88"/>
      <c r="EP434" s="88"/>
      <c r="EQ434" s="88"/>
      <c r="ER434" s="88"/>
      <c r="ES434" s="88"/>
      <c r="ET434" s="88"/>
      <c r="EU434" s="88"/>
      <c r="EV434" s="88"/>
      <c r="EW434" s="88"/>
      <c r="EX434" s="88"/>
      <c r="EY434" s="88"/>
      <c r="EZ434" s="88"/>
      <c r="FA434" s="88"/>
      <c r="FB434" s="88"/>
      <c r="FC434" s="88"/>
      <c r="FD434" s="88"/>
      <c r="FE434" s="88"/>
      <c r="FF434" s="88"/>
      <c r="FG434" s="88"/>
      <c r="FH434" s="88"/>
      <c r="FI434" s="88"/>
      <c r="FJ434" s="88"/>
      <c r="FK434" s="88"/>
      <c r="FL434" s="88"/>
      <c r="FM434" s="88"/>
      <c r="FN434" s="88"/>
      <c r="FO434" s="88"/>
      <c r="FP434" s="88"/>
      <c r="FQ434" s="88"/>
      <c r="FR434" s="88"/>
      <c r="FS434" s="88"/>
      <c r="FT434" s="88"/>
      <c r="FU434" s="88"/>
      <c r="FV434" s="88"/>
      <c r="FW434" s="88"/>
      <c r="FX434" s="88"/>
      <c r="FY434" s="88"/>
      <c r="FZ434" s="88"/>
      <c r="GA434" s="88"/>
      <c r="GB434" s="88"/>
      <c r="GC434" s="88"/>
      <c r="GD434" s="88"/>
      <c r="GE434" s="88"/>
      <c r="GF434" s="88"/>
      <c r="GG434" s="88"/>
      <c r="GH434" s="88"/>
      <c r="GI434" s="88"/>
      <c r="GJ434" s="88"/>
      <c r="GK434" s="88"/>
      <c r="GL434" s="88"/>
      <c r="GM434" s="88"/>
      <c r="GN434" s="88"/>
      <c r="GO434" s="88"/>
      <c r="GP434" s="88"/>
      <c r="GQ434" s="88"/>
      <c r="GR434" s="88"/>
      <c r="GS434" s="88"/>
      <c r="GT434" s="88"/>
      <c r="GU434" s="88"/>
      <c r="GV434" s="88"/>
      <c r="GW434" s="88"/>
      <c r="GX434" s="88"/>
      <c r="GY434" s="88"/>
      <c r="GZ434" s="88"/>
      <c r="HA434" s="88"/>
      <c r="HB434" s="88"/>
      <c r="HC434" s="88"/>
      <c r="HD434" s="88"/>
      <c r="HE434" s="88"/>
      <c r="HF434" s="88"/>
      <c r="HG434" s="88"/>
      <c r="HH434" s="88"/>
      <c r="HI434" s="88"/>
      <c r="HJ434" s="88"/>
      <c r="HK434" s="88"/>
      <c r="HL434" s="88"/>
      <c r="HM434" s="88"/>
      <c r="HN434" s="88"/>
      <c r="HO434" s="88"/>
      <c r="HP434" s="88"/>
      <c r="HQ434" s="88"/>
      <c r="HR434" s="88"/>
      <c r="HS434" s="88"/>
      <c r="HT434" s="88"/>
      <c r="HU434" s="88"/>
      <c r="HV434" s="88"/>
      <c r="HW434" s="88"/>
      <c r="HX434" s="88"/>
      <c r="HY434" s="88"/>
      <c r="HZ434" s="88"/>
      <c r="IA434" s="88"/>
      <c r="IB434" s="88"/>
      <c r="IC434" s="88"/>
      <c r="ID434" s="88"/>
      <c r="IE434" s="88"/>
      <c r="IF434" s="88"/>
      <c r="IG434" s="88"/>
      <c r="IH434" s="88"/>
      <c r="II434" s="88"/>
      <c r="IJ434" s="88"/>
      <c r="IK434" s="88"/>
      <c r="IL434" s="88"/>
      <c r="IM434" s="88"/>
      <c r="IN434" s="88"/>
      <c r="IO434" s="88"/>
      <c r="IP434" s="88"/>
      <c r="IQ434" s="88"/>
      <c r="IR434" s="88"/>
      <c r="IS434" s="88"/>
      <c r="IT434" s="88"/>
      <c r="IU434" s="88"/>
    </row>
    <row r="435" spans="1:255" s="90" customFormat="1" ht="15.75">
      <c r="A435" s="32">
        <v>426</v>
      </c>
      <c r="B435" s="46" t="s">
        <v>2433</v>
      </c>
      <c r="C435" s="115" t="s">
        <v>12365</v>
      </c>
      <c r="D435" s="32" t="s">
        <v>805</v>
      </c>
      <c r="E435" s="32"/>
      <c r="F435" s="32">
        <v>4</v>
      </c>
      <c r="G435" s="32" t="s">
        <v>37</v>
      </c>
      <c r="H435" s="32" t="s">
        <v>432</v>
      </c>
      <c r="I435" s="32" t="s">
        <v>39</v>
      </c>
      <c r="J435" s="32" t="s">
        <v>805</v>
      </c>
      <c r="K435" s="32"/>
      <c r="L435" s="32"/>
      <c r="M435" s="32"/>
      <c r="N435" s="32"/>
      <c r="O435" s="32" t="s">
        <v>805</v>
      </c>
      <c r="P435" s="32"/>
      <c r="Q435" s="32">
        <v>1</v>
      </c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94" t="s">
        <v>11545</v>
      </c>
      <c r="AD435" s="214" t="s">
        <v>13486</v>
      </c>
      <c r="AE435" s="93" t="s">
        <v>11436</v>
      </c>
      <c r="AF435" s="32">
        <f t="shared" si="9"/>
        <v>46</v>
      </c>
      <c r="AG435" s="100" t="s">
        <v>12366</v>
      </c>
      <c r="AH435" s="520" t="s">
        <v>12367</v>
      </c>
      <c r="AI435" s="98"/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  <c r="AU435" s="88"/>
      <c r="AV435" s="88"/>
      <c r="AW435" s="88"/>
      <c r="AX435" s="88"/>
      <c r="AY435" s="88"/>
      <c r="AZ435" s="88"/>
      <c r="BA435" s="88"/>
      <c r="BB435" s="88"/>
      <c r="BC435" s="88"/>
      <c r="BD435" s="88"/>
      <c r="BE435" s="88"/>
      <c r="BF435" s="88"/>
      <c r="BG435" s="88"/>
      <c r="BH435" s="88"/>
      <c r="BI435" s="88"/>
      <c r="BJ435" s="88"/>
      <c r="BK435" s="88"/>
      <c r="BL435" s="88"/>
      <c r="BM435" s="88"/>
      <c r="BN435" s="88"/>
      <c r="BO435" s="88"/>
      <c r="BP435" s="88"/>
      <c r="BQ435" s="88"/>
      <c r="BR435" s="88"/>
      <c r="BS435" s="88"/>
      <c r="BT435" s="88"/>
      <c r="BU435" s="88"/>
      <c r="BV435" s="88"/>
      <c r="BW435" s="88"/>
      <c r="BX435" s="88"/>
      <c r="BY435" s="88"/>
      <c r="BZ435" s="88"/>
      <c r="CA435" s="88"/>
      <c r="CB435" s="88"/>
      <c r="CC435" s="88"/>
      <c r="CD435" s="88"/>
      <c r="CE435" s="88"/>
      <c r="CF435" s="88"/>
      <c r="CG435" s="88"/>
      <c r="CH435" s="88"/>
      <c r="CI435" s="88"/>
      <c r="CJ435" s="88"/>
      <c r="CK435" s="88"/>
      <c r="CL435" s="88"/>
      <c r="CM435" s="88"/>
      <c r="CN435" s="88"/>
      <c r="CO435" s="88"/>
      <c r="CP435" s="88"/>
      <c r="CQ435" s="88"/>
      <c r="CR435" s="88"/>
      <c r="CS435" s="88"/>
      <c r="CT435" s="88"/>
      <c r="CU435" s="88"/>
      <c r="CV435" s="88"/>
      <c r="CW435" s="88"/>
      <c r="CX435" s="88"/>
      <c r="CY435" s="88"/>
      <c r="CZ435" s="88"/>
      <c r="DA435" s="88"/>
      <c r="DB435" s="88"/>
      <c r="DC435" s="88"/>
      <c r="DD435" s="88"/>
      <c r="DE435" s="88"/>
      <c r="DF435" s="88"/>
      <c r="DG435" s="88"/>
      <c r="DH435" s="88"/>
      <c r="DI435" s="88"/>
      <c r="DJ435" s="88"/>
      <c r="DK435" s="88"/>
      <c r="DL435" s="88"/>
      <c r="DM435" s="88"/>
      <c r="DN435" s="88"/>
      <c r="DO435" s="88"/>
      <c r="DP435" s="88"/>
      <c r="DQ435" s="88"/>
      <c r="DR435" s="88"/>
      <c r="DS435" s="88"/>
      <c r="DT435" s="88"/>
      <c r="DU435" s="88"/>
      <c r="DV435" s="88"/>
      <c r="DW435" s="88"/>
      <c r="DX435" s="88"/>
      <c r="DY435" s="88"/>
      <c r="DZ435" s="88"/>
      <c r="EA435" s="88"/>
      <c r="EB435" s="88"/>
      <c r="EC435" s="88"/>
      <c r="ED435" s="88"/>
      <c r="EE435" s="88"/>
      <c r="EF435" s="88"/>
      <c r="EG435" s="88"/>
      <c r="EH435" s="88"/>
      <c r="EI435" s="88"/>
      <c r="EJ435" s="88"/>
      <c r="EK435" s="88"/>
      <c r="EL435" s="88"/>
      <c r="EM435" s="88"/>
      <c r="EN435" s="88"/>
      <c r="EO435" s="88"/>
      <c r="EP435" s="88"/>
      <c r="EQ435" s="88"/>
      <c r="ER435" s="88"/>
      <c r="ES435" s="88"/>
      <c r="ET435" s="88"/>
      <c r="EU435" s="88"/>
      <c r="EV435" s="88"/>
      <c r="EW435" s="88"/>
      <c r="EX435" s="88"/>
      <c r="EY435" s="88"/>
      <c r="EZ435" s="88"/>
      <c r="FA435" s="88"/>
      <c r="FB435" s="88"/>
      <c r="FC435" s="88"/>
      <c r="FD435" s="88"/>
      <c r="FE435" s="88"/>
      <c r="FF435" s="88"/>
      <c r="FG435" s="88"/>
      <c r="FH435" s="88"/>
      <c r="FI435" s="88"/>
      <c r="FJ435" s="88"/>
      <c r="FK435" s="88"/>
      <c r="FL435" s="88"/>
      <c r="FM435" s="88"/>
      <c r="FN435" s="88"/>
      <c r="FO435" s="88"/>
      <c r="FP435" s="88"/>
      <c r="FQ435" s="88"/>
      <c r="FR435" s="88"/>
      <c r="FS435" s="88"/>
      <c r="FT435" s="88"/>
      <c r="FU435" s="88"/>
      <c r="FV435" s="88"/>
      <c r="FW435" s="88"/>
      <c r="FX435" s="88"/>
      <c r="FY435" s="88"/>
      <c r="FZ435" s="88"/>
      <c r="GA435" s="88"/>
      <c r="GB435" s="88"/>
      <c r="GC435" s="88"/>
      <c r="GD435" s="88"/>
      <c r="GE435" s="88"/>
      <c r="GF435" s="88"/>
      <c r="GG435" s="88"/>
      <c r="GH435" s="88"/>
      <c r="GI435" s="88"/>
      <c r="GJ435" s="88"/>
      <c r="GK435" s="88"/>
      <c r="GL435" s="88"/>
      <c r="GM435" s="88"/>
      <c r="GN435" s="88"/>
      <c r="GO435" s="88"/>
      <c r="GP435" s="88"/>
      <c r="GQ435" s="88"/>
      <c r="GR435" s="88"/>
      <c r="GS435" s="88"/>
      <c r="GT435" s="88"/>
      <c r="GU435" s="88"/>
      <c r="GV435" s="88"/>
      <c r="GW435" s="88"/>
      <c r="GX435" s="88"/>
      <c r="GY435" s="88"/>
      <c r="GZ435" s="88"/>
      <c r="HA435" s="88"/>
      <c r="HB435" s="88"/>
      <c r="HC435" s="88"/>
      <c r="HD435" s="88"/>
      <c r="HE435" s="88"/>
      <c r="HF435" s="88"/>
      <c r="HG435" s="88"/>
      <c r="HH435" s="88"/>
      <c r="HI435" s="88"/>
      <c r="HJ435" s="88"/>
      <c r="HK435" s="88"/>
      <c r="HL435" s="88"/>
      <c r="HM435" s="88"/>
      <c r="HN435" s="88"/>
      <c r="HO435" s="88"/>
      <c r="HP435" s="88"/>
      <c r="HQ435" s="88"/>
      <c r="HR435" s="88"/>
      <c r="HS435" s="88"/>
      <c r="HT435" s="88"/>
      <c r="HU435" s="88"/>
      <c r="HV435" s="88"/>
      <c r="HW435" s="88"/>
      <c r="HX435" s="88"/>
      <c r="HY435" s="88"/>
      <c r="HZ435" s="88"/>
      <c r="IA435" s="88"/>
      <c r="IB435" s="88"/>
      <c r="IC435" s="88"/>
      <c r="ID435" s="88"/>
      <c r="IE435" s="88"/>
      <c r="IF435" s="88"/>
      <c r="IG435" s="88"/>
      <c r="IH435" s="88"/>
      <c r="II435" s="88"/>
      <c r="IJ435" s="88"/>
      <c r="IK435" s="88"/>
      <c r="IL435" s="88"/>
      <c r="IM435" s="88"/>
      <c r="IN435" s="88"/>
      <c r="IO435" s="88"/>
      <c r="IP435" s="88"/>
      <c r="IQ435" s="88"/>
      <c r="IR435" s="88"/>
      <c r="IS435" s="88"/>
      <c r="IT435" s="88"/>
      <c r="IU435" s="88"/>
    </row>
    <row r="436" spans="1:255" s="90" customFormat="1" ht="15.75">
      <c r="A436" s="32">
        <v>427</v>
      </c>
      <c r="B436" s="46" t="s">
        <v>12385</v>
      </c>
      <c r="C436" s="115" t="s">
        <v>12386</v>
      </c>
      <c r="D436" s="32"/>
      <c r="E436" s="32"/>
      <c r="F436" s="32"/>
      <c r="G436" s="32" t="s">
        <v>37</v>
      </c>
      <c r="H436" s="32" t="s">
        <v>432</v>
      </c>
      <c r="I436" s="32" t="s">
        <v>39</v>
      </c>
      <c r="J436" s="32" t="s">
        <v>36</v>
      </c>
      <c r="K436" s="32"/>
      <c r="L436" s="32"/>
      <c r="M436" s="32"/>
      <c r="N436" s="32"/>
      <c r="O436" s="32"/>
      <c r="P436" s="32" t="s">
        <v>36</v>
      </c>
      <c r="Q436" s="32">
        <v>1</v>
      </c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94" t="s">
        <v>11545</v>
      </c>
      <c r="AD436" s="214" t="s">
        <v>13486</v>
      </c>
      <c r="AE436" s="93" t="s">
        <v>11436</v>
      </c>
      <c r="AF436" s="32">
        <f t="shared" si="9"/>
        <v>47</v>
      </c>
      <c r="AG436" s="100" t="s">
        <v>12387</v>
      </c>
      <c r="AH436" s="520" t="s">
        <v>12388</v>
      </c>
      <c r="AI436" s="98"/>
      <c r="AJ436" s="88"/>
      <c r="AK436" s="88"/>
      <c r="AL436" s="88"/>
      <c r="AM436" s="88"/>
      <c r="AN436" s="88"/>
      <c r="AO436" s="88"/>
      <c r="AP436" s="88"/>
      <c r="AQ436" s="88"/>
      <c r="AR436" s="88"/>
      <c r="AS436" s="88"/>
      <c r="AT436" s="88"/>
      <c r="AU436" s="88"/>
      <c r="AV436" s="88"/>
      <c r="AW436" s="88"/>
      <c r="AX436" s="88"/>
      <c r="AY436" s="88"/>
      <c r="AZ436" s="88"/>
      <c r="BA436" s="88"/>
      <c r="BB436" s="88"/>
      <c r="BC436" s="88"/>
      <c r="BD436" s="88"/>
      <c r="BE436" s="88"/>
      <c r="BF436" s="88"/>
      <c r="BG436" s="88"/>
      <c r="BH436" s="88"/>
      <c r="BI436" s="88"/>
      <c r="BJ436" s="88"/>
      <c r="BK436" s="88"/>
      <c r="BL436" s="88"/>
      <c r="BM436" s="88"/>
      <c r="BN436" s="88"/>
      <c r="BO436" s="88"/>
      <c r="BP436" s="88"/>
      <c r="BQ436" s="88"/>
      <c r="BR436" s="88"/>
      <c r="BS436" s="88"/>
      <c r="BT436" s="88"/>
      <c r="BU436" s="88"/>
      <c r="BV436" s="88"/>
      <c r="BW436" s="88"/>
      <c r="BX436" s="88"/>
      <c r="BY436" s="88"/>
      <c r="BZ436" s="88"/>
      <c r="CA436" s="88"/>
      <c r="CB436" s="88"/>
      <c r="CC436" s="88"/>
      <c r="CD436" s="88"/>
      <c r="CE436" s="88"/>
      <c r="CF436" s="88"/>
      <c r="CG436" s="88"/>
      <c r="CH436" s="88"/>
      <c r="CI436" s="88"/>
      <c r="CJ436" s="88"/>
      <c r="CK436" s="88"/>
      <c r="CL436" s="88"/>
      <c r="CM436" s="88"/>
      <c r="CN436" s="88"/>
      <c r="CO436" s="88"/>
      <c r="CP436" s="88"/>
      <c r="CQ436" s="88"/>
      <c r="CR436" s="88"/>
      <c r="CS436" s="88"/>
      <c r="CT436" s="88"/>
      <c r="CU436" s="88"/>
      <c r="CV436" s="88"/>
      <c r="CW436" s="88"/>
      <c r="CX436" s="88"/>
      <c r="CY436" s="88"/>
      <c r="CZ436" s="88"/>
      <c r="DA436" s="88"/>
      <c r="DB436" s="88"/>
      <c r="DC436" s="88"/>
      <c r="DD436" s="88"/>
      <c r="DE436" s="88"/>
      <c r="DF436" s="88"/>
      <c r="DG436" s="88"/>
      <c r="DH436" s="88"/>
      <c r="DI436" s="88"/>
      <c r="DJ436" s="88"/>
      <c r="DK436" s="88"/>
      <c r="DL436" s="88"/>
      <c r="DM436" s="88"/>
      <c r="DN436" s="88"/>
      <c r="DO436" s="88"/>
      <c r="DP436" s="88"/>
      <c r="DQ436" s="88"/>
      <c r="DR436" s="88"/>
      <c r="DS436" s="88"/>
      <c r="DT436" s="88"/>
      <c r="DU436" s="88"/>
      <c r="DV436" s="88"/>
      <c r="DW436" s="88"/>
      <c r="DX436" s="88"/>
      <c r="DY436" s="88"/>
      <c r="DZ436" s="88"/>
      <c r="EA436" s="88"/>
      <c r="EB436" s="88"/>
      <c r="EC436" s="88"/>
      <c r="ED436" s="88"/>
      <c r="EE436" s="88"/>
      <c r="EF436" s="88"/>
      <c r="EG436" s="88"/>
      <c r="EH436" s="88"/>
      <c r="EI436" s="88"/>
      <c r="EJ436" s="88"/>
      <c r="EK436" s="88"/>
      <c r="EL436" s="88"/>
      <c r="EM436" s="88"/>
      <c r="EN436" s="88"/>
      <c r="EO436" s="88"/>
      <c r="EP436" s="88"/>
      <c r="EQ436" s="88"/>
      <c r="ER436" s="88"/>
      <c r="ES436" s="88"/>
      <c r="ET436" s="88"/>
      <c r="EU436" s="88"/>
      <c r="EV436" s="88"/>
      <c r="EW436" s="88"/>
      <c r="EX436" s="88"/>
      <c r="EY436" s="88"/>
      <c r="EZ436" s="88"/>
      <c r="FA436" s="88"/>
      <c r="FB436" s="88"/>
      <c r="FC436" s="88"/>
      <c r="FD436" s="88"/>
      <c r="FE436" s="88"/>
      <c r="FF436" s="88"/>
      <c r="FG436" s="88"/>
      <c r="FH436" s="88"/>
      <c r="FI436" s="88"/>
      <c r="FJ436" s="88"/>
      <c r="FK436" s="88"/>
      <c r="FL436" s="88"/>
      <c r="FM436" s="88"/>
      <c r="FN436" s="88"/>
      <c r="FO436" s="88"/>
      <c r="FP436" s="88"/>
      <c r="FQ436" s="88"/>
      <c r="FR436" s="88"/>
      <c r="FS436" s="88"/>
      <c r="FT436" s="88"/>
      <c r="FU436" s="88"/>
      <c r="FV436" s="88"/>
      <c r="FW436" s="88"/>
      <c r="FX436" s="88"/>
      <c r="FY436" s="88"/>
      <c r="FZ436" s="88"/>
      <c r="GA436" s="88"/>
      <c r="GB436" s="88"/>
      <c r="GC436" s="88"/>
      <c r="GD436" s="88"/>
      <c r="GE436" s="88"/>
      <c r="GF436" s="88"/>
      <c r="GG436" s="88"/>
      <c r="GH436" s="88"/>
      <c r="GI436" s="88"/>
      <c r="GJ436" s="88"/>
      <c r="GK436" s="88"/>
      <c r="GL436" s="88"/>
      <c r="GM436" s="88"/>
      <c r="GN436" s="88"/>
      <c r="GO436" s="88"/>
      <c r="GP436" s="88"/>
      <c r="GQ436" s="88"/>
      <c r="GR436" s="88"/>
      <c r="GS436" s="88"/>
      <c r="GT436" s="88"/>
      <c r="GU436" s="88"/>
      <c r="GV436" s="88"/>
      <c r="GW436" s="88"/>
      <c r="GX436" s="88"/>
      <c r="GY436" s="88"/>
      <c r="GZ436" s="88"/>
      <c r="HA436" s="88"/>
      <c r="HB436" s="88"/>
      <c r="HC436" s="88"/>
      <c r="HD436" s="88"/>
      <c r="HE436" s="88"/>
      <c r="HF436" s="88"/>
      <c r="HG436" s="88"/>
      <c r="HH436" s="88"/>
      <c r="HI436" s="88"/>
      <c r="HJ436" s="88"/>
      <c r="HK436" s="88"/>
      <c r="HL436" s="88"/>
      <c r="HM436" s="88"/>
      <c r="HN436" s="88"/>
      <c r="HO436" s="88"/>
      <c r="HP436" s="88"/>
      <c r="HQ436" s="88"/>
      <c r="HR436" s="88"/>
      <c r="HS436" s="88"/>
      <c r="HT436" s="88"/>
      <c r="HU436" s="88"/>
      <c r="HV436" s="88"/>
      <c r="HW436" s="88"/>
      <c r="HX436" s="88"/>
      <c r="HY436" s="88"/>
      <c r="HZ436" s="88"/>
      <c r="IA436" s="88"/>
      <c r="IB436" s="88"/>
      <c r="IC436" s="88"/>
      <c r="ID436" s="88"/>
      <c r="IE436" s="88"/>
      <c r="IF436" s="88"/>
      <c r="IG436" s="88"/>
      <c r="IH436" s="88"/>
      <c r="II436" s="88"/>
      <c r="IJ436" s="88"/>
      <c r="IK436" s="88"/>
      <c r="IL436" s="88"/>
      <c r="IM436" s="88"/>
      <c r="IN436" s="88"/>
      <c r="IO436" s="88"/>
      <c r="IP436" s="88"/>
      <c r="IQ436" s="88"/>
      <c r="IR436" s="88"/>
      <c r="IS436" s="88"/>
      <c r="IT436" s="88"/>
      <c r="IU436" s="88"/>
    </row>
    <row r="437" spans="1:255" s="120" customFormat="1" ht="31.5">
      <c r="A437" s="32">
        <v>428</v>
      </c>
      <c r="B437" s="46" t="s">
        <v>11374</v>
      </c>
      <c r="C437" s="115" t="s">
        <v>104</v>
      </c>
      <c r="D437" s="32"/>
      <c r="E437" s="32"/>
      <c r="F437" s="94" t="s">
        <v>1057</v>
      </c>
      <c r="G437" s="32" t="s">
        <v>46</v>
      </c>
      <c r="H437" s="32" t="s">
        <v>38</v>
      </c>
      <c r="I437" s="32" t="s">
        <v>39</v>
      </c>
      <c r="J437" s="32" t="s">
        <v>36</v>
      </c>
      <c r="K437" s="32"/>
      <c r="L437" s="32"/>
      <c r="M437" s="32"/>
      <c r="N437" s="32"/>
      <c r="O437" s="32"/>
      <c r="P437" s="32" t="s">
        <v>36</v>
      </c>
      <c r="Q437" s="32">
        <v>1</v>
      </c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94" t="s">
        <v>11375</v>
      </c>
      <c r="AD437" s="65" t="s">
        <v>13487</v>
      </c>
      <c r="AE437" s="94" t="s">
        <v>9955</v>
      </c>
      <c r="AF437" s="32">
        <v>1</v>
      </c>
      <c r="AG437" s="100" t="s">
        <v>11376</v>
      </c>
      <c r="AH437" s="520" t="s">
        <v>11377</v>
      </c>
      <c r="AI437" s="98"/>
      <c r="AJ437" s="88"/>
      <c r="AK437" s="88"/>
      <c r="AL437" s="88"/>
      <c r="AM437" s="88"/>
      <c r="AN437" s="88"/>
      <c r="AO437" s="88"/>
      <c r="AP437" s="88"/>
      <c r="AQ437" s="88"/>
      <c r="AR437" s="88"/>
      <c r="AS437" s="88"/>
      <c r="AT437" s="88"/>
      <c r="AU437" s="88"/>
      <c r="AV437" s="88"/>
      <c r="AW437" s="88"/>
      <c r="AX437" s="88"/>
      <c r="AY437" s="88"/>
      <c r="AZ437" s="88"/>
      <c r="BA437" s="88"/>
      <c r="BB437" s="88"/>
      <c r="BC437" s="88"/>
      <c r="BD437" s="88"/>
      <c r="BE437" s="88"/>
      <c r="BF437" s="88"/>
      <c r="BG437" s="88"/>
      <c r="BH437" s="88"/>
      <c r="BI437" s="88"/>
      <c r="BJ437" s="88"/>
      <c r="BK437" s="88"/>
      <c r="BL437" s="88"/>
      <c r="BM437" s="88"/>
      <c r="BN437" s="88"/>
      <c r="BO437" s="88"/>
      <c r="BP437" s="88"/>
      <c r="BQ437" s="88"/>
      <c r="BR437" s="88"/>
      <c r="BS437" s="88"/>
      <c r="BT437" s="88"/>
      <c r="BU437" s="88"/>
      <c r="BV437" s="88"/>
      <c r="BW437" s="88"/>
      <c r="BX437" s="88"/>
      <c r="BY437" s="88"/>
      <c r="BZ437" s="88"/>
      <c r="CA437" s="88"/>
      <c r="CB437" s="88"/>
      <c r="CC437" s="88"/>
      <c r="CD437" s="88"/>
      <c r="CE437" s="88"/>
      <c r="CF437" s="88"/>
      <c r="CG437" s="88"/>
      <c r="CH437" s="88"/>
      <c r="CI437" s="88"/>
      <c r="CJ437" s="88"/>
      <c r="CK437" s="88"/>
      <c r="CL437" s="88"/>
      <c r="CM437" s="88"/>
      <c r="CN437" s="88"/>
      <c r="CO437" s="88"/>
      <c r="CP437" s="88"/>
      <c r="CQ437" s="88"/>
      <c r="CR437" s="88"/>
      <c r="CS437" s="88"/>
      <c r="CT437" s="88"/>
      <c r="CU437" s="88"/>
      <c r="CV437" s="88"/>
      <c r="CW437" s="88"/>
      <c r="CX437" s="88"/>
      <c r="CY437" s="88"/>
      <c r="CZ437" s="88"/>
      <c r="DA437" s="88"/>
      <c r="DB437" s="88"/>
      <c r="DC437" s="88"/>
      <c r="DD437" s="88"/>
      <c r="DE437" s="88"/>
      <c r="DF437" s="88"/>
      <c r="DG437" s="88"/>
      <c r="DH437" s="88"/>
      <c r="DI437" s="88"/>
      <c r="DJ437" s="88"/>
      <c r="DK437" s="88"/>
      <c r="DL437" s="88"/>
      <c r="DM437" s="88"/>
      <c r="DN437" s="88"/>
      <c r="DO437" s="88"/>
      <c r="DP437" s="88"/>
      <c r="DQ437" s="88"/>
      <c r="DR437" s="88"/>
      <c r="DS437" s="88"/>
      <c r="DT437" s="88"/>
      <c r="DU437" s="88"/>
      <c r="DV437" s="88"/>
      <c r="DW437" s="88"/>
      <c r="DX437" s="88"/>
      <c r="DY437" s="88"/>
      <c r="DZ437" s="88"/>
      <c r="EA437" s="88"/>
      <c r="EB437" s="88"/>
      <c r="EC437" s="88"/>
      <c r="ED437" s="88"/>
      <c r="EE437" s="88"/>
      <c r="EF437" s="88"/>
      <c r="EG437" s="88"/>
      <c r="EH437" s="88"/>
      <c r="EI437" s="88"/>
      <c r="EJ437" s="88"/>
      <c r="EK437" s="88"/>
      <c r="EL437" s="88"/>
      <c r="EM437" s="88"/>
      <c r="EN437" s="88"/>
      <c r="EO437" s="88"/>
      <c r="EP437" s="88"/>
      <c r="EQ437" s="88"/>
      <c r="ER437" s="88"/>
      <c r="ES437" s="88"/>
      <c r="ET437" s="88"/>
      <c r="EU437" s="88"/>
      <c r="EV437" s="88"/>
      <c r="EW437" s="88"/>
      <c r="EX437" s="88"/>
      <c r="EY437" s="88"/>
      <c r="EZ437" s="88"/>
      <c r="FA437" s="88"/>
      <c r="FB437" s="88"/>
      <c r="FC437" s="88"/>
      <c r="FD437" s="88"/>
      <c r="FE437" s="88"/>
      <c r="FF437" s="88"/>
      <c r="FG437" s="88"/>
      <c r="FH437" s="88"/>
      <c r="FI437" s="88"/>
      <c r="FJ437" s="88"/>
      <c r="FK437" s="88"/>
      <c r="FL437" s="88"/>
      <c r="FM437" s="88"/>
      <c r="FN437" s="88"/>
      <c r="FO437" s="88"/>
      <c r="FP437" s="88"/>
      <c r="FQ437" s="88"/>
      <c r="FR437" s="88"/>
      <c r="FS437" s="88"/>
      <c r="FT437" s="88"/>
      <c r="FU437" s="88"/>
      <c r="FV437" s="88"/>
      <c r="FW437" s="88"/>
      <c r="FX437" s="88"/>
      <c r="FY437" s="88"/>
      <c r="FZ437" s="88"/>
      <c r="GA437" s="88"/>
      <c r="GB437" s="88"/>
      <c r="GC437" s="88"/>
      <c r="GD437" s="88"/>
      <c r="GE437" s="88"/>
      <c r="GF437" s="88"/>
      <c r="GG437" s="88"/>
      <c r="GH437" s="88"/>
      <c r="GI437" s="88"/>
      <c r="GJ437" s="88"/>
      <c r="GK437" s="88"/>
      <c r="GL437" s="88"/>
      <c r="GM437" s="88"/>
      <c r="GN437" s="88"/>
      <c r="GO437" s="88"/>
      <c r="GP437" s="88"/>
      <c r="GQ437" s="88"/>
      <c r="GR437" s="88"/>
      <c r="GS437" s="88"/>
      <c r="GT437" s="88"/>
      <c r="GU437" s="88"/>
      <c r="GV437" s="88"/>
      <c r="GW437" s="88"/>
      <c r="GX437" s="88"/>
      <c r="GY437" s="88"/>
      <c r="GZ437" s="88"/>
      <c r="HA437" s="88"/>
      <c r="HB437" s="88"/>
      <c r="HC437" s="88"/>
      <c r="HD437" s="88"/>
      <c r="HE437" s="88"/>
      <c r="HF437" s="88"/>
      <c r="HG437" s="88"/>
      <c r="HH437" s="88"/>
      <c r="HI437" s="88"/>
      <c r="HJ437" s="88"/>
      <c r="HK437" s="88"/>
      <c r="HL437" s="88"/>
      <c r="HM437" s="88"/>
      <c r="HN437" s="88"/>
      <c r="HO437" s="88"/>
      <c r="HP437" s="88"/>
      <c r="HQ437" s="88"/>
      <c r="HR437" s="88"/>
      <c r="HS437" s="88"/>
      <c r="HT437" s="88"/>
      <c r="HU437" s="88"/>
      <c r="HV437" s="88"/>
      <c r="HW437" s="88"/>
      <c r="HX437" s="88"/>
      <c r="HY437" s="88"/>
      <c r="HZ437" s="88"/>
      <c r="IA437" s="88"/>
      <c r="IB437" s="88"/>
      <c r="IC437" s="88"/>
      <c r="ID437" s="88"/>
      <c r="IE437" s="88"/>
      <c r="IF437" s="88"/>
      <c r="IG437" s="88"/>
      <c r="IH437" s="88"/>
      <c r="II437" s="88"/>
      <c r="IJ437" s="88"/>
      <c r="IK437" s="88"/>
      <c r="IL437" s="88"/>
      <c r="IM437" s="88"/>
      <c r="IN437" s="88"/>
      <c r="IO437" s="88"/>
      <c r="IP437" s="88"/>
      <c r="IQ437" s="88"/>
      <c r="IR437" s="88"/>
      <c r="IS437" s="88"/>
      <c r="IT437" s="88"/>
      <c r="IU437" s="88"/>
    </row>
    <row r="438" spans="1:255" s="101" customFormat="1" ht="31.5">
      <c r="A438" s="32">
        <v>429</v>
      </c>
      <c r="B438" s="46" t="s">
        <v>11389</v>
      </c>
      <c r="C438" s="640" t="s">
        <v>11390</v>
      </c>
      <c r="D438" s="32"/>
      <c r="E438" s="32"/>
      <c r="F438" s="94"/>
      <c r="G438" s="32" t="s">
        <v>46</v>
      </c>
      <c r="H438" s="32" t="s">
        <v>99</v>
      </c>
      <c r="I438" s="32" t="s">
        <v>39</v>
      </c>
      <c r="J438" s="32" t="s">
        <v>36</v>
      </c>
      <c r="K438" s="32"/>
      <c r="L438" s="32"/>
      <c r="M438" s="32"/>
      <c r="N438" s="32"/>
      <c r="O438" s="32" t="s">
        <v>36</v>
      </c>
      <c r="P438" s="32"/>
      <c r="Q438" s="32">
        <v>1</v>
      </c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94" t="s">
        <v>11375</v>
      </c>
      <c r="AD438" s="65" t="s">
        <v>13487</v>
      </c>
      <c r="AE438" s="94" t="s">
        <v>9955</v>
      </c>
      <c r="AF438" s="32">
        <f t="shared" si="0"/>
        <v>2</v>
      </c>
      <c r="AG438" s="100" t="s">
        <v>11391</v>
      </c>
      <c r="AH438" s="520" t="s">
        <v>11392</v>
      </c>
      <c r="AI438" s="98"/>
      <c r="AJ438" s="88"/>
      <c r="AK438" s="88"/>
      <c r="AL438" s="88"/>
      <c r="AM438" s="88"/>
      <c r="AN438" s="88"/>
      <c r="AO438" s="88"/>
      <c r="AP438" s="88"/>
      <c r="AQ438" s="88"/>
      <c r="AR438" s="88"/>
      <c r="AS438" s="88"/>
      <c r="AT438" s="88"/>
      <c r="AU438" s="88"/>
      <c r="AV438" s="88"/>
      <c r="AW438" s="88"/>
      <c r="AX438" s="88"/>
      <c r="AY438" s="88"/>
      <c r="AZ438" s="88"/>
      <c r="BA438" s="88"/>
      <c r="BB438" s="88"/>
      <c r="BC438" s="88"/>
      <c r="BD438" s="88"/>
      <c r="BE438" s="88"/>
      <c r="BF438" s="88"/>
      <c r="BG438" s="88"/>
      <c r="BH438" s="88"/>
      <c r="BI438" s="88"/>
      <c r="BJ438" s="88"/>
      <c r="BK438" s="88"/>
      <c r="BL438" s="88"/>
      <c r="BM438" s="88"/>
      <c r="BN438" s="88"/>
      <c r="BO438" s="88"/>
      <c r="BP438" s="88"/>
      <c r="BQ438" s="88"/>
      <c r="BR438" s="88"/>
      <c r="BS438" s="88"/>
      <c r="BT438" s="88"/>
      <c r="BU438" s="88"/>
      <c r="BV438" s="88"/>
      <c r="BW438" s="88"/>
      <c r="BX438" s="88"/>
      <c r="BY438" s="88"/>
      <c r="BZ438" s="88"/>
      <c r="CA438" s="88"/>
      <c r="CB438" s="88"/>
      <c r="CC438" s="88"/>
      <c r="CD438" s="88"/>
      <c r="CE438" s="88"/>
      <c r="CF438" s="88"/>
      <c r="CG438" s="88"/>
      <c r="CH438" s="88"/>
      <c r="CI438" s="88"/>
      <c r="CJ438" s="88"/>
      <c r="CK438" s="88"/>
      <c r="CL438" s="88"/>
      <c r="CM438" s="88"/>
      <c r="CN438" s="88"/>
      <c r="CO438" s="88"/>
      <c r="CP438" s="88"/>
      <c r="CQ438" s="88"/>
      <c r="CR438" s="88"/>
      <c r="CS438" s="88"/>
      <c r="CT438" s="88"/>
      <c r="CU438" s="88"/>
      <c r="CV438" s="88"/>
      <c r="CW438" s="88"/>
      <c r="CX438" s="88"/>
      <c r="CY438" s="88"/>
      <c r="CZ438" s="88"/>
      <c r="DA438" s="88"/>
      <c r="DB438" s="88"/>
      <c r="DC438" s="88"/>
      <c r="DD438" s="88"/>
      <c r="DE438" s="88"/>
      <c r="DF438" s="88"/>
      <c r="DG438" s="88"/>
      <c r="DH438" s="88"/>
      <c r="DI438" s="88"/>
      <c r="DJ438" s="88"/>
      <c r="DK438" s="88"/>
      <c r="DL438" s="88"/>
      <c r="DM438" s="88"/>
      <c r="DN438" s="88"/>
      <c r="DO438" s="88"/>
      <c r="DP438" s="88"/>
      <c r="DQ438" s="88"/>
      <c r="DR438" s="88"/>
      <c r="DS438" s="88"/>
      <c r="DT438" s="88"/>
      <c r="DU438" s="88"/>
      <c r="DV438" s="88"/>
      <c r="DW438" s="88"/>
      <c r="DX438" s="88"/>
      <c r="DY438" s="88"/>
      <c r="DZ438" s="88"/>
      <c r="EA438" s="88"/>
      <c r="EB438" s="88"/>
      <c r="EC438" s="88"/>
      <c r="ED438" s="88"/>
      <c r="EE438" s="88"/>
      <c r="EF438" s="88"/>
      <c r="EG438" s="88"/>
      <c r="EH438" s="88"/>
      <c r="EI438" s="88"/>
      <c r="EJ438" s="88"/>
      <c r="EK438" s="88"/>
      <c r="EL438" s="88"/>
      <c r="EM438" s="88"/>
      <c r="EN438" s="88"/>
      <c r="EO438" s="88"/>
      <c r="EP438" s="88"/>
      <c r="EQ438" s="88"/>
      <c r="ER438" s="88"/>
      <c r="ES438" s="88"/>
      <c r="ET438" s="88"/>
      <c r="EU438" s="88"/>
      <c r="EV438" s="88"/>
      <c r="EW438" s="88"/>
      <c r="EX438" s="88"/>
      <c r="EY438" s="88"/>
      <c r="EZ438" s="88"/>
      <c r="FA438" s="88"/>
      <c r="FB438" s="88"/>
      <c r="FC438" s="88"/>
      <c r="FD438" s="88"/>
      <c r="FE438" s="88"/>
      <c r="FF438" s="88"/>
      <c r="FG438" s="88"/>
      <c r="FH438" s="88"/>
      <c r="FI438" s="88"/>
      <c r="FJ438" s="88"/>
      <c r="FK438" s="88"/>
      <c r="FL438" s="88"/>
      <c r="FM438" s="88"/>
      <c r="FN438" s="88"/>
      <c r="FO438" s="88"/>
      <c r="FP438" s="88"/>
      <c r="FQ438" s="88"/>
      <c r="FR438" s="88"/>
      <c r="FS438" s="88"/>
      <c r="FT438" s="88"/>
      <c r="FU438" s="88"/>
      <c r="FV438" s="88"/>
      <c r="FW438" s="88"/>
      <c r="FX438" s="88"/>
      <c r="FY438" s="88"/>
      <c r="FZ438" s="88"/>
      <c r="GA438" s="88"/>
      <c r="GB438" s="88"/>
      <c r="GC438" s="88"/>
      <c r="GD438" s="88"/>
      <c r="GE438" s="88"/>
      <c r="GF438" s="88"/>
      <c r="GG438" s="88"/>
      <c r="GH438" s="88"/>
      <c r="GI438" s="88"/>
      <c r="GJ438" s="88"/>
      <c r="GK438" s="88"/>
      <c r="GL438" s="88"/>
      <c r="GM438" s="88"/>
      <c r="GN438" s="88"/>
      <c r="GO438" s="88"/>
      <c r="GP438" s="88"/>
      <c r="GQ438" s="88"/>
      <c r="GR438" s="88"/>
      <c r="GS438" s="88"/>
      <c r="GT438" s="88"/>
      <c r="GU438" s="88"/>
      <c r="GV438" s="88"/>
      <c r="GW438" s="88"/>
      <c r="GX438" s="88"/>
      <c r="GY438" s="88"/>
      <c r="GZ438" s="88"/>
      <c r="HA438" s="88"/>
      <c r="HB438" s="88"/>
      <c r="HC438" s="88"/>
      <c r="HD438" s="88"/>
      <c r="HE438" s="88"/>
      <c r="HF438" s="88"/>
      <c r="HG438" s="88"/>
      <c r="HH438" s="88"/>
      <c r="HI438" s="88"/>
      <c r="HJ438" s="88"/>
      <c r="HK438" s="88"/>
      <c r="HL438" s="88"/>
      <c r="HM438" s="88"/>
      <c r="HN438" s="88"/>
      <c r="HO438" s="88"/>
      <c r="HP438" s="88"/>
      <c r="HQ438" s="88"/>
      <c r="HR438" s="88"/>
      <c r="HS438" s="88"/>
      <c r="HT438" s="88"/>
      <c r="HU438" s="88"/>
      <c r="HV438" s="88"/>
      <c r="HW438" s="88"/>
      <c r="HX438" s="88"/>
      <c r="HY438" s="88"/>
      <c r="HZ438" s="88"/>
      <c r="IA438" s="88"/>
      <c r="IB438" s="88"/>
      <c r="IC438" s="88"/>
      <c r="ID438" s="88"/>
      <c r="IE438" s="88"/>
      <c r="IF438" s="88"/>
      <c r="IG438" s="88"/>
      <c r="IH438" s="88"/>
      <c r="II438" s="88"/>
      <c r="IJ438" s="88"/>
      <c r="IK438" s="88"/>
      <c r="IL438" s="88"/>
      <c r="IM438" s="88"/>
      <c r="IN438" s="88"/>
      <c r="IO438" s="88"/>
      <c r="IP438" s="88"/>
      <c r="IQ438" s="88"/>
      <c r="IR438" s="88"/>
      <c r="IS438" s="88"/>
      <c r="IT438" s="88"/>
      <c r="IU438" s="88"/>
    </row>
    <row r="439" spans="1:255" s="101" customFormat="1" ht="31.5">
      <c r="A439" s="32">
        <v>430</v>
      </c>
      <c r="B439" s="46" t="s">
        <v>3059</v>
      </c>
      <c r="C439" s="155" t="s">
        <v>10681</v>
      </c>
      <c r="D439" s="32" t="s">
        <v>36</v>
      </c>
      <c r="E439" s="32"/>
      <c r="F439" s="94" t="s">
        <v>4188</v>
      </c>
      <c r="G439" s="32" t="s">
        <v>37</v>
      </c>
      <c r="H439" s="32" t="s">
        <v>38</v>
      </c>
      <c r="I439" s="32" t="s">
        <v>39</v>
      </c>
      <c r="J439" s="32" t="s">
        <v>36</v>
      </c>
      <c r="K439" s="32"/>
      <c r="L439" s="32"/>
      <c r="M439" s="32" t="s">
        <v>36</v>
      </c>
      <c r="N439" s="32"/>
      <c r="O439" s="32"/>
      <c r="P439" s="32"/>
      <c r="Q439" s="32">
        <v>1</v>
      </c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94" t="s">
        <v>10682</v>
      </c>
      <c r="AD439" s="65" t="s">
        <v>13487</v>
      </c>
      <c r="AE439" s="94" t="s">
        <v>9955</v>
      </c>
      <c r="AF439" s="32">
        <f t="shared" si="0"/>
        <v>3</v>
      </c>
      <c r="AG439" s="234" t="s">
        <v>10683</v>
      </c>
      <c r="AH439" s="520" t="s">
        <v>10684</v>
      </c>
      <c r="AI439" s="98"/>
    </row>
    <row r="440" spans="1:255" s="101" customFormat="1" ht="31.5">
      <c r="A440" s="32">
        <v>431</v>
      </c>
      <c r="B440" s="46" t="s">
        <v>10691</v>
      </c>
      <c r="C440" s="155" t="s">
        <v>10692</v>
      </c>
      <c r="D440" s="32" t="s">
        <v>36</v>
      </c>
      <c r="E440" s="32"/>
      <c r="F440" s="94" t="s">
        <v>2131</v>
      </c>
      <c r="G440" s="32" t="s">
        <v>37</v>
      </c>
      <c r="H440" s="32" t="s">
        <v>38</v>
      </c>
      <c r="I440" s="32" t="s">
        <v>39</v>
      </c>
      <c r="J440" s="32" t="s">
        <v>36</v>
      </c>
      <c r="K440" s="32"/>
      <c r="L440" s="32"/>
      <c r="M440" s="32"/>
      <c r="N440" s="32" t="s">
        <v>36</v>
      </c>
      <c r="O440" s="32"/>
      <c r="P440" s="32"/>
      <c r="Q440" s="32">
        <v>1</v>
      </c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94" t="s">
        <v>10682</v>
      </c>
      <c r="AD440" s="65" t="s">
        <v>13487</v>
      </c>
      <c r="AE440" s="94" t="s">
        <v>9955</v>
      </c>
      <c r="AF440" s="32">
        <f t="shared" si="0"/>
        <v>4</v>
      </c>
      <c r="AG440" s="161" t="s">
        <v>10693</v>
      </c>
      <c r="AH440" s="520" t="s">
        <v>10694</v>
      </c>
      <c r="AI440" s="98"/>
    </row>
    <row r="441" spans="1:255" s="88" customFormat="1" ht="31.5">
      <c r="A441" s="32">
        <v>432</v>
      </c>
      <c r="B441" s="261" t="s">
        <v>10772</v>
      </c>
      <c r="C441" s="155" t="s">
        <v>10773</v>
      </c>
      <c r="D441" s="32"/>
      <c r="E441" s="32"/>
      <c r="F441" s="94"/>
      <c r="G441" s="32" t="s">
        <v>1701</v>
      </c>
      <c r="H441" s="32" t="s">
        <v>38</v>
      </c>
      <c r="I441" s="32" t="s">
        <v>39</v>
      </c>
      <c r="J441" s="32" t="s">
        <v>36</v>
      </c>
      <c r="K441" s="32"/>
      <c r="L441" s="32"/>
      <c r="M441" s="32" t="s">
        <v>36</v>
      </c>
      <c r="N441" s="32"/>
      <c r="O441" s="32"/>
      <c r="P441" s="262"/>
      <c r="Q441" s="111">
        <v>1</v>
      </c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94" t="s">
        <v>10736</v>
      </c>
      <c r="AD441" s="65" t="s">
        <v>13487</v>
      </c>
      <c r="AE441" s="94" t="s">
        <v>9955</v>
      </c>
      <c r="AF441" s="32">
        <f t="shared" si="0"/>
        <v>5</v>
      </c>
      <c r="AG441" s="100" t="s">
        <v>10774</v>
      </c>
      <c r="AH441" s="520" t="s">
        <v>10775</v>
      </c>
      <c r="AI441" s="98"/>
    </row>
    <row r="442" spans="1:255" s="88" customFormat="1" ht="31.5">
      <c r="A442" s="32">
        <v>433</v>
      </c>
      <c r="B442" s="46" t="s">
        <v>458</v>
      </c>
      <c r="C442" s="156">
        <v>29092</v>
      </c>
      <c r="D442" s="32" t="s">
        <v>805</v>
      </c>
      <c r="E442" s="32"/>
      <c r="F442" s="94" t="s">
        <v>1063</v>
      </c>
      <c r="G442" s="32" t="s">
        <v>46</v>
      </c>
      <c r="H442" s="32" t="s">
        <v>38</v>
      </c>
      <c r="I442" s="32" t="s">
        <v>39</v>
      </c>
      <c r="J442" s="32" t="s">
        <v>805</v>
      </c>
      <c r="K442" s="32"/>
      <c r="L442" s="32"/>
      <c r="M442" s="32" t="s">
        <v>805</v>
      </c>
      <c r="N442" s="32"/>
      <c r="O442" s="32"/>
      <c r="P442" s="32"/>
      <c r="Q442" s="32">
        <v>1</v>
      </c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94" t="s">
        <v>10189</v>
      </c>
      <c r="AD442" s="65" t="s">
        <v>13487</v>
      </c>
      <c r="AE442" s="94" t="s">
        <v>9955</v>
      </c>
      <c r="AF442" s="32">
        <f t="shared" si="0"/>
        <v>6</v>
      </c>
      <c r="AG442" s="100" t="s">
        <v>10192</v>
      </c>
      <c r="AH442" s="520" t="s">
        <v>10193</v>
      </c>
      <c r="AI442" s="103"/>
      <c r="AJ442" s="101"/>
      <c r="AK442" s="101"/>
      <c r="AL442" s="101"/>
      <c r="AM442" s="101"/>
      <c r="AN442" s="101"/>
      <c r="AO442" s="101"/>
      <c r="AP442" s="101"/>
      <c r="AQ442" s="101"/>
      <c r="AR442" s="101"/>
      <c r="AS442" s="101"/>
      <c r="AT442" s="101"/>
      <c r="AU442" s="101"/>
      <c r="AV442" s="101"/>
      <c r="AW442" s="101"/>
      <c r="AX442" s="101"/>
      <c r="AY442" s="101"/>
      <c r="AZ442" s="101"/>
      <c r="BA442" s="101"/>
      <c r="BB442" s="101"/>
      <c r="BC442" s="101"/>
      <c r="BD442" s="101"/>
      <c r="BE442" s="101"/>
      <c r="BF442" s="101"/>
      <c r="BG442" s="101"/>
      <c r="BH442" s="101"/>
      <c r="BI442" s="101"/>
      <c r="BJ442" s="101"/>
      <c r="BK442" s="101"/>
      <c r="BL442" s="101"/>
      <c r="BM442" s="101"/>
      <c r="BN442" s="101"/>
      <c r="BO442" s="101"/>
      <c r="BP442" s="101"/>
      <c r="BQ442" s="101"/>
      <c r="BR442" s="101"/>
      <c r="BS442" s="101"/>
      <c r="BT442" s="101"/>
      <c r="BU442" s="101"/>
      <c r="BV442" s="101"/>
      <c r="BW442" s="101"/>
      <c r="BX442" s="101"/>
      <c r="BY442" s="101"/>
      <c r="BZ442" s="101"/>
      <c r="CA442" s="101"/>
      <c r="CB442" s="101"/>
      <c r="CC442" s="101"/>
      <c r="CD442" s="101"/>
      <c r="CE442" s="101"/>
      <c r="CF442" s="101"/>
      <c r="CG442" s="101"/>
      <c r="CH442" s="101"/>
      <c r="CI442" s="101"/>
      <c r="CJ442" s="101"/>
      <c r="CK442" s="101"/>
      <c r="CL442" s="101"/>
      <c r="CM442" s="101"/>
      <c r="CN442" s="101"/>
      <c r="CO442" s="101"/>
      <c r="CP442" s="101"/>
      <c r="CQ442" s="101"/>
      <c r="CR442" s="101"/>
      <c r="CS442" s="101"/>
      <c r="CT442" s="101"/>
      <c r="CU442" s="101"/>
      <c r="CV442" s="101"/>
      <c r="CW442" s="101"/>
      <c r="CX442" s="101"/>
      <c r="CY442" s="101"/>
      <c r="CZ442" s="101"/>
      <c r="DA442" s="101"/>
      <c r="DB442" s="101"/>
      <c r="DC442" s="101"/>
      <c r="DD442" s="101"/>
      <c r="DE442" s="101"/>
      <c r="DF442" s="101"/>
      <c r="DG442" s="101"/>
      <c r="DH442" s="101"/>
      <c r="DI442" s="101"/>
      <c r="DJ442" s="101"/>
      <c r="DK442" s="101"/>
      <c r="DL442" s="101"/>
      <c r="DM442" s="101"/>
      <c r="DN442" s="101"/>
      <c r="DO442" s="101"/>
      <c r="DP442" s="101"/>
      <c r="DQ442" s="101"/>
      <c r="DR442" s="101"/>
      <c r="DS442" s="101"/>
      <c r="DT442" s="101"/>
      <c r="DU442" s="101"/>
      <c r="DV442" s="101"/>
      <c r="DW442" s="101"/>
      <c r="DX442" s="101"/>
      <c r="DY442" s="101"/>
      <c r="DZ442" s="101"/>
      <c r="EA442" s="101"/>
      <c r="EB442" s="101"/>
      <c r="EC442" s="101"/>
      <c r="ED442" s="101"/>
      <c r="EE442" s="101"/>
      <c r="EF442" s="101"/>
      <c r="EG442" s="101"/>
      <c r="EH442" s="101"/>
      <c r="EI442" s="101"/>
      <c r="EJ442" s="101"/>
      <c r="EK442" s="101"/>
      <c r="EL442" s="101"/>
      <c r="EM442" s="101"/>
      <c r="EN442" s="101"/>
      <c r="EO442" s="101"/>
      <c r="EP442" s="101"/>
      <c r="EQ442" s="101"/>
      <c r="ER442" s="101"/>
      <c r="ES442" s="101"/>
      <c r="ET442" s="101"/>
      <c r="EU442" s="101"/>
      <c r="EV442" s="101"/>
      <c r="EW442" s="101"/>
      <c r="EX442" s="101"/>
      <c r="EY442" s="101"/>
      <c r="EZ442" s="101"/>
      <c r="FA442" s="101"/>
      <c r="FB442" s="101"/>
      <c r="FC442" s="101"/>
      <c r="FD442" s="101"/>
      <c r="FE442" s="101"/>
      <c r="FF442" s="101"/>
      <c r="FG442" s="101"/>
      <c r="FH442" s="101"/>
      <c r="FI442" s="101"/>
      <c r="FJ442" s="101"/>
      <c r="FK442" s="101"/>
      <c r="FL442" s="101"/>
      <c r="FM442" s="101"/>
      <c r="FN442" s="101"/>
      <c r="FO442" s="101"/>
      <c r="FP442" s="101"/>
      <c r="FQ442" s="101"/>
      <c r="FR442" s="101"/>
      <c r="FS442" s="101"/>
      <c r="FT442" s="101"/>
      <c r="FU442" s="101"/>
      <c r="FV442" s="101"/>
      <c r="FW442" s="101"/>
      <c r="FX442" s="101"/>
      <c r="FY442" s="101"/>
      <c r="FZ442" s="101"/>
      <c r="GA442" s="101"/>
      <c r="GB442" s="101"/>
      <c r="GC442" s="101"/>
      <c r="GD442" s="101"/>
      <c r="GE442" s="101"/>
      <c r="GF442" s="101"/>
      <c r="GG442" s="101"/>
      <c r="GH442" s="101"/>
      <c r="GI442" s="101"/>
      <c r="GJ442" s="101"/>
      <c r="GK442" s="101"/>
      <c r="GL442" s="101"/>
      <c r="GM442" s="101"/>
      <c r="GN442" s="101"/>
      <c r="GO442" s="101"/>
      <c r="GP442" s="101"/>
      <c r="GQ442" s="101"/>
      <c r="GR442" s="101"/>
      <c r="GS442" s="101"/>
      <c r="GT442" s="101"/>
      <c r="GU442" s="101"/>
      <c r="GV442" s="101"/>
      <c r="GW442" s="101"/>
      <c r="GX442" s="101"/>
      <c r="GY442" s="101"/>
      <c r="GZ442" s="101"/>
      <c r="HA442" s="101"/>
      <c r="HB442" s="101"/>
      <c r="HC442" s="101"/>
      <c r="HD442" s="101"/>
      <c r="HE442" s="101"/>
      <c r="HF442" s="101"/>
      <c r="HG442" s="101"/>
      <c r="HH442" s="101"/>
      <c r="HI442" s="101"/>
      <c r="HJ442" s="101"/>
      <c r="HK442" s="101"/>
      <c r="HL442" s="101"/>
      <c r="HM442" s="101"/>
      <c r="HN442" s="101"/>
      <c r="HO442" s="101"/>
      <c r="HP442" s="101"/>
      <c r="HQ442" s="101"/>
      <c r="HR442" s="101"/>
      <c r="HS442" s="101"/>
      <c r="HT442" s="101"/>
      <c r="HU442" s="101"/>
      <c r="HV442" s="101"/>
      <c r="HW442" s="101"/>
      <c r="HX442" s="101"/>
      <c r="HY442" s="101"/>
      <c r="HZ442" s="101"/>
      <c r="IA442" s="101"/>
      <c r="IB442" s="101"/>
      <c r="IC442" s="101"/>
      <c r="ID442" s="101"/>
      <c r="IE442" s="101"/>
      <c r="IF442" s="101"/>
      <c r="IG442" s="101"/>
      <c r="IH442" s="101"/>
      <c r="II442" s="101"/>
      <c r="IJ442" s="101"/>
      <c r="IK442" s="101"/>
      <c r="IL442" s="101"/>
      <c r="IM442" s="101"/>
      <c r="IN442" s="101"/>
      <c r="IO442" s="101"/>
      <c r="IP442" s="101"/>
      <c r="IQ442" s="101"/>
      <c r="IR442" s="101"/>
      <c r="IS442" s="101"/>
      <c r="IT442" s="101"/>
      <c r="IU442" s="101"/>
    </row>
    <row r="443" spans="1:255" s="88" customFormat="1" ht="31.5">
      <c r="A443" s="32">
        <v>434</v>
      </c>
      <c r="B443" s="46" t="s">
        <v>10194</v>
      </c>
      <c r="C443" s="94" t="s">
        <v>55</v>
      </c>
      <c r="D443" s="32" t="s">
        <v>805</v>
      </c>
      <c r="E443" s="32"/>
      <c r="F443" s="94"/>
      <c r="G443" s="32" t="s">
        <v>46</v>
      </c>
      <c r="H443" s="32" t="s">
        <v>38</v>
      </c>
      <c r="I443" s="32" t="s">
        <v>39</v>
      </c>
      <c r="J443" s="32" t="s">
        <v>805</v>
      </c>
      <c r="K443" s="32"/>
      <c r="L443" s="32"/>
      <c r="M443" s="32" t="s">
        <v>805</v>
      </c>
      <c r="N443" s="32"/>
      <c r="O443" s="32"/>
      <c r="P443" s="32"/>
      <c r="Q443" s="32">
        <v>1</v>
      </c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94" t="s">
        <v>10189</v>
      </c>
      <c r="AD443" s="65" t="s">
        <v>13487</v>
      </c>
      <c r="AE443" s="94" t="s">
        <v>9955</v>
      </c>
      <c r="AF443" s="32">
        <f t="shared" si="0"/>
        <v>7</v>
      </c>
      <c r="AG443" s="100" t="s">
        <v>10195</v>
      </c>
      <c r="AH443" s="526" t="s">
        <v>10196</v>
      </c>
      <c r="AI443" s="103"/>
      <c r="AJ443" s="101"/>
      <c r="AK443" s="101"/>
      <c r="AL443" s="101"/>
      <c r="AM443" s="101"/>
      <c r="AN443" s="101"/>
      <c r="AO443" s="101"/>
      <c r="AP443" s="101"/>
      <c r="AQ443" s="101"/>
      <c r="AR443" s="101"/>
      <c r="AS443" s="101"/>
      <c r="AT443" s="101"/>
      <c r="AU443" s="101"/>
      <c r="AV443" s="101"/>
      <c r="AW443" s="101"/>
      <c r="AX443" s="101"/>
      <c r="AY443" s="101"/>
      <c r="AZ443" s="101"/>
      <c r="BA443" s="101"/>
      <c r="BB443" s="101"/>
      <c r="BC443" s="101"/>
      <c r="BD443" s="101"/>
      <c r="BE443" s="101"/>
      <c r="BF443" s="101"/>
      <c r="BG443" s="101"/>
      <c r="BH443" s="101"/>
      <c r="BI443" s="101"/>
      <c r="BJ443" s="101"/>
      <c r="BK443" s="101"/>
      <c r="BL443" s="101"/>
      <c r="BM443" s="101"/>
      <c r="BN443" s="101"/>
      <c r="BO443" s="101"/>
      <c r="BP443" s="101"/>
      <c r="BQ443" s="101"/>
      <c r="BR443" s="101"/>
      <c r="BS443" s="101"/>
      <c r="BT443" s="101"/>
      <c r="BU443" s="101"/>
      <c r="BV443" s="101"/>
      <c r="BW443" s="101"/>
      <c r="BX443" s="101"/>
      <c r="BY443" s="101"/>
      <c r="BZ443" s="101"/>
      <c r="CA443" s="101"/>
      <c r="CB443" s="101"/>
      <c r="CC443" s="101"/>
      <c r="CD443" s="101"/>
      <c r="CE443" s="101"/>
      <c r="CF443" s="101"/>
      <c r="CG443" s="101"/>
      <c r="CH443" s="101"/>
      <c r="CI443" s="101"/>
      <c r="CJ443" s="101"/>
      <c r="CK443" s="101"/>
      <c r="CL443" s="101"/>
      <c r="CM443" s="101"/>
      <c r="CN443" s="101"/>
      <c r="CO443" s="101"/>
      <c r="CP443" s="101"/>
      <c r="CQ443" s="101"/>
      <c r="CR443" s="101"/>
      <c r="CS443" s="101"/>
      <c r="CT443" s="101"/>
      <c r="CU443" s="101"/>
      <c r="CV443" s="101"/>
      <c r="CW443" s="101"/>
      <c r="CX443" s="101"/>
      <c r="CY443" s="101"/>
      <c r="CZ443" s="101"/>
      <c r="DA443" s="101"/>
      <c r="DB443" s="101"/>
      <c r="DC443" s="101"/>
      <c r="DD443" s="101"/>
      <c r="DE443" s="101"/>
      <c r="DF443" s="101"/>
      <c r="DG443" s="101"/>
      <c r="DH443" s="101"/>
      <c r="DI443" s="101"/>
      <c r="DJ443" s="101"/>
      <c r="DK443" s="101"/>
      <c r="DL443" s="101"/>
      <c r="DM443" s="101"/>
      <c r="DN443" s="101"/>
      <c r="DO443" s="101"/>
      <c r="DP443" s="101"/>
      <c r="DQ443" s="101"/>
      <c r="DR443" s="101"/>
      <c r="DS443" s="101"/>
      <c r="DT443" s="101"/>
      <c r="DU443" s="101"/>
      <c r="DV443" s="101"/>
      <c r="DW443" s="101"/>
      <c r="DX443" s="101"/>
      <c r="DY443" s="101"/>
      <c r="DZ443" s="101"/>
      <c r="EA443" s="101"/>
      <c r="EB443" s="101"/>
      <c r="EC443" s="101"/>
      <c r="ED443" s="101"/>
      <c r="EE443" s="101"/>
      <c r="EF443" s="101"/>
      <c r="EG443" s="101"/>
      <c r="EH443" s="101"/>
      <c r="EI443" s="101"/>
      <c r="EJ443" s="101"/>
      <c r="EK443" s="101"/>
      <c r="EL443" s="101"/>
      <c r="EM443" s="101"/>
      <c r="EN443" s="101"/>
      <c r="EO443" s="101"/>
      <c r="EP443" s="101"/>
      <c r="EQ443" s="101"/>
      <c r="ER443" s="101"/>
      <c r="ES443" s="101"/>
      <c r="ET443" s="101"/>
      <c r="EU443" s="101"/>
      <c r="EV443" s="101"/>
      <c r="EW443" s="101"/>
      <c r="EX443" s="101"/>
      <c r="EY443" s="101"/>
      <c r="EZ443" s="101"/>
      <c r="FA443" s="101"/>
      <c r="FB443" s="101"/>
      <c r="FC443" s="101"/>
      <c r="FD443" s="101"/>
      <c r="FE443" s="101"/>
      <c r="FF443" s="101"/>
      <c r="FG443" s="101"/>
      <c r="FH443" s="101"/>
      <c r="FI443" s="101"/>
      <c r="FJ443" s="101"/>
      <c r="FK443" s="101"/>
      <c r="FL443" s="101"/>
      <c r="FM443" s="101"/>
      <c r="FN443" s="101"/>
      <c r="FO443" s="101"/>
      <c r="FP443" s="101"/>
      <c r="FQ443" s="101"/>
      <c r="FR443" s="101"/>
      <c r="FS443" s="101"/>
      <c r="FT443" s="101"/>
      <c r="FU443" s="101"/>
      <c r="FV443" s="101"/>
      <c r="FW443" s="101"/>
      <c r="FX443" s="101"/>
      <c r="FY443" s="101"/>
      <c r="FZ443" s="101"/>
      <c r="GA443" s="101"/>
      <c r="GB443" s="101"/>
      <c r="GC443" s="101"/>
      <c r="GD443" s="101"/>
      <c r="GE443" s="101"/>
      <c r="GF443" s="101"/>
      <c r="GG443" s="101"/>
      <c r="GH443" s="101"/>
      <c r="GI443" s="101"/>
      <c r="GJ443" s="101"/>
      <c r="GK443" s="101"/>
      <c r="GL443" s="101"/>
      <c r="GM443" s="101"/>
      <c r="GN443" s="101"/>
      <c r="GO443" s="101"/>
      <c r="GP443" s="101"/>
      <c r="GQ443" s="101"/>
      <c r="GR443" s="101"/>
      <c r="GS443" s="101"/>
      <c r="GT443" s="101"/>
      <c r="GU443" s="101"/>
      <c r="GV443" s="101"/>
      <c r="GW443" s="101"/>
      <c r="GX443" s="101"/>
      <c r="GY443" s="101"/>
      <c r="GZ443" s="101"/>
      <c r="HA443" s="101"/>
      <c r="HB443" s="101"/>
      <c r="HC443" s="101"/>
      <c r="HD443" s="101"/>
      <c r="HE443" s="101"/>
      <c r="HF443" s="101"/>
      <c r="HG443" s="101"/>
      <c r="HH443" s="101"/>
      <c r="HI443" s="101"/>
      <c r="HJ443" s="101"/>
      <c r="HK443" s="101"/>
      <c r="HL443" s="101"/>
      <c r="HM443" s="101"/>
      <c r="HN443" s="101"/>
      <c r="HO443" s="101"/>
      <c r="HP443" s="101"/>
      <c r="HQ443" s="101"/>
      <c r="HR443" s="101"/>
      <c r="HS443" s="101"/>
      <c r="HT443" s="101"/>
      <c r="HU443" s="101"/>
      <c r="HV443" s="101"/>
      <c r="HW443" s="101"/>
      <c r="HX443" s="101"/>
      <c r="HY443" s="101"/>
      <c r="HZ443" s="101"/>
      <c r="IA443" s="101"/>
      <c r="IB443" s="101"/>
      <c r="IC443" s="101"/>
      <c r="ID443" s="101"/>
      <c r="IE443" s="101"/>
      <c r="IF443" s="101"/>
      <c r="IG443" s="101"/>
      <c r="IH443" s="101"/>
      <c r="II443" s="101"/>
      <c r="IJ443" s="101"/>
      <c r="IK443" s="101"/>
      <c r="IL443" s="101"/>
      <c r="IM443" s="101"/>
      <c r="IN443" s="101"/>
      <c r="IO443" s="101"/>
      <c r="IP443" s="101"/>
      <c r="IQ443" s="101"/>
      <c r="IR443" s="101"/>
      <c r="IS443" s="101"/>
      <c r="IT443" s="101"/>
      <c r="IU443" s="101"/>
    </row>
    <row r="444" spans="1:255" s="88" customFormat="1" ht="31.5">
      <c r="A444" s="32">
        <v>435</v>
      </c>
      <c r="B444" s="46" t="s">
        <v>10211</v>
      </c>
      <c r="C444" s="115" t="s">
        <v>774</v>
      </c>
      <c r="D444" s="32" t="s">
        <v>805</v>
      </c>
      <c r="E444" s="32"/>
      <c r="F444" s="94" t="s">
        <v>1102</v>
      </c>
      <c r="G444" s="32" t="s">
        <v>46</v>
      </c>
      <c r="H444" s="32" t="s">
        <v>38</v>
      </c>
      <c r="I444" s="32" t="s">
        <v>39</v>
      </c>
      <c r="J444" s="32" t="s">
        <v>805</v>
      </c>
      <c r="K444" s="32"/>
      <c r="L444" s="32"/>
      <c r="M444" s="32"/>
      <c r="N444" s="32" t="s">
        <v>805</v>
      </c>
      <c r="O444" s="32"/>
      <c r="P444" s="32"/>
      <c r="Q444" s="32">
        <v>1</v>
      </c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94" t="s">
        <v>10189</v>
      </c>
      <c r="AD444" s="65" t="s">
        <v>13487</v>
      </c>
      <c r="AE444" s="94" t="s">
        <v>9955</v>
      </c>
      <c r="AF444" s="32">
        <f t="shared" si="0"/>
        <v>8</v>
      </c>
      <c r="AG444" s="100" t="s">
        <v>10212</v>
      </c>
      <c r="AH444" s="520" t="s">
        <v>10213</v>
      </c>
      <c r="AI444" s="98"/>
      <c r="AJ444" s="101"/>
      <c r="AK444" s="101"/>
      <c r="AL444" s="101"/>
      <c r="AM444" s="101"/>
      <c r="AN444" s="101"/>
      <c r="AO444" s="101"/>
      <c r="AP444" s="101"/>
      <c r="AQ444" s="101"/>
      <c r="AR444" s="101"/>
      <c r="AS444" s="101"/>
      <c r="AT444" s="101"/>
      <c r="AU444" s="101"/>
      <c r="AV444" s="101"/>
      <c r="AW444" s="101"/>
      <c r="AX444" s="101"/>
      <c r="AY444" s="101"/>
      <c r="AZ444" s="101"/>
      <c r="BA444" s="101"/>
      <c r="BB444" s="101"/>
      <c r="BC444" s="101"/>
      <c r="BD444" s="101"/>
      <c r="BE444" s="101"/>
      <c r="BF444" s="101"/>
      <c r="BG444" s="101"/>
      <c r="BH444" s="101"/>
      <c r="BI444" s="101"/>
      <c r="BJ444" s="101"/>
      <c r="BK444" s="101"/>
      <c r="BL444" s="101"/>
      <c r="BM444" s="101"/>
      <c r="BN444" s="101"/>
      <c r="BO444" s="101"/>
      <c r="BP444" s="101"/>
      <c r="BQ444" s="101"/>
      <c r="BR444" s="101"/>
      <c r="BS444" s="101"/>
      <c r="BT444" s="101"/>
      <c r="BU444" s="101"/>
      <c r="BV444" s="101"/>
      <c r="BW444" s="101"/>
      <c r="BX444" s="101"/>
      <c r="BY444" s="101"/>
      <c r="BZ444" s="101"/>
      <c r="CA444" s="101"/>
      <c r="CB444" s="101"/>
      <c r="CC444" s="101"/>
      <c r="CD444" s="101"/>
      <c r="CE444" s="101"/>
      <c r="CF444" s="101"/>
      <c r="CG444" s="101"/>
      <c r="CH444" s="101"/>
      <c r="CI444" s="101"/>
      <c r="CJ444" s="101"/>
      <c r="CK444" s="101"/>
      <c r="CL444" s="101"/>
      <c r="CM444" s="101"/>
      <c r="CN444" s="101"/>
      <c r="CO444" s="101"/>
      <c r="CP444" s="101"/>
      <c r="CQ444" s="101"/>
      <c r="CR444" s="101"/>
      <c r="CS444" s="101"/>
      <c r="CT444" s="101"/>
      <c r="CU444" s="101"/>
      <c r="CV444" s="101"/>
      <c r="CW444" s="101"/>
      <c r="CX444" s="101"/>
      <c r="CY444" s="101"/>
      <c r="CZ444" s="101"/>
      <c r="DA444" s="101"/>
      <c r="DB444" s="101"/>
      <c r="DC444" s="101"/>
      <c r="DD444" s="101"/>
      <c r="DE444" s="101"/>
      <c r="DF444" s="101"/>
      <c r="DG444" s="101"/>
      <c r="DH444" s="101"/>
      <c r="DI444" s="101"/>
      <c r="DJ444" s="101"/>
      <c r="DK444" s="101"/>
      <c r="DL444" s="101"/>
      <c r="DM444" s="101"/>
      <c r="DN444" s="101"/>
      <c r="DO444" s="101"/>
      <c r="DP444" s="101"/>
      <c r="DQ444" s="101"/>
      <c r="DR444" s="101"/>
      <c r="DS444" s="101"/>
      <c r="DT444" s="101"/>
      <c r="DU444" s="101"/>
      <c r="DV444" s="101"/>
      <c r="DW444" s="101"/>
      <c r="DX444" s="101"/>
      <c r="DY444" s="101"/>
      <c r="DZ444" s="101"/>
      <c r="EA444" s="101"/>
      <c r="EB444" s="101"/>
      <c r="EC444" s="101"/>
      <c r="ED444" s="101"/>
      <c r="EE444" s="101"/>
      <c r="EF444" s="101"/>
      <c r="EG444" s="101"/>
      <c r="EH444" s="101"/>
      <c r="EI444" s="101"/>
      <c r="EJ444" s="101"/>
      <c r="EK444" s="101"/>
      <c r="EL444" s="101"/>
      <c r="EM444" s="101"/>
      <c r="EN444" s="101"/>
      <c r="EO444" s="101"/>
      <c r="EP444" s="101"/>
      <c r="EQ444" s="101"/>
      <c r="ER444" s="101"/>
      <c r="ES444" s="101"/>
      <c r="ET444" s="101"/>
      <c r="EU444" s="101"/>
      <c r="EV444" s="101"/>
      <c r="EW444" s="101"/>
      <c r="EX444" s="101"/>
      <c r="EY444" s="101"/>
      <c r="EZ444" s="101"/>
      <c r="FA444" s="101"/>
      <c r="FB444" s="101"/>
      <c r="FC444" s="101"/>
      <c r="FD444" s="101"/>
      <c r="FE444" s="101"/>
      <c r="FF444" s="101"/>
      <c r="FG444" s="101"/>
      <c r="FH444" s="101"/>
      <c r="FI444" s="101"/>
      <c r="FJ444" s="101"/>
      <c r="FK444" s="101"/>
      <c r="FL444" s="101"/>
      <c r="FM444" s="101"/>
      <c r="FN444" s="101"/>
      <c r="FO444" s="101"/>
      <c r="FP444" s="101"/>
      <c r="FQ444" s="101"/>
      <c r="FR444" s="101"/>
      <c r="FS444" s="101"/>
      <c r="FT444" s="101"/>
      <c r="FU444" s="101"/>
      <c r="FV444" s="101"/>
      <c r="FW444" s="101"/>
      <c r="FX444" s="101"/>
      <c r="FY444" s="101"/>
      <c r="FZ444" s="101"/>
      <c r="GA444" s="101"/>
      <c r="GB444" s="101"/>
      <c r="GC444" s="101"/>
      <c r="GD444" s="101"/>
      <c r="GE444" s="101"/>
      <c r="GF444" s="101"/>
      <c r="GG444" s="101"/>
      <c r="GH444" s="101"/>
      <c r="GI444" s="101"/>
      <c r="GJ444" s="101"/>
      <c r="GK444" s="101"/>
      <c r="GL444" s="101"/>
      <c r="GM444" s="101"/>
      <c r="GN444" s="101"/>
      <c r="GO444" s="101"/>
      <c r="GP444" s="101"/>
      <c r="GQ444" s="101"/>
      <c r="GR444" s="101"/>
      <c r="GS444" s="101"/>
      <c r="GT444" s="101"/>
      <c r="GU444" s="101"/>
      <c r="GV444" s="101"/>
      <c r="GW444" s="101"/>
      <c r="GX444" s="101"/>
      <c r="GY444" s="101"/>
      <c r="GZ444" s="101"/>
      <c r="HA444" s="101"/>
      <c r="HB444" s="101"/>
      <c r="HC444" s="101"/>
      <c r="HD444" s="101"/>
      <c r="HE444" s="101"/>
      <c r="HF444" s="101"/>
      <c r="HG444" s="101"/>
      <c r="HH444" s="101"/>
      <c r="HI444" s="101"/>
      <c r="HJ444" s="101"/>
      <c r="HK444" s="101"/>
      <c r="HL444" s="101"/>
      <c r="HM444" s="101"/>
      <c r="HN444" s="101"/>
      <c r="HO444" s="101"/>
      <c r="HP444" s="101"/>
      <c r="HQ444" s="101"/>
      <c r="HR444" s="101"/>
      <c r="HS444" s="101"/>
      <c r="HT444" s="101"/>
      <c r="HU444" s="101"/>
      <c r="HV444" s="101"/>
      <c r="HW444" s="101"/>
      <c r="HX444" s="101"/>
      <c r="HY444" s="101"/>
      <c r="HZ444" s="101"/>
      <c r="IA444" s="101"/>
      <c r="IB444" s="101"/>
      <c r="IC444" s="101"/>
      <c r="ID444" s="101"/>
      <c r="IE444" s="101"/>
      <c r="IF444" s="101"/>
      <c r="IG444" s="101"/>
      <c r="IH444" s="101"/>
      <c r="II444" s="101"/>
      <c r="IJ444" s="101"/>
      <c r="IK444" s="101"/>
      <c r="IL444" s="101"/>
      <c r="IM444" s="101"/>
      <c r="IN444" s="101"/>
      <c r="IO444" s="101"/>
      <c r="IP444" s="101"/>
      <c r="IQ444" s="101"/>
      <c r="IR444" s="101"/>
      <c r="IS444" s="101"/>
      <c r="IT444" s="101"/>
      <c r="IU444" s="101"/>
    </row>
    <row r="445" spans="1:255" s="88" customFormat="1" ht="31.5">
      <c r="A445" s="32">
        <v>436</v>
      </c>
      <c r="B445" s="46" t="s">
        <v>125</v>
      </c>
      <c r="C445" s="115" t="s">
        <v>10214</v>
      </c>
      <c r="D445" s="32" t="s">
        <v>805</v>
      </c>
      <c r="E445" s="32"/>
      <c r="F445" s="94"/>
      <c r="G445" s="32" t="s">
        <v>46</v>
      </c>
      <c r="H445" s="32" t="s">
        <v>99</v>
      </c>
      <c r="I445" s="32" t="s">
        <v>39</v>
      </c>
      <c r="J445" s="32" t="s">
        <v>805</v>
      </c>
      <c r="K445" s="32"/>
      <c r="L445" s="32"/>
      <c r="M445" s="32"/>
      <c r="N445" s="32" t="s">
        <v>805</v>
      </c>
      <c r="O445" s="32"/>
      <c r="P445" s="32"/>
      <c r="Q445" s="32">
        <v>1</v>
      </c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94" t="s">
        <v>10189</v>
      </c>
      <c r="AD445" s="65" t="s">
        <v>13487</v>
      </c>
      <c r="AE445" s="94" t="s">
        <v>9955</v>
      </c>
      <c r="AF445" s="32">
        <f t="shared" si="0"/>
        <v>9</v>
      </c>
      <c r="AG445" s="100" t="s">
        <v>10215</v>
      </c>
      <c r="AH445" s="520" t="s">
        <v>10216</v>
      </c>
      <c r="AI445" s="98"/>
      <c r="AJ445" s="101"/>
      <c r="AK445" s="101"/>
      <c r="AL445" s="101"/>
      <c r="AM445" s="101"/>
      <c r="AN445" s="101"/>
      <c r="AO445" s="101"/>
      <c r="AP445" s="101"/>
      <c r="AQ445" s="101"/>
      <c r="AR445" s="101"/>
      <c r="AS445" s="101"/>
      <c r="AT445" s="101"/>
      <c r="AU445" s="101"/>
      <c r="AV445" s="101"/>
      <c r="AW445" s="101"/>
      <c r="AX445" s="101"/>
      <c r="AY445" s="101"/>
      <c r="AZ445" s="101"/>
      <c r="BA445" s="101"/>
      <c r="BB445" s="101"/>
      <c r="BC445" s="101"/>
      <c r="BD445" s="101"/>
      <c r="BE445" s="101"/>
      <c r="BF445" s="101"/>
      <c r="BG445" s="101"/>
      <c r="BH445" s="101"/>
      <c r="BI445" s="101"/>
      <c r="BJ445" s="101"/>
      <c r="BK445" s="101"/>
      <c r="BL445" s="101"/>
      <c r="BM445" s="101"/>
      <c r="BN445" s="101"/>
      <c r="BO445" s="101"/>
      <c r="BP445" s="101"/>
      <c r="BQ445" s="101"/>
      <c r="BR445" s="101"/>
      <c r="BS445" s="101"/>
      <c r="BT445" s="101"/>
      <c r="BU445" s="101"/>
      <c r="BV445" s="101"/>
      <c r="BW445" s="101"/>
      <c r="BX445" s="101"/>
      <c r="BY445" s="101"/>
      <c r="BZ445" s="101"/>
      <c r="CA445" s="101"/>
      <c r="CB445" s="101"/>
      <c r="CC445" s="101"/>
      <c r="CD445" s="101"/>
      <c r="CE445" s="101"/>
      <c r="CF445" s="101"/>
      <c r="CG445" s="101"/>
      <c r="CH445" s="101"/>
      <c r="CI445" s="101"/>
      <c r="CJ445" s="101"/>
      <c r="CK445" s="101"/>
      <c r="CL445" s="101"/>
      <c r="CM445" s="101"/>
      <c r="CN445" s="101"/>
      <c r="CO445" s="101"/>
      <c r="CP445" s="101"/>
      <c r="CQ445" s="101"/>
      <c r="CR445" s="101"/>
      <c r="CS445" s="101"/>
      <c r="CT445" s="101"/>
      <c r="CU445" s="101"/>
      <c r="CV445" s="101"/>
      <c r="CW445" s="101"/>
      <c r="CX445" s="101"/>
      <c r="CY445" s="101"/>
      <c r="CZ445" s="101"/>
      <c r="DA445" s="101"/>
      <c r="DB445" s="101"/>
      <c r="DC445" s="101"/>
      <c r="DD445" s="101"/>
      <c r="DE445" s="101"/>
      <c r="DF445" s="101"/>
      <c r="DG445" s="101"/>
      <c r="DH445" s="101"/>
      <c r="DI445" s="101"/>
      <c r="DJ445" s="101"/>
      <c r="DK445" s="101"/>
      <c r="DL445" s="101"/>
      <c r="DM445" s="101"/>
      <c r="DN445" s="101"/>
      <c r="DO445" s="101"/>
      <c r="DP445" s="101"/>
      <c r="DQ445" s="101"/>
      <c r="DR445" s="101"/>
      <c r="DS445" s="101"/>
      <c r="DT445" s="101"/>
      <c r="DU445" s="101"/>
      <c r="DV445" s="101"/>
      <c r="DW445" s="101"/>
      <c r="DX445" s="101"/>
      <c r="DY445" s="101"/>
      <c r="DZ445" s="101"/>
      <c r="EA445" s="101"/>
      <c r="EB445" s="101"/>
      <c r="EC445" s="101"/>
      <c r="ED445" s="101"/>
      <c r="EE445" s="101"/>
      <c r="EF445" s="101"/>
      <c r="EG445" s="101"/>
      <c r="EH445" s="101"/>
      <c r="EI445" s="101"/>
      <c r="EJ445" s="101"/>
      <c r="EK445" s="101"/>
      <c r="EL445" s="101"/>
      <c r="EM445" s="101"/>
      <c r="EN445" s="101"/>
      <c r="EO445" s="101"/>
      <c r="EP445" s="101"/>
      <c r="EQ445" s="101"/>
      <c r="ER445" s="101"/>
      <c r="ES445" s="101"/>
      <c r="ET445" s="101"/>
      <c r="EU445" s="101"/>
      <c r="EV445" s="101"/>
      <c r="EW445" s="101"/>
      <c r="EX445" s="101"/>
      <c r="EY445" s="101"/>
      <c r="EZ445" s="101"/>
      <c r="FA445" s="101"/>
      <c r="FB445" s="101"/>
      <c r="FC445" s="101"/>
      <c r="FD445" s="101"/>
      <c r="FE445" s="101"/>
      <c r="FF445" s="101"/>
      <c r="FG445" s="101"/>
      <c r="FH445" s="101"/>
      <c r="FI445" s="101"/>
      <c r="FJ445" s="101"/>
      <c r="FK445" s="101"/>
      <c r="FL445" s="101"/>
      <c r="FM445" s="101"/>
      <c r="FN445" s="101"/>
      <c r="FO445" s="101"/>
      <c r="FP445" s="101"/>
      <c r="FQ445" s="101"/>
      <c r="FR445" s="101"/>
      <c r="FS445" s="101"/>
      <c r="FT445" s="101"/>
      <c r="FU445" s="101"/>
      <c r="FV445" s="101"/>
      <c r="FW445" s="101"/>
      <c r="FX445" s="101"/>
      <c r="FY445" s="101"/>
      <c r="FZ445" s="101"/>
      <c r="GA445" s="101"/>
      <c r="GB445" s="101"/>
      <c r="GC445" s="101"/>
      <c r="GD445" s="101"/>
      <c r="GE445" s="101"/>
      <c r="GF445" s="101"/>
      <c r="GG445" s="101"/>
      <c r="GH445" s="101"/>
      <c r="GI445" s="101"/>
      <c r="GJ445" s="101"/>
      <c r="GK445" s="101"/>
      <c r="GL445" s="101"/>
      <c r="GM445" s="101"/>
      <c r="GN445" s="101"/>
      <c r="GO445" s="101"/>
      <c r="GP445" s="101"/>
      <c r="GQ445" s="101"/>
      <c r="GR445" s="101"/>
      <c r="GS445" s="101"/>
      <c r="GT445" s="101"/>
      <c r="GU445" s="101"/>
      <c r="GV445" s="101"/>
      <c r="GW445" s="101"/>
      <c r="GX445" s="101"/>
      <c r="GY445" s="101"/>
      <c r="GZ445" s="101"/>
      <c r="HA445" s="101"/>
      <c r="HB445" s="101"/>
      <c r="HC445" s="101"/>
      <c r="HD445" s="101"/>
      <c r="HE445" s="101"/>
      <c r="HF445" s="101"/>
      <c r="HG445" s="101"/>
      <c r="HH445" s="101"/>
      <c r="HI445" s="101"/>
      <c r="HJ445" s="101"/>
      <c r="HK445" s="101"/>
      <c r="HL445" s="101"/>
      <c r="HM445" s="101"/>
      <c r="HN445" s="101"/>
      <c r="HO445" s="101"/>
      <c r="HP445" s="101"/>
      <c r="HQ445" s="101"/>
      <c r="HR445" s="101"/>
      <c r="HS445" s="101"/>
      <c r="HT445" s="101"/>
      <c r="HU445" s="101"/>
      <c r="HV445" s="101"/>
      <c r="HW445" s="101"/>
      <c r="HX445" s="101"/>
      <c r="HY445" s="101"/>
      <c r="HZ445" s="101"/>
      <c r="IA445" s="101"/>
      <c r="IB445" s="101"/>
      <c r="IC445" s="101"/>
      <c r="ID445" s="101"/>
      <c r="IE445" s="101"/>
      <c r="IF445" s="101"/>
      <c r="IG445" s="101"/>
      <c r="IH445" s="101"/>
      <c r="II445" s="101"/>
      <c r="IJ445" s="101"/>
      <c r="IK445" s="101"/>
      <c r="IL445" s="101"/>
      <c r="IM445" s="101"/>
      <c r="IN445" s="101"/>
      <c r="IO445" s="101"/>
      <c r="IP445" s="101"/>
      <c r="IQ445" s="101"/>
      <c r="IR445" s="101"/>
      <c r="IS445" s="101"/>
      <c r="IT445" s="101"/>
      <c r="IU445" s="101"/>
    </row>
    <row r="446" spans="1:255" s="101" customFormat="1" ht="31.5">
      <c r="A446" s="32">
        <v>437</v>
      </c>
      <c r="B446" s="46" t="s">
        <v>10255</v>
      </c>
      <c r="C446" s="115" t="s">
        <v>10256</v>
      </c>
      <c r="D446" s="32" t="s">
        <v>805</v>
      </c>
      <c r="E446" s="32"/>
      <c r="F446" s="94" t="s">
        <v>1157</v>
      </c>
      <c r="G446" s="32" t="s">
        <v>46</v>
      </c>
      <c r="H446" s="36" t="s">
        <v>38</v>
      </c>
      <c r="I446" s="32" t="s">
        <v>39</v>
      </c>
      <c r="J446" s="32" t="s">
        <v>805</v>
      </c>
      <c r="K446" s="32"/>
      <c r="L446" s="32"/>
      <c r="M446" s="32"/>
      <c r="N446" s="32"/>
      <c r="O446" s="32" t="s">
        <v>805</v>
      </c>
      <c r="P446" s="32"/>
      <c r="Q446" s="32">
        <v>1</v>
      </c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94" t="s">
        <v>10189</v>
      </c>
      <c r="AD446" s="65" t="s">
        <v>13487</v>
      </c>
      <c r="AE446" s="94" t="s">
        <v>9955</v>
      </c>
      <c r="AF446" s="32">
        <f t="shared" si="0"/>
        <v>10</v>
      </c>
      <c r="AG446" s="100" t="s">
        <v>10257</v>
      </c>
      <c r="AH446" s="520" t="s">
        <v>10258</v>
      </c>
      <c r="AI446" s="98"/>
    </row>
    <row r="447" spans="1:255" s="88" customFormat="1" ht="31.5">
      <c r="A447" s="32">
        <v>438</v>
      </c>
      <c r="B447" s="46" t="s">
        <v>10259</v>
      </c>
      <c r="C447" s="512" t="s">
        <v>10260</v>
      </c>
      <c r="D447" s="36"/>
      <c r="E447" s="36"/>
      <c r="F447" s="93"/>
      <c r="G447" s="36" t="s">
        <v>46</v>
      </c>
      <c r="H447" s="36" t="s">
        <v>38</v>
      </c>
      <c r="I447" s="32" t="s">
        <v>39</v>
      </c>
      <c r="J447" s="36" t="s">
        <v>805</v>
      </c>
      <c r="K447" s="36"/>
      <c r="L447" s="36"/>
      <c r="M447" s="36"/>
      <c r="N447" s="36"/>
      <c r="O447" s="36"/>
      <c r="P447" s="32" t="s">
        <v>805</v>
      </c>
      <c r="Q447" s="32">
        <v>1</v>
      </c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93" t="s">
        <v>10189</v>
      </c>
      <c r="AD447" s="65" t="s">
        <v>13487</v>
      </c>
      <c r="AE447" s="94" t="s">
        <v>9955</v>
      </c>
      <c r="AF447" s="32">
        <f t="shared" si="0"/>
        <v>11</v>
      </c>
      <c r="AG447" s="187" t="s">
        <v>10261</v>
      </c>
      <c r="AH447" s="524" t="s">
        <v>10262</v>
      </c>
      <c r="AI447" s="36"/>
      <c r="AJ447" s="101"/>
      <c r="AK447" s="101"/>
      <c r="AL447" s="101"/>
      <c r="AM447" s="101"/>
      <c r="AN447" s="101"/>
      <c r="AO447" s="101"/>
      <c r="AP447" s="101"/>
      <c r="AQ447" s="101"/>
      <c r="AR447" s="101"/>
      <c r="AS447" s="101"/>
      <c r="AT447" s="101"/>
      <c r="AU447" s="101"/>
      <c r="AV447" s="101"/>
      <c r="AW447" s="101"/>
      <c r="AX447" s="101"/>
      <c r="AY447" s="101"/>
      <c r="AZ447" s="101"/>
      <c r="BA447" s="101"/>
      <c r="BB447" s="101"/>
      <c r="BC447" s="101"/>
      <c r="BD447" s="101"/>
      <c r="BE447" s="101"/>
      <c r="BF447" s="101"/>
      <c r="BG447" s="101"/>
      <c r="BH447" s="101"/>
      <c r="BI447" s="101"/>
      <c r="BJ447" s="101"/>
      <c r="BK447" s="101"/>
      <c r="BL447" s="101"/>
      <c r="BM447" s="101"/>
      <c r="BN447" s="101"/>
      <c r="BO447" s="101"/>
      <c r="BP447" s="101"/>
      <c r="BQ447" s="101"/>
      <c r="BR447" s="101"/>
      <c r="BS447" s="101"/>
      <c r="BT447" s="101"/>
      <c r="BU447" s="101"/>
      <c r="BV447" s="101"/>
      <c r="BW447" s="101"/>
      <c r="BX447" s="101"/>
      <c r="BY447" s="101"/>
      <c r="BZ447" s="101"/>
      <c r="CA447" s="101"/>
      <c r="CB447" s="101"/>
      <c r="CC447" s="101"/>
      <c r="CD447" s="101"/>
      <c r="CE447" s="101"/>
      <c r="CF447" s="101"/>
      <c r="CG447" s="101"/>
      <c r="CH447" s="101"/>
      <c r="CI447" s="101"/>
      <c r="CJ447" s="101"/>
      <c r="CK447" s="101"/>
      <c r="CL447" s="101"/>
      <c r="CM447" s="101"/>
      <c r="CN447" s="101"/>
      <c r="CO447" s="101"/>
      <c r="CP447" s="101"/>
      <c r="CQ447" s="101"/>
      <c r="CR447" s="101"/>
      <c r="CS447" s="101"/>
      <c r="CT447" s="101"/>
      <c r="CU447" s="101"/>
      <c r="CV447" s="101"/>
      <c r="CW447" s="101"/>
      <c r="CX447" s="101"/>
      <c r="CY447" s="101"/>
      <c r="CZ447" s="101"/>
      <c r="DA447" s="101"/>
      <c r="DB447" s="101"/>
      <c r="DC447" s="101"/>
      <c r="DD447" s="101"/>
      <c r="DE447" s="101"/>
      <c r="DF447" s="101"/>
      <c r="DG447" s="101"/>
      <c r="DH447" s="101"/>
      <c r="DI447" s="101"/>
      <c r="DJ447" s="101"/>
      <c r="DK447" s="101"/>
      <c r="DL447" s="101"/>
      <c r="DM447" s="101"/>
      <c r="DN447" s="101"/>
      <c r="DO447" s="101"/>
      <c r="DP447" s="101"/>
      <c r="DQ447" s="101"/>
      <c r="DR447" s="101"/>
      <c r="DS447" s="101"/>
      <c r="DT447" s="101"/>
      <c r="DU447" s="101"/>
      <c r="DV447" s="101"/>
      <c r="DW447" s="101"/>
      <c r="DX447" s="101"/>
      <c r="DY447" s="101"/>
      <c r="DZ447" s="101"/>
      <c r="EA447" s="101"/>
      <c r="EB447" s="101"/>
      <c r="EC447" s="101"/>
      <c r="ED447" s="101"/>
      <c r="EE447" s="101"/>
      <c r="EF447" s="101"/>
      <c r="EG447" s="101"/>
      <c r="EH447" s="101"/>
      <c r="EI447" s="101"/>
      <c r="EJ447" s="101"/>
      <c r="EK447" s="101"/>
      <c r="EL447" s="101"/>
      <c r="EM447" s="101"/>
      <c r="EN447" s="101"/>
      <c r="EO447" s="101"/>
      <c r="EP447" s="101"/>
      <c r="EQ447" s="101"/>
      <c r="ER447" s="101"/>
      <c r="ES447" s="101"/>
      <c r="ET447" s="101"/>
      <c r="EU447" s="101"/>
      <c r="EV447" s="101"/>
      <c r="EW447" s="101"/>
      <c r="EX447" s="101"/>
      <c r="EY447" s="101"/>
      <c r="EZ447" s="101"/>
      <c r="FA447" s="101"/>
      <c r="FB447" s="101"/>
      <c r="FC447" s="101"/>
      <c r="FD447" s="101"/>
      <c r="FE447" s="101"/>
      <c r="FF447" s="101"/>
      <c r="FG447" s="101"/>
      <c r="FH447" s="101"/>
      <c r="FI447" s="101"/>
      <c r="FJ447" s="101"/>
      <c r="FK447" s="101"/>
      <c r="FL447" s="101"/>
      <c r="FM447" s="101"/>
      <c r="FN447" s="101"/>
      <c r="FO447" s="101"/>
      <c r="FP447" s="101"/>
      <c r="FQ447" s="101"/>
      <c r="FR447" s="101"/>
      <c r="FS447" s="101"/>
      <c r="FT447" s="101"/>
      <c r="FU447" s="101"/>
      <c r="FV447" s="101"/>
      <c r="FW447" s="101"/>
      <c r="FX447" s="101"/>
      <c r="FY447" s="101"/>
      <c r="FZ447" s="101"/>
      <c r="GA447" s="101"/>
      <c r="GB447" s="101"/>
      <c r="GC447" s="101"/>
      <c r="GD447" s="101"/>
      <c r="GE447" s="101"/>
      <c r="GF447" s="101"/>
      <c r="GG447" s="101"/>
      <c r="GH447" s="101"/>
      <c r="GI447" s="101"/>
      <c r="GJ447" s="101"/>
      <c r="GK447" s="101"/>
      <c r="GL447" s="101"/>
      <c r="GM447" s="101"/>
      <c r="GN447" s="101"/>
      <c r="GO447" s="101"/>
      <c r="GP447" s="101"/>
      <c r="GQ447" s="101"/>
      <c r="GR447" s="101"/>
      <c r="GS447" s="101"/>
      <c r="GT447" s="101"/>
      <c r="GU447" s="101"/>
      <c r="GV447" s="101"/>
      <c r="GW447" s="101"/>
      <c r="GX447" s="101"/>
      <c r="GY447" s="101"/>
      <c r="GZ447" s="101"/>
      <c r="HA447" s="101"/>
      <c r="HB447" s="101"/>
      <c r="HC447" s="101"/>
      <c r="HD447" s="101"/>
      <c r="HE447" s="101"/>
      <c r="HF447" s="101"/>
      <c r="HG447" s="101"/>
      <c r="HH447" s="101"/>
      <c r="HI447" s="101"/>
      <c r="HJ447" s="101"/>
      <c r="HK447" s="101"/>
      <c r="HL447" s="101"/>
      <c r="HM447" s="101"/>
      <c r="HN447" s="101"/>
      <c r="HO447" s="101"/>
      <c r="HP447" s="101"/>
      <c r="HQ447" s="101"/>
      <c r="HR447" s="101"/>
      <c r="HS447" s="101"/>
      <c r="HT447" s="101"/>
      <c r="HU447" s="101"/>
      <c r="HV447" s="101"/>
      <c r="HW447" s="101"/>
      <c r="HX447" s="101"/>
      <c r="HY447" s="101"/>
      <c r="HZ447" s="101"/>
      <c r="IA447" s="101"/>
      <c r="IB447" s="101"/>
      <c r="IC447" s="101"/>
      <c r="ID447" s="101"/>
      <c r="IE447" s="101"/>
      <c r="IF447" s="101"/>
      <c r="IG447" s="101"/>
      <c r="IH447" s="101"/>
      <c r="II447" s="101"/>
      <c r="IJ447" s="101"/>
      <c r="IK447" s="101"/>
      <c r="IL447" s="101"/>
      <c r="IM447" s="101"/>
      <c r="IN447" s="101"/>
      <c r="IO447" s="101"/>
      <c r="IP447" s="101"/>
      <c r="IQ447" s="101"/>
      <c r="IR447" s="101"/>
      <c r="IS447" s="101"/>
      <c r="IT447" s="101"/>
      <c r="IU447" s="101"/>
    </row>
    <row r="448" spans="1:255" s="88" customFormat="1" ht="31.5">
      <c r="A448" s="32">
        <v>439</v>
      </c>
      <c r="B448" s="46" t="s">
        <v>10793</v>
      </c>
      <c r="C448" s="115" t="s">
        <v>10794</v>
      </c>
      <c r="D448" s="32" t="s">
        <v>36</v>
      </c>
      <c r="E448" s="32"/>
      <c r="F448" s="94"/>
      <c r="G448" s="32" t="s">
        <v>46</v>
      </c>
      <c r="H448" s="32" t="s">
        <v>38</v>
      </c>
      <c r="I448" s="32" t="s">
        <v>39</v>
      </c>
      <c r="J448" s="32" t="s">
        <v>36</v>
      </c>
      <c r="K448" s="32"/>
      <c r="L448" s="32"/>
      <c r="M448" s="32"/>
      <c r="N448" s="32" t="s">
        <v>36</v>
      </c>
      <c r="O448" s="32"/>
      <c r="P448" s="32"/>
      <c r="Q448" s="32">
        <v>1</v>
      </c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94" t="s">
        <v>10781</v>
      </c>
      <c r="AD448" s="65" t="s">
        <v>13487</v>
      </c>
      <c r="AE448" s="94" t="s">
        <v>9955</v>
      </c>
      <c r="AF448" s="32">
        <f t="shared" si="0"/>
        <v>12</v>
      </c>
      <c r="AG448" s="100" t="s">
        <v>10795</v>
      </c>
      <c r="AH448" s="520" t="s">
        <v>10796</v>
      </c>
      <c r="AI448" s="98"/>
    </row>
    <row r="449" spans="1:255" s="88" customFormat="1" ht="31.5">
      <c r="A449" s="32">
        <v>440</v>
      </c>
      <c r="B449" s="46" t="s">
        <v>10827</v>
      </c>
      <c r="C449" s="115" t="s">
        <v>5775</v>
      </c>
      <c r="D449" s="32" t="s">
        <v>36</v>
      </c>
      <c r="E449" s="32"/>
      <c r="F449" s="94"/>
      <c r="G449" s="32" t="s">
        <v>46</v>
      </c>
      <c r="H449" s="32" t="s">
        <v>38</v>
      </c>
      <c r="I449" s="32" t="s">
        <v>39</v>
      </c>
      <c r="J449" s="32" t="s">
        <v>36</v>
      </c>
      <c r="K449" s="32"/>
      <c r="L449" s="32"/>
      <c r="M449" s="32"/>
      <c r="N449" s="32"/>
      <c r="O449" s="32"/>
      <c r="P449" s="32" t="s">
        <v>36</v>
      </c>
      <c r="Q449" s="32">
        <v>1</v>
      </c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94" t="s">
        <v>10781</v>
      </c>
      <c r="AD449" s="65" t="s">
        <v>13487</v>
      </c>
      <c r="AE449" s="94" t="s">
        <v>9955</v>
      </c>
      <c r="AF449" s="32">
        <f t="shared" si="0"/>
        <v>13</v>
      </c>
      <c r="AG449" s="100" t="s">
        <v>10828</v>
      </c>
      <c r="AH449" s="520" t="s">
        <v>10829</v>
      </c>
      <c r="AI449" s="98"/>
    </row>
    <row r="450" spans="1:255" s="88" customFormat="1" ht="31.5">
      <c r="A450" s="32">
        <v>441</v>
      </c>
      <c r="B450" s="46" t="s">
        <v>10830</v>
      </c>
      <c r="C450" s="115" t="s">
        <v>10831</v>
      </c>
      <c r="D450" s="32" t="s">
        <v>36</v>
      </c>
      <c r="E450" s="32"/>
      <c r="F450" s="94"/>
      <c r="G450" s="32" t="s">
        <v>46</v>
      </c>
      <c r="H450" s="32" t="s">
        <v>38</v>
      </c>
      <c r="I450" s="32" t="s">
        <v>39</v>
      </c>
      <c r="J450" s="32" t="s">
        <v>36</v>
      </c>
      <c r="K450" s="32"/>
      <c r="L450" s="32"/>
      <c r="M450" s="32"/>
      <c r="N450" s="32"/>
      <c r="O450" s="32"/>
      <c r="P450" s="32" t="s">
        <v>36</v>
      </c>
      <c r="Q450" s="32">
        <v>1</v>
      </c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94" t="s">
        <v>10781</v>
      </c>
      <c r="AD450" s="65" t="s">
        <v>13487</v>
      </c>
      <c r="AE450" s="94" t="s">
        <v>9955</v>
      </c>
      <c r="AF450" s="32">
        <f t="shared" si="0"/>
        <v>14</v>
      </c>
      <c r="AG450" s="100" t="s">
        <v>10832</v>
      </c>
      <c r="AH450" s="520" t="s">
        <v>10833</v>
      </c>
      <c r="AI450" s="98"/>
    </row>
    <row r="451" spans="1:255" s="101" customFormat="1" ht="31.5">
      <c r="A451" s="32">
        <v>442</v>
      </c>
      <c r="B451" s="46" t="s">
        <v>10106</v>
      </c>
      <c r="C451" s="115" t="s">
        <v>6373</v>
      </c>
      <c r="D451" s="32"/>
      <c r="E451" s="32"/>
      <c r="F451" s="94" t="s">
        <v>1063</v>
      </c>
      <c r="G451" s="32" t="s">
        <v>46</v>
      </c>
      <c r="H451" s="32" t="s">
        <v>38</v>
      </c>
      <c r="I451" s="32" t="s">
        <v>39</v>
      </c>
      <c r="J451" s="32" t="s">
        <v>36</v>
      </c>
      <c r="K451" s="32"/>
      <c r="L451" s="32"/>
      <c r="M451" s="32" t="s">
        <v>36</v>
      </c>
      <c r="N451" s="32"/>
      <c r="O451" s="32"/>
      <c r="P451" s="32"/>
      <c r="Q451" s="32">
        <v>1</v>
      </c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94" t="s">
        <v>10087</v>
      </c>
      <c r="AD451" s="65" t="s">
        <v>13487</v>
      </c>
      <c r="AE451" s="94" t="s">
        <v>9955</v>
      </c>
      <c r="AF451" s="32">
        <f t="shared" si="0"/>
        <v>15</v>
      </c>
      <c r="AG451" s="100" t="s">
        <v>10107</v>
      </c>
      <c r="AH451" s="520" t="s">
        <v>10108</v>
      </c>
      <c r="AI451" s="98"/>
    </row>
    <row r="452" spans="1:255" s="101" customFormat="1" ht="31.5">
      <c r="A452" s="32">
        <v>443</v>
      </c>
      <c r="B452" s="46" t="s">
        <v>10120</v>
      </c>
      <c r="C452" s="115" t="s">
        <v>7154</v>
      </c>
      <c r="D452" s="32"/>
      <c r="E452" s="32"/>
      <c r="F452" s="94"/>
      <c r="G452" s="32" t="s">
        <v>46</v>
      </c>
      <c r="H452" s="32" t="s">
        <v>38</v>
      </c>
      <c r="I452" s="32" t="s">
        <v>39</v>
      </c>
      <c r="J452" s="32" t="s">
        <v>36</v>
      </c>
      <c r="K452" s="32"/>
      <c r="L452" s="32"/>
      <c r="M452" s="32"/>
      <c r="N452" s="32" t="s">
        <v>36</v>
      </c>
      <c r="O452" s="32"/>
      <c r="P452" s="32"/>
      <c r="Q452" s="32">
        <v>1</v>
      </c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94" t="s">
        <v>10087</v>
      </c>
      <c r="AD452" s="65" t="s">
        <v>13487</v>
      </c>
      <c r="AE452" s="94" t="s">
        <v>9955</v>
      </c>
      <c r="AF452" s="32">
        <f t="shared" ref="AF452:AF515" si="10">AF451+1</f>
        <v>16</v>
      </c>
      <c r="AG452" s="100" t="s">
        <v>10121</v>
      </c>
      <c r="AH452" s="520" t="s">
        <v>10122</v>
      </c>
      <c r="AI452" s="98"/>
    </row>
    <row r="453" spans="1:255" s="88" customFormat="1" ht="31.5">
      <c r="A453" s="32">
        <v>444</v>
      </c>
      <c r="B453" s="46" t="s">
        <v>10131</v>
      </c>
      <c r="C453" s="115" t="s">
        <v>10132</v>
      </c>
      <c r="D453" s="32" t="s">
        <v>36</v>
      </c>
      <c r="E453" s="32"/>
      <c r="F453" s="94" t="s">
        <v>1102</v>
      </c>
      <c r="G453" s="32" t="s">
        <v>46</v>
      </c>
      <c r="H453" s="32" t="s">
        <v>38</v>
      </c>
      <c r="I453" s="32" t="s">
        <v>39</v>
      </c>
      <c r="J453" s="32" t="s">
        <v>36</v>
      </c>
      <c r="K453" s="32"/>
      <c r="L453" s="32"/>
      <c r="M453" s="32"/>
      <c r="N453" s="32" t="s">
        <v>36</v>
      </c>
      <c r="O453" s="32"/>
      <c r="P453" s="32"/>
      <c r="Q453" s="32">
        <v>1</v>
      </c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94" t="s">
        <v>10087</v>
      </c>
      <c r="AD453" s="65" t="s">
        <v>13487</v>
      </c>
      <c r="AE453" s="94" t="s">
        <v>9955</v>
      </c>
      <c r="AF453" s="32">
        <f t="shared" si="10"/>
        <v>17</v>
      </c>
      <c r="AG453" s="100" t="s">
        <v>10133</v>
      </c>
      <c r="AH453" s="520" t="s">
        <v>10134</v>
      </c>
      <c r="AI453" s="98"/>
      <c r="AJ453" s="101"/>
      <c r="AK453" s="101"/>
      <c r="AL453" s="101"/>
      <c r="AM453" s="101"/>
      <c r="AN453" s="101"/>
      <c r="AO453" s="101"/>
      <c r="AP453" s="101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101"/>
      <c r="BE453" s="101"/>
      <c r="BF453" s="101"/>
      <c r="BG453" s="101"/>
      <c r="BH453" s="101"/>
      <c r="BI453" s="101"/>
      <c r="BJ453" s="101"/>
      <c r="BK453" s="101"/>
      <c r="BL453" s="101"/>
      <c r="BM453" s="101"/>
      <c r="BN453" s="101"/>
      <c r="BO453" s="101"/>
      <c r="BP453" s="101"/>
      <c r="BQ453" s="101"/>
      <c r="BR453" s="101"/>
      <c r="BS453" s="101"/>
      <c r="BT453" s="101"/>
      <c r="BU453" s="101"/>
      <c r="BV453" s="101"/>
      <c r="BW453" s="101"/>
      <c r="BX453" s="101"/>
      <c r="BY453" s="101"/>
      <c r="BZ453" s="101"/>
      <c r="CA453" s="101"/>
      <c r="CB453" s="101"/>
      <c r="CC453" s="101"/>
      <c r="CD453" s="101"/>
      <c r="CE453" s="101"/>
      <c r="CF453" s="101"/>
      <c r="CG453" s="101"/>
      <c r="CH453" s="101"/>
      <c r="CI453" s="101"/>
      <c r="CJ453" s="101"/>
      <c r="CK453" s="101"/>
      <c r="CL453" s="101"/>
      <c r="CM453" s="101"/>
      <c r="CN453" s="101"/>
      <c r="CO453" s="101"/>
      <c r="CP453" s="101"/>
      <c r="CQ453" s="101"/>
      <c r="CR453" s="101"/>
      <c r="CS453" s="101"/>
      <c r="CT453" s="101"/>
      <c r="CU453" s="101"/>
      <c r="CV453" s="101"/>
      <c r="CW453" s="101"/>
      <c r="CX453" s="101"/>
      <c r="CY453" s="101"/>
      <c r="CZ453" s="101"/>
      <c r="DA453" s="101"/>
      <c r="DB453" s="101"/>
      <c r="DC453" s="101"/>
      <c r="DD453" s="101"/>
      <c r="DE453" s="101"/>
      <c r="DF453" s="101"/>
      <c r="DG453" s="101"/>
      <c r="DH453" s="101"/>
      <c r="DI453" s="101"/>
      <c r="DJ453" s="101"/>
      <c r="DK453" s="101"/>
      <c r="DL453" s="101"/>
      <c r="DM453" s="101"/>
      <c r="DN453" s="101"/>
      <c r="DO453" s="101"/>
      <c r="DP453" s="101"/>
      <c r="DQ453" s="101"/>
      <c r="DR453" s="101"/>
      <c r="DS453" s="101"/>
      <c r="DT453" s="101"/>
      <c r="DU453" s="101"/>
      <c r="DV453" s="101"/>
      <c r="DW453" s="101"/>
      <c r="DX453" s="101"/>
      <c r="DY453" s="101"/>
      <c r="DZ453" s="101"/>
      <c r="EA453" s="101"/>
      <c r="EB453" s="101"/>
      <c r="EC453" s="101"/>
      <c r="ED453" s="101"/>
      <c r="EE453" s="101"/>
      <c r="EF453" s="101"/>
      <c r="EG453" s="101"/>
      <c r="EH453" s="101"/>
      <c r="EI453" s="101"/>
      <c r="EJ453" s="101"/>
      <c r="EK453" s="101"/>
      <c r="EL453" s="101"/>
      <c r="EM453" s="101"/>
      <c r="EN453" s="101"/>
      <c r="EO453" s="101"/>
      <c r="EP453" s="101"/>
      <c r="EQ453" s="101"/>
      <c r="ER453" s="101"/>
      <c r="ES453" s="101"/>
      <c r="ET453" s="101"/>
      <c r="EU453" s="101"/>
      <c r="EV453" s="101"/>
      <c r="EW453" s="101"/>
      <c r="EX453" s="101"/>
      <c r="EY453" s="101"/>
      <c r="EZ453" s="101"/>
      <c r="FA453" s="101"/>
      <c r="FB453" s="101"/>
      <c r="FC453" s="101"/>
      <c r="FD453" s="101"/>
      <c r="FE453" s="101"/>
      <c r="FF453" s="101"/>
      <c r="FG453" s="101"/>
      <c r="FH453" s="101"/>
      <c r="FI453" s="101"/>
      <c r="FJ453" s="101"/>
      <c r="FK453" s="101"/>
      <c r="FL453" s="101"/>
      <c r="FM453" s="101"/>
      <c r="FN453" s="101"/>
      <c r="FO453" s="101"/>
      <c r="FP453" s="101"/>
      <c r="FQ453" s="101"/>
      <c r="FR453" s="101"/>
      <c r="FS453" s="101"/>
      <c r="FT453" s="101"/>
      <c r="FU453" s="101"/>
      <c r="FV453" s="101"/>
      <c r="FW453" s="101"/>
      <c r="FX453" s="101"/>
      <c r="FY453" s="101"/>
      <c r="FZ453" s="101"/>
      <c r="GA453" s="101"/>
      <c r="GB453" s="101"/>
      <c r="GC453" s="101"/>
      <c r="GD453" s="101"/>
      <c r="GE453" s="101"/>
      <c r="GF453" s="101"/>
      <c r="GG453" s="101"/>
      <c r="GH453" s="101"/>
      <c r="GI453" s="101"/>
      <c r="GJ453" s="101"/>
      <c r="GK453" s="101"/>
      <c r="GL453" s="101"/>
      <c r="GM453" s="101"/>
      <c r="GN453" s="101"/>
      <c r="GO453" s="101"/>
      <c r="GP453" s="101"/>
      <c r="GQ453" s="101"/>
      <c r="GR453" s="101"/>
      <c r="GS453" s="101"/>
      <c r="GT453" s="101"/>
      <c r="GU453" s="101"/>
      <c r="GV453" s="101"/>
      <c r="GW453" s="101"/>
      <c r="GX453" s="101"/>
      <c r="GY453" s="101"/>
      <c r="GZ453" s="101"/>
      <c r="HA453" s="101"/>
      <c r="HB453" s="101"/>
      <c r="HC453" s="101"/>
      <c r="HD453" s="101"/>
      <c r="HE453" s="101"/>
      <c r="HF453" s="101"/>
      <c r="HG453" s="101"/>
      <c r="HH453" s="101"/>
      <c r="HI453" s="101"/>
      <c r="HJ453" s="101"/>
      <c r="HK453" s="101"/>
      <c r="HL453" s="101"/>
      <c r="HM453" s="101"/>
      <c r="HN453" s="101"/>
      <c r="HO453" s="101"/>
      <c r="HP453" s="101"/>
      <c r="HQ453" s="101"/>
      <c r="HR453" s="101"/>
      <c r="HS453" s="101"/>
      <c r="HT453" s="101"/>
      <c r="HU453" s="101"/>
      <c r="HV453" s="101"/>
      <c r="HW453" s="101"/>
      <c r="HX453" s="101"/>
      <c r="HY453" s="101"/>
      <c r="HZ453" s="101"/>
      <c r="IA453" s="101"/>
      <c r="IB453" s="101"/>
      <c r="IC453" s="101"/>
      <c r="ID453" s="101"/>
      <c r="IE453" s="101"/>
      <c r="IF453" s="101"/>
      <c r="IG453" s="101"/>
      <c r="IH453" s="101"/>
      <c r="II453" s="101"/>
      <c r="IJ453" s="101"/>
      <c r="IK453" s="101"/>
      <c r="IL453" s="101"/>
      <c r="IM453" s="101"/>
      <c r="IN453" s="101"/>
      <c r="IO453" s="101"/>
      <c r="IP453" s="101"/>
      <c r="IQ453" s="101"/>
      <c r="IR453" s="101"/>
      <c r="IS453" s="101"/>
      <c r="IT453" s="101"/>
      <c r="IU453" s="101"/>
    </row>
    <row r="454" spans="1:255" s="88" customFormat="1" ht="31.5">
      <c r="A454" s="32">
        <v>445</v>
      </c>
      <c r="B454" s="46" t="s">
        <v>10148</v>
      </c>
      <c r="C454" s="115" t="s">
        <v>10149</v>
      </c>
      <c r="D454" s="32"/>
      <c r="E454" s="32"/>
      <c r="F454" s="94"/>
      <c r="G454" s="32" t="s">
        <v>46</v>
      </c>
      <c r="H454" s="32" t="s">
        <v>99</v>
      </c>
      <c r="I454" s="32" t="s">
        <v>39</v>
      </c>
      <c r="J454" s="32" t="s">
        <v>36</v>
      </c>
      <c r="K454" s="32"/>
      <c r="L454" s="32"/>
      <c r="M454" s="32"/>
      <c r="N454" s="32"/>
      <c r="O454" s="32" t="s">
        <v>36</v>
      </c>
      <c r="P454" s="32"/>
      <c r="Q454" s="32">
        <v>1</v>
      </c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94" t="s">
        <v>10087</v>
      </c>
      <c r="AD454" s="65" t="s">
        <v>13487</v>
      </c>
      <c r="AE454" s="94" t="s">
        <v>9955</v>
      </c>
      <c r="AF454" s="32">
        <f t="shared" si="10"/>
        <v>18</v>
      </c>
      <c r="AG454" s="100" t="s">
        <v>10150</v>
      </c>
      <c r="AH454" s="520" t="s">
        <v>10151</v>
      </c>
      <c r="AI454" s="98"/>
      <c r="AJ454" s="101"/>
      <c r="AK454" s="101"/>
      <c r="AL454" s="101"/>
      <c r="AM454" s="101"/>
      <c r="AN454" s="101"/>
      <c r="AO454" s="101"/>
      <c r="AP454" s="101"/>
      <c r="AQ454" s="101"/>
      <c r="AR454" s="101"/>
      <c r="AS454" s="101"/>
      <c r="AT454" s="101"/>
      <c r="AU454" s="101"/>
      <c r="AV454" s="101"/>
      <c r="AW454" s="101"/>
      <c r="AX454" s="101"/>
      <c r="AY454" s="101"/>
      <c r="AZ454" s="101"/>
      <c r="BA454" s="101"/>
      <c r="BB454" s="101"/>
      <c r="BC454" s="101"/>
      <c r="BD454" s="101"/>
      <c r="BE454" s="101"/>
      <c r="BF454" s="101"/>
      <c r="BG454" s="101"/>
      <c r="BH454" s="101"/>
      <c r="BI454" s="101"/>
      <c r="BJ454" s="101"/>
      <c r="BK454" s="101"/>
      <c r="BL454" s="101"/>
      <c r="BM454" s="101"/>
      <c r="BN454" s="101"/>
      <c r="BO454" s="101"/>
      <c r="BP454" s="101"/>
      <c r="BQ454" s="101"/>
      <c r="BR454" s="101"/>
      <c r="BS454" s="101"/>
      <c r="BT454" s="101"/>
      <c r="BU454" s="101"/>
      <c r="BV454" s="101"/>
      <c r="BW454" s="101"/>
      <c r="BX454" s="101"/>
      <c r="BY454" s="101"/>
      <c r="BZ454" s="101"/>
      <c r="CA454" s="101"/>
      <c r="CB454" s="101"/>
      <c r="CC454" s="101"/>
      <c r="CD454" s="101"/>
      <c r="CE454" s="101"/>
      <c r="CF454" s="101"/>
      <c r="CG454" s="101"/>
      <c r="CH454" s="101"/>
      <c r="CI454" s="101"/>
      <c r="CJ454" s="101"/>
      <c r="CK454" s="101"/>
      <c r="CL454" s="101"/>
      <c r="CM454" s="101"/>
      <c r="CN454" s="101"/>
      <c r="CO454" s="101"/>
      <c r="CP454" s="101"/>
      <c r="CQ454" s="101"/>
      <c r="CR454" s="101"/>
      <c r="CS454" s="101"/>
      <c r="CT454" s="101"/>
      <c r="CU454" s="101"/>
      <c r="CV454" s="101"/>
      <c r="CW454" s="101"/>
      <c r="CX454" s="101"/>
      <c r="CY454" s="101"/>
      <c r="CZ454" s="101"/>
      <c r="DA454" s="101"/>
      <c r="DB454" s="101"/>
      <c r="DC454" s="101"/>
      <c r="DD454" s="101"/>
      <c r="DE454" s="101"/>
      <c r="DF454" s="101"/>
      <c r="DG454" s="101"/>
      <c r="DH454" s="101"/>
      <c r="DI454" s="101"/>
      <c r="DJ454" s="101"/>
      <c r="DK454" s="101"/>
      <c r="DL454" s="101"/>
      <c r="DM454" s="101"/>
      <c r="DN454" s="101"/>
      <c r="DO454" s="101"/>
      <c r="DP454" s="101"/>
      <c r="DQ454" s="101"/>
      <c r="DR454" s="101"/>
      <c r="DS454" s="101"/>
      <c r="DT454" s="101"/>
      <c r="DU454" s="101"/>
      <c r="DV454" s="101"/>
      <c r="DW454" s="101"/>
      <c r="DX454" s="101"/>
      <c r="DY454" s="101"/>
      <c r="DZ454" s="101"/>
      <c r="EA454" s="101"/>
      <c r="EB454" s="101"/>
      <c r="EC454" s="101"/>
      <c r="ED454" s="101"/>
      <c r="EE454" s="101"/>
      <c r="EF454" s="101"/>
      <c r="EG454" s="101"/>
      <c r="EH454" s="101"/>
      <c r="EI454" s="101"/>
      <c r="EJ454" s="101"/>
      <c r="EK454" s="101"/>
      <c r="EL454" s="101"/>
      <c r="EM454" s="101"/>
      <c r="EN454" s="101"/>
      <c r="EO454" s="101"/>
      <c r="EP454" s="101"/>
      <c r="EQ454" s="101"/>
      <c r="ER454" s="101"/>
      <c r="ES454" s="101"/>
      <c r="ET454" s="101"/>
      <c r="EU454" s="101"/>
      <c r="EV454" s="101"/>
      <c r="EW454" s="101"/>
      <c r="EX454" s="101"/>
      <c r="EY454" s="101"/>
      <c r="EZ454" s="101"/>
      <c r="FA454" s="101"/>
      <c r="FB454" s="101"/>
      <c r="FC454" s="101"/>
      <c r="FD454" s="101"/>
      <c r="FE454" s="101"/>
      <c r="FF454" s="101"/>
      <c r="FG454" s="101"/>
      <c r="FH454" s="101"/>
      <c r="FI454" s="101"/>
      <c r="FJ454" s="101"/>
      <c r="FK454" s="101"/>
      <c r="FL454" s="101"/>
      <c r="FM454" s="101"/>
      <c r="FN454" s="101"/>
      <c r="FO454" s="101"/>
      <c r="FP454" s="101"/>
      <c r="FQ454" s="101"/>
      <c r="FR454" s="101"/>
      <c r="FS454" s="101"/>
      <c r="FT454" s="101"/>
      <c r="FU454" s="101"/>
      <c r="FV454" s="101"/>
      <c r="FW454" s="101"/>
      <c r="FX454" s="101"/>
      <c r="FY454" s="101"/>
      <c r="FZ454" s="101"/>
      <c r="GA454" s="101"/>
      <c r="GB454" s="101"/>
      <c r="GC454" s="101"/>
      <c r="GD454" s="101"/>
      <c r="GE454" s="101"/>
      <c r="GF454" s="101"/>
      <c r="GG454" s="101"/>
      <c r="GH454" s="101"/>
      <c r="GI454" s="101"/>
      <c r="GJ454" s="101"/>
      <c r="GK454" s="101"/>
      <c r="GL454" s="101"/>
      <c r="GM454" s="101"/>
      <c r="GN454" s="101"/>
      <c r="GO454" s="101"/>
      <c r="GP454" s="101"/>
      <c r="GQ454" s="101"/>
      <c r="GR454" s="101"/>
      <c r="GS454" s="101"/>
      <c r="GT454" s="101"/>
      <c r="GU454" s="101"/>
      <c r="GV454" s="101"/>
      <c r="GW454" s="101"/>
      <c r="GX454" s="101"/>
      <c r="GY454" s="101"/>
      <c r="GZ454" s="101"/>
      <c r="HA454" s="101"/>
      <c r="HB454" s="101"/>
      <c r="HC454" s="101"/>
      <c r="HD454" s="101"/>
      <c r="HE454" s="101"/>
      <c r="HF454" s="101"/>
      <c r="HG454" s="101"/>
      <c r="HH454" s="101"/>
      <c r="HI454" s="101"/>
      <c r="HJ454" s="101"/>
      <c r="HK454" s="101"/>
      <c r="HL454" s="101"/>
      <c r="HM454" s="101"/>
      <c r="HN454" s="101"/>
      <c r="HO454" s="101"/>
      <c r="HP454" s="101"/>
      <c r="HQ454" s="101"/>
      <c r="HR454" s="101"/>
      <c r="HS454" s="101"/>
      <c r="HT454" s="101"/>
      <c r="HU454" s="101"/>
      <c r="HV454" s="101"/>
      <c r="HW454" s="101"/>
      <c r="HX454" s="101"/>
      <c r="HY454" s="101"/>
      <c r="HZ454" s="101"/>
      <c r="IA454" s="101"/>
      <c r="IB454" s="101"/>
      <c r="IC454" s="101"/>
      <c r="ID454" s="101"/>
      <c r="IE454" s="101"/>
      <c r="IF454" s="101"/>
      <c r="IG454" s="101"/>
      <c r="IH454" s="101"/>
      <c r="II454" s="101"/>
      <c r="IJ454" s="101"/>
      <c r="IK454" s="101"/>
      <c r="IL454" s="101"/>
      <c r="IM454" s="101"/>
      <c r="IN454" s="101"/>
      <c r="IO454" s="101"/>
      <c r="IP454" s="101"/>
      <c r="IQ454" s="101"/>
      <c r="IR454" s="101"/>
      <c r="IS454" s="101"/>
      <c r="IT454" s="101"/>
      <c r="IU454" s="101"/>
    </row>
    <row r="455" spans="1:255" s="88" customFormat="1" ht="31.5">
      <c r="A455" s="32">
        <v>446</v>
      </c>
      <c r="B455" s="46" t="s">
        <v>10155</v>
      </c>
      <c r="C455" s="115" t="s">
        <v>10156</v>
      </c>
      <c r="D455" s="32"/>
      <c r="E455" s="32"/>
      <c r="F455" s="94"/>
      <c r="G455" s="32" t="s">
        <v>46</v>
      </c>
      <c r="H455" s="32" t="s">
        <v>38</v>
      </c>
      <c r="I455" s="32" t="s">
        <v>39</v>
      </c>
      <c r="J455" s="32" t="s">
        <v>36</v>
      </c>
      <c r="K455" s="32"/>
      <c r="L455" s="32"/>
      <c r="M455" s="32"/>
      <c r="N455" s="32"/>
      <c r="O455" s="32" t="s">
        <v>36</v>
      </c>
      <c r="P455" s="32"/>
      <c r="Q455" s="32">
        <v>1</v>
      </c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94" t="s">
        <v>10087</v>
      </c>
      <c r="AD455" s="65" t="s">
        <v>13487</v>
      </c>
      <c r="AE455" s="94" t="s">
        <v>9955</v>
      </c>
      <c r="AF455" s="32">
        <f t="shared" si="10"/>
        <v>19</v>
      </c>
      <c r="AG455" s="100" t="s">
        <v>10157</v>
      </c>
      <c r="AH455" s="520" t="s">
        <v>10158</v>
      </c>
      <c r="AI455" s="98"/>
      <c r="AJ455" s="101"/>
      <c r="AK455" s="101"/>
      <c r="AL455" s="101"/>
      <c r="AM455" s="101"/>
      <c r="AN455" s="101"/>
      <c r="AO455" s="101"/>
      <c r="AP455" s="101"/>
      <c r="AQ455" s="101"/>
      <c r="AR455" s="101"/>
      <c r="AS455" s="101"/>
      <c r="AT455" s="101"/>
      <c r="AU455" s="101"/>
      <c r="AV455" s="101"/>
      <c r="AW455" s="101"/>
      <c r="AX455" s="101"/>
      <c r="AY455" s="101"/>
      <c r="AZ455" s="101"/>
      <c r="BA455" s="101"/>
      <c r="BB455" s="101"/>
      <c r="BC455" s="101"/>
      <c r="BD455" s="101"/>
      <c r="BE455" s="101"/>
      <c r="BF455" s="101"/>
      <c r="BG455" s="101"/>
      <c r="BH455" s="101"/>
      <c r="BI455" s="101"/>
      <c r="BJ455" s="101"/>
      <c r="BK455" s="101"/>
      <c r="BL455" s="101"/>
      <c r="BM455" s="101"/>
      <c r="BN455" s="101"/>
      <c r="BO455" s="101"/>
      <c r="BP455" s="101"/>
      <c r="BQ455" s="101"/>
      <c r="BR455" s="101"/>
      <c r="BS455" s="101"/>
      <c r="BT455" s="101"/>
      <c r="BU455" s="101"/>
      <c r="BV455" s="101"/>
      <c r="BW455" s="101"/>
      <c r="BX455" s="101"/>
      <c r="BY455" s="101"/>
      <c r="BZ455" s="101"/>
      <c r="CA455" s="101"/>
      <c r="CB455" s="101"/>
      <c r="CC455" s="101"/>
      <c r="CD455" s="101"/>
      <c r="CE455" s="101"/>
      <c r="CF455" s="101"/>
      <c r="CG455" s="101"/>
      <c r="CH455" s="101"/>
      <c r="CI455" s="101"/>
      <c r="CJ455" s="101"/>
      <c r="CK455" s="101"/>
      <c r="CL455" s="101"/>
      <c r="CM455" s="101"/>
      <c r="CN455" s="101"/>
      <c r="CO455" s="101"/>
      <c r="CP455" s="101"/>
      <c r="CQ455" s="101"/>
      <c r="CR455" s="101"/>
      <c r="CS455" s="101"/>
      <c r="CT455" s="101"/>
      <c r="CU455" s="101"/>
      <c r="CV455" s="101"/>
      <c r="CW455" s="101"/>
      <c r="CX455" s="101"/>
      <c r="CY455" s="101"/>
      <c r="CZ455" s="101"/>
      <c r="DA455" s="101"/>
      <c r="DB455" s="101"/>
      <c r="DC455" s="101"/>
      <c r="DD455" s="101"/>
      <c r="DE455" s="101"/>
      <c r="DF455" s="101"/>
      <c r="DG455" s="101"/>
      <c r="DH455" s="101"/>
      <c r="DI455" s="101"/>
      <c r="DJ455" s="101"/>
      <c r="DK455" s="101"/>
      <c r="DL455" s="101"/>
      <c r="DM455" s="101"/>
      <c r="DN455" s="101"/>
      <c r="DO455" s="101"/>
      <c r="DP455" s="101"/>
      <c r="DQ455" s="101"/>
      <c r="DR455" s="101"/>
      <c r="DS455" s="101"/>
      <c r="DT455" s="101"/>
      <c r="DU455" s="101"/>
      <c r="DV455" s="101"/>
      <c r="DW455" s="101"/>
      <c r="DX455" s="101"/>
      <c r="DY455" s="101"/>
      <c r="DZ455" s="101"/>
      <c r="EA455" s="101"/>
      <c r="EB455" s="101"/>
      <c r="EC455" s="101"/>
      <c r="ED455" s="101"/>
      <c r="EE455" s="101"/>
      <c r="EF455" s="101"/>
      <c r="EG455" s="101"/>
      <c r="EH455" s="101"/>
      <c r="EI455" s="101"/>
      <c r="EJ455" s="101"/>
      <c r="EK455" s="101"/>
      <c r="EL455" s="101"/>
      <c r="EM455" s="101"/>
      <c r="EN455" s="101"/>
      <c r="EO455" s="101"/>
      <c r="EP455" s="101"/>
      <c r="EQ455" s="101"/>
      <c r="ER455" s="101"/>
      <c r="ES455" s="101"/>
      <c r="ET455" s="101"/>
      <c r="EU455" s="101"/>
      <c r="EV455" s="101"/>
      <c r="EW455" s="101"/>
      <c r="EX455" s="101"/>
      <c r="EY455" s="101"/>
      <c r="EZ455" s="101"/>
      <c r="FA455" s="101"/>
      <c r="FB455" s="101"/>
      <c r="FC455" s="101"/>
      <c r="FD455" s="101"/>
      <c r="FE455" s="101"/>
      <c r="FF455" s="101"/>
      <c r="FG455" s="101"/>
      <c r="FH455" s="101"/>
      <c r="FI455" s="101"/>
      <c r="FJ455" s="101"/>
      <c r="FK455" s="101"/>
      <c r="FL455" s="101"/>
      <c r="FM455" s="101"/>
      <c r="FN455" s="101"/>
      <c r="FO455" s="101"/>
      <c r="FP455" s="101"/>
      <c r="FQ455" s="101"/>
      <c r="FR455" s="101"/>
      <c r="FS455" s="101"/>
      <c r="FT455" s="101"/>
      <c r="FU455" s="101"/>
      <c r="FV455" s="101"/>
      <c r="FW455" s="101"/>
      <c r="FX455" s="101"/>
      <c r="FY455" s="101"/>
      <c r="FZ455" s="101"/>
      <c r="GA455" s="101"/>
      <c r="GB455" s="101"/>
      <c r="GC455" s="101"/>
      <c r="GD455" s="101"/>
      <c r="GE455" s="101"/>
      <c r="GF455" s="101"/>
      <c r="GG455" s="101"/>
      <c r="GH455" s="101"/>
      <c r="GI455" s="101"/>
      <c r="GJ455" s="101"/>
      <c r="GK455" s="101"/>
      <c r="GL455" s="101"/>
      <c r="GM455" s="101"/>
      <c r="GN455" s="101"/>
      <c r="GO455" s="101"/>
      <c r="GP455" s="101"/>
      <c r="GQ455" s="101"/>
      <c r="GR455" s="101"/>
      <c r="GS455" s="101"/>
      <c r="GT455" s="101"/>
      <c r="GU455" s="101"/>
      <c r="GV455" s="101"/>
      <c r="GW455" s="101"/>
      <c r="GX455" s="101"/>
      <c r="GY455" s="101"/>
      <c r="GZ455" s="101"/>
      <c r="HA455" s="101"/>
      <c r="HB455" s="101"/>
      <c r="HC455" s="101"/>
      <c r="HD455" s="101"/>
      <c r="HE455" s="101"/>
      <c r="HF455" s="101"/>
      <c r="HG455" s="101"/>
      <c r="HH455" s="101"/>
      <c r="HI455" s="101"/>
      <c r="HJ455" s="101"/>
      <c r="HK455" s="101"/>
      <c r="HL455" s="101"/>
      <c r="HM455" s="101"/>
      <c r="HN455" s="101"/>
      <c r="HO455" s="101"/>
      <c r="HP455" s="101"/>
      <c r="HQ455" s="101"/>
      <c r="HR455" s="101"/>
      <c r="HS455" s="101"/>
      <c r="HT455" s="101"/>
      <c r="HU455" s="101"/>
      <c r="HV455" s="101"/>
      <c r="HW455" s="101"/>
      <c r="HX455" s="101"/>
      <c r="HY455" s="101"/>
      <c r="HZ455" s="101"/>
      <c r="IA455" s="101"/>
      <c r="IB455" s="101"/>
      <c r="IC455" s="101"/>
      <c r="ID455" s="101"/>
      <c r="IE455" s="101"/>
      <c r="IF455" s="101"/>
      <c r="IG455" s="101"/>
      <c r="IH455" s="101"/>
      <c r="II455" s="101"/>
      <c r="IJ455" s="101"/>
      <c r="IK455" s="101"/>
      <c r="IL455" s="101"/>
      <c r="IM455" s="101"/>
      <c r="IN455" s="101"/>
      <c r="IO455" s="101"/>
      <c r="IP455" s="101"/>
      <c r="IQ455" s="101"/>
      <c r="IR455" s="101"/>
      <c r="IS455" s="101"/>
      <c r="IT455" s="101"/>
      <c r="IU455" s="101"/>
    </row>
    <row r="456" spans="1:255" s="120" customFormat="1" ht="31.5">
      <c r="A456" s="32">
        <v>447</v>
      </c>
      <c r="B456" s="46" t="s">
        <v>10162</v>
      </c>
      <c r="C456" s="115" t="s">
        <v>7999</v>
      </c>
      <c r="D456" s="32"/>
      <c r="E456" s="32"/>
      <c r="F456" s="94"/>
      <c r="G456" s="32" t="s">
        <v>46</v>
      </c>
      <c r="H456" s="32" t="s">
        <v>38</v>
      </c>
      <c r="I456" s="32" t="s">
        <v>39</v>
      </c>
      <c r="J456" s="32" t="s">
        <v>36</v>
      </c>
      <c r="K456" s="32"/>
      <c r="L456" s="32"/>
      <c r="M456" s="32" t="s">
        <v>36</v>
      </c>
      <c r="N456" s="32"/>
      <c r="O456" s="32"/>
      <c r="P456" s="32"/>
      <c r="Q456" s="32">
        <v>1</v>
      </c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94" t="s">
        <v>10087</v>
      </c>
      <c r="AD456" s="65" t="s">
        <v>13487</v>
      </c>
      <c r="AE456" s="94" t="s">
        <v>9955</v>
      </c>
      <c r="AF456" s="32">
        <f t="shared" si="10"/>
        <v>20</v>
      </c>
      <c r="AG456" s="100" t="s">
        <v>10163</v>
      </c>
      <c r="AH456" s="520" t="s">
        <v>10164</v>
      </c>
      <c r="AI456" s="98"/>
      <c r="AJ456" s="101"/>
      <c r="AK456" s="101"/>
      <c r="AL456" s="101"/>
      <c r="AM456" s="101"/>
      <c r="AN456" s="101"/>
      <c r="AO456" s="101"/>
      <c r="AP456" s="101"/>
      <c r="AQ456" s="101"/>
      <c r="AR456" s="101"/>
      <c r="AS456" s="101"/>
      <c r="AT456" s="101"/>
      <c r="AU456" s="101"/>
      <c r="AV456" s="101"/>
      <c r="AW456" s="101"/>
      <c r="AX456" s="101"/>
      <c r="AY456" s="101"/>
      <c r="AZ456" s="101"/>
      <c r="BA456" s="101"/>
      <c r="BB456" s="101"/>
      <c r="BC456" s="101"/>
      <c r="BD456" s="101"/>
      <c r="BE456" s="101"/>
      <c r="BF456" s="101"/>
      <c r="BG456" s="101"/>
      <c r="BH456" s="101"/>
      <c r="BI456" s="101"/>
      <c r="BJ456" s="101"/>
      <c r="BK456" s="101"/>
      <c r="BL456" s="101"/>
      <c r="BM456" s="101"/>
      <c r="BN456" s="101"/>
      <c r="BO456" s="101"/>
      <c r="BP456" s="101"/>
      <c r="BQ456" s="101"/>
      <c r="BR456" s="101"/>
      <c r="BS456" s="101"/>
      <c r="BT456" s="101"/>
      <c r="BU456" s="101"/>
      <c r="BV456" s="101"/>
      <c r="BW456" s="101"/>
      <c r="BX456" s="101"/>
      <c r="BY456" s="101"/>
      <c r="BZ456" s="101"/>
      <c r="CA456" s="101"/>
      <c r="CB456" s="101"/>
      <c r="CC456" s="101"/>
      <c r="CD456" s="101"/>
      <c r="CE456" s="101"/>
      <c r="CF456" s="101"/>
      <c r="CG456" s="101"/>
      <c r="CH456" s="101"/>
      <c r="CI456" s="101"/>
      <c r="CJ456" s="101"/>
      <c r="CK456" s="101"/>
      <c r="CL456" s="101"/>
      <c r="CM456" s="101"/>
      <c r="CN456" s="101"/>
      <c r="CO456" s="101"/>
      <c r="CP456" s="101"/>
      <c r="CQ456" s="101"/>
      <c r="CR456" s="101"/>
      <c r="CS456" s="101"/>
      <c r="CT456" s="101"/>
      <c r="CU456" s="101"/>
      <c r="CV456" s="101"/>
      <c r="CW456" s="101"/>
      <c r="CX456" s="101"/>
      <c r="CY456" s="101"/>
      <c r="CZ456" s="101"/>
      <c r="DA456" s="101"/>
      <c r="DB456" s="101"/>
      <c r="DC456" s="101"/>
      <c r="DD456" s="101"/>
      <c r="DE456" s="101"/>
      <c r="DF456" s="101"/>
      <c r="DG456" s="101"/>
      <c r="DH456" s="101"/>
      <c r="DI456" s="101"/>
      <c r="DJ456" s="101"/>
      <c r="DK456" s="101"/>
      <c r="DL456" s="101"/>
      <c r="DM456" s="101"/>
      <c r="DN456" s="101"/>
      <c r="DO456" s="101"/>
      <c r="DP456" s="101"/>
      <c r="DQ456" s="101"/>
      <c r="DR456" s="101"/>
      <c r="DS456" s="101"/>
      <c r="DT456" s="101"/>
      <c r="DU456" s="101"/>
      <c r="DV456" s="101"/>
      <c r="DW456" s="101"/>
      <c r="DX456" s="101"/>
      <c r="DY456" s="101"/>
      <c r="DZ456" s="101"/>
      <c r="EA456" s="101"/>
      <c r="EB456" s="101"/>
      <c r="EC456" s="101"/>
      <c r="ED456" s="101"/>
      <c r="EE456" s="101"/>
      <c r="EF456" s="101"/>
      <c r="EG456" s="101"/>
      <c r="EH456" s="101"/>
      <c r="EI456" s="101"/>
      <c r="EJ456" s="101"/>
      <c r="EK456" s="101"/>
      <c r="EL456" s="101"/>
      <c r="EM456" s="101"/>
      <c r="EN456" s="101"/>
      <c r="EO456" s="101"/>
      <c r="EP456" s="101"/>
      <c r="EQ456" s="101"/>
      <c r="ER456" s="101"/>
      <c r="ES456" s="101"/>
      <c r="ET456" s="101"/>
      <c r="EU456" s="101"/>
      <c r="EV456" s="101"/>
      <c r="EW456" s="101"/>
      <c r="EX456" s="101"/>
      <c r="EY456" s="101"/>
      <c r="EZ456" s="101"/>
      <c r="FA456" s="101"/>
      <c r="FB456" s="101"/>
      <c r="FC456" s="101"/>
      <c r="FD456" s="101"/>
      <c r="FE456" s="101"/>
      <c r="FF456" s="101"/>
      <c r="FG456" s="101"/>
      <c r="FH456" s="101"/>
      <c r="FI456" s="101"/>
      <c r="FJ456" s="101"/>
      <c r="FK456" s="101"/>
      <c r="FL456" s="101"/>
      <c r="FM456" s="101"/>
      <c r="FN456" s="101"/>
      <c r="FO456" s="101"/>
      <c r="FP456" s="101"/>
      <c r="FQ456" s="101"/>
      <c r="FR456" s="101"/>
      <c r="FS456" s="101"/>
      <c r="FT456" s="101"/>
      <c r="FU456" s="101"/>
      <c r="FV456" s="101"/>
      <c r="FW456" s="101"/>
      <c r="FX456" s="101"/>
      <c r="FY456" s="101"/>
      <c r="FZ456" s="101"/>
      <c r="GA456" s="101"/>
      <c r="GB456" s="101"/>
      <c r="GC456" s="101"/>
      <c r="GD456" s="101"/>
      <c r="GE456" s="101"/>
      <c r="GF456" s="101"/>
      <c r="GG456" s="101"/>
      <c r="GH456" s="101"/>
      <c r="GI456" s="101"/>
      <c r="GJ456" s="101"/>
      <c r="GK456" s="101"/>
      <c r="GL456" s="101"/>
      <c r="GM456" s="101"/>
      <c r="GN456" s="101"/>
      <c r="GO456" s="101"/>
      <c r="GP456" s="101"/>
      <c r="GQ456" s="101"/>
      <c r="GR456" s="101"/>
      <c r="GS456" s="101"/>
      <c r="GT456" s="101"/>
      <c r="GU456" s="101"/>
      <c r="GV456" s="101"/>
      <c r="GW456" s="101"/>
      <c r="GX456" s="101"/>
      <c r="GY456" s="101"/>
      <c r="GZ456" s="101"/>
      <c r="HA456" s="101"/>
      <c r="HB456" s="101"/>
      <c r="HC456" s="101"/>
      <c r="HD456" s="101"/>
      <c r="HE456" s="101"/>
      <c r="HF456" s="101"/>
      <c r="HG456" s="101"/>
      <c r="HH456" s="101"/>
      <c r="HI456" s="101"/>
      <c r="HJ456" s="101"/>
      <c r="HK456" s="101"/>
      <c r="HL456" s="101"/>
      <c r="HM456" s="101"/>
      <c r="HN456" s="101"/>
      <c r="HO456" s="101"/>
      <c r="HP456" s="101"/>
      <c r="HQ456" s="101"/>
      <c r="HR456" s="101"/>
      <c r="HS456" s="101"/>
      <c r="HT456" s="101"/>
      <c r="HU456" s="101"/>
      <c r="HV456" s="101"/>
      <c r="HW456" s="101"/>
      <c r="HX456" s="101"/>
      <c r="HY456" s="101"/>
      <c r="HZ456" s="101"/>
      <c r="IA456" s="101"/>
      <c r="IB456" s="101"/>
      <c r="IC456" s="101"/>
      <c r="ID456" s="101"/>
      <c r="IE456" s="101"/>
      <c r="IF456" s="101"/>
      <c r="IG456" s="101"/>
      <c r="IH456" s="101"/>
      <c r="II456" s="101"/>
      <c r="IJ456" s="101"/>
      <c r="IK456" s="101"/>
      <c r="IL456" s="101"/>
      <c r="IM456" s="101"/>
      <c r="IN456" s="101"/>
      <c r="IO456" s="101"/>
      <c r="IP456" s="101"/>
      <c r="IQ456" s="101"/>
      <c r="IR456" s="101"/>
      <c r="IS456" s="101"/>
      <c r="IT456" s="101"/>
      <c r="IU456" s="101"/>
    </row>
    <row r="457" spans="1:255" s="88" customFormat="1" ht="31.5">
      <c r="A457" s="32">
        <v>448</v>
      </c>
      <c r="B457" s="113" t="s">
        <v>10275</v>
      </c>
      <c r="C457" s="500" t="s">
        <v>10276</v>
      </c>
      <c r="D457" s="112" t="s">
        <v>805</v>
      </c>
      <c r="E457" s="112"/>
      <c r="F457" s="162"/>
      <c r="G457" s="112" t="s">
        <v>46</v>
      </c>
      <c r="H457" s="263" t="s">
        <v>38</v>
      </c>
      <c r="I457" s="32" t="s">
        <v>39</v>
      </c>
      <c r="J457" s="112" t="s">
        <v>805</v>
      </c>
      <c r="K457" s="112"/>
      <c r="L457" s="112"/>
      <c r="M457" s="112" t="s">
        <v>805</v>
      </c>
      <c r="N457" s="112"/>
      <c r="O457" s="112"/>
      <c r="P457" s="112"/>
      <c r="Q457" s="112">
        <v>1</v>
      </c>
      <c r="R457" s="112"/>
      <c r="S457" s="112"/>
      <c r="T457" s="112"/>
      <c r="U457" s="112"/>
      <c r="V457" s="112"/>
      <c r="W457" s="112"/>
      <c r="X457" s="112"/>
      <c r="Y457" s="112"/>
      <c r="Z457" s="112"/>
      <c r="AA457" s="112"/>
      <c r="AB457" s="112"/>
      <c r="AC457" s="207" t="s">
        <v>10277</v>
      </c>
      <c r="AD457" s="65" t="s">
        <v>13487</v>
      </c>
      <c r="AE457" s="94" t="s">
        <v>9955</v>
      </c>
      <c r="AF457" s="32">
        <f t="shared" si="10"/>
        <v>21</v>
      </c>
      <c r="AG457" s="114" t="s">
        <v>10278</v>
      </c>
      <c r="AH457" s="520" t="s">
        <v>10279</v>
      </c>
      <c r="AI457" s="98"/>
      <c r="AJ457" s="101"/>
      <c r="AK457" s="101"/>
      <c r="AL457" s="101"/>
      <c r="AM457" s="101"/>
      <c r="AN457" s="101"/>
      <c r="AO457" s="101"/>
      <c r="AP457" s="101"/>
      <c r="AQ457" s="101"/>
      <c r="AR457" s="101"/>
      <c r="AS457" s="101"/>
      <c r="AT457" s="101"/>
      <c r="AU457" s="101"/>
      <c r="AV457" s="101"/>
      <c r="AW457" s="101"/>
      <c r="AX457" s="101"/>
      <c r="AY457" s="101"/>
      <c r="AZ457" s="101"/>
      <c r="BA457" s="101"/>
      <c r="BB457" s="101"/>
      <c r="BC457" s="101"/>
      <c r="BD457" s="101"/>
      <c r="BE457" s="101"/>
      <c r="BF457" s="101"/>
      <c r="BG457" s="101"/>
      <c r="BH457" s="101"/>
      <c r="BI457" s="101"/>
      <c r="BJ457" s="101"/>
      <c r="BK457" s="101"/>
      <c r="BL457" s="101"/>
      <c r="BM457" s="101"/>
      <c r="BN457" s="101"/>
      <c r="BO457" s="101"/>
      <c r="BP457" s="101"/>
      <c r="BQ457" s="101"/>
      <c r="BR457" s="101"/>
      <c r="BS457" s="101"/>
      <c r="BT457" s="101"/>
      <c r="BU457" s="101"/>
      <c r="BV457" s="101"/>
      <c r="BW457" s="101"/>
      <c r="BX457" s="101"/>
      <c r="BY457" s="101"/>
      <c r="BZ457" s="101"/>
      <c r="CA457" s="101"/>
      <c r="CB457" s="101"/>
      <c r="CC457" s="101"/>
      <c r="CD457" s="101"/>
      <c r="CE457" s="101"/>
      <c r="CF457" s="101"/>
      <c r="CG457" s="101"/>
      <c r="CH457" s="101"/>
      <c r="CI457" s="101"/>
      <c r="CJ457" s="101"/>
      <c r="CK457" s="101"/>
      <c r="CL457" s="101"/>
      <c r="CM457" s="101"/>
      <c r="CN457" s="101"/>
      <c r="CO457" s="101"/>
      <c r="CP457" s="101"/>
      <c r="CQ457" s="101"/>
      <c r="CR457" s="101"/>
      <c r="CS457" s="101"/>
      <c r="CT457" s="101"/>
      <c r="CU457" s="101"/>
      <c r="CV457" s="101"/>
      <c r="CW457" s="101"/>
      <c r="CX457" s="101"/>
      <c r="CY457" s="101"/>
      <c r="CZ457" s="101"/>
      <c r="DA457" s="101"/>
      <c r="DB457" s="101"/>
      <c r="DC457" s="101"/>
      <c r="DD457" s="101"/>
      <c r="DE457" s="101"/>
      <c r="DF457" s="101"/>
      <c r="DG457" s="101"/>
      <c r="DH457" s="101"/>
      <c r="DI457" s="101"/>
      <c r="DJ457" s="101"/>
      <c r="DK457" s="101"/>
      <c r="DL457" s="101"/>
      <c r="DM457" s="101"/>
      <c r="DN457" s="101"/>
      <c r="DO457" s="101"/>
      <c r="DP457" s="101"/>
      <c r="DQ457" s="101"/>
      <c r="DR457" s="101"/>
      <c r="DS457" s="101"/>
      <c r="DT457" s="101"/>
      <c r="DU457" s="101"/>
      <c r="DV457" s="101"/>
      <c r="DW457" s="101"/>
      <c r="DX457" s="101"/>
      <c r="DY457" s="101"/>
      <c r="DZ457" s="101"/>
      <c r="EA457" s="101"/>
      <c r="EB457" s="101"/>
      <c r="EC457" s="101"/>
      <c r="ED457" s="101"/>
      <c r="EE457" s="101"/>
      <c r="EF457" s="101"/>
      <c r="EG457" s="101"/>
      <c r="EH457" s="101"/>
      <c r="EI457" s="101"/>
      <c r="EJ457" s="101"/>
      <c r="EK457" s="101"/>
      <c r="EL457" s="101"/>
      <c r="EM457" s="101"/>
      <c r="EN457" s="101"/>
      <c r="EO457" s="101"/>
      <c r="EP457" s="101"/>
      <c r="EQ457" s="101"/>
      <c r="ER457" s="101"/>
      <c r="ES457" s="101"/>
      <c r="ET457" s="101"/>
      <c r="EU457" s="101"/>
      <c r="EV457" s="101"/>
      <c r="EW457" s="101"/>
      <c r="EX457" s="101"/>
      <c r="EY457" s="101"/>
      <c r="EZ457" s="101"/>
      <c r="FA457" s="101"/>
      <c r="FB457" s="101"/>
      <c r="FC457" s="101"/>
      <c r="FD457" s="101"/>
      <c r="FE457" s="101"/>
      <c r="FF457" s="101"/>
      <c r="FG457" s="101"/>
      <c r="FH457" s="101"/>
      <c r="FI457" s="101"/>
      <c r="FJ457" s="101"/>
      <c r="FK457" s="101"/>
      <c r="FL457" s="101"/>
      <c r="FM457" s="101"/>
      <c r="FN457" s="101"/>
      <c r="FO457" s="101"/>
      <c r="FP457" s="101"/>
      <c r="FQ457" s="101"/>
      <c r="FR457" s="101"/>
      <c r="FS457" s="101"/>
      <c r="FT457" s="101"/>
      <c r="FU457" s="101"/>
      <c r="FV457" s="101"/>
      <c r="FW457" s="101"/>
      <c r="FX457" s="101"/>
      <c r="FY457" s="101"/>
      <c r="FZ457" s="101"/>
      <c r="GA457" s="101"/>
      <c r="GB457" s="101"/>
      <c r="GC457" s="101"/>
      <c r="GD457" s="101"/>
      <c r="GE457" s="101"/>
      <c r="GF457" s="101"/>
      <c r="GG457" s="101"/>
      <c r="GH457" s="101"/>
      <c r="GI457" s="101"/>
      <c r="GJ457" s="101"/>
      <c r="GK457" s="101"/>
      <c r="GL457" s="101"/>
      <c r="GM457" s="101"/>
      <c r="GN457" s="101"/>
      <c r="GO457" s="101"/>
      <c r="GP457" s="101"/>
      <c r="GQ457" s="101"/>
      <c r="GR457" s="101"/>
      <c r="GS457" s="101"/>
      <c r="GT457" s="101"/>
      <c r="GU457" s="101"/>
      <c r="GV457" s="101"/>
      <c r="GW457" s="101"/>
      <c r="GX457" s="101"/>
      <c r="GY457" s="101"/>
      <c r="GZ457" s="101"/>
      <c r="HA457" s="101"/>
      <c r="HB457" s="101"/>
      <c r="HC457" s="101"/>
      <c r="HD457" s="101"/>
      <c r="HE457" s="101"/>
      <c r="HF457" s="101"/>
      <c r="HG457" s="101"/>
      <c r="HH457" s="101"/>
      <c r="HI457" s="101"/>
      <c r="HJ457" s="101"/>
      <c r="HK457" s="101"/>
      <c r="HL457" s="101"/>
      <c r="HM457" s="101"/>
      <c r="HN457" s="101"/>
      <c r="HO457" s="101"/>
      <c r="HP457" s="101"/>
      <c r="HQ457" s="101"/>
      <c r="HR457" s="101"/>
      <c r="HS457" s="101"/>
      <c r="HT457" s="101"/>
      <c r="HU457" s="101"/>
      <c r="HV457" s="101"/>
      <c r="HW457" s="101"/>
      <c r="HX457" s="101"/>
      <c r="HY457" s="101"/>
      <c r="HZ457" s="101"/>
      <c r="IA457" s="101"/>
      <c r="IB457" s="101"/>
      <c r="IC457" s="101"/>
      <c r="ID457" s="101"/>
      <c r="IE457" s="101"/>
      <c r="IF457" s="101"/>
      <c r="IG457" s="101"/>
      <c r="IH457" s="101"/>
      <c r="II457" s="101"/>
      <c r="IJ457" s="101"/>
      <c r="IK457" s="101"/>
      <c r="IL457" s="101"/>
      <c r="IM457" s="101"/>
      <c r="IN457" s="101"/>
      <c r="IO457" s="101"/>
      <c r="IP457" s="101"/>
      <c r="IQ457" s="101"/>
      <c r="IR457" s="101"/>
      <c r="IS457" s="101"/>
      <c r="IT457" s="101"/>
      <c r="IU457" s="101"/>
    </row>
    <row r="458" spans="1:255" s="88" customFormat="1" ht="31.5">
      <c r="A458" s="32">
        <v>449</v>
      </c>
      <c r="B458" s="264" t="s">
        <v>10305</v>
      </c>
      <c r="C458" s="502" t="s">
        <v>10306</v>
      </c>
      <c r="D458" s="263" t="s">
        <v>805</v>
      </c>
      <c r="E458" s="263"/>
      <c r="F458" s="207"/>
      <c r="G458" s="263" t="s">
        <v>46</v>
      </c>
      <c r="H458" s="263" t="s">
        <v>38</v>
      </c>
      <c r="I458" s="32" t="s">
        <v>39</v>
      </c>
      <c r="J458" s="112" t="s">
        <v>805</v>
      </c>
      <c r="K458" s="263"/>
      <c r="L458" s="263"/>
      <c r="M458" s="263"/>
      <c r="N458" s="263"/>
      <c r="O458" s="263" t="s">
        <v>805</v>
      </c>
      <c r="P458" s="263"/>
      <c r="Q458" s="263">
        <v>1</v>
      </c>
      <c r="R458" s="263"/>
      <c r="S458" s="263"/>
      <c r="T458" s="263"/>
      <c r="U458" s="263"/>
      <c r="V458" s="263"/>
      <c r="W458" s="263"/>
      <c r="X458" s="263"/>
      <c r="Y458" s="263"/>
      <c r="Z458" s="263"/>
      <c r="AA458" s="263"/>
      <c r="AB458" s="263"/>
      <c r="AC458" s="207" t="s">
        <v>10277</v>
      </c>
      <c r="AD458" s="65" t="s">
        <v>13487</v>
      </c>
      <c r="AE458" s="94" t="s">
        <v>9955</v>
      </c>
      <c r="AF458" s="32">
        <f t="shared" si="10"/>
        <v>22</v>
      </c>
      <c r="AG458" s="265" t="s">
        <v>10307</v>
      </c>
      <c r="AH458" s="520" t="s">
        <v>10308</v>
      </c>
      <c r="AI458" s="98"/>
      <c r="AJ458" s="101"/>
      <c r="AK458" s="101"/>
      <c r="AL458" s="101"/>
      <c r="AM458" s="101"/>
      <c r="AN458" s="101"/>
      <c r="AO458" s="101"/>
      <c r="AP458" s="101"/>
      <c r="AQ458" s="101"/>
      <c r="AR458" s="101"/>
      <c r="AS458" s="101"/>
      <c r="AT458" s="101"/>
      <c r="AU458" s="101"/>
      <c r="AV458" s="101"/>
      <c r="AW458" s="101"/>
      <c r="AX458" s="101"/>
      <c r="AY458" s="101"/>
      <c r="AZ458" s="101"/>
      <c r="BA458" s="101"/>
      <c r="BB458" s="101"/>
      <c r="BC458" s="101"/>
      <c r="BD458" s="101"/>
      <c r="BE458" s="101"/>
      <c r="BF458" s="101"/>
      <c r="BG458" s="101"/>
      <c r="BH458" s="101"/>
      <c r="BI458" s="101"/>
      <c r="BJ458" s="101"/>
      <c r="BK458" s="101"/>
      <c r="BL458" s="101"/>
      <c r="BM458" s="101"/>
      <c r="BN458" s="120"/>
      <c r="BO458" s="120"/>
      <c r="BP458" s="120"/>
      <c r="BQ458" s="120"/>
      <c r="BR458" s="120"/>
      <c r="BS458" s="120"/>
      <c r="BT458" s="120"/>
      <c r="BU458" s="120"/>
      <c r="BV458" s="120"/>
      <c r="BW458" s="120"/>
      <c r="BX458" s="120"/>
      <c r="BY458" s="120"/>
      <c r="BZ458" s="120"/>
      <c r="CA458" s="120"/>
      <c r="CB458" s="120"/>
      <c r="CC458" s="120"/>
      <c r="CD458" s="120"/>
      <c r="CE458" s="120"/>
      <c r="CF458" s="120"/>
      <c r="CG458" s="120"/>
      <c r="CH458" s="120"/>
      <c r="CI458" s="120"/>
      <c r="CJ458" s="120"/>
      <c r="CK458" s="120"/>
      <c r="CL458" s="120"/>
      <c r="CM458" s="120"/>
      <c r="CN458" s="120"/>
      <c r="CO458" s="120"/>
      <c r="CP458" s="120"/>
      <c r="CQ458" s="120"/>
      <c r="CR458" s="120"/>
      <c r="CS458" s="120"/>
      <c r="CT458" s="120"/>
      <c r="CU458" s="120"/>
      <c r="CV458" s="120"/>
      <c r="CW458" s="120"/>
      <c r="CX458" s="120"/>
      <c r="CY458" s="120"/>
      <c r="CZ458" s="120"/>
      <c r="DA458" s="120"/>
      <c r="DB458" s="120"/>
      <c r="DC458" s="120"/>
      <c r="DD458" s="120"/>
      <c r="DE458" s="120"/>
      <c r="DF458" s="120"/>
      <c r="DG458" s="120"/>
      <c r="DH458" s="120"/>
      <c r="DI458" s="120"/>
      <c r="DJ458" s="120"/>
      <c r="DK458" s="120"/>
      <c r="DL458" s="120"/>
      <c r="DM458" s="120"/>
      <c r="DN458" s="120"/>
      <c r="DO458" s="120"/>
      <c r="DP458" s="120"/>
      <c r="DQ458" s="120"/>
      <c r="DR458" s="120"/>
      <c r="DS458" s="120"/>
      <c r="DT458" s="120"/>
      <c r="DU458" s="120"/>
      <c r="DV458" s="120"/>
      <c r="DW458" s="120"/>
      <c r="DX458" s="120"/>
      <c r="DY458" s="120"/>
      <c r="DZ458" s="120"/>
      <c r="EA458" s="120"/>
      <c r="EB458" s="120"/>
      <c r="EC458" s="120"/>
      <c r="ED458" s="120"/>
      <c r="EE458" s="120"/>
      <c r="EF458" s="120"/>
      <c r="EG458" s="120"/>
      <c r="EH458" s="120"/>
      <c r="EI458" s="120"/>
      <c r="EJ458" s="120"/>
      <c r="EK458" s="120"/>
      <c r="EL458" s="120"/>
      <c r="EM458" s="120"/>
      <c r="EN458" s="120"/>
      <c r="EO458" s="120"/>
      <c r="EP458" s="120"/>
      <c r="EQ458" s="120"/>
      <c r="ER458" s="120"/>
      <c r="ES458" s="120"/>
      <c r="ET458" s="120"/>
      <c r="EU458" s="120"/>
      <c r="EV458" s="120"/>
      <c r="EW458" s="120"/>
      <c r="EX458" s="120"/>
      <c r="EY458" s="120"/>
      <c r="EZ458" s="120"/>
      <c r="FA458" s="120"/>
      <c r="FB458" s="120"/>
      <c r="FC458" s="120"/>
      <c r="FD458" s="120"/>
      <c r="FE458" s="120"/>
      <c r="FF458" s="120"/>
      <c r="FG458" s="120"/>
      <c r="FH458" s="120"/>
      <c r="FI458" s="120"/>
      <c r="FJ458" s="120"/>
      <c r="FK458" s="120"/>
      <c r="FL458" s="120"/>
      <c r="FM458" s="120"/>
      <c r="FN458" s="120"/>
      <c r="FO458" s="120"/>
      <c r="FP458" s="120"/>
      <c r="FQ458" s="120"/>
      <c r="FR458" s="120"/>
      <c r="FS458" s="120"/>
      <c r="FT458" s="120"/>
      <c r="FU458" s="120"/>
      <c r="FV458" s="120"/>
      <c r="FW458" s="120"/>
      <c r="FX458" s="120"/>
      <c r="FY458" s="120"/>
      <c r="FZ458" s="120"/>
      <c r="GA458" s="120"/>
      <c r="GB458" s="120"/>
      <c r="GC458" s="120"/>
      <c r="GD458" s="120"/>
      <c r="GE458" s="120"/>
      <c r="GF458" s="120"/>
      <c r="GG458" s="120"/>
      <c r="GH458" s="120"/>
      <c r="GI458" s="120"/>
      <c r="GJ458" s="120"/>
      <c r="GK458" s="120"/>
      <c r="GL458" s="120"/>
      <c r="GM458" s="120"/>
      <c r="GN458" s="120"/>
      <c r="GO458" s="120"/>
      <c r="GP458" s="120"/>
      <c r="GQ458" s="120"/>
      <c r="GR458" s="120"/>
      <c r="GS458" s="120"/>
      <c r="GT458" s="120"/>
      <c r="GU458" s="120"/>
      <c r="GV458" s="120"/>
      <c r="GW458" s="120"/>
      <c r="GX458" s="120"/>
      <c r="GY458" s="120"/>
      <c r="GZ458" s="120"/>
      <c r="HA458" s="120"/>
      <c r="HB458" s="120"/>
      <c r="HC458" s="120"/>
      <c r="HD458" s="120"/>
      <c r="HE458" s="120"/>
      <c r="HF458" s="120"/>
      <c r="HG458" s="120"/>
      <c r="HH458" s="120"/>
      <c r="HI458" s="120"/>
      <c r="HJ458" s="120"/>
      <c r="HK458" s="120"/>
      <c r="HL458" s="120"/>
      <c r="HM458" s="120"/>
      <c r="HN458" s="120"/>
      <c r="HO458" s="120"/>
      <c r="HP458" s="120"/>
      <c r="HQ458" s="120"/>
      <c r="HR458" s="120"/>
      <c r="HS458" s="120"/>
      <c r="HT458" s="120"/>
      <c r="HU458" s="120"/>
      <c r="HV458" s="120"/>
      <c r="HW458" s="120"/>
      <c r="HX458" s="120"/>
      <c r="HY458" s="120"/>
      <c r="HZ458" s="120"/>
      <c r="IA458" s="120"/>
      <c r="IB458" s="120"/>
      <c r="IC458" s="120"/>
      <c r="ID458" s="120"/>
      <c r="IE458" s="120"/>
      <c r="IF458" s="120"/>
      <c r="IG458" s="120"/>
      <c r="IH458" s="120"/>
      <c r="II458" s="120"/>
      <c r="IJ458" s="120"/>
      <c r="IK458" s="120"/>
      <c r="IL458" s="120"/>
      <c r="IM458" s="120"/>
      <c r="IN458" s="120"/>
      <c r="IO458" s="120"/>
      <c r="IP458" s="120"/>
      <c r="IQ458" s="120"/>
      <c r="IR458" s="120"/>
      <c r="IS458" s="120"/>
      <c r="IT458" s="120"/>
      <c r="IU458" s="120"/>
    </row>
    <row r="459" spans="1:255" s="88" customFormat="1" ht="31.5">
      <c r="A459" s="32">
        <v>450</v>
      </c>
      <c r="B459" s="264" t="s">
        <v>10324</v>
      </c>
      <c r="C459" s="502" t="s">
        <v>10325</v>
      </c>
      <c r="D459" s="263" t="s">
        <v>805</v>
      </c>
      <c r="E459" s="263"/>
      <c r="F459" s="207" t="s">
        <v>805</v>
      </c>
      <c r="G459" s="263" t="s">
        <v>46</v>
      </c>
      <c r="H459" s="263" t="s">
        <v>38</v>
      </c>
      <c r="I459" s="32" t="s">
        <v>39</v>
      </c>
      <c r="J459" s="112" t="s">
        <v>805</v>
      </c>
      <c r="K459" s="263"/>
      <c r="L459" s="263" t="s">
        <v>805</v>
      </c>
      <c r="M459" s="263" t="s">
        <v>805</v>
      </c>
      <c r="N459" s="263"/>
      <c r="O459" s="263"/>
      <c r="P459" s="263"/>
      <c r="Q459" s="263">
        <v>1</v>
      </c>
      <c r="R459" s="263"/>
      <c r="S459" s="263"/>
      <c r="T459" s="263"/>
      <c r="U459" s="263"/>
      <c r="V459" s="263"/>
      <c r="W459" s="263"/>
      <c r="X459" s="263"/>
      <c r="Y459" s="263"/>
      <c r="Z459" s="263"/>
      <c r="AA459" s="263"/>
      <c r="AB459" s="263"/>
      <c r="AC459" s="207" t="s">
        <v>10277</v>
      </c>
      <c r="AD459" s="65" t="s">
        <v>13487</v>
      </c>
      <c r="AE459" s="94" t="s">
        <v>9955</v>
      </c>
      <c r="AF459" s="32">
        <f t="shared" si="10"/>
        <v>23</v>
      </c>
      <c r="AG459" s="227" t="s">
        <v>10326</v>
      </c>
      <c r="AH459" s="520" t="s">
        <v>10327</v>
      </c>
      <c r="AI459" s="98"/>
      <c r="AJ459" s="101"/>
      <c r="AK459" s="101"/>
      <c r="AL459" s="101"/>
      <c r="AM459" s="101"/>
      <c r="AN459" s="101"/>
      <c r="AO459" s="101"/>
      <c r="AP459" s="101"/>
      <c r="AQ459" s="101"/>
      <c r="AR459" s="101"/>
      <c r="AS459" s="101"/>
      <c r="AT459" s="101"/>
      <c r="AU459" s="101"/>
      <c r="AV459" s="101"/>
      <c r="AW459" s="101"/>
      <c r="AX459" s="101"/>
      <c r="AY459" s="101"/>
      <c r="AZ459" s="101"/>
      <c r="BA459" s="101"/>
      <c r="BB459" s="101"/>
      <c r="BC459" s="101"/>
      <c r="BD459" s="101"/>
      <c r="BE459" s="101"/>
      <c r="BF459" s="101"/>
      <c r="BG459" s="101"/>
      <c r="BH459" s="101"/>
      <c r="BI459" s="101"/>
      <c r="BJ459" s="101"/>
      <c r="BK459" s="101"/>
      <c r="BL459" s="101"/>
      <c r="BM459" s="101"/>
      <c r="BN459" s="120"/>
      <c r="BO459" s="120"/>
      <c r="BP459" s="120"/>
      <c r="BQ459" s="120"/>
      <c r="BR459" s="120"/>
      <c r="BS459" s="120"/>
      <c r="BT459" s="120"/>
      <c r="BU459" s="120"/>
      <c r="BV459" s="120"/>
      <c r="BW459" s="120"/>
      <c r="BX459" s="120"/>
      <c r="BY459" s="120"/>
      <c r="BZ459" s="120"/>
      <c r="CA459" s="120"/>
      <c r="CB459" s="120"/>
      <c r="CC459" s="120"/>
      <c r="CD459" s="120"/>
      <c r="CE459" s="120"/>
      <c r="CF459" s="120"/>
      <c r="CG459" s="120"/>
      <c r="CH459" s="120"/>
      <c r="CI459" s="120"/>
      <c r="CJ459" s="120"/>
      <c r="CK459" s="120"/>
      <c r="CL459" s="120"/>
      <c r="CM459" s="120"/>
      <c r="CN459" s="120"/>
      <c r="CO459" s="120"/>
      <c r="CP459" s="120"/>
      <c r="CQ459" s="120"/>
      <c r="CR459" s="120"/>
      <c r="CS459" s="120"/>
      <c r="CT459" s="120"/>
      <c r="CU459" s="120"/>
      <c r="CV459" s="120"/>
      <c r="CW459" s="120"/>
      <c r="CX459" s="120"/>
      <c r="CY459" s="120"/>
      <c r="CZ459" s="120"/>
      <c r="DA459" s="120"/>
      <c r="DB459" s="120"/>
      <c r="DC459" s="120"/>
      <c r="DD459" s="120"/>
      <c r="DE459" s="120"/>
      <c r="DF459" s="120"/>
      <c r="DG459" s="120"/>
      <c r="DH459" s="120"/>
      <c r="DI459" s="120"/>
      <c r="DJ459" s="120"/>
      <c r="DK459" s="120"/>
      <c r="DL459" s="120"/>
      <c r="DM459" s="120"/>
      <c r="DN459" s="120"/>
      <c r="DO459" s="120"/>
      <c r="DP459" s="120"/>
      <c r="DQ459" s="120"/>
      <c r="DR459" s="120"/>
      <c r="DS459" s="120"/>
      <c r="DT459" s="120"/>
      <c r="DU459" s="120"/>
      <c r="DV459" s="120"/>
      <c r="DW459" s="120"/>
      <c r="DX459" s="120"/>
      <c r="DY459" s="120"/>
      <c r="DZ459" s="120"/>
      <c r="EA459" s="120"/>
      <c r="EB459" s="120"/>
      <c r="EC459" s="120"/>
      <c r="ED459" s="120"/>
      <c r="EE459" s="120"/>
      <c r="EF459" s="120"/>
      <c r="EG459" s="120"/>
      <c r="EH459" s="120"/>
      <c r="EI459" s="120"/>
      <c r="EJ459" s="120"/>
      <c r="EK459" s="120"/>
      <c r="EL459" s="120"/>
      <c r="EM459" s="120"/>
      <c r="EN459" s="120"/>
      <c r="EO459" s="120"/>
      <c r="EP459" s="120"/>
      <c r="EQ459" s="120"/>
      <c r="ER459" s="120"/>
      <c r="ES459" s="120"/>
      <c r="ET459" s="120"/>
      <c r="EU459" s="120"/>
      <c r="EV459" s="120"/>
      <c r="EW459" s="120"/>
      <c r="EX459" s="120"/>
      <c r="EY459" s="120"/>
      <c r="EZ459" s="120"/>
      <c r="FA459" s="120"/>
      <c r="FB459" s="120"/>
      <c r="FC459" s="120"/>
      <c r="FD459" s="120"/>
      <c r="FE459" s="120"/>
      <c r="FF459" s="120"/>
      <c r="FG459" s="120"/>
      <c r="FH459" s="120"/>
      <c r="FI459" s="120"/>
      <c r="FJ459" s="120"/>
      <c r="FK459" s="120"/>
      <c r="FL459" s="120"/>
      <c r="FM459" s="120"/>
      <c r="FN459" s="120"/>
      <c r="FO459" s="120"/>
      <c r="FP459" s="120"/>
      <c r="FQ459" s="120"/>
      <c r="FR459" s="120"/>
      <c r="FS459" s="120"/>
      <c r="FT459" s="120"/>
      <c r="FU459" s="120"/>
      <c r="FV459" s="120"/>
      <c r="FW459" s="120"/>
      <c r="FX459" s="120"/>
      <c r="FY459" s="120"/>
      <c r="FZ459" s="120"/>
      <c r="GA459" s="120"/>
      <c r="GB459" s="120"/>
      <c r="GC459" s="120"/>
      <c r="GD459" s="120"/>
      <c r="GE459" s="120"/>
      <c r="GF459" s="120"/>
      <c r="GG459" s="120"/>
      <c r="GH459" s="120"/>
      <c r="GI459" s="120"/>
      <c r="GJ459" s="120"/>
      <c r="GK459" s="120"/>
      <c r="GL459" s="120"/>
      <c r="GM459" s="120"/>
      <c r="GN459" s="120"/>
      <c r="GO459" s="120"/>
      <c r="GP459" s="120"/>
      <c r="GQ459" s="120"/>
      <c r="GR459" s="120"/>
      <c r="GS459" s="120"/>
      <c r="GT459" s="120"/>
      <c r="GU459" s="120"/>
      <c r="GV459" s="120"/>
      <c r="GW459" s="120"/>
      <c r="GX459" s="120"/>
      <c r="GY459" s="120"/>
      <c r="GZ459" s="120"/>
      <c r="HA459" s="120"/>
      <c r="HB459" s="120"/>
      <c r="HC459" s="120"/>
      <c r="HD459" s="120"/>
      <c r="HE459" s="120"/>
      <c r="HF459" s="120"/>
      <c r="HG459" s="120"/>
      <c r="HH459" s="120"/>
      <c r="HI459" s="120"/>
      <c r="HJ459" s="120"/>
      <c r="HK459" s="120"/>
      <c r="HL459" s="120"/>
      <c r="HM459" s="120"/>
      <c r="HN459" s="120"/>
      <c r="HO459" s="120"/>
      <c r="HP459" s="120"/>
      <c r="HQ459" s="120"/>
      <c r="HR459" s="120"/>
      <c r="HS459" s="120"/>
      <c r="HT459" s="120"/>
      <c r="HU459" s="120"/>
      <c r="HV459" s="120"/>
      <c r="HW459" s="120"/>
      <c r="HX459" s="120"/>
      <c r="HY459" s="120"/>
      <c r="HZ459" s="120"/>
      <c r="IA459" s="120"/>
      <c r="IB459" s="120"/>
      <c r="IC459" s="120"/>
      <c r="ID459" s="120"/>
      <c r="IE459" s="120"/>
      <c r="IF459" s="120"/>
      <c r="IG459" s="120"/>
      <c r="IH459" s="120"/>
      <c r="II459" s="120"/>
      <c r="IJ459" s="120"/>
      <c r="IK459" s="120"/>
      <c r="IL459" s="120"/>
      <c r="IM459" s="120"/>
      <c r="IN459" s="120"/>
      <c r="IO459" s="120"/>
      <c r="IP459" s="120"/>
      <c r="IQ459" s="120"/>
      <c r="IR459" s="120"/>
      <c r="IS459" s="120"/>
      <c r="IT459" s="120"/>
      <c r="IU459" s="120"/>
    </row>
    <row r="460" spans="1:255" s="88" customFormat="1" ht="31.5">
      <c r="A460" s="32">
        <v>451</v>
      </c>
      <c r="B460" s="264" t="s">
        <v>10334</v>
      </c>
      <c r="C460" s="502" t="s">
        <v>10335</v>
      </c>
      <c r="D460" s="263" t="s">
        <v>805</v>
      </c>
      <c r="E460" s="263"/>
      <c r="F460" s="207" t="s">
        <v>805</v>
      </c>
      <c r="G460" s="263" t="s">
        <v>46</v>
      </c>
      <c r="H460" s="263" t="s">
        <v>38</v>
      </c>
      <c r="I460" s="32" t="s">
        <v>39</v>
      </c>
      <c r="J460" s="112" t="s">
        <v>805</v>
      </c>
      <c r="K460" s="263"/>
      <c r="L460" s="263"/>
      <c r="M460" s="263"/>
      <c r="N460" s="263" t="s">
        <v>805</v>
      </c>
      <c r="O460" s="263"/>
      <c r="P460" s="263"/>
      <c r="Q460" s="263">
        <v>1</v>
      </c>
      <c r="R460" s="263"/>
      <c r="S460" s="263"/>
      <c r="T460" s="263"/>
      <c r="U460" s="263"/>
      <c r="V460" s="263"/>
      <c r="W460" s="263"/>
      <c r="X460" s="263"/>
      <c r="Y460" s="263"/>
      <c r="Z460" s="263"/>
      <c r="AA460" s="263"/>
      <c r="AB460" s="263"/>
      <c r="AC460" s="207" t="s">
        <v>10277</v>
      </c>
      <c r="AD460" s="65" t="s">
        <v>13487</v>
      </c>
      <c r="AE460" s="94" t="s">
        <v>9955</v>
      </c>
      <c r="AF460" s="32">
        <f t="shared" si="10"/>
        <v>24</v>
      </c>
      <c r="AG460" s="227" t="s">
        <v>10336</v>
      </c>
      <c r="AH460" s="520" t="s">
        <v>10337</v>
      </c>
      <c r="AI460" s="98"/>
      <c r="AJ460" s="101"/>
      <c r="AK460" s="101"/>
      <c r="AL460" s="101"/>
      <c r="AM460" s="101"/>
      <c r="AN460" s="101"/>
      <c r="AO460" s="101"/>
      <c r="AP460" s="101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101"/>
      <c r="BE460" s="101"/>
      <c r="BF460" s="101"/>
      <c r="BG460" s="101"/>
      <c r="BH460" s="101"/>
      <c r="BI460" s="101"/>
      <c r="BJ460" s="101"/>
      <c r="BK460" s="101"/>
      <c r="BL460" s="101"/>
      <c r="BM460" s="101"/>
      <c r="BN460" s="120"/>
      <c r="BO460" s="120"/>
      <c r="BP460" s="120"/>
      <c r="BQ460" s="120"/>
      <c r="BR460" s="120"/>
      <c r="BS460" s="120"/>
      <c r="BT460" s="120"/>
      <c r="BU460" s="120"/>
      <c r="BV460" s="120"/>
      <c r="BW460" s="120"/>
      <c r="BX460" s="120"/>
      <c r="BY460" s="120"/>
      <c r="BZ460" s="120"/>
      <c r="CA460" s="120"/>
      <c r="CB460" s="120"/>
      <c r="CC460" s="120"/>
      <c r="CD460" s="120"/>
      <c r="CE460" s="120"/>
      <c r="CF460" s="120"/>
      <c r="CG460" s="120"/>
      <c r="CH460" s="120"/>
      <c r="CI460" s="120"/>
      <c r="CJ460" s="120"/>
      <c r="CK460" s="120"/>
      <c r="CL460" s="120"/>
      <c r="CM460" s="120"/>
      <c r="CN460" s="120"/>
      <c r="CO460" s="120"/>
      <c r="CP460" s="120"/>
      <c r="CQ460" s="120"/>
      <c r="CR460" s="120"/>
      <c r="CS460" s="120"/>
      <c r="CT460" s="120"/>
      <c r="CU460" s="120"/>
      <c r="CV460" s="120"/>
      <c r="CW460" s="120"/>
      <c r="CX460" s="120"/>
      <c r="CY460" s="120"/>
      <c r="CZ460" s="120"/>
      <c r="DA460" s="120"/>
      <c r="DB460" s="120"/>
      <c r="DC460" s="120"/>
      <c r="DD460" s="120"/>
      <c r="DE460" s="120"/>
      <c r="DF460" s="120"/>
      <c r="DG460" s="120"/>
      <c r="DH460" s="120"/>
      <c r="DI460" s="120"/>
      <c r="DJ460" s="120"/>
      <c r="DK460" s="120"/>
      <c r="DL460" s="120"/>
      <c r="DM460" s="120"/>
      <c r="DN460" s="120"/>
      <c r="DO460" s="120"/>
      <c r="DP460" s="120"/>
      <c r="DQ460" s="120"/>
      <c r="DR460" s="120"/>
      <c r="DS460" s="120"/>
      <c r="DT460" s="120"/>
      <c r="DU460" s="120"/>
      <c r="DV460" s="120"/>
      <c r="DW460" s="120"/>
      <c r="DX460" s="120"/>
      <c r="DY460" s="120"/>
      <c r="DZ460" s="120"/>
      <c r="EA460" s="120"/>
      <c r="EB460" s="120"/>
      <c r="EC460" s="120"/>
      <c r="ED460" s="120"/>
      <c r="EE460" s="120"/>
      <c r="EF460" s="120"/>
      <c r="EG460" s="120"/>
      <c r="EH460" s="120"/>
      <c r="EI460" s="120"/>
      <c r="EJ460" s="120"/>
      <c r="EK460" s="120"/>
      <c r="EL460" s="120"/>
      <c r="EM460" s="120"/>
      <c r="EN460" s="120"/>
      <c r="EO460" s="120"/>
      <c r="EP460" s="120"/>
      <c r="EQ460" s="120"/>
      <c r="ER460" s="120"/>
      <c r="ES460" s="120"/>
      <c r="ET460" s="120"/>
      <c r="EU460" s="120"/>
      <c r="EV460" s="120"/>
      <c r="EW460" s="120"/>
      <c r="EX460" s="120"/>
      <c r="EY460" s="120"/>
      <c r="EZ460" s="120"/>
      <c r="FA460" s="120"/>
      <c r="FB460" s="120"/>
      <c r="FC460" s="120"/>
      <c r="FD460" s="120"/>
      <c r="FE460" s="120"/>
      <c r="FF460" s="120"/>
      <c r="FG460" s="120"/>
      <c r="FH460" s="120"/>
      <c r="FI460" s="120"/>
      <c r="FJ460" s="120"/>
      <c r="FK460" s="120"/>
      <c r="FL460" s="120"/>
      <c r="FM460" s="120"/>
      <c r="FN460" s="120"/>
      <c r="FO460" s="120"/>
      <c r="FP460" s="120"/>
      <c r="FQ460" s="120"/>
      <c r="FR460" s="120"/>
      <c r="FS460" s="120"/>
      <c r="FT460" s="120"/>
      <c r="FU460" s="120"/>
      <c r="FV460" s="120"/>
      <c r="FW460" s="120"/>
      <c r="FX460" s="120"/>
      <c r="FY460" s="120"/>
      <c r="FZ460" s="120"/>
      <c r="GA460" s="120"/>
      <c r="GB460" s="120"/>
      <c r="GC460" s="120"/>
      <c r="GD460" s="120"/>
      <c r="GE460" s="120"/>
      <c r="GF460" s="120"/>
      <c r="GG460" s="120"/>
      <c r="GH460" s="120"/>
      <c r="GI460" s="120"/>
      <c r="GJ460" s="120"/>
      <c r="GK460" s="120"/>
      <c r="GL460" s="120"/>
      <c r="GM460" s="120"/>
      <c r="GN460" s="120"/>
      <c r="GO460" s="120"/>
      <c r="GP460" s="120"/>
      <c r="GQ460" s="120"/>
      <c r="GR460" s="120"/>
      <c r="GS460" s="120"/>
      <c r="GT460" s="120"/>
      <c r="GU460" s="120"/>
      <c r="GV460" s="120"/>
      <c r="GW460" s="120"/>
      <c r="GX460" s="120"/>
      <c r="GY460" s="120"/>
      <c r="GZ460" s="120"/>
      <c r="HA460" s="120"/>
      <c r="HB460" s="120"/>
      <c r="HC460" s="120"/>
      <c r="HD460" s="120"/>
      <c r="HE460" s="120"/>
      <c r="HF460" s="120"/>
      <c r="HG460" s="120"/>
      <c r="HH460" s="120"/>
      <c r="HI460" s="120"/>
      <c r="HJ460" s="120"/>
      <c r="HK460" s="120"/>
      <c r="HL460" s="120"/>
      <c r="HM460" s="120"/>
      <c r="HN460" s="120"/>
      <c r="HO460" s="120"/>
      <c r="HP460" s="120"/>
      <c r="HQ460" s="120"/>
      <c r="HR460" s="120"/>
      <c r="HS460" s="120"/>
      <c r="HT460" s="120"/>
      <c r="HU460" s="120"/>
      <c r="HV460" s="120"/>
      <c r="HW460" s="120"/>
      <c r="HX460" s="120"/>
      <c r="HY460" s="120"/>
      <c r="HZ460" s="120"/>
      <c r="IA460" s="120"/>
      <c r="IB460" s="120"/>
      <c r="IC460" s="120"/>
      <c r="ID460" s="120"/>
      <c r="IE460" s="120"/>
      <c r="IF460" s="120"/>
      <c r="IG460" s="120"/>
      <c r="IH460" s="120"/>
      <c r="II460" s="120"/>
      <c r="IJ460" s="120"/>
      <c r="IK460" s="120"/>
      <c r="IL460" s="120"/>
      <c r="IM460" s="120"/>
      <c r="IN460" s="120"/>
      <c r="IO460" s="120"/>
      <c r="IP460" s="120"/>
      <c r="IQ460" s="120"/>
      <c r="IR460" s="120"/>
      <c r="IS460" s="120"/>
      <c r="IT460" s="120"/>
      <c r="IU460" s="120"/>
    </row>
    <row r="461" spans="1:255" s="88" customFormat="1" ht="31.5">
      <c r="A461" s="32">
        <v>452</v>
      </c>
      <c r="B461" s="46" t="s">
        <v>7706</v>
      </c>
      <c r="C461" s="155" t="s">
        <v>10350</v>
      </c>
      <c r="D461" s="32" t="s">
        <v>805</v>
      </c>
      <c r="E461" s="32"/>
      <c r="F461" s="94"/>
      <c r="G461" s="32" t="s">
        <v>46</v>
      </c>
      <c r="H461" s="32" t="s">
        <v>38</v>
      </c>
      <c r="I461" s="32" t="s">
        <v>39</v>
      </c>
      <c r="J461" s="112" t="s">
        <v>805</v>
      </c>
      <c r="K461" s="94"/>
      <c r="L461" s="32"/>
      <c r="M461" s="32"/>
      <c r="N461" s="32"/>
      <c r="O461" s="32"/>
      <c r="P461" s="94" t="s">
        <v>805</v>
      </c>
      <c r="Q461" s="32">
        <v>1</v>
      </c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207" t="s">
        <v>10277</v>
      </c>
      <c r="AD461" s="65" t="s">
        <v>13487</v>
      </c>
      <c r="AE461" s="94" t="s">
        <v>9955</v>
      </c>
      <c r="AF461" s="32">
        <f t="shared" si="10"/>
        <v>25</v>
      </c>
      <c r="AG461" s="100" t="s">
        <v>10351</v>
      </c>
      <c r="AH461" s="520" t="s">
        <v>10352</v>
      </c>
      <c r="AI461" s="98"/>
      <c r="AJ461" s="101"/>
      <c r="AK461" s="101"/>
      <c r="AL461" s="101"/>
      <c r="AM461" s="101"/>
      <c r="AN461" s="101"/>
      <c r="AO461" s="101"/>
      <c r="AP461" s="101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101"/>
      <c r="BE461" s="101"/>
      <c r="BF461" s="101"/>
      <c r="BG461" s="101"/>
      <c r="BH461" s="101"/>
      <c r="BI461" s="101"/>
      <c r="BJ461" s="101"/>
      <c r="BK461" s="101"/>
      <c r="BL461" s="101"/>
      <c r="BM461" s="101"/>
      <c r="BN461" s="120"/>
      <c r="BO461" s="120"/>
      <c r="BP461" s="120"/>
      <c r="BQ461" s="120"/>
      <c r="BR461" s="120"/>
      <c r="BS461" s="120"/>
      <c r="BT461" s="120"/>
      <c r="BU461" s="120"/>
      <c r="BV461" s="120"/>
      <c r="BW461" s="120"/>
      <c r="BX461" s="120"/>
      <c r="BY461" s="120"/>
      <c r="BZ461" s="120"/>
      <c r="CA461" s="120"/>
      <c r="CB461" s="120"/>
      <c r="CC461" s="120"/>
      <c r="CD461" s="120"/>
      <c r="CE461" s="120"/>
      <c r="CF461" s="120"/>
      <c r="CG461" s="120"/>
      <c r="CH461" s="120"/>
      <c r="CI461" s="120"/>
      <c r="CJ461" s="120"/>
      <c r="CK461" s="120"/>
      <c r="CL461" s="120"/>
      <c r="CM461" s="120"/>
      <c r="CN461" s="120"/>
      <c r="CO461" s="120"/>
      <c r="CP461" s="120"/>
      <c r="CQ461" s="120"/>
      <c r="CR461" s="120"/>
      <c r="CS461" s="120"/>
      <c r="CT461" s="120"/>
      <c r="CU461" s="120"/>
      <c r="CV461" s="120"/>
      <c r="CW461" s="120"/>
      <c r="CX461" s="120"/>
      <c r="CY461" s="120"/>
      <c r="CZ461" s="120"/>
      <c r="DA461" s="120"/>
      <c r="DB461" s="120"/>
      <c r="DC461" s="120"/>
      <c r="DD461" s="120"/>
      <c r="DE461" s="120"/>
      <c r="DF461" s="120"/>
      <c r="DG461" s="120"/>
      <c r="DH461" s="120"/>
      <c r="DI461" s="120"/>
      <c r="DJ461" s="120"/>
      <c r="DK461" s="120"/>
      <c r="DL461" s="120"/>
      <c r="DM461" s="120"/>
      <c r="DN461" s="120"/>
      <c r="DO461" s="120"/>
      <c r="DP461" s="120"/>
      <c r="DQ461" s="120"/>
      <c r="DR461" s="120"/>
      <c r="DS461" s="120"/>
      <c r="DT461" s="120"/>
      <c r="DU461" s="120"/>
      <c r="DV461" s="120"/>
      <c r="DW461" s="120"/>
      <c r="DX461" s="120"/>
      <c r="DY461" s="120"/>
      <c r="DZ461" s="120"/>
      <c r="EA461" s="120"/>
      <c r="EB461" s="120"/>
      <c r="EC461" s="120"/>
      <c r="ED461" s="120"/>
      <c r="EE461" s="120"/>
      <c r="EF461" s="120"/>
      <c r="EG461" s="120"/>
      <c r="EH461" s="120"/>
      <c r="EI461" s="120"/>
      <c r="EJ461" s="120"/>
      <c r="EK461" s="120"/>
      <c r="EL461" s="120"/>
      <c r="EM461" s="120"/>
      <c r="EN461" s="120"/>
      <c r="EO461" s="120"/>
      <c r="EP461" s="120"/>
      <c r="EQ461" s="120"/>
      <c r="ER461" s="120"/>
      <c r="ES461" s="120"/>
      <c r="ET461" s="120"/>
      <c r="EU461" s="120"/>
      <c r="EV461" s="120"/>
      <c r="EW461" s="120"/>
      <c r="EX461" s="120"/>
      <c r="EY461" s="120"/>
      <c r="EZ461" s="120"/>
      <c r="FA461" s="120"/>
      <c r="FB461" s="120"/>
      <c r="FC461" s="120"/>
      <c r="FD461" s="120"/>
      <c r="FE461" s="120"/>
      <c r="FF461" s="120"/>
      <c r="FG461" s="120"/>
      <c r="FH461" s="120"/>
      <c r="FI461" s="120"/>
      <c r="FJ461" s="120"/>
      <c r="FK461" s="120"/>
      <c r="FL461" s="120"/>
      <c r="FM461" s="120"/>
      <c r="FN461" s="120"/>
      <c r="FO461" s="120"/>
      <c r="FP461" s="120"/>
      <c r="FQ461" s="120"/>
      <c r="FR461" s="120"/>
      <c r="FS461" s="120"/>
      <c r="FT461" s="120"/>
      <c r="FU461" s="120"/>
      <c r="FV461" s="120"/>
      <c r="FW461" s="120"/>
      <c r="FX461" s="120"/>
      <c r="FY461" s="120"/>
      <c r="FZ461" s="120"/>
      <c r="GA461" s="120"/>
      <c r="GB461" s="120"/>
      <c r="GC461" s="120"/>
      <c r="GD461" s="120"/>
      <c r="GE461" s="120"/>
      <c r="GF461" s="120"/>
      <c r="GG461" s="120"/>
      <c r="GH461" s="120"/>
      <c r="GI461" s="120"/>
      <c r="GJ461" s="120"/>
      <c r="GK461" s="120"/>
      <c r="GL461" s="120"/>
      <c r="GM461" s="120"/>
      <c r="GN461" s="120"/>
      <c r="GO461" s="120"/>
      <c r="GP461" s="120"/>
      <c r="GQ461" s="120"/>
      <c r="GR461" s="120"/>
      <c r="GS461" s="120"/>
      <c r="GT461" s="120"/>
      <c r="GU461" s="120"/>
      <c r="GV461" s="120"/>
      <c r="GW461" s="120"/>
      <c r="GX461" s="120"/>
      <c r="GY461" s="120"/>
      <c r="GZ461" s="120"/>
      <c r="HA461" s="120"/>
      <c r="HB461" s="120"/>
      <c r="HC461" s="120"/>
      <c r="HD461" s="120"/>
      <c r="HE461" s="120"/>
      <c r="HF461" s="120"/>
      <c r="HG461" s="120"/>
      <c r="HH461" s="120"/>
      <c r="HI461" s="120"/>
      <c r="HJ461" s="120"/>
      <c r="HK461" s="120"/>
      <c r="HL461" s="120"/>
      <c r="HM461" s="120"/>
      <c r="HN461" s="120"/>
      <c r="HO461" s="120"/>
      <c r="HP461" s="120"/>
      <c r="HQ461" s="120"/>
      <c r="HR461" s="120"/>
      <c r="HS461" s="120"/>
      <c r="HT461" s="120"/>
      <c r="HU461" s="120"/>
      <c r="HV461" s="120"/>
      <c r="HW461" s="120"/>
      <c r="HX461" s="120"/>
      <c r="HY461" s="120"/>
      <c r="HZ461" s="120"/>
      <c r="IA461" s="120"/>
      <c r="IB461" s="120"/>
      <c r="IC461" s="120"/>
      <c r="ID461" s="120"/>
      <c r="IE461" s="120"/>
      <c r="IF461" s="120"/>
      <c r="IG461" s="120"/>
      <c r="IH461" s="120"/>
      <c r="II461" s="120"/>
      <c r="IJ461" s="120"/>
      <c r="IK461" s="120"/>
      <c r="IL461" s="120"/>
      <c r="IM461" s="120"/>
      <c r="IN461" s="120"/>
      <c r="IO461" s="120"/>
      <c r="IP461" s="120"/>
      <c r="IQ461" s="120"/>
      <c r="IR461" s="120"/>
      <c r="IS461" s="120"/>
      <c r="IT461" s="120"/>
      <c r="IU461" s="120"/>
    </row>
    <row r="462" spans="1:255" s="88" customFormat="1" ht="31.5">
      <c r="A462" s="32">
        <v>453</v>
      </c>
      <c r="B462" s="46" t="s">
        <v>8894</v>
      </c>
      <c r="C462" s="155" t="s">
        <v>10362</v>
      </c>
      <c r="D462" s="32" t="s">
        <v>36</v>
      </c>
      <c r="E462" s="32"/>
      <c r="F462" s="94" t="s">
        <v>1063</v>
      </c>
      <c r="G462" s="32" t="s">
        <v>46</v>
      </c>
      <c r="H462" s="32" t="s">
        <v>38</v>
      </c>
      <c r="I462" s="32" t="s">
        <v>39</v>
      </c>
      <c r="J462" s="32" t="s">
        <v>36</v>
      </c>
      <c r="K462" s="32"/>
      <c r="L462" s="32"/>
      <c r="M462" s="32" t="s">
        <v>36</v>
      </c>
      <c r="N462" s="32"/>
      <c r="O462" s="32"/>
      <c r="P462" s="32"/>
      <c r="Q462" s="32">
        <v>1</v>
      </c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94" t="s">
        <v>10363</v>
      </c>
      <c r="AD462" s="65" t="s">
        <v>13487</v>
      </c>
      <c r="AE462" s="94" t="s">
        <v>9955</v>
      </c>
      <c r="AF462" s="32">
        <f t="shared" si="10"/>
        <v>26</v>
      </c>
      <c r="AG462" s="100" t="s">
        <v>10364</v>
      </c>
      <c r="AH462" s="526" t="s">
        <v>10365</v>
      </c>
      <c r="AI462" s="98"/>
      <c r="AJ462" s="101"/>
      <c r="AK462" s="101"/>
      <c r="AL462" s="101"/>
      <c r="AM462" s="101"/>
      <c r="AN462" s="101"/>
      <c r="AO462" s="101"/>
      <c r="AP462" s="101"/>
      <c r="AQ462" s="101"/>
      <c r="AR462" s="101"/>
      <c r="AS462" s="101"/>
      <c r="AT462" s="101"/>
      <c r="AU462" s="101"/>
      <c r="AV462" s="101"/>
      <c r="AW462" s="101"/>
      <c r="AX462" s="101"/>
      <c r="AY462" s="101"/>
      <c r="AZ462" s="101"/>
      <c r="BA462" s="101"/>
      <c r="BB462" s="101"/>
      <c r="BC462" s="101"/>
      <c r="BD462" s="101"/>
      <c r="BE462" s="101"/>
      <c r="BF462" s="101"/>
      <c r="BG462" s="101"/>
      <c r="BH462" s="101"/>
      <c r="BI462" s="101"/>
      <c r="BJ462" s="101"/>
      <c r="BK462" s="101"/>
      <c r="BL462" s="101"/>
      <c r="BM462" s="101"/>
      <c r="BN462" s="120"/>
      <c r="BO462" s="120"/>
      <c r="BP462" s="120"/>
      <c r="BQ462" s="120"/>
      <c r="BR462" s="120"/>
      <c r="BS462" s="120"/>
      <c r="BT462" s="120"/>
      <c r="BU462" s="120"/>
      <c r="BV462" s="120"/>
      <c r="BW462" s="120"/>
      <c r="BX462" s="120"/>
      <c r="BY462" s="120"/>
      <c r="BZ462" s="120"/>
      <c r="CA462" s="120"/>
      <c r="CB462" s="120"/>
      <c r="CC462" s="120"/>
      <c r="CD462" s="120"/>
      <c r="CE462" s="120"/>
      <c r="CF462" s="120"/>
      <c r="CG462" s="120"/>
      <c r="CH462" s="120"/>
      <c r="CI462" s="120"/>
      <c r="CJ462" s="120"/>
      <c r="CK462" s="120"/>
      <c r="CL462" s="120"/>
      <c r="CM462" s="120"/>
      <c r="CN462" s="120"/>
      <c r="CO462" s="120"/>
      <c r="CP462" s="120"/>
      <c r="CQ462" s="120"/>
      <c r="CR462" s="120"/>
      <c r="CS462" s="120"/>
      <c r="CT462" s="120"/>
      <c r="CU462" s="120"/>
      <c r="CV462" s="120"/>
      <c r="CW462" s="120"/>
      <c r="CX462" s="120"/>
      <c r="CY462" s="120"/>
      <c r="CZ462" s="120"/>
      <c r="DA462" s="120"/>
      <c r="DB462" s="120"/>
      <c r="DC462" s="120"/>
      <c r="DD462" s="120"/>
      <c r="DE462" s="120"/>
      <c r="DF462" s="120"/>
      <c r="DG462" s="120"/>
      <c r="DH462" s="120"/>
      <c r="DI462" s="120"/>
      <c r="DJ462" s="120"/>
      <c r="DK462" s="120"/>
      <c r="DL462" s="120"/>
      <c r="DM462" s="120"/>
      <c r="DN462" s="120"/>
      <c r="DO462" s="120"/>
      <c r="DP462" s="120"/>
      <c r="DQ462" s="120"/>
      <c r="DR462" s="120"/>
      <c r="DS462" s="120"/>
      <c r="DT462" s="120"/>
      <c r="DU462" s="120"/>
      <c r="DV462" s="120"/>
      <c r="DW462" s="120"/>
      <c r="DX462" s="120"/>
      <c r="DY462" s="120"/>
      <c r="DZ462" s="120"/>
      <c r="EA462" s="120"/>
      <c r="EB462" s="120"/>
      <c r="EC462" s="120"/>
      <c r="ED462" s="120"/>
      <c r="EE462" s="120"/>
      <c r="EF462" s="120"/>
      <c r="EG462" s="120"/>
      <c r="EH462" s="120"/>
      <c r="EI462" s="120"/>
      <c r="EJ462" s="120"/>
      <c r="EK462" s="120"/>
      <c r="EL462" s="120"/>
      <c r="EM462" s="120"/>
      <c r="EN462" s="120"/>
      <c r="EO462" s="120"/>
      <c r="EP462" s="120"/>
      <c r="EQ462" s="120"/>
      <c r="ER462" s="120"/>
      <c r="ES462" s="120"/>
      <c r="ET462" s="120"/>
      <c r="EU462" s="120"/>
      <c r="EV462" s="120"/>
      <c r="EW462" s="120"/>
      <c r="EX462" s="120"/>
      <c r="EY462" s="120"/>
      <c r="EZ462" s="120"/>
      <c r="FA462" s="120"/>
      <c r="FB462" s="120"/>
      <c r="FC462" s="120"/>
      <c r="FD462" s="120"/>
      <c r="FE462" s="120"/>
      <c r="FF462" s="120"/>
      <c r="FG462" s="120"/>
      <c r="FH462" s="120"/>
      <c r="FI462" s="120"/>
      <c r="FJ462" s="120"/>
      <c r="FK462" s="120"/>
      <c r="FL462" s="120"/>
      <c r="FM462" s="120"/>
      <c r="FN462" s="120"/>
      <c r="FO462" s="120"/>
      <c r="FP462" s="120"/>
      <c r="FQ462" s="120"/>
      <c r="FR462" s="120"/>
      <c r="FS462" s="120"/>
      <c r="FT462" s="120"/>
      <c r="FU462" s="120"/>
      <c r="FV462" s="120"/>
      <c r="FW462" s="120"/>
      <c r="FX462" s="120"/>
      <c r="FY462" s="120"/>
      <c r="FZ462" s="120"/>
      <c r="GA462" s="120"/>
      <c r="GB462" s="120"/>
      <c r="GC462" s="120"/>
      <c r="GD462" s="120"/>
      <c r="GE462" s="120"/>
      <c r="GF462" s="120"/>
      <c r="GG462" s="120"/>
      <c r="GH462" s="120"/>
      <c r="GI462" s="120"/>
      <c r="GJ462" s="120"/>
      <c r="GK462" s="120"/>
      <c r="GL462" s="120"/>
      <c r="GM462" s="120"/>
      <c r="GN462" s="120"/>
      <c r="GO462" s="120"/>
      <c r="GP462" s="120"/>
      <c r="GQ462" s="120"/>
      <c r="GR462" s="120"/>
      <c r="GS462" s="120"/>
      <c r="GT462" s="120"/>
      <c r="GU462" s="120"/>
      <c r="GV462" s="120"/>
      <c r="GW462" s="120"/>
      <c r="GX462" s="120"/>
      <c r="GY462" s="120"/>
      <c r="GZ462" s="120"/>
      <c r="HA462" s="120"/>
      <c r="HB462" s="120"/>
      <c r="HC462" s="120"/>
      <c r="HD462" s="120"/>
      <c r="HE462" s="120"/>
      <c r="HF462" s="120"/>
      <c r="HG462" s="120"/>
      <c r="HH462" s="120"/>
      <c r="HI462" s="120"/>
      <c r="HJ462" s="120"/>
      <c r="HK462" s="120"/>
      <c r="HL462" s="120"/>
      <c r="HM462" s="120"/>
      <c r="HN462" s="120"/>
      <c r="HO462" s="120"/>
      <c r="HP462" s="120"/>
      <c r="HQ462" s="120"/>
      <c r="HR462" s="120"/>
      <c r="HS462" s="120"/>
      <c r="HT462" s="120"/>
      <c r="HU462" s="120"/>
      <c r="HV462" s="120"/>
      <c r="HW462" s="120"/>
      <c r="HX462" s="120"/>
      <c r="HY462" s="120"/>
      <c r="HZ462" s="120"/>
      <c r="IA462" s="120"/>
      <c r="IB462" s="120"/>
      <c r="IC462" s="120"/>
      <c r="ID462" s="120"/>
      <c r="IE462" s="120"/>
      <c r="IF462" s="120"/>
      <c r="IG462" s="120"/>
      <c r="IH462" s="120"/>
      <c r="II462" s="120"/>
      <c r="IJ462" s="120"/>
      <c r="IK462" s="120"/>
      <c r="IL462" s="120"/>
      <c r="IM462" s="120"/>
      <c r="IN462" s="120"/>
      <c r="IO462" s="120"/>
      <c r="IP462" s="120"/>
      <c r="IQ462" s="120"/>
      <c r="IR462" s="120"/>
      <c r="IS462" s="120"/>
      <c r="IT462" s="120"/>
      <c r="IU462" s="120"/>
    </row>
    <row r="463" spans="1:255" s="88" customFormat="1" ht="31.5">
      <c r="A463" s="32">
        <v>454</v>
      </c>
      <c r="B463" s="46" t="s">
        <v>10378</v>
      </c>
      <c r="C463" s="155" t="s">
        <v>1272</v>
      </c>
      <c r="D463" s="32"/>
      <c r="E463" s="32"/>
      <c r="F463" s="94"/>
      <c r="G463" s="32" t="s">
        <v>1701</v>
      </c>
      <c r="H463" s="32" t="s">
        <v>77</v>
      </c>
      <c r="I463" s="32" t="s">
        <v>39</v>
      </c>
      <c r="J463" s="32" t="s">
        <v>36</v>
      </c>
      <c r="K463" s="32"/>
      <c r="L463" s="32"/>
      <c r="M463" s="32"/>
      <c r="N463" s="32" t="s">
        <v>36</v>
      </c>
      <c r="O463" s="32"/>
      <c r="P463" s="32"/>
      <c r="Q463" s="32">
        <v>1</v>
      </c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94" t="s">
        <v>10363</v>
      </c>
      <c r="AD463" s="65" t="s">
        <v>13487</v>
      </c>
      <c r="AE463" s="94" t="s">
        <v>9955</v>
      </c>
      <c r="AF463" s="32">
        <f t="shared" si="10"/>
        <v>27</v>
      </c>
      <c r="AG463" s="100" t="s">
        <v>10379</v>
      </c>
      <c r="AH463" s="520" t="s">
        <v>10380</v>
      </c>
      <c r="AI463" s="98"/>
      <c r="AJ463" s="101"/>
      <c r="AK463" s="101"/>
      <c r="AL463" s="101"/>
      <c r="AM463" s="101"/>
      <c r="AN463" s="101"/>
      <c r="AO463" s="101"/>
      <c r="AP463" s="101"/>
      <c r="AQ463" s="101"/>
      <c r="AR463" s="101"/>
      <c r="AS463" s="101"/>
      <c r="AT463" s="101"/>
      <c r="AU463" s="101"/>
      <c r="AV463" s="101"/>
      <c r="AW463" s="101"/>
      <c r="AX463" s="101"/>
      <c r="AY463" s="101"/>
      <c r="AZ463" s="101"/>
      <c r="BA463" s="101"/>
      <c r="BB463" s="101"/>
      <c r="BC463" s="101"/>
      <c r="BD463" s="101"/>
      <c r="BE463" s="101"/>
      <c r="BF463" s="101"/>
      <c r="BG463" s="101"/>
      <c r="BH463" s="101"/>
      <c r="BI463" s="101"/>
      <c r="BJ463" s="101"/>
      <c r="BK463" s="101"/>
      <c r="BL463" s="101"/>
      <c r="BM463" s="101"/>
      <c r="BN463" s="120"/>
      <c r="BO463" s="120"/>
      <c r="BP463" s="120"/>
      <c r="BQ463" s="120"/>
      <c r="BR463" s="120"/>
      <c r="BS463" s="120"/>
      <c r="BT463" s="120"/>
      <c r="BU463" s="120"/>
      <c r="BV463" s="120"/>
      <c r="BW463" s="120"/>
      <c r="BX463" s="120"/>
      <c r="BY463" s="120"/>
      <c r="BZ463" s="120"/>
      <c r="CA463" s="120"/>
      <c r="CB463" s="120"/>
      <c r="CC463" s="120"/>
      <c r="CD463" s="120"/>
      <c r="CE463" s="120"/>
      <c r="CF463" s="120"/>
      <c r="CG463" s="120"/>
      <c r="CH463" s="120"/>
      <c r="CI463" s="120"/>
      <c r="CJ463" s="120"/>
      <c r="CK463" s="120"/>
      <c r="CL463" s="120"/>
      <c r="CM463" s="120"/>
      <c r="CN463" s="120"/>
      <c r="CO463" s="120"/>
      <c r="CP463" s="120"/>
      <c r="CQ463" s="120"/>
      <c r="CR463" s="120"/>
      <c r="CS463" s="120"/>
      <c r="CT463" s="120"/>
      <c r="CU463" s="120"/>
      <c r="CV463" s="120"/>
      <c r="CW463" s="120"/>
      <c r="CX463" s="120"/>
      <c r="CY463" s="120"/>
      <c r="CZ463" s="120"/>
      <c r="DA463" s="120"/>
      <c r="DB463" s="120"/>
      <c r="DC463" s="120"/>
      <c r="DD463" s="120"/>
      <c r="DE463" s="120"/>
      <c r="DF463" s="120"/>
      <c r="DG463" s="120"/>
      <c r="DH463" s="120"/>
      <c r="DI463" s="120"/>
      <c r="DJ463" s="120"/>
      <c r="DK463" s="120"/>
      <c r="DL463" s="120"/>
      <c r="DM463" s="120"/>
      <c r="DN463" s="120"/>
      <c r="DO463" s="120"/>
      <c r="DP463" s="120"/>
      <c r="DQ463" s="120"/>
      <c r="DR463" s="120"/>
      <c r="DS463" s="120"/>
      <c r="DT463" s="120"/>
      <c r="DU463" s="120"/>
      <c r="DV463" s="120"/>
      <c r="DW463" s="120"/>
      <c r="DX463" s="120"/>
      <c r="DY463" s="120"/>
      <c r="DZ463" s="120"/>
      <c r="EA463" s="120"/>
      <c r="EB463" s="120"/>
      <c r="EC463" s="120"/>
      <c r="ED463" s="120"/>
      <c r="EE463" s="120"/>
      <c r="EF463" s="120"/>
      <c r="EG463" s="120"/>
      <c r="EH463" s="120"/>
      <c r="EI463" s="120"/>
      <c r="EJ463" s="120"/>
      <c r="EK463" s="120"/>
      <c r="EL463" s="120"/>
      <c r="EM463" s="120"/>
      <c r="EN463" s="120"/>
      <c r="EO463" s="120"/>
      <c r="EP463" s="120"/>
      <c r="EQ463" s="120"/>
      <c r="ER463" s="120"/>
      <c r="ES463" s="120"/>
      <c r="ET463" s="120"/>
      <c r="EU463" s="120"/>
      <c r="EV463" s="120"/>
      <c r="EW463" s="120"/>
      <c r="EX463" s="120"/>
      <c r="EY463" s="120"/>
      <c r="EZ463" s="120"/>
      <c r="FA463" s="120"/>
      <c r="FB463" s="120"/>
      <c r="FC463" s="120"/>
      <c r="FD463" s="120"/>
      <c r="FE463" s="120"/>
      <c r="FF463" s="120"/>
      <c r="FG463" s="120"/>
      <c r="FH463" s="120"/>
      <c r="FI463" s="120"/>
      <c r="FJ463" s="120"/>
      <c r="FK463" s="120"/>
      <c r="FL463" s="120"/>
      <c r="FM463" s="120"/>
      <c r="FN463" s="120"/>
      <c r="FO463" s="120"/>
      <c r="FP463" s="120"/>
      <c r="FQ463" s="120"/>
      <c r="FR463" s="120"/>
      <c r="FS463" s="120"/>
      <c r="FT463" s="120"/>
      <c r="FU463" s="120"/>
      <c r="FV463" s="120"/>
      <c r="FW463" s="120"/>
      <c r="FX463" s="120"/>
      <c r="FY463" s="120"/>
      <c r="FZ463" s="120"/>
      <c r="GA463" s="120"/>
      <c r="GB463" s="120"/>
      <c r="GC463" s="120"/>
      <c r="GD463" s="120"/>
      <c r="GE463" s="120"/>
      <c r="GF463" s="120"/>
      <c r="GG463" s="120"/>
      <c r="GH463" s="120"/>
      <c r="GI463" s="120"/>
      <c r="GJ463" s="120"/>
      <c r="GK463" s="120"/>
      <c r="GL463" s="120"/>
      <c r="GM463" s="120"/>
      <c r="GN463" s="120"/>
      <c r="GO463" s="120"/>
      <c r="GP463" s="120"/>
      <c r="GQ463" s="120"/>
      <c r="GR463" s="120"/>
      <c r="GS463" s="120"/>
      <c r="GT463" s="120"/>
      <c r="GU463" s="120"/>
      <c r="GV463" s="120"/>
      <c r="GW463" s="120"/>
      <c r="GX463" s="120"/>
      <c r="GY463" s="120"/>
      <c r="GZ463" s="120"/>
      <c r="HA463" s="120"/>
      <c r="HB463" s="120"/>
      <c r="HC463" s="120"/>
      <c r="HD463" s="120"/>
      <c r="HE463" s="120"/>
      <c r="HF463" s="120"/>
      <c r="HG463" s="120"/>
      <c r="HH463" s="120"/>
      <c r="HI463" s="120"/>
      <c r="HJ463" s="120"/>
      <c r="HK463" s="120"/>
      <c r="HL463" s="120"/>
      <c r="HM463" s="120"/>
      <c r="HN463" s="120"/>
      <c r="HO463" s="120"/>
      <c r="HP463" s="120"/>
      <c r="HQ463" s="120"/>
      <c r="HR463" s="120"/>
      <c r="HS463" s="120"/>
      <c r="HT463" s="120"/>
      <c r="HU463" s="120"/>
      <c r="HV463" s="120"/>
      <c r="HW463" s="120"/>
      <c r="HX463" s="120"/>
      <c r="HY463" s="120"/>
      <c r="HZ463" s="120"/>
      <c r="IA463" s="120"/>
      <c r="IB463" s="120"/>
      <c r="IC463" s="120"/>
      <c r="ID463" s="120"/>
      <c r="IE463" s="120"/>
      <c r="IF463" s="120"/>
      <c r="IG463" s="120"/>
      <c r="IH463" s="120"/>
      <c r="II463" s="120"/>
      <c r="IJ463" s="120"/>
      <c r="IK463" s="120"/>
      <c r="IL463" s="120"/>
      <c r="IM463" s="120"/>
      <c r="IN463" s="120"/>
      <c r="IO463" s="120"/>
      <c r="IP463" s="120"/>
      <c r="IQ463" s="120"/>
      <c r="IR463" s="120"/>
      <c r="IS463" s="120"/>
      <c r="IT463" s="120"/>
      <c r="IU463" s="120"/>
    </row>
    <row r="464" spans="1:255" s="88" customFormat="1" ht="31.5">
      <c r="A464" s="32">
        <v>455</v>
      </c>
      <c r="B464" s="46" t="s">
        <v>10552</v>
      </c>
      <c r="C464" s="155" t="s">
        <v>10553</v>
      </c>
      <c r="D464" s="32" t="s">
        <v>36</v>
      </c>
      <c r="E464" s="36"/>
      <c r="F464" s="93"/>
      <c r="G464" s="36" t="s">
        <v>46</v>
      </c>
      <c r="H464" s="32" t="s">
        <v>38</v>
      </c>
      <c r="I464" s="32" t="s">
        <v>39</v>
      </c>
      <c r="J464" s="36" t="s">
        <v>36</v>
      </c>
      <c r="K464" s="36"/>
      <c r="L464" s="36"/>
      <c r="M464" s="36" t="s">
        <v>36</v>
      </c>
      <c r="N464" s="36"/>
      <c r="O464" s="36"/>
      <c r="P464" s="36"/>
      <c r="Q464" s="196">
        <v>1</v>
      </c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93" t="s">
        <v>10549</v>
      </c>
      <c r="AD464" s="65" t="s">
        <v>13487</v>
      </c>
      <c r="AE464" s="94" t="s">
        <v>9955</v>
      </c>
      <c r="AF464" s="32">
        <f t="shared" si="10"/>
        <v>28</v>
      </c>
      <c r="AG464" s="100" t="s">
        <v>10554</v>
      </c>
      <c r="AH464" s="520" t="s">
        <v>10555</v>
      </c>
      <c r="AI464" s="36"/>
      <c r="AJ464" s="101"/>
      <c r="AK464" s="101"/>
      <c r="AL464" s="101"/>
      <c r="AM464" s="101"/>
      <c r="AN464" s="101"/>
      <c r="AO464" s="101"/>
      <c r="AP464" s="101"/>
      <c r="AQ464" s="101"/>
      <c r="AR464" s="101"/>
      <c r="AS464" s="101"/>
      <c r="AT464" s="101"/>
      <c r="AU464" s="101"/>
      <c r="AV464" s="101"/>
      <c r="AW464" s="101"/>
      <c r="AX464" s="101"/>
      <c r="AY464" s="101"/>
      <c r="AZ464" s="101"/>
      <c r="BA464" s="101"/>
      <c r="BB464" s="101"/>
      <c r="BC464" s="101"/>
      <c r="BD464" s="101"/>
      <c r="BE464" s="101"/>
      <c r="BF464" s="101"/>
      <c r="BG464" s="101"/>
      <c r="BH464" s="101"/>
      <c r="BI464" s="101"/>
      <c r="BJ464" s="101"/>
      <c r="BK464" s="101"/>
      <c r="BL464" s="101"/>
      <c r="BM464" s="101"/>
      <c r="BN464" s="120"/>
      <c r="BO464" s="120"/>
      <c r="BP464" s="120"/>
      <c r="BQ464" s="120"/>
      <c r="BR464" s="120"/>
      <c r="BS464" s="120"/>
      <c r="BT464" s="120"/>
      <c r="BU464" s="120"/>
      <c r="BV464" s="120"/>
      <c r="BW464" s="120"/>
      <c r="BX464" s="120"/>
      <c r="BY464" s="120"/>
      <c r="BZ464" s="120"/>
      <c r="CA464" s="120"/>
      <c r="CB464" s="120"/>
      <c r="CC464" s="120"/>
      <c r="CD464" s="120"/>
      <c r="CE464" s="120"/>
      <c r="CF464" s="120"/>
      <c r="CG464" s="120"/>
      <c r="CH464" s="120"/>
      <c r="CI464" s="120"/>
      <c r="CJ464" s="120"/>
      <c r="CK464" s="120"/>
      <c r="CL464" s="120"/>
      <c r="CM464" s="120"/>
      <c r="CN464" s="120"/>
      <c r="CO464" s="120"/>
      <c r="CP464" s="120"/>
      <c r="CQ464" s="120"/>
      <c r="CR464" s="120"/>
      <c r="CS464" s="120"/>
      <c r="CT464" s="120"/>
      <c r="CU464" s="120"/>
      <c r="CV464" s="120"/>
      <c r="CW464" s="120"/>
      <c r="CX464" s="120"/>
      <c r="CY464" s="120"/>
      <c r="CZ464" s="120"/>
      <c r="DA464" s="120"/>
      <c r="DB464" s="120"/>
      <c r="DC464" s="120"/>
      <c r="DD464" s="120"/>
      <c r="DE464" s="120"/>
      <c r="DF464" s="120"/>
      <c r="DG464" s="120"/>
      <c r="DH464" s="120"/>
      <c r="DI464" s="120"/>
      <c r="DJ464" s="120"/>
      <c r="DK464" s="120"/>
      <c r="DL464" s="120"/>
      <c r="DM464" s="120"/>
      <c r="DN464" s="120"/>
      <c r="DO464" s="120"/>
      <c r="DP464" s="120"/>
      <c r="DQ464" s="120"/>
      <c r="DR464" s="120"/>
      <c r="DS464" s="120"/>
      <c r="DT464" s="120"/>
      <c r="DU464" s="120"/>
      <c r="DV464" s="120"/>
      <c r="DW464" s="120"/>
      <c r="DX464" s="120"/>
      <c r="DY464" s="120"/>
      <c r="DZ464" s="120"/>
      <c r="EA464" s="120"/>
      <c r="EB464" s="120"/>
      <c r="EC464" s="120"/>
      <c r="ED464" s="120"/>
      <c r="EE464" s="120"/>
      <c r="EF464" s="120"/>
      <c r="EG464" s="120"/>
      <c r="EH464" s="120"/>
      <c r="EI464" s="120"/>
      <c r="EJ464" s="120"/>
      <c r="EK464" s="120"/>
      <c r="EL464" s="120"/>
      <c r="EM464" s="120"/>
      <c r="EN464" s="120"/>
      <c r="EO464" s="120"/>
      <c r="EP464" s="120"/>
      <c r="EQ464" s="120"/>
      <c r="ER464" s="120"/>
      <c r="ES464" s="120"/>
      <c r="ET464" s="120"/>
      <c r="EU464" s="120"/>
      <c r="EV464" s="120"/>
      <c r="EW464" s="120"/>
      <c r="EX464" s="120"/>
      <c r="EY464" s="120"/>
      <c r="EZ464" s="120"/>
      <c r="FA464" s="120"/>
      <c r="FB464" s="120"/>
      <c r="FC464" s="120"/>
      <c r="FD464" s="120"/>
      <c r="FE464" s="120"/>
      <c r="FF464" s="120"/>
      <c r="FG464" s="120"/>
      <c r="FH464" s="120"/>
      <c r="FI464" s="120"/>
      <c r="FJ464" s="120"/>
      <c r="FK464" s="120"/>
      <c r="FL464" s="120"/>
      <c r="FM464" s="120"/>
      <c r="FN464" s="120"/>
      <c r="FO464" s="120"/>
      <c r="FP464" s="120"/>
      <c r="FQ464" s="120"/>
      <c r="FR464" s="120"/>
      <c r="FS464" s="120"/>
      <c r="FT464" s="120"/>
      <c r="FU464" s="120"/>
      <c r="FV464" s="120"/>
      <c r="FW464" s="120"/>
      <c r="FX464" s="120"/>
      <c r="FY464" s="120"/>
      <c r="FZ464" s="120"/>
      <c r="GA464" s="120"/>
      <c r="GB464" s="120"/>
      <c r="GC464" s="120"/>
      <c r="GD464" s="120"/>
      <c r="GE464" s="120"/>
      <c r="GF464" s="120"/>
      <c r="GG464" s="120"/>
      <c r="GH464" s="120"/>
      <c r="GI464" s="120"/>
      <c r="GJ464" s="120"/>
      <c r="GK464" s="120"/>
      <c r="GL464" s="120"/>
      <c r="GM464" s="120"/>
      <c r="GN464" s="120"/>
      <c r="GO464" s="120"/>
      <c r="GP464" s="120"/>
      <c r="GQ464" s="120"/>
      <c r="GR464" s="120"/>
      <c r="GS464" s="120"/>
      <c r="GT464" s="120"/>
      <c r="GU464" s="120"/>
      <c r="GV464" s="120"/>
      <c r="GW464" s="120"/>
      <c r="GX464" s="120"/>
      <c r="GY464" s="120"/>
      <c r="GZ464" s="120"/>
      <c r="HA464" s="120"/>
      <c r="HB464" s="120"/>
      <c r="HC464" s="120"/>
      <c r="HD464" s="120"/>
      <c r="HE464" s="120"/>
      <c r="HF464" s="120"/>
      <c r="HG464" s="120"/>
      <c r="HH464" s="120"/>
      <c r="HI464" s="120"/>
      <c r="HJ464" s="120"/>
      <c r="HK464" s="120"/>
      <c r="HL464" s="120"/>
      <c r="HM464" s="120"/>
      <c r="HN464" s="120"/>
      <c r="HO464" s="120"/>
      <c r="HP464" s="120"/>
      <c r="HQ464" s="120"/>
      <c r="HR464" s="120"/>
      <c r="HS464" s="120"/>
      <c r="HT464" s="120"/>
      <c r="HU464" s="120"/>
      <c r="HV464" s="120"/>
      <c r="HW464" s="120"/>
      <c r="HX464" s="120"/>
      <c r="HY464" s="120"/>
      <c r="HZ464" s="120"/>
      <c r="IA464" s="120"/>
      <c r="IB464" s="120"/>
      <c r="IC464" s="120"/>
      <c r="ID464" s="120"/>
      <c r="IE464" s="120"/>
      <c r="IF464" s="120"/>
      <c r="IG464" s="120"/>
      <c r="IH464" s="120"/>
      <c r="II464" s="120"/>
      <c r="IJ464" s="120"/>
      <c r="IK464" s="120"/>
      <c r="IL464" s="120"/>
      <c r="IM464" s="120"/>
      <c r="IN464" s="120"/>
      <c r="IO464" s="120"/>
      <c r="IP464" s="120"/>
      <c r="IQ464" s="120"/>
      <c r="IR464" s="120"/>
      <c r="IS464" s="120"/>
      <c r="IT464" s="120"/>
      <c r="IU464" s="120"/>
    </row>
    <row r="465" spans="1:255" s="88" customFormat="1" ht="31.5">
      <c r="A465" s="32">
        <v>456</v>
      </c>
      <c r="B465" s="46" t="s">
        <v>10581</v>
      </c>
      <c r="C465" s="155" t="s">
        <v>10582</v>
      </c>
      <c r="D465" s="32" t="s">
        <v>36</v>
      </c>
      <c r="E465" s="36"/>
      <c r="F465" s="93"/>
      <c r="G465" s="36" t="s">
        <v>46</v>
      </c>
      <c r="H465" s="32" t="s">
        <v>38</v>
      </c>
      <c r="I465" s="32" t="s">
        <v>39</v>
      </c>
      <c r="J465" s="36" t="s">
        <v>36</v>
      </c>
      <c r="K465" s="36"/>
      <c r="L465" s="36"/>
      <c r="M465" s="36"/>
      <c r="N465" s="36"/>
      <c r="O465" s="36"/>
      <c r="P465" s="36" t="s">
        <v>36</v>
      </c>
      <c r="Q465" s="196">
        <v>1</v>
      </c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93" t="s">
        <v>10549</v>
      </c>
      <c r="AD465" s="65" t="s">
        <v>13487</v>
      </c>
      <c r="AE465" s="94" t="s">
        <v>9955</v>
      </c>
      <c r="AF465" s="32">
        <f t="shared" si="10"/>
        <v>29</v>
      </c>
      <c r="AG465" s="100" t="s">
        <v>10583</v>
      </c>
      <c r="AH465" s="520" t="s">
        <v>10584</v>
      </c>
      <c r="AI465" s="36"/>
      <c r="AJ465" s="101"/>
      <c r="AK465" s="101"/>
      <c r="AL465" s="101"/>
      <c r="AM465" s="101"/>
      <c r="AN465" s="101"/>
      <c r="AO465" s="101"/>
      <c r="AP465" s="101"/>
      <c r="AQ465" s="101"/>
      <c r="AR465" s="101"/>
      <c r="AS465" s="101"/>
      <c r="AT465" s="101"/>
      <c r="AU465" s="101"/>
      <c r="AV465" s="101"/>
      <c r="AW465" s="101"/>
      <c r="AX465" s="101"/>
      <c r="AY465" s="101"/>
      <c r="AZ465" s="101"/>
      <c r="BA465" s="101"/>
      <c r="BB465" s="101"/>
      <c r="BC465" s="101"/>
      <c r="BD465" s="101"/>
      <c r="BE465" s="101"/>
      <c r="BF465" s="101"/>
      <c r="BG465" s="101"/>
      <c r="BH465" s="101"/>
      <c r="BI465" s="101"/>
      <c r="BJ465" s="101"/>
      <c r="BK465" s="101"/>
      <c r="BL465" s="101"/>
      <c r="BM465" s="101"/>
      <c r="BN465" s="120"/>
      <c r="BO465" s="120"/>
      <c r="BP465" s="120"/>
      <c r="BQ465" s="120"/>
      <c r="BR465" s="120"/>
      <c r="BS465" s="120"/>
      <c r="BT465" s="120"/>
      <c r="BU465" s="120"/>
      <c r="BV465" s="120"/>
      <c r="BW465" s="120"/>
      <c r="BX465" s="120"/>
      <c r="BY465" s="120"/>
      <c r="BZ465" s="120"/>
      <c r="CA465" s="120"/>
      <c r="CB465" s="120"/>
      <c r="CC465" s="120"/>
      <c r="CD465" s="120"/>
      <c r="CE465" s="120"/>
      <c r="CF465" s="120"/>
      <c r="CG465" s="120"/>
      <c r="CH465" s="120"/>
      <c r="CI465" s="120"/>
      <c r="CJ465" s="120"/>
      <c r="CK465" s="120"/>
      <c r="CL465" s="120"/>
      <c r="CM465" s="120"/>
      <c r="CN465" s="120"/>
      <c r="CO465" s="120"/>
      <c r="CP465" s="120"/>
      <c r="CQ465" s="120"/>
      <c r="CR465" s="120"/>
      <c r="CS465" s="120"/>
      <c r="CT465" s="120"/>
      <c r="CU465" s="120"/>
      <c r="CV465" s="120"/>
      <c r="CW465" s="120"/>
      <c r="CX465" s="120"/>
      <c r="CY465" s="120"/>
      <c r="CZ465" s="120"/>
      <c r="DA465" s="120"/>
      <c r="DB465" s="120"/>
      <c r="DC465" s="120"/>
      <c r="DD465" s="120"/>
      <c r="DE465" s="120"/>
      <c r="DF465" s="120"/>
      <c r="DG465" s="120"/>
      <c r="DH465" s="120"/>
      <c r="DI465" s="120"/>
      <c r="DJ465" s="120"/>
      <c r="DK465" s="120"/>
      <c r="DL465" s="120"/>
      <c r="DM465" s="120"/>
      <c r="DN465" s="120"/>
      <c r="DO465" s="120"/>
      <c r="DP465" s="120"/>
      <c r="DQ465" s="120"/>
      <c r="DR465" s="120"/>
      <c r="DS465" s="120"/>
      <c r="DT465" s="120"/>
      <c r="DU465" s="120"/>
      <c r="DV465" s="120"/>
      <c r="DW465" s="120"/>
      <c r="DX465" s="120"/>
      <c r="DY465" s="120"/>
      <c r="DZ465" s="120"/>
      <c r="EA465" s="120"/>
      <c r="EB465" s="120"/>
      <c r="EC465" s="120"/>
      <c r="ED465" s="120"/>
      <c r="EE465" s="120"/>
      <c r="EF465" s="120"/>
      <c r="EG465" s="120"/>
      <c r="EH465" s="120"/>
      <c r="EI465" s="120"/>
      <c r="EJ465" s="120"/>
      <c r="EK465" s="120"/>
      <c r="EL465" s="120"/>
      <c r="EM465" s="120"/>
      <c r="EN465" s="120"/>
      <c r="EO465" s="120"/>
      <c r="EP465" s="120"/>
      <c r="EQ465" s="120"/>
      <c r="ER465" s="120"/>
      <c r="ES465" s="120"/>
      <c r="ET465" s="120"/>
      <c r="EU465" s="120"/>
      <c r="EV465" s="120"/>
      <c r="EW465" s="120"/>
      <c r="EX465" s="120"/>
      <c r="EY465" s="120"/>
      <c r="EZ465" s="120"/>
      <c r="FA465" s="120"/>
      <c r="FB465" s="120"/>
      <c r="FC465" s="120"/>
      <c r="FD465" s="120"/>
      <c r="FE465" s="120"/>
      <c r="FF465" s="120"/>
      <c r="FG465" s="120"/>
      <c r="FH465" s="120"/>
      <c r="FI465" s="120"/>
      <c r="FJ465" s="120"/>
      <c r="FK465" s="120"/>
      <c r="FL465" s="120"/>
      <c r="FM465" s="120"/>
      <c r="FN465" s="120"/>
      <c r="FO465" s="120"/>
      <c r="FP465" s="120"/>
      <c r="FQ465" s="120"/>
      <c r="FR465" s="120"/>
      <c r="FS465" s="120"/>
      <c r="FT465" s="120"/>
      <c r="FU465" s="120"/>
      <c r="FV465" s="120"/>
      <c r="FW465" s="120"/>
      <c r="FX465" s="120"/>
      <c r="FY465" s="120"/>
      <c r="FZ465" s="120"/>
      <c r="GA465" s="120"/>
      <c r="GB465" s="120"/>
      <c r="GC465" s="120"/>
      <c r="GD465" s="120"/>
      <c r="GE465" s="120"/>
      <c r="GF465" s="120"/>
      <c r="GG465" s="120"/>
      <c r="GH465" s="120"/>
      <c r="GI465" s="120"/>
      <c r="GJ465" s="120"/>
      <c r="GK465" s="120"/>
      <c r="GL465" s="120"/>
      <c r="GM465" s="120"/>
      <c r="GN465" s="120"/>
      <c r="GO465" s="120"/>
      <c r="GP465" s="120"/>
      <c r="GQ465" s="120"/>
      <c r="GR465" s="120"/>
      <c r="GS465" s="120"/>
      <c r="GT465" s="120"/>
      <c r="GU465" s="120"/>
      <c r="GV465" s="120"/>
      <c r="GW465" s="120"/>
      <c r="GX465" s="120"/>
      <c r="GY465" s="120"/>
      <c r="GZ465" s="120"/>
      <c r="HA465" s="120"/>
      <c r="HB465" s="120"/>
      <c r="HC465" s="120"/>
      <c r="HD465" s="120"/>
      <c r="HE465" s="120"/>
      <c r="HF465" s="120"/>
      <c r="HG465" s="120"/>
      <c r="HH465" s="120"/>
      <c r="HI465" s="120"/>
      <c r="HJ465" s="120"/>
      <c r="HK465" s="120"/>
      <c r="HL465" s="120"/>
      <c r="HM465" s="120"/>
      <c r="HN465" s="120"/>
      <c r="HO465" s="120"/>
      <c r="HP465" s="120"/>
      <c r="HQ465" s="120"/>
      <c r="HR465" s="120"/>
      <c r="HS465" s="120"/>
      <c r="HT465" s="120"/>
      <c r="HU465" s="120"/>
      <c r="HV465" s="120"/>
      <c r="HW465" s="120"/>
      <c r="HX465" s="120"/>
      <c r="HY465" s="120"/>
      <c r="HZ465" s="120"/>
      <c r="IA465" s="120"/>
      <c r="IB465" s="120"/>
      <c r="IC465" s="120"/>
      <c r="ID465" s="120"/>
      <c r="IE465" s="120"/>
      <c r="IF465" s="120"/>
      <c r="IG465" s="120"/>
      <c r="IH465" s="120"/>
      <c r="II465" s="120"/>
      <c r="IJ465" s="120"/>
      <c r="IK465" s="120"/>
      <c r="IL465" s="120"/>
      <c r="IM465" s="120"/>
      <c r="IN465" s="120"/>
      <c r="IO465" s="120"/>
      <c r="IP465" s="120"/>
      <c r="IQ465" s="120"/>
      <c r="IR465" s="120"/>
      <c r="IS465" s="120"/>
      <c r="IT465" s="120"/>
      <c r="IU465" s="120"/>
    </row>
    <row r="466" spans="1:255" s="88" customFormat="1" ht="31.5">
      <c r="A466" s="32">
        <v>457</v>
      </c>
      <c r="B466" s="46" t="s">
        <v>10597</v>
      </c>
      <c r="C466" s="94" t="s">
        <v>2715</v>
      </c>
      <c r="D466" s="32" t="s">
        <v>805</v>
      </c>
      <c r="E466" s="36"/>
      <c r="F466" s="93" t="s">
        <v>10598</v>
      </c>
      <c r="G466" s="36" t="s">
        <v>46</v>
      </c>
      <c r="H466" s="36" t="s">
        <v>99</v>
      </c>
      <c r="I466" s="36" t="s">
        <v>39</v>
      </c>
      <c r="J466" s="36" t="s">
        <v>805</v>
      </c>
      <c r="K466" s="36"/>
      <c r="L466" s="36"/>
      <c r="M466" s="36" t="s">
        <v>805</v>
      </c>
      <c r="N466" s="36"/>
      <c r="O466" s="36"/>
      <c r="P466" s="36"/>
      <c r="Q466" s="32">
        <v>1</v>
      </c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93" t="s">
        <v>10590</v>
      </c>
      <c r="AD466" s="65" t="s">
        <v>13487</v>
      </c>
      <c r="AE466" s="94" t="s">
        <v>9955</v>
      </c>
      <c r="AF466" s="32">
        <f t="shared" si="10"/>
        <v>30</v>
      </c>
      <c r="AG466" s="266" t="s">
        <v>10599</v>
      </c>
      <c r="AH466" s="520" t="s">
        <v>10600</v>
      </c>
      <c r="AI466" s="36"/>
      <c r="AJ466" s="101"/>
      <c r="AK466" s="101"/>
      <c r="AL466" s="101"/>
      <c r="AM466" s="101"/>
      <c r="AN466" s="101"/>
      <c r="AO466" s="101"/>
      <c r="AP466" s="101"/>
      <c r="AQ466" s="101"/>
      <c r="AR466" s="101"/>
      <c r="AS466" s="101"/>
      <c r="AT466" s="101"/>
      <c r="AU466" s="101"/>
      <c r="AV466" s="101"/>
      <c r="AW466" s="101"/>
      <c r="AX466" s="101"/>
      <c r="AY466" s="101"/>
      <c r="AZ466" s="101"/>
      <c r="BA466" s="101"/>
      <c r="BB466" s="101"/>
      <c r="BC466" s="101"/>
      <c r="BD466" s="101"/>
      <c r="BE466" s="101"/>
      <c r="BF466" s="101"/>
      <c r="BG466" s="101"/>
      <c r="BH466" s="101"/>
      <c r="BI466" s="101"/>
      <c r="BJ466" s="101"/>
      <c r="BK466" s="101"/>
      <c r="BL466" s="101"/>
      <c r="BM466" s="101"/>
      <c r="BN466" s="120"/>
      <c r="BO466" s="120"/>
      <c r="BP466" s="120"/>
      <c r="BQ466" s="120"/>
      <c r="BR466" s="120"/>
      <c r="BS466" s="120"/>
      <c r="BT466" s="120"/>
      <c r="BU466" s="120"/>
      <c r="BV466" s="120"/>
      <c r="BW466" s="120"/>
      <c r="BX466" s="120"/>
      <c r="BY466" s="120"/>
      <c r="BZ466" s="120"/>
      <c r="CA466" s="120"/>
      <c r="CB466" s="120"/>
      <c r="CC466" s="120"/>
      <c r="CD466" s="120"/>
      <c r="CE466" s="120"/>
      <c r="CF466" s="120"/>
      <c r="CG466" s="120"/>
      <c r="CH466" s="120"/>
      <c r="CI466" s="120"/>
      <c r="CJ466" s="120"/>
      <c r="CK466" s="120"/>
      <c r="CL466" s="120"/>
      <c r="CM466" s="120"/>
      <c r="CN466" s="120"/>
      <c r="CO466" s="120"/>
      <c r="CP466" s="120"/>
      <c r="CQ466" s="120"/>
      <c r="CR466" s="120"/>
      <c r="CS466" s="120"/>
      <c r="CT466" s="120"/>
      <c r="CU466" s="120"/>
      <c r="CV466" s="120"/>
      <c r="CW466" s="120"/>
      <c r="CX466" s="120"/>
      <c r="CY466" s="120"/>
      <c r="CZ466" s="120"/>
      <c r="DA466" s="120"/>
      <c r="DB466" s="120"/>
      <c r="DC466" s="120"/>
      <c r="DD466" s="120"/>
      <c r="DE466" s="120"/>
      <c r="DF466" s="120"/>
      <c r="DG466" s="120"/>
      <c r="DH466" s="120"/>
      <c r="DI466" s="120"/>
      <c r="DJ466" s="120"/>
      <c r="DK466" s="120"/>
      <c r="DL466" s="120"/>
      <c r="DM466" s="120"/>
      <c r="DN466" s="120"/>
      <c r="DO466" s="120"/>
      <c r="DP466" s="120"/>
      <c r="DQ466" s="120"/>
      <c r="DR466" s="120"/>
      <c r="DS466" s="120"/>
      <c r="DT466" s="120"/>
      <c r="DU466" s="120"/>
      <c r="DV466" s="120"/>
      <c r="DW466" s="120"/>
      <c r="DX466" s="120"/>
      <c r="DY466" s="120"/>
      <c r="DZ466" s="120"/>
      <c r="EA466" s="120"/>
      <c r="EB466" s="120"/>
      <c r="EC466" s="120"/>
      <c r="ED466" s="120"/>
      <c r="EE466" s="120"/>
      <c r="EF466" s="120"/>
      <c r="EG466" s="120"/>
      <c r="EH466" s="120"/>
      <c r="EI466" s="120"/>
      <c r="EJ466" s="120"/>
      <c r="EK466" s="120"/>
      <c r="EL466" s="120"/>
      <c r="EM466" s="120"/>
      <c r="EN466" s="120"/>
      <c r="EO466" s="120"/>
      <c r="EP466" s="120"/>
      <c r="EQ466" s="120"/>
      <c r="ER466" s="120"/>
      <c r="ES466" s="120"/>
      <c r="ET466" s="120"/>
      <c r="EU466" s="120"/>
      <c r="EV466" s="120"/>
      <c r="EW466" s="120"/>
      <c r="EX466" s="120"/>
      <c r="EY466" s="120"/>
      <c r="EZ466" s="120"/>
      <c r="FA466" s="120"/>
      <c r="FB466" s="120"/>
      <c r="FC466" s="120"/>
      <c r="FD466" s="120"/>
      <c r="FE466" s="120"/>
      <c r="FF466" s="120"/>
      <c r="FG466" s="120"/>
      <c r="FH466" s="120"/>
      <c r="FI466" s="120"/>
      <c r="FJ466" s="120"/>
      <c r="FK466" s="120"/>
      <c r="FL466" s="120"/>
      <c r="FM466" s="120"/>
      <c r="FN466" s="120"/>
      <c r="FO466" s="120"/>
      <c r="FP466" s="120"/>
      <c r="FQ466" s="120"/>
      <c r="FR466" s="120"/>
      <c r="FS466" s="120"/>
      <c r="FT466" s="120"/>
      <c r="FU466" s="120"/>
      <c r="FV466" s="120"/>
      <c r="FW466" s="120"/>
      <c r="FX466" s="120"/>
      <c r="FY466" s="120"/>
      <c r="FZ466" s="120"/>
      <c r="GA466" s="120"/>
      <c r="GB466" s="120"/>
      <c r="GC466" s="120"/>
      <c r="GD466" s="120"/>
      <c r="GE466" s="120"/>
      <c r="GF466" s="120"/>
      <c r="GG466" s="120"/>
      <c r="GH466" s="120"/>
      <c r="GI466" s="120"/>
      <c r="GJ466" s="120"/>
      <c r="GK466" s="120"/>
      <c r="GL466" s="120"/>
      <c r="GM466" s="120"/>
      <c r="GN466" s="120"/>
      <c r="GO466" s="120"/>
      <c r="GP466" s="120"/>
      <c r="GQ466" s="120"/>
      <c r="GR466" s="120"/>
      <c r="GS466" s="120"/>
      <c r="GT466" s="120"/>
      <c r="GU466" s="120"/>
      <c r="GV466" s="120"/>
      <c r="GW466" s="120"/>
      <c r="GX466" s="120"/>
      <c r="GY466" s="120"/>
      <c r="GZ466" s="120"/>
      <c r="HA466" s="120"/>
      <c r="HB466" s="120"/>
      <c r="HC466" s="120"/>
      <c r="HD466" s="120"/>
      <c r="HE466" s="120"/>
      <c r="HF466" s="120"/>
      <c r="HG466" s="120"/>
      <c r="HH466" s="120"/>
      <c r="HI466" s="120"/>
      <c r="HJ466" s="120"/>
      <c r="HK466" s="120"/>
      <c r="HL466" s="120"/>
      <c r="HM466" s="120"/>
      <c r="HN466" s="120"/>
      <c r="HO466" s="120"/>
      <c r="HP466" s="120"/>
      <c r="HQ466" s="120"/>
      <c r="HR466" s="120"/>
      <c r="HS466" s="120"/>
      <c r="HT466" s="120"/>
      <c r="HU466" s="120"/>
      <c r="HV466" s="120"/>
      <c r="HW466" s="120"/>
      <c r="HX466" s="120"/>
      <c r="HY466" s="120"/>
      <c r="HZ466" s="120"/>
      <c r="IA466" s="120"/>
      <c r="IB466" s="120"/>
      <c r="IC466" s="120"/>
      <c r="ID466" s="120"/>
      <c r="IE466" s="120"/>
      <c r="IF466" s="120"/>
      <c r="IG466" s="120"/>
      <c r="IH466" s="120"/>
      <c r="II466" s="120"/>
      <c r="IJ466" s="120"/>
      <c r="IK466" s="120"/>
      <c r="IL466" s="120"/>
      <c r="IM466" s="120"/>
      <c r="IN466" s="120"/>
      <c r="IO466" s="120"/>
      <c r="IP466" s="120"/>
      <c r="IQ466" s="120"/>
      <c r="IR466" s="120"/>
      <c r="IS466" s="120"/>
      <c r="IT466" s="120"/>
      <c r="IU466" s="120"/>
    </row>
    <row r="467" spans="1:255" s="88" customFormat="1" ht="31.5">
      <c r="A467" s="32">
        <v>458</v>
      </c>
      <c r="B467" s="46" t="s">
        <v>10630</v>
      </c>
      <c r="C467" s="94" t="s">
        <v>10631</v>
      </c>
      <c r="D467" s="32" t="s">
        <v>805</v>
      </c>
      <c r="E467" s="32"/>
      <c r="F467" s="94"/>
      <c r="G467" s="36" t="s">
        <v>46</v>
      </c>
      <c r="H467" s="36" t="s">
        <v>38</v>
      </c>
      <c r="I467" s="36" t="s">
        <v>39</v>
      </c>
      <c r="J467" s="36" t="s">
        <v>805</v>
      </c>
      <c r="K467" s="32"/>
      <c r="L467" s="32"/>
      <c r="M467" s="32"/>
      <c r="N467" s="32"/>
      <c r="O467" s="32"/>
      <c r="P467" s="32" t="s">
        <v>805</v>
      </c>
      <c r="Q467" s="32">
        <v>1</v>
      </c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93" t="s">
        <v>10590</v>
      </c>
      <c r="AD467" s="65" t="s">
        <v>13487</v>
      </c>
      <c r="AE467" s="94" t="s">
        <v>9955</v>
      </c>
      <c r="AF467" s="32">
        <f t="shared" si="10"/>
        <v>31</v>
      </c>
      <c r="AG467" s="266" t="s">
        <v>10632</v>
      </c>
      <c r="AH467" s="520" t="s">
        <v>10633</v>
      </c>
      <c r="AI467" s="98"/>
      <c r="AJ467" s="101"/>
      <c r="AK467" s="101"/>
      <c r="AL467" s="101"/>
      <c r="AM467" s="101"/>
      <c r="AN467" s="101"/>
      <c r="AO467" s="101"/>
      <c r="AP467" s="101"/>
      <c r="AQ467" s="101"/>
      <c r="AR467" s="101"/>
      <c r="AS467" s="101"/>
      <c r="AT467" s="101"/>
      <c r="AU467" s="101"/>
      <c r="AV467" s="101"/>
      <c r="AW467" s="101"/>
      <c r="AX467" s="101"/>
      <c r="AY467" s="101"/>
      <c r="AZ467" s="101"/>
      <c r="BA467" s="101"/>
      <c r="BB467" s="101"/>
      <c r="BC467" s="101"/>
      <c r="BD467" s="101"/>
      <c r="BE467" s="101"/>
      <c r="BF467" s="101"/>
      <c r="BG467" s="101"/>
      <c r="BH467" s="101"/>
      <c r="BI467" s="101"/>
      <c r="BJ467" s="101"/>
      <c r="BK467" s="101"/>
      <c r="BL467" s="101"/>
      <c r="BM467" s="101"/>
      <c r="BN467" s="120"/>
      <c r="BO467" s="120"/>
      <c r="BP467" s="120"/>
      <c r="BQ467" s="120"/>
      <c r="BR467" s="120"/>
      <c r="BS467" s="120"/>
      <c r="BT467" s="120"/>
      <c r="BU467" s="120"/>
      <c r="BV467" s="120"/>
      <c r="BW467" s="120"/>
      <c r="BX467" s="120"/>
      <c r="BY467" s="120"/>
      <c r="BZ467" s="120"/>
      <c r="CA467" s="120"/>
      <c r="CB467" s="120"/>
      <c r="CC467" s="120"/>
      <c r="CD467" s="120"/>
      <c r="CE467" s="120"/>
      <c r="CF467" s="120"/>
      <c r="CG467" s="120"/>
      <c r="CH467" s="120"/>
      <c r="CI467" s="120"/>
      <c r="CJ467" s="120"/>
      <c r="CK467" s="120"/>
      <c r="CL467" s="120"/>
      <c r="CM467" s="120"/>
      <c r="CN467" s="120"/>
      <c r="CO467" s="120"/>
      <c r="CP467" s="120"/>
      <c r="CQ467" s="120"/>
      <c r="CR467" s="120"/>
      <c r="CS467" s="120"/>
      <c r="CT467" s="120"/>
      <c r="CU467" s="120"/>
      <c r="CV467" s="120"/>
      <c r="CW467" s="120"/>
      <c r="CX467" s="120"/>
      <c r="CY467" s="120"/>
      <c r="CZ467" s="120"/>
      <c r="DA467" s="120"/>
      <c r="DB467" s="120"/>
      <c r="DC467" s="120"/>
      <c r="DD467" s="120"/>
      <c r="DE467" s="120"/>
      <c r="DF467" s="120"/>
      <c r="DG467" s="120"/>
      <c r="DH467" s="120"/>
      <c r="DI467" s="120"/>
      <c r="DJ467" s="120"/>
      <c r="DK467" s="120"/>
      <c r="DL467" s="120"/>
      <c r="DM467" s="120"/>
      <c r="DN467" s="120"/>
      <c r="DO467" s="120"/>
      <c r="DP467" s="120"/>
      <c r="DQ467" s="120"/>
      <c r="DR467" s="120"/>
      <c r="DS467" s="120"/>
      <c r="DT467" s="120"/>
      <c r="DU467" s="120"/>
      <c r="DV467" s="120"/>
      <c r="DW467" s="120"/>
      <c r="DX467" s="120"/>
      <c r="DY467" s="120"/>
      <c r="DZ467" s="120"/>
      <c r="EA467" s="120"/>
      <c r="EB467" s="120"/>
      <c r="EC467" s="120"/>
      <c r="ED467" s="120"/>
      <c r="EE467" s="120"/>
      <c r="EF467" s="120"/>
      <c r="EG467" s="120"/>
      <c r="EH467" s="120"/>
      <c r="EI467" s="120"/>
      <c r="EJ467" s="120"/>
      <c r="EK467" s="120"/>
      <c r="EL467" s="120"/>
      <c r="EM467" s="120"/>
      <c r="EN467" s="120"/>
      <c r="EO467" s="120"/>
      <c r="EP467" s="120"/>
      <c r="EQ467" s="120"/>
      <c r="ER467" s="120"/>
      <c r="ES467" s="120"/>
      <c r="ET467" s="120"/>
      <c r="EU467" s="120"/>
      <c r="EV467" s="120"/>
      <c r="EW467" s="120"/>
      <c r="EX467" s="120"/>
      <c r="EY467" s="120"/>
      <c r="EZ467" s="120"/>
      <c r="FA467" s="120"/>
      <c r="FB467" s="120"/>
      <c r="FC467" s="120"/>
      <c r="FD467" s="120"/>
      <c r="FE467" s="120"/>
      <c r="FF467" s="120"/>
      <c r="FG467" s="120"/>
      <c r="FH467" s="120"/>
      <c r="FI467" s="120"/>
      <c r="FJ467" s="120"/>
      <c r="FK467" s="120"/>
      <c r="FL467" s="120"/>
      <c r="FM467" s="120"/>
      <c r="FN467" s="120"/>
      <c r="FO467" s="120"/>
      <c r="FP467" s="120"/>
      <c r="FQ467" s="120"/>
      <c r="FR467" s="120"/>
      <c r="FS467" s="120"/>
      <c r="FT467" s="120"/>
      <c r="FU467" s="120"/>
      <c r="FV467" s="120"/>
      <c r="FW467" s="120"/>
      <c r="FX467" s="120"/>
      <c r="FY467" s="120"/>
      <c r="FZ467" s="120"/>
      <c r="GA467" s="120"/>
      <c r="GB467" s="120"/>
      <c r="GC467" s="120"/>
      <c r="GD467" s="120"/>
      <c r="GE467" s="120"/>
      <c r="GF467" s="120"/>
      <c r="GG467" s="120"/>
      <c r="GH467" s="120"/>
      <c r="GI467" s="120"/>
      <c r="GJ467" s="120"/>
      <c r="GK467" s="120"/>
      <c r="GL467" s="120"/>
      <c r="GM467" s="120"/>
      <c r="GN467" s="120"/>
      <c r="GO467" s="120"/>
      <c r="GP467" s="120"/>
      <c r="GQ467" s="120"/>
      <c r="GR467" s="120"/>
      <c r="GS467" s="120"/>
      <c r="GT467" s="120"/>
      <c r="GU467" s="120"/>
      <c r="GV467" s="120"/>
      <c r="GW467" s="120"/>
      <c r="GX467" s="120"/>
      <c r="GY467" s="120"/>
      <c r="GZ467" s="120"/>
      <c r="HA467" s="120"/>
      <c r="HB467" s="120"/>
      <c r="HC467" s="120"/>
      <c r="HD467" s="120"/>
      <c r="HE467" s="120"/>
      <c r="HF467" s="120"/>
      <c r="HG467" s="120"/>
      <c r="HH467" s="120"/>
      <c r="HI467" s="120"/>
      <c r="HJ467" s="120"/>
      <c r="HK467" s="120"/>
      <c r="HL467" s="120"/>
      <c r="HM467" s="120"/>
      <c r="HN467" s="120"/>
      <c r="HO467" s="120"/>
      <c r="HP467" s="120"/>
      <c r="HQ467" s="120"/>
      <c r="HR467" s="120"/>
      <c r="HS467" s="120"/>
      <c r="HT467" s="120"/>
      <c r="HU467" s="120"/>
      <c r="HV467" s="120"/>
      <c r="HW467" s="120"/>
      <c r="HX467" s="120"/>
      <c r="HY467" s="120"/>
      <c r="HZ467" s="120"/>
      <c r="IA467" s="120"/>
      <c r="IB467" s="120"/>
      <c r="IC467" s="120"/>
      <c r="ID467" s="120"/>
      <c r="IE467" s="120"/>
      <c r="IF467" s="120"/>
      <c r="IG467" s="120"/>
      <c r="IH467" s="120"/>
      <c r="II467" s="120"/>
      <c r="IJ467" s="120"/>
      <c r="IK467" s="120"/>
      <c r="IL467" s="120"/>
      <c r="IM467" s="120"/>
      <c r="IN467" s="120"/>
      <c r="IO467" s="120"/>
      <c r="IP467" s="120"/>
      <c r="IQ467" s="120"/>
      <c r="IR467" s="120"/>
      <c r="IS467" s="120"/>
      <c r="IT467" s="120"/>
      <c r="IU467" s="120"/>
    </row>
    <row r="468" spans="1:255" s="88" customFormat="1" ht="31.5">
      <c r="A468" s="32">
        <v>459</v>
      </c>
      <c r="B468" s="46" t="s">
        <v>10841</v>
      </c>
      <c r="C468" s="115" t="s">
        <v>10842</v>
      </c>
      <c r="D468" s="32" t="s">
        <v>805</v>
      </c>
      <c r="E468" s="32" t="s">
        <v>170</v>
      </c>
      <c r="F468" s="94"/>
      <c r="G468" s="32" t="s">
        <v>46</v>
      </c>
      <c r="H468" s="32" t="s">
        <v>99</v>
      </c>
      <c r="I468" s="36" t="s">
        <v>39</v>
      </c>
      <c r="J468" s="32" t="s">
        <v>805</v>
      </c>
      <c r="K468" s="32"/>
      <c r="L468" s="32"/>
      <c r="M468" s="32"/>
      <c r="N468" s="32"/>
      <c r="O468" s="32"/>
      <c r="P468" s="32"/>
      <c r="Q468" s="32">
        <v>1</v>
      </c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267" t="s">
        <v>10843</v>
      </c>
      <c r="AD468" s="65" t="s">
        <v>13487</v>
      </c>
      <c r="AE468" s="94" t="s">
        <v>9955</v>
      </c>
      <c r="AF468" s="32">
        <f t="shared" si="10"/>
        <v>32</v>
      </c>
      <c r="AG468" s="100" t="s">
        <v>10844</v>
      </c>
      <c r="AH468" s="520" t="s">
        <v>10845</v>
      </c>
      <c r="AI468" s="98"/>
      <c r="BN468" s="121"/>
      <c r="BO468" s="121"/>
      <c r="BP468" s="121"/>
      <c r="BQ468" s="121"/>
      <c r="BR468" s="121"/>
      <c r="BS468" s="121"/>
      <c r="BT468" s="121"/>
      <c r="BU468" s="121"/>
      <c r="BV468" s="121"/>
      <c r="BW468" s="121"/>
      <c r="BX468" s="121"/>
      <c r="BY468" s="121"/>
      <c r="BZ468" s="121"/>
      <c r="CA468" s="121"/>
      <c r="CB468" s="121"/>
      <c r="CC468" s="121"/>
      <c r="CD468" s="121"/>
      <c r="CE468" s="121"/>
      <c r="CF468" s="121"/>
      <c r="CG468" s="121"/>
      <c r="CH468" s="121"/>
      <c r="CI468" s="121"/>
      <c r="CJ468" s="121"/>
      <c r="CK468" s="121"/>
      <c r="CL468" s="121"/>
      <c r="CM468" s="121"/>
      <c r="CN468" s="121"/>
      <c r="CO468" s="121"/>
      <c r="CP468" s="121"/>
      <c r="CQ468" s="121"/>
      <c r="CR468" s="121"/>
      <c r="CS468" s="121"/>
      <c r="CT468" s="121"/>
      <c r="CU468" s="121"/>
      <c r="CV468" s="121"/>
      <c r="CW468" s="121"/>
      <c r="CX468" s="121"/>
      <c r="CY468" s="121"/>
      <c r="CZ468" s="121"/>
      <c r="DA468" s="121"/>
      <c r="DB468" s="121"/>
      <c r="DC468" s="121"/>
      <c r="DD468" s="121"/>
      <c r="DE468" s="121"/>
      <c r="DF468" s="121"/>
      <c r="DG468" s="121"/>
      <c r="DH468" s="121"/>
      <c r="DI468" s="121"/>
      <c r="DJ468" s="121"/>
      <c r="DK468" s="121"/>
      <c r="DL468" s="121"/>
      <c r="DM468" s="121"/>
      <c r="DN468" s="121"/>
      <c r="DO468" s="121"/>
      <c r="DP468" s="121"/>
      <c r="DQ468" s="121"/>
      <c r="DR468" s="121"/>
      <c r="DS468" s="121"/>
      <c r="DT468" s="121"/>
      <c r="DU468" s="121"/>
      <c r="DV468" s="121"/>
      <c r="DW468" s="121"/>
      <c r="DX468" s="121"/>
      <c r="DY468" s="121"/>
      <c r="DZ468" s="121"/>
      <c r="EA468" s="121"/>
      <c r="EB468" s="121"/>
      <c r="EC468" s="121"/>
      <c r="ED468" s="121"/>
      <c r="EE468" s="121"/>
      <c r="EF468" s="121"/>
      <c r="EG468" s="121"/>
      <c r="EH468" s="121"/>
      <c r="EI468" s="121"/>
      <c r="EJ468" s="121"/>
      <c r="EK468" s="121"/>
      <c r="EL468" s="121"/>
      <c r="EM468" s="121"/>
      <c r="EN468" s="121"/>
      <c r="EO468" s="121"/>
      <c r="EP468" s="121"/>
      <c r="EQ468" s="121"/>
      <c r="ER468" s="121"/>
      <c r="ES468" s="121"/>
      <c r="ET468" s="121"/>
      <c r="EU468" s="121"/>
      <c r="EV468" s="121"/>
      <c r="EW468" s="121"/>
      <c r="EX468" s="121"/>
      <c r="EY468" s="121"/>
      <c r="EZ468" s="121"/>
      <c r="FA468" s="121"/>
      <c r="FB468" s="121"/>
      <c r="FC468" s="121"/>
      <c r="FD468" s="121"/>
      <c r="FE468" s="121"/>
      <c r="FF468" s="121"/>
      <c r="FG468" s="121"/>
      <c r="FH468" s="121"/>
      <c r="FI468" s="121"/>
      <c r="FJ468" s="121"/>
      <c r="FK468" s="121"/>
      <c r="FL468" s="121"/>
      <c r="FM468" s="121"/>
      <c r="FN468" s="121"/>
      <c r="FO468" s="121"/>
      <c r="FP468" s="121"/>
      <c r="FQ468" s="121"/>
      <c r="FR468" s="121"/>
      <c r="FS468" s="121"/>
      <c r="FT468" s="121"/>
      <c r="FU468" s="121"/>
      <c r="FV468" s="121"/>
      <c r="FW468" s="121"/>
      <c r="FX468" s="121"/>
      <c r="FY468" s="121"/>
      <c r="FZ468" s="121"/>
      <c r="GA468" s="121"/>
      <c r="GB468" s="121"/>
      <c r="GC468" s="121"/>
      <c r="GD468" s="121"/>
      <c r="GE468" s="121"/>
      <c r="GF468" s="121"/>
      <c r="GG468" s="121"/>
      <c r="GH468" s="121"/>
      <c r="GI468" s="121"/>
      <c r="GJ468" s="121"/>
      <c r="GK468" s="121"/>
      <c r="GL468" s="121"/>
      <c r="GM468" s="121"/>
      <c r="GN468" s="121"/>
      <c r="GO468" s="121"/>
      <c r="GP468" s="121"/>
      <c r="GQ468" s="121"/>
      <c r="GR468" s="121"/>
      <c r="GS468" s="121"/>
      <c r="GT468" s="121"/>
      <c r="GU468" s="121"/>
      <c r="GV468" s="121"/>
      <c r="GW468" s="121"/>
      <c r="GX468" s="121"/>
      <c r="GY468" s="121"/>
      <c r="GZ468" s="121"/>
      <c r="HA468" s="121"/>
      <c r="HB468" s="121"/>
      <c r="HC468" s="121"/>
      <c r="HD468" s="121"/>
      <c r="HE468" s="121"/>
      <c r="HF468" s="121"/>
      <c r="HG468" s="121"/>
      <c r="HH468" s="121"/>
      <c r="HI468" s="121"/>
      <c r="HJ468" s="121"/>
      <c r="HK468" s="121"/>
      <c r="HL468" s="121"/>
      <c r="HM468" s="121"/>
      <c r="HN468" s="121"/>
      <c r="HO468" s="121"/>
      <c r="HP468" s="121"/>
      <c r="HQ468" s="121"/>
      <c r="HR468" s="121"/>
      <c r="HS468" s="121"/>
      <c r="HT468" s="121"/>
      <c r="HU468" s="121"/>
      <c r="HV468" s="121"/>
      <c r="HW468" s="121"/>
      <c r="HX468" s="121"/>
      <c r="HY468" s="121"/>
      <c r="HZ468" s="121"/>
      <c r="IA468" s="121"/>
      <c r="IB468" s="121"/>
      <c r="IC468" s="121"/>
      <c r="ID468" s="121"/>
      <c r="IE468" s="121"/>
      <c r="IF468" s="121"/>
      <c r="IG468" s="121"/>
      <c r="IH468" s="121"/>
      <c r="II468" s="121"/>
      <c r="IJ468" s="121"/>
      <c r="IK468" s="121"/>
      <c r="IL468" s="121"/>
      <c r="IM468" s="121"/>
      <c r="IN468" s="121"/>
      <c r="IO468" s="121"/>
      <c r="IP468" s="121"/>
      <c r="IQ468" s="121"/>
      <c r="IR468" s="121"/>
      <c r="IS468" s="121"/>
      <c r="IT468" s="121"/>
      <c r="IU468" s="121"/>
    </row>
    <row r="469" spans="1:255" s="88" customFormat="1" ht="31.5">
      <c r="A469" s="32">
        <v>460</v>
      </c>
      <c r="B469" s="46" t="s">
        <v>10854</v>
      </c>
      <c r="C469" s="115" t="s">
        <v>10855</v>
      </c>
      <c r="D469" s="32" t="s">
        <v>805</v>
      </c>
      <c r="E469" s="32"/>
      <c r="F469" s="94"/>
      <c r="G469" s="32" t="s">
        <v>37</v>
      </c>
      <c r="H469" s="32" t="s">
        <v>38</v>
      </c>
      <c r="I469" s="36" t="s">
        <v>39</v>
      </c>
      <c r="J469" s="32" t="s">
        <v>805</v>
      </c>
      <c r="K469" s="32"/>
      <c r="L469" s="32"/>
      <c r="M469" s="32" t="s">
        <v>805</v>
      </c>
      <c r="N469" s="32"/>
      <c r="O469" s="32"/>
      <c r="P469" s="32"/>
      <c r="Q469" s="32">
        <v>1</v>
      </c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267" t="s">
        <v>10843</v>
      </c>
      <c r="AD469" s="65" t="s">
        <v>13487</v>
      </c>
      <c r="AE469" s="94" t="s">
        <v>9955</v>
      </c>
      <c r="AF469" s="32">
        <f t="shared" si="10"/>
        <v>33</v>
      </c>
      <c r="AG469" s="100" t="s">
        <v>10856</v>
      </c>
      <c r="AH469" s="520" t="s">
        <v>10857</v>
      </c>
      <c r="AI469" s="98"/>
      <c r="BN469" s="121"/>
      <c r="BO469" s="121"/>
      <c r="BP469" s="121"/>
      <c r="BQ469" s="121"/>
      <c r="BR469" s="121"/>
      <c r="BS469" s="121"/>
      <c r="BT469" s="121"/>
      <c r="BU469" s="121"/>
      <c r="BV469" s="121"/>
      <c r="BW469" s="121"/>
      <c r="BX469" s="121"/>
      <c r="BY469" s="121"/>
      <c r="BZ469" s="121"/>
      <c r="CA469" s="121"/>
      <c r="CB469" s="121"/>
      <c r="CC469" s="121"/>
      <c r="CD469" s="121"/>
      <c r="CE469" s="121"/>
      <c r="CF469" s="121"/>
      <c r="CG469" s="121"/>
      <c r="CH469" s="121"/>
      <c r="CI469" s="121"/>
      <c r="CJ469" s="121"/>
      <c r="CK469" s="121"/>
      <c r="CL469" s="121"/>
      <c r="CM469" s="121"/>
      <c r="CN469" s="121"/>
      <c r="CO469" s="121"/>
      <c r="CP469" s="121"/>
      <c r="CQ469" s="121"/>
      <c r="CR469" s="121"/>
      <c r="CS469" s="121"/>
      <c r="CT469" s="121"/>
      <c r="CU469" s="121"/>
      <c r="CV469" s="121"/>
      <c r="CW469" s="121"/>
      <c r="CX469" s="121"/>
      <c r="CY469" s="121"/>
      <c r="CZ469" s="121"/>
      <c r="DA469" s="121"/>
      <c r="DB469" s="121"/>
      <c r="DC469" s="121"/>
      <c r="DD469" s="121"/>
      <c r="DE469" s="121"/>
      <c r="DF469" s="121"/>
      <c r="DG469" s="121"/>
      <c r="DH469" s="121"/>
      <c r="DI469" s="121"/>
      <c r="DJ469" s="121"/>
      <c r="DK469" s="121"/>
      <c r="DL469" s="121"/>
      <c r="DM469" s="121"/>
      <c r="DN469" s="121"/>
      <c r="DO469" s="121"/>
      <c r="DP469" s="121"/>
      <c r="DQ469" s="121"/>
      <c r="DR469" s="121"/>
      <c r="DS469" s="121"/>
      <c r="DT469" s="121"/>
      <c r="DU469" s="121"/>
      <c r="DV469" s="121"/>
      <c r="DW469" s="121"/>
      <c r="DX469" s="121"/>
      <c r="DY469" s="121"/>
      <c r="DZ469" s="121"/>
      <c r="EA469" s="121"/>
      <c r="EB469" s="121"/>
      <c r="EC469" s="121"/>
      <c r="ED469" s="121"/>
      <c r="EE469" s="121"/>
      <c r="EF469" s="121"/>
      <c r="EG469" s="121"/>
      <c r="EH469" s="121"/>
      <c r="EI469" s="121"/>
      <c r="EJ469" s="121"/>
      <c r="EK469" s="121"/>
      <c r="EL469" s="121"/>
      <c r="EM469" s="121"/>
      <c r="EN469" s="121"/>
      <c r="EO469" s="121"/>
      <c r="EP469" s="121"/>
      <c r="EQ469" s="121"/>
      <c r="ER469" s="121"/>
      <c r="ES469" s="121"/>
      <c r="ET469" s="121"/>
      <c r="EU469" s="121"/>
      <c r="EV469" s="121"/>
      <c r="EW469" s="121"/>
      <c r="EX469" s="121"/>
      <c r="EY469" s="121"/>
      <c r="EZ469" s="121"/>
      <c r="FA469" s="121"/>
      <c r="FB469" s="121"/>
      <c r="FC469" s="121"/>
      <c r="FD469" s="121"/>
      <c r="FE469" s="121"/>
      <c r="FF469" s="121"/>
      <c r="FG469" s="121"/>
      <c r="FH469" s="121"/>
      <c r="FI469" s="121"/>
      <c r="FJ469" s="121"/>
      <c r="FK469" s="121"/>
      <c r="FL469" s="121"/>
      <c r="FM469" s="121"/>
      <c r="FN469" s="121"/>
      <c r="FO469" s="121"/>
      <c r="FP469" s="121"/>
      <c r="FQ469" s="121"/>
      <c r="FR469" s="121"/>
      <c r="FS469" s="121"/>
      <c r="FT469" s="121"/>
      <c r="FU469" s="121"/>
      <c r="FV469" s="121"/>
      <c r="FW469" s="121"/>
      <c r="FX469" s="121"/>
      <c r="FY469" s="121"/>
      <c r="FZ469" s="121"/>
      <c r="GA469" s="121"/>
      <c r="GB469" s="121"/>
      <c r="GC469" s="121"/>
      <c r="GD469" s="121"/>
      <c r="GE469" s="121"/>
      <c r="GF469" s="121"/>
      <c r="GG469" s="121"/>
      <c r="GH469" s="121"/>
      <c r="GI469" s="121"/>
      <c r="GJ469" s="121"/>
      <c r="GK469" s="121"/>
      <c r="GL469" s="121"/>
      <c r="GM469" s="121"/>
      <c r="GN469" s="121"/>
      <c r="GO469" s="121"/>
      <c r="GP469" s="121"/>
      <c r="GQ469" s="121"/>
      <c r="GR469" s="121"/>
      <c r="GS469" s="121"/>
      <c r="GT469" s="121"/>
      <c r="GU469" s="121"/>
      <c r="GV469" s="121"/>
      <c r="GW469" s="121"/>
      <c r="GX469" s="121"/>
      <c r="GY469" s="121"/>
      <c r="GZ469" s="121"/>
      <c r="HA469" s="121"/>
      <c r="HB469" s="121"/>
      <c r="HC469" s="121"/>
      <c r="HD469" s="121"/>
      <c r="HE469" s="121"/>
      <c r="HF469" s="121"/>
      <c r="HG469" s="121"/>
      <c r="HH469" s="121"/>
      <c r="HI469" s="121"/>
      <c r="HJ469" s="121"/>
      <c r="HK469" s="121"/>
      <c r="HL469" s="121"/>
      <c r="HM469" s="121"/>
      <c r="HN469" s="121"/>
      <c r="HO469" s="121"/>
      <c r="HP469" s="121"/>
      <c r="HQ469" s="121"/>
      <c r="HR469" s="121"/>
      <c r="HS469" s="121"/>
      <c r="HT469" s="121"/>
      <c r="HU469" s="121"/>
      <c r="HV469" s="121"/>
      <c r="HW469" s="121"/>
      <c r="HX469" s="121"/>
      <c r="HY469" s="121"/>
      <c r="HZ469" s="121"/>
      <c r="IA469" s="121"/>
      <c r="IB469" s="121"/>
      <c r="IC469" s="121"/>
      <c r="ID469" s="121"/>
      <c r="IE469" s="121"/>
      <c r="IF469" s="121"/>
      <c r="IG469" s="121"/>
      <c r="IH469" s="121"/>
      <c r="II469" s="121"/>
      <c r="IJ469" s="121"/>
      <c r="IK469" s="121"/>
      <c r="IL469" s="121"/>
      <c r="IM469" s="121"/>
      <c r="IN469" s="121"/>
      <c r="IO469" s="121"/>
      <c r="IP469" s="121"/>
      <c r="IQ469" s="121"/>
      <c r="IR469" s="121"/>
      <c r="IS469" s="121"/>
      <c r="IT469" s="121"/>
      <c r="IU469" s="121"/>
    </row>
    <row r="470" spans="1:255" s="88" customFormat="1" ht="31.5">
      <c r="A470" s="32">
        <v>461</v>
      </c>
      <c r="B470" s="46" t="s">
        <v>10858</v>
      </c>
      <c r="C470" s="115" t="s">
        <v>3967</v>
      </c>
      <c r="D470" s="32" t="s">
        <v>805</v>
      </c>
      <c r="E470" s="32"/>
      <c r="F470" s="94"/>
      <c r="G470" s="32" t="s">
        <v>37</v>
      </c>
      <c r="H470" s="32" t="s">
        <v>38</v>
      </c>
      <c r="I470" s="36" t="s">
        <v>39</v>
      </c>
      <c r="J470" s="32" t="s">
        <v>805</v>
      </c>
      <c r="K470" s="32"/>
      <c r="L470" s="32"/>
      <c r="M470" s="32" t="s">
        <v>805</v>
      </c>
      <c r="N470" s="32"/>
      <c r="O470" s="32"/>
      <c r="P470" s="32"/>
      <c r="Q470" s="32">
        <v>1</v>
      </c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267" t="s">
        <v>10843</v>
      </c>
      <c r="AD470" s="65" t="s">
        <v>13487</v>
      </c>
      <c r="AE470" s="94" t="s">
        <v>9955</v>
      </c>
      <c r="AF470" s="32">
        <f t="shared" si="10"/>
        <v>34</v>
      </c>
      <c r="AG470" s="100" t="s">
        <v>10859</v>
      </c>
      <c r="AH470" s="520" t="s">
        <v>10860</v>
      </c>
      <c r="AI470" s="98"/>
      <c r="BN470" s="121"/>
      <c r="BO470" s="121"/>
      <c r="BP470" s="121"/>
      <c r="BQ470" s="121"/>
      <c r="BR470" s="121"/>
      <c r="BS470" s="121"/>
      <c r="BT470" s="121"/>
      <c r="BU470" s="121"/>
      <c r="BV470" s="121"/>
      <c r="BW470" s="121"/>
      <c r="BX470" s="121"/>
      <c r="BY470" s="121"/>
      <c r="BZ470" s="121"/>
      <c r="CA470" s="121"/>
      <c r="CB470" s="121"/>
      <c r="CC470" s="121"/>
      <c r="CD470" s="121"/>
      <c r="CE470" s="121"/>
      <c r="CF470" s="121"/>
      <c r="CG470" s="121"/>
      <c r="CH470" s="121"/>
      <c r="CI470" s="121"/>
      <c r="CJ470" s="121"/>
      <c r="CK470" s="121"/>
      <c r="CL470" s="121"/>
      <c r="CM470" s="121"/>
      <c r="CN470" s="121"/>
      <c r="CO470" s="121"/>
      <c r="CP470" s="121"/>
      <c r="CQ470" s="121"/>
      <c r="CR470" s="121"/>
      <c r="CS470" s="121"/>
      <c r="CT470" s="121"/>
      <c r="CU470" s="121"/>
      <c r="CV470" s="121"/>
      <c r="CW470" s="121"/>
      <c r="CX470" s="121"/>
      <c r="CY470" s="121"/>
      <c r="CZ470" s="121"/>
      <c r="DA470" s="121"/>
      <c r="DB470" s="121"/>
      <c r="DC470" s="121"/>
      <c r="DD470" s="121"/>
      <c r="DE470" s="121"/>
      <c r="DF470" s="121"/>
      <c r="DG470" s="121"/>
      <c r="DH470" s="121"/>
      <c r="DI470" s="121"/>
      <c r="DJ470" s="121"/>
      <c r="DK470" s="121"/>
      <c r="DL470" s="121"/>
      <c r="DM470" s="121"/>
      <c r="DN470" s="121"/>
      <c r="DO470" s="121"/>
      <c r="DP470" s="121"/>
      <c r="DQ470" s="121"/>
      <c r="DR470" s="121"/>
      <c r="DS470" s="121"/>
      <c r="DT470" s="121"/>
      <c r="DU470" s="121"/>
      <c r="DV470" s="121"/>
      <c r="DW470" s="121"/>
      <c r="DX470" s="121"/>
      <c r="DY470" s="121"/>
      <c r="DZ470" s="121"/>
      <c r="EA470" s="121"/>
      <c r="EB470" s="121"/>
      <c r="EC470" s="121"/>
      <c r="ED470" s="121"/>
      <c r="EE470" s="121"/>
      <c r="EF470" s="121"/>
      <c r="EG470" s="121"/>
      <c r="EH470" s="121"/>
      <c r="EI470" s="121"/>
      <c r="EJ470" s="121"/>
      <c r="EK470" s="121"/>
      <c r="EL470" s="121"/>
      <c r="EM470" s="121"/>
      <c r="EN470" s="121"/>
      <c r="EO470" s="121"/>
      <c r="EP470" s="121"/>
      <c r="EQ470" s="121"/>
      <c r="ER470" s="121"/>
      <c r="ES470" s="121"/>
      <c r="ET470" s="121"/>
      <c r="EU470" s="121"/>
      <c r="EV470" s="121"/>
      <c r="EW470" s="121"/>
      <c r="EX470" s="121"/>
      <c r="EY470" s="121"/>
      <c r="EZ470" s="121"/>
      <c r="FA470" s="121"/>
      <c r="FB470" s="121"/>
      <c r="FC470" s="121"/>
      <c r="FD470" s="121"/>
      <c r="FE470" s="121"/>
      <c r="FF470" s="121"/>
      <c r="FG470" s="121"/>
      <c r="FH470" s="121"/>
      <c r="FI470" s="121"/>
      <c r="FJ470" s="121"/>
      <c r="FK470" s="121"/>
      <c r="FL470" s="121"/>
      <c r="FM470" s="121"/>
      <c r="FN470" s="121"/>
      <c r="FO470" s="121"/>
      <c r="FP470" s="121"/>
      <c r="FQ470" s="121"/>
      <c r="FR470" s="121"/>
      <c r="FS470" s="121"/>
      <c r="FT470" s="121"/>
      <c r="FU470" s="121"/>
      <c r="FV470" s="121"/>
      <c r="FW470" s="121"/>
      <c r="FX470" s="121"/>
      <c r="FY470" s="121"/>
      <c r="FZ470" s="121"/>
      <c r="GA470" s="121"/>
      <c r="GB470" s="121"/>
      <c r="GC470" s="121"/>
      <c r="GD470" s="121"/>
      <c r="GE470" s="121"/>
      <c r="GF470" s="121"/>
      <c r="GG470" s="121"/>
      <c r="GH470" s="121"/>
      <c r="GI470" s="121"/>
      <c r="GJ470" s="121"/>
      <c r="GK470" s="121"/>
      <c r="GL470" s="121"/>
      <c r="GM470" s="121"/>
      <c r="GN470" s="121"/>
      <c r="GO470" s="121"/>
      <c r="GP470" s="121"/>
      <c r="GQ470" s="121"/>
      <c r="GR470" s="121"/>
      <c r="GS470" s="121"/>
      <c r="GT470" s="121"/>
      <c r="GU470" s="121"/>
      <c r="GV470" s="121"/>
      <c r="GW470" s="121"/>
      <c r="GX470" s="121"/>
      <c r="GY470" s="121"/>
      <c r="GZ470" s="121"/>
      <c r="HA470" s="121"/>
      <c r="HB470" s="121"/>
      <c r="HC470" s="121"/>
      <c r="HD470" s="121"/>
      <c r="HE470" s="121"/>
      <c r="HF470" s="121"/>
      <c r="HG470" s="121"/>
      <c r="HH470" s="121"/>
      <c r="HI470" s="121"/>
      <c r="HJ470" s="121"/>
      <c r="HK470" s="121"/>
      <c r="HL470" s="121"/>
      <c r="HM470" s="121"/>
      <c r="HN470" s="121"/>
      <c r="HO470" s="121"/>
      <c r="HP470" s="121"/>
      <c r="HQ470" s="121"/>
      <c r="HR470" s="121"/>
      <c r="HS470" s="121"/>
      <c r="HT470" s="121"/>
      <c r="HU470" s="121"/>
      <c r="HV470" s="121"/>
      <c r="HW470" s="121"/>
      <c r="HX470" s="121"/>
      <c r="HY470" s="121"/>
      <c r="HZ470" s="121"/>
      <c r="IA470" s="121"/>
      <c r="IB470" s="121"/>
      <c r="IC470" s="121"/>
      <c r="ID470" s="121"/>
      <c r="IE470" s="121"/>
      <c r="IF470" s="121"/>
      <c r="IG470" s="121"/>
      <c r="IH470" s="121"/>
      <c r="II470" s="121"/>
      <c r="IJ470" s="121"/>
      <c r="IK470" s="121"/>
      <c r="IL470" s="121"/>
      <c r="IM470" s="121"/>
      <c r="IN470" s="121"/>
      <c r="IO470" s="121"/>
      <c r="IP470" s="121"/>
      <c r="IQ470" s="121"/>
      <c r="IR470" s="121"/>
      <c r="IS470" s="121"/>
      <c r="IT470" s="121"/>
      <c r="IU470" s="121"/>
    </row>
    <row r="471" spans="1:255" s="88" customFormat="1" ht="31.5">
      <c r="A471" s="32">
        <v>462</v>
      </c>
      <c r="B471" s="46" t="s">
        <v>10891</v>
      </c>
      <c r="C471" s="115" t="s">
        <v>5941</v>
      </c>
      <c r="D471" s="32" t="s">
        <v>805</v>
      </c>
      <c r="E471" s="32"/>
      <c r="F471" s="94"/>
      <c r="G471" s="32" t="s">
        <v>46</v>
      </c>
      <c r="H471" s="32" t="s">
        <v>38</v>
      </c>
      <c r="I471" s="36" t="s">
        <v>39</v>
      </c>
      <c r="J471" s="32" t="s">
        <v>805</v>
      </c>
      <c r="K471" s="32"/>
      <c r="L471" s="32"/>
      <c r="M471" s="32"/>
      <c r="N471" s="32" t="s">
        <v>805</v>
      </c>
      <c r="O471" s="32"/>
      <c r="P471" s="32"/>
      <c r="Q471" s="32">
        <v>1</v>
      </c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267" t="s">
        <v>10843</v>
      </c>
      <c r="AD471" s="65" t="s">
        <v>13487</v>
      </c>
      <c r="AE471" s="94" t="s">
        <v>9955</v>
      </c>
      <c r="AF471" s="32">
        <f t="shared" si="10"/>
        <v>35</v>
      </c>
      <c r="AG471" s="100" t="s">
        <v>10892</v>
      </c>
      <c r="AH471" s="520" t="s">
        <v>10893</v>
      </c>
      <c r="AI471" s="98"/>
      <c r="BN471" s="121"/>
      <c r="BO471" s="121"/>
      <c r="BP471" s="121"/>
      <c r="BQ471" s="121"/>
      <c r="BR471" s="121"/>
      <c r="BS471" s="121"/>
      <c r="BT471" s="121"/>
      <c r="BU471" s="121"/>
      <c r="BV471" s="121"/>
      <c r="BW471" s="121"/>
      <c r="BX471" s="121"/>
      <c r="BY471" s="121"/>
      <c r="BZ471" s="121"/>
      <c r="CA471" s="121"/>
      <c r="CB471" s="121"/>
      <c r="CC471" s="121"/>
      <c r="CD471" s="121"/>
      <c r="CE471" s="121"/>
      <c r="CF471" s="121"/>
      <c r="CG471" s="121"/>
      <c r="CH471" s="121"/>
      <c r="CI471" s="121"/>
      <c r="CJ471" s="121"/>
      <c r="CK471" s="121"/>
      <c r="CL471" s="121"/>
      <c r="CM471" s="121"/>
      <c r="CN471" s="121"/>
      <c r="CO471" s="121"/>
      <c r="CP471" s="121"/>
      <c r="CQ471" s="121"/>
      <c r="CR471" s="121"/>
      <c r="CS471" s="121"/>
      <c r="CT471" s="121"/>
      <c r="CU471" s="121"/>
      <c r="CV471" s="121"/>
      <c r="CW471" s="121"/>
      <c r="CX471" s="121"/>
      <c r="CY471" s="121"/>
      <c r="CZ471" s="121"/>
      <c r="DA471" s="121"/>
      <c r="DB471" s="121"/>
      <c r="DC471" s="121"/>
      <c r="DD471" s="121"/>
      <c r="DE471" s="121"/>
      <c r="DF471" s="121"/>
      <c r="DG471" s="121"/>
      <c r="DH471" s="121"/>
      <c r="DI471" s="121"/>
      <c r="DJ471" s="121"/>
      <c r="DK471" s="121"/>
      <c r="DL471" s="121"/>
      <c r="DM471" s="121"/>
      <c r="DN471" s="121"/>
      <c r="DO471" s="121"/>
      <c r="DP471" s="121"/>
      <c r="DQ471" s="121"/>
      <c r="DR471" s="121"/>
      <c r="DS471" s="121"/>
      <c r="DT471" s="121"/>
      <c r="DU471" s="121"/>
      <c r="DV471" s="121"/>
      <c r="DW471" s="121"/>
      <c r="DX471" s="121"/>
      <c r="DY471" s="121"/>
      <c r="DZ471" s="121"/>
      <c r="EA471" s="121"/>
      <c r="EB471" s="121"/>
      <c r="EC471" s="121"/>
      <c r="ED471" s="121"/>
      <c r="EE471" s="121"/>
      <c r="EF471" s="121"/>
      <c r="EG471" s="121"/>
      <c r="EH471" s="121"/>
      <c r="EI471" s="121"/>
      <c r="EJ471" s="121"/>
      <c r="EK471" s="121"/>
      <c r="EL471" s="121"/>
      <c r="EM471" s="121"/>
      <c r="EN471" s="121"/>
      <c r="EO471" s="121"/>
      <c r="EP471" s="121"/>
      <c r="EQ471" s="121"/>
      <c r="ER471" s="121"/>
      <c r="ES471" s="121"/>
      <c r="ET471" s="121"/>
      <c r="EU471" s="121"/>
      <c r="EV471" s="121"/>
      <c r="EW471" s="121"/>
      <c r="EX471" s="121"/>
      <c r="EY471" s="121"/>
      <c r="EZ471" s="121"/>
      <c r="FA471" s="121"/>
      <c r="FB471" s="121"/>
      <c r="FC471" s="121"/>
      <c r="FD471" s="121"/>
      <c r="FE471" s="121"/>
      <c r="FF471" s="121"/>
      <c r="FG471" s="121"/>
      <c r="FH471" s="121"/>
      <c r="FI471" s="121"/>
      <c r="FJ471" s="121"/>
      <c r="FK471" s="121"/>
      <c r="FL471" s="121"/>
      <c r="FM471" s="121"/>
      <c r="FN471" s="121"/>
      <c r="FO471" s="121"/>
      <c r="FP471" s="121"/>
      <c r="FQ471" s="121"/>
      <c r="FR471" s="121"/>
      <c r="FS471" s="121"/>
      <c r="FT471" s="121"/>
      <c r="FU471" s="121"/>
      <c r="FV471" s="121"/>
      <c r="FW471" s="121"/>
      <c r="FX471" s="121"/>
      <c r="FY471" s="121"/>
      <c r="FZ471" s="121"/>
      <c r="GA471" s="121"/>
      <c r="GB471" s="121"/>
      <c r="GC471" s="121"/>
      <c r="GD471" s="121"/>
      <c r="GE471" s="121"/>
      <c r="GF471" s="121"/>
      <c r="GG471" s="121"/>
      <c r="GH471" s="121"/>
      <c r="GI471" s="121"/>
      <c r="GJ471" s="121"/>
      <c r="GK471" s="121"/>
      <c r="GL471" s="121"/>
      <c r="GM471" s="121"/>
      <c r="GN471" s="121"/>
      <c r="GO471" s="121"/>
      <c r="GP471" s="121"/>
      <c r="GQ471" s="121"/>
      <c r="GR471" s="121"/>
      <c r="GS471" s="121"/>
      <c r="GT471" s="121"/>
      <c r="GU471" s="121"/>
      <c r="GV471" s="121"/>
      <c r="GW471" s="121"/>
      <c r="GX471" s="121"/>
      <c r="GY471" s="121"/>
      <c r="GZ471" s="121"/>
      <c r="HA471" s="121"/>
      <c r="HB471" s="121"/>
      <c r="HC471" s="121"/>
      <c r="HD471" s="121"/>
      <c r="HE471" s="121"/>
      <c r="HF471" s="121"/>
      <c r="HG471" s="121"/>
      <c r="HH471" s="121"/>
      <c r="HI471" s="121"/>
      <c r="HJ471" s="121"/>
      <c r="HK471" s="121"/>
      <c r="HL471" s="121"/>
      <c r="HM471" s="121"/>
      <c r="HN471" s="121"/>
      <c r="HO471" s="121"/>
      <c r="HP471" s="121"/>
      <c r="HQ471" s="121"/>
      <c r="HR471" s="121"/>
      <c r="HS471" s="121"/>
      <c r="HT471" s="121"/>
      <c r="HU471" s="121"/>
      <c r="HV471" s="121"/>
      <c r="HW471" s="121"/>
      <c r="HX471" s="121"/>
      <c r="HY471" s="121"/>
      <c r="HZ471" s="121"/>
      <c r="IA471" s="121"/>
      <c r="IB471" s="121"/>
      <c r="IC471" s="121"/>
      <c r="ID471" s="121"/>
      <c r="IE471" s="121"/>
      <c r="IF471" s="121"/>
      <c r="IG471" s="121"/>
      <c r="IH471" s="121"/>
      <c r="II471" s="121"/>
      <c r="IJ471" s="121"/>
      <c r="IK471" s="121"/>
      <c r="IL471" s="121"/>
      <c r="IM471" s="121"/>
      <c r="IN471" s="121"/>
      <c r="IO471" s="121"/>
      <c r="IP471" s="121"/>
      <c r="IQ471" s="121"/>
      <c r="IR471" s="121"/>
      <c r="IS471" s="121"/>
      <c r="IT471" s="121"/>
      <c r="IU471" s="121"/>
    </row>
    <row r="472" spans="1:255" s="88" customFormat="1" ht="31.5">
      <c r="A472" s="32">
        <v>463</v>
      </c>
      <c r="B472" s="46" t="s">
        <v>10894</v>
      </c>
      <c r="C472" s="115" t="s">
        <v>10895</v>
      </c>
      <c r="D472" s="32" t="s">
        <v>805</v>
      </c>
      <c r="E472" s="32"/>
      <c r="F472" s="94"/>
      <c r="G472" s="32" t="s">
        <v>46</v>
      </c>
      <c r="H472" s="32" t="s">
        <v>38</v>
      </c>
      <c r="I472" s="36" t="s">
        <v>39</v>
      </c>
      <c r="J472" s="32" t="s">
        <v>805</v>
      </c>
      <c r="K472" s="32"/>
      <c r="L472" s="32"/>
      <c r="M472" s="32"/>
      <c r="N472" s="32"/>
      <c r="O472" s="32"/>
      <c r="P472" s="32"/>
      <c r="Q472" s="32">
        <v>1</v>
      </c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267" t="s">
        <v>10843</v>
      </c>
      <c r="AD472" s="65" t="s">
        <v>13487</v>
      </c>
      <c r="AE472" s="94" t="s">
        <v>9955</v>
      </c>
      <c r="AF472" s="32">
        <f t="shared" si="10"/>
        <v>36</v>
      </c>
      <c r="AG472" s="100" t="s">
        <v>10896</v>
      </c>
      <c r="AH472" s="520" t="s">
        <v>10897</v>
      </c>
      <c r="AI472" s="98"/>
      <c r="BN472" s="121"/>
      <c r="BO472" s="121"/>
      <c r="BP472" s="121"/>
      <c r="BQ472" s="121"/>
      <c r="BR472" s="121"/>
      <c r="BS472" s="121"/>
      <c r="BT472" s="121"/>
      <c r="BU472" s="121"/>
      <c r="BV472" s="121"/>
      <c r="BW472" s="121"/>
      <c r="BX472" s="121"/>
      <c r="BY472" s="121"/>
      <c r="BZ472" s="121"/>
      <c r="CA472" s="121"/>
      <c r="CB472" s="121"/>
      <c r="CC472" s="121"/>
      <c r="CD472" s="121"/>
      <c r="CE472" s="121"/>
      <c r="CF472" s="121"/>
      <c r="CG472" s="121"/>
      <c r="CH472" s="121"/>
      <c r="CI472" s="121"/>
      <c r="CJ472" s="121"/>
      <c r="CK472" s="121"/>
      <c r="CL472" s="121"/>
      <c r="CM472" s="121"/>
      <c r="CN472" s="121"/>
      <c r="CO472" s="121"/>
      <c r="CP472" s="121"/>
      <c r="CQ472" s="121"/>
      <c r="CR472" s="121"/>
      <c r="CS472" s="121"/>
      <c r="CT472" s="121"/>
      <c r="CU472" s="121"/>
      <c r="CV472" s="121"/>
      <c r="CW472" s="121"/>
      <c r="CX472" s="121"/>
      <c r="CY472" s="121"/>
      <c r="CZ472" s="121"/>
      <c r="DA472" s="121"/>
      <c r="DB472" s="121"/>
      <c r="DC472" s="121"/>
      <c r="DD472" s="121"/>
      <c r="DE472" s="121"/>
      <c r="DF472" s="121"/>
      <c r="DG472" s="121"/>
      <c r="DH472" s="121"/>
      <c r="DI472" s="121"/>
      <c r="DJ472" s="121"/>
      <c r="DK472" s="121"/>
      <c r="DL472" s="121"/>
      <c r="DM472" s="121"/>
      <c r="DN472" s="121"/>
      <c r="DO472" s="121"/>
      <c r="DP472" s="121"/>
      <c r="DQ472" s="121"/>
      <c r="DR472" s="121"/>
      <c r="DS472" s="121"/>
      <c r="DT472" s="121"/>
      <c r="DU472" s="121"/>
      <c r="DV472" s="121"/>
      <c r="DW472" s="121"/>
      <c r="DX472" s="121"/>
      <c r="DY472" s="121"/>
      <c r="DZ472" s="121"/>
      <c r="EA472" s="121"/>
      <c r="EB472" s="121"/>
      <c r="EC472" s="121"/>
      <c r="ED472" s="121"/>
      <c r="EE472" s="121"/>
      <c r="EF472" s="121"/>
      <c r="EG472" s="121"/>
      <c r="EH472" s="121"/>
      <c r="EI472" s="121"/>
      <c r="EJ472" s="121"/>
      <c r="EK472" s="121"/>
      <c r="EL472" s="121"/>
      <c r="EM472" s="121"/>
      <c r="EN472" s="121"/>
      <c r="EO472" s="121"/>
      <c r="EP472" s="121"/>
      <c r="EQ472" s="121"/>
      <c r="ER472" s="121"/>
      <c r="ES472" s="121"/>
      <c r="ET472" s="121"/>
      <c r="EU472" s="121"/>
      <c r="EV472" s="121"/>
      <c r="EW472" s="121"/>
      <c r="EX472" s="121"/>
      <c r="EY472" s="121"/>
      <c r="EZ472" s="121"/>
      <c r="FA472" s="121"/>
      <c r="FB472" s="121"/>
      <c r="FC472" s="121"/>
      <c r="FD472" s="121"/>
      <c r="FE472" s="121"/>
      <c r="FF472" s="121"/>
      <c r="FG472" s="121"/>
      <c r="FH472" s="121"/>
      <c r="FI472" s="121"/>
      <c r="FJ472" s="121"/>
      <c r="FK472" s="121"/>
      <c r="FL472" s="121"/>
      <c r="FM472" s="121"/>
      <c r="FN472" s="121"/>
      <c r="FO472" s="121"/>
      <c r="FP472" s="121"/>
      <c r="FQ472" s="121"/>
      <c r="FR472" s="121"/>
      <c r="FS472" s="121"/>
      <c r="FT472" s="121"/>
      <c r="FU472" s="121"/>
      <c r="FV472" s="121"/>
      <c r="FW472" s="121"/>
      <c r="FX472" s="121"/>
      <c r="FY472" s="121"/>
      <c r="FZ472" s="121"/>
      <c r="GA472" s="121"/>
      <c r="GB472" s="121"/>
      <c r="GC472" s="121"/>
      <c r="GD472" s="121"/>
      <c r="GE472" s="121"/>
      <c r="GF472" s="121"/>
      <c r="GG472" s="121"/>
      <c r="GH472" s="121"/>
      <c r="GI472" s="121"/>
      <c r="GJ472" s="121"/>
      <c r="GK472" s="121"/>
      <c r="GL472" s="121"/>
      <c r="GM472" s="121"/>
      <c r="GN472" s="121"/>
      <c r="GO472" s="121"/>
      <c r="GP472" s="121"/>
      <c r="GQ472" s="121"/>
      <c r="GR472" s="121"/>
      <c r="GS472" s="121"/>
      <c r="GT472" s="121"/>
      <c r="GU472" s="121"/>
      <c r="GV472" s="121"/>
      <c r="GW472" s="121"/>
      <c r="GX472" s="121"/>
      <c r="GY472" s="121"/>
      <c r="GZ472" s="121"/>
      <c r="HA472" s="121"/>
      <c r="HB472" s="121"/>
      <c r="HC472" s="121"/>
      <c r="HD472" s="121"/>
      <c r="HE472" s="121"/>
      <c r="HF472" s="121"/>
      <c r="HG472" s="121"/>
      <c r="HH472" s="121"/>
      <c r="HI472" s="121"/>
      <c r="HJ472" s="121"/>
      <c r="HK472" s="121"/>
      <c r="HL472" s="121"/>
      <c r="HM472" s="121"/>
      <c r="HN472" s="121"/>
      <c r="HO472" s="121"/>
      <c r="HP472" s="121"/>
      <c r="HQ472" s="121"/>
      <c r="HR472" s="121"/>
      <c r="HS472" s="121"/>
      <c r="HT472" s="121"/>
      <c r="HU472" s="121"/>
      <c r="HV472" s="121"/>
      <c r="HW472" s="121"/>
      <c r="HX472" s="121"/>
      <c r="HY472" s="121"/>
      <c r="HZ472" s="121"/>
      <c r="IA472" s="121"/>
      <c r="IB472" s="121"/>
      <c r="IC472" s="121"/>
      <c r="ID472" s="121"/>
      <c r="IE472" s="121"/>
      <c r="IF472" s="121"/>
      <c r="IG472" s="121"/>
      <c r="IH472" s="121"/>
      <c r="II472" s="121"/>
      <c r="IJ472" s="121"/>
      <c r="IK472" s="121"/>
      <c r="IL472" s="121"/>
      <c r="IM472" s="121"/>
      <c r="IN472" s="121"/>
      <c r="IO472" s="121"/>
      <c r="IP472" s="121"/>
      <c r="IQ472" s="121"/>
      <c r="IR472" s="121"/>
      <c r="IS472" s="121"/>
      <c r="IT472" s="121"/>
      <c r="IU472" s="121"/>
    </row>
    <row r="473" spans="1:255" s="88" customFormat="1" ht="31.5">
      <c r="A473" s="32">
        <v>464</v>
      </c>
      <c r="B473" s="46" t="s">
        <v>10926</v>
      </c>
      <c r="C473" s="115" t="s">
        <v>10927</v>
      </c>
      <c r="D473" s="32" t="s">
        <v>805</v>
      </c>
      <c r="E473" s="32"/>
      <c r="F473" s="94" t="s">
        <v>1157</v>
      </c>
      <c r="G473" s="32" t="s">
        <v>46</v>
      </c>
      <c r="H473" s="32" t="s">
        <v>38</v>
      </c>
      <c r="I473" s="36" t="s">
        <v>39</v>
      </c>
      <c r="J473" s="32" t="s">
        <v>805</v>
      </c>
      <c r="K473" s="32"/>
      <c r="L473" s="32"/>
      <c r="M473" s="32"/>
      <c r="N473" s="32"/>
      <c r="O473" s="32" t="s">
        <v>805</v>
      </c>
      <c r="P473" s="32"/>
      <c r="Q473" s="32">
        <v>1</v>
      </c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267" t="s">
        <v>10843</v>
      </c>
      <c r="AD473" s="65" t="s">
        <v>13487</v>
      </c>
      <c r="AE473" s="94" t="s">
        <v>9955</v>
      </c>
      <c r="AF473" s="32">
        <f t="shared" si="10"/>
        <v>37</v>
      </c>
      <c r="AG473" s="100" t="s">
        <v>10928</v>
      </c>
      <c r="AH473" s="520" t="s">
        <v>10929</v>
      </c>
      <c r="AI473" s="98"/>
      <c r="BN473" s="121"/>
      <c r="BO473" s="121"/>
      <c r="BP473" s="121"/>
      <c r="BQ473" s="121"/>
      <c r="BR473" s="121"/>
      <c r="BS473" s="121"/>
      <c r="BT473" s="121"/>
      <c r="BU473" s="121"/>
      <c r="BV473" s="121"/>
      <c r="BW473" s="121"/>
      <c r="BX473" s="121"/>
      <c r="BY473" s="121"/>
      <c r="BZ473" s="121"/>
      <c r="CA473" s="121"/>
      <c r="CB473" s="121"/>
      <c r="CC473" s="121"/>
      <c r="CD473" s="121"/>
      <c r="CE473" s="121"/>
      <c r="CF473" s="121"/>
      <c r="CG473" s="121"/>
      <c r="CH473" s="121"/>
      <c r="CI473" s="121"/>
      <c r="CJ473" s="121"/>
      <c r="CK473" s="121"/>
      <c r="CL473" s="121"/>
      <c r="CM473" s="121"/>
      <c r="CN473" s="121"/>
      <c r="CO473" s="121"/>
      <c r="CP473" s="121"/>
      <c r="CQ473" s="121"/>
      <c r="CR473" s="121"/>
      <c r="CS473" s="121"/>
      <c r="CT473" s="121"/>
      <c r="CU473" s="121"/>
      <c r="CV473" s="121"/>
      <c r="CW473" s="121"/>
      <c r="CX473" s="121"/>
      <c r="CY473" s="121"/>
      <c r="CZ473" s="121"/>
      <c r="DA473" s="121"/>
      <c r="DB473" s="121"/>
      <c r="DC473" s="121"/>
      <c r="DD473" s="121"/>
      <c r="DE473" s="121"/>
      <c r="DF473" s="121"/>
      <c r="DG473" s="121"/>
      <c r="DH473" s="121"/>
      <c r="DI473" s="121"/>
      <c r="DJ473" s="121"/>
      <c r="DK473" s="121"/>
      <c r="DL473" s="121"/>
      <c r="DM473" s="121"/>
      <c r="DN473" s="121"/>
      <c r="DO473" s="121"/>
      <c r="DP473" s="121"/>
      <c r="DQ473" s="121"/>
      <c r="DR473" s="121"/>
      <c r="DS473" s="121"/>
      <c r="DT473" s="121"/>
      <c r="DU473" s="121"/>
      <c r="DV473" s="121"/>
      <c r="DW473" s="121"/>
      <c r="DX473" s="121"/>
      <c r="DY473" s="121"/>
      <c r="DZ473" s="121"/>
      <c r="EA473" s="121"/>
      <c r="EB473" s="121"/>
      <c r="EC473" s="121"/>
      <c r="ED473" s="121"/>
      <c r="EE473" s="121"/>
      <c r="EF473" s="121"/>
      <c r="EG473" s="121"/>
      <c r="EH473" s="121"/>
      <c r="EI473" s="121"/>
      <c r="EJ473" s="121"/>
      <c r="EK473" s="121"/>
      <c r="EL473" s="121"/>
      <c r="EM473" s="121"/>
      <c r="EN473" s="121"/>
      <c r="EO473" s="121"/>
      <c r="EP473" s="121"/>
      <c r="EQ473" s="121"/>
      <c r="ER473" s="121"/>
      <c r="ES473" s="121"/>
      <c r="ET473" s="121"/>
      <c r="EU473" s="121"/>
      <c r="EV473" s="121"/>
      <c r="EW473" s="121"/>
      <c r="EX473" s="121"/>
      <c r="EY473" s="121"/>
      <c r="EZ473" s="121"/>
      <c r="FA473" s="121"/>
      <c r="FB473" s="121"/>
      <c r="FC473" s="121"/>
      <c r="FD473" s="121"/>
      <c r="FE473" s="121"/>
      <c r="FF473" s="121"/>
      <c r="FG473" s="121"/>
      <c r="FH473" s="121"/>
      <c r="FI473" s="121"/>
      <c r="FJ473" s="121"/>
      <c r="FK473" s="121"/>
      <c r="FL473" s="121"/>
      <c r="FM473" s="121"/>
      <c r="FN473" s="121"/>
      <c r="FO473" s="121"/>
      <c r="FP473" s="121"/>
      <c r="FQ473" s="121"/>
      <c r="FR473" s="121"/>
      <c r="FS473" s="121"/>
      <c r="FT473" s="121"/>
      <c r="FU473" s="121"/>
      <c r="FV473" s="121"/>
      <c r="FW473" s="121"/>
      <c r="FX473" s="121"/>
      <c r="FY473" s="121"/>
      <c r="FZ473" s="121"/>
      <c r="GA473" s="121"/>
      <c r="GB473" s="121"/>
      <c r="GC473" s="121"/>
      <c r="GD473" s="121"/>
      <c r="GE473" s="121"/>
      <c r="GF473" s="121"/>
      <c r="GG473" s="121"/>
      <c r="GH473" s="121"/>
      <c r="GI473" s="121"/>
      <c r="GJ473" s="121"/>
      <c r="GK473" s="121"/>
      <c r="GL473" s="121"/>
      <c r="GM473" s="121"/>
      <c r="GN473" s="121"/>
      <c r="GO473" s="121"/>
      <c r="GP473" s="121"/>
      <c r="GQ473" s="121"/>
      <c r="GR473" s="121"/>
      <c r="GS473" s="121"/>
      <c r="GT473" s="121"/>
      <c r="GU473" s="121"/>
      <c r="GV473" s="121"/>
      <c r="GW473" s="121"/>
      <c r="GX473" s="121"/>
      <c r="GY473" s="121"/>
      <c r="GZ473" s="121"/>
      <c r="HA473" s="121"/>
      <c r="HB473" s="121"/>
      <c r="HC473" s="121"/>
      <c r="HD473" s="121"/>
      <c r="HE473" s="121"/>
      <c r="HF473" s="121"/>
      <c r="HG473" s="121"/>
      <c r="HH473" s="121"/>
      <c r="HI473" s="121"/>
      <c r="HJ473" s="121"/>
      <c r="HK473" s="121"/>
      <c r="HL473" s="121"/>
      <c r="HM473" s="121"/>
      <c r="HN473" s="121"/>
      <c r="HO473" s="121"/>
      <c r="HP473" s="121"/>
      <c r="HQ473" s="121"/>
      <c r="HR473" s="121"/>
      <c r="HS473" s="121"/>
      <c r="HT473" s="121"/>
      <c r="HU473" s="121"/>
      <c r="HV473" s="121"/>
      <c r="HW473" s="121"/>
      <c r="HX473" s="121"/>
      <c r="HY473" s="121"/>
      <c r="HZ473" s="121"/>
      <c r="IA473" s="121"/>
      <c r="IB473" s="121"/>
      <c r="IC473" s="121"/>
      <c r="ID473" s="121"/>
      <c r="IE473" s="121"/>
      <c r="IF473" s="121"/>
      <c r="IG473" s="121"/>
      <c r="IH473" s="121"/>
      <c r="II473" s="121"/>
      <c r="IJ473" s="121"/>
      <c r="IK473" s="121"/>
      <c r="IL473" s="121"/>
      <c r="IM473" s="121"/>
      <c r="IN473" s="121"/>
      <c r="IO473" s="121"/>
      <c r="IP473" s="121"/>
      <c r="IQ473" s="121"/>
      <c r="IR473" s="121"/>
      <c r="IS473" s="121"/>
      <c r="IT473" s="121"/>
      <c r="IU473" s="121"/>
    </row>
    <row r="474" spans="1:255" s="88" customFormat="1" ht="31.5">
      <c r="A474" s="32">
        <v>465</v>
      </c>
      <c r="B474" s="46" t="s">
        <v>10638</v>
      </c>
      <c r="C474" s="115" t="s">
        <v>10639</v>
      </c>
      <c r="D474" s="32" t="s">
        <v>805</v>
      </c>
      <c r="E474" s="32"/>
      <c r="F474" s="94" t="s">
        <v>10598</v>
      </c>
      <c r="G474" s="32" t="s">
        <v>46</v>
      </c>
      <c r="H474" s="32" t="s">
        <v>10640</v>
      </c>
      <c r="I474" s="32" t="s">
        <v>39</v>
      </c>
      <c r="J474" s="32" t="s">
        <v>805</v>
      </c>
      <c r="K474" s="32"/>
      <c r="L474" s="32"/>
      <c r="M474" s="32" t="s">
        <v>36</v>
      </c>
      <c r="N474" s="32"/>
      <c r="O474" s="32"/>
      <c r="P474" s="32"/>
      <c r="Q474" s="182">
        <v>1</v>
      </c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267" t="s">
        <v>10641</v>
      </c>
      <c r="AD474" s="65" t="s">
        <v>13487</v>
      </c>
      <c r="AE474" s="94" t="s">
        <v>9955</v>
      </c>
      <c r="AF474" s="32">
        <f t="shared" si="10"/>
        <v>38</v>
      </c>
      <c r="AG474" s="100" t="s">
        <v>10642</v>
      </c>
      <c r="AH474" s="520" t="s">
        <v>10643</v>
      </c>
      <c r="AI474" s="46"/>
      <c r="AJ474" s="101"/>
      <c r="AK474" s="101"/>
      <c r="AL474" s="101"/>
      <c r="AM474" s="101"/>
      <c r="AN474" s="101"/>
      <c r="AO474" s="101"/>
      <c r="AP474" s="101"/>
      <c r="AQ474" s="101"/>
      <c r="AR474" s="101"/>
      <c r="AS474" s="101"/>
      <c r="AT474" s="101"/>
      <c r="AU474" s="101"/>
      <c r="AV474" s="101"/>
      <c r="AW474" s="101"/>
      <c r="AX474" s="101"/>
      <c r="AY474" s="101"/>
      <c r="AZ474" s="101"/>
      <c r="BA474" s="101"/>
      <c r="BB474" s="101"/>
      <c r="BC474" s="101"/>
      <c r="BD474" s="101"/>
      <c r="BE474" s="101"/>
      <c r="BF474" s="101"/>
      <c r="BG474" s="101"/>
      <c r="BH474" s="101"/>
      <c r="BI474" s="101"/>
      <c r="BJ474" s="101"/>
      <c r="BK474" s="101"/>
      <c r="BL474" s="101"/>
      <c r="BM474" s="101"/>
      <c r="BN474" s="120"/>
      <c r="BO474" s="120"/>
      <c r="BP474" s="120"/>
      <c r="BQ474" s="120"/>
      <c r="BR474" s="120"/>
      <c r="BS474" s="120"/>
      <c r="BT474" s="120"/>
      <c r="BU474" s="120"/>
      <c r="BV474" s="120"/>
      <c r="BW474" s="120"/>
      <c r="BX474" s="120"/>
      <c r="BY474" s="120"/>
      <c r="BZ474" s="120"/>
      <c r="CA474" s="120"/>
      <c r="CB474" s="120"/>
      <c r="CC474" s="120"/>
      <c r="CD474" s="120"/>
      <c r="CE474" s="120"/>
      <c r="CF474" s="120"/>
      <c r="CG474" s="120"/>
      <c r="CH474" s="120"/>
      <c r="CI474" s="120"/>
      <c r="CJ474" s="120"/>
      <c r="CK474" s="120"/>
      <c r="CL474" s="120"/>
      <c r="CM474" s="120"/>
      <c r="CN474" s="120"/>
      <c r="CO474" s="120"/>
      <c r="CP474" s="120"/>
      <c r="CQ474" s="120"/>
      <c r="CR474" s="120"/>
      <c r="CS474" s="120"/>
      <c r="CT474" s="120"/>
      <c r="CU474" s="120"/>
      <c r="CV474" s="120"/>
      <c r="CW474" s="120"/>
      <c r="CX474" s="120"/>
      <c r="CY474" s="120"/>
      <c r="CZ474" s="120"/>
      <c r="DA474" s="120"/>
      <c r="DB474" s="120"/>
      <c r="DC474" s="120"/>
      <c r="DD474" s="120"/>
      <c r="DE474" s="120"/>
      <c r="DF474" s="120"/>
      <c r="DG474" s="120"/>
      <c r="DH474" s="120"/>
      <c r="DI474" s="120"/>
      <c r="DJ474" s="120"/>
      <c r="DK474" s="120"/>
      <c r="DL474" s="120"/>
      <c r="DM474" s="120"/>
      <c r="DN474" s="120"/>
      <c r="DO474" s="120"/>
      <c r="DP474" s="120"/>
      <c r="DQ474" s="120"/>
      <c r="DR474" s="120"/>
      <c r="DS474" s="120"/>
      <c r="DT474" s="120"/>
      <c r="DU474" s="120"/>
      <c r="DV474" s="120"/>
      <c r="DW474" s="120"/>
      <c r="DX474" s="120"/>
      <c r="DY474" s="120"/>
      <c r="DZ474" s="120"/>
      <c r="EA474" s="120"/>
      <c r="EB474" s="120"/>
      <c r="EC474" s="120"/>
      <c r="ED474" s="120"/>
      <c r="EE474" s="120"/>
      <c r="EF474" s="120"/>
      <c r="EG474" s="120"/>
      <c r="EH474" s="120"/>
      <c r="EI474" s="120"/>
      <c r="EJ474" s="120"/>
      <c r="EK474" s="120"/>
      <c r="EL474" s="120"/>
      <c r="EM474" s="120"/>
      <c r="EN474" s="120"/>
      <c r="EO474" s="120"/>
      <c r="EP474" s="120"/>
      <c r="EQ474" s="120"/>
      <c r="ER474" s="120"/>
      <c r="ES474" s="120"/>
      <c r="ET474" s="120"/>
      <c r="EU474" s="120"/>
      <c r="EV474" s="120"/>
      <c r="EW474" s="120"/>
      <c r="EX474" s="120"/>
      <c r="EY474" s="120"/>
      <c r="EZ474" s="120"/>
      <c r="FA474" s="120"/>
      <c r="FB474" s="120"/>
      <c r="FC474" s="120"/>
      <c r="FD474" s="120"/>
      <c r="FE474" s="120"/>
      <c r="FF474" s="120"/>
      <c r="FG474" s="120"/>
      <c r="FH474" s="120"/>
      <c r="FI474" s="120"/>
      <c r="FJ474" s="120"/>
      <c r="FK474" s="120"/>
      <c r="FL474" s="120"/>
      <c r="FM474" s="120"/>
      <c r="FN474" s="120"/>
      <c r="FO474" s="120"/>
      <c r="FP474" s="120"/>
      <c r="FQ474" s="120"/>
      <c r="FR474" s="120"/>
      <c r="FS474" s="120"/>
      <c r="FT474" s="120"/>
      <c r="FU474" s="120"/>
      <c r="FV474" s="120"/>
      <c r="FW474" s="120"/>
      <c r="FX474" s="120"/>
      <c r="FY474" s="120"/>
      <c r="FZ474" s="120"/>
      <c r="GA474" s="120"/>
      <c r="GB474" s="120"/>
      <c r="GC474" s="120"/>
      <c r="GD474" s="120"/>
      <c r="GE474" s="120"/>
      <c r="GF474" s="120"/>
      <c r="GG474" s="120"/>
      <c r="GH474" s="120"/>
      <c r="GI474" s="120"/>
      <c r="GJ474" s="120"/>
      <c r="GK474" s="120"/>
      <c r="GL474" s="120"/>
      <c r="GM474" s="120"/>
      <c r="GN474" s="120"/>
      <c r="GO474" s="120"/>
      <c r="GP474" s="120"/>
      <c r="GQ474" s="120"/>
      <c r="GR474" s="120"/>
      <c r="GS474" s="120"/>
      <c r="GT474" s="120"/>
      <c r="GU474" s="120"/>
      <c r="GV474" s="120"/>
      <c r="GW474" s="120"/>
      <c r="GX474" s="120"/>
      <c r="GY474" s="120"/>
      <c r="GZ474" s="120"/>
      <c r="HA474" s="120"/>
      <c r="HB474" s="120"/>
      <c r="HC474" s="120"/>
      <c r="HD474" s="120"/>
      <c r="HE474" s="120"/>
      <c r="HF474" s="120"/>
      <c r="HG474" s="120"/>
      <c r="HH474" s="120"/>
      <c r="HI474" s="120"/>
      <c r="HJ474" s="120"/>
      <c r="HK474" s="120"/>
      <c r="HL474" s="120"/>
      <c r="HM474" s="120"/>
      <c r="HN474" s="120"/>
      <c r="HO474" s="120"/>
      <c r="HP474" s="120"/>
      <c r="HQ474" s="120"/>
      <c r="HR474" s="120"/>
      <c r="HS474" s="120"/>
      <c r="HT474" s="120"/>
      <c r="HU474" s="120"/>
      <c r="HV474" s="120"/>
      <c r="HW474" s="120"/>
      <c r="HX474" s="120"/>
      <c r="HY474" s="120"/>
      <c r="HZ474" s="120"/>
      <c r="IA474" s="120"/>
      <c r="IB474" s="120"/>
      <c r="IC474" s="120"/>
      <c r="ID474" s="120"/>
      <c r="IE474" s="120"/>
      <c r="IF474" s="120"/>
      <c r="IG474" s="120"/>
      <c r="IH474" s="120"/>
      <c r="II474" s="120"/>
      <c r="IJ474" s="120"/>
      <c r="IK474" s="120"/>
      <c r="IL474" s="120"/>
      <c r="IM474" s="120"/>
      <c r="IN474" s="120"/>
      <c r="IO474" s="120"/>
      <c r="IP474" s="120"/>
      <c r="IQ474" s="120"/>
      <c r="IR474" s="120"/>
      <c r="IS474" s="120"/>
      <c r="IT474" s="120"/>
      <c r="IU474" s="120"/>
    </row>
    <row r="475" spans="1:255" s="88" customFormat="1" ht="31.5">
      <c r="A475" s="32">
        <v>466</v>
      </c>
      <c r="B475" s="46" t="s">
        <v>3133</v>
      </c>
      <c r="C475" s="115" t="s">
        <v>10447</v>
      </c>
      <c r="D475" s="32" t="s">
        <v>36</v>
      </c>
      <c r="E475" s="32"/>
      <c r="F475" s="94"/>
      <c r="G475" s="32" t="s">
        <v>46</v>
      </c>
      <c r="H475" s="32" t="s">
        <v>38</v>
      </c>
      <c r="I475" s="32" t="s">
        <v>39</v>
      </c>
      <c r="J475" s="32" t="s">
        <v>36</v>
      </c>
      <c r="K475" s="32"/>
      <c r="L475" s="32"/>
      <c r="M475" s="32"/>
      <c r="N475" s="32"/>
      <c r="O475" s="32" t="s">
        <v>36</v>
      </c>
      <c r="P475" s="32"/>
      <c r="Q475" s="32">
        <v>1</v>
      </c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93" t="s">
        <v>10410</v>
      </c>
      <c r="AD475" s="65" t="s">
        <v>13487</v>
      </c>
      <c r="AE475" s="94" t="s">
        <v>9955</v>
      </c>
      <c r="AF475" s="32">
        <f t="shared" si="10"/>
        <v>39</v>
      </c>
      <c r="AG475" s="100" t="s">
        <v>10448</v>
      </c>
      <c r="AH475" s="520" t="s">
        <v>10449</v>
      </c>
      <c r="AI475" s="98"/>
      <c r="AJ475" s="101"/>
      <c r="AK475" s="101"/>
      <c r="AL475" s="101"/>
      <c r="AM475" s="101"/>
      <c r="AN475" s="101"/>
      <c r="AO475" s="101"/>
      <c r="AP475" s="101"/>
      <c r="AQ475" s="101"/>
      <c r="AR475" s="101"/>
      <c r="AS475" s="101"/>
      <c r="AT475" s="101"/>
      <c r="AU475" s="101"/>
      <c r="AV475" s="101"/>
      <c r="AW475" s="101"/>
      <c r="AX475" s="101"/>
      <c r="AY475" s="101"/>
      <c r="AZ475" s="101"/>
      <c r="BA475" s="101"/>
      <c r="BB475" s="101"/>
      <c r="BC475" s="101"/>
      <c r="BD475" s="101"/>
      <c r="BE475" s="101"/>
      <c r="BF475" s="101"/>
      <c r="BG475" s="101"/>
      <c r="BH475" s="101"/>
      <c r="BI475" s="101"/>
      <c r="BJ475" s="101"/>
      <c r="BK475" s="101"/>
      <c r="BL475" s="101"/>
      <c r="BM475" s="101"/>
      <c r="BN475" s="120"/>
      <c r="BO475" s="120"/>
      <c r="BP475" s="120"/>
      <c r="BQ475" s="120"/>
      <c r="BR475" s="120"/>
      <c r="BS475" s="120"/>
      <c r="BT475" s="120"/>
      <c r="BU475" s="120"/>
      <c r="BV475" s="120"/>
      <c r="BW475" s="120"/>
      <c r="BX475" s="120"/>
      <c r="BY475" s="120"/>
      <c r="BZ475" s="120"/>
      <c r="CA475" s="120"/>
      <c r="CB475" s="120"/>
      <c r="CC475" s="120"/>
      <c r="CD475" s="120"/>
      <c r="CE475" s="120"/>
      <c r="CF475" s="120"/>
      <c r="CG475" s="120"/>
      <c r="CH475" s="120"/>
      <c r="CI475" s="120"/>
      <c r="CJ475" s="120"/>
      <c r="CK475" s="120"/>
      <c r="CL475" s="120"/>
      <c r="CM475" s="120"/>
      <c r="CN475" s="120"/>
      <c r="CO475" s="120"/>
      <c r="CP475" s="120"/>
      <c r="CQ475" s="120"/>
      <c r="CR475" s="120"/>
      <c r="CS475" s="120"/>
      <c r="CT475" s="120"/>
      <c r="CU475" s="120"/>
      <c r="CV475" s="120"/>
      <c r="CW475" s="120"/>
      <c r="CX475" s="120"/>
      <c r="CY475" s="120"/>
      <c r="CZ475" s="120"/>
      <c r="DA475" s="120"/>
      <c r="DB475" s="120"/>
      <c r="DC475" s="120"/>
      <c r="DD475" s="120"/>
      <c r="DE475" s="120"/>
      <c r="DF475" s="120"/>
      <c r="DG475" s="120"/>
      <c r="DH475" s="120"/>
      <c r="DI475" s="120"/>
      <c r="DJ475" s="120"/>
      <c r="DK475" s="120"/>
      <c r="DL475" s="120"/>
      <c r="DM475" s="120"/>
      <c r="DN475" s="120"/>
      <c r="DO475" s="120"/>
      <c r="DP475" s="120"/>
      <c r="DQ475" s="120"/>
      <c r="DR475" s="120"/>
      <c r="DS475" s="120"/>
      <c r="DT475" s="120"/>
      <c r="DU475" s="120"/>
      <c r="DV475" s="120"/>
      <c r="DW475" s="120"/>
      <c r="DX475" s="120"/>
      <c r="DY475" s="120"/>
      <c r="DZ475" s="120"/>
      <c r="EA475" s="120"/>
      <c r="EB475" s="120"/>
      <c r="EC475" s="120"/>
      <c r="ED475" s="120"/>
      <c r="EE475" s="120"/>
      <c r="EF475" s="120"/>
      <c r="EG475" s="120"/>
      <c r="EH475" s="120"/>
      <c r="EI475" s="120"/>
      <c r="EJ475" s="120"/>
      <c r="EK475" s="120"/>
      <c r="EL475" s="120"/>
      <c r="EM475" s="120"/>
      <c r="EN475" s="120"/>
      <c r="EO475" s="120"/>
      <c r="EP475" s="120"/>
      <c r="EQ475" s="120"/>
      <c r="ER475" s="120"/>
      <c r="ES475" s="120"/>
      <c r="ET475" s="120"/>
      <c r="EU475" s="120"/>
      <c r="EV475" s="120"/>
      <c r="EW475" s="120"/>
      <c r="EX475" s="120"/>
      <c r="EY475" s="120"/>
      <c r="EZ475" s="120"/>
      <c r="FA475" s="120"/>
      <c r="FB475" s="120"/>
      <c r="FC475" s="120"/>
      <c r="FD475" s="120"/>
      <c r="FE475" s="120"/>
      <c r="FF475" s="120"/>
      <c r="FG475" s="120"/>
      <c r="FH475" s="120"/>
      <c r="FI475" s="120"/>
      <c r="FJ475" s="120"/>
      <c r="FK475" s="120"/>
      <c r="FL475" s="120"/>
      <c r="FM475" s="120"/>
      <c r="FN475" s="120"/>
      <c r="FO475" s="120"/>
      <c r="FP475" s="120"/>
      <c r="FQ475" s="120"/>
      <c r="FR475" s="120"/>
      <c r="FS475" s="120"/>
      <c r="FT475" s="120"/>
      <c r="FU475" s="120"/>
      <c r="FV475" s="120"/>
      <c r="FW475" s="120"/>
      <c r="FX475" s="120"/>
      <c r="FY475" s="120"/>
      <c r="FZ475" s="120"/>
      <c r="GA475" s="120"/>
      <c r="GB475" s="120"/>
      <c r="GC475" s="120"/>
      <c r="GD475" s="120"/>
      <c r="GE475" s="120"/>
      <c r="GF475" s="120"/>
      <c r="GG475" s="120"/>
      <c r="GH475" s="120"/>
      <c r="GI475" s="120"/>
      <c r="GJ475" s="120"/>
      <c r="GK475" s="120"/>
      <c r="GL475" s="120"/>
      <c r="GM475" s="120"/>
      <c r="GN475" s="120"/>
      <c r="GO475" s="120"/>
      <c r="GP475" s="120"/>
      <c r="GQ475" s="120"/>
      <c r="GR475" s="120"/>
      <c r="GS475" s="120"/>
      <c r="GT475" s="120"/>
      <c r="GU475" s="120"/>
      <c r="GV475" s="120"/>
      <c r="GW475" s="120"/>
      <c r="GX475" s="120"/>
      <c r="GY475" s="120"/>
      <c r="GZ475" s="120"/>
      <c r="HA475" s="120"/>
      <c r="HB475" s="120"/>
      <c r="HC475" s="120"/>
      <c r="HD475" s="120"/>
      <c r="HE475" s="120"/>
      <c r="HF475" s="120"/>
      <c r="HG475" s="120"/>
      <c r="HH475" s="120"/>
      <c r="HI475" s="120"/>
      <c r="HJ475" s="120"/>
      <c r="HK475" s="120"/>
      <c r="HL475" s="120"/>
      <c r="HM475" s="120"/>
      <c r="HN475" s="120"/>
      <c r="HO475" s="120"/>
      <c r="HP475" s="120"/>
      <c r="HQ475" s="120"/>
      <c r="HR475" s="120"/>
      <c r="HS475" s="120"/>
      <c r="HT475" s="120"/>
      <c r="HU475" s="120"/>
      <c r="HV475" s="120"/>
      <c r="HW475" s="120"/>
      <c r="HX475" s="120"/>
      <c r="HY475" s="120"/>
      <c r="HZ475" s="120"/>
      <c r="IA475" s="120"/>
      <c r="IB475" s="120"/>
      <c r="IC475" s="120"/>
      <c r="ID475" s="120"/>
      <c r="IE475" s="120"/>
      <c r="IF475" s="120"/>
      <c r="IG475" s="120"/>
      <c r="IH475" s="120"/>
      <c r="II475" s="120"/>
      <c r="IJ475" s="120"/>
      <c r="IK475" s="120"/>
      <c r="IL475" s="120"/>
      <c r="IM475" s="120"/>
      <c r="IN475" s="120"/>
      <c r="IO475" s="120"/>
      <c r="IP475" s="120"/>
      <c r="IQ475" s="120"/>
      <c r="IR475" s="120"/>
      <c r="IS475" s="120"/>
      <c r="IT475" s="120"/>
      <c r="IU475" s="120"/>
    </row>
    <row r="476" spans="1:255" s="88" customFormat="1" ht="31.5">
      <c r="A476" s="32">
        <v>467</v>
      </c>
      <c r="B476" s="46" t="s">
        <v>10450</v>
      </c>
      <c r="C476" s="115" t="s">
        <v>10451</v>
      </c>
      <c r="D476" s="32" t="s">
        <v>36</v>
      </c>
      <c r="E476" s="32"/>
      <c r="F476" s="94"/>
      <c r="G476" s="32" t="s">
        <v>46</v>
      </c>
      <c r="H476" s="32" t="s">
        <v>99</v>
      </c>
      <c r="I476" s="32" t="s">
        <v>39</v>
      </c>
      <c r="J476" s="32" t="s">
        <v>36</v>
      </c>
      <c r="K476" s="32"/>
      <c r="L476" s="32"/>
      <c r="M476" s="32"/>
      <c r="N476" s="32"/>
      <c r="O476" s="32" t="s">
        <v>36</v>
      </c>
      <c r="P476" s="32"/>
      <c r="Q476" s="32">
        <v>1</v>
      </c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93" t="s">
        <v>10410</v>
      </c>
      <c r="AD476" s="65" t="s">
        <v>13487</v>
      </c>
      <c r="AE476" s="94" t="s">
        <v>9955</v>
      </c>
      <c r="AF476" s="32">
        <f t="shared" si="10"/>
        <v>40</v>
      </c>
      <c r="AG476" s="100" t="s">
        <v>10452</v>
      </c>
      <c r="AH476" s="520" t="s">
        <v>10453</v>
      </c>
      <c r="AI476" s="98"/>
      <c r="AJ476" s="101"/>
      <c r="AK476" s="101"/>
      <c r="AL476" s="101"/>
      <c r="AM476" s="101"/>
      <c r="AN476" s="101"/>
      <c r="AO476" s="101"/>
      <c r="AP476" s="101"/>
      <c r="AQ476" s="101"/>
      <c r="AR476" s="101"/>
      <c r="AS476" s="101"/>
      <c r="AT476" s="101"/>
      <c r="AU476" s="101"/>
      <c r="AV476" s="101"/>
      <c r="AW476" s="101"/>
      <c r="AX476" s="101"/>
      <c r="AY476" s="101"/>
      <c r="AZ476" s="101"/>
      <c r="BA476" s="101"/>
      <c r="BB476" s="101"/>
      <c r="BC476" s="101"/>
      <c r="BD476" s="101"/>
      <c r="BE476" s="101"/>
      <c r="BF476" s="101"/>
      <c r="BG476" s="101"/>
      <c r="BH476" s="101"/>
      <c r="BI476" s="101"/>
      <c r="BJ476" s="101"/>
      <c r="BK476" s="101"/>
      <c r="BL476" s="101"/>
      <c r="BM476" s="101"/>
      <c r="BN476" s="120"/>
      <c r="BO476" s="120"/>
      <c r="BP476" s="120"/>
      <c r="BQ476" s="120"/>
      <c r="BR476" s="120"/>
      <c r="BS476" s="120"/>
      <c r="BT476" s="120"/>
      <c r="BU476" s="120"/>
      <c r="BV476" s="120"/>
      <c r="BW476" s="120"/>
      <c r="BX476" s="120"/>
      <c r="BY476" s="120"/>
      <c r="BZ476" s="120"/>
      <c r="CA476" s="120"/>
      <c r="CB476" s="120"/>
      <c r="CC476" s="120"/>
      <c r="CD476" s="120"/>
      <c r="CE476" s="120"/>
      <c r="CF476" s="120"/>
      <c r="CG476" s="120"/>
      <c r="CH476" s="120"/>
      <c r="CI476" s="120"/>
      <c r="CJ476" s="120"/>
      <c r="CK476" s="120"/>
      <c r="CL476" s="120"/>
      <c r="CM476" s="120"/>
      <c r="CN476" s="120"/>
      <c r="CO476" s="120"/>
      <c r="CP476" s="120"/>
      <c r="CQ476" s="120"/>
      <c r="CR476" s="120"/>
      <c r="CS476" s="120"/>
      <c r="CT476" s="120"/>
      <c r="CU476" s="120"/>
      <c r="CV476" s="120"/>
      <c r="CW476" s="120"/>
      <c r="CX476" s="120"/>
      <c r="CY476" s="120"/>
      <c r="CZ476" s="120"/>
      <c r="DA476" s="120"/>
      <c r="DB476" s="120"/>
      <c r="DC476" s="120"/>
      <c r="DD476" s="120"/>
      <c r="DE476" s="120"/>
      <c r="DF476" s="120"/>
      <c r="DG476" s="120"/>
      <c r="DH476" s="120"/>
      <c r="DI476" s="120"/>
      <c r="DJ476" s="120"/>
      <c r="DK476" s="120"/>
      <c r="DL476" s="120"/>
      <c r="DM476" s="120"/>
      <c r="DN476" s="120"/>
      <c r="DO476" s="120"/>
      <c r="DP476" s="120"/>
      <c r="DQ476" s="120"/>
      <c r="DR476" s="120"/>
      <c r="DS476" s="120"/>
      <c r="DT476" s="120"/>
      <c r="DU476" s="120"/>
      <c r="DV476" s="120"/>
      <c r="DW476" s="120"/>
      <c r="DX476" s="120"/>
      <c r="DY476" s="120"/>
      <c r="DZ476" s="120"/>
      <c r="EA476" s="120"/>
      <c r="EB476" s="120"/>
      <c r="EC476" s="120"/>
      <c r="ED476" s="120"/>
      <c r="EE476" s="120"/>
      <c r="EF476" s="120"/>
      <c r="EG476" s="120"/>
      <c r="EH476" s="120"/>
      <c r="EI476" s="120"/>
      <c r="EJ476" s="120"/>
      <c r="EK476" s="120"/>
      <c r="EL476" s="120"/>
      <c r="EM476" s="120"/>
      <c r="EN476" s="120"/>
      <c r="EO476" s="120"/>
      <c r="EP476" s="120"/>
      <c r="EQ476" s="120"/>
      <c r="ER476" s="120"/>
      <c r="ES476" s="120"/>
      <c r="ET476" s="120"/>
      <c r="EU476" s="120"/>
      <c r="EV476" s="120"/>
      <c r="EW476" s="120"/>
      <c r="EX476" s="120"/>
      <c r="EY476" s="120"/>
      <c r="EZ476" s="120"/>
      <c r="FA476" s="120"/>
      <c r="FB476" s="120"/>
      <c r="FC476" s="120"/>
      <c r="FD476" s="120"/>
      <c r="FE476" s="120"/>
      <c r="FF476" s="120"/>
      <c r="FG476" s="120"/>
      <c r="FH476" s="120"/>
      <c r="FI476" s="120"/>
      <c r="FJ476" s="120"/>
      <c r="FK476" s="120"/>
      <c r="FL476" s="120"/>
      <c r="FM476" s="120"/>
      <c r="FN476" s="120"/>
      <c r="FO476" s="120"/>
      <c r="FP476" s="120"/>
      <c r="FQ476" s="120"/>
      <c r="FR476" s="120"/>
      <c r="FS476" s="120"/>
      <c r="FT476" s="120"/>
      <c r="FU476" s="120"/>
      <c r="FV476" s="120"/>
      <c r="FW476" s="120"/>
      <c r="FX476" s="120"/>
      <c r="FY476" s="120"/>
      <c r="FZ476" s="120"/>
      <c r="GA476" s="120"/>
      <c r="GB476" s="120"/>
      <c r="GC476" s="120"/>
      <c r="GD476" s="120"/>
      <c r="GE476" s="120"/>
      <c r="GF476" s="120"/>
      <c r="GG476" s="120"/>
      <c r="GH476" s="120"/>
      <c r="GI476" s="120"/>
      <c r="GJ476" s="120"/>
      <c r="GK476" s="120"/>
      <c r="GL476" s="120"/>
      <c r="GM476" s="120"/>
      <c r="GN476" s="120"/>
      <c r="GO476" s="120"/>
      <c r="GP476" s="120"/>
      <c r="GQ476" s="120"/>
      <c r="GR476" s="120"/>
      <c r="GS476" s="120"/>
      <c r="GT476" s="120"/>
      <c r="GU476" s="120"/>
      <c r="GV476" s="120"/>
      <c r="GW476" s="120"/>
      <c r="GX476" s="120"/>
      <c r="GY476" s="120"/>
      <c r="GZ476" s="120"/>
      <c r="HA476" s="120"/>
      <c r="HB476" s="120"/>
      <c r="HC476" s="120"/>
      <c r="HD476" s="120"/>
      <c r="HE476" s="120"/>
      <c r="HF476" s="120"/>
      <c r="HG476" s="120"/>
      <c r="HH476" s="120"/>
      <c r="HI476" s="120"/>
      <c r="HJ476" s="120"/>
      <c r="HK476" s="120"/>
      <c r="HL476" s="120"/>
      <c r="HM476" s="120"/>
      <c r="HN476" s="120"/>
      <c r="HO476" s="120"/>
      <c r="HP476" s="120"/>
      <c r="HQ476" s="120"/>
      <c r="HR476" s="120"/>
      <c r="HS476" s="120"/>
      <c r="HT476" s="120"/>
      <c r="HU476" s="120"/>
      <c r="HV476" s="120"/>
      <c r="HW476" s="120"/>
      <c r="HX476" s="120"/>
      <c r="HY476" s="120"/>
      <c r="HZ476" s="120"/>
      <c r="IA476" s="120"/>
      <c r="IB476" s="120"/>
      <c r="IC476" s="120"/>
      <c r="ID476" s="120"/>
      <c r="IE476" s="120"/>
      <c r="IF476" s="120"/>
      <c r="IG476" s="120"/>
      <c r="IH476" s="120"/>
      <c r="II476" s="120"/>
      <c r="IJ476" s="120"/>
      <c r="IK476" s="120"/>
      <c r="IL476" s="120"/>
      <c r="IM476" s="120"/>
      <c r="IN476" s="120"/>
      <c r="IO476" s="120"/>
      <c r="IP476" s="120"/>
      <c r="IQ476" s="120"/>
      <c r="IR476" s="120"/>
      <c r="IS476" s="120"/>
      <c r="IT476" s="120"/>
      <c r="IU476" s="120"/>
    </row>
    <row r="477" spans="1:255" s="88" customFormat="1" ht="31.5">
      <c r="A477" s="32">
        <v>468</v>
      </c>
      <c r="B477" s="46" t="s">
        <v>10460</v>
      </c>
      <c r="C477" s="115" t="s">
        <v>10461</v>
      </c>
      <c r="D477" s="32"/>
      <c r="E477" s="32"/>
      <c r="F477" s="94" t="s">
        <v>1057</v>
      </c>
      <c r="G477" s="32" t="s">
        <v>46</v>
      </c>
      <c r="H477" s="32" t="s">
        <v>38</v>
      </c>
      <c r="I477" s="32" t="s">
        <v>39</v>
      </c>
      <c r="J477" s="32" t="s">
        <v>36</v>
      </c>
      <c r="K477" s="32"/>
      <c r="L477" s="32"/>
      <c r="M477" s="32"/>
      <c r="N477" s="32"/>
      <c r="O477" s="32"/>
      <c r="P477" s="32" t="s">
        <v>36</v>
      </c>
      <c r="Q477" s="32">
        <v>1</v>
      </c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93" t="s">
        <v>10410</v>
      </c>
      <c r="AD477" s="65" t="s">
        <v>13487</v>
      </c>
      <c r="AE477" s="94" t="s">
        <v>9955</v>
      </c>
      <c r="AF477" s="32">
        <f t="shared" si="10"/>
        <v>41</v>
      </c>
      <c r="AG477" s="100" t="s">
        <v>10462</v>
      </c>
      <c r="AH477" s="520" t="s">
        <v>10463</v>
      </c>
      <c r="AI477" s="98"/>
      <c r="AJ477" s="101"/>
      <c r="AK477" s="101"/>
      <c r="AL477" s="101"/>
      <c r="AM477" s="101"/>
      <c r="AN477" s="101"/>
      <c r="AO477" s="101"/>
      <c r="AP477" s="101"/>
      <c r="AQ477" s="101"/>
      <c r="AR477" s="101"/>
      <c r="AS477" s="101"/>
      <c r="AT477" s="101"/>
      <c r="AU477" s="101"/>
      <c r="AV477" s="101"/>
      <c r="AW477" s="101"/>
      <c r="AX477" s="101"/>
      <c r="AY477" s="101"/>
      <c r="AZ477" s="101"/>
      <c r="BA477" s="101"/>
      <c r="BB477" s="101"/>
      <c r="BC477" s="101"/>
      <c r="BD477" s="101"/>
      <c r="BE477" s="101"/>
      <c r="BF477" s="101"/>
      <c r="BG477" s="101"/>
      <c r="BH477" s="101"/>
      <c r="BI477" s="101"/>
      <c r="BJ477" s="101"/>
      <c r="BK477" s="101"/>
      <c r="BL477" s="101"/>
      <c r="BM477" s="101"/>
      <c r="BN477" s="120"/>
      <c r="BO477" s="120"/>
      <c r="BP477" s="120"/>
      <c r="BQ477" s="120"/>
      <c r="BR477" s="120"/>
      <c r="BS477" s="120"/>
      <c r="BT477" s="120"/>
      <c r="BU477" s="120"/>
      <c r="BV477" s="120"/>
      <c r="BW477" s="120"/>
      <c r="BX477" s="120"/>
      <c r="BY477" s="120"/>
      <c r="BZ477" s="120"/>
      <c r="CA477" s="120"/>
      <c r="CB477" s="120"/>
      <c r="CC477" s="120"/>
      <c r="CD477" s="120"/>
      <c r="CE477" s="120"/>
      <c r="CF477" s="120"/>
      <c r="CG477" s="120"/>
      <c r="CH477" s="120"/>
      <c r="CI477" s="120"/>
      <c r="CJ477" s="120"/>
      <c r="CK477" s="120"/>
      <c r="CL477" s="120"/>
      <c r="CM477" s="120"/>
      <c r="CN477" s="120"/>
      <c r="CO477" s="120"/>
      <c r="CP477" s="120"/>
      <c r="CQ477" s="120"/>
      <c r="CR477" s="120"/>
      <c r="CS477" s="120"/>
      <c r="CT477" s="120"/>
      <c r="CU477" s="120"/>
      <c r="CV477" s="120"/>
      <c r="CW477" s="120"/>
      <c r="CX477" s="120"/>
      <c r="CY477" s="120"/>
      <c r="CZ477" s="120"/>
      <c r="DA477" s="120"/>
      <c r="DB477" s="120"/>
      <c r="DC477" s="120"/>
      <c r="DD477" s="120"/>
      <c r="DE477" s="120"/>
      <c r="DF477" s="120"/>
      <c r="DG477" s="120"/>
      <c r="DH477" s="120"/>
      <c r="DI477" s="120"/>
      <c r="DJ477" s="120"/>
      <c r="DK477" s="120"/>
      <c r="DL477" s="120"/>
      <c r="DM477" s="120"/>
      <c r="DN477" s="120"/>
      <c r="DO477" s="120"/>
      <c r="DP477" s="120"/>
      <c r="DQ477" s="120"/>
      <c r="DR477" s="120"/>
      <c r="DS477" s="120"/>
      <c r="DT477" s="120"/>
      <c r="DU477" s="120"/>
      <c r="DV477" s="120"/>
      <c r="DW477" s="120"/>
      <c r="DX477" s="120"/>
      <c r="DY477" s="120"/>
      <c r="DZ477" s="120"/>
      <c r="EA477" s="120"/>
      <c r="EB477" s="120"/>
      <c r="EC477" s="120"/>
      <c r="ED477" s="120"/>
      <c r="EE477" s="120"/>
      <c r="EF477" s="120"/>
      <c r="EG477" s="120"/>
      <c r="EH477" s="120"/>
      <c r="EI477" s="120"/>
      <c r="EJ477" s="120"/>
      <c r="EK477" s="120"/>
      <c r="EL477" s="120"/>
      <c r="EM477" s="120"/>
      <c r="EN477" s="120"/>
      <c r="EO477" s="120"/>
      <c r="EP477" s="120"/>
      <c r="EQ477" s="120"/>
      <c r="ER477" s="120"/>
      <c r="ES477" s="120"/>
      <c r="ET477" s="120"/>
      <c r="EU477" s="120"/>
      <c r="EV477" s="120"/>
      <c r="EW477" s="120"/>
      <c r="EX477" s="120"/>
      <c r="EY477" s="120"/>
      <c r="EZ477" s="120"/>
      <c r="FA477" s="120"/>
      <c r="FB477" s="120"/>
      <c r="FC477" s="120"/>
      <c r="FD477" s="120"/>
      <c r="FE477" s="120"/>
      <c r="FF477" s="120"/>
      <c r="FG477" s="120"/>
      <c r="FH477" s="120"/>
      <c r="FI477" s="120"/>
      <c r="FJ477" s="120"/>
      <c r="FK477" s="120"/>
      <c r="FL477" s="120"/>
      <c r="FM477" s="120"/>
      <c r="FN477" s="120"/>
      <c r="FO477" s="120"/>
      <c r="FP477" s="120"/>
      <c r="FQ477" s="120"/>
      <c r="FR477" s="120"/>
      <c r="FS477" s="120"/>
      <c r="FT477" s="120"/>
      <c r="FU477" s="120"/>
      <c r="FV477" s="120"/>
      <c r="FW477" s="120"/>
      <c r="FX477" s="120"/>
      <c r="FY477" s="120"/>
      <c r="FZ477" s="120"/>
      <c r="GA477" s="120"/>
      <c r="GB477" s="120"/>
      <c r="GC477" s="120"/>
      <c r="GD477" s="120"/>
      <c r="GE477" s="120"/>
      <c r="GF477" s="120"/>
      <c r="GG477" s="120"/>
      <c r="GH477" s="120"/>
      <c r="GI477" s="120"/>
      <c r="GJ477" s="120"/>
      <c r="GK477" s="120"/>
      <c r="GL477" s="120"/>
      <c r="GM477" s="120"/>
      <c r="GN477" s="120"/>
      <c r="GO477" s="120"/>
      <c r="GP477" s="120"/>
      <c r="GQ477" s="120"/>
      <c r="GR477" s="120"/>
      <c r="GS477" s="120"/>
      <c r="GT477" s="120"/>
      <c r="GU477" s="120"/>
      <c r="GV477" s="120"/>
      <c r="GW477" s="120"/>
      <c r="GX477" s="120"/>
      <c r="GY477" s="120"/>
      <c r="GZ477" s="120"/>
      <c r="HA477" s="120"/>
      <c r="HB477" s="120"/>
      <c r="HC477" s="120"/>
      <c r="HD477" s="120"/>
      <c r="HE477" s="120"/>
      <c r="HF477" s="120"/>
      <c r="HG477" s="120"/>
      <c r="HH477" s="120"/>
      <c r="HI477" s="120"/>
      <c r="HJ477" s="120"/>
      <c r="HK477" s="120"/>
      <c r="HL477" s="120"/>
      <c r="HM477" s="120"/>
      <c r="HN477" s="120"/>
      <c r="HO477" s="120"/>
      <c r="HP477" s="120"/>
      <c r="HQ477" s="120"/>
      <c r="HR477" s="120"/>
      <c r="HS477" s="120"/>
      <c r="HT477" s="120"/>
      <c r="HU477" s="120"/>
      <c r="HV477" s="120"/>
      <c r="HW477" s="120"/>
      <c r="HX477" s="120"/>
      <c r="HY477" s="120"/>
      <c r="HZ477" s="120"/>
      <c r="IA477" s="120"/>
      <c r="IB477" s="120"/>
      <c r="IC477" s="120"/>
      <c r="ID477" s="120"/>
      <c r="IE477" s="120"/>
      <c r="IF477" s="120"/>
      <c r="IG477" s="120"/>
      <c r="IH477" s="120"/>
      <c r="II477" s="120"/>
      <c r="IJ477" s="120"/>
      <c r="IK477" s="120"/>
      <c r="IL477" s="120"/>
      <c r="IM477" s="120"/>
      <c r="IN477" s="120"/>
      <c r="IO477" s="120"/>
      <c r="IP477" s="120"/>
      <c r="IQ477" s="120"/>
      <c r="IR477" s="120"/>
      <c r="IS477" s="120"/>
      <c r="IT477" s="120"/>
      <c r="IU477" s="120"/>
    </row>
    <row r="478" spans="1:255" s="88" customFormat="1" ht="31.5">
      <c r="A478" s="32">
        <v>469</v>
      </c>
      <c r="B478" s="46" t="s">
        <v>10464</v>
      </c>
      <c r="C478" s="115" t="s">
        <v>10465</v>
      </c>
      <c r="D478" s="32" t="s">
        <v>36</v>
      </c>
      <c r="E478" s="32"/>
      <c r="F478" s="94"/>
      <c r="G478" s="32" t="s">
        <v>46</v>
      </c>
      <c r="H478" s="32" t="s">
        <v>38</v>
      </c>
      <c r="I478" s="32" t="s">
        <v>39</v>
      </c>
      <c r="J478" s="32" t="s">
        <v>36</v>
      </c>
      <c r="K478" s="32"/>
      <c r="L478" s="32"/>
      <c r="M478" s="32"/>
      <c r="N478" s="32"/>
      <c r="O478" s="32"/>
      <c r="P478" s="32" t="s">
        <v>36</v>
      </c>
      <c r="Q478" s="32">
        <v>1</v>
      </c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93" t="s">
        <v>10410</v>
      </c>
      <c r="AD478" s="65" t="s">
        <v>13487</v>
      </c>
      <c r="AE478" s="94" t="s">
        <v>9955</v>
      </c>
      <c r="AF478" s="32">
        <f t="shared" si="10"/>
        <v>42</v>
      </c>
      <c r="AG478" s="100" t="s">
        <v>10466</v>
      </c>
      <c r="AH478" s="520" t="s">
        <v>10467</v>
      </c>
      <c r="AI478" s="98"/>
      <c r="AJ478" s="101"/>
      <c r="AK478" s="101"/>
      <c r="AL478" s="101"/>
      <c r="AM478" s="101"/>
      <c r="AN478" s="101"/>
      <c r="AO478" s="101"/>
      <c r="AP478" s="101"/>
      <c r="AQ478" s="101"/>
      <c r="AR478" s="101"/>
      <c r="AS478" s="101"/>
      <c r="AT478" s="101"/>
      <c r="AU478" s="101"/>
      <c r="AV478" s="101"/>
      <c r="AW478" s="101"/>
      <c r="AX478" s="101"/>
      <c r="AY478" s="101"/>
      <c r="AZ478" s="101"/>
      <c r="BA478" s="101"/>
      <c r="BB478" s="101"/>
      <c r="BC478" s="101"/>
      <c r="BD478" s="101"/>
      <c r="BE478" s="101"/>
      <c r="BF478" s="101"/>
      <c r="BG478" s="101"/>
      <c r="BH478" s="101"/>
      <c r="BI478" s="101"/>
      <c r="BJ478" s="101"/>
      <c r="BK478" s="101"/>
      <c r="BL478" s="101"/>
      <c r="BM478" s="101"/>
      <c r="BN478" s="120"/>
      <c r="BO478" s="120"/>
      <c r="BP478" s="120"/>
      <c r="BQ478" s="120"/>
      <c r="BR478" s="120"/>
      <c r="BS478" s="120"/>
      <c r="BT478" s="120"/>
      <c r="BU478" s="120"/>
      <c r="BV478" s="120"/>
      <c r="BW478" s="120"/>
      <c r="BX478" s="120"/>
      <c r="BY478" s="120"/>
      <c r="BZ478" s="120"/>
      <c r="CA478" s="120"/>
      <c r="CB478" s="120"/>
      <c r="CC478" s="120"/>
      <c r="CD478" s="120"/>
      <c r="CE478" s="120"/>
      <c r="CF478" s="120"/>
      <c r="CG478" s="120"/>
      <c r="CH478" s="120"/>
      <c r="CI478" s="120"/>
      <c r="CJ478" s="120"/>
      <c r="CK478" s="120"/>
      <c r="CL478" s="120"/>
      <c r="CM478" s="120"/>
      <c r="CN478" s="120"/>
      <c r="CO478" s="120"/>
      <c r="CP478" s="120"/>
      <c r="CQ478" s="120"/>
      <c r="CR478" s="120"/>
      <c r="CS478" s="120"/>
      <c r="CT478" s="120"/>
      <c r="CU478" s="120"/>
      <c r="CV478" s="120"/>
      <c r="CW478" s="120"/>
      <c r="CX478" s="120"/>
      <c r="CY478" s="120"/>
      <c r="CZ478" s="120"/>
      <c r="DA478" s="120"/>
      <c r="DB478" s="120"/>
      <c r="DC478" s="120"/>
      <c r="DD478" s="120"/>
      <c r="DE478" s="120"/>
      <c r="DF478" s="120"/>
      <c r="DG478" s="120"/>
      <c r="DH478" s="120"/>
      <c r="DI478" s="120"/>
      <c r="DJ478" s="120"/>
      <c r="DK478" s="120"/>
      <c r="DL478" s="120"/>
      <c r="DM478" s="120"/>
      <c r="DN478" s="120"/>
      <c r="DO478" s="120"/>
      <c r="DP478" s="120"/>
      <c r="DQ478" s="120"/>
      <c r="DR478" s="120"/>
      <c r="DS478" s="120"/>
      <c r="DT478" s="120"/>
      <c r="DU478" s="120"/>
      <c r="DV478" s="120"/>
      <c r="DW478" s="120"/>
      <c r="DX478" s="120"/>
      <c r="DY478" s="120"/>
      <c r="DZ478" s="120"/>
      <c r="EA478" s="120"/>
      <c r="EB478" s="120"/>
      <c r="EC478" s="120"/>
      <c r="ED478" s="120"/>
      <c r="EE478" s="120"/>
      <c r="EF478" s="120"/>
      <c r="EG478" s="120"/>
      <c r="EH478" s="120"/>
      <c r="EI478" s="120"/>
      <c r="EJ478" s="120"/>
      <c r="EK478" s="120"/>
      <c r="EL478" s="120"/>
      <c r="EM478" s="120"/>
      <c r="EN478" s="120"/>
      <c r="EO478" s="120"/>
      <c r="EP478" s="120"/>
      <c r="EQ478" s="120"/>
      <c r="ER478" s="120"/>
      <c r="ES478" s="120"/>
      <c r="ET478" s="120"/>
      <c r="EU478" s="120"/>
      <c r="EV478" s="120"/>
      <c r="EW478" s="120"/>
      <c r="EX478" s="120"/>
      <c r="EY478" s="120"/>
      <c r="EZ478" s="120"/>
      <c r="FA478" s="120"/>
      <c r="FB478" s="120"/>
      <c r="FC478" s="120"/>
      <c r="FD478" s="120"/>
      <c r="FE478" s="120"/>
      <c r="FF478" s="120"/>
      <c r="FG478" s="120"/>
      <c r="FH478" s="120"/>
      <c r="FI478" s="120"/>
      <c r="FJ478" s="120"/>
      <c r="FK478" s="120"/>
      <c r="FL478" s="120"/>
      <c r="FM478" s="120"/>
      <c r="FN478" s="120"/>
      <c r="FO478" s="120"/>
      <c r="FP478" s="120"/>
      <c r="FQ478" s="120"/>
      <c r="FR478" s="120"/>
      <c r="FS478" s="120"/>
      <c r="FT478" s="120"/>
      <c r="FU478" s="120"/>
      <c r="FV478" s="120"/>
      <c r="FW478" s="120"/>
      <c r="FX478" s="120"/>
      <c r="FY478" s="120"/>
      <c r="FZ478" s="120"/>
      <c r="GA478" s="120"/>
      <c r="GB478" s="120"/>
      <c r="GC478" s="120"/>
      <c r="GD478" s="120"/>
      <c r="GE478" s="120"/>
      <c r="GF478" s="120"/>
      <c r="GG478" s="120"/>
      <c r="GH478" s="120"/>
      <c r="GI478" s="120"/>
      <c r="GJ478" s="120"/>
      <c r="GK478" s="120"/>
      <c r="GL478" s="120"/>
      <c r="GM478" s="120"/>
      <c r="GN478" s="120"/>
      <c r="GO478" s="120"/>
      <c r="GP478" s="120"/>
      <c r="GQ478" s="120"/>
      <c r="GR478" s="120"/>
      <c r="GS478" s="120"/>
      <c r="GT478" s="120"/>
      <c r="GU478" s="120"/>
      <c r="GV478" s="120"/>
      <c r="GW478" s="120"/>
      <c r="GX478" s="120"/>
      <c r="GY478" s="120"/>
      <c r="GZ478" s="120"/>
      <c r="HA478" s="120"/>
      <c r="HB478" s="120"/>
      <c r="HC478" s="120"/>
      <c r="HD478" s="120"/>
      <c r="HE478" s="120"/>
      <c r="HF478" s="120"/>
      <c r="HG478" s="120"/>
      <c r="HH478" s="120"/>
      <c r="HI478" s="120"/>
      <c r="HJ478" s="120"/>
      <c r="HK478" s="120"/>
      <c r="HL478" s="120"/>
      <c r="HM478" s="120"/>
      <c r="HN478" s="120"/>
      <c r="HO478" s="120"/>
      <c r="HP478" s="120"/>
      <c r="HQ478" s="120"/>
      <c r="HR478" s="120"/>
      <c r="HS478" s="120"/>
      <c r="HT478" s="120"/>
      <c r="HU478" s="120"/>
      <c r="HV478" s="120"/>
      <c r="HW478" s="120"/>
      <c r="HX478" s="120"/>
      <c r="HY478" s="120"/>
      <c r="HZ478" s="120"/>
      <c r="IA478" s="120"/>
      <c r="IB478" s="120"/>
      <c r="IC478" s="120"/>
      <c r="ID478" s="120"/>
      <c r="IE478" s="120"/>
      <c r="IF478" s="120"/>
      <c r="IG478" s="120"/>
      <c r="IH478" s="120"/>
      <c r="II478" s="120"/>
      <c r="IJ478" s="120"/>
      <c r="IK478" s="120"/>
      <c r="IL478" s="120"/>
      <c r="IM478" s="120"/>
      <c r="IN478" s="120"/>
      <c r="IO478" s="120"/>
      <c r="IP478" s="120"/>
      <c r="IQ478" s="120"/>
      <c r="IR478" s="120"/>
      <c r="IS478" s="120"/>
      <c r="IT478" s="120"/>
      <c r="IU478" s="120"/>
    </row>
    <row r="479" spans="1:255" s="88" customFormat="1" ht="31.5">
      <c r="A479" s="32">
        <v>470</v>
      </c>
      <c r="B479" s="46" t="s">
        <v>10468</v>
      </c>
      <c r="C479" s="115" t="s">
        <v>10469</v>
      </c>
      <c r="D479" s="32" t="s">
        <v>36</v>
      </c>
      <c r="E479" s="32"/>
      <c r="F479" s="94"/>
      <c r="G479" s="32" t="s">
        <v>46</v>
      </c>
      <c r="H479" s="32" t="s">
        <v>38</v>
      </c>
      <c r="I479" s="32" t="s">
        <v>39</v>
      </c>
      <c r="J479" s="32" t="s">
        <v>36</v>
      </c>
      <c r="K479" s="32"/>
      <c r="L479" s="32"/>
      <c r="M479" s="32"/>
      <c r="N479" s="32"/>
      <c r="O479" s="32"/>
      <c r="P479" s="32" t="s">
        <v>36</v>
      </c>
      <c r="Q479" s="32">
        <v>1</v>
      </c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93" t="s">
        <v>10410</v>
      </c>
      <c r="AD479" s="65" t="s">
        <v>13487</v>
      </c>
      <c r="AE479" s="94" t="s">
        <v>9955</v>
      </c>
      <c r="AF479" s="32">
        <f t="shared" si="10"/>
        <v>43</v>
      </c>
      <c r="AG479" s="100" t="s">
        <v>10470</v>
      </c>
      <c r="AH479" s="520" t="s">
        <v>10471</v>
      </c>
      <c r="AI479" s="98"/>
      <c r="AJ479" s="101"/>
      <c r="AK479" s="101"/>
      <c r="AL479" s="101"/>
      <c r="AM479" s="101"/>
      <c r="AN479" s="101"/>
      <c r="AO479" s="101"/>
      <c r="AP479" s="101"/>
      <c r="AQ479" s="101"/>
      <c r="AR479" s="101"/>
      <c r="AS479" s="101"/>
      <c r="AT479" s="101"/>
      <c r="AU479" s="101"/>
      <c r="AV479" s="101"/>
      <c r="AW479" s="101"/>
      <c r="AX479" s="101"/>
      <c r="AY479" s="101"/>
      <c r="AZ479" s="101"/>
      <c r="BA479" s="101"/>
      <c r="BB479" s="101"/>
      <c r="BC479" s="101"/>
      <c r="BD479" s="101"/>
      <c r="BE479" s="101"/>
      <c r="BF479" s="101"/>
      <c r="BG479" s="101"/>
      <c r="BH479" s="101"/>
      <c r="BI479" s="101"/>
      <c r="BJ479" s="101"/>
      <c r="BK479" s="101"/>
      <c r="BL479" s="101"/>
      <c r="BM479" s="101"/>
      <c r="BN479" s="120"/>
      <c r="BO479" s="120"/>
      <c r="BP479" s="120"/>
      <c r="BQ479" s="120"/>
      <c r="BR479" s="120"/>
      <c r="BS479" s="120"/>
      <c r="BT479" s="120"/>
      <c r="BU479" s="120"/>
      <c r="BV479" s="120"/>
      <c r="BW479" s="120"/>
      <c r="BX479" s="120"/>
      <c r="BY479" s="120"/>
      <c r="BZ479" s="120"/>
      <c r="CA479" s="120"/>
      <c r="CB479" s="120"/>
      <c r="CC479" s="120"/>
      <c r="CD479" s="120"/>
      <c r="CE479" s="120"/>
      <c r="CF479" s="120"/>
      <c r="CG479" s="120"/>
      <c r="CH479" s="120"/>
      <c r="CI479" s="120"/>
      <c r="CJ479" s="120"/>
      <c r="CK479" s="120"/>
      <c r="CL479" s="120"/>
      <c r="CM479" s="120"/>
      <c r="CN479" s="120"/>
      <c r="CO479" s="120"/>
      <c r="CP479" s="120"/>
      <c r="CQ479" s="120"/>
      <c r="CR479" s="120"/>
      <c r="CS479" s="120"/>
      <c r="CT479" s="120"/>
      <c r="CU479" s="120"/>
      <c r="CV479" s="120"/>
      <c r="CW479" s="120"/>
      <c r="CX479" s="120"/>
      <c r="CY479" s="120"/>
      <c r="CZ479" s="120"/>
      <c r="DA479" s="120"/>
      <c r="DB479" s="120"/>
      <c r="DC479" s="120"/>
      <c r="DD479" s="120"/>
      <c r="DE479" s="120"/>
      <c r="DF479" s="120"/>
      <c r="DG479" s="120"/>
      <c r="DH479" s="120"/>
      <c r="DI479" s="120"/>
      <c r="DJ479" s="120"/>
      <c r="DK479" s="120"/>
      <c r="DL479" s="120"/>
      <c r="DM479" s="120"/>
      <c r="DN479" s="120"/>
      <c r="DO479" s="120"/>
      <c r="DP479" s="120"/>
      <c r="DQ479" s="120"/>
      <c r="DR479" s="120"/>
      <c r="DS479" s="120"/>
      <c r="DT479" s="120"/>
      <c r="DU479" s="120"/>
      <c r="DV479" s="120"/>
      <c r="DW479" s="120"/>
      <c r="DX479" s="120"/>
      <c r="DY479" s="120"/>
      <c r="DZ479" s="120"/>
      <c r="EA479" s="120"/>
      <c r="EB479" s="120"/>
      <c r="EC479" s="120"/>
      <c r="ED479" s="120"/>
      <c r="EE479" s="120"/>
      <c r="EF479" s="120"/>
      <c r="EG479" s="120"/>
      <c r="EH479" s="120"/>
      <c r="EI479" s="120"/>
      <c r="EJ479" s="120"/>
      <c r="EK479" s="120"/>
      <c r="EL479" s="120"/>
      <c r="EM479" s="120"/>
      <c r="EN479" s="120"/>
      <c r="EO479" s="120"/>
      <c r="EP479" s="120"/>
      <c r="EQ479" s="120"/>
      <c r="ER479" s="120"/>
      <c r="ES479" s="120"/>
      <c r="ET479" s="120"/>
      <c r="EU479" s="120"/>
      <c r="EV479" s="120"/>
      <c r="EW479" s="120"/>
      <c r="EX479" s="120"/>
      <c r="EY479" s="120"/>
      <c r="EZ479" s="120"/>
      <c r="FA479" s="120"/>
      <c r="FB479" s="120"/>
      <c r="FC479" s="120"/>
      <c r="FD479" s="120"/>
      <c r="FE479" s="120"/>
      <c r="FF479" s="120"/>
      <c r="FG479" s="120"/>
      <c r="FH479" s="120"/>
      <c r="FI479" s="120"/>
      <c r="FJ479" s="120"/>
      <c r="FK479" s="120"/>
      <c r="FL479" s="120"/>
      <c r="FM479" s="120"/>
      <c r="FN479" s="120"/>
      <c r="FO479" s="120"/>
      <c r="FP479" s="120"/>
      <c r="FQ479" s="120"/>
      <c r="FR479" s="120"/>
      <c r="FS479" s="120"/>
      <c r="FT479" s="120"/>
      <c r="FU479" s="120"/>
      <c r="FV479" s="120"/>
      <c r="FW479" s="120"/>
      <c r="FX479" s="120"/>
      <c r="FY479" s="120"/>
      <c r="FZ479" s="120"/>
      <c r="GA479" s="120"/>
      <c r="GB479" s="120"/>
      <c r="GC479" s="120"/>
      <c r="GD479" s="120"/>
      <c r="GE479" s="120"/>
      <c r="GF479" s="120"/>
      <c r="GG479" s="120"/>
      <c r="GH479" s="120"/>
      <c r="GI479" s="120"/>
      <c r="GJ479" s="120"/>
      <c r="GK479" s="120"/>
      <c r="GL479" s="120"/>
      <c r="GM479" s="120"/>
      <c r="GN479" s="120"/>
      <c r="GO479" s="120"/>
      <c r="GP479" s="120"/>
      <c r="GQ479" s="120"/>
      <c r="GR479" s="120"/>
      <c r="GS479" s="120"/>
      <c r="GT479" s="120"/>
      <c r="GU479" s="120"/>
      <c r="GV479" s="120"/>
      <c r="GW479" s="120"/>
      <c r="GX479" s="120"/>
      <c r="GY479" s="120"/>
      <c r="GZ479" s="120"/>
      <c r="HA479" s="120"/>
      <c r="HB479" s="120"/>
      <c r="HC479" s="120"/>
      <c r="HD479" s="120"/>
      <c r="HE479" s="120"/>
      <c r="HF479" s="120"/>
      <c r="HG479" s="120"/>
      <c r="HH479" s="120"/>
      <c r="HI479" s="120"/>
      <c r="HJ479" s="120"/>
      <c r="HK479" s="120"/>
      <c r="HL479" s="120"/>
      <c r="HM479" s="120"/>
      <c r="HN479" s="120"/>
      <c r="HO479" s="120"/>
      <c r="HP479" s="120"/>
      <c r="HQ479" s="120"/>
      <c r="HR479" s="120"/>
      <c r="HS479" s="120"/>
      <c r="HT479" s="120"/>
      <c r="HU479" s="120"/>
      <c r="HV479" s="120"/>
      <c r="HW479" s="120"/>
      <c r="HX479" s="120"/>
      <c r="HY479" s="120"/>
      <c r="HZ479" s="120"/>
      <c r="IA479" s="120"/>
      <c r="IB479" s="120"/>
      <c r="IC479" s="120"/>
      <c r="ID479" s="120"/>
      <c r="IE479" s="120"/>
      <c r="IF479" s="120"/>
      <c r="IG479" s="120"/>
      <c r="IH479" s="120"/>
      <c r="II479" s="120"/>
      <c r="IJ479" s="120"/>
      <c r="IK479" s="120"/>
      <c r="IL479" s="120"/>
      <c r="IM479" s="120"/>
      <c r="IN479" s="120"/>
      <c r="IO479" s="120"/>
      <c r="IP479" s="120"/>
      <c r="IQ479" s="120"/>
      <c r="IR479" s="120"/>
      <c r="IS479" s="120"/>
      <c r="IT479" s="120"/>
      <c r="IU479" s="120"/>
    </row>
    <row r="480" spans="1:255" s="88" customFormat="1" ht="31.5">
      <c r="A480" s="32">
        <v>471</v>
      </c>
      <c r="B480" s="46" t="s">
        <v>575</v>
      </c>
      <c r="C480" s="115" t="s">
        <v>3604</v>
      </c>
      <c r="D480" s="32" t="s">
        <v>36</v>
      </c>
      <c r="E480" s="32"/>
      <c r="F480" s="94"/>
      <c r="G480" s="32" t="s">
        <v>37</v>
      </c>
      <c r="H480" s="32" t="s">
        <v>38</v>
      </c>
      <c r="I480" s="32" t="s">
        <v>39</v>
      </c>
      <c r="J480" s="32" t="s">
        <v>36</v>
      </c>
      <c r="K480" s="32"/>
      <c r="L480" s="32"/>
      <c r="M480" s="32"/>
      <c r="N480" s="32"/>
      <c r="O480" s="32"/>
      <c r="P480" s="32" t="s">
        <v>36</v>
      </c>
      <c r="Q480" s="32">
        <v>1</v>
      </c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93" t="s">
        <v>10410</v>
      </c>
      <c r="AD480" s="65" t="s">
        <v>13487</v>
      </c>
      <c r="AE480" s="94" t="s">
        <v>9955</v>
      </c>
      <c r="AF480" s="32">
        <f t="shared" si="10"/>
        <v>44</v>
      </c>
      <c r="AG480" s="100" t="s">
        <v>10472</v>
      </c>
      <c r="AH480" s="520" t="s">
        <v>10473</v>
      </c>
      <c r="AI480" s="98"/>
      <c r="AJ480" s="101"/>
      <c r="AK480" s="101"/>
      <c r="AL480" s="101"/>
      <c r="AM480" s="101"/>
      <c r="AN480" s="101"/>
      <c r="AO480" s="101"/>
      <c r="AP480" s="101"/>
      <c r="AQ480" s="101"/>
      <c r="AR480" s="101"/>
      <c r="AS480" s="101"/>
      <c r="AT480" s="101"/>
      <c r="AU480" s="101"/>
      <c r="AV480" s="101"/>
      <c r="AW480" s="101"/>
      <c r="AX480" s="101"/>
      <c r="AY480" s="101"/>
      <c r="AZ480" s="101"/>
      <c r="BA480" s="101"/>
      <c r="BB480" s="101"/>
      <c r="BC480" s="101"/>
      <c r="BD480" s="101"/>
      <c r="BE480" s="101"/>
      <c r="BF480" s="101"/>
      <c r="BG480" s="101"/>
      <c r="BH480" s="101"/>
      <c r="BI480" s="101"/>
      <c r="BJ480" s="101"/>
      <c r="BK480" s="101"/>
      <c r="BL480" s="101"/>
      <c r="BM480" s="101"/>
      <c r="BN480" s="120"/>
      <c r="BO480" s="120"/>
      <c r="BP480" s="120"/>
      <c r="BQ480" s="120"/>
      <c r="BR480" s="120"/>
      <c r="BS480" s="120"/>
      <c r="BT480" s="120"/>
      <c r="BU480" s="120"/>
      <c r="BV480" s="120"/>
      <c r="BW480" s="120"/>
      <c r="BX480" s="120"/>
      <c r="BY480" s="120"/>
      <c r="BZ480" s="120"/>
      <c r="CA480" s="120"/>
      <c r="CB480" s="120"/>
      <c r="CC480" s="120"/>
      <c r="CD480" s="120"/>
      <c r="CE480" s="120"/>
      <c r="CF480" s="120"/>
      <c r="CG480" s="120"/>
      <c r="CH480" s="120"/>
      <c r="CI480" s="120"/>
      <c r="CJ480" s="120"/>
      <c r="CK480" s="120"/>
      <c r="CL480" s="120"/>
      <c r="CM480" s="120"/>
      <c r="CN480" s="120"/>
      <c r="CO480" s="120"/>
      <c r="CP480" s="120"/>
      <c r="CQ480" s="120"/>
      <c r="CR480" s="120"/>
      <c r="CS480" s="120"/>
      <c r="CT480" s="120"/>
      <c r="CU480" s="120"/>
      <c r="CV480" s="120"/>
      <c r="CW480" s="120"/>
      <c r="CX480" s="120"/>
      <c r="CY480" s="120"/>
      <c r="CZ480" s="120"/>
      <c r="DA480" s="120"/>
      <c r="DB480" s="120"/>
      <c r="DC480" s="120"/>
      <c r="DD480" s="120"/>
      <c r="DE480" s="120"/>
      <c r="DF480" s="120"/>
      <c r="DG480" s="120"/>
      <c r="DH480" s="120"/>
      <c r="DI480" s="120"/>
      <c r="DJ480" s="120"/>
      <c r="DK480" s="120"/>
      <c r="DL480" s="120"/>
      <c r="DM480" s="120"/>
      <c r="DN480" s="120"/>
      <c r="DO480" s="120"/>
      <c r="DP480" s="120"/>
      <c r="DQ480" s="120"/>
      <c r="DR480" s="120"/>
      <c r="DS480" s="120"/>
      <c r="DT480" s="120"/>
      <c r="DU480" s="120"/>
      <c r="DV480" s="120"/>
      <c r="DW480" s="120"/>
      <c r="DX480" s="120"/>
      <c r="DY480" s="120"/>
      <c r="DZ480" s="120"/>
      <c r="EA480" s="120"/>
      <c r="EB480" s="120"/>
      <c r="EC480" s="120"/>
      <c r="ED480" s="120"/>
      <c r="EE480" s="120"/>
      <c r="EF480" s="120"/>
      <c r="EG480" s="120"/>
      <c r="EH480" s="120"/>
      <c r="EI480" s="120"/>
      <c r="EJ480" s="120"/>
      <c r="EK480" s="120"/>
      <c r="EL480" s="120"/>
      <c r="EM480" s="120"/>
      <c r="EN480" s="120"/>
      <c r="EO480" s="120"/>
      <c r="EP480" s="120"/>
      <c r="EQ480" s="120"/>
      <c r="ER480" s="120"/>
      <c r="ES480" s="120"/>
      <c r="ET480" s="120"/>
      <c r="EU480" s="120"/>
      <c r="EV480" s="120"/>
      <c r="EW480" s="120"/>
      <c r="EX480" s="120"/>
      <c r="EY480" s="120"/>
      <c r="EZ480" s="120"/>
      <c r="FA480" s="120"/>
      <c r="FB480" s="120"/>
      <c r="FC480" s="120"/>
      <c r="FD480" s="120"/>
      <c r="FE480" s="120"/>
      <c r="FF480" s="120"/>
      <c r="FG480" s="120"/>
      <c r="FH480" s="120"/>
      <c r="FI480" s="120"/>
      <c r="FJ480" s="120"/>
      <c r="FK480" s="120"/>
      <c r="FL480" s="120"/>
      <c r="FM480" s="120"/>
      <c r="FN480" s="120"/>
      <c r="FO480" s="120"/>
      <c r="FP480" s="120"/>
      <c r="FQ480" s="120"/>
      <c r="FR480" s="120"/>
      <c r="FS480" s="120"/>
      <c r="FT480" s="120"/>
      <c r="FU480" s="120"/>
      <c r="FV480" s="120"/>
      <c r="FW480" s="120"/>
      <c r="FX480" s="120"/>
      <c r="FY480" s="120"/>
      <c r="FZ480" s="120"/>
      <c r="GA480" s="120"/>
      <c r="GB480" s="120"/>
      <c r="GC480" s="120"/>
      <c r="GD480" s="120"/>
      <c r="GE480" s="120"/>
      <c r="GF480" s="120"/>
      <c r="GG480" s="120"/>
      <c r="GH480" s="120"/>
      <c r="GI480" s="120"/>
      <c r="GJ480" s="120"/>
      <c r="GK480" s="120"/>
      <c r="GL480" s="120"/>
      <c r="GM480" s="120"/>
      <c r="GN480" s="120"/>
      <c r="GO480" s="120"/>
      <c r="GP480" s="120"/>
      <c r="GQ480" s="120"/>
      <c r="GR480" s="120"/>
      <c r="GS480" s="120"/>
      <c r="GT480" s="120"/>
      <c r="GU480" s="120"/>
      <c r="GV480" s="120"/>
      <c r="GW480" s="120"/>
      <c r="GX480" s="120"/>
      <c r="GY480" s="120"/>
      <c r="GZ480" s="120"/>
      <c r="HA480" s="120"/>
      <c r="HB480" s="120"/>
      <c r="HC480" s="120"/>
      <c r="HD480" s="120"/>
      <c r="HE480" s="120"/>
      <c r="HF480" s="120"/>
      <c r="HG480" s="120"/>
      <c r="HH480" s="120"/>
      <c r="HI480" s="120"/>
      <c r="HJ480" s="120"/>
      <c r="HK480" s="120"/>
      <c r="HL480" s="120"/>
      <c r="HM480" s="120"/>
      <c r="HN480" s="120"/>
      <c r="HO480" s="120"/>
      <c r="HP480" s="120"/>
      <c r="HQ480" s="120"/>
      <c r="HR480" s="120"/>
      <c r="HS480" s="120"/>
      <c r="HT480" s="120"/>
      <c r="HU480" s="120"/>
      <c r="HV480" s="120"/>
      <c r="HW480" s="120"/>
      <c r="HX480" s="120"/>
      <c r="HY480" s="120"/>
      <c r="HZ480" s="120"/>
      <c r="IA480" s="120"/>
      <c r="IB480" s="120"/>
      <c r="IC480" s="120"/>
      <c r="ID480" s="120"/>
      <c r="IE480" s="120"/>
      <c r="IF480" s="120"/>
      <c r="IG480" s="120"/>
      <c r="IH480" s="120"/>
      <c r="II480" s="120"/>
      <c r="IJ480" s="120"/>
      <c r="IK480" s="120"/>
      <c r="IL480" s="120"/>
      <c r="IM480" s="120"/>
      <c r="IN480" s="120"/>
      <c r="IO480" s="120"/>
      <c r="IP480" s="120"/>
      <c r="IQ480" s="120"/>
      <c r="IR480" s="120"/>
      <c r="IS480" s="120"/>
      <c r="IT480" s="120"/>
      <c r="IU480" s="120"/>
    </row>
    <row r="481" spans="1:255" s="88" customFormat="1" ht="31.5">
      <c r="A481" s="32">
        <v>472</v>
      </c>
      <c r="B481" s="46" t="s">
        <v>10506</v>
      </c>
      <c r="C481" s="156" t="s">
        <v>10507</v>
      </c>
      <c r="D481" s="36" t="s">
        <v>36</v>
      </c>
      <c r="E481" s="36"/>
      <c r="F481" s="93"/>
      <c r="G481" s="36" t="s">
        <v>1701</v>
      </c>
      <c r="H481" s="36" t="s">
        <v>38</v>
      </c>
      <c r="I481" s="36" t="s">
        <v>39</v>
      </c>
      <c r="J481" s="36" t="s">
        <v>36</v>
      </c>
      <c r="K481" s="36"/>
      <c r="L481" s="36"/>
      <c r="M481" s="36"/>
      <c r="N481" s="36" t="s">
        <v>36</v>
      </c>
      <c r="O481" s="36"/>
      <c r="P481" s="36"/>
      <c r="Q481" s="196">
        <v>1</v>
      </c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  <c r="AB481" s="196"/>
      <c r="AC481" s="93" t="s">
        <v>10478</v>
      </c>
      <c r="AD481" s="65" t="s">
        <v>13487</v>
      </c>
      <c r="AE481" s="94" t="s">
        <v>9955</v>
      </c>
      <c r="AF481" s="32">
        <f t="shared" si="10"/>
        <v>45</v>
      </c>
      <c r="AG481" s="161" t="s">
        <v>10508</v>
      </c>
      <c r="AH481" s="524" t="s">
        <v>10509</v>
      </c>
      <c r="AI481" s="36"/>
      <c r="AJ481" s="101"/>
      <c r="AK481" s="101"/>
      <c r="AL481" s="101"/>
      <c r="AM481" s="101"/>
      <c r="AN481" s="101"/>
      <c r="AO481" s="101"/>
      <c r="AP481" s="101"/>
      <c r="AQ481" s="101"/>
      <c r="AR481" s="101"/>
      <c r="AS481" s="101"/>
      <c r="AT481" s="101"/>
      <c r="AU481" s="101"/>
      <c r="AV481" s="101"/>
      <c r="AW481" s="101"/>
      <c r="AX481" s="101"/>
      <c r="AY481" s="101"/>
      <c r="AZ481" s="101"/>
      <c r="BA481" s="101"/>
      <c r="BB481" s="101"/>
      <c r="BC481" s="101"/>
      <c r="BD481" s="101"/>
      <c r="BE481" s="101"/>
      <c r="BF481" s="101"/>
      <c r="BG481" s="101"/>
      <c r="BH481" s="101"/>
      <c r="BI481" s="101"/>
      <c r="BJ481" s="101"/>
      <c r="BK481" s="101"/>
      <c r="BL481" s="101"/>
      <c r="BM481" s="101"/>
      <c r="BN481" s="120"/>
      <c r="BO481" s="120"/>
      <c r="BP481" s="120"/>
      <c r="BQ481" s="120"/>
      <c r="BR481" s="120"/>
      <c r="BS481" s="120"/>
      <c r="BT481" s="120"/>
      <c r="BU481" s="120"/>
      <c r="BV481" s="120"/>
      <c r="BW481" s="120"/>
      <c r="BX481" s="120"/>
      <c r="BY481" s="120"/>
      <c r="BZ481" s="120"/>
      <c r="CA481" s="120"/>
      <c r="CB481" s="120"/>
      <c r="CC481" s="120"/>
      <c r="CD481" s="120"/>
      <c r="CE481" s="120"/>
      <c r="CF481" s="120"/>
      <c r="CG481" s="120"/>
      <c r="CH481" s="120"/>
      <c r="CI481" s="120"/>
      <c r="CJ481" s="120"/>
      <c r="CK481" s="120"/>
      <c r="CL481" s="120"/>
      <c r="CM481" s="120"/>
      <c r="CN481" s="120"/>
      <c r="CO481" s="120"/>
      <c r="CP481" s="120"/>
      <c r="CQ481" s="120"/>
      <c r="CR481" s="120"/>
      <c r="CS481" s="120"/>
      <c r="CT481" s="120"/>
      <c r="CU481" s="120"/>
      <c r="CV481" s="120"/>
      <c r="CW481" s="120"/>
      <c r="CX481" s="120"/>
      <c r="CY481" s="120"/>
      <c r="CZ481" s="120"/>
      <c r="DA481" s="120"/>
      <c r="DB481" s="120"/>
      <c r="DC481" s="120"/>
      <c r="DD481" s="120"/>
      <c r="DE481" s="120"/>
      <c r="DF481" s="120"/>
      <c r="DG481" s="120"/>
      <c r="DH481" s="120"/>
      <c r="DI481" s="120"/>
      <c r="DJ481" s="120"/>
      <c r="DK481" s="120"/>
      <c r="DL481" s="120"/>
      <c r="DM481" s="120"/>
      <c r="DN481" s="120"/>
      <c r="DO481" s="120"/>
      <c r="DP481" s="120"/>
      <c r="DQ481" s="120"/>
      <c r="DR481" s="120"/>
      <c r="DS481" s="120"/>
      <c r="DT481" s="120"/>
      <c r="DU481" s="120"/>
      <c r="DV481" s="120"/>
      <c r="DW481" s="120"/>
      <c r="DX481" s="120"/>
      <c r="DY481" s="120"/>
      <c r="DZ481" s="120"/>
      <c r="EA481" s="120"/>
      <c r="EB481" s="120"/>
      <c r="EC481" s="120"/>
      <c r="ED481" s="120"/>
      <c r="EE481" s="120"/>
      <c r="EF481" s="120"/>
      <c r="EG481" s="120"/>
      <c r="EH481" s="120"/>
      <c r="EI481" s="120"/>
      <c r="EJ481" s="120"/>
      <c r="EK481" s="120"/>
      <c r="EL481" s="120"/>
      <c r="EM481" s="120"/>
      <c r="EN481" s="120"/>
      <c r="EO481" s="120"/>
      <c r="EP481" s="120"/>
      <c r="EQ481" s="120"/>
      <c r="ER481" s="120"/>
      <c r="ES481" s="120"/>
      <c r="ET481" s="120"/>
      <c r="EU481" s="120"/>
      <c r="EV481" s="120"/>
      <c r="EW481" s="120"/>
      <c r="EX481" s="120"/>
      <c r="EY481" s="120"/>
      <c r="EZ481" s="120"/>
      <c r="FA481" s="120"/>
      <c r="FB481" s="120"/>
      <c r="FC481" s="120"/>
      <c r="FD481" s="120"/>
      <c r="FE481" s="120"/>
      <c r="FF481" s="120"/>
      <c r="FG481" s="120"/>
      <c r="FH481" s="120"/>
      <c r="FI481" s="120"/>
      <c r="FJ481" s="120"/>
      <c r="FK481" s="120"/>
      <c r="FL481" s="120"/>
      <c r="FM481" s="120"/>
      <c r="FN481" s="120"/>
      <c r="FO481" s="120"/>
      <c r="FP481" s="120"/>
      <c r="FQ481" s="120"/>
      <c r="FR481" s="120"/>
      <c r="FS481" s="120"/>
      <c r="FT481" s="120"/>
      <c r="FU481" s="120"/>
      <c r="FV481" s="120"/>
      <c r="FW481" s="120"/>
      <c r="FX481" s="120"/>
      <c r="FY481" s="120"/>
      <c r="FZ481" s="120"/>
      <c r="GA481" s="120"/>
      <c r="GB481" s="120"/>
      <c r="GC481" s="120"/>
      <c r="GD481" s="120"/>
      <c r="GE481" s="120"/>
      <c r="GF481" s="120"/>
      <c r="GG481" s="120"/>
      <c r="GH481" s="120"/>
      <c r="GI481" s="120"/>
      <c r="GJ481" s="120"/>
      <c r="GK481" s="120"/>
      <c r="GL481" s="120"/>
      <c r="GM481" s="120"/>
      <c r="GN481" s="120"/>
      <c r="GO481" s="120"/>
      <c r="GP481" s="120"/>
      <c r="GQ481" s="120"/>
      <c r="GR481" s="120"/>
      <c r="GS481" s="120"/>
      <c r="GT481" s="120"/>
      <c r="GU481" s="120"/>
      <c r="GV481" s="120"/>
      <c r="GW481" s="120"/>
      <c r="GX481" s="120"/>
      <c r="GY481" s="120"/>
      <c r="GZ481" s="120"/>
      <c r="HA481" s="120"/>
      <c r="HB481" s="120"/>
      <c r="HC481" s="120"/>
      <c r="HD481" s="120"/>
      <c r="HE481" s="120"/>
      <c r="HF481" s="120"/>
      <c r="HG481" s="120"/>
      <c r="HH481" s="120"/>
      <c r="HI481" s="120"/>
      <c r="HJ481" s="120"/>
      <c r="HK481" s="120"/>
      <c r="HL481" s="120"/>
      <c r="HM481" s="120"/>
      <c r="HN481" s="120"/>
      <c r="HO481" s="120"/>
      <c r="HP481" s="120"/>
      <c r="HQ481" s="120"/>
      <c r="HR481" s="120"/>
      <c r="HS481" s="120"/>
      <c r="HT481" s="120"/>
      <c r="HU481" s="120"/>
      <c r="HV481" s="120"/>
      <c r="HW481" s="120"/>
      <c r="HX481" s="120"/>
      <c r="HY481" s="120"/>
      <c r="HZ481" s="120"/>
      <c r="IA481" s="120"/>
      <c r="IB481" s="120"/>
      <c r="IC481" s="120"/>
      <c r="ID481" s="120"/>
      <c r="IE481" s="120"/>
      <c r="IF481" s="120"/>
      <c r="IG481" s="120"/>
      <c r="IH481" s="120"/>
      <c r="II481" s="120"/>
      <c r="IJ481" s="120"/>
      <c r="IK481" s="120"/>
      <c r="IL481" s="120"/>
      <c r="IM481" s="120"/>
      <c r="IN481" s="120"/>
      <c r="IO481" s="120"/>
      <c r="IP481" s="120"/>
      <c r="IQ481" s="120"/>
      <c r="IR481" s="120"/>
      <c r="IS481" s="120"/>
      <c r="IT481" s="120"/>
      <c r="IU481" s="120"/>
    </row>
    <row r="482" spans="1:255" s="88" customFormat="1" ht="31.5">
      <c r="A482" s="32">
        <v>473</v>
      </c>
      <c r="B482" s="46" t="s">
        <v>10517</v>
      </c>
      <c r="C482" s="156" t="s">
        <v>10518</v>
      </c>
      <c r="D482" s="36"/>
      <c r="E482" s="36"/>
      <c r="F482" s="93"/>
      <c r="G482" s="36" t="s">
        <v>46</v>
      </c>
      <c r="H482" s="36" t="s">
        <v>38</v>
      </c>
      <c r="I482" s="36" t="s">
        <v>39</v>
      </c>
      <c r="J482" s="36" t="s">
        <v>36</v>
      </c>
      <c r="K482" s="36"/>
      <c r="L482" s="36"/>
      <c r="M482" s="36"/>
      <c r="N482" s="36"/>
      <c r="O482" s="36" t="s">
        <v>36</v>
      </c>
      <c r="P482" s="36"/>
      <c r="Q482" s="196">
        <v>1</v>
      </c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93" t="s">
        <v>10478</v>
      </c>
      <c r="AD482" s="65" t="s">
        <v>13487</v>
      </c>
      <c r="AE482" s="94" t="s">
        <v>9955</v>
      </c>
      <c r="AF482" s="32">
        <f t="shared" si="10"/>
        <v>46</v>
      </c>
      <c r="AG482" s="161" t="s">
        <v>10519</v>
      </c>
      <c r="AH482" s="524" t="s">
        <v>10520</v>
      </c>
      <c r="AI482" s="36"/>
      <c r="AJ482" s="101"/>
      <c r="AK482" s="101"/>
      <c r="AL482" s="101"/>
      <c r="AM482" s="101"/>
      <c r="AN482" s="101"/>
      <c r="AO482" s="101"/>
      <c r="AP482" s="101"/>
      <c r="AQ482" s="101"/>
      <c r="AR482" s="101"/>
      <c r="AS482" s="101"/>
      <c r="AT482" s="101"/>
      <c r="AU482" s="101"/>
      <c r="AV482" s="101"/>
      <c r="AW482" s="101"/>
      <c r="AX482" s="101"/>
      <c r="AY482" s="101"/>
      <c r="AZ482" s="101"/>
      <c r="BA482" s="101"/>
      <c r="BB482" s="101"/>
      <c r="BC482" s="101"/>
      <c r="BD482" s="101"/>
      <c r="BE482" s="101"/>
      <c r="BF482" s="101"/>
      <c r="BG482" s="101"/>
      <c r="BH482" s="101"/>
      <c r="BI482" s="101"/>
      <c r="BJ482" s="101"/>
      <c r="BK482" s="101"/>
      <c r="BL482" s="101"/>
      <c r="BM482" s="101"/>
      <c r="BN482" s="120"/>
      <c r="BO482" s="120"/>
      <c r="BP482" s="120"/>
      <c r="BQ482" s="120"/>
      <c r="BR482" s="120"/>
      <c r="BS482" s="120"/>
      <c r="BT482" s="120"/>
      <c r="BU482" s="120"/>
      <c r="BV482" s="120"/>
      <c r="BW482" s="120"/>
      <c r="BX482" s="120"/>
      <c r="BY482" s="120"/>
      <c r="BZ482" s="120"/>
      <c r="CA482" s="120"/>
      <c r="CB482" s="120"/>
      <c r="CC482" s="120"/>
      <c r="CD482" s="120"/>
      <c r="CE482" s="120"/>
      <c r="CF482" s="120"/>
      <c r="CG482" s="120"/>
      <c r="CH482" s="120"/>
      <c r="CI482" s="120"/>
      <c r="CJ482" s="120"/>
      <c r="CK482" s="120"/>
      <c r="CL482" s="120"/>
      <c r="CM482" s="120"/>
      <c r="CN482" s="120"/>
      <c r="CO482" s="120"/>
      <c r="CP482" s="120"/>
      <c r="CQ482" s="120"/>
      <c r="CR482" s="120"/>
      <c r="CS482" s="120"/>
      <c r="CT482" s="120"/>
      <c r="CU482" s="120"/>
      <c r="CV482" s="120"/>
      <c r="CW482" s="120"/>
      <c r="CX482" s="120"/>
      <c r="CY482" s="120"/>
      <c r="CZ482" s="120"/>
      <c r="DA482" s="120"/>
      <c r="DB482" s="120"/>
      <c r="DC482" s="120"/>
      <c r="DD482" s="120"/>
      <c r="DE482" s="120"/>
      <c r="DF482" s="120"/>
      <c r="DG482" s="120"/>
      <c r="DH482" s="120"/>
      <c r="DI482" s="120"/>
      <c r="DJ482" s="120"/>
      <c r="DK482" s="120"/>
      <c r="DL482" s="120"/>
      <c r="DM482" s="120"/>
      <c r="DN482" s="120"/>
      <c r="DO482" s="120"/>
      <c r="DP482" s="120"/>
      <c r="DQ482" s="120"/>
      <c r="DR482" s="120"/>
      <c r="DS482" s="120"/>
      <c r="DT482" s="120"/>
      <c r="DU482" s="120"/>
      <c r="DV482" s="120"/>
      <c r="DW482" s="120"/>
      <c r="DX482" s="120"/>
      <c r="DY482" s="120"/>
      <c r="DZ482" s="120"/>
      <c r="EA482" s="120"/>
      <c r="EB482" s="120"/>
      <c r="EC482" s="120"/>
      <c r="ED482" s="120"/>
      <c r="EE482" s="120"/>
      <c r="EF482" s="120"/>
      <c r="EG482" s="120"/>
      <c r="EH482" s="120"/>
      <c r="EI482" s="120"/>
      <c r="EJ482" s="120"/>
      <c r="EK482" s="120"/>
      <c r="EL482" s="120"/>
      <c r="EM482" s="120"/>
      <c r="EN482" s="120"/>
      <c r="EO482" s="120"/>
      <c r="EP482" s="120"/>
      <c r="EQ482" s="120"/>
      <c r="ER482" s="120"/>
      <c r="ES482" s="120"/>
      <c r="ET482" s="120"/>
      <c r="EU482" s="120"/>
      <c r="EV482" s="120"/>
      <c r="EW482" s="120"/>
      <c r="EX482" s="120"/>
      <c r="EY482" s="120"/>
      <c r="EZ482" s="120"/>
      <c r="FA482" s="120"/>
      <c r="FB482" s="120"/>
      <c r="FC482" s="120"/>
      <c r="FD482" s="120"/>
      <c r="FE482" s="120"/>
      <c r="FF482" s="120"/>
      <c r="FG482" s="120"/>
      <c r="FH482" s="120"/>
      <c r="FI482" s="120"/>
      <c r="FJ482" s="120"/>
      <c r="FK482" s="120"/>
      <c r="FL482" s="120"/>
      <c r="FM482" s="120"/>
      <c r="FN482" s="120"/>
      <c r="FO482" s="120"/>
      <c r="FP482" s="120"/>
      <c r="FQ482" s="120"/>
      <c r="FR482" s="120"/>
      <c r="FS482" s="120"/>
      <c r="FT482" s="120"/>
      <c r="FU482" s="120"/>
      <c r="FV482" s="120"/>
      <c r="FW482" s="120"/>
      <c r="FX482" s="120"/>
      <c r="FY482" s="120"/>
      <c r="FZ482" s="120"/>
      <c r="GA482" s="120"/>
      <c r="GB482" s="120"/>
      <c r="GC482" s="120"/>
      <c r="GD482" s="120"/>
      <c r="GE482" s="120"/>
      <c r="GF482" s="120"/>
      <c r="GG482" s="120"/>
      <c r="GH482" s="120"/>
      <c r="GI482" s="120"/>
      <c r="GJ482" s="120"/>
      <c r="GK482" s="120"/>
      <c r="GL482" s="120"/>
      <c r="GM482" s="120"/>
      <c r="GN482" s="120"/>
      <c r="GO482" s="120"/>
      <c r="GP482" s="120"/>
      <c r="GQ482" s="120"/>
      <c r="GR482" s="120"/>
      <c r="GS482" s="120"/>
      <c r="GT482" s="120"/>
      <c r="GU482" s="120"/>
      <c r="GV482" s="120"/>
      <c r="GW482" s="120"/>
      <c r="GX482" s="120"/>
      <c r="GY482" s="120"/>
      <c r="GZ482" s="120"/>
      <c r="HA482" s="120"/>
      <c r="HB482" s="120"/>
      <c r="HC482" s="120"/>
      <c r="HD482" s="120"/>
      <c r="HE482" s="120"/>
      <c r="HF482" s="120"/>
      <c r="HG482" s="120"/>
      <c r="HH482" s="120"/>
      <c r="HI482" s="120"/>
      <c r="HJ482" s="120"/>
      <c r="HK482" s="120"/>
      <c r="HL482" s="120"/>
      <c r="HM482" s="120"/>
      <c r="HN482" s="120"/>
      <c r="HO482" s="120"/>
      <c r="HP482" s="120"/>
      <c r="HQ482" s="120"/>
      <c r="HR482" s="120"/>
      <c r="HS482" s="120"/>
      <c r="HT482" s="120"/>
      <c r="HU482" s="120"/>
      <c r="HV482" s="120"/>
      <c r="HW482" s="120"/>
      <c r="HX482" s="120"/>
      <c r="HY482" s="120"/>
      <c r="HZ482" s="120"/>
      <c r="IA482" s="120"/>
      <c r="IB482" s="120"/>
      <c r="IC482" s="120"/>
      <c r="ID482" s="120"/>
      <c r="IE482" s="120"/>
      <c r="IF482" s="120"/>
      <c r="IG482" s="120"/>
      <c r="IH482" s="120"/>
      <c r="II482" s="120"/>
      <c r="IJ482" s="120"/>
      <c r="IK482" s="120"/>
      <c r="IL482" s="120"/>
      <c r="IM482" s="120"/>
      <c r="IN482" s="120"/>
      <c r="IO482" s="120"/>
      <c r="IP482" s="120"/>
      <c r="IQ482" s="120"/>
      <c r="IR482" s="120"/>
      <c r="IS482" s="120"/>
      <c r="IT482" s="120"/>
      <c r="IU482" s="120"/>
    </row>
    <row r="483" spans="1:255" s="88" customFormat="1" ht="31.5">
      <c r="A483" s="32">
        <v>474</v>
      </c>
      <c r="B483" s="46" t="s">
        <v>3600</v>
      </c>
      <c r="C483" s="156" t="s">
        <v>10535</v>
      </c>
      <c r="D483" s="36" t="s">
        <v>36</v>
      </c>
      <c r="E483" s="36"/>
      <c r="F483" s="93"/>
      <c r="G483" s="36" t="s">
        <v>46</v>
      </c>
      <c r="H483" s="36" t="s">
        <v>38</v>
      </c>
      <c r="I483" s="36" t="s">
        <v>39</v>
      </c>
      <c r="J483" s="36" t="s">
        <v>36</v>
      </c>
      <c r="K483" s="36"/>
      <c r="L483" s="36"/>
      <c r="M483" s="36"/>
      <c r="N483" s="36"/>
      <c r="O483" s="36"/>
      <c r="P483" s="36" t="s">
        <v>36</v>
      </c>
      <c r="Q483" s="196">
        <v>1</v>
      </c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93" t="s">
        <v>10478</v>
      </c>
      <c r="AD483" s="65" t="s">
        <v>13487</v>
      </c>
      <c r="AE483" s="94" t="s">
        <v>9955</v>
      </c>
      <c r="AF483" s="32">
        <f t="shared" si="10"/>
        <v>47</v>
      </c>
      <c r="AG483" s="161" t="s">
        <v>10536</v>
      </c>
      <c r="AH483" s="524" t="s">
        <v>10537</v>
      </c>
      <c r="AI483" s="36"/>
      <c r="AJ483" s="101"/>
      <c r="AK483" s="101"/>
      <c r="AL483" s="101"/>
      <c r="AM483" s="101"/>
      <c r="AN483" s="101"/>
      <c r="AO483" s="101"/>
      <c r="AP483" s="101"/>
      <c r="AQ483" s="101"/>
      <c r="AR483" s="101"/>
      <c r="AS483" s="101"/>
      <c r="AT483" s="101"/>
      <c r="AU483" s="101"/>
      <c r="AV483" s="101"/>
      <c r="AW483" s="101"/>
      <c r="AX483" s="101"/>
      <c r="AY483" s="101"/>
      <c r="AZ483" s="101"/>
      <c r="BA483" s="101"/>
      <c r="BB483" s="101"/>
      <c r="BC483" s="101"/>
      <c r="BD483" s="101"/>
      <c r="BE483" s="101"/>
      <c r="BF483" s="101"/>
      <c r="BG483" s="101"/>
      <c r="BH483" s="101"/>
      <c r="BI483" s="101"/>
      <c r="BJ483" s="101"/>
      <c r="BK483" s="101"/>
      <c r="BL483" s="101"/>
      <c r="BM483" s="101"/>
      <c r="BN483" s="120"/>
      <c r="BO483" s="120"/>
      <c r="BP483" s="120"/>
      <c r="BQ483" s="120"/>
      <c r="BR483" s="120"/>
      <c r="BS483" s="120"/>
      <c r="BT483" s="120"/>
      <c r="BU483" s="120"/>
      <c r="BV483" s="120"/>
      <c r="BW483" s="120"/>
      <c r="BX483" s="120"/>
      <c r="BY483" s="120"/>
      <c r="BZ483" s="120"/>
      <c r="CA483" s="120"/>
      <c r="CB483" s="120"/>
      <c r="CC483" s="120"/>
      <c r="CD483" s="120"/>
      <c r="CE483" s="120"/>
      <c r="CF483" s="120"/>
      <c r="CG483" s="120"/>
      <c r="CH483" s="120"/>
      <c r="CI483" s="120"/>
      <c r="CJ483" s="120"/>
      <c r="CK483" s="120"/>
      <c r="CL483" s="120"/>
      <c r="CM483" s="120"/>
      <c r="CN483" s="120"/>
      <c r="CO483" s="120"/>
      <c r="CP483" s="120"/>
      <c r="CQ483" s="120"/>
      <c r="CR483" s="120"/>
      <c r="CS483" s="120"/>
      <c r="CT483" s="120"/>
      <c r="CU483" s="120"/>
      <c r="CV483" s="120"/>
      <c r="CW483" s="120"/>
      <c r="CX483" s="120"/>
      <c r="CY483" s="120"/>
      <c r="CZ483" s="120"/>
      <c r="DA483" s="120"/>
      <c r="DB483" s="120"/>
      <c r="DC483" s="120"/>
      <c r="DD483" s="120"/>
      <c r="DE483" s="120"/>
      <c r="DF483" s="120"/>
      <c r="DG483" s="120"/>
      <c r="DH483" s="120"/>
      <c r="DI483" s="120"/>
      <c r="DJ483" s="120"/>
      <c r="DK483" s="120"/>
      <c r="DL483" s="120"/>
      <c r="DM483" s="120"/>
      <c r="DN483" s="120"/>
      <c r="DO483" s="120"/>
      <c r="DP483" s="120"/>
      <c r="DQ483" s="120"/>
      <c r="DR483" s="120"/>
      <c r="DS483" s="120"/>
      <c r="DT483" s="120"/>
      <c r="DU483" s="120"/>
      <c r="DV483" s="120"/>
      <c r="DW483" s="120"/>
      <c r="DX483" s="120"/>
      <c r="DY483" s="120"/>
      <c r="DZ483" s="120"/>
      <c r="EA483" s="120"/>
      <c r="EB483" s="120"/>
      <c r="EC483" s="120"/>
      <c r="ED483" s="120"/>
      <c r="EE483" s="120"/>
      <c r="EF483" s="120"/>
      <c r="EG483" s="120"/>
      <c r="EH483" s="120"/>
      <c r="EI483" s="120"/>
      <c r="EJ483" s="120"/>
      <c r="EK483" s="120"/>
      <c r="EL483" s="120"/>
      <c r="EM483" s="120"/>
      <c r="EN483" s="120"/>
      <c r="EO483" s="120"/>
      <c r="EP483" s="120"/>
      <c r="EQ483" s="120"/>
      <c r="ER483" s="120"/>
      <c r="ES483" s="120"/>
      <c r="ET483" s="120"/>
      <c r="EU483" s="120"/>
      <c r="EV483" s="120"/>
      <c r="EW483" s="120"/>
      <c r="EX483" s="120"/>
      <c r="EY483" s="120"/>
      <c r="EZ483" s="120"/>
      <c r="FA483" s="120"/>
      <c r="FB483" s="120"/>
      <c r="FC483" s="120"/>
      <c r="FD483" s="120"/>
      <c r="FE483" s="120"/>
      <c r="FF483" s="120"/>
      <c r="FG483" s="120"/>
      <c r="FH483" s="120"/>
      <c r="FI483" s="120"/>
      <c r="FJ483" s="120"/>
      <c r="FK483" s="120"/>
      <c r="FL483" s="120"/>
      <c r="FM483" s="120"/>
      <c r="FN483" s="120"/>
      <c r="FO483" s="120"/>
      <c r="FP483" s="120"/>
      <c r="FQ483" s="120"/>
      <c r="FR483" s="120"/>
      <c r="FS483" s="120"/>
      <c r="FT483" s="120"/>
      <c r="FU483" s="120"/>
      <c r="FV483" s="120"/>
      <c r="FW483" s="120"/>
      <c r="FX483" s="120"/>
      <c r="FY483" s="120"/>
      <c r="FZ483" s="120"/>
      <c r="GA483" s="120"/>
      <c r="GB483" s="120"/>
      <c r="GC483" s="120"/>
      <c r="GD483" s="120"/>
      <c r="GE483" s="120"/>
      <c r="GF483" s="120"/>
      <c r="GG483" s="120"/>
      <c r="GH483" s="120"/>
      <c r="GI483" s="120"/>
      <c r="GJ483" s="120"/>
      <c r="GK483" s="120"/>
      <c r="GL483" s="120"/>
      <c r="GM483" s="120"/>
      <c r="GN483" s="120"/>
      <c r="GO483" s="120"/>
      <c r="GP483" s="120"/>
      <c r="GQ483" s="120"/>
      <c r="GR483" s="120"/>
      <c r="GS483" s="120"/>
      <c r="GT483" s="120"/>
      <c r="GU483" s="120"/>
      <c r="GV483" s="120"/>
      <c r="GW483" s="120"/>
      <c r="GX483" s="120"/>
      <c r="GY483" s="120"/>
      <c r="GZ483" s="120"/>
      <c r="HA483" s="120"/>
      <c r="HB483" s="120"/>
      <c r="HC483" s="120"/>
      <c r="HD483" s="120"/>
      <c r="HE483" s="120"/>
      <c r="HF483" s="120"/>
      <c r="HG483" s="120"/>
      <c r="HH483" s="120"/>
      <c r="HI483" s="120"/>
      <c r="HJ483" s="120"/>
      <c r="HK483" s="120"/>
      <c r="HL483" s="120"/>
      <c r="HM483" s="120"/>
      <c r="HN483" s="120"/>
      <c r="HO483" s="120"/>
      <c r="HP483" s="120"/>
      <c r="HQ483" s="120"/>
      <c r="HR483" s="120"/>
      <c r="HS483" s="120"/>
      <c r="HT483" s="120"/>
      <c r="HU483" s="120"/>
      <c r="HV483" s="120"/>
      <c r="HW483" s="120"/>
      <c r="HX483" s="120"/>
      <c r="HY483" s="120"/>
      <c r="HZ483" s="120"/>
      <c r="IA483" s="120"/>
      <c r="IB483" s="120"/>
      <c r="IC483" s="120"/>
      <c r="ID483" s="120"/>
      <c r="IE483" s="120"/>
      <c r="IF483" s="120"/>
      <c r="IG483" s="120"/>
      <c r="IH483" s="120"/>
      <c r="II483" s="120"/>
      <c r="IJ483" s="120"/>
      <c r="IK483" s="120"/>
      <c r="IL483" s="120"/>
      <c r="IM483" s="120"/>
      <c r="IN483" s="120"/>
      <c r="IO483" s="120"/>
      <c r="IP483" s="120"/>
      <c r="IQ483" s="120"/>
      <c r="IR483" s="120"/>
      <c r="IS483" s="120"/>
      <c r="IT483" s="120"/>
      <c r="IU483" s="120"/>
    </row>
    <row r="484" spans="1:255" s="88" customFormat="1" ht="31.5">
      <c r="A484" s="32">
        <v>475</v>
      </c>
      <c r="B484" s="46" t="s">
        <v>11120</v>
      </c>
      <c r="C484" s="115" t="s">
        <v>11121</v>
      </c>
      <c r="D484" s="32"/>
      <c r="E484" s="32"/>
      <c r="F484" s="94" t="s">
        <v>1057</v>
      </c>
      <c r="G484" s="32" t="s">
        <v>46</v>
      </c>
      <c r="H484" s="32" t="s">
        <v>99</v>
      </c>
      <c r="I484" s="32" t="s">
        <v>39</v>
      </c>
      <c r="J484" s="32" t="s">
        <v>36</v>
      </c>
      <c r="K484" s="32"/>
      <c r="L484" s="32"/>
      <c r="M484" s="32"/>
      <c r="N484" s="32"/>
      <c r="O484" s="32"/>
      <c r="P484" s="32" t="s">
        <v>36</v>
      </c>
      <c r="Q484" s="32">
        <v>1</v>
      </c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94" t="s">
        <v>11122</v>
      </c>
      <c r="AD484" s="65" t="s">
        <v>13487</v>
      </c>
      <c r="AE484" s="94" t="s">
        <v>9955</v>
      </c>
      <c r="AF484" s="32">
        <f t="shared" si="10"/>
        <v>48</v>
      </c>
      <c r="AG484" s="100" t="s">
        <v>11123</v>
      </c>
      <c r="AH484" s="520" t="s">
        <v>11124</v>
      </c>
      <c r="AI484" s="98"/>
      <c r="BN484" s="121"/>
      <c r="BO484" s="121"/>
      <c r="BP484" s="121"/>
      <c r="BQ484" s="121"/>
      <c r="BR484" s="121"/>
      <c r="BS484" s="121"/>
      <c r="BT484" s="121"/>
      <c r="BU484" s="121"/>
      <c r="BV484" s="121"/>
      <c r="BW484" s="121"/>
      <c r="BX484" s="121"/>
      <c r="BY484" s="121"/>
      <c r="BZ484" s="121"/>
      <c r="CA484" s="121"/>
      <c r="CB484" s="121"/>
      <c r="CC484" s="121"/>
      <c r="CD484" s="121"/>
      <c r="CE484" s="121"/>
      <c r="CF484" s="121"/>
      <c r="CG484" s="121"/>
      <c r="CH484" s="121"/>
      <c r="CI484" s="121"/>
      <c r="CJ484" s="121"/>
      <c r="CK484" s="121"/>
      <c r="CL484" s="121"/>
      <c r="CM484" s="121"/>
      <c r="CN484" s="121"/>
      <c r="CO484" s="121"/>
      <c r="CP484" s="121"/>
      <c r="CQ484" s="121"/>
      <c r="CR484" s="121"/>
      <c r="CS484" s="121"/>
      <c r="CT484" s="121"/>
      <c r="CU484" s="121"/>
      <c r="CV484" s="121"/>
      <c r="CW484" s="121"/>
      <c r="CX484" s="121"/>
      <c r="CY484" s="121"/>
      <c r="CZ484" s="121"/>
      <c r="DA484" s="121"/>
      <c r="DB484" s="121"/>
      <c r="DC484" s="121"/>
      <c r="DD484" s="121"/>
      <c r="DE484" s="121"/>
      <c r="DF484" s="121"/>
      <c r="DG484" s="121"/>
      <c r="DH484" s="121"/>
      <c r="DI484" s="121"/>
      <c r="DJ484" s="121"/>
      <c r="DK484" s="121"/>
      <c r="DL484" s="121"/>
      <c r="DM484" s="121"/>
      <c r="DN484" s="121"/>
      <c r="DO484" s="121"/>
      <c r="DP484" s="121"/>
      <c r="DQ484" s="121"/>
      <c r="DR484" s="121"/>
      <c r="DS484" s="121"/>
      <c r="DT484" s="121"/>
      <c r="DU484" s="121"/>
      <c r="DV484" s="121"/>
      <c r="DW484" s="121"/>
      <c r="DX484" s="121"/>
      <c r="DY484" s="121"/>
      <c r="DZ484" s="121"/>
      <c r="EA484" s="121"/>
      <c r="EB484" s="121"/>
      <c r="EC484" s="121"/>
      <c r="ED484" s="121"/>
      <c r="EE484" s="121"/>
      <c r="EF484" s="121"/>
      <c r="EG484" s="121"/>
      <c r="EH484" s="121"/>
      <c r="EI484" s="121"/>
      <c r="EJ484" s="121"/>
      <c r="EK484" s="121"/>
      <c r="EL484" s="121"/>
      <c r="EM484" s="121"/>
      <c r="EN484" s="121"/>
      <c r="EO484" s="121"/>
      <c r="EP484" s="121"/>
      <c r="EQ484" s="121"/>
      <c r="ER484" s="121"/>
      <c r="ES484" s="121"/>
      <c r="ET484" s="121"/>
      <c r="EU484" s="121"/>
      <c r="EV484" s="121"/>
      <c r="EW484" s="121"/>
      <c r="EX484" s="121"/>
      <c r="EY484" s="121"/>
      <c r="EZ484" s="121"/>
      <c r="FA484" s="121"/>
      <c r="FB484" s="121"/>
      <c r="FC484" s="121"/>
      <c r="FD484" s="121"/>
      <c r="FE484" s="121"/>
      <c r="FF484" s="121"/>
      <c r="FG484" s="121"/>
      <c r="FH484" s="121"/>
      <c r="FI484" s="121"/>
      <c r="FJ484" s="121"/>
      <c r="FK484" s="121"/>
      <c r="FL484" s="121"/>
      <c r="FM484" s="121"/>
      <c r="FN484" s="121"/>
      <c r="FO484" s="121"/>
      <c r="FP484" s="121"/>
      <c r="FQ484" s="121"/>
      <c r="FR484" s="121"/>
      <c r="FS484" s="121"/>
      <c r="FT484" s="121"/>
      <c r="FU484" s="121"/>
      <c r="FV484" s="121"/>
      <c r="FW484" s="121"/>
      <c r="FX484" s="121"/>
      <c r="FY484" s="121"/>
      <c r="FZ484" s="121"/>
      <c r="GA484" s="121"/>
      <c r="GB484" s="121"/>
      <c r="GC484" s="121"/>
      <c r="GD484" s="121"/>
      <c r="GE484" s="121"/>
      <c r="GF484" s="121"/>
      <c r="GG484" s="121"/>
      <c r="GH484" s="121"/>
      <c r="GI484" s="121"/>
      <c r="GJ484" s="121"/>
      <c r="GK484" s="121"/>
      <c r="GL484" s="121"/>
      <c r="GM484" s="121"/>
      <c r="GN484" s="121"/>
      <c r="GO484" s="121"/>
      <c r="GP484" s="121"/>
      <c r="GQ484" s="121"/>
      <c r="GR484" s="121"/>
      <c r="GS484" s="121"/>
      <c r="GT484" s="121"/>
      <c r="GU484" s="121"/>
      <c r="GV484" s="121"/>
      <c r="GW484" s="121"/>
      <c r="GX484" s="121"/>
      <c r="GY484" s="121"/>
      <c r="GZ484" s="121"/>
      <c r="HA484" s="121"/>
      <c r="HB484" s="121"/>
      <c r="HC484" s="121"/>
      <c r="HD484" s="121"/>
      <c r="HE484" s="121"/>
      <c r="HF484" s="121"/>
      <c r="HG484" s="121"/>
      <c r="HH484" s="121"/>
      <c r="HI484" s="121"/>
      <c r="HJ484" s="121"/>
      <c r="HK484" s="121"/>
      <c r="HL484" s="121"/>
      <c r="HM484" s="121"/>
      <c r="HN484" s="121"/>
      <c r="HO484" s="121"/>
      <c r="HP484" s="121"/>
      <c r="HQ484" s="121"/>
      <c r="HR484" s="121"/>
      <c r="HS484" s="121"/>
      <c r="HT484" s="121"/>
      <c r="HU484" s="121"/>
      <c r="HV484" s="121"/>
      <c r="HW484" s="121"/>
      <c r="HX484" s="121"/>
      <c r="HY484" s="121"/>
      <c r="HZ484" s="121"/>
      <c r="IA484" s="121"/>
      <c r="IB484" s="121"/>
      <c r="IC484" s="121"/>
      <c r="ID484" s="121"/>
      <c r="IE484" s="121"/>
      <c r="IF484" s="121"/>
      <c r="IG484" s="121"/>
      <c r="IH484" s="121"/>
      <c r="II484" s="121"/>
      <c r="IJ484" s="121"/>
      <c r="IK484" s="121"/>
      <c r="IL484" s="121"/>
      <c r="IM484" s="121"/>
      <c r="IN484" s="121"/>
      <c r="IO484" s="121"/>
      <c r="IP484" s="121"/>
      <c r="IQ484" s="121"/>
      <c r="IR484" s="121"/>
      <c r="IS484" s="121"/>
      <c r="IT484" s="121"/>
      <c r="IU484" s="121"/>
    </row>
    <row r="485" spans="1:255" s="88" customFormat="1" ht="78.75">
      <c r="A485" s="32">
        <v>476</v>
      </c>
      <c r="B485" s="46" t="s">
        <v>11125</v>
      </c>
      <c r="C485" s="115" t="s">
        <v>3301</v>
      </c>
      <c r="D485" s="32"/>
      <c r="E485" s="32"/>
      <c r="F485" s="94"/>
      <c r="G485" s="32" t="s">
        <v>46</v>
      </c>
      <c r="H485" s="32" t="s">
        <v>38</v>
      </c>
      <c r="I485" s="32" t="s">
        <v>39</v>
      </c>
      <c r="J485" s="32" t="s">
        <v>36</v>
      </c>
      <c r="K485" s="32"/>
      <c r="L485" s="32"/>
      <c r="M485" s="32"/>
      <c r="N485" s="32"/>
      <c r="O485" s="32"/>
      <c r="P485" s="32" t="s">
        <v>36</v>
      </c>
      <c r="Q485" s="32">
        <v>1</v>
      </c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94" t="s">
        <v>11122</v>
      </c>
      <c r="AD485" s="65" t="s">
        <v>13487</v>
      </c>
      <c r="AE485" s="94" t="s">
        <v>9955</v>
      </c>
      <c r="AF485" s="32">
        <f t="shared" si="10"/>
        <v>49</v>
      </c>
      <c r="AG485" s="100" t="s">
        <v>11126</v>
      </c>
      <c r="AH485" s="520" t="s">
        <v>11127</v>
      </c>
      <c r="AI485" s="89" t="s">
        <v>13588</v>
      </c>
      <c r="BN485" s="121"/>
      <c r="BO485" s="121"/>
      <c r="BP485" s="121"/>
      <c r="BQ485" s="121"/>
      <c r="BR485" s="121"/>
      <c r="BS485" s="121"/>
      <c r="BT485" s="121"/>
      <c r="BU485" s="121"/>
      <c r="BV485" s="121"/>
      <c r="BW485" s="121"/>
      <c r="BX485" s="121"/>
      <c r="BY485" s="121"/>
      <c r="BZ485" s="121"/>
      <c r="CA485" s="121"/>
      <c r="CB485" s="121"/>
      <c r="CC485" s="121"/>
      <c r="CD485" s="121"/>
      <c r="CE485" s="121"/>
      <c r="CF485" s="121"/>
      <c r="CG485" s="121"/>
      <c r="CH485" s="121"/>
      <c r="CI485" s="121"/>
      <c r="CJ485" s="121"/>
      <c r="CK485" s="121"/>
      <c r="CL485" s="121"/>
      <c r="CM485" s="121"/>
      <c r="CN485" s="121"/>
      <c r="CO485" s="121"/>
      <c r="CP485" s="121"/>
      <c r="CQ485" s="121"/>
      <c r="CR485" s="121"/>
      <c r="CS485" s="121"/>
      <c r="CT485" s="121"/>
      <c r="CU485" s="121"/>
      <c r="CV485" s="121"/>
      <c r="CW485" s="121"/>
      <c r="CX485" s="121"/>
      <c r="CY485" s="121"/>
      <c r="CZ485" s="121"/>
      <c r="DA485" s="121"/>
      <c r="DB485" s="121"/>
      <c r="DC485" s="121"/>
      <c r="DD485" s="121"/>
      <c r="DE485" s="121"/>
      <c r="DF485" s="121"/>
      <c r="DG485" s="121"/>
      <c r="DH485" s="121"/>
      <c r="DI485" s="121"/>
      <c r="DJ485" s="121"/>
      <c r="DK485" s="121"/>
      <c r="DL485" s="121"/>
      <c r="DM485" s="121"/>
      <c r="DN485" s="121"/>
      <c r="DO485" s="121"/>
      <c r="DP485" s="121"/>
      <c r="DQ485" s="121"/>
      <c r="DR485" s="121"/>
      <c r="DS485" s="121"/>
      <c r="DT485" s="121"/>
      <c r="DU485" s="121"/>
      <c r="DV485" s="121"/>
      <c r="DW485" s="121"/>
      <c r="DX485" s="121"/>
      <c r="DY485" s="121"/>
      <c r="DZ485" s="121"/>
      <c r="EA485" s="121"/>
      <c r="EB485" s="121"/>
      <c r="EC485" s="121"/>
      <c r="ED485" s="121"/>
      <c r="EE485" s="121"/>
      <c r="EF485" s="121"/>
      <c r="EG485" s="121"/>
      <c r="EH485" s="121"/>
      <c r="EI485" s="121"/>
      <c r="EJ485" s="121"/>
      <c r="EK485" s="121"/>
      <c r="EL485" s="121"/>
      <c r="EM485" s="121"/>
      <c r="EN485" s="121"/>
      <c r="EO485" s="121"/>
      <c r="EP485" s="121"/>
      <c r="EQ485" s="121"/>
      <c r="ER485" s="121"/>
      <c r="ES485" s="121"/>
      <c r="ET485" s="121"/>
      <c r="EU485" s="121"/>
      <c r="EV485" s="121"/>
      <c r="EW485" s="121"/>
      <c r="EX485" s="121"/>
      <c r="EY485" s="121"/>
      <c r="EZ485" s="121"/>
      <c r="FA485" s="121"/>
      <c r="FB485" s="121"/>
      <c r="FC485" s="121"/>
      <c r="FD485" s="121"/>
      <c r="FE485" s="121"/>
      <c r="FF485" s="121"/>
      <c r="FG485" s="121"/>
      <c r="FH485" s="121"/>
      <c r="FI485" s="121"/>
      <c r="FJ485" s="121"/>
      <c r="FK485" s="121"/>
      <c r="FL485" s="121"/>
      <c r="FM485" s="121"/>
      <c r="FN485" s="121"/>
      <c r="FO485" s="121"/>
      <c r="FP485" s="121"/>
      <c r="FQ485" s="121"/>
      <c r="FR485" s="121"/>
      <c r="FS485" s="121"/>
      <c r="FT485" s="121"/>
      <c r="FU485" s="121"/>
      <c r="FV485" s="121"/>
      <c r="FW485" s="121"/>
      <c r="FX485" s="121"/>
      <c r="FY485" s="121"/>
      <c r="FZ485" s="121"/>
      <c r="GA485" s="121"/>
      <c r="GB485" s="121"/>
      <c r="GC485" s="121"/>
      <c r="GD485" s="121"/>
      <c r="GE485" s="121"/>
      <c r="GF485" s="121"/>
      <c r="GG485" s="121"/>
      <c r="GH485" s="121"/>
      <c r="GI485" s="121"/>
      <c r="GJ485" s="121"/>
      <c r="GK485" s="121"/>
      <c r="GL485" s="121"/>
      <c r="GM485" s="121"/>
      <c r="GN485" s="121"/>
      <c r="GO485" s="121"/>
      <c r="GP485" s="121"/>
      <c r="GQ485" s="121"/>
      <c r="GR485" s="121"/>
      <c r="GS485" s="121"/>
      <c r="GT485" s="121"/>
      <c r="GU485" s="121"/>
      <c r="GV485" s="121"/>
      <c r="GW485" s="121"/>
      <c r="GX485" s="121"/>
      <c r="GY485" s="121"/>
      <c r="GZ485" s="121"/>
      <c r="HA485" s="121"/>
      <c r="HB485" s="121"/>
      <c r="HC485" s="121"/>
      <c r="HD485" s="121"/>
      <c r="HE485" s="121"/>
      <c r="HF485" s="121"/>
      <c r="HG485" s="121"/>
      <c r="HH485" s="121"/>
      <c r="HI485" s="121"/>
      <c r="HJ485" s="121"/>
      <c r="HK485" s="121"/>
      <c r="HL485" s="121"/>
      <c r="HM485" s="121"/>
      <c r="HN485" s="121"/>
      <c r="HO485" s="121"/>
      <c r="HP485" s="121"/>
      <c r="HQ485" s="121"/>
      <c r="HR485" s="121"/>
      <c r="HS485" s="121"/>
      <c r="HT485" s="121"/>
      <c r="HU485" s="121"/>
      <c r="HV485" s="121"/>
      <c r="HW485" s="121"/>
      <c r="HX485" s="121"/>
      <c r="HY485" s="121"/>
      <c r="HZ485" s="121"/>
      <c r="IA485" s="121"/>
      <c r="IB485" s="121"/>
      <c r="IC485" s="121"/>
      <c r="ID485" s="121"/>
      <c r="IE485" s="121"/>
      <c r="IF485" s="121"/>
      <c r="IG485" s="121"/>
      <c r="IH485" s="121"/>
      <c r="II485" s="121"/>
      <c r="IJ485" s="121"/>
      <c r="IK485" s="121"/>
      <c r="IL485" s="121"/>
      <c r="IM485" s="121"/>
      <c r="IN485" s="121"/>
      <c r="IO485" s="121"/>
      <c r="IP485" s="121"/>
      <c r="IQ485" s="121"/>
      <c r="IR485" s="121"/>
      <c r="IS485" s="121"/>
      <c r="IT485" s="121"/>
      <c r="IU485" s="121"/>
    </row>
    <row r="486" spans="1:255" s="88" customFormat="1" ht="31.5">
      <c r="A486" s="32">
        <v>477</v>
      </c>
      <c r="B486" s="46" t="s">
        <v>11181</v>
      </c>
      <c r="C486" s="115" t="s">
        <v>11182</v>
      </c>
      <c r="D486" s="32" t="s">
        <v>36</v>
      </c>
      <c r="E486" s="32"/>
      <c r="F486" s="94" t="s">
        <v>1063</v>
      </c>
      <c r="G486" s="32" t="s">
        <v>46</v>
      </c>
      <c r="H486" s="32" t="s">
        <v>38</v>
      </c>
      <c r="I486" s="32" t="s">
        <v>39</v>
      </c>
      <c r="J486" s="32" t="s">
        <v>36</v>
      </c>
      <c r="K486" s="32"/>
      <c r="L486" s="32"/>
      <c r="M486" s="32" t="s">
        <v>36</v>
      </c>
      <c r="N486" s="32"/>
      <c r="O486" s="32"/>
      <c r="P486" s="32"/>
      <c r="Q486" s="32">
        <v>1</v>
      </c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94" t="s">
        <v>11183</v>
      </c>
      <c r="AD486" s="65" t="s">
        <v>13488</v>
      </c>
      <c r="AE486" s="94" t="s">
        <v>9955</v>
      </c>
      <c r="AF486" s="32">
        <v>1</v>
      </c>
      <c r="AG486" s="100" t="s">
        <v>11184</v>
      </c>
      <c r="AH486" s="520" t="s">
        <v>11185</v>
      </c>
      <c r="AI486" s="98"/>
      <c r="BN486" s="121"/>
      <c r="BO486" s="121"/>
      <c r="BP486" s="121"/>
      <c r="BQ486" s="121"/>
      <c r="BR486" s="121"/>
      <c r="BS486" s="121"/>
      <c r="BT486" s="121"/>
      <c r="BU486" s="121"/>
      <c r="BV486" s="121"/>
      <c r="BW486" s="121"/>
      <c r="BX486" s="121"/>
      <c r="BY486" s="121"/>
      <c r="BZ486" s="121"/>
      <c r="CA486" s="121"/>
      <c r="CB486" s="121"/>
      <c r="CC486" s="121"/>
      <c r="CD486" s="121"/>
      <c r="CE486" s="121"/>
      <c r="CF486" s="121"/>
      <c r="CG486" s="121"/>
      <c r="CH486" s="121"/>
      <c r="CI486" s="121"/>
      <c r="CJ486" s="121"/>
      <c r="CK486" s="121"/>
      <c r="CL486" s="121"/>
      <c r="CM486" s="121"/>
      <c r="CN486" s="121"/>
      <c r="CO486" s="121"/>
      <c r="CP486" s="121"/>
      <c r="CQ486" s="121"/>
      <c r="CR486" s="121"/>
      <c r="CS486" s="121"/>
      <c r="CT486" s="121"/>
      <c r="CU486" s="121"/>
      <c r="CV486" s="121"/>
      <c r="CW486" s="121"/>
      <c r="CX486" s="121"/>
      <c r="CY486" s="121"/>
      <c r="CZ486" s="121"/>
      <c r="DA486" s="121"/>
      <c r="DB486" s="121"/>
      <c r="DC486" s="121"/>
      <c r="DD486" s="121"/>
      <c r="DE486" s="121"/>
      <c r="DF486" s="121"/>
      <c r="DG486" s="121"/>
      <c r="DH486" s="121"/>
      <c r="DI486" s="121"/>
      <c r="DJ486" s="121"/>
      <c r="DK486" s="121"/>
      <c r="DL486" s="121"/>
      <c r="DM486" s="121"/>
      <c r="DN486" s="121"/>
      <c r="DO486" s="121"/>
      <c r="DP486" s="121"/>
      <c r="DQ486" s="121"/>
      <c r="DR486" s="121"/>
      <c r="DS486" s="121"/>
      <c r="DT486" s="121"/>
      <c r="DU486" s="121"/>
      <c r="DV486" s="121"/>
      <c r="DW486" s="121"/>
      <c r="DX486" s="121"/>
      <c r="DY486" s="121"/>
      <c r="DZ486" s="121"/>
      <c r="EA486" s="121"/>
      <c r="EB486" s="121"/>
      <c r="EC486" s="121"/>
      <c r="ED486" s="121"/>
      <c r="EE486" s="121"/>
      <c r="EF486" s="121"/>
      <c r="EG486" s="121"/>
      <c r="EH486" s="121"/>
      <c r="EI486" s="121"/>
      <c r="EJ486" s="121"/>
      <c r="EK486" s="121"/>
      <c r="EL486" s="121"/>
      <c r="EM486" s="121"/>
      <c r="EN486" s="121"/>
      <c r="EO486" s="121"/>
      <c r="EP486" s="121"/>
      <c r="EQ486" s="121"/>
      <c r="ER486" s="121"/>
      <c r="ES486" s="121"/>
      <c r="ET486" s="121"/>
      <c r="EU486" s="121"/>
      <c r="EV486" s="121"/>
      <c r="EW486" s="121"/>
      <c r="EX486" s="121"/>
      <c r="EY486" s="121"/>
      <c r="EZ486" s="121"/>
      <c r="FA486" s="121"/>
      <c r="FB486" s="121"/>
      <c r="FC486" s="121"/>
      <c r="FD486" s="121"/>
      <c r="FE486" s="121"/>
      <c r="FF486" s="121"/>
      <c r="FG486" s="121"/>
      <c r="FH486" s="121"/>
      <c r="FI486" s="121"/>
      <c r="FJ486" s="121"/>
      <c r="FK486" s="121"/>
      <c r="FL486" s="121"/>
      <c r="FM486" s="121"/>
      <c r="FN486" s="121"/>
      <c r="FO486" s="121"/>
      <c r="FP486" s="121"/>
      <c r="FQ486" s="121"/>
      <c r="FR486" s="121"/>
      <c r="FS486" s="121"/>
      <c r="FT486" s="121"/>
      <c r="FU486" s="121"/>
      <c r="FV486" s="121"/>
      <c r="FW486" s="121"/>
      <c r="FX486" s="121"/>
      <c r="FY486" s="121"/>
      <c r="FZ486" s="121"/>
      <c r="GA486" s="121"/>
      <c r="GB486" s="121"/>
      <c r="GC486" s="121"/>
      <c r="GD486" s="121"/>
      <c r="GE486" s="121"/>
      <c r="GF486" s="121"/>
      <c r="GG486" s="121"/>
      <c r="GH486" s="121"/>
      <c r="GI486" s="121"/>
      <c r="GJ486" s="121"/>
      <c r="GK486" s="121"/>
      <c r="GL486" s="121"/>
      <c r="GM486" s="121"/>
      <c r="GN486" s="121"/>
      <c r="GO486" s="121"/>
      <c r="GP486" s="121"/>
      <c r="GQ486" s="121"/>
      <c r="GR486" s="121"/>
      <c r="GS486" s="121"/>
      <c r="GT486" s="121"/>
      <c r="GU486" s="121"/>
      <c r="GV486" s="121"/>
      <c r="GW486" s="121"/>
      <c r="GX486" s="121"/>
      <c r="GY486" s="121"/>
      <c r="GZ486" s="121"/>
      <c r="HA486" s="121"/>
      <c r="HB486" s="121"/>
      <c r="HC486" s="121"/>
      <c r="HD486" s="121"/>
      <c r="HE486" s="121"/>
      <c r="HF486" s="121"/>
      <c r="HG486" s="121"/>
      <c r="HH486" s="121"/>
      <c r="HI486" s="121"/>
      <c r="HJ486" s="121"/>
      <c r="HK486" s="121"/>
      <c r="HL486" s="121"/>
      <c r="HM486" s="121"/>
      <c r="HN486" s="121"/>
      <c r="HO486" s="121"/>
      <c r="HP486" s="121"/>
      <c r="HQ486" s="121"/>
      <c r="HR486" s="121"/>
      <c r="HS486" s="121"/>
      <c r="HT486" s="121"/>
      <c r="HU486" s="121"/>
      <c r="HV486" s="121"/>
      <c r="HW486" s="121"/>
      <c r="HX486" s="121"/>
      <c r="HY486" s="121"/>
      <c r="HZ486" s="121"/>
      <c r="IA486" s="121"/>
      <c r="IB486" s="121"/>
      <c r="IC486" s="121"/>
      <c r="ID486" s="121"/>
      <c r="IE486" s="121"/>
      <c r="IF486" s="121"/>
      <c r="IG486" s="121"/>
      <c r="IH486" s="121"/>
      <c r="II486" s="121"/>
      <c r="IJ486" s="121"/>
      <c r="IK486" s="121"/>
      <c r="IL486" s="121"/>
      <c r="IM486" s="121"/>
      <c r="IN486" s="121"/>
      <c r="IO486" s="121"/>
      <c r="IP486" s="121"/>
      <c r="IQ486" s="121"/>
      <c r="IR486" s="121"/>
      <c r="IS486" s="121"/>
      <c r="IT486" s="121"/>
      <c r="IU486" s="121"/>
    </row>
    <row r="487" spans="1:255" s="88" customFormat="1" ht="31.5">
      <c r="A487" s="32">
        <v>478</v>
      </c>
      <c r="B487" s="46" t="s">
        <v>11190</v>
      </c>
      <c r="C487" s="115" t="s">
        <v>11191</v>
      </c>
      <c r="D487" s="32" t="s">
        <v>36</v>
      </c>
      <c r="E487" s="32"/>
      <c r="F487" s="94" t="s">
        <v>1157</v>
      </c>
      <c r="G487" s="32" t="s">
        <v>46</v>
      </c>
      <c r="H487" s="32" t="s">
        <v>38</v>
      </c>
      <c r="I487" s="32" t="s">
        <v>39</v>
      </c>
      <c r="J487" s="32" t="s">
        <v>36</v>
      </c>
      <c r="K487" s="32"/>
      <c r="L487" s="32"/>
      <c r="M487" s="32"/>
      <c r="N487" s="32"/>
      <c r="O487" s="32" t="s">
        <v>36</v>
      </c>
      <c r="P487" s="32"/>
      <c r="Q487" s="32">
        <v>1</v>
      </c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94" t="s">
        <v>11183</v>
      </c>
      <c r="AD487" s="65" t="s">
        <v>13488</v>
      </c>
      <c r="AE487" s="94" t="s">
        <v>9955</v>
      </c>
      <c r="AF487" s="32">
        <f t="shared" si="10"/>
        <v>2</v>
      </c>
      <c r="AG487" s="100" t="s">
        <v>11192</v>
      </c>
      <c r="AH487" s="520" t="s">
        <v>11193</v>
      </c>
      <c r="AI487" s="98"/>
      <c r="BN487" s="121"/>
      <c r="BO487" s="121"/>
      <c r="BP487" s="121"/>
      <c r="BQ487" s="121"/>
      <c r="BR487" s="121"/>
      <c r="BS487" s="121"/>
      <c r="BT487" s="121"/>
      <c r="BU487" s="121"/>
      <c r="BV487" s="121"/>
      <c r="BW487" s="121"/>
      <c r="BX487" s="121"/>
      <c r="BY487" s="121"/>
      <c r="BZ487" s="121"/>
      <c r="CA487" s="121"/>
      <c r="CB487" s="121"/>
      <c r="CC487" s="121"/>
      <c r="CD487" s="121"/>
      <c r="CE487" s="121"/>
      <c r="CF487" s="121"/>
      <c r="CG487" s="121"/>
      <c r="CH487" s="121"/>
      <c r="CI487" s="121"/>
      <c r="CJ487" s="121"/>
      <c r="CK487" s="121"/>
      <c r="CL487" s="121"/>
      <c r="CM487" s="121"/>
      <c r="CN487" s="121"/>
      <c r="CO487" s="121"/>
      <c r="CP487" s="121"/>
      <c r="CQ487" s="121"/>
      <c r="CR487" s="121"/>
      <c r="CS487" s="121"/>
      <c r="CT487" s="121"/>
      <c r="CU487" s="121"/>
      <c r="CV487" s="121"/>
      <c r="CW487" s="121"/>
      <c r="CX487" s="121"/>
      <c r="CY487" s="121"/>
      <c r="CZ487" s="121"/>
      <c r="DA487" s="121"/>
      <c r="DB487" s="121"/>
      <c r="DC487" s="121"/>
      <c r="DD487" s="121"/>
      <c r="DE487" s="121"/>
      <c r="DF487" s="121"/>
      <c r="DG487" s="121"/>
      <c r="DH487" s="121"/>
      <c r="DI487" s="121"/>
      <c r="DJ487" s="121"/>
      <c r="DK487" s="121"/>
      <c r="DL487" s="121"/>
      <c r="DM487" s="121"/>
      <c r="DN487" s="121"/>
      <c r="DO487" s="121"/>
      <c r="DP487" s="121"/>
      <c r="DQ487" s="121"/>
      <c r="DR487" s="121"/>
      <c r="DS487" s="121"/>
      <c r="DT487" s="121"/>
      <c r="DU487" s="121"/>
      <c r="DV487" s="121"/>
      <c r="DW487" s="121"/>
      <c r="DX487" s="121"/>
      <c r="DY487" s="121"/>
      <c r="DZ487" s="121"/>
      <c r="EA487" s="121"/>
      <c r="EB487" s="121"/>
      <c r="EC487" s="121"/>
      <c r="ED487" s="121"/>
      <c r="EE487" s="121"/>
      <c r="EF487" s="121"/>
      <c r="EG487" s="121"/>
      <c r="EH487" s="121"/>
      <c r="EI487" s="121"/>
      <c r="EJ487" s="121"/>
      <c r="EK487" s="121"/>
      <c r="EL487" s="121"/>
      <c r="EM487" s="121"/>
      <c r="EN487" s="121"/>
      <c r="EO487" s="121"/>
      <c r="EP487" s="121"/>
      <c r="EQ487" s="121"/>
      <c r="ER487" s="121"/>
      <c r="ES487" s="121"/>
      <c r="ET487" s="121"/>
      <c r="EU487" s="121"/>
      <c r="EV487" s="121"/>
      <c r="EW487" s="121"/>
      <c r="EX487" s="121"/>
      <c r="EY487" s="121"/>
      <c r="EZ487" s="121"/>
      <c r="FA487" s="121"/>
      <c r="FB487" s="121"/>
      <c r="FC487" s="121"/>
      <c r="FD487" s="121"/>
      <c r="FE487" s="121"/>
      <c r="FF487" s="121"/>
      <c r="FG487" s="121"/>
      <c r="FH487" s="121"/>
      <c r="FI487" s="121"/>
      <c r="FJ487" s="121"/>
      <c r="FK487" s="121"/>
      <c r="FL487" s="121"/>
      <c r="FM487" s="121"/>
      <c r="FN487" s="121"/>
      <c r="FO487" s="121"/>
      <c r="FP487" s="121"/>
      <c r="FQ487" s="121"/>
      <c r="FR487" s="121"/>
      <c r="FS487" s="121"/>
      <c r="FT487" s="121"/>
      <c r="FU487" s="121"/>
      <c r="FV487" s="121"/>
      <c r="FW487" s="121"/>
      <c r="FX487" s="121"/>
      <c r="FY487" s="121"/>
      <c r="FZ487" s="121"/>
      <c r="GA487" s="121"/>
      <c r="GB487" s="121"/>
      <c r="GC487" s="121"/>
      <c r="GD487" s="121"/>
      <c r="GE487" s="121"/>
      <c r="GF487" s="121"/>
      <c r="GG487" s="121"/>
      <c r="GH487" s="121"/>
      <c r="GI487" s="121"/>
      <c r="GJ487" s="121"/>
      <c r="GK487" s="121"/>
      <c r="GL487" s="121"/>
      <c r="GM487" s="121"/>
      <c r="GN487" s="121"/>
      <c r="GO487" s="121"/>
      <c r="GP487" s="121"/>
      <c r="GQ487" s="121"/>
      <c r="GR487" s="121"/>
      <c r="GS487" s="121"/>
      <c r="GT487" s="121"/>
      <c r="GU487" s="121"/>
      <c r="GV487" s="121"/>
      <c r="GW487" s="121"/>
      <c r="GX487" s="121"/>
      <c r="GY487" s="121"/>
      <c r="GZ487" s="121"/>
      <c r="HA487" s="121"/>
      <c r="HB487" s="121"/>
      <c r="HC487" s="121"/>
      <c r="HD487" s="121"/>
      <c r="HE487" s="121"/>
      <c r="HF487" s="121"/>
      <c r="HG487" s="121"/>
      <c r="HH487" s="121"/>
      <c r="HI487" s="121"/>
      <c r="HJ487" s="121"/>
      <c r="HK487" s="121"/>
      <c r="HL487" s="121"/>
      <c r="HM487" s="121"/>
      <c r="HN487" s="121"/>
      <c r="HO487" s="121"/>
      <c r="HP487" s="121"/>
      <c r="HQ487" s="121"/>
      <c r="HR487" s="121"/>
      <c r="HS487" s="121"/>
      <c r="HT487" s="121"/>
      <c r="HU487" s="121"/>
      <c r="HV487" s="121"/>
      <c r="HW487" s="121"/>
      <c r="HX487" s="121"/>
      <c r="HY487" s="121"/>
      <c r="HZ487" s="121"/>
      <c r="IA487" s="121"/>
      <c r="IB487" s="121"/>
      <c r="IC487" s="121"/>
      <c r="ID487" s="121"/>
      <c r="IE487" s="121"/>
      <c r="IF487" s="121"/>
      <c r="IG487" s="121"/>
      <c r="IH487" s="121"/>
      <c r="II487" s="121"/>
      <c r="IJ487" s="121"/>
      <c r="IK487" s="121"/>
      <c r="IL487" s="121"/>
      <c r="IM487" s="121"/>
      <c r="IN487" s="121"/>
      <c r="IO487" s="121"/>
      <c r="IP487" s="121"/>
      <c r="IQ487" s="121"/>
      <c r="IR487" s="121"/>
      <c r="IS487" s="121"/>
      <c r="IT487" s="121"/>
      <c r="IU487" s="121"/>
    </row>
    <row r="488" spans="1:255" s="88" customFormat="1" ht="31.5">
      <c r="A488" s="32">
        <v>479</v>
      </c>
      <c r="B488" s="46" t="s">
        <v>11240</v>
      </c>
      <c r="C488" s="115" t="s">
        <v>10198</v>
      </c>
      <c r="D488" s="32"/>
      <c r="E488" s="32"/>
      <c r="F488" s="94"/>
      <c r="G488" s="32" t="s">
        <v>46</v>
      </c>
      <c r="H488" s="32" t="s">
        <v>38</v>
      </c>
      <c r="I488" s="32" t="s">
        <v>39</v>
      </c>
      <c r="J488" s="32" t="s">
        <v>36</v>
      </c>
      <c r="K488" s="32"/>
      <c r="L488" s="32"/>
      <c r="M488" s="32" t="s">
        <v>36</v>
      </c>
      <c r="N488" s="32"/>
      <c r="O488" s="32"/>
      <c r="P488" s="32"/>
      <c r="Q488" s="32">
        <v>1</v>
      </c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94" t="s">
        <v>11233</v>
      </c>
      <c r="AD488" s="65" t="s">
        <v>13488</v>
      </c>
      <c r="AE488" s="94" t="s">
        <v>9955</v>
      </c>
      <c r="AF488" s="32">
        <f t="shared" si="10"/>
        <v>3</v>
      </c>
      <c r="AG488" s="100" t="s">
        <v>11241</v>
      </c>
      <c r="AH488" s="520" t="s">
        <v>11242</v>
      </c>
      <c r="AI488" s="98"/>
      <c r="BN488" s="121"/>
      <c r="BO488" s="121"/>
      <c r="BP488" s="121"/>
      <c r="BQ488" s="121"/>
      <c r="BR488" s="121"/>
      <c r="BS488" s="121"/>
      <c r="BT488" s="121"/>
      <c r="BU488" s="121"/>
      <c r="BV488" s="121"/>
      <c r="BW488" s="121"/>
      <c r="BX488" s="121"/>
      <c r="BY488" s="121"/>
      <c r="BZ488" s="121"/>
      <c r="CA488" s="121"/>
      <c r="CB488" s="121"/>
      <c r="CC488" s="121"/>
      <c r="CD488" s="121"/>
      <c r="CE488" s="121"/>
      <c r="CF488" s="121"/>
      <c r="CG488" s="121"/>
      <c r="CH488" s="121"/>
      <c r="CI488" s="121"/>
      <c r="CJ488" s="121"/>
      <c r="CK488" s="121"/>
      <c r="CL488" s="121"/>
      <c r="CM488" s="121"/>
      <c r="CN488" s="121"/>
      <c r="CO488" s="121"/>
      <c r="CP488" s="121"/>
      <c r="CQ488" s="121"/>
      <c r="CR488" s="121"/>
      <c r="CS488" s="121"/>
      <c r="CT488" s="121"/>
      <c r="CU488" s="121"/>
      <c r="CV488" s="121"/>
      <c r="CW488" s="121"/>
      <c r="CX488" s="121"/>
      <c r="CY488" s="121"/>
      <c r="CZ488" s="121"/>
      <c r="DA488" s="121"/>
      <c r="DB488" s="121"/>
      <c r="DC488" s="121"/>
      <c r="DD488" s="121"/>
      <c r="DE488" s="121"/>
      <c r="DF488" s="121"/>
      <c r="DG488" s="121"/>
      <c r="DH488" s="121"/>
      <c r="DI488" s="121"/>
      <c r="DJ488" s="121"/>
      <c r="DK488" s="121"/>
      <c r="DL488" s="121"/>
      <c r="DM488" s="121"/>
      <c r="DN488" s="121"/>
      <c r="DO488" s="121"/>
      <c r="DP488" s="121"/>
      <c r="DQ488" s="121"/>
      <c r="DR488" s="121"/>
      <c r="DS488" s="121"/>
      <c r="DT488" s="121"/>
      <c r="DU488" s="121"/>
      <c r="DV488" s="121"/>
      <c r="DW488" s="121"/>
      <c r="DX488" s="121"/>
      <c r="DY488" s="121"/>
      <c r="DZ488" s="121"/>
      <c r="EA488" s="121"/>
      <c r="EB488" s="121"/>
      <c r="EC488" s="121"/>
      <c r="ED488" s="121"/>
      <c r="EE488" s="121"/>
      <c r="EF488" s="121"/>
      <c r="EG488" s="121"/>
      <c r="EH488" s="121"/>
      <c r="EI488" s="121"/>
      <c r="EJ488" s="121"/>
      <c r="EK488" s="121"/>
      <c r="EL488" s="121"/>
      <c r="EM488" s="121"/>
      <c r="EN488" s="121"/>
      <c r="EO488" s="121"/>
      <c r="EP488" s="121"/>
      <c r="EQ488" s="121"/>
      <c r="ER488" s="121"/>
      <c r="ES488" s="121"/>
      <c r="ET488" s="121"/>
      <c r="EU488" s="121"/>
      <c r="EV488" s="121"/>
      <c r="EW488" s="121"/>
      <c r="EX488" s="121"/>
      <c r="EY488" s="121"/>
      <c r="EZ488" s="121"/>
      <c r="FA488" s="121"/>
      <c r="FB488" s="121"/>
      <c r="FC488" s="121"/>
      <c r="FD488" s="121"/>
      <c r="FE488" s="121"/>
      <c r="FF488" s="121"/>
      <c r="FG488" s="121"/>
      <c r="FH488" s="121"/>
      <c r="FI488" s="121"/>
      <c r="FJ488" s="121"/>
      <c r="FK488" s="121"/>
      <c r="FL488" s="121"/>
      <c r="FM488" s="121"/>
      <c r="FN488" s="121"/>
      <c r="FO488" s="121"/>
      <c r="FP488" s="121"/>
      <c r="FQ488" s="121"/>
      <c r="FR488" s="121"/>
      <c r="FS488" s="121"/>
      <c r="FT488" s="121"/>
      <c r="FU488" s="121"/>
      <c r="FV488" s="121"/>
      <c r="FW488" s="121"/>
      <c r="FX488" s="121"/>
      <c r="FY488" s="121"/>
      <c r="FZ488" s="121"/>
      <c r="GA488" s="121"/>
      <c r="GB488" s="121"/>
      <c r="GC488" s="121"/>
      <c r="GD488" s="121"/>
      <c r="GE488" s="121"/>
      <c r="GF488" s="121"/>
      <c r="GG488" s="121"/>
      <c r="GH488" s="121"/>
      <c r="GI488" s="121"/>
      <c r="GJ488" s="121"/>
      <c r="GK488" s="121"/>
      <c r="GL488" s="121"/>
      <c r="GM488" s="121"/>
      <c r="GN488" s="121"/>
      <c r="GO488" s="121"/>
      <c r="GP488" s="121"/>
      <c r="GQ488" s="121"/>
      <c r="GR488" s="121"/>
      <c r="GS488" s="121"/>
      <c r="GT488" s="121"/>
      <c r="GU488" s="121"/>
      <c r="GV488" s="121"/>
      <c r="GW488" s="121"/>
      <c r="GX488" s="121"/>
      <c r="GY488" s="121"/>
      <c r="GZ488" s="121"/>
      <c r="HA488" s="121"/>
      <c r="HB488" s="121"/>
      <c r="HC488" s="121"/>
      <c r="HD488" s="121"/>
      <c r="HE488" s="121"/>
      <c r="HF488" s="121"/>
      <c r="HG488" s="121"/>
      <c r="HH488" s="121"/>
      <c r="HI488" s="121"/>
      <c r="HJ488" s="121"/>
      <c r="HK488" s="121"/>
      <c r="HL488" s="121"/>
      <c r="HM488" s="121"/>
      <c r="HN488" s="121"/>
      <c r="HO488" s="121"/>
      <c r="HP488" s="121"/>
      <c r="HQ488" s="121"/>
      <c r="HR488" s="121"/>
      <c r="HS488" s="121"/>
      <c r="HT488" s="121"/>
      <c r="HU488" s="121"/>
      <c r="HV488" s="121"/>
      <c r="HW488" s="121"/>
      <c r="HX488" s="121"/>
      <c r="HY488" s="121"/>
      <c r="HZ488" s="121"/>
      <c r="IA488" s="121"/>
      <c r="IB488" s="121"/>
      <c r="IC488" s="121"/>
      <c r="ID488" s="121"/>
      <c r="IE488" s="121"/>
      <c r="IF488" s="121"/>
      <c r="IG488" s="121"/>
      <c r="IH488" s="121"/>
      <c r="II488" s="121"/>
      <c r="IJ488" s="121"/>
      <c r="IK488" s="121"/>
      <c r="IL488" s="121"/>
      <c r="IM488" s="121"/>
      <c r="IN488" s="121"/>
      <c r="IO488" s="121"/>
      <c r="IP488" s="121"/>
      <c r="IQ488" s="121"/>
      <c r="IR488" s="121"/>
      <c r="IS488" s="121"/>
      <c r="IT488" s="121"/>
      <c r="IU488" s="121"/>
    </row>
    <row r="489" spans="1:255" s="88" customFormat="1" ht="31.5">
      <c r="A489" s="32">
        <v>480</v>
      </c>
      <c r="B489" s="46" t="s">
        <v>4505</v>
      </c>
      <c r="C489" s="115" t="s">
        <v>11259</v>
      </c>
      <c r="D489" s="32"/>
      <c r="E489" s="32"/>
      <c r="F489" s="94"/>
      <c r="G489" s="32" t="s">
        <v>37</v>
      </c>
      <c r="H489" s="32" t="s">
        <v>77</v>
      </c>
      <c r="I489" s="32" t="s">
        <v>39</v>
      </c>
      <c r="J489" s="32" t="s">
        <v>36</v>
      </c>
      <c r="K489" s="32"/>
      <c r="L489" s="32"/>
      <c r="M489" s="32"/>
      <c r="N489" s="32"/>
      <c r="O489" s="32" t="s">
        <v>36</v>
      </c>
      <c r="P489" s="32"/>
      <c r="Q489" s="32">
        <v>1</v>
      </c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94" t="s">
        <v>11233</v>
      </c>
      <c r="AD489" s="65" t="s">
        <v>13488</v>
      </c>
      <c r="AE489" s="94" t="s">
        <v>9955</v>
      </c>
      <c r="AF489" s="32">
        <f t="shared" si="10"/>
        <v>4</v>
      </c>
      <c r="AG489" s="100" t="s">
        <v>11260</v>
      </c>
      <c r="AH489" s="520" t="s">
        <v>11261</v>
      </c>
      <c r="AI489" s="98"/>
      <c r="BN489" s="121"/>
      <c r="BO489" s="121"/>
      <c r="BP489" s="121"/>
      <c r="BQ489" s="121"/>
      <c r="BR489" s="121"/>
      <c r="BS489" s="121"/>
      <c r="BT489" s="121"/>
      <c r="BU489" s="121"/>
      <c r="BV489" s="121"/>
      <c r="BW489" s="121"/>
      <c r="BX489" s="121"/>
      <c r="BY489" s="121"/>
      <c r="BZ489" s="121"/>
      <c r="CA489" s="121"/>
      <c r="CB489" s="121"/>
      <c r="CC489" s="121"/>
      <c r="CD489" s="121"/>
      <c r="CE489" s="121"/>
      <c r="CF489" s="121"/>
      <c r="CG489" s="121"/>
      <c r="CH489" s="121"/>
      <c r="CI489" s="121"/>
      <c r="CJ489" s="121"/>
      <c r="CK489" s="121"/>
      <c r="CL489" s="121"/>
      <c r="CM489" s="121"/>
      <c r="CN489" s="121"/>
      <c r="CO489" s="121"/>
      <c r="CP489" s="121"/>
      <c r="CQ489" s="121"/>
      <c r="CR489" s="121"/>
      <c r="CS489" s="121"/>
      <c r="CT489" s="121"/>
      <c r="CU489" s="121"/>
      <c r="CV489" s="121"/>
      <c r="CW489" s="121"/>
      <c r="CX489" s="121"/>
      <c r="CY489" s="121"/>
      <c r="CZ489" s="121"/>
      <c r="DA489" s="121"/>
      <c r="DB489" s="121"/>
      <c r="DC489" s="121"/>
      <c r="DD489" s="121"/>
      <c r="DE489" s="121"/>
      <c r="DF489" s="121"/>
      <c r="DG489" s="121"/>
      <c r="DH489" s="121"/>
      <c r="DI489" s="121"/>
      <c r="DJ489" s="121"/>
      <c r="DK489" s="121"/>
      <c r="DL489" s="121"/>
      <c r="DM489" s="121"/>
      <c r="DN489" s="121"/>
      <c r="DO489" s="121"/>
      <c r="DP489" s="121"/>
      <c r="DQ489" s="121"/>
      <c r="DR489" s="121"/>
      <c r="DS489" s="121"/>
      <c r="DT489" s="121"/>
      <c r="DU489" s="121"/>
      <c r="DV489" s="121"/>
      <c r="DW489" s="121"/>
      <c r="DX489" s="121"/>
      <c r="DY489" s="121"/>
      <c r="DZ489" s="121"/>
      <c r="EA489" s="121"/>
      <c r="EB489" s="121"/>
      <c r="EC489" s="121"/>
      <c r="ED489" s="121"/>
      <c r="EE489" s="121"/>
      <c r="EF489" s="121"/>
      <c r="EG489" s="121"/>
      <c r="EH489" s="121"/>
      <c r="EI489" s="121"/>
      <c r="EJ489" s="121"/>
      <c r="EK489" s="121"/>
      <c r="EL489" s="121"/>
      <c r="EM489" s="121"/>
      <c r="EN489" s="121"/>
      <c r="EO489" s="121"/>
      <c r="EP489" s="121"/>
      <c r="EQ489" s="121"/>
      <c r="ER489" s="121"/>
      <c r="ES489" s="121"/>
      <c r="ET489" s="121"/>
      <c r="EU489" s="121"/>
      <c r="EV489" s="121"/>
      <c r="EW489" s="121"/>
      <c r="EX489" s="121"/>
      <c r="EY489" s="121"/>
      <c r="EZ489" s="121"/>
      <c r="FA489" s="121"/>
      <c r="FB489" s="121"/>
      <c r="FC489" s="121"/>
      <c r="FD489" s="121"/>
      <c r="FE489" s="121"/>
      <c r="FF489" s="121"/>
      <c r="FG489" s="121"/>
      <c r="FH489" s="121"/>
      <c r="FI489" s="121"/>
      <c r="FJ489" s="121"/>
      <c r="FK489" s="121"/>
      <c r="FL489" s="121"/>
      <c r="FM489" s="121"/>
      <c r="FN489" s="121"/>
      <c r="FO489" s="121"/>
      <c r="FP489" s="121"/>
      <c r="FQ489" s="121"/>
      <c r="FR489" s="121"/>
      <c r="FS489" s="121"/>
      <c r="FT489" s="121"/>
      <c r="FU489" s="121"/>
      <c r="FV489" s="121"/>
      <c r="FW489" s="121"/>
      <c r="FX489" s="121"/>
      <c r="FY489" s="121"/>
      <c r="FZ489" s="121"/>
      <c r="GA489" s="121"/>
      <c r="GB489" s="121"/>
      <c r="GC489" s="121"/>
      <c r="GD489" s="121"/>
      <c r="GE489" s="121"/>
      <c r="GF489" s="121"/>
      <c r="GG489" s="121"/>
      <c r="GH489" s="121"/>
      <c r="GI489" s="121"/>
      <c r="GJ489" s="121"/>
      <c r="GK489" s="121"/>
      <c r="GL489" s="121"/>
      <c r="GM489" s="121"/>
      <c r="GN489" s="121"/>
      <c r="GO489" s="121"/>
      <c r="GP489" s="121"/>
      <c r="GQ489" s="121"/>
      <c r="GR489" s="121"/>
      <c r="GS489" s="121"/>
      <c r="GT489" s="121"/>
      <c r="GU489" s="121"/>
      <c r="GV489" s="121"/>
      <c r="GW489" s="121"/>
      <c r="GX489" s="121"/>
      <c r="GY489" s="121"/>
      <c r="GZ489" s="121"/>
      <c r="HA489" s="121"/>
      <c r="HB489" s="121"/>
      <c r="HC489" s="121"/>
      <c r="HD489" s="121"/>
      <c r="HE489" s="121"/>
      <c r="HF489" s="121"/>
      <c r="HG489" s="121"/>
      <c r="HH489" s="121"/>
      <c r="HI489" s="121"/>
      <c r="HJ489" s="121"/>
      <c r="HK489" s="121"/>
      <c r="HL489" s="121"/>
      <c r="HM489" s="121"/>
      <c r="HN489" s="121"/>
      <c r="HO489" s="121"/>
      <c r="HP489" s="121"/>
      <c r="HQ489" s="121"/>
      <c r="HR489" s="121"/>
      <c r="HS489" s="121"/>
      <c r="HT489" s="121"/>
      <c r="HU489" s="121"/>
      <c r="HV489" s="121"/>
      <c r="HW489" s="121"/>
      <c r="HX489" s="121"/>
      <c r="HY489" s="121"/>
      <c r="HZ489" s="121"/>
      <c r="IA489" s="121"/>
      <c r="IB489" s="121"/>
      <c r="IC489" s="121"/>
      <c r="ID489" s="121"/>
      <c r="IE489" s="121"/>
      <c r="IF489" s="121"/>
      <c r="IG489" s="121"/>
      <c r="IH489" s="121"/>
      <c r="II489" s="121"/>
      <c r="IJ489" s="121"/>
      <c r="IK489" s="121"/>
      <c r="IL489" s="121"/>
      <c r="IM489" s="121"/>
      <c r="IN489" s="121"/>
      <c r="IO489" s="121"/>
      <c r="IP489" s="121"/>
      <c r="IQ489" s="121"/>
      <c r="IR489" s="121"/>
      <c r="IS489" s="121"/>
      <c r="IT489" s="121"/>
      <c r="IU489" s="121"/>
    </row>
    <row r="490" spans="1:255" s="88" customFormat="1" ht="31.5">
      <c r="A490" s="32">
        <v>481</v>
      </c>
      <c r="B490" s="46" t="s">
        <v>11097</v>
      </c>
      <c r="C490" s="115" t="s">
        <v>5754</v>
      </c>
      <c r="D490" s="36"/>
      <c r="E490" s="36"/>
      <c r="F490" s="93"/>
      <c r="G490" s="32" t="s">
        <v>46</v>
      </c>
      <c r="H490" s="32" t="s">
        <v>38</v>
      </c>
      <c r="I490" s="32" t="s">
        <v>39</v>
      </c>
      <c r="J490" s="36" t="s">
        <v>36</v>
      </c>
      <c r="K490" s="36"/>
      <c r="L490" s="36"/>
      <c r="M490" s="36" t="s">
        <v>36</v>
      </c>
      <c r="N490" s="36"/>
      <c r="O490" s="36"/>
      <c r="P490" s="36"/>
      <c r="Q490" s="196">
        <v>1</v>
      </c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93" t="s">
        <v>11062</v>
      </c>
      <c r="AD490" s="65" t="s">
        <v>13488</v>
      </c>
      <c r="AE490" s="94" t="s">
        <v>9955</v>
      </c>
      <c r="AF490" s="32">
        <f t="shared" si="10"/>
        <v>5</v>
      </c>
      <c r="AG490" s="100" t="s">
        <v>11098</v>
      </c>
      <c r="AH490" s="526" t="s">
        <v>11099</v>
      </c>
      <c r="AI490" s="36"/>
      <c r="BN490" s="121"/>
      <c r="BO490" s="121"/>
      <c r="BP490" s="121"/>
      <c r="BQ490" s="121"/>
      <c r="BR490" s="121"/>
      <c r="BS490" s="121"/>
      <c r="BT490" s="121"/>
      <c r="BU490" s="121"/>
      <c r="BV490" s="121"/>
      <c r="BW490" s="121"/>
      <c r="BX490" s="121"/>
      <c r="BY490" s="121"/>
      <c r="BZ490" s="121"/>
      <c r="CA490" s="121"/>
      <c r="CB490" s="121"/>
      <c r="CC490" s="121"/>
      <c r="CD490" s="121"/>
      <c r="CE490" s="121"/>
      <c r="CF490" s="121"/>
      <c r="CG490" s="121"/>
      <c r="CH490" s="121"/>
      <c r="CI490" s="121"/>
      <c r="CJ490" s="121"/>
      <c r="CK490" s="121"/>
      <c r="CL490" s="121"/>
      <c r="CM490" s="121"/>
      <c r="CN490" s="121"/>
      <c r="CO490" s="121"/>
      <c r="CP490" s="121"/>
      <c r="CQ490" s="121"/>
      <c r="CR490" s="121"/>
      <c r="CS490" s="121"/>
      <c r="CT490" s="121"/>
      <c r="CU490" s="121"/>
      <c r="CV490" s="121"/>
      <c r="CW490" s="121"/>
      <c r="CX490" s="121"/>
      <c r="CY490" s="121"/>
      <c r="CZ490" s="121"/>
      <c r="DA490" s="121"/>
      <c r="DB490" s="121"/>
      <c r="DC490" s="121"/>
      <c r="DD490" s="121"/>
      <c r="DE490" s="121"/>
      <c r="DF490" s="121"/>
      <c r="DG490" s="121"/>
      <c r="DH490" s="121"/>
      <c r="DI490" s="121"/>
      <c r="DJ490" s="121"/>
      <c r="DK490" s="121"/>
      <c r="DL490" s="121"/>
      <c r="DM490" s="121"/>
      <c r="DN490" s="121"/>
      <c r="DO490" s="121"/>
      <c r="DP490" s="121"/>
      <c r="DQ490" s="121"/>
      <c r="DR490" s="121"/>
      <c r="DS490" s="121"/>
      <c r="DT490" s="121"/>
      <c r="DU490" s="121"/>
      <c r="DV490" s="121"/>
      <c r="DW490" s="121"/>
      <c r="DX490" s="121"/>
      <c r="DY490" s="121"/>
      <c r="DZ490" s="121"/>
      <c r="EA490" s="121"/>
      <c r="EB490" s="121"/>
      <c r="EC490" s="121"/>
      <c r="ED490" s="121"/>
      <c r="EE490" s="121"/>
      <c r="EF490" s="121"/>
      <c r="EG490" s="121"/>
      <c r="EH490" s="121"/>
      <c r="EI490" s="121"/>
      <c r="EJ490" s="121"/>
      <c r="EK490" s="121"/>
      <c r="EL490" s="121"/>
      <c r="EM490" s="121"/>
      <c r="EN490" s="121"/>
      <c r="EO490" s="121"/>
      <c r="EP490" s="121"/>
      <c r="EQ490" s="121"/>
      <c r="ER490" s="121"/>
      <c r="ES490" s="121"/>
      <c r="ET490" s="121"/>
      <c r="EU490" s="121"/>
      <c r="EV490" s="121"/>
      <c r="EW490" s="121"/>
      <c r="EX490" s="121"/>
      <c r="EY490" s="121"/>
      <c r="EZ490" s="121"/>
      <c r="FA490" s="121"/>
      <c r="FB490" s="121"/>
      <c r="FC490" s="121"/>
      <c r="FD490" s="121"/>
      <c r="FE490" s="121"/>
      <c r="FF490" s="121"/>
      <c r="FG490" s="121"/>
      <c r="FH490" s="121"/>
      <c r="FI490" s="121"/>
      <c r="FJ490" s="121"/>
      <c r="FK490" s="121"/>
      <c r="FL490" s="121"/>
      <c r="FM490" s="121"/>
      <c r="FN490" s="121"/>
      <c r="FO490" s="121"/>
      <c r="FP490" s="121"/>
      <c r="FQ490" s="121"/>
      <c r="FR490" s="121"/>
      <c r="FS490" s="121"/>
      <c r="FT490" s="121"/>
      <c r="FU490" s="121"/>
      <c r="FV490" s="121"/>
      <c r="FW490" s="121"/>
      <c r="FX490" s="121"/>
      <c r="FY490" s="121"/>
      <c r="FZ490" s="121"/>
      <c r="GA490" s="121"/>
      <c r="GB490" s="121"/>
      <c r="GC490" s="121"/>
      <c r="GD490" s="121"/>
      <c r="GE490" s="121"/>
      <c r="GF490" s="121"/>
      <c r="GG490" s="121"/>
      <c r="GH490" s="121"/>
      <c r="GI490" s="121"/>
      <c r="GJ490" s="121"/>
      <c r="GK490" s="121"/>
      <c r="GL490" s="121"/>
      <c r="GM490" s="121"/>
      <c r="GN490" s="121"/>
      <c r="GO490" s="121"/>
      <c r="GP490" s="121"/>
      <c r="GQ490" s="121"/>
      <c r="GR490" s="121"/>
      <c r="GS490" s="121"/>
      <c r="GT490" s="121"/>
      <c r="GU490" s="121"/>
      <c r="GV490" s="121"/>
      <c r="GW490" s="121"/>
      <c r="GX490" s="121"/>
      <c r="GY490" s="121"/>
      <c r="GZ490" s="121"/>
      <c r="HA490" s="121"/>
      <c r="HB490" s="121"/>
      <c r="HC490" s="121"/>
      <c r="HD490" s="121"/>
      <c r="HE490" s="121"/>
      <c r="HF490" s="121"/>
      <c r="HG490" s="121"/>
      <c r="HH490" s="121"/>
      <c r="HI490" s="121"/>
      <c r="HJ490" s="121"/>
      <c r="HK490" s="121"/>
      <c r="HL490" s="121"/>
      <c r="HM490" s="121"/>
      <c r="HN490" s="121"/>
      <c r="HO490" s="121"/>
      <c r="HP490" s="121"/>
      <c r="HQ490" s="121"/>
      <c r="HR490" s="121"/>
      <c r="HS490" s="121"/>
      <c r="HT490" s="121"/>
      <c r="HU490" s="121"/>
      <c r="HV490" s="121"/>
      <c r="HW490" s="121"/>
      <c r="HX490" s="121"/>
      <c r="HY490" s="121"/>
      <c r="HZ490" s="121"/>
      <c r="IA490" s="121"/>
      <c r="IB490" s="121"/>
      <c r="IC490" s="121"/>
      <c r="ID490" s="121"/>
      <c r="IE490" s="121"/>
      <c r="IF490" s="121"/>
      <c r="IG490" s="121"/>
      <c r="IH490" s="121"/>
      <c r="II490" s="121"/>
      <c r="IJ490" s="121"/>
      <c r="IK490" s="121"/>
      <c r="IL490" s="121"/>
      <c r="IM490" s="121"/>
      <c r="IN490" s="121"/>
      <c r="IO490" s="121"/>
      <c r="IP490" s="121"/>
      <c r="IQ490" s="121"/>
      <c r="IR490" s="121"/>
      <c r="IS490" s="121"/>
      <c r="IT490" s="121"/>
      <c r="IU490" s="121"/>
    </row>
    <row r="491" spans="1:255" s="88" customFormat="1" ht="31.5">
      <c r="A491" s="32">
        <v>482</v>
      </c>
      <c r="B491" s="46" t="s">
        <v>11100</v>
      </c>
      <c r="C491" s="115" t="s">
        <v>870</v>
      </c>
      <c r="D491" s="36" t="s">
        <v>36</v>
      </c>
      <c r="E491" s="36"/>
      <c r="F491" s="94" t="s">
        <v>1102</v>
      </c>
      <c r="G491" s="32" t="s">
        <v>46</v>
      </c>
      <c r="H491" s="32" t="s">
        <v>38</v>
      </c>
      <c r="I491" s="32" t="s">
        <v>39</v>
      </c>
      <c r="J491" s="36" t="s">
        <v>36</v>
      </c>
      <c r="K491" s="36"/>
      <c r="L491" s="36"/>
      <c r="M491" s="36"/>
      <c r="N491" s="36" t="s">
        <v>36</v>
      </c>
      <c r="O491" s="36"/>
      <c r="P491" s="36"/>
      <c r="Q491" s="196">
        <v>1</v>
      </c>
      <c r="R491" s="196"/>
      <c r="S491" s="196"/>
      <c r="T491" s="196"/>
      <c r="U491" s="196"/>
      <c r="V491" s="196"/>
      <c r="W491" s="196"/>
      <c r="X491" s="196"/>
      <c r="Y491" s="196"/>
      <c r="Z491" s="196"/>
      <c r="AA491" s="196"/>
      <c r="AB491" s="196"/>
      <c r="AC491" s="93" t="s">
        <v>11062</v>
      </c>
      <c r="AD491" s="65" t="s">
        <v>13488</v>
      </c>
      <c r="AE491" s="94" t="s">
        <v>9955</v>
      </c>
      <c r="AF491" s="32">
        <f t="shared" si="10"/>
        <v>6</v>
      </c>
      <c r="AG491" s="100" t="s">
        <v>11101</v>
      </c>
      <c r="AH491" s="526" t="s">
        <v>11102</v>
      </c>
      <c r="AI491" s="36"/>
      <c r="BN491" s="121"/>
      <c r="BO491" s="121"/>
      <c r="BP491" s="121"/>
      <c r="BQ491" s="121"/>
      <c r="BR491" s="121"/>
      <c r="BS491" s="121"/>
      <c r="BT491" s="121"/>
      <c r="BU491" s="121"/>
      <c r="BV491" s="121"/>
      <c r="BW491" s="121"/>
      <c r="BX491" s="121"/>
      <c r="BY491" s="121"/>
      <c r="BZ491" s="121"/>
      <c r="CA491" s="121"/>
      <c r="CB491" s="121"/>
      <c r="CC491" s="121"/>
      <c r="CD491" s="121"/>
      <c r="CE491" s="121"/>
      <c r="CF491" s="121"/>
      <c r="CG491" s="121"/>
      <c r="CH491" s="121"/>
      <c r="CI491" s="121"/>
      <c r="CJ491" s="121"/>
      <c r="CK491" s="121"/>
      <c r="CL491" s="121"/>
      <c r="CM491" s="121"/>
      <c r="CN491" s="121"/>
      <c r="CO491" s="121"/>
      <c r="CP491" s="121"/>
      <c r="CQ491" s="121"/>
      <c r="CR491" s="121"/>
      <c r="CS491" s="121"/>
      <c r="CT491" s="121"/>
      <c r="CU491" s="121"/>
      <c r="CV491" s="121"/>
      <c r="CW491" s="121"/>
      <c r="CX491" s="121"/>
      <c r="CY491" s="121"/>
      <c r="CZ491" s="121"/>
      <c r="DA491" s="121"/>
      <c r="DB491" s="121"/>
      <c r="DC491" s="121"/>
      <c r="DD491" s="121"/>
      <c r="DE491" s="121"/>
      <c r="DF491" s="121"/>
      <c r="DG491" s="121"/>
      <c r="DH491" s="121"/>
      <c r="DI491" s="121"/>
      <c r="DJ491" s="121"/>
      <c r="DK491" s="121"/>
      <c r="DL491" s="121"/>
      <c r="DM491" s="121"/>
      <c r="DN491" s="121"/>
      <c r="DO491" s="121"/>
      <c r="DP491" s="121"/>
      <c r="DQ491" s="121"/>
      <c r="DR491" s="121"/>
      <c r="DS491" s="121"/>
      <c r="DT491" s="121"/>
      <c r="DU491" s="121"/>
      <c r="DV491" s="121"/>
      <c r="DW491" s="121"/>
      <c r="DX491" s="121"/>
      <c r="DY491" s="121"/>
      <c r="DZ491" s="121"/>
      <c r="EA491" s="121"/>
      <c r="EB491" s="121"/>
      <c r="EC491" s="121"/>
      <c r="ED491" s="121"/>
      <c r="EE491" s="121"/>
      <c r="EF491" s="121"/>
      <c r="EG491" s="121"/>
      <c r="EH491" s="121"/>
      <c r="EI491" s="121"/>
      <c r="EJ491" s="121"/>
      <c r="EK491" s="121"/>
      <c r="EL491" s="121"/>
      <c r="EM491" s="121"/>
      <c r="EN491" s="121"/>
      <c r="EO491" s="121"/>
      <c r="EP491" s="121"/>
      <c r="EQ491" s="121"/>
      <c r="ER491" s="121"/>
      <c r="ES491" s="121"/>
      <c r="ET491" s="121"/>
      <c r="EU491" s="121"/>
      <c r="EV491" s="121"/>
      <c r="EW491" s="121"/>
      <c r="EX491" s="121"/>
      <c r="EY491" s="121"/>
      <c r="EZ491" s="121"/>
      <c r="FA491" s="121"/>
      <c r="FB491" s="121"/>
      <c r="FC491" s="121"/>
      <c r="FD491" s="121"/>
      <c r="FE491" s="121"/>
      <c r="FF491" s="121"/>
      <c r="FG491" s="121"/>
      <c r="FH491" s="121"/>
      <c r="FI491" s="121"/>
      <c r="FJ491" s="121"/>
      <c r="FK491" s="121"/>
      <c r="FL491" s="121"/>
      <c r="FM491" s="121"/>
      <c r="FN491" s="121"/>
      <c r="FO491" s="121"/>
      <c r="FP491" s="121"/>
      <c r="FQ491" s="121"/>
      <c r="FR491" s="121"/>
      <c r="FS491" s="121"/>
      <c r="FT491" s="121"/>
      <c r="FU491" s="121"/>
      <c r="FV491" s="121"/>
      <c r="FW491" s="121"/>
      <c r="FX491" s="121"/>
      <c r="FY491" s="121"/>
      <c r="FZ491" s="121"/>
      <c r="GA491" s="121"/>
      <c r="GB491" s="121"/>
      <c r="GC491" s="121"/>
      <c r="GD491" s="121"/>
      <c r="GE491" s="121"/>
      <c r="GF491" s="121"/>
      <c r="GG491" s="121"/>
      <c r="GH491" s="121"/>
      <c r="GI491" s="121"/>
      <c r="GJ491" s="121"/>
      <c r="GK491" s="121"/>
      <c r="GL491" s="121"/>
      <c r="GM491" s="121"/>
      <c r="GN491" s="121"/>
      <c r="GO491" s="121"/>
      <c r="GP491" s="121"/>
      <c r="GQ491" s="121"/>
      <c r="GR491" s="121"/>
      <c r="GS491" s="121"/>
      <c r="GT491" s="121"/>
      <c r="GU491" s="121"/>
      <c r="GV491" s="121"/>
      <c r="GW491" s="121"/>
      <c r="GX491" s="121"/>
      <c r="GY491" s="121"/>
      <c r="GZ491" s="121"/>
      <c r="HA491" s="121"/>
      <c r="HB491" s="121"/>
      <c r="HC491" s="121"/>
      <c r="HD491" s="121"/>
      <c r="HE491" s="121"/>
      <c r="HF491" s="121"/>
      <c r="HG491" s="121"/>
      <c r="HH491" s="121"/>
      <c r="HI491" s="121"/>
      <c r="HJ491" s="121"/>
      <c r="HK491" s="121"/>
      <c r="HL491" s="121"/>
      <c r="HM491" s="121"/>
      <c r="HN491" s="121"/>
      <c r="HO491" s="121"/>
      <c r="HP491" s="121"/>
      <c r="HQ491" s="121"/>
      <c r="HR491" s="121"/>
      <c r="HS491" s="121"/>
      <c r="HT491" s="121"/>
      <c r="HU491" s="121"/>
      <c r="HV491" s="121"/>
      <c r="HW491" s="121"/>
      <c r="HX491" s="121"/>
      <c r="HY491" s="121"/>
      <c r="HZ491" s="121"/>
      <c r="IA491" s="121"/>
      <c r="IB491" s="121"/>
      <c r="IC491" s="121"/>
      <c r="ID491" s="121"/>
      <c r="IE491" s="121"/>
      <c r="IF491" s="121"/>
      <c r="IG491" s="121"/>
      <c r="IH491" s="121"/>
      <c r="II491" s="121"/>
      <c r="IJ491" s="121"/>
      <c r="IK491" s="121"/>
      <c r="IL491" s="121"/>
      <c r="IM491" s="121"/>
      <c r="IN491" s="121"/>
      <c r="IO491" s="121"/>
      <c r="IP491" s="121"/>
      <c r="IQ491" s="121"/>
      <c r="IR491" s="121"/>
      <c r="IS491" s="121"/>
      <c r="IT491" s="121"/>
      <c r="IU491" s="121"/>
    </row>
    <row r="492" spans="1:255" s="88" customFormat="1" ht="31.5">
      <c r="A492" s="32">
        <v>483</v>
      </c>
      <c r="B492" s="46" t="s">
        <v>11103</v>
      </c>
      <c r="C492" s="115" t="s">
        <v>2005</v>
      </c>
      <c r="D492" s="32"/>
      <c r="E492" s="36"/>
      <c r="F492" s="93"/>
      <c r="G492" s="32" t="s">
        <v>46</v>
      </c>
      <c r="H492" s="32" t="s">
        <v>38</v>
      </c>
      <c r="I492" s="32" t="s">
        <v>39</v>
      </c>
      <c r="J492" s="32" t="s">
        <v>36</v>
      </c>
      <c r="K492" s="32"/>
      <c r="L492" s="36"/>
      <c r="M492" s="36" t="s">
        <v>36</v>
      </c>
      <c r="N492" s="36"/>
      <c r="O492" s="36"/>
      <c r="P492" s="36"/>
      <c r="Q492" s="196">
        <v>1</v>
      </c>
      <c r="R492" s="196"/>
      <c r="S492" s="196"/>
      <c r="T492" s="196"/>
      <c r="U492" s="196"/>
      <c r="V492" s="196"/>
      <c r="W492" s="196"/>
      <c r="X492" s="196"/>
      <c r="Y492" s="196"/>
      <c r="Z492" s="196"/>
      <c r="AA492" s="196"/>
      <c r="AB492" s="196"/>
      <c r="AC492" s="93" t="s">
        <v>11062</v>
      </c>
      <c r="AD492" s="65" t="s">
        <v>13488</v>
      </c>
      <c r="AE492" s="94" t="s">
        <v>9955</v>
      </c>
      <c r="AF492" s="32">
        <f t="shared" si="10"/>
        <v>7</v>
      </c>
      <c r="AG492" s="100" t="s">
        <v>11104</v>
      </c>
      <c r="AH492" s="526" t="s">
        <v>11105</v>
      </c>
      <c r="AI492" s="36"/>
      <c r="BN492" s="121"/>
      <c r="BO492" s="121"/>
      <c r="BP492" s="121"/>
      <c r="BQ492" s="121"/>
      <c r="BR492" s="121"/>
      <c r="BS492" s="121"/>
      <c r="BT492" s="121"/>
      <c r="BU492" s="121"/>
      <c r="BV492" s="121"/>
      <c r="BW492" s="121"/>
      <c r="BX492" s="121"/>
      <c r="BY492" s="121"/>
      <c r="BZ492" s="121"/>
      <c r="CA492" s="121"/>
      <c r="CB492" s="121"/>
      <c r="CC492" s="121"/>
      <c r="CD492" s="121"/>
      <c r="CE492" s="121"/>
      <c r="CF492" s="121"/>
      <c r="CG492" s="121"/>
      <c r="CH492" s="121"/>
      <c r="CI492" s="121"/>
      <c r="CJ492" s="121"/>
      <c r="CK492" s="121"/>
      <c r="CL492" s="121"/>
      <c r="CM492" s="121"/>
      <c r="CN492" s="121"/>
      <c r="CO492" s="121"/>
      <c r="CP492" s="121"/>
      <c r="CQ492" s="121"/>
      <c r="CR492" s="121"/>
      <c r="CS492" s="121"/>
      <c r="CT492" s="121"/>
      <c r="CU492" s="121"/>
      <c r="CV492" s="121"/>
      <c r="CW492" s="121"/>
      <c r="CX492" s="121"/>
      <c r="CY492" s="121"/>
      <c r="CZ492" s="121"/>
      <c r="DA492" s="121"/>
      <c r="DB492" s="121"/>
      <c r="DC492" s="121"/>
      <c r="DD492" s="121"/>
      <c r="DE492" s="121"/>
      <c r="DF492" s="121"/>
      <c r="DG492" s="121"/>
      <c r="DH492" s="121"/>
      <c r="DI492" s="121"/>
      <c r="DJ492" s="121"/>
      <c r="DK492" s="121"/>
      <c r="DL492" s="121"/>
      <c r="DM492" s="121"/>
      <c r="DN492" s="121"/>
      <c r="DO492" s="121"/>
      <c r="DP492" s="121"/>
      <c r="DQ492" s="121"/>
      <c r="DR492" s="121"/>
      <c r="DS492" s="121"/>
      <c r="DT492" s="121"/>
      <c r="DU492" s="121"/>
      <c r="DV492" s="121"/>
      <c r="DW492" s="121"/>
      <c r="DX492" s="121"/>
      <c r="DY492" s="121"/>
      <c r="DZ492" s="121"/>
      <c r="EA492" s="121"/>
      <c r="EB492" s="121"/>
      <c r="EC492" s="121"/>
      <c r="ED492" s="121"/>
      <c r="EE492" s="121"/>
      <c r="EF492" s="121"/>
      <c r="EG492" s="121"/>
      <c r="EH492" s="121"/>
      <c r="EI492" s="121"/>
      <c r="EJ492" s="121"/>
      <c r="EK492" s="121"/>
      <c r="EL492" s="121"/>
      <c r="EM492" s="121"/>
      <c r="EN492" s="121"/>
      <c r="EO492" s="121"/>
      <c r="EP492" s="121"/>
      <c r="EQ492" s="121"/>
      <c r="ER492" s="121"/>
      <c r="ES492" s="121"/>
      <c r="ET492" s="121"/>
      <c r="EU492" s="121"/>
      <c r="EV492" s="121"/>
      <c r="EW492" s="121"/>
      <c r="EX492" s="121"/>
      <c r="EY492" s="121"/>
      <c r="EZ492" s="121"/>
      <c r="FA492" s="121"/>
      <c r="FB492" s="121"/>
      <c r="FC492" s="121"/>
      <c r="FD492" s="121"/>
      <c r="FE492" s="121"/>
      <c r="FF492" s="121"/>
      <c r="FG492" s="121"/>
      <c r="FH492" s="121"/>
      <c r="FI492" s="121"/>
      <c r="FJ492" s="121"/>
      <c r="FK492" s="121"/>
      <c r="FL492" s="121"/>
      <c r="FM492" s="121"/>
      <c r="FN492" s="121"/>
      <c r="FO492" s="121"/>
      <c r="FP492" s="121"/>
      <c r="FQ492" s="121"/>
      <c r="FR492" s="121"/>
      <c r="FS492" s="121"/>
      <c r="FT492" s="121"/>
      <c r="FU492" s="121"/>
      <c r="FV492" s="121"/>
      <c r="FW492" s="121"/>
      <c r="FX492" s="121"/>
      <c r="FY492" s="121"/>
      <c r="FZ492" s="121"/>
      <c r="GA492" s="121"/>
      <c r="GB492" s="121"/>
      <c r="GC492" s="121"/>
      <c r="GD492" s="121"/>
      <c r="GE492" s="121"/>
      <c r="GF492" s="121"/>
      <c r="GG492" s="121"/>
      <c r="GH492" s="121"/>
      <c r="GI492" s="121"/>
      <c r="GJ492" s="121"/>
      <c r="GK492" s="121"/>
      <c r="GL492" s="121"/>
      <c r="GM492" s="121"/>
      <c r="GN492" s="121"/>
      <c r="GO492" s="121"/>
      <c r="GP492" s="121"/>
      <c r="GQ492" s="121"/>
      <c r="GR492" s="121"/>
      <c r="GS492" s="121"/>
      <c r="GT492" s="121"/>
      <c r="GU492" s="121"/>
      <c r="GV492" s="121"/>
      <c r="GW492" s="121"/>
      <c r="GX492" s="121"/>
      <c r="GY492" s="121"/>
      <c r="GZ492" s="121"/>
      <c r="HA492" s="121"/>
      <c r="HB492" s="121"/>
      <c r="HC492" s="121"/>
      <c r="HD492" s="121"/>
      <c r="HE492" s="121"/>
      <c r="HF492" s="121"/>
      <c r="HG492" s="121"/>
      <c r="HH492" s="121"/>
      <c r="HI492" s="121"/>
      <c r="HJ492" s="121"/>
      <c r="HK492" s="121"/>
      <c r="HL492" s="121"/>
      <c r="HM492" s="121"/>
      <c r="HN492" s="121"/>
      <c r="HO492" s="121"/>
      <c r="HP492" s="121"/>
      <c r="HQ492" s="121"/>
      <c r="HR492" s="121"/>
      <c r="HS492" s="121"/>
      <c r="HT492" s="121"/>
      <c r="HU492" s="121"/>
      <c r="HV492" s="121"/>
      <c r="HW492" s="121"/>
      <c r="HX492" s="121"/>
      <c r="HY492" s="121"/>
      <c r="HZ492" s="121"/>
      <c r="IA492" s="121"/>
      <c r="IB492" s="121"/>
      <c r="IC492" s="121"/>
      <c r="ID492" s="121"/>
      <c r="IE492" s="121"/>
      <c r="IF492" s="121"/>
      <c r="IG492" s="121"/>
      <c r="IH492" s="121"/>
      <c r="II492" s="121"/>
      <c r="IJ492" s="121"/>
      <c r="IK492" s="121"/>
      <c r="IL492" s="121"/>
      <c r="IM492" s="121"/>
      <c r="IN492" s="121"/>
      <c r="IO492" s="121"/>
      <c r="IP492" s="121"/>
      <c r="IQ492" s="121"/>
      <c r="IR492" s="121"/>
      <c r="IS492" s="121"/>
      <c r="IT492" s="121"/>
      <c r="IU492" s="121"/>
    </row>
    <row r="493" spans="1:255" s="88" customFormat="1" ht="31.5">
      <c r="A493" s="32">
        <v>484</v>
      </c>
      <c r="B493" s="46" t="s">
        <v>11106</v>
      </c>
      <c r="C493" s="115" t="s">
        <v>1400</v>
      </c>
      <c r="D493" s="32" t="s">
        <v>36</v>
      </c>
      <c r="E493" s="36"/>
      <c r="F493" s="93"/>
      <c r="G493" s="32" t="s">
        <v>46</v>
      </c>
      <c r="H493" s="32" t="s">
        <v>38</v>
      </c>
      <c r="I493" s="32" t="s">
        <v>39</v>
      </c>
      <c r="J493" s="32" t="s">
        <v>36</v>
      </c>
      <c r="K493" s="32"/>
      <c r="L493" s="36"/>
      <c r="M493" s="36" t="s">
        <v>36</v>
      </c>
      <c r="N493" s="36"/>
      <c r="O493" s="36"/>
      <c r="P493" s="36"/>
      <c r="Q493" s="196">
        <v>1</v>
      </c>
      <c r="R493" s="196"/>
      <c r="S493" s="196"/>
      <c r="T493" s="196"/>
      <c r="U493" s="196"/>
      <c r="V493" s="196"/>
      <c r="W493" s="196"/>
      <c r="X493" s="196"/>
      <c r="Y493" s="196"/>
      <c r="Z493" s="196"/>
      <c r="AA493" s="196"/>
      <c r="AB493" s="196"/>
      <c r="AC493" s="93" t="s">
        <v>11062</v>
      </c>
      <c r="AD493" s="65" t="s">
        <v>13488</v>
      </c>
      <c r="AE493" s="94" t="s">
        <v>9955</v>
      </c>
      <c r="AF493" s="32">
        <f t="shared" si="10"/>
        <v>8</v>
      </c>
      <c r="AG493" s="100" t="s">
        <v>11107</v>
      </c>
      <c r="AH493" s="519" t="s">
        <v>11108</v>
      </c>
      <c r="AI493" s="36"/>
      <c r="BN493" s="121"/>
      <c r="BO493" s="121"/>
      <c r="BP493" s="121"/>
      <c r="BQ493" s="121"/>
      <c r="BR493" s="121"/>
      <c r="BS493" s="121"/>
      <c r="BT493" s="121"/>
      <c r="BU493" s="121"/>
      <c r="BV493" s="121"/>
      <c r="BW493" s="121"/>
      <c r="BX493" s="121"/>
      <c r="BY493" s="121"/>
      <c r="BZ493" s="121"/>
      <c r="CA493" s="121"/>
      <c r="CB493" s="121"/>
      <c r="CC493" s="121"/>
      <c r="CD493" s="121"/>
      <c r="CE493" s="121"/>
      <c r="CF493" s="121"/>
      <c r="CG493" s="121"/>
      <c r="CH493" s="121"/>
      <c r="CI493" s="121"/>
      <c r="CJ493" s="121"/>
      <c r="CK493" s="121"/>
      <c r="CL493" s="121"/>
      <c r="CM493" s="121"/>
      <c r="CN493" s="121"/>
      <c r="CO493" s="121"/>
      <c r="CP493" s="121"/>
      <c r="CQ493" s="121"/>
      <c r="CR493" s="121"/>
      <c r="CS493" s="121"/>
      <c r="CT493" s="121"/>
      <c r="CU493" s="121"/>
      <c r="CV493" s="121"/>
      <c r="CW493" s="121"/>
      <c r="CX493" s="121"/>
      <c r="CY493" s="121"/>
      <c r="CZ493" s="121"/>
      <c r="DA493" s="121"/>
      <c r="DB493" s="121"/>
      <c r="DC493" s="121"/>
      <c r="DD493" s="121"/>
      <c r="DE493" s="121"/>
      <c r="DF493" s="121"/>
      <c r="DG493" s="121"/>
      <c r="DH493" s="121"/>
      <c r="DI493" s="121"/>
      <c r="DJ493" s="121"/>
      <c r="DK493" s="121"/>
      <c r="DL493" s="121"/>
      <c r="DM493" s="121"/>
      <c r="DN493" s="121"/>
      <c r="DO493" s="121"/>
      <c r="DP493" s="121"/>
      <c r="DQ493" s="121"/>
      <c r="DR493" s="121"/>
      <c r="DS493" s="121"/>
      <c r="DT493" s="121"/>
      <c r="DU493" s="121"/>
      <c r="DV493" s="121"/>
      <c r="DW493" s="121"/>
      <c r="DX493" s="121"/>
      <c r="DY493" s="121"/>
      <c r="DZ493" s="121"/>
      <c r="EA493" s="121"/>
      <c r="EB493" s="121"/>
      <c r="EC493" s="121"/>
      <c r="ED493" s="121"/>
      <c r="EE493" s="121"/>
      <c r="EF493" s="121"/>
      <c r="EG493" s="121"/>
      <c r="EH493" s="121"/>
      <c r="EI493" s="121"/>
      <c r="EJ493" s="121"/>
      <c r="EK493" s="121"/>
      <c r="EL493" s="121"/>
      <c r="EM493" s="121"/>
      <c r="EN493" s="121"/>
      <c r="EO493" s="121"/>
      <c r="EP493" s="121"/>
      <c r="EQ493" s="121"/>
      <c r="ER493" s="121"/>
      <c r="ES493" s="121"/>
      <c r="ET493" s="121"/>
      <c r="EU493" s="121"/>
      <c r="EV493" s="121"/>
      <c r="EW493" s="121"/>
      <c r="EX493" s="121"/>
      <c r="EY493" s="121"/>
      <c r="EZ493" s="121"/>
      <c r="FA493" s="121"/>
      <c r="FB493" s="121"/>
      <c r="FC493" s="121"/>
      <c r="FD493" s="121"/>
      <c r="FE493" s="121"/>
      <c r="FF493" s="121"/>
      <c r="FG493" s="121"/>
      <c r="FH493" s="121"/>
      <c r="FI493" s="121"/>
      <c r="FJ493" s="121"/>
      <c r="FK493" s="121"/>
      <c r="FL493" s="121"/>
      <c r="FM493" s="121"/>
      <c r="FN493" s="121"/>
      <c r="FO493" s="121"/>
      <c r="FP493" s="121"/>
      <c r="FQ493" s="121"/>
      <c r="FR493" s="121"/>
      <c r="FS493" s="121"/>
      <c r="FT493" s="121"/>
      <c r="FU493" s="121"/>
      <c r="FV493" s="121"/>
      <c r="FW493" s="121"/>
      <c r="FX493" s="121"/>
      <c r="FY493" s="121"/>
      <c r="FZ493" s="121"/>
      <c r="GA493" s="121"/>
      <c r="GB493" s="121"/>
      <c r="GC493" s="121"/>
      <c r="GD493" s="121"/>
      <c r="GE493" s="121"/>
      <c r="GF493" s="121"/>
      <c r="GG493" s="121"/>
      <c r="GH493" s="121"/>
      <c r="GI493" s="121"/>
      <c r="GJ493" s="121"/>
      <c r="GK493" s="121"/>
      <c r="GL493" s="121"/>
      <c r="GM493" s="121"/>
      <c r="GN493" s="121"/>
      <c r="GO493" s="121"/>
      <c r="GP493" s="121"/>
      <c r="GQ493" s="121"/>
      <c r="GR493" s="121"/>
      <c r="GS493" s="121"/>
      <c r="GT493" s="121"/>
      <c r="GU493" s="121"/>
      <c r="GV493" s="121"/>
      <c r="GW493" s="121"/>
      <c r="GX493" s="121"/>
      <c r="GY493" s="121"/>
      <c r="GZ493" s="121"/>
      <c r="HA493" s="121"/>
      <c r="HB493" s="121"/>
      <c r="HC493" s="121"/>
      <c r="HD493" s="121"/>
      <c r="HE493" s="121"/>
      <c r="HF493" s="121"/>
      <c r="HG493" s="121"/>
      <c r="HH493" s="121"/>
      <c r="HI493" s="121"/>
      <c r="HJ493" s="121"/>
      <c r="HK493" s="121"/>
      <c r="HL493" s="121"/>
      <c r="HM493" s="121"/>
      <c r="HN493" s="121"/>
      <c r="HO493" s="121"/>
      <c r="HP493" s="121"/>
      <c r="HQ493" s="121"/>
      <c r="HR493" s="121"/>
      <c r="HS493" s="121"/>
      <c r="HT493" s="121"/>
      <c r="HU493" s="121"/>
      <c r="HV493" s="121"/>
      <c r="HW493" s="121"/>
      <c r="HX493" s="121"/>
      <c r="HY493" s="121"/>
      <c r="HZ493" s="121"/>
      <c r="IA493" s="121"/>
      <c r="IB493" s="121"/>
      <c r="IC493" s="121"/>
      <c r="ID493" s="121"/>
      <c r="IE493" s="121"/>
      <c r="IF493" s="121"/>
      <c r="IG493" s="121"/>
      <c r="IH493" s="121"/>
      <c r="II493" s="121"/>
      <c r="IJ493" s="121"/>
      <c r="IK493" s="121"/>
      <c r="IL493" s="121"/>
      <c r="IM493" s="121"/>
      <c r="IN493" s="121"/>
      <c r="IO493" s="121"/>
      <c r="IP493" s="121"/>
      <c r="IQ493" s="121"/>
      <c r="IR493" s="121"/>
      <c r="IS493" s="121"/>
      <c r="IT493" s="121"/>
      <c r="IU493" s="121"/>
    </row>
    <row r="494" spans="1:255" s="88" customFormat="1" ht="31.5">
      <c r="A494" s="32">
        <v>485</v>
      </c>
      <c r="B494" s="46" t="s">
        <v>10974</v>
      </c>
      <c r="C494" s="115" t="s">
        <v>10975</v>
      </c>
      <c r="D494" s="32" t="s">
        <v>36</v>
      </c>
      <c r="E494" s="32"/>
      <c r="F494" s="94" t="s">
        <v>1063</v>
      </c>
      <c r="G494" s="32" t="s">
        <v>46</v>
      </c>
      <c r="H494" s="32" t="s">
        <v>38</v>
      </c>
      <c r="I494" s="32" t="s">
        <v>39</v>
      </c>
      <c r="J494" s="32" t="s">
        <v>36</v>
      </c>
      <c r="K494" s="32"/>
      <c r="L494" s="32"/>
      <c r="M494" s="32" t="s">
        <v>36</v>
      </c>
      <c r="N494" s="32"/>
      <c r="O494" s="32"/>
      <c r="P494" s="32"/>
      <c r="Q494" s="32">
        <v>1</v>
      </c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94" t="s">
        <v>10976</v>
      </c>
      <c r="AD494" s="65" t="s">
        <v>13488</v>
      </c>
      <c r="AE494" s="94" t="s">
        <v>9955</v>
      </c>
      <c r="AF494" s="32">
        <f t="shared" si="10"/>
        <v>9</v>
      </c>
      <c r="AG494" s="100" t="s">
        <v>10977</v>
      </c>
      <c r="AH494" s="520" t="s">
        <v>10978</v>
      </c>
      <c r="AI494" s="98"/>
      <c r="BN494" s="121"/>
      <c r="BO494" s="121"/>
      <c r="BP494" s="121"/>
      <c r="BQ494" s="121"/>
      <c r="BR494" s="121"/>
      <c r="BS494" s="121"/>
      <c r="BT494" s="121"/>
      <c r="BU494" s="121"/>
      <c r="BV494" s="121"/>
      <c r="BW494" s="121"/>
      <c r="BX494" s="121"/>
      <c r="BY494" s="121"/>
      <c r="BZ494" s="121"/>
      <c r="CA494" s="121"/>
      <c r="CB494" s="121"/>
      <c r="CC494" s="121"/>
      <c r="CD494" s="121"/>
      <c r="CE494" s="121"/>
      <c r="CF494" s="121"/>
      <c r="CG494" s="121"/>
      <c r="CH494" s="121"/>
      <c r="CI494" s="121"/>
      <c r="CJ494" s="121"/>
      <c r="CK494" s="121"/>
      <c r="CL494" s="121"/>
      <c r="CM494" s="121"/>
      <c r="CN494" s="121"/>
      <c r="CO494" s="121"/>
      <c r="CP494" s="121"/>
      <c r="CQ494" s="121"/>
      <c r="CR494" s="121"/>
      <c r="CS494" s="121"/>
      <c r="CT494" s="121"/>
      <c r="CU494" s="121"/>
      <c r="CV494" s="121"/>
      <c r="CW494" s="121"/>
      <c r="CX494" s="121"/>
      <c r="CY494" s="121"/>
      <c r="CZ494" s="121"/>
      <c r="DA494" s="121"/>
      <c r="DB494" s="121"/>
      <c r="DC494" s="121"/>
      <c r="DD494" s="121"/>
      <c r="DE494" s="121"/>
      <c r="DF494" s="121"/>
      <c r="DG494" s="121"/>
      <c r="DH494" s="121"/>
      <c r="DI494" s="121"/>
      <c r="DJ494" s="121"/>
      <c r="DK494" s="121"/>
      <c r="DL494" s="121"/>
      <c r="DM494" s="121"/>
      <c r="DN494" s="121"/>
      <c r="DO494" s="121"/>
      <c r="DP494" s="121"/>
      <c r="DQ494" s="121"/>
      <c r="DR494" s="121"/>
      <c r="DS494" s="121"/>
      <c r="DT494" s="121"/>
      <c r="DU494" s="121"/>
      <c r="DV494" s="121"/>
      <c r="DW494" s="121"/>
      <c r="DX494" s="121"/>
      <c r="DY494" s="121"/>
      <c r="DZ494" s="121"/>
      <c r="EA494" s="121"/>
      <c r="EB494" s="121"/>
      <c r="EC494" s="121"/>
      <c r="ED494" s="121"/>
      <c r="EE494" s="121"/>
      <c r="EF494" s="121"/>
      <c r="EG494" s="121"/>
      <c r="EH494" s="121"/>
      <c r="EI494" s="121"/>
      <c r="EJ494" s="121"/>
      <c r="EK494" s="121"/>
      <c r="EL494" s="121"/>
      <c r="EM494" s="121"/>
      <c r="EN494" s="121"/>
      <c r="EO494" s="121"/>
      <c r="EP494" s="121"/>
      <c r="EQ494" s="121"/>
      <c r="ER494" s="121"/>
      <c r="ES494" s="121"/>
      <c r="ET494" s="121"/>
      <c r="EU494" s="121"/>
      <c r="EV494" s="121"/>
      <c r="EW494" s="121"/>
      <c r="EX494" s="121"/>
      <c r="EY494" s="121"/>
      <c r="EZ494" s="121"/>
      <c r="FA494" s="121"/>
      <c r="FB494" s="121"/>
      <c r="FC494" s="121"/>
      <c r="FD494" s="121"/>
      <c r="FE494" s="121"/>
      <c r="FF494" s="121"/>
      <c r="FG494" s="121"/>
      <c r="FH494" s="121"/>
      <c r="FI494" s="121"/>
      <c r="FJ494" s="121"/>
      <c r="FK494" s="121"/>
      <c r="FL494" s="121"/>
      <c r="FM494" s="121"/>
      <c r="FN494" s="121"/>
      <c r="FO494" s="121"/>
      <c r="FP494" s="121"/>
      <c r="FQ494" s="121"/>
      <c r="FR494" s="121"/>
      <c r="FS494" s="121"/>
      <c r="FT494" s="121"/>
      <c r="FU494" s="121"/>
      <c r="FV494" s="121"/>
      <c r="FW494" s="121"/>
      <c r="FX494" s="121"/>
      <c r="FY494" s="121"/>
      <c r="FZ494" s="121"/>
      <c r="GA494" s="121"/>
      <c r="GB494" s="121"/>
      <c r="GC494" s="121"/>
      <c r="GD494" s="121"/>
      <c r="GE494" s="121"/>
      <c r="GF494" s="121"/>
      <c r="GG494" s="121"/>
      <c r="GH494" s="121"/>
      <c r="GI494" s="121"/>
      <c r="GJ494" s="121"/>
      <c r="GK494" s="121"/>
      <c r="GL494" s="121"/>
      <c r="GM494" s="121"/>
      <c r="GN494" s="121"/>
      <c r="GO494" s="121"/>
      <c r="GP494" s="121"/>
      <c r="GQ494" s="121"/>
      <c r="GR494" s="121"/>
      <c r="GS494" s="121"/>
      <c r="GT494" s="121"/>
      <c r="GU494" s="121"/>
      <c r="GV494" s="121"/>
      <c r="GW494" s="121"/>
      <c r="GX494" s="121"/>
      <c r="GY494" s="121"/>
      <c r="GZ494" s="121"/>
      <c r="HA494" s="121"/>
      <c r="HB494" s="121"/>
      <c r="HC494" s="121"/>
      <c r="HD494" s="121"/>
      <c r="HE494" s="121"/>
      <c r="HF494" s="121"/>
      <c r="HG494" s="121"/>
      <c r="HH494" s="121"/>
      <c r="HI494" s="121"/>
      <c r="HJ494" s="121"/>
      <c r="HK494" s="121"/>
      <c r="HL494" s="121"/>
      <c r="HM494" s="121"/>
      <c r="HN494" s="121"/>
      <c r="HO494" s="121"/>
      <c r="HP494" s="121"/>
      <c r="HQ494" s="121"/>
      <c r="HR494" s="121"/>
      <c r="HS494" s="121"/>
      <c r="HT494" s="121"/>
      <c r="HU494" s="121"/>
      <c r="HV494" s="121"/>
      <c r="HW494" s="121"/>
      <c r="HX494" s="121"/>
      <c r="HY494" s="121"/>
      <c r="HZ494" s="121"/>
      <c r="IA494" s="121"/>
      <c r="IB494" s="121"/>
      <c r="IC494" s="121"/>
      <c r="ID494" s="121"/>
      <c r="IE494" s="121"/>
      <c r="IF494" s="121"/>
      <c r="IG494" s="121"/>
      <c r="IH494" s="121"/>
      <c r="II494" s="121"/>
      <c r="IJ494" s="121"/>
      <c r="IK494" s="121"/>
      <c r="IL494" s="121"/>
      <c r="IM494" s="121"/>
      <c r="IN494" s="121"/>
      <c r="IO494" s="121"/>
      <c r="IP494" s="121"/>
      <c r="IQ494" s="121"/>
      <c r="IR494" s="121"/>
      <c r="IS494" s="121"/>
      <c r="IT494" s="121"/>
      <c r="IU494" s="121"/>
    </row>
    <row r="495" spans="1:255" s="88" customFormat="1" ht="31.5">
      <c r="A495" s="32">
        <v>486</v>
      </c>
      <c r="B495" s="46" t="s">
        <v>10990</v>
      </c>
      <c r="C495" s="115" t="s">
        <v>10991</v>
      </c>
      <c r="D495" s="32"/>
      <c r="E495" s="32"/>
      <c r="F495" s="94"/>
      <c r="G495" s="32" t="s">
        <v>46</v>
      </c>
      <c r="H495" s="32" t="s">
        <v>38</v>
      </c>
      <c r="I495" s="32" t="s">
        <v>39</v>
      </c>
      <c r="J495" s="32" t="s">
        <v>36</v>
      </c>
      <c r="K495" s="32"/>
      <c r="L495" s="32"/>
      <c r="M495" s="32"/>
      <c r="N495" s="32" t="s">
        <v>36</v>
      </c>
      <c r="O495" s="32"/>
      <c r="P495" s="32"/>
      <c r="Q495" s="32">
        <v>1</v>
      </c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94" t="s">
        <v>10976</v>
      </c>
      <c r="AD495" s="65" t="s">
        <v>13488</v>
      </c>
      <c r="AE495" s="94" t="s">
        <v>9955</v>
      </c>
      <c r="AF495" s="32">
        <f t="shared" si="10"/>
        <v>10</v>
      </c>
      <c r="AG495" s="100" t="s">
        <v>10992</v>
      </c>
      <c r="AH495" s="520" t="s">
        <v>10993</v>
      </c>
      <c r="AI495" s="98"/>
      <c r="BN495" s="121"/>
      <c r="BO495" s="121"/>
      <c r="BP495" s="121"/>
      <c r="BQ495" s="121"/>
      <c r="BR495" s="121"/>
      <c r="BS495" s="121"/>
      <c r="BT495" s="121"/>
      <c r="BU495" s="121"/>
      <c r="BV495" s="121"/>
      <c r="BW495" s="121"/>
      <c r="BX495" s="121"/>
      <c r="BY495" s="121"/>
      <c r="BZ495" s="121"/>
      <c r="CA495" s="121"/>
      <c r="CB495" s="121"/>
      <c r="CC495" s="121"/>
      <c r="CD495" s="121"/>
      <c r="CE495" s="121"/>
      <c r="CF495" s="121"/>
      <c r="CG495" s="121"/>
      <c r="CH495" s="121"/>
      <c r="CI495" s="121"/>
      <c r="CJ495" s="121"/>
      <c r="CK495" s="121"/>
      <c r="CL495" s="121"/>
      <c r="CM495" s="121"/>
      <c r="CN495" s="121"/>
      <c r="CO495" s="121"/>
      <c r="CP495" s="121"/>
      <c r="CQ495" s="121"/>
      <c r="CR495" s="121"/>
      <c r="CS495" s="121"/>
      <c r="CT495" s="121"/>
      <c r="CU495" s="121"/>
      <c r="CV495" s="121"/>
      <c r="CW495" s="121"/>
      <c r="CX495" s="121"/>
      <c r="CY495" s="121"/>
      <c r="CZ495" s="121"/>
      <c r="DA495" s="121"/>
      <c r="DB495" s="121"/>
      <c r="DC495" s="121"/>
      <c r="DD495" s="121"/>
      <c r="DE495" s="121"/>
      <c r="DF495" s="121"/>
      <c r="DG495" s="121"/>
      <c r="DH495" s="121"/>
      <c r="DI495" s="121"/>
      <c r="DJ495" s="121"/>
      <c r="DK495" s="121"/>
      <c r="DL495" s="121"/>
      <c r="DM495" s="121"/>
      <c r="DN495" s="121"/>
      <c r="DO495" s="121"/>
      <c r="DP495" s="121"/>
      <c r="DQ495" s="121"/>
      <c r="DR495" s="121"/>
      <c r="DS495" s="121"/>
      <c r="DT495" s="121"/>
      <c r="DU495" s="121"/>
      <c r="DV495" s="121"/>
      <c r="DW495" s="121"/>
      <c r="DX495" s="121"/>
      <c r="DY495" s="121"/>
      <c r="DZ495" s="121"/>
      <c r="EA495" s="121"/>
      <c r="EB495" s="121"/>
      <c r="EC495" s="121"/>
      <c r="ED495" s="121"/>
      <c r="EE495" s="121"/>
      <c r="EF495" s="121"/>
      <c r="EG495" s="121"/>
      <c r="EH495" s="121"/>
      <c r="EI495" s="121"/>
      <c r="EJ495" s="121"/>
      <c r="EK495" s="121"/>
      <c r="EL495" s="121"/>
      <c r="EM495" s="121"/>
      <c r="EN495" s="121"/>
      <c r="EO495" s="121"/>
      <c r="EP495" s="121"/>
      <c r="EQ495" s="121"/>
      <c r="ER495" s="121"/>
      <c r="ES495" s="121"/>
      <c r="ET495" s="121"/>
      <c r="EU495" s="121"/>
      <c r="EV495" s="121"/>
      <c r="EW495" s="121"/>
      <c r="EX495" s="121"/>
      <c r="EY495" s="121"/>
      <c r="EZ495" s="121"/>
      <c r="FA495" s="121"/>
      <c r="FB495" s="121"/>
      <c r="FC495" s="121"/>
      <c r="FD495" s="121"/>
      <c r="FE495" s="121"/>
      <c r="FF495" s="121"/>
      <c r="FG495" s="121"/>
      <c r="FH495" s="121"/>
      <c r="FI495" s="121"/>
      <c r="FJ495" s="121"/>
      <c r="FK495" s="121"/>
      <c r="FL495" s="121"/>
      <c r="FM495" s="121"/>
      <c r="FN495" s="121"/>
      <c r="FO495" s="121"/>
      <c r="FP495" s="121"/>
      <c r="FQ495" s="121"/>
      <c r="FR495" s="121"/>
      <c r="FS495" s="121"/>
      <c r="FT495" s="121"/>
      <c r="FU495" s="121"/>
      <c r="FV495" s="121"/>
      <c r="FW495" s="121"/>
      <c r="FX495" s="121"/>
      <c r="FY495" s="121"/>
      <c r="FZ495" s="121"/>
      <c r="GA495" s="121"/>
      <c r="GB495" s="121"/>
      <c r="GC495" s="121"/>
      <c r="GD495" s="121"/>
      <c r="GE495" s="121"/>
      <c r="GF495" s="121"/>
      <c r="GG495" s="121"/>
      <c r="GH495" s="121"/>
      <c r="GI495" s="121"/>
      <c r="GJ495" s="121"/>
      <c r="GK495" s="121"/>
      <c r="GL495" s="121"/>
      <c r="GM495" s="121"/>
      <c r="GN495" s="121"/>
      <c r="GO495" s="121"/>
      <c r="GP495" s="121"/>
      <c r="GQ495" s="121"/>
      <c r="GR495" s="121"/>
      <c r="GS495" s="121"/>
      <c r="GT495" s="121"/>
      <c r="GU495" s="121"/>
      <c r="GV495" s="121"/>
      <c r="GW495" s="121"/>
      <c r="GX495" s="121"/>
      <c r="GY495" s="121"/>
      <c r="GZ495" s="121"/>
      <c r="HA495" s="121"/>
      <c r="HB495" s="121"/>
      <c r="HC495" s="121"/>
      <c r="HD495" s="121"/>
      <c r="HE495" s="121"/>
      <c r="HF495" s="121"/>
      <c r="HG495" s="121"/>
      <c r="HH495" s="121"/>
      <c r="HI495" s="121"/>
      <c r="HJ495" s="121"/>
      <c r="HK495" s="121"/>
      <c r="HL495" s="121"/>
      <c r="HM495" s="121"/>
      <c r="HN495" s="121"/>
      <c r="HO495" s="121"/>
      <c r="HP495" s="121"/>
      <c r="HQ495" s="121"/>
      <c r="HR495" s="121"/>
      <c r="HS495" s="121"/>
      <c r="HT495" s="121"/>
      <c r="HU495" s="121"/>
      <c r="HV495" s="121"/>
      <c r="HW495" s="121"/>
      <c r="HX495" s="121"/>
      <c r="HY495" s="121"/>
      <c r="HZ495" s="121"/>
      <c r="IA495" s="121"/>
      <c r="IB495" s="121"/>
      <c r="IC495" s="121"/>
      <c r="ID495" s="121"/>
      <c r="IE495" s="121"/>
      <c r="IF495" s="121"/>
      <c r="IG495" s="121"/>
      <c r="IH495" s="121"/>
      <c r="II495" s="121"/>
      <c r="IJ495" s="121"/>
      <c r="IK495" s="121"/>
      <c r="IL495" s="121"/>
      <c r="IM495" s="121"/>
      <c r="IN495" s="121"/>
      <c r="IO495" s="121"/>
      <c r="IP495" s="121"/>
      <c r="IQ495" s="121"/>
      <c r="IR495" s="121"/>
      <c r="IS495" s="121"/>
      <c r="IT495" s="121"/>
      <c r="IU495" s="121"/>
    </row>
    <row r="496" spans="1:255" s="88" customFormat="1" ht="31.5">
      <c r="A496" s="32">
        <v>487</v>
      </c>
      <c r="B496" s="46" t="s">
        <v>10997</v>
      </c>
      <c r="C496" s="115" t="s">
        <v>10998</v>
      </c>
      <c r="D496" s="32"/>
      <c r="E496" s="32"/>
      <c r="F496" s="94"/>
      <c r="G496" s="32" t="s">
        <v>46</v>
      </c>
      <c r="H496" s="32" t="s">
        <v>38</v>
      </c>
      <c r="I496" s="32" t="s">
        <v>39</v>
      </c>
      <c r="J496" s="32" t="s">
        <v>36</v>
      </c>
      <c r="K496" s="32"/>
      <c r="L496" s="32"/>
      <c r="M496" s="32"/>
      <c r="N496" s="32"/>
      <c r="O496" s="32" t="s">
        <v>36</v>
      </c>
      <c r="P496" s="32"/>
      <c r="Q496" s="32">
        <v>1</v>
      </c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94" t="s">
        <v>10976</v>
      </c>
      <c r="AD496" s="65" t="s">
        <v>13488</v>
      </c>
      <c r="AE496" s="94" t="s">
        <v>9955</v>
      </c>
      <c r="AF496" s="32">
        <f t="shared" si="10"/>
        <v>11</v>
      </c>
      <c r="AG496" s="100" t="s">
        <v>10999</v>
      </c>
      <c r="AH496" s="520" t="s">
        <v>10989</v>
      </c>
      <c r="AI496" s="98"/>
      <c r="BN496" s="121"/>
      <c r="BO496" s="121"/>
      <c r="BP496" s="121"/>
      <c r="BQ496" s="121"/>
      <c r="BR496" s="121"/>
      <c r="BS496" s="121"/>
      <c r="BT496" s="121"/>
      <c r="BU496" s="121"/>
      <c r="BV496" s="121"/>
      <c r="BW496" s="121"/>
      <c r="BX496" s="121"/>
      <c r="BY496" s="121"/>
      <c r="BZ496" s="121"/>
      <c r="CA496" s="121"/>
      <c r="CB496" s="121"/>
      <c r="CC496" s="121"/>
      <c r="CD496" s="121"/>
      <c r="CE496" s="121"/>
      <c r="CF496" s="121"/>
      <c r="CG496" s="121"/>
      <c r="CH496" s="121"/>
      <c r="CI496" s="121"/>
      <c r="CJ496" s="121"/>
      <c r="CK496" s="121"/>
      <c r="CL496" s="121"/>
      <c r="CM496" s="121"/>
      <c r="CN496" s="121"/>
      <c r="CO496" s="121"/>
      <c r="CP496" s="121"/>
      <c r="CQ496" s="121"/>
      <c r="CR496" s="121"/>
      <c r="CS496" s="121"/>
      <c r="CT496" s="121"/>
      <c r="CU496" s="121"/>
      <c r="CV496" s="121"/>
      <c r="CW496" s="121"/>
      <c r="CX496" s="121"/>
      <c r="CY496" s="121"/>
      <c r="CZ496" s="121"/>
      <c r="DA496" s="121"/>
      <c r="DB496" s="121"/>
      <c r="DC496" s="121"/>
      <c r="DD496" s="121"/>
      <c r="DE496" s="121"/>
      <c r="DF496" s="121"/>
      <c r="DG496" s="121"/>
      <c r="DH496" s="121"/>
      <c r="DI496" s="121"/>
      <c r="DJ496" s="121"/>
      <c r="DK496" s="121"/>
      <c r="DL496" s="121"/>
      <c r="DM496" s="121"/>
      <c r="DN496" s="121"/>
      <c r="DO496" s="121"/>
      <c r="DP496" s="121"/>
      <c r="DQ496" s="121"/>
      <c r="DR496" s="121"/>
      <c r="DS496" s="121"/>
      <c r="DT496" s="121"/>
      <c r="DU496" s="121"/>
      <c r="DV496" s="121"/>
      <c r="DW496" s="121"/>
      <c r="DX496" s="121"/>
      <c r="DY496" s="121"/>
      <c r="DZ496" s="121"/>
      <c r="EA496" s="121"/>
      <c r="EB496" s="121"/>
      <c r="EC496" s="121"/>
      <c r="ED496" s="121"/>
      <c r="EE496" s="121"/>
      <c r="EF496" s="121"/>
      <c r="EG496" s="121"/>
      <c r="EH496" s="121"/>
      <c r="EI496" s="121"/>
      <c r="EJ496" s="121"/>
      <c r="EK496" s="121"/>
      <c r="EL496" s="121"/>
      <c r="EM496" s="121"/>
      <c r="EN496" s="121"/>
      <c r="EO496" s="121"/>
      <c r="EP496" s="121"/>
      <c r="EQ496" s="121"/>
      <c r="ER496" s="121"/>
      <c r="ES496" s="121"/>
      <c r="ET496" s="121"/>
      <c r="EU496" s="121"/>
      <c r="EV496" s="121"/>
      <c r="EW496" s="121"/>
      <c r="EX496" s="121"/>
      <c r="EY496" s="121"/>
      <c r="EZ496" s="121"/>
      <c r="FA496" s="121"/>
      <c r="FB496" s="121"/>
      <c r="FC496" s="121"/>
      <c r="FD496" s="121"/>
      <c r="FE496" s="121"/>
      <c r="FF496" s="121"/>
      <c r="FG496" s="121"/>
      <c r="FH496" s="121"/>
      <c r="FI496" s="121"/>
      <c r="FJ496" s="121"/>
      <c r="FK496" s="121"/>
      <c r="FL496" s="121"/>
      <c r="FM496" s="121"/>
      <c r="FN496" s="121"/>
      <c r="FO496" s="121"/>
      <c r="FP496" s="121"/>
      <c r="FQ496" s="121"/>
      <c r="FR496" s="121"/>
      <c r="FS496" s="121"/>
      <c r="FT496" s="121"/>
      <c r="FU496" s="121"/>
      <c r="FV496" s="121"/>
      <c r="FW496" s="121"/>
      <c r="FX496" s="121"/>
      <c r="FY496" s="121"/>
      <c r="FZ496" s="121"/>
      <c r="GA496" s="121"/>
      <c r="GB496" s="121"/>
      <c r="GC496" s="121"/>
      <c r="GD496" s="121"/>
      <c r="GE496" s="121"/>
      <c r="GF496" s="121"/>
      <c r="GG496" s="121"/>
      <c r="GH496" s="121"/>
      <c r="GI496" s="121"/>
      <c r="GJ496" s="121"/>
      <c r="GK496" s="121"/>
      <c r="GL496" s="121"/>
      <c r="GM496" s="121"/>
      <c r="GN496" s="121"/>
      <c r="GO496" s="121"/>
      <c r="GP496" s="121"/>
      <c r="GQ496" s="121"/>
      <c r="GR496" s="121"/>
      <c r="GS496" s="121"/>
      <c r="GT496" s="121"/>
      <c r="GU496" s="121"/>
      <c r="GV496" s="121"/>
      <c r="GW496" s="121"/>
      <c r="GX496" s="121"/>
      <c r="GY496" s="121"/>
      <c r="GZ496" s="121"/>
      <c r="HA496" s="121"/>
      <c r="HB496" s="121"/>
      <c r="HC496" s="121"/>
      <c r="HD496" s="121"/>
      <c r="HE496" s="121"/>
      <c r="HF496" s="121"/>
      <c r="HG496" s="121"/>
      <c r="HH496" s="121"/>
      <c r="HI496" s="121"/>
      <c r="HJ496" s="121"/>
      <c r="HK496" s="121"/>
      <c r="HL496" s="121"/>
      <c r="HM496" s="121"/>
      <c r="HN496" s="121"/>
      <c r="HO496" s="121"/>
      <c r="HP496" s="121"/>
      <c r="HQ496" s="121"/>
      <c r="HR496" s="121"/>
      <c r="HS496" s="121"/>
      <c r="HT496" s="121"/>
      <c r="HU496" s="121"/>
      <c r="HV496" s="121"/>
      <c r="HW496" s="121"/>
      <c r="HX496" s="121"/>
      <c r="HY496" s="121"/>
      <c r="HZ496" s="121"/>
      <c r="IA496" s="121"/>
      <c r="IB496" s="121"/>
      <c r="IC496" s="121"/>
      <c r="ID496" s="121"/>
      <c r="IE496" s="121"/>
      <c r="IF496" s="121"/>
      <c r="IG496" s="121"/>
      <c r="IH496" s="121"/>
      <c r="II496" s="121"/>
      <c r="IJ496" s="121"/>
      <c r="IK496" s="121"/>
      <c r="IL496" s="121"/>
      <c r="IM496" s="121"/>
      <c r="IN496" s="121"/>
      <c r="IO496" s="121"/>
      <c r="IP496" s="121"/>
      <c r="IQ496" s="121"/>
      <c r="IR496" s="121"/>
      <c r="IS496" s="121"/>
      <c r="IT496" s="121"/>
      <c r="IU496" s="121"/>
    </row>
    <row r="497" spans="1:255" s="88" customFormat="1" ht="31.5">
      <c r="A497" s="32">
        <v>488</v>
      </c>
      <c r="B497" s="46" t="s">
        <v>11330</v>
      </c>
      <c r="C497" s="155" t="s">
        <v>11331</v>
      </c>
      <c r="D497" s="32" t="s">
        <v>36</v>
      </c>
      <c r="E497" s="32"/>
      <c r="F497" s="32"/>
      <c r="G497" s="32" t="s">
        <v>46</v>
      </c>
      <c r="H497" s="32" t="s">
        <v>38</v>
      </c>
      <c r="I497" s="32" t="s">
        <v>39</v>
      </c>
      <c r="J497" s="32" t="s">
        <v>36</v>
      </c>
      <c r="K497" s="32"/>
      <c r="L497" s="32"/>
      <c r="M497" s="32" t="s">
        <v>36</v>
      </c>
      <c r="N497" s="32"/>
      <c r="O497" s="32"/>
      <c r="P497" s="32"/>
      <c r="Q497" s="32">
        <v>1</v>
      </c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94" t="s">
        <v>11332</v>
      </c>
      <c r="AD497" s="65" t="s">
        <v>13488</v>
      </c>
      <c r="AE497" s="94" t="s">
        <v>9955</v>
      </c>
      <c r="AF497" s="32">
        <f t="shared" si="10"/>
        <v>12</v>
      </c>
      <c r="AG497" s="100" t="s">
        <v>11333</v>
      </c>
      <c r="AH497" s="524" t="s">
        <v>11334</v>
      </c>
      <c r="AI497" s="98"/>
      <c r="BN497" s="121"/>
      <c r="BO497" s="121"/>
      <c r="BP497" s="121"/>
      <c r="BQ497" s="121"/>
      <c r="BR497" s="121"/>
      <c r="BS497" s="121"/>
      <c r="BT497" s="121"/>
      <c r="BU497" s="121"/>
      <c r="BV497" s="121"/>
      <c r="BW497" s="121"/>
      <c r="BX497" s="121"/>
      <c r="BY497" s="121"/>
      <c r="BZ497" s="121"/>
      <c r="CA497" s="121"/>
      <c r="CB497" s="121"/>
      <c r="CC497" s="121"/>
      <c r="CD497" s="121"/>
      <c r="CE497" s="121"/>
      <c r="CF497" s="121"/>
      <c r="CG497" s="121"/>
      <c r="CH497" s="121"/>
      <c r="CI497" s="121"/>
      <c r="CJ497" s="121"/>
      <c r="CK497" s="121"/>
      <c r="CL497" s="121"/>
      <c r="CM497" s="121"/>
      <c r="CN497" s="121"/>
      <c r="CO497" s="121"/>
      <c r="CP497" s="121"/>
      <c r="CQ497" s="121"/>
      <c r="CR497" s="121"/>
      <c r="CS497" s="121"/>
      <c r="CT497" s="121"/>
      <c r="CU497" s="121"/>
      <c r="CV497" s="121"/>
      <c r="CW497" s="121"/>
      <c r="CX497" s="121"/>
      <c r="CY497" s="121"/>
      <c r="CZ497" s="121"/>
      <c r="DA497" s="121"/>
      <c r="DB497" s="121"/>
      <c r="DC497" s="121"/>
      <c r="DD497" s="121"/>
      <c r="DE497" s="121"/>
      <c r="DF497" s="121"/>
      <c r="DG497" s="121"/>
      <c r="DH497" s="121"/>
      <c r="DI497" s="121"/>
      <c r="DJ497" s="121"/>
      <c r="DK497" s="121"/>
      <c r="DL497" s="121"/>
      <c r="DM497" s="121"/>
      <c r="DN497" s="121"/>
      <c r="DO497" s="121"/>
      <c r="DP497" s="121"/>
      <c r="DQ497" s="121"/>
      <c r="DR497" s="121"/>
      <c r="DS497" s="121"/>
      <c r="DT497" s="121"/>
      <c r="DU497" s="121"/>
      <c r="DV497" s="121"/>
      <c r="DW497" s="121"/>
      <c r="DX497" s="121"/>
      <c r="DY497" s="121"/>
      <c r="DZ497" s="121"/>
      <c r="EA497" s="121"/>
      <c r="EB497" s="121"/>
      <c r="EC497" s="121"/>
      <c r="ED497" s="121"/>
      <c r="EE497" s="121"/>
      <c r="EF497" s="121"/>
      <c r="EG497" s="121"/>
      <c r="EH497" s="121"/>
      <c r="EI497" s="121"/>
      <c r="EJ497" s="121"/>
      <c r="EK497" s="121"/>
      <c r="EL497" s="121"/>
      <c r="EM497" s="121"/>
      <c r="EN497" s="121"/>
      <c r="EO497" s="121"/>
      <c r="EP497" s="121"/>
      <c r="EQ497" s="121"/>
      <c r="ER497" s="121"/>
      <c r="ES497" s="121"/>
      <c r="ET497" s="121"/>
      <c r="EU497" s="121"/>
      <c r="EV497" s="121"/>
      <c r="EW497" s="121"/>
      <c r="EX497" s="121"/>
      <c r="EY497" s="121"/>
      <c r="EZ497" s="121"/>
      <c r="FA497" s="121"/>
      <c r="FB497" s="121"/>
      <c r="FC497" s="121"/>
      <c r="FD497" s="121"/>
      <c r="FE497" s="121"/>
      <c r="FF497" s="121"/>
      <c r="FG497" s="121"/>
      <c r="FH497" s="121"/>
      <c r="FI497" s="121"/>
      <c r="FJ497" s="121"/>
      <c r="FK497" s="121"/>
      <c r="FL497" s="121"/>
      <c r="FM497" s="121"/>
      <c r="FN497" s="121"/>
      <c r="FO497" s="121"/>
      <c r="FP497" s="121"/>
      <c r="FQ497" s="121"/>
      <c r="FR497" s="121"/>
      <c r="FS497" s="121"/>
      <c r="FT497" s="121"/>
      <c r="FU497" s="121"/>
      <c r="FV497" s="121"/>
      <c r="FW497" s="121"/>
      <c r="FX497" s="121"/>
      <c r="FY497" s="121"/>
      <c r="FZ497" s="121"/>
      <c r="GA497" s="121"/>
      <c r="GB497" s="121"/>
      <c r="GC497" s="121"/>
      <c r="GD497" s="121"/>
      <c r="GE497" s="121"/>
      <c r="GF497" s="121"/>
      <c r="GG497" s="121"/>
      <c r="GH497" s="121"/>
      <c r="GI497" s="121"/>
      <c r="GJ497" s="121"/>
      <c r="GK497" s="121"/>
      <c r="GL497" s="121"/>
      <c r="GM497" s="121"/>
      <c r="GN497" s="121"/>
      <c r="GO497" s="121"/>
      <c r="GP497" s="121"/>
      <c r="GQ497" s="121"/>
      <c r="GR497" s="121"/>
      <c r="GS497" s="121"/>
      <c r="GT497" s="121"/>
      <c r="GU497" s="121"/>
      <c r="GV497" s="121"/>
      <c r="GW497" s="121"/>
      <c r="GX497" s="121"/>
      <c r="GY497" s="121"/>
      <c r="GZ497" s="121"/>
      <c r="HA497" s="121"/>
      <c r="HB497" s="121"/>
      <c r="HC497" s="121"/>
      <c r="HD497" s="121"/>
      <c r="HE497" s="121"/>
      <c r="HF497" s="121"/>
      <c r="HG497" s="121"/>
      <c r="HH497" s="121"/>
      <c r="HI497" s="121"/>
      <c r="HJ497" s="121"/>
      <c r="HK497" s="121"/>
      <c r="HL497" s="121"/>
      <c r="HM497" s="121"/>
      <c r="HN497" s="121"/>
      <c r="HO497" s="121"/>
      <c r="HP497" s="121"/>
      <c r="HQ497" s="121"/>
      <c r="HR497" s="121"/>
      <c r="HS497" s="121"/>
      <c r="HT497" s="121"/>
      <c r="HU497" s="121"/>
      <c r="HV497" s="121"/>
      <c r="HW497" s="121"/>
      <c r="HX497" s="121"/>
      <c r="HY497" s="121"/>
      <c r="HZ497" s="121"/>
      <c r="IA497" s="121"/>
      <c r="IB497" s="121"/>
      <c r="IC497" s="121"/>
      <c r="ID497" s="121"/>
      <c r="IE497" s="121"/>
      <c r="IF497" s="121"/>
      <c r="IG497" s="121"/>
      <c r="IH497" s="121"/>
      <c r="II497" s="121"/>
      <c r="IJ497" s="121"/>
      <c r="IK497" s="121"/>
      <c r="IL497" s="121"/>
      <c r="IM497" s="121"/>
      <c r="IN497" s="121"/>
      <c r="IO497" s="121"/>
      <c r="IP497" s="121"/>
      <c r="IQ497" s="121"/>
      <c r="IR497" s="121"/>
      <c r="IS497" s="121"/>
      <c r="IT497" s="121"/>
      <c r="IU497" s="121"/>
    </row>
    <row r="498" spans="1:255" s="88" customFormat="1" ht="31.5">
      <c r="A498" s="32">
        <v>489</v>
      </c>
      <c r="B498" s="93" t="s">
        <v>11335</v>
      </c>
      <c r="C498" s="115" t="s">
        <v>11336</v>
      </c>
      <c r="D498" s="32"/>
      <c r="E498" s="32"/>
      <c r="F498" s="94" t="s">
        <v>10598</v>
      </c>
      <c r="G498" s="32" t="s">
        <v>46</v>
      </c>
      <c r="H498" s="32" t="s">
        <v>38</v>
      </c>
      <c r="I498" s="32" t="s">
        <v>39</v>
      </c>
      <c r="J498" s="32" t="s">
        <v>36</v>
      </c>
      <c r="K498" s="32"/>
      <c r="L498" s="32"/>
      <c r="M498" s="32"/>
      <c r="N498" s="32" t="s">
        <v>36</v>
      </c>
      <c r="O498" s="32"/>
      <c r="P498" s="32"/>
      <c r="Q498" s="32">
        <v>1</v>
      </c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94" t="s">
        <v>11332</v>
      </c>
      <c r="AD498" s="65" t="s">
        <v>13488</v>
      </c>
      <c r="AE498" s="94" t="s">
        <v>9955</v>
      </c>
      <c r="AF498" s="32">
        <f t="shared" si="10"/>
        <v>13</v>
      </c>
      <c r="AG498" s="100" t="s">
        <v>11337</v>
      </c>
      <c r="AH498" s="524" t="s">
        <v>11338</v>
      </c>
      <c r="AI498" s="98"/>
      <c r="BN498" s="121"/>
      <c r="BO498" s="121"/>
      <c r="BP498" s="121"/>
      <c r="BQ498" s="121"/>
      <c r="BR498" s="121"/>
      <c r="BS498" s="121"/>
      <c r="BT498" s="121"/>
      <c r="BU498" s="121"/>
      <c r="BV498" s="121"/>
      <c r="BW498" s="121"/>
      <c r="BX498" s="121"/>
      <c r="BY498" s="121"/>
      <c r="BZ498" s="121"/>
      <c r="CA498" s="121"/>
      <c r="CB498" s="121"/>
      <c r="CC498" s="121"/>
      <c r="CD498" s="121"/>
      <c r="CE498" s="121"/>
      <c r="CF498" s="121"/>
      <c r="CG498" s="121"/>
      <c r="CH498" s="121"/>
      <c r="CI498" s="121"/>
      <c r="CJ498" s="121"/>
      <c r="CK498" s="121"/>
      <c r="CL498" s="121"/>
      <c r="CM498" s="121"/>
      <c r="CN498" s="121"/>
      <c r="CO498" s="121"/>
      <c r="CP498" s="121"/>
      <c r="CQ498" s="121"/>
      <c r="CR498" s="121"/>
      <c r="CS498" s="121"/>
      <c r="CT498" s="121"/>
      <c r="CU498" s="121"/>
      <c r="CV498" s="121"/>
      <c r="CW498" s="121"/>
      <c r="CX498" s="121"/>
      <c r="CY498" s="121"/>
      <c r="CZ498" s="121"/>
      <c r="DA498" s="121"/>
      <c r="DB498" s="121"/>
      <c r="DC498" s="121"/>
      <c r="DD498" s="121"/>
      <c r="DE498" s="121"/>
      <c r="DF498" s="121"/>
      <c r="DG498" s="121"/>
      <c r="DH498" s="121"/>
      <c r="DI498" s="121"/>
      <c r="DJ498" s="121"/>
      <c r="DK498" s="121"/>
      <c r="DL498" s="121"/>
      <c r="DM498" s="121"/>
      <c r="DN498" s="121"/>
      <c r="DO498" s="121"/>
      <c r="DP498" s="121"/>
      <c r="DQ498" s="121"/>
      <c r="DR498" s="121"/>
      <c r="DS498" s="121"/>
      <c r="DT498" s="121"/>
      <c r="DU498" s="121"/>
      <c r="DV498" s="121"/>
      <c r="DW498" s="121"/>
      <c r="DX498" s="121"/>
      <c r="DY498" s="121"/>
      <c r="DZ498" s="121"/>
      <c r="EA498" s="121"/>
      <c r="EB498" s="121"/>
      <c r="EC498" s="121"/>
      <c r="ED498" s="121"/>
      <c r="EE498" s="121"/>
      <c r="EF498" s="121"/>
      <c r="EG498" s="121"/>
      <c r="EH498" s="121"/>
      <c r="EI498" s="121"/>
      <c r="EJ498" s="121"/>
      <c r="EK498" s="121"/>
      <c r="EL498" s="121"/>
      <c r="EM498" s="121"/>
      <c r="EN498" s="121"/>
      <c r="EO498" s="121"/>
      <c r="EP498" s="121"/>
      <c r="EQ498" s="121"/>
      <c r="ER498" s="121"/>
      <c r="ES498" s="121"/>
      <c r="ET498" s="121"/>
      <c r="EU498" s="121"/>
      <c r="EV498" s="121"/>
      <c r="EW498" s="121"/>
      <c r="EX498" s="121"/>
      <c r="EY498" s="121"/>
      <c r="EZ498" s="121"/>
      <c r="FA498" s="121"/>
      <c r="FB498" s="121"/>
      <c r="FC498" s="121"/>
      <c r="FD498" s="121"/>
      <c r="FE498" s="121"/>
      <c r="FF498" s="121"/>
      <c r="FG498" s="121"/>
      <c r="FH498" s="121"/>
      <c r="FI498" s="121"/>
      <c r="FJ498" s="121"/>
      <c r="FK498" s="121"/>
      <c r="FL498" s="121"/>
      <c r="FM498" s="121"/>
      <c r="FN498" s="121"/>
      <c r="FO498" s="121"/>
      <c r="FP498" s="121"/>
      <c r="FQ498" s="121"/>
      <c r="FR498" s="121"/>
      <c r="FS498" s="121"/>
      <c r="FT498" s="121"/>
      <c r="FU498" s="121"/>
      <c r="FV498" s="121"/>
      <c r="FW498" s="121"/>
      <c r="FX498" s="121"/>
      <c r="FY498" s="121"/>
      <c r="FZ498" s="121"/>
      <c r="GA498" s="121"/>
      <c r="GB498" s="121"/>
      <c r="GC498" s="121"/>
      <c r="GD498" s="121"/>
      <c r="GE498" s="121"/>
      <c r="GF498" s="121"/>
      <c r="GG498" s="121"/>
      <c r="GH498" s="121"/>
      <c r="GI498" s="121"/>
      <c r="GJ498" s="121"/>
      <c r="GK498" s="121"/>
      <c r="GL498" s="121"/>
      <c r="GM498" s="121"/>
      <c r="GN498" s="121"/>
      <c r="GO498" s="121"/>
      <c r="GP498" s="121"/>
      <c r="GQ498" s="121"/>
      <c r="GR498" s="121"/>
      <c r="GS498" s="121"/>
      <c r="GT498" s="121"/>
      <c r="GU498" s="121"/>
      <c r="GV498" s="121"/>
      <c r="GW498" s="121"/>
      <c r="GX498" s="121"/>
      <c r="GY498" s="121"/>
      <c r="GZ498" s="121"/>
      <c r="HA498" s="121"/>
      <c r="HB498" s="121"/>
      <c r="HC498" s="121"/>
      <c r="HD498" s="121"/>
      <c r="HE498" s="121"/>
      <c r="HF498" s="121"/>
      <c r="HG498" s="121"/>
      <c r="HH498" s="121"/>
      <c r="HI498" s="121"/>
      <c r="HJ498" s="121"/>
      <c r="HK498" s="121"/>
      <c r="HL498" s="121"/>
      <c r="HM498" s="121"/>
      <c r="HN498" s="121"/>
      <c r="HO498" s="121"/>
      <c r="HP498" s="121"/>
      <c r="HQ498" s="121"/>
      <c r="HR498" s="121"/>
      <c r="HS498" s="121"/>
      <c r="HT498" s="121"/>
      <c r="HU498" s="121"/>
      <c r="HV498" s="121"/>
      <c r="HW498" s="121"/>
      <c r="HX498" s="121"/>
      <c r="HY498" s="121"/>
      <c r="HZ498" s="121"/>
      <c r="IA498" s="121"/>
      <c r="IB498" s="121"/>
      <c r="IC498" s="121"/>
      <c r="ID498" s="121"/>
      <c r="IE498" s="121"/>
      <c r="IF498" s="121"/>
      <c r="IG498" s="121"/>
      <c r="IH498" s="121"/>
      <c r="II498" s="121"/>
      <c r="IJ498" s="121"/>
      <c r="IK498" s="121"/>
      <c r="IL498" s="121"/>
      <c r="IM498" s="121"/>
      <c r="IN498" s="121"/>
      <c r="IO498" s="121"/>
      <c r="IP498" s="121"/>
      <c r="IQ498" s="121"/>
      <c r="IR498" s="121"/>
      <c r="IS498" s="121"/>
      <c r="IT498" s="121"/>
      <c r="IU498" s="121"/>
    </row>
    <row r="499" spans="1:255" s="88" customFormat="1" ht="31.5">
      <c r="A499" s="32">
        <v>490</v>
      </c>
      <c r="B499" s="46" t="s">
        <v>11042</v>
      </c>
      <c r="C499" s="115" t="s">
        <v>4932</v>
      </c>
      <c r="D499" s="32" t="s">
        <v>805</v>
      </c>
      <c r="E499" s="32"/>
      <c r="F499" s="94" t="s">
        <v>1057</v>
      </c>
      <c r="G499" s="32" t="s">
        <v>46</v>
      </c>
      <c r="H499" s="32" t="s">
        <v>99</v>
      </c>
      <c r="I499" s="32" t="s">
        <v>39</v>
      </c>
      <c r="J499" s="32" t="s">
        <v>805</v>
      </c>
      <c r="K499" s="32"/>
      <c r="L499" s="32"/>
      <c r="M499" s="32"/>
      <c r="N499" s="32"/>
      <c r="O499" s="32"/>
      <c r="P499" s="32" t="s">
        <v>805</v>
      </c>
      <c r="Q499" s="32">
        <v>1</v>
      </c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94" t="s">
        <v>11012</v>
      </c>
      <c r="AD499" s="65" t="s">
        <v>13488</v>
      </c>
      <c r="AE499" s="94" t="s">
        <v>9955</v>
      </c>
      <c r="AF499" s="32">
        <f t="shared" si="10"/>
        <v>14</v>
      </c>
      <c r="AG499" s="100" t="s">
        <v>11043</v>
      </c>
      <c r="AH499" s="520" t="s">
        <v>11044</v>
      </c>
      <c r="AI499" s="98"/>
    </row>
    <row r="500" spans="1:255" s="88" customFormat="1" ht="31.5">
      <c r="A500" s="32">
        <v>491</v>
      </c>
      <c r="B500" s="46" t="s">
        <v>11299</v>
      </c>
      <c r="C500" s="115" t="s">
        <v>11300</v>
      </c>
      <c r="D500" s="32" t="s">
        <v>805</v>
      </c>
      <c r="E500" s="32"/>
      <c r="F500" s="94"/>
      <c r="G500" s="32" t="s">
        <v>46</v>
      </c>
      <c r="H500" s="32" t="s">
        <v>38</v>
      </c>
      <c r="I500" s="32" t="s">
        <v>39</v>
      </c>
      <c r="J500" s="32" t="s">
        <v>805</v>
      </c>
      <c r="K500" s="32"/>
      <c r="L500" s="32"/>
      <c r="M500" s="32" t="s">
        <v>805</v>
      </c>
      <c r="N500" s="32"/>
      <c r="O500" s="32"/>
      <c r="P500" s="32"/>
      <c r="Q500" s="32">
        <v>1</v>
      </c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94" t="s">
        <v>11284</v>
      </c>
      <c r="AD500" s="65" t="s">
        <v>13488</v>
      </c>
      <c r="AE500" s="94" t="s">
        <v>9955</v>
      </c>
      <c r="AF500" s="32">
        <f t="shared" si="10"/>
        <v>15</v>
      </c>
      <c r="AG500" s="100" t="s">
        <v>11301</v>
      </c>
      <c r="AH500" s="524" t="s">
        <v>11302</v>
      </c>
      <c r="AI500" s="98"/>
    </row>
    <row r="501" spans="1:255" s="88" customFormat="1" ht="31.5">
      <c r="A501" s="32">
        <v>492</v>
      </c>
      <c r="B501" s="46" t="s">
        <v>11303</v>
      </c>
      <c r="C501" s="115" t="s">
        <v>11304</v>
      </c>
      <c r="D501" s="32" t="s">
        <v>805</v>
      </c>
      <c r="E501" s="32"/>
      <c r="F501" s="94"/>
      <c r="G501" s="32" t="s">
        <v>46</v>
      </c>
      <c r="H501" s="32" t="s">
        <v>617</v>
      </c>
      <c r="I501" s="32" t="s">
        <v>39</v>
      </c>
      <c r="J501" s="32" t="s">
        <v>805</v>
      </c>
      <c r="K501" s="32"/>
      <c r="L501" s="32"/>
      <c r="M501" s="32"/>
      <c r="N501" s="32" t="s">
        <v>805</v>
      </c>
      <c r="O501" s="32"/>
      <c r="P501" s="32"/>
      <c r="Q501" s="32">
        <v>1</v>
      </c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94" t="s">
        <v>11284</v>
      </c>
      <c r="AD501" s="65" t="s">
        <v>13488</v>
      </c>
      <c r="AE501" s="94" t="s">
        <v>9955</v>
      </c>
      <c r="AF501" s="32">
        <f t="shared" si="10"/>
        <v>16</v>
      </c>
      <c r="AG501" s="100" t="s">
        <v>11305</v>
      </c>
      <c r="AH501" s="524" t="s">
        <v>11306</v>
      </c>
      <c r="AI501" s="98"/>
    </row>
    <row r="502" spans="1:255" s="88" customFormat="1" ht="31.5">
      <c r="A502" s="32">
        <v>493</v>
      </c>
      <c r="B502" s="91" t="s">
        <v>685</v>
      </c>
      <c r="C502" s="97" t="s">
        <v>13089</v>
      </c>
      <c r="D502" s="213"/>
      <c r="E502" s="36"/>
      <c r="F502" s="36"/>
      <c r="G502" s="36" t="s">
        <v>46</v>
      </c>
      <c r="H502" s="36" t="s">
        <v>38</v>
      </c>
      <c r="I502" s="36" t="s">
        <v>39</v>
      </c>
      <c r="J502" s="36" t="s">
        <v>805</v>
      </c>
      <c r="K502" s="36"/>
      <c r="L502" s="36"/>
      <c r="M502" s="36"/>
      <c r="N502" s="36"/>
      <c r="O502" s="36"/>
      <c r="P502" s="36" t="s">
        <v>36</v>
      </c>
      <c r="Q502" s="118">
        <v>1</v>
      </c>
      <c r="R502" s="118"/>
      <c r="S502" s="118"/>
      <c r="T502" s="118"/>
      <c r="U502" s="118"/>
      <c r="V502" s="118"/>
      <c r="W502" s="118"/>
      <c r="X502" s="118"/>
      <c r="Y502" s="118"/>
      <c r="Z502" s="118"/>
      <c r="AA502" s="118"/>
      <c r="AB502" s="118"/>
      <c r="AC502" s="93" t="s">
        <v>11565</v>
      </c>
      <c r="AD502" s="268" t="s">
        <v>13488</v>
      </c>
      <c r="AE502" s="94" t="s">
        <v>12622</v>
      </c>
      <c r="AF502" s="32">
        <f t="shared" si="10"/>
        <v>17</v>
      </c>
      <c r="AG502" s="205" t="s">
        <v>13090</v>
      </c>
      <c r="AH502" s="532" t="s">
        <v>13091</v>
      </c>
      <c r="AI502" s="36"/>
      <c r="AJ502" s="120"/>
      <c r="AK502" s="120"/>
      <c r="AL502" s="120"/>
      <c r="AM502" s="120"/>
      <c r="AN502" s="120"/>
      <c r="AO502" s="120"/>
      <c r="AP502" s="120"/>
      <c r="AQ502" s="120"/>
      <c r="AR502" s="120"/>
      <c r="AS502" s="120"/>
      <c r="AT502" s="120"/>
      <c r="AU502" s="120"/>
      <c r="AV502" s="120"/>
      <c r="AW502" s="120"/>
      <c r="AX502" s="120"/>
      <c r="AY502" s="120"/>
      <c r="AZ502" s="120"/>
      <c r="BA502" s="120"/>
      <c r="BB502" s="120"/>
      <c r="BC502" s="120"/>
      <c r="BD502" s="120"/>
      <c r="BE502" s="120"/>
      <c r="BF502" s="120"/>
      <c r="BG502" s="120"/>
      <c r="BH502" s="120"/>
      <c r="BI502" s="120"/>
      <c r="BJ502" s="120"/>
      <c r="BK502" s="120"/>
      <c r="BL502" s="120"/>
      <c r="BM502" s="120"/>
      <c r="BN502" s="120"/>
      <c r="BO502" s="120"/>
      <c r="BP502" s="120"/>
      <c r="BQ502" s="120"/>
      <c r="BR502" s="120"/>
      <c r="BS502" s="120"/>
      <c r="BT502" s="120"/>
      <c r="BU502" s="120"/>
      <c r="BV502" s="120"/>
      <c r="BW502" s="120"/>
      <c r="BX502" s="120"/>
      <c r="BY502" s="120"/>
      <c r="BZ502" s="120"/>
      <c r="CA502" s="120"/>
      <c r="CB502" s="120"/>
      <c r="CC502" s="120"/>
      <c r="CD502" s="120"/>
      <c r="CE502" s="120"/>
      <c r="CF502" s="120"/>
      <c r="CG502" s="120"/>
      <c r="CH502" s="120"/>
      <c r="CI502" s="120"/>
      <c r="CJ502" s="120"/>
      <c r="CK502" s="120"/>
      <c r="CL502" s="120"/>
      <c r="CM502" s="120"/>
      <c r="CN502" s="120"/>
      <c r="CO502" s="120"/>
      <c r="CP502" s="120"/>
      <c r="CQ502" s="120"/>
      <c r="CR502" s="120"/>
      <c r="CS502" s="120"/>
      <c r="CT502" s="120"/>
      <c r="CU502" s="120"/>
      <c r="CV502" s="120"/>
      <c r="CW502" s="120"/>
      <c r="CX502" s="120"/>
      <c r="CY502" s="120"/>
      <c r="CZ502" s="120"/>
      <c r="DA502" s="120"/>
      <c r="DB502" s="120"/>
      <c r="DC502" s="120"/>
      <c r="DD502" s="120"/>
      <c r="DE502" s="120"/>
      <c r="DF502" s="120"/>
      <c r="DG502" s="120"/>
      <c r="DH502" s="120"/>
      <c r="DI502" s="120"/>
      <c r="DJ502" s="120"/>
      <c r="DK502" s="120"/>
      <c r="DL502" s="120"/>
      <c r="DM502" s="120"/>
      <c r="DN502" s="120"/>
      <c r="DO502" s="120"/>
      <c r="DP502" s="120"/>
      <c r="DQ502" s="120"/>
      <c r="DR502" s="120"/>
      <c r="DS502" s="120"/>
      <c r="DT502" s="120"/>
      <c r="DU502" s="120"/>
      <c r="DV502" s="120"/>
      <c r="DW502" s="120"/>
      <c r="DX502" s="120"/>
      <c r="DY502" s="120"/>
      <c r="DZ502" s="120"/>
      <c r="EA502" s="120"/>
      <c r="EB502" s="120"/>
      <c r="EC502" s="120"/>
      <c r="ED502" s="120"/>
      <c r="EE502" s="120"/>
      <c r="EF502" s="120"/>
      <c r="EG502" s="120"/>
      <c r="EH502" s="120"/>
      <c r="EI502" s="120"/>
      <c r="EJ502" s="120"/>
      <c r="EK502" s="120"/>
      <c r="EL502" s="120"/>
      <c r="EM502" s="120"/>
      <c r="EN502" s="120"/>
      <c r="EO502" s="120"/>
      <c r="EP502" s="120"/>
      <c r="EQ502" s="120"/>
      <c r="ER502" s="120"/>
      <c r="ES502" s="120"/>
      <c r="ET502" s="120"/>
      <c r="EU502" s="120"/>
      <c r="EV502" s="120"/>
      <c r="EW502" s="120"/>
      <c r="EX502" s="120"/>
      <c r="EY502" s="120"/>
      <c r="EZ502" s="120"/>
      <c r="FA502" s="120"/>
      <c r="FB502" s="120"/>
      <c r="FC502" s="120"/>
      <c r="FD502" s="120"/>
      <c r="FE502" s="120"/>
      <c r="FF502" s="120"/>
      <c r="FG502" s="120"/>
      <c r="FH502" s="120"/>
      <c r="FI502" s="120"/>
      <c r="FJ502" s="120"/>
      <c r="FK502" s="120"/>
      <c r="FL502" s="120"/>
      <c r="FM502" s="120"/>
      <c r="FN502" s="120"/>
      <c r="FO502" s="120"/>
      <c r="FP502" s="120"/>
      <c r="FQ502" s="120"/>
      <c r="FR502" s="120"/>
      <c r="FS502" s="120"/>
      <c r="FT502" s="120"/>
      <c r="FU502" s="120"/>
      <c r="FV502" s="120"/>
      <c r="FW502" s="120"/>
      <c r="FX502" s="120"/>
      <c r="FY502" s="120"/>
      <c r="FZ502" s="120"/>
      <c r="GA502" s="120"/>
      <c r="GB502" s="120"/>
      <c r="GC502" s="120"/>
      <c r="GD502" s="120"/>
      <c r="GE502" s="120"/>
      <c r="GF502" s="120"/>
      <c r="GG502" s="120"/>
      <c r="GH502" s="120"/>
      <c r="GI502" s="120"/>
      <c r="GJ502" s="120"/>
      <c r="GK502" s="120"/>
      <c r="GL502" s="120"/>
      <c r="GM502" s="120"/>
      <c r="GN502" s="120"/>
      <c r="GO502" s="120"/>
      <c r="GP502" s="120"/>
      <c r="GQ502" s="120"/>
      <c r="GR502" s="120"/>
      <c r="GS502" s="120"/>
      <c r="GT502" s="120"/>
      <c r="GU502" s="120"/>
      <c r="GV502" s="120"/>
      <c r="GW502" s="120"/>
      <c r="GX502" s="120"/>
      <c r="GY502" s="120"/>
      <c r="GZ502" s="120"/>
      <c r="HA502" s="120"/>
      <c r="HB502" s="120"/>
      <c r="HC502" s="120"/>
      <c r="HD502" s="120"/>
      <c r="HE502" s="120"/>
      <c r="HF502" s="120"/>
      <c r="HG502" s="120"/>
      <c r="HH502" s="120"/>
      <c r="HI502" s="120"/>
      <c r="HJ502" s="120"/>
      <c r="HK502" s="120"/>
      <c r="HL502" s="120"/>
      <c r="HM502" s="120"/>
      <c r="HN502" s="120"/>
      <c r="HO502" s="120"/>
      <c r="HP502" s="120"/>
      <c r="HQ502" s="120"/>
      <c r="HR502" s="120"/>
      <c r="HS502" s="120"/>
      <c r="HT502" s="120"/>
      <c r="HU502" s="120"/>
      <c r="HV502" s="120"/>
      <c r="HW502" s="120"/>
      <c r="HX502" s="120"/>
      <c r="HY502" s="120"/>
      <c r="HZ502" s="120"/>
      <c r="IA502" s="120"/>
      <c r="IB502" s="120"/>
      <c r="IC502" s="120"/>
      <c r="ID502" s="120"/>
      <c r="IE502" s="120"/>
      <c r="IF502" s="120"/>
      <c r="IG502" s="120"/>
      <c r="IH502" s="120"/>
      <c r="II502" s="120"/>
      <c r="IJ502" s="120"/>
      <c r="IK502" s="120"/>
      <c r="IL502" s="120"/>
      <c r="IM502" s="120"/>
      <c r="IN502" s="120"/>
      <c r="IO502" s="120"/>
      <c r="IP502" s="120"/>
      <c r="IQ502" s="120"/>
      <c r="IR502" s="120"/>
      <c r="IS502" s="120"/>
      <c r="IT502" s="120"/>
      <c r="IU502" s="120"/>
    </row>
    <row r="503" spans="1:255" s="88" customFormat="1" ht="31.5">
      <c r="A503" s="32">
        <v>494</v>
      </c>
      <c r="B503" s="91" t="s">
        <v>7706</v>
      </c>
      <c r="C503" s="97" t="s">
        <v>13101</v>
      </c>
      <c r="D503" s="213" t="s">
        <v>805</v>
      </c>
      <c r="E503" s="36"/>
      <c r="F503" s="36"/>
      <c r="G503" s="36" t="s">
        <v>46</v>
      </c>
      <c r="H503" s="36" t="s">
        <v>38</v>
      </c>
      <c r="I503" s="36" t="s">
        <v>39</v>
      </c>
      <c r="J503" s="36" t="s">
        <v>805</v>
      </c>
      <c r="K503" s="36"/>
      <c r="L503" s="36"/>
      <c r="M503" s="36" t="s">
        <v>36</v>
      </c>
      <c r="N503" s="36"/>
      <c r="O503" s="36"/>
      <c r="P503" s="36"/>
      <c r="Q503" s="118">
        <v>1</v>
      </c>
      <c r="R503" s="118"/>
      <c r="S503" s="118"/>
      <c r="T503" s="118"/>
      <c r="U503" s="118"/>
      <c r="V503" s="118"/>
      <c r="W503" s="118"/>
      <c r="X503" s="118"/>
      <c r="Y503" s="118"/>
      <c r="Z503" s="118"/>
      <c r="AA503" s="118"/>
      <c r="AB503" s="118"/>
      <c r="AC503" s="93" t="s">
        <v>11565</v>
      </c>
      <c r="AD503" s="268" t="s">
        <v>13488</v>
      </c>
      <c r="AE503" s="94" t="s">
        <v>12622</v>
      </c>
      <c r="AF503" s="32">
        <f t="shared" si="10"/>
        <v>18</v>
      </c>
      <c r="AG503" s="161" t="s">
        <v>13102</v>
      </c>
      <c r="AH503" s="532" t="s">
        <v>13103</v>
      </c>
      <c r="AI503" s="36"/>
      <c r="AJ503" s="120"/>
      <c r="AK503" s="120"/>
      <c r="AL503" s="120"/>
      <c r="AM503" s="120"/>
      <c r="AN503" s="120"/>
      <c r="AO503" s="120"/>
      <c r="AP503" s="120"/>
      <c r="AQ503" s="120"/>
      <c r="AR503" s="120"/>
      <c r="AS503" s="120"/>
      <c r="AT503" s="120"/>
      <c r="AU503" s="120"/>
      <c r="AV503" s="120"/>
      <c r="AW503" s="120"/>
      <c r="AX503" s="120"/>
      <c r="AY503" s="120"/>
      <c r="AZ503" s="120"/>
      <c r="BA503" s="120"/>
      <c r="BB503" s="120"/>
      <c r="BC503" s="120"/>
      <c r="BD503" s="120"/>
      <c r="BE503" s="120"/>
      <c r="BF503" s="120"/>
      <c r="BG503" s="120"/>
      <c r="BH503" s="120"/>
      <c r="BI503" s="120"/>
      <c r="BJ503" s="120"/>
      <c r="BK503" s="120"/>
      <c r="BL503" s="120"/>
      <c r="BM503" s="120"/>
      <c r="BN503" s="120"/>
      <c r="BO503" s="120"/>
      <c r="BP503" s="120"/>
      <c r="BQ503" s="120"/>
      <c r="BR503" s="120"/>
      <c r="BS503" s="120"/>
      <c r="BT503" s="120"/>
      <c r="BU503" s="120"/>
      <c r="BV503" s="120"/>
      <c r="BW503" s="120"/>
      <c r="BX503" s="120"/>
      <c r="BY503" s="120"/>
      <c r="BZ503" s="120"/>
      <c r="CA503" s="120"/>
      <c r="CB503" s="120"/>
      <c r="CC503" s="120"/>
      <c r="CD503" s="120"/>
      <c r="CE503" s="120"/>
      <c r="CF503" s="120"/>
      <c r="CG503" s="120"/>
      <c r="CH503" s="120"/>
      <c r="CI503" s="120"/>
      <c r="CJ503" s="120"/>
      <c r="CK503" s="120"/>
      <c r="CL503" s="120"/>
      <c r="CM503" s="120"/>
      <c r="CN503" s="120"/>
      <c r="CO503" s="120"/>
      <c r="CP503" s="120"/>
      <c r="CQ503" s="120"/>
      <c r="CR503" s="120"/>
      <c r="CS503" s="120"/>
      <c r="CT503" s="120"/>
      <c r="CU503" s="120"/>
      <c r="CV503" s="120"/>
      <c r="CW503" s="120"/>
      <c r="CX503" s="120"/>
      <c r="CY503" s="120"/>
      <c r="CZ503" s="120"/>
      <c r="DA503" s="120"/>
      <c r="DB503" s="120"/>
      <c r="DC503" s="120"/>
      <c r="DD503" s="120"/>
      <c r="DE503" s="120"/>
      <c r="DF503" s="120"/>
      <c r="DG503" s="120"/>
      <c r="DH503" s="120"/>
      <c r="DI503" s="120"/>
      <c r="DJ503" s="120"/>
      <c r="DK503" s="120"/>
      <c r="DL503" s="120"/>
      <c r="DM503" s="120"/>
      <c r="DN503" s="120"/>
      <c r="DO503" s="120"/>
      <c r="DP503" s="120"/>
      <c r="DQ503" s="120"/>
      <c r="DR503" s="120"/>
      <c r="DS503" s="120"/>
      <c r="DT503" s="120"/>
      <c r="DU503" s="120"/>
      <c r="DV503" s="120"/>
      <c r="DW503" s="120"/>
      <c r="DX503" s="120"/>
      <c r="DY503" s="120"/>
      <c r="DZ503" s="120"/>
      <c r="EA503" s="120"/>
      <c r="EB503" s="120"/>
      <c r="EC503" s="120"/>
      <c r="ED503" s="120"/>
      <c r="EE503" s="120"/>
      <c r="EF503" s="120"/>
      <c r="EG503" s="120"/>
      <c r="EH503" s="120"/>
      <c r="EI503" s="120"/>
      <c r="EJ503" s="120"/>
      <c r="EK503" s="120"/>
      <c r="EL503" s="120"/>
      <c r="EM503" s="120"/>
      <c r="EN503" s="120"/>
      <c r="EO503" s="120"/>
      <c r="EP503" s="120"/>
      <c r="EQ503" s="120"/>
      <c r="ER503" s="120"/>
      <c r="ES503" s="120"/>
      <c r="ET503" s="120"/>
      <c r="EU503" s="120"/>
      <c r="EV503" s="120"/>
      <c r="EW503" s="120"/>
      <c r="EX503" s="120"/>
      <c r="EY503" s="120"/>
      <c r="EZ503" s="120"/>
      <c r="FA503" s="120"/>
      <c r="FB503" s="120"/>
      <c r="FC503" s="120"/>
      <c r="FD503" s="120"/>
      <c r="FE503" s="120"/>
      <c r="FF503" s="120"/>
      <c r="FG503" s="120"/>
      <c r="FH503" s="120"/>
      <c r="FI503" s="120"/>
      <c r="FJ503" s="120"/>
      <c r="FK503" s="120"/>
      <c r="FL503" s="120"/>
      <c r="FM503" s="120"/>
      <c r="FN503" s="120"/>
      <c r="FO503" s="120"/>
      <c r="FP503" s="120"/>
      <c r="FQ503" s="120"/>
      <c r="FR503" s="120"/>
      <c r="FS503" s="120"/>
      <c r="FT503" s="120"/>
      <c r="FU503" s="120"/>
      <c r="FV503" s="120"/>
      <c r="FW503" s="120"/>
      <c r="FX503" s="120"/>
      <c r="FY503" s="120"/>
      <c r="FZ503" s="120"/>
      <c r="GA503" s="120"/>
      <c r="GB503" s="120"/>
      <c r="GC503" s="120"/>
      <c r="GD503" s="120"/>
      <c r="GE503" s="120"/>
      <c r="GF503" s="120"/>
      <c r="GG503" s="120"/>
      <c r="GH503" s="120"/>
      <c r="GI503" s="120"/>
      <c r="GJ503" s="120"/>
      <c r="GK503" s="120"/>
      <c r="GL503" s="120"/>
      <c r="GM503" s="120"/>
      <c r="GN503" s="120"/>
      <c r="GO503" s="120"/>
      <c r="GP503" s="120"/>
      <c r="GQ503" s="120"/>
      <c r="GR503" s="120"/>
      <c r="GS503" s="120"/>
      <c r="GT503" s="120"/>
      <c r="GU503" s="120"/>
      <c r="GV503" s="120"/>
      <c r="GW503" s="120"/>
      <c r="GX503" s="120"/>
      <c r="GY503" s="120"/>
      <c r="GZ503" s="120"/>
      <c r="HA503" s="120"/>
      <c r="HB503" s="120"/>
      <c r="HC503" s="120"/>
      <c r="HD503" s="120"/>
      <c r="HE503" s="120"/>
      <c r="HF503" s="120"/>
      <c r="HG503" s="120"/>
      <c r="HH503" s="120"/>
      <c r="HI503" s="120"/>
      <c r="HJ503" s="120"/>
      <c r="HK503" s="120"/>
      <c r="HL503" s="120"/>
      <c r="HM503" s="120"/>
      <c r="HN503" s="120"/>
      <c r="HO503" s="120"/>
      <c r="HP503" s="120"/>
      <c r="HQ503" s="120"/>
      <c r="HR503" s="120"/>
      <c r="HS503" s="120"/>
      <c r="HT503" s="120"/>
      <c r="HU503" s="120"/>
      <c r="HV503" s="120"/>
      <c r="HW503" s="120"/>
      <c r="HX503" s="120"/>
      <c r="HY503" s="120"/>
      <c r="HZ503" s="120"/>
      <c r="IA503" s="120"/>
      <c r="IB503" s="120"/>
      <c r="IC503" s="120"/>
      <c r="ID503" s="120"/>
      <c r="IE503" s="120"/>
      <c r="IF503" s="120"/>
      <c r="IG503" s="120"/>
      <c r="IH503" s="120"/>
      <c r="II503" s="120"/>
      <c r="IJ503" s="120"/>
      <c r="IK503" s="120"/>
      <c r="IL503" s="120"/>
      <c r="IM503" s="120"/>
      <c r="IN503" s="120"/>
      <c r="IO503" s="120"/>
      <c r="IP503" s="120"/>
      <c r="IQ503" s="120"/>
      <c r="IR503" s="120"/>
      <c r="IS503" s="120"/>
      <c r="IT503" s="120"/>
      <c r="IU503" s="120"/>
    </row>
    <row r="504" spans="1:255" s="88" customFormat="1" ht="31.5">
      <c r="A504" s="32">
        <v>495</v>
      </c>
      <c r="B504" s="91" t="s">
        <v>13127</v>
      </c>
      <c r="C504" s="97" t="s">
        <v>13128</v>
      </c>
      <c r="D504" s="213" t="s">
        <v>805</v>
      </c>
      <c r="E504" s="36"/>
      <c r="F504" s="36"/>
      <c r="G504" s="36" t="s">
        <v>46</v>
      </c>
      <c r="H504" s="36" t="s">
        <v>99</v>
      </c>
      <c r="I504" s="36" t="s">
        <v>39</v>
      </c>
      <c r="J504" s="36" t="s">
        <v>805</v>
      </c>
      <c r="K504" s="36"/>
      <c r="L504" s="36" t="s">
        <v>36</v>
      </c>
      <c r="M504" s="36"/>
      <c r="N504" s="36"/>
      <c r="O504" s="36"/>
      <c r="P504" s="36"/>
      <c r="Q504" s="118">
        <v>1</v>
      </c>
      <c r="R504" s="118"/>
      <c r="S504" s="118"/>
      <c r="T504" s="118"/>
      <c r="U504" s="118"/>
      <c r="V504" s="118"/>
      <c r="W504" s="118"/>
      <c r="X504" s="118"/>
      <c r="Y504" s="118"/>
      <c r="Z504" s="118"/>
      <c r="AA504" s="118"/>
      <c r="AB504" s="118"/>
      <c r="AC504" s="93" t="s">
        <v>11565</v>
      </c>
      <c r="AD504" s="268" t="s">
        <v>13488</v>
      </c>
      <c r="AE504" s="94" t="s">
        <v>12622</v>
      </c>
      <c r="AF504" s="32">
        <f t="shared" si="10"/>
        <v>19</v>
      </c>
      <c r="AG504" s="187" t="s">
        <v>13129</v>
      </c>
      <c r="AH504" s="519" t="s">
        <v>13130</v>
      </c>
      <c r="AI504" s="36"/>
      <c r="AJ504" s="120"/>
      <c r="AK504" s="120"/>
      <c r="AL504" s="120"/>
      <c r="AM504" s="120"/>
      <c r="AN504" s="120"/>
      <c r="AO504" s="120"/>
      <c r="AP504" s="120"/>
      <c r="AQ504" s="120"/>
      <c r="AR504" s="120"/>
      <c r="AS504" s="120"/>
      <c r="AT504" s="120"/>
      <c r="AU504" s="120"/>
      <c r="AV504" s="120"/>
      <c r="AW504" s="120"/>
      <c r="AX504" s="120"/>
      <c r="AY504" s="120"/>
      <c r="AZ504" s="120"/>
      <c r="BA504" s="120"/>
      <c r="BB504" s="120"/>
      <c r="BC504" s="120"/>
      <c r="BD504" s="120"/>
      <c r="BE504" s="120"/>
      <c r="BF504" s="120"/>
      <c r="BG504" s="120"/>
      <c r="BH504" s="120"/>
      <c r="BI504" s="120"/>
      <c r="BJ504" s="120"/>
      <c r="BK504" s="120"/>
      <c r="BL504" s="120"/>
      <c r="BM504" s="120"/>
      <c r="BN504" s="120"/>
      <c r="BO504" s="120"/>
      <c r="BP504" s="120"/>
      <c r="BQ504" s="120"/>
      <c r="BR504" s="120"/>
      <c r="BS504" s="120"/>
      <c r="BT504" s="120"/>
      <c r="BU504" s="120"/>
      <c r="BV504" s="120"/>
      <c r="BW504" s="120"/>
      <c r="BX504" s="120"/>
      <c r="BY504" s="120"/>
      <c r="BZ504" s="120"/>
      <c r="CA504" s="120"/>
      <c r="CB504" s="120"/>
      <c r="CC504" s="120"/>
      <c r="CD504" s="120"/>
      <c r="CE504" s="120"/>
      <c r="CF504" s="120"/>
      <c r="CG504" s="120"/>
      <c r="CH504" s="120"/>
      <c r="CI504" s="120"/>
      <c r="CJ504" s="120"/>
      <c r="CK504" s="120"/>
      <c r="CL504" s="120"/>
      <c r="CM504" s="120"/>
      <c r="CN504" s="120"/>
      <c r="CO504" s="120"/>
      <c r="CP504" s="120"/>
      <c r="CQ504" s="120"/>
      <c r="CR504" s="120"/>
      <c r="CS504" s="120"/>
      <c r="CT504" s="120"/>
      <c r="CU504" s="120"/>
      <c r="CV504" s="120"/>
      <c r="CW504" s="120"/>
      <c r="CX504" s="120"/>
      <c r="CY504" s="120"/>
      <c r="CZ504" s="120"/>
      <c r="DA504" s="120"/>
      <c r="DB504" s="120"/>
      <c r="DC504" s="120"/>
      <c r="DD504" s="120"/>
      <c r="DE504" s="120"/>
      <c r="DF504" s="120"/>
      <c r="DG504" s="120"/>
      <c r="DH504" s="120"/>
      <c r="DI504" s="120"/>
      <c r="DJ504" s="120"/>
      <c r="DK504" s="120"/>
      <c r="DL504" s="120"/>
      <c r="DM504" s="120"/>
      <c r="DN504" s="120"/>
      <c r="DO504" s="120"/>
      <c r="DP504" s="120"/>
      <c r="DQ504" s="120"/>
      <c r="DR504" s="120"/>
      <c r="DS504" s="120"/>
      <c r="DT504" s="120"/>
      <c r="DU504" s="120"/>
      <c r="DV504" s="120"/>
      <c r="DW504" s="120"/>
      <c r="DX504" s="120"/>
      <c r="DY504" s="120"/>
      <c r="DZ504" s="120"/>
      <c r="EA504" s="120"/>
      <c r="EB504" s="120"/>
      <c r="EC504" s="120"/>
      <c r="ED504" s="120"/>
      <c r="EE504" s="120"/>
      <c r="EF504" s="120"/>
      <c r="EG504" s="120"/>
      <c r="EH504" s="120"/>
      <c r="EI504" s="120"/>
      <c r="EJ504" s="120"/>
      <c r="EK504" s="120"/>
      <c r="EL504" s="120"/>
      <c r="EM504" s="120"/>
      <c r="EN504" s="120"/>
      <c r="EO504" s="120"/>
      <c r="EP504" s="120"/>
      <c r="EQ504" s="120"/>
      <c r="ER504" s="120"/>
      <c r="ES504" s="120"/>
      <c r="ET504" s="120"/>
      <c r="EU504" s="120"/>
      <c r="EV504" s="120"/>
      <c r="EW504" s="120"/>
      <c r="EX504" s="120"/>
      <c r="EY504" s="120"/>
      <c r="EZ504" s="120"/>
      <c r="FA504" s="120"/>
      <c r="FB504" s="120"/>
      <c r="FC504" s="120"/>
      <c r="FD504" s="120"/>
      <c r="FE504" s="120"/>
      <c r="FF504" s="120"/>
      <c r="FG504" s="120"/>
      <c r="FH504" s="120"/>
      <c r="FI504" s="120"/>
      <c r="FJ504" s="120"/>
      <c r="FK504" s="120"/>
      <c r="FL504" s="120"/>
      <c r="FM504" s="120"/>
      <c r="FN504" s="120"/>
      <c r="FO504" s="120"/>
      <c r="FP504" s="120"/>
      <c r="FQ504" s="120"/>
      <c r="FR504" s="120"/>
      <c r="FS504" s="120"/>
      <c r="FT504" s="120"/>
      <c r="FU504" s="120"/>
      <c r="FV504" s="120"/>
      <c r="FW504" s="120"/>
      <c r="FX504" s="120"/>
      <c r="FY504" s="120"/>
      <c r="FZ504" s="120"/>
      <c r="GA504" s="120"/>
      <c r="GB504" s="120"/>
      <c r="GC504" s="120"/>
      <c r="GD504" s="120"/>
      <c r="GE504" s="120"/>
      <c r="GF504" s="120"/>
      <c r="GG504" s="120"/>
      <c r="GH504" s="120"/>
      <c r="GI504" s="120"/>
      <c r="GJ504" s="120"/>
      <c r="GK504" s="120"/>
      <c r="GL504" s="120"/>
      <c r="GM504" s="120"/>
      <c r="GN504" s="120"/>
      <c r="GO504" s="120"/>
      <c r="GP504" s="120"/>
      <c r="GQ504" s="120"/>
      <c r="GR504" s="120"/>
      <c r="GS504" s="120"/>
      <c r="GT504" s="120"/>
      <c r="GU504" s="120"/>
      <c r="GV504" s="120"/>
      <c r="GW504" s="120"/>
      <c r="GX504" s="120"/>
      <c r="GY504" s="120"/>
      <c r="GZ504" s="120"/>
      <c r="HA504" s="120"/>
      <c r="HB504" s="120"/>
      <c r="HC504" s="120"/>
      <c r="HD504" s="120"/>
      <c r="HE504" s="120"/>
      <c r="HF504" s="120"/>
      <c r="HG504" s="120"/>
      <c r="HH504" s="120"/>
      <c r="HI504" s="120"/>
      <c r="HJ504" s="120"/>
      <c r="HK504" s="120"/>
      <c r="HL504" s="120"/>
      <c r="HM504" s="120"/>
      <c r="HN504" s="120"/>
      <c r="HO504" s="120"/>
      <c r="HP504" s="120"/>
      <c r="HQ504" s="120"/>
      <c r="HR504" s="120"/>
      <c r="HS504" s="120"/>
      <c r="HT504" s="120"/>
      <c r="HU504" s="120"/>
      <c r="HV504" s="120"/>
      <c r="HW504" s="120"/>
      <c r="HX504" s="120"/>
      <c r="HY504" s="120"/>
      <c r="HZ504" s="120"/>
      <c r="IA504" s="120"/>
      <c r="IB504" s="120"/>
      <c r="IC504" s="120"/>
      <c r="ID504" s="120"/>
      <c r="IE504" s="120"/>
      <c r="IF504" s="120"/>
      <c r="IG504" s="120"/>
      <c r="IH504" s="120"/>
      <c r="II504" s="120"/>
      <c r="IJ504" s="120"/>
      <c r="IK504" s="120"/>
      <c r="IL504" s="120"/>
      <c r="IM504" s="120"/>
      <c r="IN504" s="120"/>
      <c r="IO504" s="120"/>
      <c r="IP504" s="120"/>
      <c r="IQ504" s="120"/>
      <c r="IR504" s="120"/>
      <c r="IS504" s="120"/>
      <c r="IT504" s="120"/>
      <c r="IU504" s="120"/>
    </row>
    <row r="505" spans="1:255" s="88" customFormat="1" ht="31.5">
      <c r="A505" s="32">
        <v>496</v>
      </c>
      <c r="B505" s="91" t="s">
        <v>13142</v>
      </c>
      <c r="C505" s="510" t="s">
        <v>13143</v>
      </c>
      <c r="D505" s="213"/>
      <c r="E505" s="36"/>
      <c r="F505" s="36"/>
      <c r="G505" s="36" t="s">
        <v>46</v>
      </c>
      <c r="H505" s="36" t="s">
        <v>77</v>
      </c>
      <c r="I505" s="36" t="s">
        <v>39</v>
      </c>
      <c r="J505" s="36" t="s">
        <v>805</v>
      </c>
      <c r="K505" s="36"/>
      <c r="L505" s="36"/>
      <c r="M505" s="36"/>
      <c r="N505" s="36"/>
      <c r="O505" s="36"/>
      <c r="P505" s="36" t="s">
        <v>36</v>
      </c>
      <c r="Q505" s="118">
        <v>1</v>
      </c>
      <c r="R505" s="118"/>
      <c r="S505" s="118"/>
      <c r="T505" s="118"/>
      <c r="U505" s="118"/>
      <c r="V505" s="118"/>
      <c r="W505" s="118"/>
      <c r="X505" s="118"/>
      <c r="Y505" s="118"/>
      <c r="Z505" s="118"/>
      <c r="AA505" s="118"/>
      <c r="AB505" s="118"/>
      <c r="AC505" s="93" t="s">
        <v>11565</v>
      </c>
      <c r="AD505" s="268" t="s">
        <v>13488</v>
      </c>
      <c r="AE505" s="94" t="s">
        <v>12622</v>
      </c>
      <c r="AF505" s="32">
        <f t="shared" si="10"/>
        <v>20</v>
      </c>
      <c r="AG505" s="161" t="s">
        <v>13144</v>
      </c>
      <c r="AH505" s="532" t="s">
        <v>13145</v>
      </c>
      <c r="AI505" s="36"/>
      <c r="AJ505" s="120"/>
      <c r="AK505" s="120"/>
      <c r="AL505" s="120"/>
      <c r="AM505" s="120"/>
      <c r="AN505" s="120"/>
      <c r="AO505" s="120"/>
      <c r="AP505" s="120"/>
      <c r="AQ505" s="120"/>
      <c r="AR505" s="120"/>
      <c r="AS505" s="120"/>
      <c r="AT505" s="120"/>
      <c r="AU505" s="120"/>
      <c r="AV505" s="120"/>
      <c r="AW505" s="120"/>
      <c r="AX505" s="120"/>
      <c r="AY505" s="120"/>
      <c r="AZ505" s="120"/>
      <c r="BA505" s="120"/>
      <c r="BB505" s="120"/>
      <c r="BC505" s="120"/>
      <c r="BD505" s="120"/>
      <c r="BE505" s="120"/>
      <c r="BF505" s="120"/>
      <c r="BG505" s="120"/>
      <c r="BH505" s="120"/>
      <c r="BI505" s="120"/>
      <c r="BJ505" s="120"/>
      <c r="BK505" s="120"/>
      <c r="BL505" s="120"/>
      <c r="BM505" s="120"/>
      <c r="BN505" s="120"/>
      <c r="BO505" s="120"/>
      <c r="BP505" s="120"/>
      <c r="BQ505" s="120"/>
      <c r="BR505" s="120"/>
      <c r="BS505" s="120"/>
      <c r="BT505" s="120"/>
      <c r="BU505" s="120"/>
      <c r="BV505" s="120"/>
      <c r="BW505" s="120"/>
      <c r="BX505" s="120"/>
      <c r="BY505" s="120"/>
      <c r="BZ505" s="120"/>
      <c r="CA505" s="120"/>
      <c r="CB505" s="120"/>
      <c r="CC505" s="120"/>
      <c r="CD505" s="120"/>
      <c r="CE505" s="120"/>
      <c r="CF505" s="120"/>
      <c r="CG505" s="120"/>
      <c r="CH505" s="120"/>
      <c r="CI505" s="120"/>
      <c r="CJ505" s="120"/>
      <c r="CK505" s="120"/>
      <c r="CL505" s="120"/>
      <c r="CM505" s="120"/>
      <c r="CN505" s="120"/>
      <c r="CO505" s="120"/>
      <c r="CP505" s="120"/>
      <c r="CQ505" s="120"/>
      <c r="CR505" s="120"/>
      <c r="CS505" s="120"/>
      <c r="CT505" s="120"/>
      <c r="CU505" s="120"/>
      <c r="CV505" s="120"/>
      <c r="CW505" s="120"/>
      <c r="CX505" s="120"/>
      <c r="CY505" s="120"/>
      <c r="CZ505" s="120"/>
      <c r="DA505" s="120"/>
      <c r="DB505" s="120"/>
      <c r="DC505" s="120"/>
      <c r="DD505" s="120"/>
      <c r="DE505" s="120"/>
      <c r="DF505" s="120"/>
      <c r="DG505" s="120"/>
      <c r="DH505" s="120"/>
      <c r="DI505" s="120"/>
      <c r="DJ505" s="120"/>
      <c r="DK505" s="120"/>
      <c r="DL505" s="120"/>
      <c r="DM505" s="120"/>
      <c r="DN505" s="120"/>
      <c r="DO505" s="120"/>
      <c r="DP505" s="120"/>
      <c r="DQ505" s="120"/>
      <c r="DR505" s="120"/>
      <c r="DS505" s="120"/>
      <c r="DT505" s="120"/>
      <c r="DU505" s="120"/>
      <c r="DV505" s="120"/>
      <c r="DW505" s="120"/>
      <c r="DX505" s="120"/>
      <c r="DY505" s="120"/>
      <c r="DZ505" s="120"/>
      <c r="EA505" s="120"/>
      <c r="EB505" s="120"/>
      <c r="EC505" s="120"/>
      <c r="ED505" s="120"/>
      <c r="EE505" s="120"/>
      <c r="EF505" s="120"/>
      <c r="EG505" s="120"/>
      <c r="EH505" s="120"/>
      <c r="EI505" s="120"/>
      <c r="EJ505" s="120"/>
      <c r="EK505" s="120"/>
      <c r="EL505" s="120"/>
      <c r="EM505" s="120"/>
      <c r="EN505" s="120"/>
      <c r="EO505" s="120"/>
      <c r="EP505" s="120"/>
      <c r="EQ505" s="120"/>
      <c r="ER505" s="120"/>
      <c r="ES505" s="120"/>
      <c r="ET505" s="120"/>
      <c r="EU505" s="120"/>
      <c r="EV505" s="120"/>
      <c r="EW505" s="120"/>
      <c r="EX505" s="120"/>
      <c r="EY505" s="120"/>
      <c r="EZ505" s="120"/>
      <c r="FA505" s="120"/>
      <c r="FB505" s="120"/>
      <c r="FC505" s="120"/>
      <c r="FD505" s="120"/>
      <c r="FE505" s="120"/>
      <c r="FF505" s="120"/>
      <c r="FG505" s="120"/>
      <c r="FH505" s="120"/>
      <c r="FI505" s="120"/>
      <c r="FJ505" s="120"/>
      <c r="FK505" s="120"/>
      <c r="FL505" s="120"/>
      <c r="FM505" s="120"/>
      <c r="FN505" s="120"/>
      <c r="FO505" s="120"/>
      <c r="FP505" s="120"/>
      <c r="FQ505" s="120"/>
      <c r="FR505" s="120"/>
      <c r="FS505" s="120"/>
      <c r="FT505" s="120"/>
      <c r="FU505" s="120"/>
      <c r="FV505" s="120"/>
      <c r="FW505" s="120"/>
      <c r="FX505" s="120"/>
      <c r="FY505" s="120"/>
      <c r="FZ505" s="120"/>
      <c r="GA505" s="120"/>
      <c r="GB505" s="120"/>
      <c r="GC505" s="120"/>
      <c r="GD505" s="120"/>
      <c r="GE505" s="120"/>
      <c r="GF505" s="120"/>
      <c r="GG505" s="120"/>
      <c r="GH505" s="120"/>
      <c r="GI505" s="120"/>
      <c r="GJ505" s="120"/>
      <c r="GK505" s="120"/>
      <c r="GL505" s="120"/>
      <c r="GM505" s="120"/>
      <c r="GN505" s="120"/>
      <c r="GO505" s="120"/>
      <c r="GP505" s="120"/>
      <c r="GQ505" s="120"/>
      <c r="GR505" s="120"/>
      <c r="GS505" s="120"/>
      <c r="GT505" s="120"/>
      <c r="GU505" s="120"/>
      <c r="GV505" s="120"/>
      <c r="GW505" s="120"/>
      <c r="GX505" s="120"/>
      <c r="GY505" s="120"/>
      <c r="GZ505" s="120"/>
      <c r="HA505" s="120"/>
      <c r="HB505" s="120"/>
      <c r="HC505" s="120"/>
      <c r="HD505" s="120"/>
      <c r="HE505" s="120"/>
      <c r="HF505" s="120"/>
      <c r="HG505" s="120"/>
      <c r="HH505" s="120"/>
      <c r="HI505" s="120"/>
      <c r="HJ505" s="120"/>
      <c r="HK505" s="120"/>
      <c r="HL505" s="120"/>
      <c r="HM505" s="120"/>
      <c r="HN505" s="120"/>
      <c r="HO505" s="120"/>
      <c r="HP505" s="120"/>
      <c r="HQ505" s="120"/>
      <c r="HR505" s="120"/>
      <c r="HS505" s="120"/>
      <c r="HT505" s="120"/>
      <c r="HU505" s="120"/>
      <c r="HV505" s="120"/>
      <c r="HW505" s="120"/>
      <c r="HX505" s="120"/>
      <c r="HY505" s="120"/>
      <c r="HZ505" s="120"/>
      <c r="IA505" s="120"/>
      <c r="IB505" s="120"/>
      <c r="IC505" s="120"/>
      <c r="ID505" s="120"/>
      <c r="IE505" s="120"/>
      <c r="IF505" s="120"/>
      <c r="IG505" s="120"/>
      <c r="IH505" s="120"/>
      <c r="II505" s="120"/>
      <c r="IJ505" s="120"/>
      <c r="IK505" s="120"/>
      <c r="IL505" s="120"/>
      <c r="IM505" s="120"/>
      <c r="IN505" s="120"/>
      <c r="IO505" s="120"/>
      <c r="IP505" s="120"/>
      <c r="IQ505" s="120"/>
      <c r="IR505" s="120"/>
      <c r="IS505" s="120"/>
      <c r="IT505" s="120"/>
      <c r="IU505" s="120"/>
    </row>
    <row r="506" spans="1:255" s="88" customFormat="1" ht="31.5">
      <c r="A506" s="32">
        <v>497</v>
      </c>
      <c r="B506" s="91" t="s">
        <v>13177</v>
      </c>
      <c r="C506" s="97" t="s">
        <v>5619</v>
      </c>
      <c r="D506" s="213" t="s">
        <v>805</v>
      </c>
      <c r="E506" s="36"/>
      <c r="F506" s="36"/>
      <c r="G506" s="36" t="s">
        <v>46</v>
      </c>
      <c r="H506" s="36" t="s">
        <v>99</v>
      </c>
      <c r="I506" s="36" t="s">
        <v>39</v>
      </c>
      <c r="J506" s="36" t="s">
        <v>805</v>
      </c>
      <c r="K506" s="36"/>
      <c r="L506" s="36"/>
      <c r="M506" s="36" t="s">
        <v>36</v>
      </c>
      <c r="N506" s="36"/>
      <c r="O506" s="36"/>
      <c r="P506" s="36"/>
      <c r="Q506" s="118">
        <v>1</v>
      </c>
      <c r="R506" s="118"/>
      <c r="S506" s="118"/>
      <c r="T506" s="118"/>
      <c r="U506" s="118"/>
      <c r="V506" s="118"/>
      <c r="W506" s="118"/>
      <c r="X506" s="118"/>
      <c r="Y506" s="118"/>
      <c r="Z506" s="118"/>
      <c r="AA506" s="118"/>
      <c r="AB506" s="118"/>
      <c r="AC506" s="93" t="s">
        <v>11565</v>
      </c>
      <c r="AD506" s="268" t="s">
        <v>13488</v>
      </c>
      <c r="AE506" s="94" t="s">
        <v>12622</v>
      </c>
      <c r="AF506" s="32">
        <f t="shared" si="10"/>
        <v>21</v>
      </c>
      <c r="AG506" s="187" t="s">
        <v>13178</v>
      </c>
      <c r="AH506" s="524" t="s">
        <v>13179</v>
      </c>
      <c r="AI506" s="36"/>
      <c r="AJ506" s="120"/>
      <c r="AK506" s="120"/>
      <c r="AL506" s="120"/>
      <c r="AM506" s="120"/>
      <c r="AN506" s="120"/>
      <c r="AO506" s="120"/>
      <c r="AP506" s="120"/>
      <c r="AQ506" s="120"/>
      <c r="AR506" s="120"/>
      <c r="AS506" s="120"/>
      <c r="AT506" s="120"/>
      <c r="AU506" s="120"/>
      <c r="AV506" s="120"/>
      <c r="AW506" s="120"/>
      <c r="AX506" s="120"/>
      <c r="AY506" s="120"/>
      <c r="AZ506" s="120"/>
      <c r="BA506" s="120"/>
      <c r="BB506" s="120"/>
      <c r="BC506" s="120"/>
      <c r="BD506" s="120"/>
      <c r="BE506" s="120"/>
      <c r="BF506" s="120"/>
      <c r="BG506" s="120"/>
      <c r="BH506" s="120"/>
      <c r="BI506" s="120"/>
      <c r="BJ506" s="120"/>
      <c r="BK506" s="120"/>
      <c r="BL506" s="120"/>
      <c r="BM506" s="120"/>
      <c r="BN506" s="120"/>
      <c r="BO506" s="120"/>
      <c r="BP506" s="120"/>
      <c r="BQ506" s="120"/>
      <c r="BR506" s="120"/>
      <c r="BS506" s="120"/>
      <c r="BT506" s="120"/>
      <c r="BU506" s="120"/>
      <c r="BV506" s="120"/>
      <c r="BW506" s="120"/>
      <c r="BX506" s="120"/>
      <c r="BY506" s="120"/>
      <c r="BZ506" s="120"/>
      <c r="CA506" s="120"/>
      <c r="CB506" s="120"/>
      <c r="CC506" s="120"/>
      <c r="CD506" s="120"/>
      <c r="CE506" s="120"/>
      <c r="CF506" s="120"/>
      <c r="CG506" s="120"/>
      <c r="CH506" s="120"/>
      <c r="CI506" s="120"/>
      <c r="CJ506" s="120"/>
      <c r="CK506" s="120"/>
      <c r="CL506" s="120"/>
      <c r="CM506" s="120"/>
      <c r="CN506" s="120"/>
      <c r="CO506" s="120"/>
      <c r="CP506" s="120"/>
      <c r="CQ506" s="120"/>
      <c r="CR506" s="120"/>
      <c r="CS506" s="120"/>
      <c r="CT506" s="120"/>
      <c r="CU506" s="120"/>
      <c r="CV506" s="120"/>
      <c r="CW506" s="120"/>
      <c r="CX506" s="120"/>
      <c r="CY506" s="120"/>
      <c r="CZ506" s="120"/>
      <c r="DA506" s="120"/>
      <c r="DB506" s="120"/>
      <c r="DC506" s="120"/>
      <c r="DD506" s="120"/>
      <c r="DE506" s="120"/>
      <c r="DF506" s="120"/>
      <c r="DG506" s="120"/>
      <c r="DH506" s="120"/>
      <c r="DI506" s="120"/>
      <c r="DJ506" s="120"/>
      <c r="DK506" s="120"/>
      <c r="DL506" s="120"/>
      <c r="DM506" s="120"/>
      <c r="DN506" s="120"/>
      <c r="DO506" s="120"/>
      <c r="DP506" s="120"/>
      <c r="DQ506" s="120"/>
      <c r="DR506" s="120"/>
      <c r="DS506" s="120"/>
      <c r="DT506" s="120"/>
      <c r="DU506" s="120"/>
      <c r="DV506" s="120"/>
      <c r="DW506" s="120"/>
      <c r="DX506" s="120"/>
      <c r="DY506" s="120"/>
      <c r="DZ506" s="120"/>
      <c r="EA506" s="120"/>
      <c r="EB506" s="120"/>
      <c r="EC506" s="120"/>
      <c r="ED506" s="120"/>
      <c r="EE506" s="120"/>
      <c r="EF506" s="120"/>
      <c r="EG506" s="120"/>
      <c r="EH506" s="120"/>
      <c r="EI506" s="120"/>
      <c r="EJ506" s="120"/>
      <c r="EK506" s="120"/>
      <c r="EL506" s="120"/>
      <c r="EM506" s="120"/>
      <c r="EN506" s="120"/>
      <c r="EO506" s="120"/>
      <c r="EP506" s="120"/>
      <c r="EQ506" s="120"/>
      <c r="ER506" s="120"/>
      <c r="ES506" s="120"/>
      <c r="ET506" s="120"/>
      <c r="EU506" s="120"/>
      <c r="EV506" s="120"/>
      <c r="EW506" s="120"/>
      <c r="EX506" s="120"/>
      <c r="EY506" s="120"/>
      <c r="EZ506" s="120"/>
      <c r="FA506" s="120"/>
      <c r="FB506" s="120"/>
      <c r="FC506" s="120"/>
      <c r="FD506" s="120"/>
      <c r="FE506" s="120"/>
      <c r="FF506" s="120"/>
      <c r="FG506" s="120"/>
      <c r="FH506" s="120"/>
      <c r="FI506" s="120"/>
      <c r="FJ506" s="120"/>
      <c r="FK506" s="120"/>
      <c r="FL506" s="120"/>
      <c r="FM506" s="120"/>
      <c r="FN506" s="120"/>
      <c r="FO506" s="120"/>
      <c r="FP506" s="120"/>
      <c r="FQ506" s="120"/>
      <c r="FR506" s="120"/>
      <c r="FS506" s="120"/>
      <c r="FT506" s="120"/>
      <c r="FU506" s="120"/>
      <c r="FV506" s="120"/>
      <c r="FW506" s="120"/>
      <c r="FX506" s="120"/>
      <c r="FY506" s="120"/>
      <c r="FZ506" s="120"/>
      <c r="GA506" s="120"/>
      <c r="GB506" s="120"/>
      <c r="GC506" s="120"/>
      <c r="GD506" s="120"/>
      <c r="GE506" s="120"/>
      <c r="GF506" s="120"/>
      <c r="GG506" s="120"/>
      <c r="GH506" s="120"/>
      <c r="GI506" s="120"/>
      <c r="GJ506" s="120"/>
      <c r="GK506" s="120"/>
      <c r="GL506" s="120"/>
      <c r="GM506" s="120"/>
      <c r="GN506" s="120"/>
      <c r="GO506" s="120"/>
      <c r="GP506" s="120"/>
      <c r="GQ506" s="120"/>
      <c r="GR506" s="120"/>
      <c r="GS506" s="120"/>
      <c r="GT506" s="120"/>
      <c r="GU506" s="120"/>
      <c r="GV506" s="120"/>
      <c r="GW506" s="120"/>
      <c r="GX506" s="120"/>
      <c r="GY506" s="120"/>
      <c r="GZ506" s="120"/>
      <c r="HA506" s="120"/>
      <c r="HB506" s="120"/>
      <c r="HC506" s="120"/>
      <c r="HD506" s="120"/>
      <c r="HE506" s="120"/>
      <c r="HF506" s="120"/>
      <c r="HG506" s="120"/>
      <c r="HH506" s="120"/>
      <c r="HI506" s="120"/>
      <c r="HJ506" s="120"/>
      <c r="HK506" s="120"/>
      <c r="HL506" s="120"/>
      <c r="HM506" s="120"/>
      <c r="HN506" s="120"/>
      <c r="HO506" s="120"/>
      <c r="HP506" s="120"/>
      <c r="HQ506" s="120"/>
      <c r="HR506" s="120"/>
      <c r="HS506" s="120"/>
      <c r="HT506" s="120"/>
      <c r="HU506" s="120"/>
      <c r="HV506" s="120"/>
      <c r="HW506" s="120"/>
      <c r="HX506" s="120"/>
      <c r="HY506" s="120"/>
      <c r="HZ506" s="120"/>
      <c r="IA506" s="120"/>
      <c r="IB506" s="120"/>
      <c r="IC506" s="120"/>
      <c r="ID506" s="120"/>
      <c r="IE506" s="120"/>
      <c r="IF506" s="120"/>
      <c r="IG506" s="120"/>
      <c r="IH506" s="120"/>
      <c r="II506" s="120"/>
      <c r="IJ506" s="120"/>
      <c r="IK506" s="120"/>
      <c r="IL506" s="120"/>
      <c r="IM506" s="120"/>
      <c r="IN506" s="120"/>
      <c r="IO506" s="120"/>
      <c r="IP506" s="120"/>
      <c r="IQ506" s="120"/>
      <c r="IR506" s="120"/>
      <c r="IS506" s="120"/>
      <c r="IT506" s="120"/>
      <c r="IU506" s="120"/>
    </row>
    <row r="507" spans="1:255" s="88" customFormat="1" ht="31.5">
      <c r="A507" s="32">
        <v>498</v>
      </c>
      <c r="B507" s="46" t="s">
        <v>13367</v>
      </c>
      <c r="C507" s="155" t="s">
        <v>13368</v>
      </c>
      <c r="D507" s="32" t="s">
        <v>36</v>
      </c>
      <c r="E507" s="32"/>
      <c r="F507" s="32" t="s">
        <v>3374</v>
      </c>
      <c r="G507" s="32" t="s">
        <v>46</v>
      </c>
      <c r="H507" s="32" t="s">
        <v>432</v>
      </c>
      <c r="I507" s="36" t="s">
        <v>39</v>
      </c>
      <c r="J507" s="46" t="s">
        <v>36</v>
      </c>
      <c r="K507" s="32"/>
      <c r="L507" s="32"/>
      <c r="M507" s="32" t="s">
        <v>36</v>
      </c>
      <c r="N507" s="32"/>
      <c r="O507" s="32"/>
      <c r="P507" s="32"/>
      <c r="Q507" s="118">
        <v>1</v>
      </c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94" t="s">
        <v>12657</v>
      </c>
      <c r="AD507" s="268" t="s">
        <v>13488</v>
      </c>
      <c r="AE507" s="94" t="s">
        <v>12622</v>
      </c>
      <c r="AF507" s="32">
        <f t="shared" si="10"/>
        <v>22</v>
      </c>
      <c r="AG507" s="161" t="s">
        <v>13369</v>
      </c>
      <c r="AH507" s="520" t="s">
        <v>13370</v>
      </c>
      <c r="AI507" s="98"/>
      <c r="AJ507" s="121"/>
      <c r="AK507" s="121"/>
      <c r="AL507" s="121"/>
      <c r="AM507" s="121"/>
      <c r="AN507" s="121"/>
      <c r="AO507" s="121"/>
      <c r="AP507" s="121"/>
      <c r="AQ507" s="121"/>
      <c r="AR507" s="121"/>
      <c r="AS507" s="121"/>
      <c r="AT507" s="121"/>
      <c r="AU507" s="121"/>
      <c r="AV507" s="121"/>
      <c r="AW507" s="121"/>
      <c r="AX507" s="121"/>
      <c r="AY507" s="121"/>
      <c r="AZ507" s="121"/>
      <c r="BA507" s="121"/>
      <c r="BB507" s="121"/>
      <c r="BC507" s="121"/>
      <c r="BD507" s="121"/>
      <c r="BE507" s="121"/>
      <c r="BF507" s="121"/>
      <c r="BG507" s="121"/>
      <c r="BH507" s="121"/>
      <c r="BI507" s="121"/>
      <c r="BJ507" s="121"/>
      <c r="BK507" s="121"/>
      <c r="BL507" s="121"/>
      <c r="BM507" s="121"/>
      <c r="BN507" s="121"/>
      <c r="BO507" s="121"/>
      <c r="BP507" s="121"/>
      <c r="BQ507" s="121"/>
      <c r="BR507" s="121"/>
      <c r="BS507" s="121"/>
      <c r="BT507" s="121"/>
      <c r="BU507" s="121"/>
      <c r="BV507" s="121"/>
      <c r="BW507" s="121"/>
      <c r="BX507" s="121"/>
      <c r="BY507" s="121"/>
      <c r="BZ507" s="121"/>
      <c r="CA507" s="121"/>
      <c r="CB507" s="121"/>
      <c r="CC507" s="121"/>
      <c r="CD507" s="121"/>
      <c r="CE507" s="121"/>
      <c r="CF507" s="121"/>
      <c r="CG507" s="121"/>
      <c r="CH507" s="121"/>
      <c r="CI507" s="121"/>
      <c r="CJ507" s="121"/>
      <c r="CK507" s="121"/>
      <c r="CL507" s="121"/>
      <c r="CM507" s="121"/>
      <c r="CN507" s="121"/>
      <c r="CO507" s="121"/>
      <c r="CP507" s="121"/>
      <c r="CQ507" s="121"/>
      <c r="CR507" s="121"/>
      <c r="CS507" s="121"/>
      <c r="CT507" s="121"/>
      <c r="CU507" s="121"/>
      <c r="CV507" s="121"/>
      <c r="CW507" s="121"/>
      <c r="CX507" s="121"/>
      <c r="CY507" s="121"/>
      <c r="CZ507" s="121"/>
      <c r="DA507" s="121"/>
      <c r="DB507" s="121"/>
      <c r="DC507" s="121"/>
      <c r="DD507" s="121"/>
      <c r="DE507" s="121"/>
      <c r="DF507" s="121"/>
      <c r="DG507" s="121"/>
      <c r="DH507" s="121"/>
      <c r="DI507" s="121"/>
      <c r="DJ507" s="121"/>
      <c r="DK507" s="121"/>
      <c r="DL507" s="121"/>
      <c r="DM507" s="121"/>
      <c r="DN507" s="121"/>
      <c r="DO507" s="121"/>
      <c r="DP507" s="121"/>
      <c r="DQ507" s="121"/>
      <c r="DR507" s="121"/>
      <c r="DS507" s="121"/>
      <c r="DT507" s="121"/>
      <c r="DU507" s="121"/>
      <c r="DV507" s="121"/>
      <c r="DW507" s="121"/>
      <c r="DX507" s="121"/>
      <c r="DY507" s="121"/>
      <c r="DZ507" s="121"/>
      <c r="EA507" s="121"/>
      <c r="EB507" s="121"/>
      <c r="EC507" s="121"/>
      <c r="ED507" s="121"/>
      <c r="EE507" s="121"/>
      <c r="EF507" s="121"/>
      <c r="EG507" s="121"/>
      <c r="EH507" s="121"/>
      <c r="EI507" s="121"/>
      <c r="EJ507" s="121"/>
      <c r="EK507" s="121"/>
      <c r="EL507" s="121"/>
      <c r="EM507" s="121"/>
      <c r="EN507" s="121"/>
      <c r="EO507" s="121"/>
      <c r="EP507" s="121"/>
      <c r="EQ507" s="121"/>
      <c r="ER507" s="121"/>
      <c r="ES507" s="121"/>
      <c r="ET507" s="121"/>
      <c r="EU507" s="121"/>
      <c r="EV507" s="121"/>
      <c r="EW507" s="121"/>
      <c r="EX507" s="121"/>
      <c r="EY507" s="121"/>
      <c r="EZ507" s="121"/>
      <c r="FA507" s="121"/>
      <c r="FB507" s="121"/>
      <c r="FC507" s="121"/>
      <c r="FD507" s="121"/>
      <c r="FE507" s="121"/>
      <c r="FF507" s="121"/>
      <c r="FG507" s="121"/>
      <c r="FH507" s="121"/>
      <c r="FI507" s="121"/>
      <c r="FJ507" s="121"/>
      <c r="FK507" s="121"/>
      <c r="FL507" s="121"/>
      <c r="FM507" s="121"/>
      <c r="FN507" s="121"/>
      <c r="FO507" s="121"/>
      <c r="FP507" s="121"/>
      <c r="FQ507" s="121"/>
      <c r="FR507" s="121"/>
      <c r="FS507" s="121"/>
      <c r="FT507" s="121"/>
      <c r="FU507" s="121"/>
      <c r="FV507" s="121"/>
      <c r="FW507" s="121"/>
      <c r="FX507" s="121"/>
      <c r="FY507" s="121"/>
      <c r="FZ507" s="121"/>
      <c r="GA507" s="121"/>
      <c r="GB507" s="121"/>
      <c r="GC507" s="121"/>
      <c r="GD507" s="121"/>
      <c r="GE507" s="121"/>
      <c r="GF507" s="121"/>
      <c r="GG507" s="121"/>
      <c r="GH507" s="121"/>
      <c r="GI507" s="121"/>
      <c r="GJ507" s="121"/>
      <c r="GK507" s="121"/>
      <c r="GL507" s="121"/>
      <c r="GM507" s="121"/>
      <c r="GN507" s="121"/>
      <c r="GO507" s="121"/>
      <c r="GP507" s="121"/>
      <c r="GQ507" s="121"/>
      <c r="GR507" s="121"/>
      <c r="GS507" s="121"/>
      <c r="GT507" s="121"/>
      <c r="GU507" s="121"/>
      <c r="GV507" s="121"/>
      <c r="GW507" s="121"/>
      <c r="GX507" s="121"/>
      <c r="GY507" s="121"/>
      <c r="GZ507" s="121"/>
      <c r="HA507" s="121"/>
      <c r="HB507" s="121"/>
      <c r="HC507" s="121"/>
      <c r="HD507" s="121"/>
      <c r="HE507" s="121"/>
      <c r="HF507" s="121"/>
      <c r="HG507" s="121"/>
      <c r="HH507" s="121"/>
      <c r="HI507" s="121"/>
      <c r="HJ507" s="121"/>
      <c r="HK507" s="121"/>
      <c r="HL507" s="121"/>
      <c r="HM507" s="121"/>
      <c r="HN507" s="121"/>
      <c r="HO507" s="121"/>
      <c r="HP507" s="121"/>
      <c r="HQ507" s="121"/>
      <c r="HR507" s="121"/>
      <c r="HS507" s="121"/>
      <c r="HT507" s="121"/>
      <c r="HU507" s="121"/>
      <c r="HV507" s="121"/>
      <c r="HW507" s="121"/>
      <c r="HX507" s="121"/>
      <c r="HY507" s="121"/>
      <c r="HZ507" s="121"/>
      <c r="IA507" s="121"/>
      <c r="IB507" s="121"/>
      <c r="IC507" s="121"/>
      <c r="ID507" s="121"/>
      <c r="IE507" s="121"/>
      <c r="IF507" s="121"/>
      <c r="IG507" s="121"/>
      <c r="IH507" s="121"/>
      <c r="II507" s="121"/>
      <c r="IJ507" s="121"/>
      <c r="IK507" s="121"/>
      <c r="IL507" s="121"/>
      <c r="IM507" s="121"/>
      <c r="IN507" s="121"/>
      <c r="IO507" s="121"/>
      <c r="IP507" s="121"/>
      <c r="IQ507" s="121"/>
      <c r="IR507" s="121"/>
      <c r="IS507" s="121"/>
      <c r="IT507" s="121"/>
      <c r="IU507" s="121"/>
    </row>
    <row r="508" spans="1:255" s="88" customFormat="1" ht="31.5">
      <c r="A508" s="32">
        <v>499</v>
      </c>
      <c r="B508" s="46" t="s">
        <v>13410</v>
      </c>
      <c r="C508" s="155" t="s">
        <v>4037</v>
      </c>
      <c r="D508" s="32" t="s">
        <v>36</v>
      </c>
      <c r="E508" s="32"/>
      <c r="F508" s="32" t="s">
        <v>3369</v>
      </c>
      <c r="G508" s="32" t="s">
        <v>46</v>
      </c>
      <c r="H508" s="32" t="s">
        <v>432</v>
      </c>
      <c r="I508" s="36" t="s">
        <v>39</v>
      </c>
      <c r="J508" s="46" t="s">
        <v>36</v>
      </c>
      <c r="K508" s="32"/>
      <c r="L508" s="32"/>
      <c r="M508" s="32"/>
      <c r="N508" s="32"/>
      <c r="O508" s="32" t="s">
        <v>36</v>
      </c>
      <c r="P508" s="32"/>
      <c r="Q508" s="118">
        <v>1</v>
      </c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94" t="s">
        <v>12657</v>
      </c>
      <c r="AD508" s="268" t="s">
        <v>13488</v>
      </c>
      <c r="AE508" s="94" t="s">
        <v>12622</v>
      </c>
      <c r="AF508" s="32">
        <f t="shared" si="10"/>
        <v>23</v>
      </c>
      <c r="AG508" s="100" t="s">
        <v>13411</v>
      </c>
      <c r="AH508" s="520" t="s">
        <v>13412</v>
      </c>
      <c r="AI508" s="98"/>
      <c r="AJ508" s="121"/>
      <c r="AK508" s="121"/>
      <c r="AL508" s="121"/>
      <c r="AM508" s="121"/>
      <c r="AN508" s="121"/>
      <c r="AO508" s="121"/>
      <c r="AP508" s="121"/>
      <c r="AQ508" s="121"/>
      <c r="AR508" s="121"/>
      <c r="AS508" s="121"/>
      <c r="AT508" s="121"/>
      <c r="AU508" s="121"/>
      <c r="AV508" s="121"/>
      <c r="AW508" s="121"/>
      <c r="AX508" s="121"/>
      <c r="AY508" s="121"/>
      <c r="AZ508" s="121"/>
      <c r="BA508" s="121"/>
      <c r="BB508" s="121"/>
      <c r="BC508" s="121"/>
      <c r="BD508" s="121"/>
      <c r="BE508" s="121"/>
      <c r="BF508" s="121"/>
      <c r="BG508" s="121"/>
      <c r="BH508" s="121"/>
      <c r="BI508" s="121"/>
      <c r="BJ508" s="121"/>
      <c r="BK508" s="121"/>
      <c r="BL508" s="121"/>
      <c r="BM508" s="121"/>
      <c r="BN508" s="121"/>
      <c r="BO508" s="121"/>
      <c r="BP508" s="121"/>
      <c r="BQ508" s="121"/>
      <c r="BR508" s="121"/>
      <c r="BS508" s="121"/>
      <c r="BT508" s="121"/>
      <c r="BU508" s="121"/>
      <c r="BV508" s="121"/>
      <c r="BW508" s="121"/>
      <c r="BX508" s="121"/>
      <c r="BY508" s="121"/>
      <c r="BZ508" s="121"/>
      <c r="CA508" s="121"/>
      <c r="CB508" s="121"/>
      <c r="CC508" s="121"/>
      <c r="CD508" s="121"/>
      <c r="CE508" s="121"/>
      <c r="CF508" s="121"/>
      <c r="CG508" s="121"/>
      <c r="CH508" s="121"/>
      <c r="CI508" s="121"/>
      <c r="CJ508" s="121"/>
      <c r="CK508" s="121"/>
      <c r="CL508" s="121"/>
      <c r="CM508" s="121"/>
      <c r="CN508" s="121"/>
      <c r="CO508" s="121"/>
      <c r="CP508" s="121"/>
      <c r="CQ508" s="121"/>
      <c r="CR508" s="121"/>
      <c r="CS508" s="121"/>
      <c r="CT508" s="121"/>
      <c r="CU508" s="121"/>
      <c r="CV508" s="121"/>
      <c r="CW508" s="121"/>
      <c r="CX508" s="121"/>
      <c r="CY508" s="121"/>
      <c r="CZ508" s="121"/>
      <c r="DA508" s="121"/>
      <c r="DB508" s="121"/>
      <c r="DC508" s="121"/>
      <c r="DD508" s="121"/>
      <c r="DE508" s="121"/>
      <c r="DF508" s="121"/>
      <c r="DG508" s="121"/>
      <c r="DH508" s="121"/>
      <c r="DI508" s="121"/>
      <c r="DJ508" s="121"/>
      <c r="DK508" s="121"/>
      <c r="DL508" s="121"/>
      <c r="DM508" s="121"/>
      <c r="DN508" s="121"/>
      <c r="DO508" s="121"/>
      <c r="DP508" s="121"/>
      <c r="DQ508" s="121"/>
      <c r="DR508" s="121"/>
      <c r="DS508" s="121"/>
      <c r="DT508" s="121"/>
      <c r="DU508" s="121"/>
      <c r="DV508" s="121"/>
      <c r="DW508" s="121"/>
      <c r="DX508" s="121"/>
      <c r="DY508" s="121"/>
      <c r="DZ508" s="121"/>
      <c r="EA508" s="121"/>
      <c r="EB508" s="121"/>
      <c r="EC508" s="121"/>
      <c r="ED508" s="121"/>
      <c r="EE508" s="121"/>
      <c r="EF508" s="121"/>
      <c r="EG508" s="121"/>
      <c r="EH508" s="121"/>
      <c r="EI508" s="121"/>
      <c r="EJ508" s="121"/>
      <c r="EK508" s="121"/>
      <c r="EL508" s="121"/>
      <c r="EM508" s="121"/>
      <c r="EN508" s="121"/>
      <c r="EO508" s="121"/>
      <c r="EP508" s="121"/>
      <c r="EQ508" s="121"/>
      <c r="ER508" s="121"/>
      <c r="ES508" s="121"/>
      <c r="ET508" s="121"/>
      <c r="EU508" s="121"/>
      <c r="EV508" s="121"/>
      <c r="EW508" s="121"/>
      <c r="EX508" s="121"/>
      <c r="EY508" s="121"/>
      <c r="EZ508" s="121"/>
      <c r="FA508" s="121"/>
      <c r="FB508" s="121"/>
      <c r="FC508" s="121"/>
      <c r="FD508" s="121"/>
      <c r="FE508" s="121"/>
      <c r="FF508" s="121"/>
      <c r="FG508" s="121"/>
      <c r="FH508" s="121"/>
      <c r="FI508" s="121"/>
      <c r="FJ508" s="121"/>
      <c r="FK508" s="121"/>
      <c r="FL508" s="121"/>
      <c r="FM508" s="121"/>
      <c r="FN508" s="121"/>
      <c r="FO508" s="121"/>
      <c r="FP508" s="121"/>
      <c r="FQ508" s="121"/>
      <c r="FR508" s="121"/>
      <c r="FS508" s="121"/>
      <c r="FT508" s="121"/>
      <c r="FU508" s="121"/>
      <c r="FV508" s="121"/>
      <c r="FW508" s="121"/>
      <c r="FX508" s="121"/>
      <c r="FY508" s="121"/>
      <c r="FZ508" s="121"/>
      <c r="GA508" s="121"/>
      <c r="GB508" s="121"/>
      <c r="GC508" s="121"/>
      <c r="GD508" s="121"/>
      <c r="GE508" s="121"/>
      <c r="GF508" s="121"/>
      <c r="GG508" s="121"/>
      <c r="GH508" s="121"/>
      <c r="GI508" s="121"/>
      <c r="GJ508" s="121"/>
      <c r="GK508" s="121"/>
      <c r="GL508" s="121"/>
      <c r="GM508" s="121"/>
      <c r="GN508" s="121"/>
      <c r="GO508" s="121"/>
      <c r="GP508" s="121"/>
      <c r="GQ508" s="121"/>
      <c r="GR508" s="121"/>
      <c r="GS508" s="121"/>
      <c r="GT508" s="121"/>
      <c r="GU508" s="121"/>
      <c r="GV508" s="121"/>
      <c r="GW508" s="121"/>
      <c r="GX508" s="121"/>
      <c r="GY508" s="121"/>
      <c r="GZ508" s="121"/>
      <c r="HA508" s="121"/>
      <c r="HB508" s="121"/>
      <c r="HC508" s="121"/>
      <c r="HD508" s="121"/>
      <c r="HE508" s="121"/>
      <c r="HF508" s="121"/>
      <c r="HG508" s="121"/>
      <c r="HH508" s="121"/>
      <c r="HI508" s="121"/>
      <c r="HJ508" s="121"/>
      <c r="HK508" s="121"/>
      <c r="HL508" s="121"/>
      <c r="HM508" s="121"/>
      <c r="HN508" s="121"/>
      <c r="HO508" s="121"/>
      <c r="HP508" s="121"/>
      <c r="HQ508" s="121"/>
      <c r="HR508" s="121"/>
      <c r="HS508" s="121"/>
      <c r="HT508" s="121"/>
      <c r="HU508" s="121"/>
      <c r="HV508" s="121"/>
      <c r="HW508" s="121"/>
      <c r="HX508" s="121"/>
      <c r="HY508" s="121"/>
      <c r="HZ508" s="121"/>
      <c r="IA508" s="121"/>
      <c r="IB508" s="121"/>
      <c r="IC508" s="121"/>
      <c r="ID508" s="121"/>
      <c r="IE508" s="121"/>
      <c r="IF508" s="121"/>
      <c r="IG508" s="121"/>
      <c r="IH508" s="121"/>
      <c r="II508" s="121"/>
      <c r="IJ508" s="121"/>
      <c r="IK508" s="121"/>
      <c r="IL508" s="121"/>
      <c r="IM508" s="121"/>
      <c r="IN508" s="121"/>
      <c r="IO508" s="121"/>
      <c r="IP508" s="121"/>
      <c r="IQ508" s="121"/>
      <c r="IR508" s="121"/>
      <c r="IS508" s="121"/>
      <c r="IT508" s="121"/>
      <c r="IU508" s="121"/>
    </row>
    <row r="509" spans="1:255" s="88" customFormat="1" ht="31.5">
      <c r="A509" s="32">
        <v>500</v>
      </c>
      <c r="B509" s="269" t="s">
        <v>13451</v>
      </c>
      <c r="C509" s="641" t="s">
        <v>13452</v>
      </c>
      <c r="D509" s="270" t="s">
        <v>36</v>
      </c>
      <c r="E509" s="32"/>
      <c r="F509" s="32"/>
      <c r="G509" s="32" t="s">
        <v>46</v>
      </c>
      <c r="H509" s="32" t="s">
        <v>38</v>
      </c>
      <c r="I509" s="32" t="s">
        <v>39</v>
      </c>
      <c r="J509" s="46" t="s">
        <v>36</v>
      </c>
      <c r="K509" s="32"/>
      <c r="L509" s="32"/>
      <c r="M509" s="32"/>
      <c r="N509" s="32"/>
      <c r="O509" s="32"/>
      <c r="P509" s="32" t="s">
        <v>36</v>
      </c>
      <c r="Q509" s="118">
        <v>1</v>
      </c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  <c r="AC509" s="94" t="s">
        <v>12657</v>
      </c>
      <c r="AD509" s="268" t="s">
        <v>13488</v>
      </c>
      <c r="AE509" s="94" t="s">
        <v>12622</v>
      </c>
      <c r="AF509" s="32">
        <f t="shared" si="10"/>
        <v>24</v>
      </c>
      <c r="AG509" s="271" t="s">
        <v>13453</v>
      </c>
      <c r="AH509" s="520" t="s">
        <v>13454</v>
      </c>
      <c r="AI509" s="98"/>
      <c r="AJ509" s="121"/>
      <c r="AK509" s="121"/>
      <c r="AL509" s="121"/>
      <c r="AM509" s="121"/>
      <c r="AN509" s="121"/>
      <c r="AO509" s="121"/>
      <c r="AP509" s="121"/>
      <c r="AQ509" s="121"/>
      <c r="AR509" s="121"/>
      <c r="AS509" s="121"/>
      <c r="AT509" s="121"/>
      <c r="AU509" s="121"/>
      <c r="AV509" s="121"/>
      <c r="AW509" s="121"/>
      <c r="AX509" s="121"/>
      <c r="AY509" s="121"/>
      <c r="AZ509" s="121"/>
      <c r="BA509" s="121"/>
      <c r="BB509" s="121"/>
      <c r="BC509" s="121"/>
      <c r="BD509" s="121"/>
      <c r="BE509" s="121"/>
      <c r="BF509" s="121"/>
      <c r="BG509" s="121"/>
      <c r="BH509" s="121"/>
      <c r="BI509" s="121"/>
      <c r="BJ509" s="121"/>
      <c r="BK509" s="121"/>
      <c r="BL509" s="121"/>
      <c r="BM509" s="121"/>
      <c r="BN509" s="121"/>
      <c r="BO509" s="121"/>
      <c r="BP509" s="121"/>
      <c r="BQ509" s="121"/>
      <c r="BR509" s="121"/>
      <c r="BS509" s="121"/>
      <c r="BT509" s="121"/>
      <c r="BU509" s="121"/>
      <c r="BV509" s="121"/>
      <c r="BW509" s="121"/>
      <c r="BX509" s="121"/>
      <c r="BY509" s="121"/>
      <c r="BZ509" s="121"/>
      <c r="CA509" s="121"/>
      <c r="CB509" s="121"/>
      <c r="CC509" s="121"/>
      <c r="CD509" s="121"/>
      <c r="CE509" s="121"/>
      <c r="CF509" s="121"/>
      <c r="CG509" s="121"/>
      <c r="CH509" s="121"/>
      <c r="CI509" s="121"/>
      <c r="CJ509" s="121"/>
      <c r="CK509" s="121"/>
      <c r="CL509" s="121"/>
      <c r="CM509" s="121"/>
      <c r="CN509" s="121"/>
      <c r="CO509" s="121"/>
      <c r="CP509" s="121"/>
      <c r="CQ509" s="121"/>
      <c r="CR509" s="121"/>
      <c r="CS509" s="121"/>
      <c r="CT509" s="121"/>
      <c r="CU509" s="121"/>
      <c r="CV509" s="121"/>
      <c r="CW509" s="121"/>
      <c r="CX509" s="121"/>
      <c r="CY509" s="121"/>
      <c r="CZ509" s="121"/>
      <c r="DA509" s="121"/>
      <c r="DB509" s="121"/>
      <c r="DC509" s="121"/>
      <c r="DD509" s="121"/>
      <c r="DE509" s="121"/>
      <c r="DF509" s="121"/>
      <c r="DG509" s="121"/>
      <c r="DH509" s="121"/>
      <c r="DI509" s="121"/>
      <c r="DJ509" s="121"/>
      <c r="DK509" s="121"/>
      <c r="DL509" s="121"/>
      <c r="DM509" s="121"/>
      <c r="DN509" s="121"/>
      <c r="DO509" s="121"/>
      <c r="DP509" s="121"/>
      <c r="DQ509" s="121"/>
      <c r="DR509" s="121"/>
      <c r="DS509" s="121"/>
      <c r="DT509" s="121"/>
      <c r="DU509" s="121"/>
      <c r="DV509" s="121"/>
      <c r="DW509" s="121"/>
      <c r="DX509" s="121"/>
      <c r="DY509" s="121"/>
      <c r="DZ509" s="121"/>
      <c r="EA509" s="121"/>
      <c r="EB509" s="121"/>
      <c r="EC509" s="121"/>
      <c r="ED509" s="121"/>
      <c r="EE509" s="121"/>
      <c r="EF509" s="121"/>
      <c r="EG509" s="121"/>
      <c r="EH509" s="121"/>
      <c r="EI509" s="121"/>
      <c r="EJ509" s="121"/>
      <c r="EK509" s="121"/>
      <c r="EL509" s="121"/>
      <c r="EM509" s="121"/>
      <c r="EN509" s="121"/>
      <c r="EO509" s="121"/>
      <c r="EP509" s="121"/>
      <c r="EQ509" s="121"/>
      <c r="ER509" s="121"/>
      <c r="ES509" s="121"/>
      <c r="ET509" s="121"/>
      <c r="EU509" s="121"/>
      <c r="EV509" s="121"/>
      <c r="EW509" s="121"/>
      <c r="EX509" s="121"/>
      <c r="EY509" s="121"/>
      <c r="EZ509" s="121"/>
      <c r="FA509" s="121"/>
      <c r="FB509" s="121"/>
      <c r="FC509" s="121"/>
      <c r="FD509" s="121"/>
      <c r="FE509" s="121"/>
      <c r="FF509" s="121"/>
      <c r="FG509" s="121"/>
      <c r="FH509" s="121"/>
      <c r="FI509" s="121"/>
      <c r="FJ509" s="121"/>
      <c r="FK509" s="121"/>
      <c r="FL509" s="121"/>
      <c r="FM509" s="121"/>
      <c r="FN509" s="121"/>
      <c r="FO509" s="121"/>
      <c r="FP509" s="121"/>
      <c r="FQ509" s="121"/>
      <c r="FR509" s="121"/>
      <c r="FS509" s="121"/>
      <c r="FT509" s="121"/>
      <c r="FU509" s="121"/>
      <c r="FV509" s="121"/>
      <c r="FW509" s="121"/>
      <c r="FX509" s="121"/>
      <c r="FY509" s="121"/>
      <c r="FZ509" s="121"/>
      <c r="GA509" s="121"/>
      <c r="GB509" s="121"/>
      <c r="GC509" s="121"/>
      <c r="GD509" s="121"/>
      <c r="GE509" s="121"/>
      <c r="GF509" s="121"/>
      <c r="GG509" s="121"/>
      <c r="GH509" s="121"/>
      <c r="GI509" s="121"/>
      <c r="GJ509" s="121"/>
      <c r="GK509" s="121"/>
      <c r="GL509" s="121"/>
      <c r="GM509" s="121"/>
      <c r="GN509" s="121"/>
      <c r="GO509" s="121"/>
      <c r="GP509" s="121"/>
      <c r="GQ509" s="121"/>
      <c r="GR509" s="121"/>
      <c r="GS509" s="121"/>
      <c r="GT509" s="121"/>
      <c r="GU509" s="121"/>
      <c r="GV509" s="121"/>
      <c r="GW509" s="121"/>
      <c r="GX509" s="121"/>
      <c r="GY509" s="121"/>
      <c r="GZ509" s="121"/>
      <c r="HA509" s="121"/>
      <c r="HB509" s="121"/>
      <c r="HC509" s="121"/>
      <c r="HD509" s="121"/>
      <c r="HE509" s="121"/>
      <c r="HF509" s="121"/>
      <c r="HG509" s="121"/>
      <c r="HH509" s="121"/>
      <c r="HI509" s="121"/>
      <c r="HJ509" s="121"/>
      <c r="HK509" s="121"/>
      <c r="HL509" s="121"/>
      <c r="HM509" s="121"/>
      <c r="HN509" s="121"/>
      <c r="HO509" s="121"/>
      <c r="HP509" s="121"/>
      <c r="HQ509" s="121"/>
      <c r="HR509" s="121"/>
      <c r="HS509" s="121"/>
      <c r="HT509" s="121"/>
      <c r="HU509" s="121"/>
      <c r="HV509" s="121"/>
      <c r="HW509" s="121"/>
      <c r="HX509" s="121"/>
      <c r="HY509" s="121"/>
      <c r="HZ509" s="121"/>
      <c r="IA509" s="121"/>
      <c r="IB509" s="121"/>
      <c r="IC509" s="121"/>
      <c r="ID509" s="121"/>
      <c r="IE509" s="121"/>
      <c r="IF509" s="121"/>
      <c r="IG509" s="121"/>
      <c r="IH509" s="121"/>
      <c r="II509" s="121"/>
      <c r="IJ509" s="121"/>
      <c r="IK509" s="121"/>
      <c r="IL509" s="121"/>
      <c r="IM509" s="121"/>
      <c r="IN509" s="121"/>
      <c r="IO509" s="121"/>
      <c r="IP509" s="121"/>
      <c r="IQ509" s="121"/>
      <c r="IR509" s="121"/>
      <c r="IS509" s="121"/>
      <c r="IT509" s="121"/>
      <c r="IU509" s="121"/>
    </row>
    <row r="510" spans="1:255" s="88" customFormat="1" ht="31.5">
      <c r="A510" s="32">
        <v>501</v>
      </c>
      <c r="B510" s="46" t="s">
        <v>13386</v>
      </c>
      <c r="C510" s="155" t="s">
        <v>7556</v>
      </c>
      <c r="D510" s="32" t="s">
        <v>36</v>
      </c>
      <c r="E510" s="32"/>
      <c r="F510" s="32" t="s">
        <v>1102</v>
      </c>
      <c r="G510" s="32" t="s">
        <v>46</v>
      </c>
      <c r="H510" s="211" t="s">
        <v>432</v>
      </c>
      <c r="I510" s="36" t="s">
        <v>39</v>
      </c>
      <c r="J510" s="46" t="s">
        <v>36</v>
      </c>
      <c r="K510" s="32"/>
      <c r="L510" s="32"/>
      <c r="M510" s="32"/>
      <c r="N510" s="32" t="s">
        <v>36</v>
      </c>
      <c r="O510" s="32"/>
      <c r="P510" s="32"/>
      <c r="Q510" s="118">
        <v>1</v>
      </c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  <c r="AC510" s="94" t="s">
        <v>13387</v>
      </c>
      <c r="AD510" s="268" t="s">
        <v>13488</v>
      </c>
      <c r="AE510" s="94" t="s">
        <v>12622</v>
      </c>
      <c r="AF510" s="32">
        <f t="shared" si="10"/>
        <v>25</v>
      </c>
      <c r="AG510" s="161" t="s">
        <v>13388</v>
      </c>
      <c r="AH510" s="520" t="s">
        <v>13389</v>
      </c>
      <c r="AI510" s="98"/>
      <c r="AJ510" s="121"/>
      <c r="AK510" s="121"/>
      <c r="AL510" s="121"/>
      <c r="AM510" s="121"/>
      <c r="AN510" s="121"/>
      <c r="AO510" s="121"/>
      <c r="AP510" s="121"/>
      <c r="AQ510" s="121"/>
      <c r="AR510" s="121"/>
      <c r="AS510" s="121"/>
      <c r="AT510" s="121"/>
      <c r="AU510" s="121"/>
      <c r="AV510" s="121"/>
      <c r="AW510" s="121"/>
      <c r="AX510" s="121"/>
      <c r="AY510" s="121"/>
      <c r="AZ510" s="121"/>
      <c r="BA510" s="121"/>
      <c r="BB510" s="121"/>
      <c r="BC510" s="121"/>
      <c r="BD510" s="121"/>
      <c r="BE510" s="121"/>
      <c r="BF510" s="121"/>
      <c r="BG510" s="121"/>
      <c r="BH510" s="121"/>
      <c r="BI510" s="121"/>
      <c r="BJ510" s="121"/>
      <c r="BK510" s="121"/>
      <c r="BL510" s="121"/>
      <c r="BM510" s="121"/>
      <c r="BN510" s="121"/>
      <c r="BO510" s="121"/>
      <c r="BP510" s="121"/>
      <c r="BQ510" s="121"/>
      <c r="BR510" s="121"/>
      <c r="BS510" s="121"/>
      <c r="BT510" s="121"/>
      <c r="BU510" s="121"/>
      <c r="BV510" s="121"/>
      <c r="BW510" s="121"/>
      <c r="BX510" s="121"/>
      <c r="BY510" s="121"/>
      <c r="BZ510" s="121"/>
      <c r="CA510" s="121"/>
      <c r="CB510" s="121"/>
      <c r="CC510" s="121"/>
      <c r="CD510" s="121"/>
      <c r="CE510" s="121"/>
      <c r="CF510" s="121"/>
      <c r="CG510" s="121"/>
      <c r="CH510" s="121"/>
      <c r="CI510" s="121"/>
      <c r="CJ510" s="121"/>
      <c r="CK510" s="121"/>
      <c r="CL510" s="121"/>
      <c r="CM510" s="121"/>
      <c r="CN510" s="121"/>
      <c r="CO510" s="121"/>
      <c r="CP510" s="121"/>
      <c r="CQ510" s="121"/>
      <c r="CR510" s="121"/>
      <c r="CS510" s="121"/>
      <c r="CT510" s="121"/>
      <c r="CU510" s="121"/>
      <c r="CV510" s="121"/>
      <c r="CW510" s="121"/>
      <c r="CX510" s="121"/>
      <c r="CY510" s="121"/>
      <c r="CZ510" s="121"/>
      <c r="DA510" s="121"/>
      <c r="DB510" s="121"/>
      <c r="DC510" s="121"/>
      <c r="DD510" s="121"/>
      <c r="DE510" s="121"/>
      <c r="DF510" s="121"/>
      <c r="DG510" s="121"/>
      <c r="DH510" s="121"/>
      <c r="DI510" s="121"/>
      <c r="DJ510" s="121"/>
      <c r="DK510" s="121"/>
      <c r="DL510" s="121"/>
      <c r="DM510" s="121"/>
      <c r="DN510" s="121"/>
      <c r="DO510" s="121"/>
      <c r="DP510" s="121"/>
      <c r="DQ510" s="121"/>
      <c r="DR510" s="121"/>
      <c r="DS510" s="121"/>
      <c r="DT510" s="121"/>
      <c r="DU510" s="121"/>
      <c r="DV510" s="121"/>
      <c r="DW510" s="121"/>
      <c r="DX510" s="121"/>
      <c r="DY510" s="121"/>
      <c r="DZ510" s="121"/>
      <c r="EA510" s="121"/>
      <c r="EB510" s="121"/>
      <c r="EC510" s="121"/>
      <c r="ED510" s="121"/>
      <c r="EE510" s="121"/>
      <c r="EF510" s="121"/>
      <c r="EG510" s="121"/>
      <c r="EH510" s="121"/>
      <c r="EI510" s="121"/>
      <c r="EJ510" s="121"/>
      <c r="EK510" s="121"/>
      <c r="EL510" s="121"/>
      <c r="EM510" s="121"/>
      <c r="EN510" s="121"/>
      <c r="EO510" s="121"/>
      <c r="EP510" s="121"/>
      <c r="EQ510" s="121"/>
      <c r="ER510" s="121"/>
      <c r="ES510" s="121"/>
      <c r="ET510" s="121"/>
      <c r="EU510" s="121"/>
      <c r="EV510" s="121"/>
      <c r="EW510" s="121"/>
      <c r="EX510" s="121"/>
      <c r="EY510" s="121"/>
      <c r="EZ510" s="121"/>
      <c r="FA510" s="121"/>
      <c r="FB510" s="121"/>
      <c r="FC510" s="121"/>
      <c r="FD510" s="121"/>
      <c r="FE510" s="121"/>
      <c r="FF510" s="121"/>
      <c r="FG510" s="121"/>
      <c r="FH510" s="121"/>
      <c r="FI510" s="121"/>
      <c r="FJ510" s="121"/>
      <c r="FK510" s="121"/>
      <c r="FL510" s="121"/>
      <c r="FM510" s="121"/>
      <c r="FN510" s="121"/>
      <c r="FO510" s="121"/>
      <c r="FP510" s="121"/>
      <c r="FQ510" s="121"/>
      <c r="FR510" s="121"/>
      <c r="FS510" s="121"/>
      <c r="FT510" s="121"/>
      <c r="FU510" s="121"/>
      <c r="FV510" s="121"/>
      <c r="FW510" s="121"/>
      <c r="FX510" s="121"/>
      <c r="FY510" s="121"/>
      <c r="FZ510" s="121"/>
      <c r="GA510" s="121"/>
      <c r="GB510" s="121"/>
      <c r="GC510" s="121"/>
      <c r="GD510" s="121"/>
      <c r="GE510" s="121"/>
      <c r="GF510" s="121"/>
      <c r="GG510" s="121"/>
      <c r="GH510" s="121"/>
      <c r="GI510" s="121"/>
      <c r="GJ510" s="121"/>
      <c r="GK510" s="121"/>
      <c r="GL510" s="121"/>
      <c r="GM510" s="121"/>
      <c r="GN510" s="121"/>
      <c r="GO510" s="121"/>
      <c r="GP510" s="121"/>
      <c r="GQ510" s="121"/>
      <c r="GR510" s="121"/>
      <c r="GS510" s="121"/>
      <c r="GT510" s="121"/>
      <c r="GU510" s="121"/>
      <c r="GV510" s="121"/>
      <c r="GW510" s="121"/>
      <c r="GX510" s="121"/>
      <c r="GY510" s="121"/>
      <c r="GZ510" s="121"/>
      <c r="HA510" s="121"/>
      <c r="HB510" s="121"/>
      <c r="HC510" s="121"/>
      <c r="HD510" s="121"/>
      <c r="HE510" s="121"/>
      <c r="HF510" s="121"/>
      <c r="HG510" s="121"/>
      <c r="HH510" s="121"/>
      <c r="HI510" s="121"/>
      <c r="HJ510" s="121"/>
      <c r="HK510" s="121"/>
      <c r="HL510" s="121"/>
      <c r="HM510" s="121"/>
      <c r="HN510" s="121"/>
      <c r="HO510" s="121"/>
      <c r="HP510" s="121"/>
      <c r="HQ510" s="121"/>
      <c r="HR510" s="121"/>
      <c r="HS510" s="121"/>
      <c r="HT510" s="121"/>
      <c r="HU510" s="121"/>
      <c r="HV510" s="121"/>
      <c r="HW510" s="121"/>
      <c r="HX510" s="121"/>
      <c r="HY510" s="121"/>
      <c r="HZ510" s="121"/>
      <c r="IA510" s="121"/>
      <c r="IB510" s="121"/>
      <c r="IC510" s="121"/>
      <c r="ID510" s="121"/>
      <c r="IE510" s="121"/>
      <c r="IF510" s="121"/>
      <c r="IG510" s="121"/>
      <c r="IH510" s="121"/>
      <c r="II510" s="121"/>
      <c r="IJ510" s="121"/>
      <c r="IK510" s="121"/>
      <c r="IL510" s="121"/>
      <c r="IM510" s="121"/>
      <c r="IN510" s="121"/>
      <c r="IO510" s="121"/>
      <c r="IP510" s="121"/>
      <c r="IQ510" s="121"/>
      <c r="IR510" s="121"/>
      <c r="IS510" s="121"/>
      <c r="IT510" s="121"/>
      <c r="IU510" s="121"/>
    </row>
    <row r="511" spans="1:255" s="88" customFormat="1" ht="31.5">
      <c r="A511" s="32">
        <v>502</v>
      </c>
      <c r="B511" s="272" t="s">
        <v>13063</v>
      </c>
      <c r="C511" s="115" t="s">
        <v>13064</v>
      </c>
      <c r="D511" s="32"/>
      <c r="E511" s="32"/>
      <c r="F511" s="32"/>
      <c r="G511" s="32" t="s">
        <v>46</v>
      </c>
      <c r="H511" s="32" t="s">
        <v>38</v>
      </c>
      <c r="I511" s="36" t="s">
        <v>39</v>
      </c>
      <c r="J511" s="32" t="s">
        <v>36</v>
      </c>
      <c r="K511" s="32"/>
      <c r="L511" s="32"/>
      <c r="M511" s="32"/>
      <c r="N511" s="32"/>
      <c r="O511" s="32" t="s">
        <v>36</v>
      </c>
      <c r="P511" s="32"/>
      <c r="Q511" s="118">
        <v>1</v>
      </c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  <c r="AC511" s="94" t="s">
        <v>13057</v>
      </c>
      <c r="AD511" s="268" t="s">
        <v>13488</v>
      </c>
      <c r="AE511" s="94" t="s">
        <v>12622</v>
      </c>
      <c r="AF511" s="32">
        <f t="shared" si="10"/>
        <v>26</v>
      </c>
      <c r="AG511" s="273" t="s">
        <v>13065</v>
      </c>
      <c r="AH511" s="519" t="s">
        <v>13066</v>
      </c>
      <c r="AI511" s="98"/>
      <c r="AJ511" s="121"/>
      <c r="AK511" s="121"/>
      <c r="AL511" s="121"/>
      <c r="AM511" s="121"/>
      <c r="AN511" s="121"/>
      <c r="AO511" s="121"/>
      <c r="AP511" s="121"/>
      <c r="AQ511" s="121"/>
      <c r="AR511" s="121"/>
      <c r="AS511" s="121"/>
      <c r="AT511" s="121"/>
      <c r="AU511" s="121"/>
      <c r="AV511" s="121"/>
      <c r="AW511" s="121"/>
      <c r="AX511" s="121"/>
      <c r="AY511" s="121"/>
      <c r="AZ511" s="121"/>
      <c r="BA511" s="121"/>
      <c r="BB511" s="121"/>
      <c r="BC511" s="121"/>
      <c r="BD511" s="121"/>
      <c r="BE511" s="121"/>
      <c r="BF511" s="121"/>
      <c r="BG511" s="121"/>
      <c r="BH511" s="121"/>
      <c r="BI511" s="121"/>
      <c r="BJ511" s="121"/>
      <c r="BK511" s="121"/>
      <c r="BL511" s="121"/>
      <c r="BM511" s="121"/>
      <c r="BN511" s="121"/>
      <c r="BO511" s="121"/>
      <c r="BP511" s="121"/>
      <c r="BQ511" s="121"/>
      <c r="BR511" s="121"/>
      <c r="BS511" s="121"/>
      <c r="BT511" s="121"/>
      <c r="BU511" s="121"/>
      <c r="BV511" s="121"/>
      <c r="BW511" s="121"/>
      <c r="BX511" s="121"/>
      <c r="BY511" s="121"/>
      <c r="BZ511" s="121"/>
      <c r="CA511" s="121"/>
      <c r="CB511" s="121"/>
      <c r="CC511" s="121"/>
      <c r="CD511" s="121"/>
      <c r="CE511" s="121"/>
      <c r="CF511" s="121"/>
      <c r="CG511" s="121"/>
      <c r="CH511" s="121"/>
      <c r="CI511" s="121"/>
      <c r="CJ511" s="121"/>
      <c r="CK511" s="121"/>
      <c r="CL511" s="121"/>
      <c r="CM511" s="121"/>
      <c r="CN511" s="121"/>
      <c r="CO511" s="121"/>
      <c r="CP511" s="121"/>
      <c r="CQ511" s="121"/>
      <c r="CR511" s="121"/>
      <c r="CS511" s="121"/>
      <c r="CT511" s="121"/>
      <c r="CU511" s="121"/>
      <c r="CV511" s="121"/>
      <c r="CW511" s="121"/>
      <c r="CX511" s="121"/>
      <c r="CY511" s="121"/>
      <c r="CZ511" s="121"/>
      <c r="DA511" s="121"/>
      <c r="DB511" s="121"/>
      <c r="DC511" s="121"/>
      <c r="DD511" s="121"/>
      <c r="DE511" s="121"/>
      <c r="DF511" s="121"/>
      <c r="DG511" s="121"/>
      <c r="DH511" s="121"/>
      <c r="DI511" s="121"/>
      <c r="DJ511" s="121"/>
      <c r="DK511" s="121"/>
      <c r="DL511" s="121"/>
      <c r="DM511" s="121"/>
      <c r="DN511" s="121"/>
      <c r="DO511" s="121"/>
      <c r="DP511" s="121"/>
      <c r="DQ511" s="121"/>
      <c r="DR511" s="121"/>
      <c r="DS511" s="121"/>
      <c r="DT511" s="121"/>
      <c r="DU511" s="121"/>
      <c r="DV511" s="121"/>
      <c r="DW511" s="121"/>
      <c r="DX511" s="121"/>
      <c r="DY511" s="121"/>
      <c r="DZ511" s="121"/>
      <c r="EA511" s="121"/>
      <c r="EB511" s="121"/>
      <c r="EC511" s="121"/>
      <c r="ED511" s="121"/>
      <c r="EE511" s="121"/>
      <c r="EF511" s="121"/>
      <c r="EG511" s="121"/>
      <c r="EH511" s="121"/>
      <c r="EI511" s="121"/>
      <c r="EJ511" s="121"/>
      <c r="EK511" s="121"/>
      <c r="EL511" s="121"/>
      <c r="EM511" s="121"/>
      <c r="EN511" s="121"/>
      <c r="EO511" s="121"/>
      <c r="EP511" s="121"/>
      <c r="EQ511" s="121"/>
      <c r="ER511" s="121"/>
      <c r="ES511" s="121"/>
      <c r="ET511" s="121"/>
      <c r="EU511" s="121"/>
      <c r="EV511" s="121"/>
      <c r="EW511" s="121"/>
      <c r="EX511" s="121"/>
      <c r="EY511" s="121"/>
      <c r="EZ511" s="121"/>
      <c r="FA511" s="121"/>
      <c r="FB511" s="121"/>
      <c r="FC511" s="121"/>
      <c r="FD511" s="121"/>
      <c r="FE511" s="121"/>
      <c r="FF511" s="121"/>
      <c r="FG511" s="121"/>
      <c r="FH511" s="121"/>
      <c r="FI511" s="121"/>
      <c r="FJ511" s="121"/>
      <c r="FK511" s="121"/>
      <c r="FL511" s="121"/>
      <c r="FM511" s="121"/>
      <c r="FN511" s="121"/>
      <c r="FO511" s="121"/>
      <c r="FP511" s="121"/>
      <c r="FQ511" s="121"/>
      <c r="FR511" s="121"/>
      <c r="FS511" s="121"/>
      <c r="FT511" s="121"/>
      <c r="FU511" s="121"/>
      <c r="FV511" s="121"/>
      <c r="FW511" s="121"/>
      <c r="FX511" s="121"/>
      <c r="FY511" s="121"/>
      <c r="FZ511" s="121"/>
      <c r="GA511" s="121"/>
      <c r="GB511" s="121"/>
      <c r="GC511" s="121"/>
      <c r="GD511" s="121"/>
      <c r="GE511" s="121"/>
      <c r="GF511" s="121"/>
      <c r="GG511" s="121"/>
      <c r="GH511" s="121"/>
      <c r="GI511" s="121"/>
      <c r="GJ511" s="121"/>
      <c r="GK511" s="121"/>
      <c r="GL511" s="121"/>
      <c r="GM511" s="121"/>
      <c r="GN511" s="121"/>
      <c r="GO511" s="121"/>
      <c r="GP511" s="121"/>
      <c r="GQ511" s="121"/>
      <c r="GR511" s="121"/>
      <c r="GS511" s="121"/>
      <c r="GT511" s="121"/>
      <c r="GU511" s="121"/>
      <c r="GV511" s="121"/>
      <c r="GW511" s="121"/>
      <c r="GX511" s="121"/>
      <c r="GY511" s="121"/>
      <c r="GZ511" s="121"/>
      <c r="HA511" s="121"/>
      <c r="HB511" s="121"/>
      <c r="HC511" s="121"/>
      <c r="HD511" s="121"/>
      <c r="HE511" s="121"/>
      <c r="HF511" s="121"/>
      <c r="HG511" s="121"/>
      <c r="HH511" s="121"/>
      <c r="HI511" s="121"/>
      <c r="HJ511" s="121"/>
      <c r="HK511" s="121"/>
      <c r="HL511" s="121"/>
      <c r="HM511" s="121"/>
      <c r="HN511" s="121"/>
      <c r="HO511" s="121"/>
      <c r="HP511" s="121"/>
      <c r="HQ511" s="121"/>
      <c r="HR511" s="121"/>
      <c r="HS511" s="121"/>
      <c r="HT511" s="121"/>
      <c r="HU511" s="121"/>
      <c r="HV511" s="121"/>
      <c r="HW511" s="121"/>
      <c r="HX511" s="121"/>
      <c r="HY511" s="121"/>
      <c r="HZ511" s="121"/>
      <c r="IA511" s="121"/>
      <c r="IB511" s="121"/>
      <c r="IC511" s="121"/>
      <c r="ID511" s="121"/>
      <c r="IE511" s="121"/>
      <c r="IF511" s="121"/>
      <c r="IG511" s="121"/>
      <c r="IH511" s="121"/>
      <c r="II511" s="121"/>
      <c r="IJ511" s="121"/>
      <c r="IK511" s="121"/>
      <c r="IL511" s="121"/>
      <c r="IM511" s="121"/>
      <c r="IN511" s="121"/>
      <c r="IO511" s="121"/>
      <c r="IP511" s="121"/>
      <c r="IQ511" s="121"/>
      <c r="IR511" s="121"/>
      <c r="IS511" s="121"/>
      <c r="IT511" s="121"/>
      <c r="IU511" s="121"/>
    </row>
    <row r="512" spans="1:255" s="88" customFormat="1" ht="31.5">
      <c r="A512" s="32">
        <v>503</v>
      </c>
      <c r="B512" s="272" t="s">
        <v>1164</v>
      </c>
      <c r="C512" s="115" t="s">
        <v>6575</v>
      </c>
      <c r="D512" s="32" t="s">
        <v>36</v>
      </c>
      <c r="E512" s="32"/>
      <c r="F512" s="32"/>
      <c r="G512" s="32" t="s">
        <v>46</v>
      </c>
      <c r="H512" s="32" t="s">
        <v>77</v>
      </c>
      <c r="I512" s="36" t="s">
        <v>39</v>
      </c>
      <c r="J512" s="32" t="s">
        <v>36</v>
      </c>
      <c r="K512" s="32"/>
      <c r="L512" s="32"/>
      <c r="M512" s="32" t="s">
        <v>36</v>
      </c>
      <c r="N512" s="32"/>
      <c r="O512" s="32"/>
      <c r="P512" s="32"/>
      <c r="Q512" s="118">
        <v>1</v>
      </c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94" t="s">
        <v>13057</v>
      </c>
      <c r="AD512" s="268" t="s">
        <v>13488</v>
      </c>
      <c r="AE512" s="94" t="s">
        <v>12622</v>
      </c>
      <c r="AF512" s="32">
        <f t="shared" si="10"/>
        <v>27</v>
      </c>
      <c r="AG512" s="273" t="s">
        <v>13087</v>
      </c>
      <c r="AH512" s="519" t="s">
        <v>13088</v>
      </c>
      <c r="AI512" s="98"/>
      <c r="AJ512" s="121"/>
      <c r="AK512" s="121"/>
      <c r="AL512" s="121"/>
      <c r="AM512" s="121"/>
      <c r="AN512" s="121"/>
      <c r="AO512" s="121"/>
      <c r="AP512" s="121"/>
      <c r="AQ512" s="121"/>
      <c r="AR512" s="121"/>
      <c r="AS512" s="121"/>
      <c r="AT512" s="121"/>
      <c r="AU512" s="121"/>
      <c r="AV512" s="121"/>
      <c r="AW512" s="121"/>
      <c r="AX512" s="121"/>
      <c r="AY512" s="121"/>
      <c r="AZ512" s="121"/>
      <c r="BA512" s="121"/>
      <c r="BB512" s="121"/>
      <c r="BC512" s="121"/>
      <c r="BD512" s="121"/>
      <c r="BE512" s="121"/>
      <c r="BF512" s="121"/>
      <c r="BG512" s="121"/>
      <c r="BH512" s="121"/>
      <c r="BI512" s="121"/>
      <c r="BJ512" s="121"/>
      <c r="BK512" s="121"/>
      <c r="BL512" s="121"/>
      <c r="BM512" s="121"/>
      <c r="BN512" s="121"/>
      <c r="BO512" s="121"/>
      <c r="BP512" s="121"/>
      <c r="BQ512" s="121"/>
      <c r="BR512" s="121"/>
      <c r="BS512" s="121"/>
      <c r="BT512" s="121"/>
      <c r="BU512" s="121"/>
      <c r="BV512" s="121"/>
      <c r="BW512" s="121"/>
      <c r="BX512" s="121"/>
      <c r="BY512" s="121"/>
      <c r="BZ512" s="121"/>
      <c r="CA512" s="121"/>
      <c r="CB512" s="121"/>
      <c r="CC512" s="121"/>
      <c r="CD512" s="121"/>
      <c r="CE512" s="121"/>
      <c r="CF512" s="121"/>
      <c r="CG512" s="121"/>
      <c r="CH512" s="121"/>
      <c r="CI512" s="121"/>
      <c r="CJ512" s="121"/>
      <c r="CK512" s="121"/>
      <c r="CL512" s="121"/>
      <c r="CM512" s="121"/>
      <c r="CN512" s="121"/>
      <c r="CO512" s="121"/>
      <c r="CP512" s="121"/>
      <c r="CQ512" s="121"/>
      <c r="CR512" s="121"/>
      <c r="CS512" s="121"/>
      <c r="CT512" s="121"/>
      <c r="CU512" s="121"/>
      <c r="CV512" s="121"/>
      <c r="CW512" s="121"/>
      <c r="CX512" s="121"/>
      <c r="CY512" s="121"/>
      <c r="CZ512" s="121"/>
      <c r="DA512" s="121"/>
      <c r="DB512" s="121"/>
      <c r="DC512" s="121"/>
      <c r="DD512" s="121"/>
      <c r="DE512" s="121"/>
      <c r="DF512" s="121"/>
      <c r="DG512" s="121"/>
      <c r="DH512" s="121"/>
      <c r="DI512" s="121"/>
      <c r="DJ512" s="121"/>
      <c r="DK512" s="121"/>
      <c r="DL512" s="121"/>
      <c r="DM512" s="121"/>
      <c r="DN512" s="121"/>
      <c r="DO512" s="121"/>
      <c r="DP512" s="121"/>
      <c r="DQ512" s="121"/>
      <c r="DR512" s="121"/>
      <c r="DS512" s="121"/>
      <c r="DT512" s="121"/>
      <c r="DU512" s="121"/>
      <c r="DV512" s="121"/>
      <c r="DW512" s="121"/>
      <c r="DX512" s="121"/>
      <c r="DY512" s="121"/>
      <c r="DZ512" s="121"/>
      <c r="EA512" s="121"/>
      <c r="EB512" s="121"/>
      <c r="EC512" s="121"/>
      <c r="ED512" s="121"/>
      <c r="EE512" s="121"/>
      <c r="EF512" s="121"/>
      <c r="EG512" s="121"/>
      <c r="EH512" s="121"/>
      <c r="EI512" s="121"/>
      <c r="EJ512" s="121"/>
      <c r="EK512" s="121"/>
      <c r="EL512" s="121"/>
      <c r="EM512" s="121"/>
      <c r="EN512" s="121"/>
      <c r="EO512" s="121"/>
      <c r="EP512" s="121"/>
      <c r="EQ512" s="121"/>
      <c r="ER512" s="121"/>
      <c r="ES512" s="121"/>
      <c r="ET512" s="121"/>
      <c r="EU512" s="121"/>
      <c r="EV512" s="121"/>
      <c r="EW512" s="121"/>
      <c r="EX512" s="121"/>
      <c r="EY512" s="121"/>
      <c r="EZ512" s="121"/>
      <c r="FA512" s="121"/>
      <c r="FB512" s="121"/>
      <c r="FC512" s="121"/>
      <c r="FD512" s="121"/>
      <c r="FE512" s="121"/>
      <c r="FF512" s="121"/>
      <c r="FG512" s="121"/>
      <c r="FH512" s="121"/>
      <c r="FI512" s="121"/>
      <c r="FJ512" s="121"/>
      <c r="FK512" s="121"/>
      <c r="FL512" s="121"/>
      <c r="FM512" s="121"/>
      <c r="FN512" s="121"/>
      <c r="FO512" s="121"/>
      <c r="FP512" s="121"/>
      <c r="FQ512" s="121"/>
      <c r="FR512" s="121"/>
      <c r="FS512" s="121"/>
      <c r="FT512" s="121"/>
      <c r="FU512" s="121"/>
      <c r="FV512" s="121"/>
      <c r="FW512" s="121"/>
      <c r="FX512" s="121"/>
      <c r="FY512" s="121"/>
      <c r="FZ512" s="121"/>
      <c r="GA512" s="121"/>
      <c r="GB512" s="121"/>
      <c r="GC512" s="121"/>
      <c r="GD512" s="121"/>
      <c r="GE512" s="121"/>
      <c r="GF512" s="121"/>
      <c r="GG512" s="121"/>
      <c r="GH512" s="121"/>
      <c r="GI512" s="121"/>
      <c r="GJ512" s="121"/>
      <c r="GK512" s="121"/>
      <c r="GL512" s="121"/>
      <c r="GM512" s="121"/>
      <c r="GN512" s="121"/>
      <c r="GO512" s="121"/>
      <c r="GP512" s="121"/>
      <c r="GQ512" s="121"/>
      <c r="GR512" s="121"/>
      <c r="GS512" s="121"/>
      <c r="GT512" s="121"/>
      <c r="GU512" s="121"/>
      <c r="GV512" s="121"/>
      <c r="GW512" s="121"/>
      <c r="GX512" s="121"/>
      <c r="GY512" s="121"/>
      <c r="GZ512" s="121"/>
      <c r="HA512" s="121"/>
      <c r="HB512" s="121"/>
      <c r="HC512" s="121"/>
      <c r="HD512" s="121"/>
      <c r="HE512" s="121"/>
      <c r="HF512" s="121"/>
      <c r="HG512" s="121"/>
      <c r="HH512" s="121"/>
      <c r="HI512" s="121"/>
      <c r="HJ512" s="121"/>
      <c r="HK512" s="121"/>
      <c r="HL512" s="121"/>
      <c r="HM512" s="121"/>
      <c r="HN512" s="121"/>
      <c r="HO512" s="121"/>
      <c r="HP512" s="121"/>
      <c r="HQ512" s="121"/>
      <c r="HR512" s="121"/>
      <c r="HS512" s="121"/>
      <c r="HT512" s="121"/>
      <c r="HU512" s="121"/>
      <c r="HV512" s="121"/>
      <c r="HW512" s="121"/>
      <c r="HX512" s="121"/>
      <c r="HY512" s="121"/>
      <c r="HZ512" s="121"/>
      <c r="IA512" s="121"/>
      <c r="IB512" s="121"/>
      <c r="IC512" s="121"/>
      <c r="ID512" s="121"/>
      <c r="IE512" s="121"/>
      <c r="IF512" s="121"/>
      <c r="IG512" s="121"/>
      <c r="IH512" s="121"/>
      <c r="II512" s="121"/>
      <c r="IJ512" s="121"/>
      <c r="IK512" s="121"/>
      <c r="IL512" s="121"/>
      <c r="IM512" s="121"/>
      <c r="IN512" s="121"/>
      <c r="IO512" s="121"/>
      <c r="IP512" s="121"/>
      <c r="IQ512" s="121"/>
      <c r="IR512" s="121"/>
      <c r="IS512" s="121"/>
      <c r="IT512" s="121"/>
      <c r="IU512" s="121"/>
    </row>
    <row r="513" spans="1:255" s="88" customFormat="1" ht="31.5">
      <c r="A513" s="32">
        <v>504</v>
      </c>
      <c r="B513" s="274" t="s">
        <v>3585</v>
      </c>
      <c r="C513" s="642" t="s">
        <v>12243</v>
      </c>
      <c r="D513" s="112" t="s">
        <v>36</v>
      </c>
      <c r="E513" s="112"/>
      <c r="F513" s="112"/>
      <c r="G513" s="112" t="s">
        <v>46</v>
      </c>
      <c r="H513" s="112" t="s">
        <v>175</v>
      </c>
      <c r="I513" s="112" t="s">
        <v>39</v>
      </c>
      <c r="J513" s="112" t="s">
        <v>36</v>
      </c>
      <c r="K513" s="112"/>
      <c r="L513" s="276"/>
      <c r="M513" s="114" t="s">
        <v>36</v>
      </c>
      <c r="N513" s="112"/>
      <c r="O513" s="112"/>
      <c r="P513" s="112"/>
      <c r="Q513" s="277">
        <v>1</v>
      </c>
      <c r="R513" s="112"/>
      <c r="S513" s="112"/>
      <c r="T513" s="112"/>
      <c r="U513" s="112"/>
      <c r="V513" s="112"/>
      <c r="W513" s="112"/>
      <c r="X513" s="112"/>
      <c r="Y513" s="112"/>
      <c r="Z513" s="112"/>
      <c r="AA513" s="112"/>
      <c r="AB513" s="112"/>
      <c r="AC513" s="162" t="s">
        <v>12665</v>
      </c>
      <c r="AD513" s="268" t="s">
        <v>13488</v>
      </c>
      <c r="AE513" s="94" t="s">
        <v>12622</v>
      </c>
      <c r="AF513" s="32">
        <f t="shared" si="10"/>
        <v>28</v>
      </c>
      <c r="AG513" s="275" t="s">
        <v>12791</v>
      </c>
      <c r="AH513" s="527" t="s">
        <v>12792</v>
      </c>
      <c r="AI513" s="98"/>
      <c r="AJ513" s="121"/>
      <c r="AK513" s="121"/>
      <c r="AL513" s="121"/>
      <c r="AM513" s="121"/>
      <c r="AN513" s="121"/>
      <c r="AO513" s="121"/>
      <c r="AP513" s="121"/>
      <c r="AQ513" s="121"/>
      <c r="AR513" s="121"/>
      <c r="AS513" s="121"/>
      <c r="AT513" s="121"/>
      <c r="AU513" s="121"/>
      <c r="AV513" s="121"/>
      <c r="AW513" s="121"/>
      <c r="AX513" s="121"/>
      <c r="AY513" s="121"/>
      <c r="AZ513" s="121"/>
      <c r="BA513" s="121"/>
      <c r="BB513" s="121"/>
      <c r="BC513" s="121"/>
      <c r="BD513" s="121"/>
      <c r="BE513" s="121"/>
      <c r="BF513" s="121"/>
      <c r="BG513" s="121"/>
      <c r="BH513" s="121"/>
      <c r="BI513" s="121"/>
      <c r="BJ513" s="121"/>
      <c r="BK513" s="121"/>
      <c r="BL513" s="121"/>
      <c r="BM513" s="121"/>
      <c r="BN513" s="121"/>
      <c r="BO513" s="121"/>
      <c r="BP513" s="121"/>
      <c r="BQ513" s="121"/>
      <c r="BR513" s="121"/>
      <c r="BS513" s="121"/>
      <c r="BT513" s="121"/>
      <c r="BU513" s="121"/>
      <c r="BV513" s="121"/>
      <c r="BW513" s="121"/>
      <c r="BX513" s="121"/>
      <c r="BY513" s="121"/>
      <c r="BZ513" s="121"/>
      <c r="CA513" s="121"/>
      <c r="CB513" s="121"/>
      <c r="CC513" s="121"/>
      <c r="CD513" s="121"/>
      <c r="CE513" s="121"/>
      <c r="CF513" s="121"/>
      <c r="CG513" s="121"/>
      <c r="CH513" s="121"/>
      <c r="CI513" s="121"/>
      <c r="CJ513" s="121"/>
      <c r="CK513" s="121"/>
      <c r="CL513" s="121"/>
      <c r="CM513" s="121"/>
      <c r="CN513" s="121"/>
      <c r="CO513" s="121"/>
      <c r="CP513" s="121"/>
      <c r="CQ513" s="121"/>
      <c r="CR513" s="121"/>
      <c r="CS513" s="121"/>
      <c r="CT513" s="121"/>
      <c r="CU513" s="121"/>
      <c r="CV513" s="121"/>
      <c r="CW513" s="121"/>
      <c r="CX513" s="121"/>
      <c r="CY513" s="121"/>
      <c r="CZ513" s="121"/>
      <c r="DA513" s="121"/>
      <c r="DB513" s="121"/>
      <c r="DC513" s="121"/>
      <c r="DD513" s="121"/>
      <c r="DE513" s="121"/>
      <c r="DF513" s="121"/>
      <c r="DG513" s="121"/>
      <c r="DH513" s="121"/>
      <c r="DI513" s="121"/>
      <c r="DJ513" s="121"/>
      <c r="DK513" s="121"/>
      <c r="DL513" s="121"/>
      <c r="DM513" s="121"/>
      <c r="DN513" s="121"/>
      <c r="DO513" s="121"/>
      <c r="DP513" s="121"/>
      <c r="DQ513" s="121"/>
      <c r="DR513" s="121"/>
      <c r="DS513" s="121"/>
      <c r="DT513" s="121"/>
      <c r="DU513" s="121"/>
      <c r="DV513" s="121"/>
      <c r="DW513" s="121"/>
      <c r="DX513" s="121"/>
      <c r="DY513" s="121"/>
      <c r="DZ513" s="121"/>
      <c r="EA513" s="121"/>
      <c r="EB513" s="121"/>
      <c r="EC513" s="121"/>
      <c r="ED513" s="121"/>
      <c r="EE513" s="121"/>
      <c r="EF513" s="121"/>
      <c r="EG513" s="121"/>
      <c r="EH513" s="121"/>
      <c r="EI513" s="121"/>
      <c r="EJ513" s="121"/>
      <c r="EK513" s="121"/>
      <c r="EL513" s="121"/>
      <c r="EM513" s="121"/>
      <c r="EN513" s="121"/>
      <c r="EO513" s="121"/>
      <c r="EP513" s="121"/>
      <c r="EQ513" s="121"/>
      <c r="ER513" s="121"/>
      <c r="ES513" s="121"/>
      <c r="ET513" s="121"/>
      <c r="EU513" s="121"/>
      <c r="EV513" s="121"/>
      <c r="EW513" s="121"/>
      <c r="EX513" s="121"/>
      <c r="EY513" s="121"/>
      <c r="EZ513" s="121"/>
      <c r="FA513" s="121"/>
      <c r="FB513" s="121"/>
      <c r="FC513" s="121"/>
      <c r="FD513" s="121"/>
      <c r="FE513" s="121"/>
      <c r="FF513" s="121"/>
      <c r="FG513" s="121"/>
      <c r="FH513" s="121"/>
      <c r="FI513" s="121"/>
      <c r="FJ513" s="121"/>
      <c r="FK513" s="121"/>
      <c r="FL513" s="121"/>
      <c r="FM513" s="121"/>
      <c r="FN513" s="121"/>
      <c r="FO513" s="121"/>
      <c r="FP513" s="121"/>
      <c r="FQ513" s="121"/>
      <c r="FR513" s="121"/>
      <c r="FS513" s="121"/>
      <c r="FT513" s="121"/>
      <c r="FU513" s="121"/>
      <c r="FV513" s="121"/>
      <c r="FW513" s="121"/>
      <c r="FX513" s="121"/>
      <c r="FY513" s="121"/>
      <c r="FZ513" s="121"/>
      <c r="GA513" s="121"/>
      <c r="GB513" s="121"/>
      <c r="GC513" s="121"/>
      <c r="GD513" s="121"/>
      <c r="GE513" s="121"/>
      <c r="GF513" s="121"/>
      <c r="GG513" s="121"/>
      <c r="GH513" s="121"/>
      <c r="GI513" s="121"/>
      <c r="GJ513" s="121"/>
      <c r="GK513" s="121"/>
      <c r="GL513" s="121"/>
      <c r="GM513" s="121"/>
      <c r="GN513" s="121"/>
      <c r="GO513" s="121"/>
      <c r="GP513" s="121"/>
      <c r="GQ513" s="121"/>
      <c r="GR513" s="121"/>
      <c r="GS513" s="121"/>
      <c r="GT513" s="121"/>
      <c r="GU513" s="121"/>
      <c r="GV513" s="121"/>
      <c r="GW513" s="121"/>
      <c r="GX513" s="121"/>
      <c r="GY513" s="121"/>
      <c r="GZ513" s="121"/>
      <c r="HA513" s="121"/>
      <c r="HB513" s="121"/>
      <c r="HC513" s="121"/>
      <c r="HD513" s="121"/>
      <c r="HE513" s="121"/>
      <c r="HF513" s="121"/>
      <c r="HG513" s="121"/>
      <c r="HH513" s="121"/>
      <c r="HI513" s="121"/>
      <c r="HJ513" s="121"/>
      <c r="HK513" s="121"/>
      <c r="HL513" s="121"/>
      <c r="HM513" s="121"/>
      <c r="HN513" s="121"/>
      <c r="HO513" s="121"/>
      <c r="HP513" s="121"/>
      <c r="HQ513" s="121"/>
      <c r="HR513" s="121"/>
      <c r="HS513" s="121"/>
      <c r="HT513" s="121"/>
      <c r="HU513" s="121"/>
      <c r="HV513" s="121"/>
      <c r="HW513" s="121"/>
      <c r="HX513" s="121"/>
      <c r="HY513" s="121"/>
      <c r="HZ513" s="121"/>
      <c r="IA513" s="121"/>
      <c r="IB513" s="121"/>
      <c r="IC513" s="121"/>
      <c r="ID513" s="121"/>
      <c r="IE513" s="121"/>
      <c r="IF513" s="121"/>
      <c r="IG513" s="121"/>
      <c r="IH513" s="121"/>
      <c r="II513" s="121"/>
      <c r="IJ513" s="121"/>
      <c r="IK513" s="121"/>
      <c r="IL513" s="121"/>
      <c r="IM513" s="121"/>
      <c r="IN513" s="121"/>
      <c r="IO513" s="121"/>
      <c r="IP513" s="121"/>
      <c r="IQ513" s="121"/>
      <c r="IR513" s="121"/>
      <c r="IS513" s="121"/>
      <c r="IT513" s="121"/>
      <c r="IU513" s="121"/>
    </row>
    <row r="514" spans="1:255" s="88" customFormat="1" ht="31.5">
      <c r="A514" s="32">
        <v>505</v>
      </c>
      <c r="B514" s="206" t="s">
        <v>3068</v>
      </c>
      <c r="C514" s="643">
        <v>30236</v>
      </c>
      <c r="D514" s="112" t="s">
        <v>36</v>
      </c>
      <c r="E514" s="112"/>
      <c r="F514" s="112" t="s">
        <v>1157</v>
      </c>
      <c r="G514" s="112" t="s">
        <v>37</v>
      </c>
      <c r="H514" s="112" t="s">
        <v>175</v>
      </c>
      <c r="I514" s="112" t="s">
        <v>39</v>
      </c>
      <c r="J514" s="112" t="s">
        <v>36</v>
      </c>
      <c r="K514" s="112"/>
      <c r="L514" s="276"/>
      <c r="M514" s="112"/>
      <c r="N514" s="112"/>
      <c r="O514" s="114" t="s">
        <v>36</v>
      </c>
      <c r="P514" s="112"/>
      <c r="Q514" s="277">
        <v>1</v>
      </c>
      <c r="R514" s="112"/>
      <c r="S514" s="112"/>
      <c r="T514" s="112"/>
      <c r="U514" s="112"/>
      <c r="V514" s="112"/>
      <c r="W514" s="112"/>
      <c r="X514" s="112"/>
      <c r="Y514" s="112"/>
      <c r="Z514" s="112"/>
      <c r="AA514" s="112"/>
      <c r="AB514" s="112"/>
      <c r="AC514" s="162" t="s">
        <v>12665</v>
      </c>
      <c r="AD514" s="268" t="s">
        <v>13488</v>
      </c>
      <c r="AE514" s="94" t="s">
        <v>12622</v>
      </c>
      <c r="AF514" s="32">
        <f t="shared" si="10"/>
        <v>29</v>
      </c>
      <c r="AG514" s="278" t="s">
        <v>12815</v>
      </c>
      <c r="AH514" s="519" t="s">
        <v>12816</v>
      </c>
      <c r="AI514" s="98"/>
      <c r="AJ514" s="121"/>
      <c r="AK514" s="121"/>
      <c r="AL514" s="121"/>
      <c r="AM514" s="121"/>
      <c r="AN514" s="121"/>
      <c r="AO514" s="121"/>
      <c r="AP514" s="121"/>
      <c r="AQ514" s="121"/>
      <c r="AR514" s="121"/>
      <c r="AS514" s="121"/>
      <c r="AT514" s="121"/>
      <c r="AU514" s="121"/>
      <c r="AV514" s="121"/>
      <c r="AW514" s="121"/>
      <c r="AX514" s="121"/>
      <c r="AY514" s="121"/>
      <c r="AZ514" s="121"/>
      <c r="BA514" s="121"/>
      <c r="BB514" s="121"/>
      <c r="BC514" s="121"/>
      <c r="BD514" s="121"/>
      <c r="BE514" s="121"/>
      <c r="BF514" s="121"/>
      <c r="BG514" s="121"/>
      <c r="BH514" s="121"/>
      <c r="BI514" s="121"/>
      <c r="BJ514" s="121"/>
      <c r="BK514" s="121"/>
      <c r="BL514" s="121"/>
      <c r="BM514" s="121"/>
      <c r="BN514" s="121"/>
      <c r="BO514" s="121"/>
      <c r="BP514" s="121"/>
      <c r="BQ514" s="121"/>
      <c r="BR514" s="121"/>
      <c r="BS514" s="121"/>
      <c r="BT514" s="121"/>
      <c r="BU514" s="121"/>
      <c r="BV514" s="121"/>
      <c r="BW514" s="121"/>
      <c r="BX514" s="121"/>
      <c r="BY514" s="121"/>
      <c r="BZ514" s="121"/>
      <c r="CA514" s="121"/>
      <c r="CB514" s="121"/>
      <c r="CC514" s="121"/>
      <c r="CD514" s="121"/>
      <c r="CE514" s="121"/>
      <c r="CF514" s="121"/>
      <c r="CG514" s="121"/>
      <c r="CH514" s="121"/>
      <c r="CI514" s="121"/>
      <c r="CJ514" s="121"/>
      <c r="CK514" s="121"/>
      <c r="CL514" s="121"/>
      <c r="CM514" s="121"/>
      <c r="CN514" s="121"/>
      <c r="CO514" s="121"/>
      <c r="CP514" s="121"/>
      <c r="CQ514" s="121"/>
      <c r="CR514" s="121"/>
      <c r="CS514" s="121"/>
      <c r="CT514" s="121"/>
      <c r="CU514" s="121"/>
      <c r="CV514" s="121"/>
      <c r="CW514" s="121"/>
      <c r="CX514" s="121"/>
      <c r="CY514" s="121"/>
      <c r="CZ514" s="121"/>
      <c r="DA514" s="121"/>
      <c r="DB514" s="121"/>
      <c r="DC514" s="121"/>
      <c r="DD514" s="121"/>
      <c r="DE514" s="121"/>
      <c r="DF514" s="121"/>
      <c r="DG514" s="121"/>
      <c r="DH514" s="121"/>
      <c r="DI514" s="121"/>
      <c r="DJ514" s="121"/>
      <c r="DK514" s="121"/>
      <c r="DL514" s="121"/>
      <c r="DM514" s="121"/>
      <c r="DN514" s="121"/>
      <c r="DO514" s="121"/>
      <c r="DP514" s="121"/>
      <c r="DQ514" s="121"/>
      <c r="DR514" s="121"/>
      <c r="DS514" s="121"/>
      <c r="DT514" s="121"/>
      <c r="DU514" s="121"/>
      <c r="DV514" s="121"/>
      <c r="DW514" s="121"/>
      <c r="DX514" s="121"/>
      <c r="DY514" s="121"/>
      <c r="DZ514" s="121"/>
      <c r="EA514" s="121"/>
      <c r="EB514" s="121"/>
      <c r="EC514" s="121"/>
      <c r="ED514" s="121"/>
      <c r="EE514" s="121"/>
      <c r="EF514" s="121"/>
      <c r="EG514" s="121"/>
      <c r="EH514" s="121"/>
      <c r="EI514" s="121"/>
      <c r="EJ514" s="121"/>
      <c r="EK514" s="121"/>
      <c r="EL514" s="121"/>
      <c r="EM514" s="121"/>
      <c r="EN514" s="121"/>
      <c r="EO514" s="121"/>
      <c r="EP514" s="121"/>
      <c r="EQ514" s="121"/>
      <c r="ER514" s="121"/>
      <c r="ES514" s="121"/>
      <c r="ET514" s="121"/>
      <c r="EU514" s="121"/>
      <c r="EV514" s="121"/>
      <c r="EW514" s="121"/>
      <c r="EX514" s="121"/>
      <c r="EY514" s="121"/>
      <c r="EZ514" s="121"/>
      <c r="FA514" s="121"/>
      <c r="FB514" s="121"/>
      <c r="FC514" s="121"/>
      <c r="FD514" s="121"/>
      <c r="FE514" s="121"/>
      <c r="FF514" s="121"/>
      <c r="FG514" s="121"/>
      <c r="FH514" s="121"/>
      <c r="FI514" s="121"/>
      <c r="FJ514" s="121"/>
      <c r="FK514" s="121"/>
      <c r="FL514" s="121"/>
      <c r="FM514" s="121"/>
      <c r="FN514" s="121"/>
      <c r="FO514" s="121"/>
      <c r="FP514" s="121"/>
      <c r="FQ514" s="121"/>
      <c r="FR514" s="121"/>
      <c r="FS514" s="121"/>
      <c r="FT514" s="121"/>
      <c r="FU514" s="121"/>
      <c r="FV514" s="121"/>
      <c r="FW514" s="121"/>
      <c r="FX514" s="121"/>
      <c r="FY514" s="121"/>
      <c r="FZ514" s="121"/>
      <c r="GA514" s="121"/>
      <c r="GB514" s="121"/>
      <c r="GC514" s="121"/>
      <c r="GD514" s="121"/>
      <c r="GE514" s="121"/>
      <c r="GF514" s="121"/>
      <c r="GG514" s="121"/>
      <c r="GH514" s="121"/>
      <c r="GI514" s="121"/>
      <c r="GJ514" s="121"/>
      <c r="GK514" s="121"/>
      <c r="GL514" s="121"/>
      <c r="GM514" s="121"/>
      <c r="GN514" s="121"/>
      <c r="GO514" s="121"/>
      <c r="GP514" s="121"/>
      <c r="GQ514" s="121"/>
      <c r="GR514" s="121"/>
      <c r="GS514" s="121"/>
      <c r="GT514" s="121"/>
      <c r="GU514" s="121"/>
      <c r="GV514" s="121"/>
      <c r="GW514" s="121"/>
      <c r="GX514" s="121"/>
      <c r="GY514" s="121"/>
      <c r="GZ514" s="121"/>
      <c r="HA514" s="121"/>
      <c r="HB514" s="121"/>
      <c r="HC514" s="121"/>
      <c r="HD514" s="121"/>
      <c r="HE514" s="121"/>
      <c r="HF514" s="121"/>
      <c r="HG514" s="121"/>
      <c r="HH514" s="121"/>
      <c r="HI514" s="121"/>
      <c r="HJ514" s="121"/>
      <c r="HK514" s="121"/>
      <c r="HL514" s="121"/>
      <c r="HM514" s="121"/>
      <c r="HN514" s="121"/>
      <c r="HO514" s="121"/>
      <c r="HP514" s="121"/>
      <c r="HQ514" s="121"/>
      <c r="HR514" s="121"/>
      <c r="HS514" s="121"/>
      <c r="HT514" s="121"/>
      <c r="HU514" s="121"/>
      <c r="HV514" s="121"/>
      <c r="HW514" s="121"/>
      <c r="HX514" s="121"/>
      <c r="HY514" s="121"/>
      <c r="HZ514" s="121"/>
      <c r="IA514" s="121"/>
      <c r="IB514" s="121"/>
      <c r="IC514" s="121"/>
      <c r="ID514" s="121"/>
      <c r="IE514" s="121"/>
      <c r="IF514" s="121"/>
      <c r="IG514" s="121"/>
      <c r="IH514" s="121"/>
      <c r="II514" s="121"/>
      <c r="IJ514" s="121"/>
      <c r="IK514" s="121"/>
      <c r="IL514" s="121"/>
      <c r="IM514" s="121"/>
      <c r="IN514" s="121"/>
      <c r="IO514" s="121"/>
      <c r="IP514" s="121"/>
      <c r="IQ514" s="121"/>
      <c r="IR514" s="121"/>
      <c r="IS514" s="121"/>
      <c r="IT514" s="121"/>
      <c r="IU514" s="121"/>
    </row>
    <row r="515" spans="1:255" s="88" customFormat="1" ht="31.5">
      <c r="A515" s="32">
        <v>506</v>
      </c>
      <c r="B515" s="46" t="s">
        <v>12851</v>
      </c>
      <c r="C515" s="152" t="s">
        <v>6208</v>
      </c>
      <c r="D515" s="36" t="s">
        <v>36</v>
      </c>
      <c r="E515" s="36"/>
      <c r="F515" s="36"/>
      <c r="G515" s="36" t="s">
        <v>46</v>
      </c>
      <c r="H515" s="36" t="s">
        <v>432</v>
      </c>
      <c r="I515" s="112" t="s">
        <v>39</v>
      </c>
      <c r="J515" s="36" t="s">
        <v>36</v>
      </c>
      <c r="K515" s="36"/>
      <c r="L515" s="36"/>
      <c r="M515" s="36" t="s">
        <v>36</v>
      </c>
      <c r="N515" s="36"/>
      <c r="O515" s="36"/>
      <c r="P515" s="36"/>
      <c r="Q515" s="118">
        <v>1</v>
      </c>
      <c r="R515" s="118"/>
      <c r="S515" s="118"/>
      <c r="T515" s="118"/>
      <c r="U515" s="118"/>
      <c r="V515" s="118"/>
      <c r="W515" s="118"/>
      <c r="X515" s="118"/>
      <c r="Y515" s="118"/>
      <c r="Z515" s="118"/>
      <c r="AA515" s="118"/>
      <c r="AB515" s="118"/>
      <c r="AC515" s="93" t="s">
        <v>12844</v>
      </c>
      <c r="AD515" s="268" t="s">
        <v>13488</v>
      </c>
      <c r="AE515" s="94" t="s">
        <v>12622</v>
      </c>
      <c r="AF515" s="32">
        <f t="shared" si="10"/>
        <v>30</v>
      </c>
      <c r="AG515" s="187" t="s">
        <v>12852</v>
      </c>
      <c r="AH515" s="524" t="s">
        <v>12853</v>
      </c>
      <c r="AI515" s="36"/>
      <c r="AJ515" s="120"/>
      <c r="AK515" s="120"/>
      <c r="AL515" s="120"/>
      <c r="AM515" s="120"/>
      <c r="AN515" s="120"/>
      <c r="AO515" s="120"/>
      <c r="AP515" s="120"/>
      <c r="AQ515" s="120"/>
      <c r="AR515" s="120"/>
      <c r="AS515" s="120"/>
      <c r="AT515" s="120"/>
      <c r="AU515" s="120"/>
      <c r="AV515" s="120"/>
      <c r="AW515" s="120"/>
      <c r="AX515" s="120"/>
      <c r="AY515" s="120"/>
      <c r="AZ515" s="120"/>
      <c r="BA515" s="120"/>
      <c r="BB515" s="120"/>
      <c r="BC515" s="120"/>
      <c r="BD515" s="120"/>
      <c r="BE515" s="120"/>
      <c r="BF515" s="120"/>
      <c r="BG515" s="120"/>
      <c r="BH515" s="120"/>
      <c r="BI515" s="120"/>
      <c r="BJ515" s="120"/>
      <c r="BK515" s="120"/>
      <c r="BL515" s="120"/>
      <c r="BM515" s="120"/>
      <c r="BN515" s="120"/>
      <c r="BO515" s="120"/>
      <c r="BP515" s="120"/>
      <c r="BQ515" s="120"/>
      <c r="BR515" s="120"/>
      <c r="BS515" s="120"/>
      <c r="BT515" s="120"/>
      <c r="BU515" s="120"/>
      <c r="BV515" s="120"/>
      <c r="BW515" s="120"/>
      <c r="BX515" s="120"/>
      <c r="BY515" s="120"/>
      <c r="BZ515" s="120"/>
      <c r="CA515" s="120"/>
      <c r="CB515" s="120"/>
      <c r="CC515" s="120"/>
      <c r="CD515" s="120"/>
      <c r="CE515" s="120"/>
      <c r="CF515" s="120"/>
      <c r="CG515" s="120"/>
      <c r="CH515" s="120"/>
      <c r="CI515" s="120"/>
      <c r="CJ515" s="120"/>
      <c r="CK515" s="120"/>
      <c r="CL515" s="120"/>
      <c r="CM515" s="120"/>
      <c r="CN515" s="120"/>
      <c r="CO515" s="120"/>
      <c r="CP515" s="120"/>
      <c r="CQ515" s="120"/>
      <c r="CR515" s="120"/>
      <c r="CS515" s="120"/>
      <c r="CT515" s="120"/>
      <c r="CU515" s="120"/>
      <c r="CV515" s="120"/>
      <c r="CW515" s="120"/>
      <c r="CX515" s="120"/>
      <c r="CY515" s="120"/>
      <c r="CZ515" s="120"/>
      <c r="DA515" s="120"/>
      <c r="DB515" s="120"/>
      <c r="DC515" s="120"/>
      <c r="DD515" s="120"/>
      <c r="DE515" s="120"/>
      <c r="DF515" s="120"/>
      <c r="DG515" s="120"/>
      <c r="DH515" s="120"/>
      <c r="DI515" s="120"/>
      <c r="DJ515" s="120"/>
      <c r="DK515" s="120"/>
      <c r="DL515" s="120"/>
      <c r="DM515" s="120"/>
      <c r="DN515" s="120"/>
      <c r="DO515" s="120"/>
      <c r="DP515" s="120"/>
      <c r="DQ515" s="120"/>
      <c r="DR515" s="120"/>
      <c r="DS515" s="120"/>
      <c r="DT515" s="120"/>
      <c r="DU515" s="120"/>
      <c r="DV515" s="120"/>
      <c r="DW515" s="120"/>
      <c r="DX515" s="120"/>
      <c r="DY515" s="120"/>
      <c r="DZ515" s="120"/>
      <c r="EA515" s="120"/>
      <c r="EB515" s="120"/>
      <c r="EC515" s="120"/>
      <c r="ED515" s="120"/>
      <c r="EE515" s="120"/>
      <c r="EF515" s="120"/>
      <c r="EG515" s="120"/>
      <c r="EH515" s="120"/>
      <c r="EI515" s="120"/>
      <c r="EJ515" s="120"/>
      <c r="EK515" s="120"/>
      <c r="EL515" s="120"/>
      <c r="EM515" s="120"/>
      <c r="EN515" s="120"/>
      <c r="EO515" s="120"/>
      <c r="EP515" s="120"/>
      <c r="EQ515" s="120"/>
      <c r="ER515" s="120"/>
      <c r="ES515" s="120"/>
      <c r="ET515" s="120"/>
      <c r="EU515" s="120"/>
      <c r="EV515" s="120"/>
      <c r="EW515" s="120"/>
      <c r="EX515" s="120"/>
      <c r="EY515" s="120"/>
      <c r="EZ515" s="120"/>
      <c r="FA515" s="120"/>
      <c r="FB515" s="120"/>
      <c r="FC515" s="120"/>
      <c r="FD515" s="120"/>
      <c r="FE515" s="120"/>
      <c r="FF515" s="120"/>
      <c r="FG515" s="120"/>
      <c r="FH515" s="120"/>
      <c r="FI515" s="120"/>
      <c r="FJ515" s="120"/>
      <c r="FK515" s="120"/>
      <c r="FL515" s="120"/>
      <c r="FM515" s="120"/>
      <c r="FN515" s="120"/>
      <c r="FO515" s="120"/>
      <c r="FP515" s="120"/>
      <c r="FQ515" s="120"/>
      <c r="FR515" s="120"/>
      <c r="FS515" s="120"/>
      <c r="FT515" s="120"/>
      <c r="FU515" s="120"/>
      <c r="FV515" s="120"/>
      <c r="FW515" s="120"/>
      <c r="FX515" s="120"/>
      <c r="FY515" s="120"/>
      <c r="FZ515" s="120"/>
      <c r="GA515" s="120"/>
      <c r="GB515" s="120"/>
      <c r="GC515" s="120"/>
      <c r="GD515" s="120"/>
      <c r="GE515" s="120"/>
      <c r="GF515" s="120"/>
      <c r="GG515" s="120"/>
      <c r="GH515" s="120"/>
      <c r="GI515" s="120"/>
      <c r="GJ515" s="120"/>
      <c r="GK515" s="120"/>
      <c r="GL515" s="120"/>
      <c r="GM515" s="120"/>
      <c r="GN515" s="120"/>
      <c r="GO515" s="120"/>
      <c r="GP515" s="120"/>
      <c r="GQ515" s="120"/>
      <c r="GR515" s="120"/>
      <c r="GS515" s="120"/>
      <c r="GT515" s="120"/>
      <c r="GU515" s="120"/>
      <c r="GV515" s="120"/>
      <c r="GW515" s="120"/>
      <c r="GX515" s="120"/>
      <c r="GY515" s="120"/>
      <c r="GZ515" s="120"/>
      <c r="HA515" s="120"/>
      <c r="HB515" s="120"/>
      <c r="HC515" s="120"/>
      <c r="HD515" s="120"/>
      <c r="HE515" s="120"/>
      <c r="HF515" s="120"/>
      <c r="HG515" s="120"/>
      <c r="HH515" s="120"/>
      <c r="HI515" s="120"/>
      <c r="HJ515" s="120"/>
      <c r="HK515" s="120"/>
      <c r="HL515" s="120"/>
      <c r="HM515" s="120"/>
      <c r="HN515" s="120"/>
      <c r="HO515" s="120"/>
      <c r="HP515" s="120"/>
      <c r="HQ515" s="120"/>
      <c r="HR515" s="120"/>
      <c r="HS515" s="120"/>
      <c r="HT515" s="120"/>
      <c r="HU515" s="120"/>
      <c r="HV515" s="120"/>
      <c r="HW515" s="120"/>
      <c r="HX515" s="120"/>
      <c r="HY515" s="120"/>
      <c r="HZ515" s="120"/>
      <c r="IA515" s="120"/>
      <c r="IB515" s="120"/>
      <c r="IC515" s="120"/>
      <c r="ID515" s="120"/>
      <c r="IE515" s="120"/>
      <c r="IF515" s="120"/>
      <c r="IG515" s="120"/>
      <c r="IH515" s="120"/>
      <c r="II515" s="120"/>
      <c r="IJ515" s="120"/>
      <c r="IK515" s="120"/>
      <c r="IL515" s="120"/>
      <c r="IM515" s="120"/>
      <c r="IN515" s="120"/>
      <c r="IO515" s="120"/>
      <c r="IP515" s="120"/>
      <c r="IQ515" s="120"/>
      <c r="IR515" s="120"/>
      <c r="IS515" s="120"/>
      <c r="IT515" s="120"/>
      <c r="IU515" s="120"/>
    </row>
    <row r="516" spans="1:255" s="88" customFormat="1" ht="31.5">
      <c r="A516" s="32">
        <v>507</v>
      </c>
      <c r="B516" s="46" t="s">
        <v>12856</v>
      </c>
      <c r="C516" s="152" t="s">
        <v>2492</v>
      </c>
      <c r="D516" s="36"/>
      <c r="E516" s="36"/>
      <c r="F516" s="36"/>
      <c r="G516" s="36" t="s">
        <v>46</v>
      </c>
      <c r="H516" s="36" t="s">
        <v>516</v>
      </c>
      <c r="I516" s="112" t="s">
        <v>39</v>
      </c>
      <c r="J516" s="36" t="s">
        <v>36</v>
      </c>
      <c r="K516" s="36"/>
      <c r="L516" s="36"/>
      <c r="M516" s="36"/>
      <c r="N516" s="36" t="s">
        <v>36</v>
      </c>
      <c r="O516" s="36"/>
      <c r="P516" s="36"/>
      <c r="Q516" s="118">
        <v>1</v>
      </c>
      <c r="R516" s="118"/>
      <c r="S516" s="118"/>
      <c r="T516" s="118"/>
      <c r="U516" s="118"/>
      <c r="V516" s="118"/>
      <c r="W516" s="118"/>
      <c r="X516" s="118"/>
      <c r="Y516" s="118"/>
      <c r="Z516" s="118"/>
      <c r="AA516" s="118"/>
      <c r="AB516" s="118"/>
      <c r="AC516" s="93" t="s">
        <v>12844</v>
      </c>
      <c r="AD516" s="268" t="s">
        <v>13488</v>
      </c>
      <c r="AE516" s="94" t="s">
        <v>12622</v>
      </c>
      <c r="AF516" s="32">
        <f t="shared" ref="AF516:AF535" si="11">AF515+1</f>
        <v>31</v>
      </c>
      <c r="AG516" s="187" t="s">
        <v>12857</v>
      </c>
      <c r="AH516" s="524" t="s">
        <v>12858</v>
      </c>
      <c r="AI516" s="36"/>
      <c r="AJ516" s="120"/>
      <c r="AK516" s="120"/>
      <c r="AL516" s="120"/>
      <c r="AM516" s="120"/>
      <c r="AN516" s="120"/>
      <c r="AO516" s="120"/>
      <c r="AP516" s="120"/>
      <c r="AQ516" s="120"/>
      <c r="AR516" s="120"/>
      <c r="AS516" s="120"/>
      <c r="AT516" s="120"/>
      <c r="AU516" s="120"/>
      <c r="AV516" s="120"/>
      <c r="AW516" s="120"/>
      <c r="AX516" s="120"/>
      <c r="AY516" s="120"/>
      <c r="AZ516" s="120"/>
      <c r="BA516" s="120"/>
      <c r="BB516" s="120"/>
      <c r="BC516" s="120"/>
      <c r="BD516" s="120"/>
      <c r="BE516" s="120"/>
      <c r="BF516" s="120"/>
      <c r="BG516" s="120"/>
      <c r="BH516" s="120"/>
      <c r="BI516" s="120"/>
      <c r="BJ516" s="120"/>
      <c r="BK516" s="120"/>
      <c r="BL516" s="120"/>
      <c r="BM516" s="120"/>
      <c r="BN516" s="120"/>
      <c r="BO516" s="120"/>
      <c r="BP516" s="120"/>
      <c r="BQ516" s="120"/>
      <c r="BR516" s="120"/>
      <c r="BS516" s="120"/>
      <c r="BT516" s="120"/>
      <c r="BU516" s="120"/>
      <c r="BV516" s="120"/>
      <c r="BW516" s="120"/>
      <c r="BX516" s="120"/>
      <c r="BY516" s="120"/>
      <c r="BZ516" s="120"/>
      <c r="CA516" s="120"/>
      <c r="CB516" s="120"/>
      <c r="CC516" s="120"/>
      <c r="CD516" s="120"/>
      <c r="CE516" s="120"/>
      <c r="CF516" s="120"/>
      <c r="CG516" s="120"/>
      <c r="CH516" s="120"/>
      <c r="CI516" s="120"/>
      <c r="CJ516" s="120"/>
      <c r="CK516" s="120"/>
      <c r="CL516" s="120"/>
      <c r="CM516" s="120"/>
      <c r="CN516" s="120"/>
      <c r="CO516" s="120"/>
      <c r="CP516" s="120"/>
      <c r="CQ516" s="120"/>
      <c r="CR516" s="120"/>
      <c r="CS516" s="120"/>
      <c r="CT516" s="120"/>
      <c r="CU516" s="120"/>
      <c r="CV516" s="120"/>
      <c r="CW516" s="120"/>
      <c r="CX516" s="120"/>
      <c r="CY516" s="120"/>
      <c r="CZ516" s="120"/>
      <c r="DA516" s="120"/>
      <c r="DB516" s="120"/>
      <c r="DC516" s="120"/>
      <c r="DD516" s="120"/>
      <c r="DE516" s="120"/>
      <c r="DF516" s="120"/>
      <c r="DG516" s="120"/>
      <c r="DH516" s="120"/>
      <c r="DI516" s="120"/>
      <c r="DJ516" s="120"/>
      <c r="DK516" s="120"/>
      <c r="DL516" s="120"/>
      <c r="DM516" s="120"/>
      <c r="DN516" s="120"/>
      <c r="DO516" s="120"/>
      <c r="DP516" s="120"/>
      <c r="DQ516" s="120"/>
      <c r="DR516" s="120"/>
      <c r="DS516" s="120"/>
      <c r="DT516" s="120"/>
      <c r="DU516" s="120"/>
      <c r="DV516" s="120"/>
      <c r="DW516" s="120"/>
      <c r="DX516" s="120"/>
      <c r="DY516" s="120"/>
      <c r="DZ516" s="120"/>
      <c r="EA516" s="120"/>
      <c r="EB516" s="120"/>
      <c r="EC516" s="120"/>
      <c r="ED516" s="120"/>
      <c r="EE516" s="120"/>
      <c r="EF516" s="120"/>
      <c r="EG516" s="120"/>
      <c r="EH516" s="120"/>
      <c r="EI516" s="120"/>
      <c r="EJ516" s="120"/>
      <c r="EK516" s="120"/>
      <c r="EL516" s="120"/>
      <c r="EM516" s="120"/>
      <c r="EN516" s="120"/>
      <c r="EO516" s="120"/>
      <c r="EP516" s="120"/>
      <c r="EQ516" s="120"/>
      <c r="ER516" s="120"/>
      <c r="ES516" s="120"/>
      <c r="ET516" s="120"/>
      <c r="EU516" s="120"/>
      <c r="EV516" s="120"/>
      <c r="EW516" s="120"/>
      <c r="EX516" s="120"/>
      <c r="EY516" s="120"/>
      <c r="EZ516" s="120"/>
      <c r="FA516" s="120"/>
      <c r="FB516" s="120"/>
      <c r="FC516" s="120"/>
      <c r="FD516" s="120"/>
      <c r="FE516" s="120"/>
      <c r="FF516" s="120"/>
      <c r="FG516" s="120"/>
      <c r="FH516" s="120"/>
      <c r="FI516" s="120"/>
      <c r="FJ516" s="120"/>
      <c r="FK516" s="120"/>
      <c r="FL516" s="120"/>
      <c r="FM516" s="120"/>
      <c r="FN516" s="120"/>
      <c r="FO516" s="120"/>
      <c r="FP516" s="120"/>
      <c r="FQ516" s="120"/>
      <c r="FR516" s="120"/>
      <c r="FS516" s="120"/>
      <c r="FT516" s="120"/>
      <c r="FU516" s="120"/>
      <c r="FV516" s="120"/>
      <c r="FW516" s="120"/>
      <c r="FX516" s="120"/>
      <c r="FY516" s="120"/>
      <c r="FZ516" s="120"/>
      <c r="GA516" s="120"/>
      <c r="GB516" s="120"/>
      <c r="GC516" s="120"/>
      <c r="GD516" s="120"/>
      <c r="GE516" s="120"/>
      <c r="GF516" s="120"/>
      <c r="GG516" s="120"/>
      <c r="GH516" s="120"/>
      <c r="GI516" s="120"/>
      <c r="GJ516" s="120"/>
      <c r="GK516" s="120"/>
      <c r="GL516" s="120"/>
      <c r="GM516" s="120"/>
      <c r="GN516" s="120"/>
      <c r="GO516" s="120"/>
      <c r="GP516" s="120"/>
      <c r="GQ516" s="120"/>
      <c r="GR516" s="120"/>
      <c r="GS516" s="120"/>
      <c r="GT516" s="120"/>
      <c r="GU516" s="120"/>
      <c r="GV516" s="120"/>
      <c r="GW516" s="120"/>
      <c r="GX516" s="120"/>
      <c r="GY516" s="120"/>
      <c r="GZ516" s="120"/>
      <c r="HA516" s="120"/>
      <c r="HB516" s="120"/>
      <c r="HC516" s="120"/>
      <c r="HD516" s="120"/>
      <c r="HE516" s="120"/>
      <c r="HF516" s="120"/>
      <c r="HG516" s="120"/>
      <c r="HH516" s="120"/>
      <c r="HI516" s="120"/>
      <c r="HJ516" s="120"/>
      <c r="HK516" s="120"/>
      <c r="HL516" s="120"/>
      <c r="HM516" s="120"/>
      <c r="HN516" s="120"/>
      <c r="HO516" s="120"/>
      <c r="HP516" s="120"/>
      <c r="HQ516" s="120"/>
      <c r="HR516" s="120"/>
      <c r="HS516" s="120"/>
      <c r="HT516" s="120"/>
      <c r="HU516" s="120"/>
      <c r="HV516" s="120"/>
      <c r="HW516" s="120"/>
      <c r="HX516" s="120"/>
      <c r="HY516" s="120"/>
      <c r="HZ516" s="120"/>
      <c r="IA516" s="120"/>
      <c r="IB516" s="120"/>
      <c r="IC516" s="120"/>
      <c r="ID516" s="120"/>
      <c r="IE516" s="120"/>
      <c r="IF516" s="120"/>
      <c r="IG516" s="120"/>
      <c r="IH516" s="120"/>
      <c r="II516" s="120"/>
      <c r="IJ516" s="120"/>
      <c r="IK516" s="120"/>
      <c r="IL516" s="120"/>
      <c r="IM516" s="120"/>
      <c r="IN516" s="120"/>
      <c r="IO516" s="120"/>
      <c r="IP516" s="120"/>
      <c r="IQ516" s="120"/>
      <c r="IR516" s="120"/>
      <c r="IS516" s="120"/>
      <c r="IT516" s="120"/>
      <c r="IU516" s="120"/>
    </row>
    <row r="517" spans="1:255" s="88" customFormat="1" ht="31.5">
      <c r="A517" s="32">
        <v>508</v>
      </c>
      <c r="B517" s="46" t="s">
        <v>661</v>
      </c>
      <c r="C517" s="152" t="s">
        <v>12870</v>
      </c>
      <c r="D517" s="36" t="s">
        <v>36</v>
      </c>
      <c r="E517" s="36"/>
      <c r="F517" s="36"/>
      <c r="G517" s="36" t="s">
        <v>46</v>
      </c>
      <c r="H517" s="36" t="s">
        <v>432</v>
      </c>
      <c r="I517" s="112" t="s">
        <v>39</v>
      </c>
      <c r="J517" s="36" t="s">
        <v>36</v>
      </c>
      <c r="K517" s="36"/>
      <c r="L517" s="36"/>
      <c r="M517" s="36"/>
      <c r="N517" s="36"/>
      <c r="O517" s="36" t="s">
        <v>36</v>
      </c>
      <c r="P517" s="36"/>
      <c r="Q517" s="118">
        <v>1</v>
      </c>
      <c r="R517" s="118"/>
      <c r="S517" s="118"/>
      <c r="T517" s="118"/>
      <c r="U517" s="118"/>
      <c r="V517" s="118"/>
      <c r="W517" s="118"/>
      <c r="X517" s="118"/>
      <c r="Y517" s="118"/>
      <c r="Z517" s="118"/>
      <c r="AA517" s="118"/>
      <c r="AB517" s="118"/>
      <c r="AC517" s="93" t="s">
        <v>12844</v>
      </c>
      <c r="AD517" s="268" t="s">
        <v>13488</v>
      </c>
      <c r="AE517" s="94" t="s">
        <v>12622</v>
      </c>
      <c r="AF517" s="32">
        <f t="shared" si="11"/>
        <v>32</v>
      </c>
      <c r="AG517" s="187" t="s">
        <v>12871</v>
      </c>
      <c r="AH517" s="524" t="s">
        <v>12872</v>
      </c>
      <c r="AI517" s="36"/>
      <c r="AJ517" s="120"/>
      <c r="AK517" s="120"/>
      <c r="AL517" s="120"/>
      <c r="AM517" s="120"/>
      <c r="AN517" s="120"/>
      <c r="AO517" s="120"/>
      <c r="AP517" s="120"/>
      <c r="AQ517" s="120"/>
      <c r="AR517" s="120"/>
      <c r="AS517" s="120"/>
      <c r="AT517" s="120"/>
      <c r="AU517" s="120"/>
      <c r="AV517" s="120"/>
      <c r="AW517" s="120"/>
      <c r="AX517" s="120"/>
      <c r="AY517" s="120"/>
      <c r="AZ517" s="120"/>
      <c r="BA517" s="120"/>
      <c r="BB517" s="120"/>
      <c r="BC517" s="120"/>
      <c r="BD517" s="120"/>
      <c r="BE517" s="120"/>
      <c r="BF517" s="120"/>
      <c r="BG517" s="120"/>
      <c r="BH517" s="120"/>
      <c r="BI517" s="120"/>
      <c r="BJ517" s="120"/>
      <c r="BK517" s="120"/>
      <c r="BL517" s="120"/>
      <c r="BM517" s="120"/>
      <c r="BN517" s="120"/>
      <c r="BO517" s="120"/>
      <c r="BP517" s="120"/>
      <c r="BQ517" s="120"/>
      <c r="BR517" s="120"/>
      <c r="BS517" s="120"/>
      <c r="BT517" s="120"/>
      <c r="BU517" s="120"/>
      <c r="BV517" s="120"/>
      <c r="BW517" s="120"/>
      <c r="BX517" s="120"/>
      <c r="BY517" s="120"/>
      <c r="BZ517" s="120"/>
      <c r="CA517" s="120"/>
      <c r="CB517" s="120"/>
      <c r="CC517" s="120"/>
      <c r="CD517" s="120"/>
      <c r="CE517" s="120"/>
      <c r="CF517" s="120"/>
      <c r="CG517" s="120"/>
      <c r="CH517" s="120"/>
      <c r="CI517" s="120"/>
      <c r="CJ517" s="120"/>
      <c r="CK517" s="120"/>
      <c r="CL517" s="120"/>
      <c r="CM517" s="120"/>
      <c r="CN517" s="120"/>
      <c r="CO517" s="120"/>
      <c r="CP517" s="120"/>
      <c r="CQ517" s="120"/>
      <c r="CR517" s="120"/>
      <c r="CS517" s="120"/>
      <c r="CT517" s="120"/>
      <c r="CU517" s="120"/>
      <c r="CV517" s="120"/>
      <c r="CW517" s="120"/>
      <c r="CX517" s="120"/>
      <c r="CY517" s="120"/>
      <c r="CZ517" s="120"/>
      <c r="DA517" s="120"/>
      <c r="DB517" s="120"/>
      <c r="DC517" s="120"/>
      <c r="DD517" s="120"/>
      <c r="DE517" s="120"/>
      <c r="DF517" s="120"/>
      <c r="DG517" s="120"/>
      <c r="DH517" s="120"/>
      <c r="DI517" s="120"/>
      <c r="DJ517" s="120"/>
      <c r="DK517" s="120"/>
      <c r="DL517" s="120"/>
      <c r="DM517" s="120"/>
      <c r="DN517" s="120"/>
      <c r="DO517" s="120"/>
      <c r="DP517" s="120"/>
      <c r="DQ517" s="120"/>
      <c r="DR517" s="120"/>
      <c r="DS517" s="120"/>
      <c r="DT517" s="120"/>
      <c r="DU517" s="120"/>
      <c r="DV517" s="120"/>
      <c r="DW517" s="120"/>
      <c r="DX517" s="120"/>
      <c r="DY517" s="120"/>
      <c r="DZ517" s="120"/>
      <c r="EA517" s="120"/>
      <c r="EB517" s="120"/>
      <c r="EC517" s="120"/>
      <c r="ED517" s="120"/>
      <c r="EE517" s="120"/>
      <c r="EF517" s="120"/>
      <c r="EG517" s="120"/>
      <c r="EH517" s="120"/>
      <c r="EI517" s="120"/>
      <c r="EJ517" s="120"/>
      <c r="EK517" s="120"/>
      <c r="EL517" s="120"/>
      <c r="EM517" s="120"/>
      <c r="EN517" s="120"/>
      <c r="EO517" s="120"/>
      <c r="EP517" s="120"/>
      <c r="EQ517" s="120"/>
      <c r="ER517" s="120"/>
      <c r="ES517" s="120"/>
      <c r="ET517" s="120"/>
      <c r="EU517" s="120"/>
      <c r="EV517" s="120"/>
      <c r="EW517" s="120"/>
      <c r="EX517" s="120"/>
      <c r="EY517" s="120"/>
      <c r="EZ517" s="120"/>
      <c r="FA517" s="120"/>
      <c r="FB517" s="120"/>
      <c r="FC517" s="120"/>
      <c r="FD517" s="120"/>
      <c r="FE517" s="120"/>
      <c r="FF517" s="120"/>
      <c r="FG517" s="120"/>
      <c r="FH517" s="120"/>
      <c r="FI517" s="120"/>
      <c r="FJ517" s="120"/>
      <c r="FK517" s="120"/>
      <c r="FL517" s="120"/>
      <c r="FM517" s="120"/>
      <c r="FN517" s="120"/>
      <c r="FO517" s="120"/>
      <c r="FP517" s="120"/>
      <c r="FQ517" s="120"/>
      <c r="FR517" s="120"/>
      <c r="FS517" s="120"/>
      <c r="FT517" s="120"/>
      <c r="FU517" s="120"/>
      <c r="FV517" s="120"/>
      <c r="FW517" s="120"/>
      <c r="FX517" s="120"/>
      <c r="FY517" s="120"/>
      <c r="FZ517" s="120"/>
      <c r="GA517" s="120"/>
      <c r="GB517" s="120"/>
      <c r="GC517" s="120"/>
      <c r="GD517" s="120"/>
      <c r="GE517" s="120"/>
      <c r="GF517" s="120"/>
      <c r="GG517" s="120"/>
      <c r="GH517" s="120"/>
      <c r="GI517" s="120"/>
      <c r="GJ517" s="120"/>
      <c r="GK517" s="120"/>
      <c r="GL517" s="120"/>
      <c r="GM517" s="120"/>
      <c r="GN517" s="120"/>
      <c r="GO517" s="120"/>
      <c r="GP517" s="120"/>
      <c r="GQ517" s="120"/>
      <c r="GR517" s="120"/>
      <c r="GS517" s="120"/>
      <c r="GT517" s="120"/>
      <c r="GU517" s="120"/>
      <c r="GV517" s="120"/>
      <c r="GW517" s="120"/>
      <c r="GX517" s="120"/>
      <c r="GY517" s="120"/>
      <c r="GZ517" s="120"/>
      <c r="HA517" s="120"/>
      <c r="HB517" s="120"/>
      <c r="HC517" s="120"/>
      <c r="HD517" s="120"/>
      <c r="HE517" s="120"/>
      <c r="HF517" s="120"/>
      <c r="HG517" s="120"/>
      <c r="HH517" s="120"/>
      <c r="HI517" s="120"/>
      <c r="HJ517" s="120"/>
      <c r="HK517" s="120"/>
      <c r="HL517" s="120"/>
      <c r="HM517" s="120"/>
      <c r="HN517" s="120"/>
      <c r="HO517" s="120"/>
      <c r="HP517" s="120"/>
      <c r="HQ517" s="120"/>
      <c r="HR517" s="120"/>
      <c r="HS517" s="120"/>
      <c r="HT517" s="120"/>
      <c r="HU517" s="120"/>
      <c r="HV517" s="120"/>
      <c r="HW517" s="120"/>
      <c r="HX517" s="120"/>
      <c r="HY517" s="120"/>
      <c r="HZ517" s="120"/>
      <c r="IA517" s="120"/>
      <c r="IB517" s="120"/>
      <c r="IC517" s="120"/>
      <c r="ID517" s="120"/>
      <c r="IE517" s="120"/>
      <c r="IF517" s="120"/>
      <c r="IG517" s="120"/>
      <c r="IH517" s="120"/>
      <c r="II517" s="120"/>
      <c r="IJ517" s="120"/>
      <c r="IK517" s="120"/>
      <c r="IL517" s="120"/>
      <c r="IM517" s="120"/>
      <c r="IN517" s="120"/>
      <c r="IO517" s="120"/>
      <c r="IP517" s="120"/>
      <c r="IQ517" s="120"/>
      <c r="IR517" s="120"/>
      <c r="IS517" s="120"/>
      <c r="IT517" s="120"/>
      <c r="IU517" s="120"/>
    </row>
    <row r="518" spans="1:255" s="88" customFormat="1" ht="31.5">
      <c r="A518" s="32">
        <v>509</v>
      </c>
      <c r="B518" s="46" t="s">
        <v>12893</v>
      </c>
      <c r="C518" s="152" t="s">
        <v>12894</v>
      </c>
      <c r="D518" s="36" t="s">
        <v>36</v>
      </c>
      <c r="E518" s="36"/>
      <c r="F518" s="36"/>
      <c r="G518" s="36" t="s">
        <v>46</v>
      </c>
      <c r="H518" s="36" t="s">
        <v>516</v>
      </c>
      <c r="I518" s="112" t="s">
        <v>39</v>
      </c>
      <c r="J518" s="36" t="s">
        <v>36</v>
      </c>
      <c r="K518" s="36"/>
      <c r="L518" s="36"/>
      <c r="M518" s="36"/>
      <c r="N518" s="36"/>
      <c r="O518" s="36" t="s">
        <v>36</v>
      </c>
      <c r="P518" s="36"/>
      <c r="Q518" s="118">
        <v>1</v>
      </c>
      <c r="R518" s="118"/>
      <c r="S518" s="118"/>
      <c r="T518" s="118"/>
      <c r="U518" s="118"/>
      <c r="V518" s="118"/>
      <c r="W518" s="118"/>
      <c r="X518" s="118"/>
      <c r="Y518" s="118"/>
      <c r="Z518" s="118"/>
      <c r="AA518" s="118"/>
      <c r="AB518" s="118"/>
      <c r="AC518" s="93" t="s">
        <v>12844</v>
      </c>
      <c r="AD518" s="268" t="s">
        <v>13488</v>
      </c>
      <c r="AE518" s="94" t="s">
        <v>12622</v>
      </c>
      <c r="AF518" s="32">
        <f t="shared" si="11"/>
        <v>33</v>
      </c>
      <c r="AG518" s="187" t="s">
        <v>12895</v>
      </c>
      <c r="AH518" s="524" t="s">
        <v>12896</v>
      </c>
      <c r="AI518" s="36"/>
      <c r="AJ518" s="120"/>
      <c r="AK518" s="120"/>
      <c r="AL518" s="120"/>
      <c r="AM518" s="120"/>
      <c r="AN518" s="120"/>
      <c r="AO518" s="120"/>
      <c r="AP518" s="120"/>
      <c r="AQ518" s="120"/>
      <c r="AR518" s="120"/>
      <c r="AS518" s="120"/>
      <c r="AT518" s="120"/>
      <c r="AU518" s="120"/>
      <c r="AV518" s="120"/>
      <c r="AW518" s="120"/>
      <c r="AX518" s="120"/>
      <c r="AY518" s="120"/>
      <c r="AZ518" s="120"/>
      <c r="BA518" s="120"/>
      <c r="BB518" s="120"/>
      <c r="BC518" s="120"/>
      <c r="BD518" s="120"/>
      <c r="BE518" s="120"/>
      <c r="BF518" s="120"/>
      <c r="BG518" s="120"/>
      <c r="BH518" s="120"/>
      <c r="BI518" s="120"/>
      <c r="BJ518" s="120"/>
      <c r="BK518" s="120"/>
      <c r="BL518" s="120"/>
      <c r="BM518" s="120"/>
      <c r="BN518" s="120"/>
      <c r="BO518" s="120"/>
      <c r="BP518" s="120"/>
      <c r="BQ518" s="120"/>
      <c r="BR518" s="120"/>
      <c r="BS518" s="120"/>
      <c r="BT518" s="120"/>
      <c r="BU518" s="120"/>
      <c r="BV518" s="120"/>
      <c r="BW518" s="120"/>
      <c r="BX518" s="120"/>
      <c r="BY518" s="120"/>
      <c r="BZ518" s="120"/>
      <c r="CA518" s="120"/>
      <c r="CB518" s="120"/>
      <c r="CC518" s="120"/>
      <c r="CD518" s="120"/>
      <c r="CE518" s="120"/>
      <c r="CF518" s="120"/>
      <c r="CG518" s="120"/>
      <c r="CH518" s="120"/>
      <c r="CI518" s="120"/>
      <c r="CJ518" s="120"/>
      <c r="CK518" s="120"/>
      <c r="CL518" s="120"/>
      <c r="CM518" s="120"/>
      <c r="CN518" s="120"/>
      <c r="CO518" s="120"/>
      <c r="CP518" s="120"/>
      <c r="CQ518" s="120"/>
      <c r="CR518" s="120"/>
      <c r="CS518" s="120"/>
      <c r="CT518" s="120"/>
      <c r="CU518" s="120"/>
      <c r="CV518" s="120"/>
      <c r="CW518" s="120"/>
      <c r="CX518" s="120"/>
      <c r="CY518" s="120"/>
      <c r="CZ518" s="120"/>
      <c r="DA518" s="120"/>
      <c r="DB518" s="120"/>
      <c r="DC518" s="120"/>
      <c r="DD518" s="120"/>
      <c r="DE518" s="120"/>
      <c r="DF518" s="120"/>
      <c r="DG518" s="120"/>
      <c r="DH518" s="120"/>
      <c r="DI518" s="120"/>
      <c r="DJ518" s="120"/>
      <c r="DK518" s="120"/>
      <c r="DL518" s="120"/>
      <c r="DM518" s="120"/>
      <c r="DN518" s="120"/>
      <c r="DO518" s="120"/>
      <c r="DP518" s="120"/>
      <c r="DQ518" s="120"/>
      <c r="DR518" s="120"/>
      <c r="DS518" s="120"/>
      <c r="DT518" s="120"/>
      <c r="DU518" s="120"/>
      <c r="DV518" s="120"/>
      <c r="DW518" s="120"/>
      <c r="DX518" s="120"/>
      <c r="DY518" s="120"/>
      <c r="DZ518" s="120"/>
      <c r="EA518" s="120"/>
      <c r="EB518" s="120"/>
      <c r="EC518" s="120"/>
      <c r="ED518" s="120"/>
      <c r="EE518" s="120"/>
      <c r="EF518" s="120"/>
      <c r="EG518" s="120"/>
      <c r="EH518" s="120"/>
      <c r="EI518" s="120"/>
      <c r="EJ518" s="120"/>
      <c r="EK518" s="120"/>
      <c r="EL518" s="120"/>
      <c r="EM518" s="120"/>
      <c r="EN518" s="120"/>
      <c r="EO518" s="120"/>
      <c r="EP518" s="120"/>
      <c r="EQ518" s="120"/>
      <c r="ER518" s="120"/>
      <c r="ES518" s="120"/>
      <c r="ET518" s="120"/>
      <c r="EU518" s="120"/>
      <c r="EV518" s="120"/>
      <c r="EW518" s="120"/>
      <c r="EX518" s="120"/>
      <c r="EY518" s="120"/>
      <c r="EZ518" s="120"/>
      <c r="FA518" s="120"/>
      <c r="FB518" s="120"/>
      <c r="FC518" s="120"/>
      <c r="FD518" s="120"/>
      <c r="FE518" s="120"/>
      <c r="FF518" s="120"/>
      <c r="FG518" s="120"/>
      <c r="FH518" s="120"/>
      <c r="FI518" s="120"/>
      <c r="FJ518" s="120"/>
      <c r="FK518" s="120"/>
      <c r="FL518" s="120"/>
      <c r="FM518" s="120"/>
      <c r="FN518" s="120"/>
      <c r="FO518" s="120"/>
      <c r="FP518" s="120"/>
      <c r="FQ518" s="120"/>
      <c r="FR518" s="120"/>
      <c r="FS518" s="120"/>
      <c r="FT518" s="120"/>
      <c r="FU518" s="120"/>
      <c r="FV518" s="120"/>
      <c r="FW518" s="120"/>
      <c r="FX518" s="120"/>
      <c r="FY518" s="120"/>
      <c r="FZ518" s="120"/>
      <c r="GA518" s="120"/>
      <c r="GB518" s="120"/>
      <c r="GC518" s="120"/>
      <c r="GD518" s="120"/>
      <c r="GE518" s="120"/>
      <c r="GF518" s="120"/>
      <c r="GG518" s="120"/>
      <c r="GH518" s="120"/>
      <c r="GI518" s="120"/>
      <c r="GJ518" s="120"/>
      <c r="GK518" s="120"/>
      <c r="GL518" s="120"/>
      <c r="GM518" s="120"/>
      <c r="GN518" s="120"/>
      <c r="GO518" s="120"/>
      <c r="GP518" s="120"/>
      <c r="GQ518" s="120"/>
      <c r="GR518" s="120"/>
      <c r="GS518" s="120"/>
      <c r="GT518" s="120"/>
      <c r="GU518" s="120"/>
      <c r="GV518" s="120"/>
      <c r="GW518" s="120"/>
      <c r="GX518" s="120"/>
      <c r="GY518" s="120"/>
      <c r="GZ518" s="120"/>
      <c r="HA518" s="120"/>
      <c r="HB518" s="120"/>
      <c r="HC518" s="120"/>
      <c r="HD518" s="120"/>
      <c r="HE518" s="120"/>
      <c r="HF518" s="120"/>
      <c r="HG518" s="120"/>
      <c r="HH518" s="120"/>
      <c r="HI518" s="120"/>
      <c r="HJ518" s="120"/>
      <c r="HK518" s="120"/>
      <c r="HL518" s="120"/>
      <c r="HM518" s="120"/>
      <c r="HN518" s="120"/>
      <c r="HO518" s="120"/>
      <c r="HP518" s="120"/>
      <c r="HQ518" s="120"/>
      <c r="HR518" s="120"/>
      <c r="HS518" s="120"/>
      <c r="HT518" s="120"/>
      <c r="HU518" s="120"/>
      <c r="HV518" s="120"/>
      <c r="HW518" s="120"/>
      <c r="HX518" s="120"/>
      <c r="HY518" s="120"/>
      <c r="HZ518" s="120"/>
      <c r="IA518" s="120"/>
      <c r="IB518" s="120"/>
      <c r="IC518" s="120"/>
      <c r="ID518" s="120"/>
      <c r="IE518" s="120"/>
      <c r="IF518" s="120"/>
      <c r="IG518" s="120"/>
      <c r="IH518" s="120"/>
      <c r="II518" s="120"/>
      <c r="IJ518" s="120"/>
      <c r="IK518" s="120"/>
      <c r="IL518" s="120"/>
      <c r="IM518" s="120"/>
      <c r="IN518" s="120"/>
      <c r="IO518" s="120"/>
      <c r="IP518" s="120"/>
      <c r="IQ518" s="120"/>
      <c r="IR518" s="120"/>
      <c r="IS518" s="120"/>
      <c r="IT518" s="120"/>
      <c r="IU518" s="120"/>
    </row>
    <row r="519" spans="1:255" s="88" customFormat="1" ht="31.5">
      <c r="A519" s="32">
        <v>510</v>
      </c>
      <c r="B519" s="46" t="s">
        <v>13330</v>
      </c>
      <c r="C519" s="115" t="s">
        <v>13331</v>
      </c>
      <c r="D519" s="32" t="s">
        <v>36</v>
      </c>
      <c r="E519" s="32"/>
      <c r="F519" s="32"/>
      <c r="G519" s="32" t="s">
        <v>3338</v>
      </c>
      <c r="H519" s="32" t="s">
        <v>175</v>
      </c>
      <c r="I519" s="36" t="s">
        <v>39</v>
      </c>
      <c r="J519" s="32" t="s">
        <v>36</v>
      </c>
      <c r="K519" s="32"/>
      <c r="L519" s="32"/>
      <c r="M519" s="32"/>
      <c r="N519" s="32"/>
      <c r="O519" s="32"/>
      <c r="P519" s="32" t="s">
        <v>36</v>
      </c>
      <c r="Q519" s="118">
        <v>1</v>
      </c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54" t="s">
        <v>13468</v>
      </c>
      <c r="AD519" s="268" t="s">
        <v>13488</v>
      </c>
      <c r="AE519" s="94" t="s">
        <v>12622</v>
      </c>
      <c r="AF519" s="32">
        <f t="shared" si="11"/>
        <v>34</v>
      </c>
      <c r="AG519" s="100" t="s">
        <v>13332</v>
      </c>
      <c r="AH519" s="520" t="s">
        <v>13333</v>
      </c>
      <c r="AI519" s="98"/>
      <c r="AJ519" s="121"/>
      <c r="AK519" s="121"/>
      <c r="AL519" s="121"/>
      <c r="AM519" s="121"/>
      <c r="AN519" s="121"/>
      <c r="AO519" s="121"/>
      <c r="AP519" s="121"/>
      <c r="AQ519" s="121"/>
      <c r="AR519" s="121"/>
      <c r="AS519" s="121"/>
      <c r="AT519" s="121"/>
      <c r="AU519" s="121"/>
      <c r="AV519" s="121"/>
      <c r="AW519" s="121"/>
      <c r="AX519" s="121"/>
      <c r="AY519" s="121"/>
      <c r="AZ519" s="121"/>
      <c r="BA519" s="121"/>
      <c r="BB519" s="121"/>
      <c r="BC519" s="121"/>
      <c r="BD519" s="121"/>
      <c r="BE519" s="121"/>
      <c r="BF519" s="121"/>
      <c r="BG519" s="121"/>
      <c r="BH519" s="121"/>
      <c r="BI519" s="121"/>
      <c r="BJ519" s="121"/>
      <c r="BK519" s="121"/>
      <c r="BL519" s="121"/>
      <c r="BM519" s="121"/>
      <c r="BN519" s="121"/>
      <c r="BO519" s="121"/>
      <c r="BP519" s="121"/>
      <c r="BQ519" s="121"/>
      <c r="BR519" s="121"/>
      <c r="BS519" s="121"/>
      <c r="BT519" s="121"/>
      <c r="BU519" s="121"/>
      <c r="BV519" s="121"/>
      <c r="BW519" s="121"/>
      <c r="BX519" s="121"/>
      <c r="BY519" s="121"/>
      <c r="BZ519" s="121"/>
      <c r="CA519" s="121"/>
      <c r="CB519" s="121"/>
      <c r="CC519" s="121"/>
      <c r="CD519" s="121"/>
      <c r="CE519" s="121"/>
      <c r="CF519" s="121"/>
      <c r="CG519" s="121"/>
      <c r="CH519" s="121"/>
      <c r="CI519" s="121"/>
      <c r="CJ519" s="121"/>
      <c r="CK519" s="121"/>
      <c r="CL519" s="121"/>
      <c r="CM519" s="121"/>
      <c r="CN519" s="121"/>
      <c r="CO519" s="121"/>
      <c r="CP519" s="121"/>
      <c r="CQ519" s="121"/>
      <c r="CR519" s="121"/>
      <c r="CS519" s="121"/>
      <c r="CT519" s="121"/>
      <c r="CU519" s="121"/>
      <c r="CV519" s="121"/>
      <c r="CW519" s="121"/>
      <c r="CX519" s="121"/>
      <c r="CY519" s="121"/>
      <c r="CZ519" s="121"/>
      <c r="DA519" s="121"/>
      <c r="DB519" s="121"/>
      <c r="DC519" s="121"/>
      <c r="DD519" s="121"/>
      <c r="DE519" s="121"/>
      <c r="DF519" s="121"/>
      <c r="DG519" s="121"/>
      <c r="DH519" s="121"/>
      <c r="DI519" s="121"/>
      <c r="DJ519" s="121"/>
      <c r="DK519" s="121"/>
      <c r="DL519" s="121"/>
      <c r="DM519" s="121"/>
      <c r="DN519" s="121"/>
      <c r="DO519" s="121"/>
      <c r="DP519" s="121"/>
      <c r="DQ519" s="121"/>
      <c r="DR519" s="121"/>
      <c r="DS519" s="121"/>
      <c r="DT519" s="121"/>
      <c r="DU519" s="121"/>
      <c r="DV519" s="121"/>
      <c r="DW519" s="121"/>
      <c r="DX519" s="121"/>
      <c r="DY519" s="121"/>
      <c r="DZ519" s="121"/>
      <c r="EA519" s="121"/>
      <c r="EB519" s="121"/>
      <c r="EC519" s="121"/>
      <c r="ED519" s="121"/>
      <c r="EE519" s="121"/>
      <c r="EF519" s="121"/>
      <c r="EG519" s="121"/>
      <c r="EH519" s="121"/>
      <c r="EI519" s="121"/>
      <c r="EJ519" s="121"/>
      <c r="EK519" s="121"/>
      <c r="EL519" s="121"/>
      <c r="EM519" s="121"/>
      <c r="EN519" s="121"/>
      <c r="EO519" s="121"/>
      <c r="EP519" s="121"/>
      <c r="EQ519" s="121"/>
      <c r="ER519" s="121"/>
      <c r="ES519" s="121"/>
      <c r="ET519" s="121"/>
      <c r="EU519" s="121"/>
      <c r="EV519" s="121"/>
      <c r="EW519" s="121"/>
      <c r="EX519" s="121"/>
      <c r="EY519" s="121"/>
      <c r="EZ519" s="121"/>
      <c r="FA519" s="121"/>
      <c r="FB519" s="121"/>
      <c r="FC519" s="121"/>
      <c r="FD519" s="121"/>
      <c r="FE519" s="121"/>
      <c r="FF519" s="121"/>
      <c r="FG519" s="121"/>
      <c r="FH519" s="121"/>
      <c r="FI519" s="121"/>
      <c r="FJ519" s="121"/>
      <c r="FK519" s="121"/>
      <c r="FL519" s="121"/>
      <c r="FM519" s="121"/>
      <c r="FN519" s="121"/>
      <c r="FO519" s="121"/>
      <c r="FP519" s="121"/>
      <c r="FQ519" s="121"/>
      <c r="FR519" s="121"/>
      <c r="FS519" s="121"/>
      <c r="FT519" s="121"/>
      <c r="FU519" s="121"/>
      <c r="FV519" s="121"/>
      <c r="FW519" s="121"/>
      <c r="FX519" s="121"/>
      <c r="FY519" s="121"/>
      <c r="FZ519" s="121"/>
      <c r="GA519" s="121"/>
      <c r="GB519" s="121"/>
      <c r="GC519" s="121"/>
      <c r="GD519" s="121"/>
      <c r="GE519" s="121"/>
      <c r="GF519" s="121"/>
      <c r="GG519" s="121"/>
      <c r="GH519" s="121"/>
      <c r="GI519" s="121"/>
      <c r="GJ519" s="121"/>
      <c r="GK519" s="121"/>
      <c r="GL519" s="121"/>
      <c r="GM519" s="121"/>
      <c r="GN519" s="121"/>
      <c r="GO519" s="121"/>
      <c r="GP519" s="121"/>
      <c r="GQ519" s="121"/>
      <c r="GR519" s="121"/>
      <c r="GS519" s="121"/>
      <c r="GT519" s="121"/>
      <c r="GU519" s="121"/>
      <c r="GV519" s="121"/>
      <c r="GW519" s="121"/>
      <c r="GX519" s="121"/>
      <c r="GY519" s="121"/>
      <c r="GZ519" s="121"/>
      <c r="HA519" s="121"/>
      <c r="HB519" s="121"/>
      <c r="HC519" s="121"/>
      <c r="HD519" s="121"/>
      <c r="HE519" s="121"/>
      <c r="HF519" s="121"/>
      <c r="HG519" s="121"/>
      <c r="HH519" s="121"/>
      <c r="HI519" s="121"/>
      <c r="HJ519" s="121"/>
      <c r="HK519" s="121"/>
      <c r="HL519" s="121"/>
      <c r="HM519" s="121"/>
      <c r="HN519" s="121"/>
      <c r="HO519" s="121"/>
      <c r="HP519" s="121"/>
      <c r="HQ519" s="121"/>
      <c r="HR519" s="121"/>
      <c r="HS519" s="121"/>
      <c r="HT519" s="121"/>
      <c r="HU519" s="121"/>
      <c r="HV519" s="121"/>
      <c r="HW519" s="121"/>
      <c r="HX519" s="121"/>
      <c r="HY519" s="121"/>
      <c r="HZ519" s="121"/>
      <c r="IA519" s="121"/>
      <c r="IB519" s="121"/>
      <c r="IC519" s="121"/>
      <c r="ID519" s="121"/>
      <c r="IE519" s="121"/>
      <c r="IF519" s="121"/>
      <c r="IG519" s="121"/>
      <c r="IH519" s="121"/>
      <c r="II519" s="121"/>
      <c r="IJ519" s="121"/>
      <c r="IK519" s="121"/>
      <c r="IL519" s="121"/>
      <c r="IM519" s="121"/>
      <c r="IN519" s="121"/>
      <c r="IO519" s="121"/>
      <c r="IP519" s="121"/>
      <c r="IQ519" s="121"/>
      <c r="IR519" s="121"/>
      <c r="IS519" s="121"/>
      <c r="IT519" s="121"/>
      <c r="IU519" s="121"/>
    </row>
    <row r="520" spans="1:255" s="88" customFormat="1" ht="31.5">
      <c r="A520" s="32">
        <v>511</v>
      </c>
      <c r="B520" s="46" t="s">
        <v>11531</v>
      </c>
      <c r="C520" s="115" t="s">
        <v>836</v>
      </c>
      <c r="D520" s="32" t="s">
        <v>36</v>
      </c>
      <c r="E520" s="36"/>
      <c r="F520" s="36"/>
      <c r="G520" s="36" t="s">
        <v>46</v>
      </c>
      <c r="H520" s="32" t="s">
        <v>432</v>
      </c>
      <c r="I520" s="112" t="s">
        <v>39</v>
      </c>
      <c r="J520" s="36" t="s">
        <v>36</v>
      </c>
      <c r="K520" s="36"/>
      <c r="L520" s="279"/>
      <c r="M520" s="36"/>
      <c r="N520" s="36" t="s">
        <v>36</v>
      </c>
      <c r="O520" s="36"/>
      <c r="P520" s="36"/>
      <c r="Q520" s="118">
        <v>1</v>
      </c>
      <c r="R520" s="118"/>
      <c r="S520" s="118"/>
      <c r="T520" s="118"/>
      <c r="U520" s="118"/>
      <c r="V520" s="118"/>
      <c r="W520" s="118"/>
      <c r="X520" s="118"/>
      <c r="Y520" s="118"/>
      <c r="Z520" s="118"/>
      <c r="AA520" s="118"/>
      <c r="AB520" s="118"/>
      <c r="AC520" s="93" t="s">
        <v>12919</v>
      </c>
      <c r="AD520" s="268" t="s">
        <v>13488</v>
      </c>
      <c r="AE520" s="94" t="s">
        <v>12622</v>
      </c>
      <c r="AF520" s="32">
        <f t="shared" si="11"/>
        <v>35</v>
      </c>
      <c r="AG520" s="36" t="s">
        <v>12930</v>
      </c>
      <c r="AH520" s="524" t="s">
        <v>12931</v>
      </c>
      <c r="AI520" s="36"/>
      <c r="AJ520" s="280"/>
      <c r="AK520" s="280"/>
      <c r="AL520" s="280"/>
      <c r="AM520" s="280"/>
      <c r="AN520" s="280"/>
      <c r="AO520" s="280"/>
      <c r="AP520" s="280"/>
      <c r="AQ520" s="280"/>
      <c r="AR520" s="280"/>
      <c r="AS520" s="280"/>
      <c r="AT520" s="280"/>
      <c r="AU520" s="280"/>
      <c r="AV520" s="280"/>
      <c r="AW520" s="280"/>
      <c r="AX520" s="280"/>
      <c r="AY520" s="280"/>
      <c r="AZ520" s="280"/>
      <c r="BA520" s="280"/>
      <c r="BB520" s="280"/>
      <c r="BC520" s="280"/>
      <c r="BD520" s="280"/>
      <c r="BE520" s="280"/>
      <c r="BF520" s="280"/>
      <c r="BG520" s="280"/>
      <c r="BH520" s="280"/>
      <c r="BI520" s="280"/>
      <c r="BJ520" s="280"/>
      <c r="BK520" s="280"/>
      <c r="BL520" s="280"/>
      <c r="BM520" s="280"/>
      <c r="BN520" s="280"/>
      <c r="BO520" s="280"/>
      <c r="BP520" s="280"/>
      <c r="BQ520" s="280"/>
      <c r="BR520" s="280"/>
      <c r="BS520" s="280"/>
      <c r="BT520" s="280"/>
      <c r="BU520" s="280"/>
      <c r="BV520" s="280"/>
      <c r="BW520" s="280"/>
      <c r="BX520" s="280"/>
      <c r="BY520" s="280"/>
      <c r="BZ520" s="280"/>
      <c r="CA520" s="280"/>
      <c r="CB520" s="280"/>
      <c r="CC520" s="280"/>
      <c r="CD520" s="280"/>
      <c r="CE520" s="280"/>
      <c r="CF520" s="280"/>
      <c r="CG520" s="280"/>
      <c r="CH520" s="280"/>
      <c r="CI520" s="280"/>
      <c r="CJ520" s="280"/>
      <c r="CK520" s="280"/>
      <c r="CL520" s="280"/>
      <c r="CM520" s="280"/>
      <c r="CN520" s="280"/>
      <c r="CO520" s="280"/>
      <c r="CP520" s="280"/>
      <c r="CQ520" s="280"/>
      <c r="CR520" s="280"/>
      <c r="CS520" s="280"/>
      <c r="CT520" s="280"/>
      <c r="CU520" s="280"/>
      <c r="CV520" s="280"/>
      <c r="CW520" s="280"/>
      <c r="CX520" s="280"/>
      <c r="CY520" s="280"/>
      <c r="CZ520" s="280"/>
      <c r="DA520" s="280"/>
      <c r="DB520" s="280"/>
      <c r="DC520" s="280"/>
      <c r="DD520" s="280"/>
      <c r="DE520" s="280"/>
      <c r="DF520" s="280"/>
      <c r="DG520" s="280"/>
      <c r="DH520" s="280"/>
      <c r="DI520" s="280"/>
      <c r="DJ520" s="280"/>
      <c r="DK520" s="280"/>
      <c r="DL520" s="280"/>
      <c r="DM520" s="280"/>
      <c r="DN520" s="280"/>
      <c r="DO520" s="280"/>
      <c r="DP520" s="280"/>
      <c r="DQ520" s="280"/>
      <c r="DR520" s="280"/>
      <c r="DS520" s="280"/>
      <c r="DT520" s="280"/>
      <c r="DU520" s="280"/>
      <c r="DV520" s="280"/>
      <c r="DW520" s="280"/>
      <c r="DX520" s="280"/>
      <c r="DY520" s="280"/>
      <c r="DZ520" s="280"/>
      <c r="EA520" s="280"/>
      <c r="EB520" s="280"/>
      <c r="EC520" s="280"/>
      <c r="ED520" s="280"/>
      <c r="EE520" s="280"/>
      <c r="EF520" s="280"/>
      <c r="EG520" s="280"/>
      <c r="EH520" s="280"/>
      <c r="EI520" s="280"/>
      <c r="EJ520" s="280"/>
      <c r="EK520" s="280"/>
      <c r="EL520" s="280"/>
      <c r="EM520" s="280"/>
      <c r="EN520" s="280"/>
      <c r="EO520" s="280"/>
      <c r="EP520" s="280"/>
      <c r="EQ520" s="280"/>
      <c r="ER520" s="280"/>
      <c r="ES520" s="280"/>
      <c r="ET520" s="280"/>
      <c r="EU520" s="280"/>
      <c r="EV520" s="280"/>
      <c r="EW520" s="280"/>
      <c r="EX520" s="280"/>
      <c r="EY520" s="280"/>
      <c r="EZ520" s="280"/>
      <c r="FA520" s="280"/>
      <c r="FB520" s="280"/>
      <c r="FC520" s="280"/>
      <c r="FD520" s="280"/>
      <c r="FE520" s="280"/>
      <c r="FF520" s="280"/>
      <c r="FG520" s="280"/>
      <c r="FH520" s="280"/>
      <c r="FI520" s="280"/>
      <c r="FJ520" s="280"/>
      <c r="FK520" s="280"/>
      <c r="FL520" s="280"/>
      <c r="FM520" s="280"/>
      <c r="FN520" s="280"/>
      <c r="FO520" s="280"/>
      <c r="FP520" s="280"/>
      <c r="FQ520" s="280"/>
      <c r="FR520" s="280"/>
      <c r="FS520" s="280"/>
      <c r="FT520" s="280"/>
      <c r="FU520" s="280"/>
      <c r="FV520" s="280"/>
      <c r="FW520" s="280"/>
      <c r="FX520" s="280"/>
      <c r="FY520" s="280"/>
      <c r="FZ520" s="280"/>
      <c r="GA520" s="280"/>
      <c r="GB520" s="280"/>
      <c r="GC520" s="280"/>
      <c r="GD520" s="280"/>
      <c r="GE520" s="280"/>
      <c r="GF520" s="280"/>
      <c r="GG520" s="280"/>
      <c r="GH520" s="280"/>
      <c r="GI520" s="280"/>
      <c r="GJ520" s="280"/>
      <c r="GK520" s="280"/>
      <c r="GL520" s="280"/>
      <c r="GM520" s="280"/>
      <c r="GN520" s="280"/>
      <c r="GO520" s="280"/>
      <c r="GP520" s="280"/>
      <c r="GQ520" s="280"/>
      <c r="GR520" s="280"/>
      <c r="GS520" s="280"/>
      <c r="GT520" s="280"/>
      <c r="GU520" s="280"/>
      <c r="GV520" s="280"/>
      <c r="GW520" s="280"/>
      <c r="GX520" s="280"/>
      <c r="GY520" s="280"/>
      <c r="GZ520" s="280"/>
      <c r="HA520" s="280"/>
      <c r="HB520" s="280"/>
      <c r="HC520" s="280"/>
      <c r="HD520" s="280"/>
      <c r="HE520" s="280"/>
      <c r="HF520" s="280"/>
      <c r="HG520" s="280"/>
      <c r="HH520" s="280"/>
      <c r="HI520" s="280"/>
      <c r="HJ520" s="280"/>
      <c r="HK520" s="280"/>
      <c r="HL520" s="280"/>
      <c r="HM520" s="280"/>
      <c r="HN520" s="280"/>
      <c r="HO520" s="280"/>
      <c r="HP520" s="280"/>
      <c r="HQ520" s="280"/>
      <c r="HR520" s="280"/>
      <c r="HS520" s="280"/>
      <c r="HT520" s="280"/>
      <c r="HU520" s="280"/>
      <c r="HV520" s="280"/>
      <c r="HW520" s="280"/>
      <c r="HX520" s="280"/>
      <c r="HY520" s="280"/>
      <c r="HZ520" s="280"/>
      <c r="IA520" s="280"/>
      <c r="IB520" s="280"/>
      <c r="IC520" s="280"/>
      <c r="ID520" s="280"/>
      <c r="IE520" s="280"/>
      <c r="IF520" s="280"/>
      <c r="IG520" s="280"/>
      <c r="IH520" s="280"/>
      <c r="II520" s="280"/>
      <c r="IJ520" s="280"/>
      <c r="IK520" s="280"/>
      <c r="IL520" s="280"/>
      <c r="IM520" s="280"/>
      <c r="IN520" s="280"/>
      <c r="IO520" s="280"/>
      <c r="IP520" s="280"/>
      <c r="IQ520" s="280"/>
      <c r="IR520" s="280"/>
      <c r="IS520" s="280"/>
      <c r="IT520" s="280"/>
      <c r="IU520" s="280"/>
    </row>
    <row r="521" spans="1:255" s="88" customFormat="1" ht="31.5">
      <c r="A521" s="32">
        <v>512</v>
      </c>
      <c r="B521" s="46" t="s">
        <v>12940</v>
      </c>
      <c r="C521" s="115" t="s">
        <v>12941</v>
      </c>
      <c r="D521" s="32"/>
      <c r="E521" s="36"/>
      <c r="F521" s="36"/>
      <c r="G521" s="36" t="s">
        <v>1701</v>
      </c>
      <c r="H521" s="32" t="s">
        <v>519</v>
      </c>
      <c r="I521" s="112" t="s">
        <v>39</v>
      </c>
      <c r="J521" s="36" t="s">
        <v>36</v>
      </c>
      <c r="K521" s="36"/>
      <c r="L521" s="279"/>
      <c r="M521" s="36"/>
      <c r="N521" s="36"/>
      <c r="O521" s="36"/>
      <c r="P521" s="36"/>
      <c r="Q521" s="118">
        <v>1</v>
      </c>
      <c r="R521" s="118"/>
      <c r="S521" s="118"/>
      <c r="T521" s="118"/>
      <c r="U521" s="118"/>
      <c r="V521" s="118"/>
      <c r="W521" s="118"/>
      <c r="X521" s="118"/>
      <c r="Y521" s="118"/>
      <c r="Z521" s="118"/>
      <c r="AA521" s="118"/>
      <c r="AB521" s="118"/>
      <c r="AC521" s="93" t="s">
        <v>12919</v>
      </c>
      <c r="AD521" s="268" t="s">
        <v>13488</v>
      </c>
      <c r="AE521" s="94" t="s">
        <v>12622</v>
      </c>
      <c r="AF521" s="32">
        <f t="shared" si="11"/>
        <v>36</v>
      </c>
      <c r="AG521" s="36" t="s">
        <v>12942</v>
      </c>
      <c r="AH521" s="524" t="s">
        <v>12943</v>
      </c>
      <c r="AI521" s="36"/>
      <c r="AJ521" s="280"/>
      <c r="AK521" s="280"/>
      <c r="AL521" s="280"/>
      <c r="AM521" s="280"/>
      <c r="AN521" s="280"/>
      <c r="AO521" s="280"/>
      <c r="AP521" s="280"/>
      <c r="AQ521" s="280"/>
      <c r="AR521" s="280"/>
      <c r="AS521" s="280"/>
      <c r="AT521" s="280"/>
      <c r="AU521" s="280"/>
      <c r="AV521" s="280"/>
      <c r="AW521" s="280"/>
      <c r="AX521" s="280"/>
      <c r="AY521" s="280"/>
      <c r="AZ521" s="280"/>
      <c r="BA521" s="280"/>
      <c r="BB521" s="280"/>
      <c r="BC521" s="280"/>
      <c r="BD521" s="280"/>
      <c r="BE521" s="280"/>
      <c r="BF521" s="280"/>
      <c r="BG521" s="280"/>
      <c r="BH521" s="280"/>
      <c r="BI521" s="280"/>
      <c r="BJ521" s="280"/>
      <c r="BK521" s="280"/>
      <c r="BL521" s="280"/>
      <c r="BM521" s="280"/>
      <c r="BN521" s="280"/>
      <c r="BO521" s="280"/>
      <c r="BP521" s="280"/>
      <c r="BQ521" s="280"/>
      <c r="BR521" s="280"/>
      <c r="BS521" s="280"/>
      <c r="BT521" s="280"/>
      <c r="BU521" s="280"/>
      <c r="BV521" s="280"/>
      <c r="BW521" s="280"/>
      <c r="BX521" s="280"/>
      <c r="BY521" s="280"/>
      <c r="BZ521" s="280"/>
      <c r="CA521" s="280"/>
      <c r="CB521" s="280"/>
      <c r="CC521" s="280"/>
      <c r="CD521" s="280"/>
      <c r="CE521" s="280"/>
      <c r="CF521" s="280"/>
      <c r="CG521" s="280"/>
      <c r="CH521" s="280"/>
      <c r="CI521" s="280"/>
      <c r="CJ521" s="280"/>
      <c r="CK521" s="280"/>
      <c r="CL521" s="280"/>
      <c r="CM521" s="280"/>
      <c r="CN521" s="280"/>
      <c r="CO521" s="280"/>
      <c r="CP521" s="280"/>
      <c r="CQ521" s="280"/>
      <c r="CR521" s="280"/>
      <c r="CS521" s="280"/>
      <c r="CT521" s="280"/>
      <c r="CU521" s="280"/>
      <c r="CV521" s="280"/>
      <c r="CW521" s="280"/>
      <c r="CX521" s="280"/>
      <c r="CY521" s="280"/>
      <c r="CZ521" s="280"/>
      <c r="DA521" s="280"/>
      <c r="DB521" s="280"/>
      <c r="DC521" s="280"/>
      <c r="DD521" s="280"/>
      <c r="DE521" s="280"/>
      <c r="DF521" s="280"/>
      <c r="DG521" s="280"/>
      <c r="DH521" s="280"/>
      <c r="DI521" s="280"/>
      <c r="DJ521" s="280"/>
      <c r="DK521" s="280"/>
      <c r="DL521" s="280"/>
      <c r="DM521" s="280"/>
      <c r="DN521" s="280"/>
      <c r="DO521" s="280"/>
      <c r="DP521" s="280"/>
      <c r="DQ521" s="280"/>
      <c r="DR521" s="280"/>
      <c r="DS521" s="280"/>
      <c r="DT521" s="280"/>
      <c r="DU521" s="280"/>
      <c r="DV521" s="280"/>
      <c r="DW521" s="280"/>
      <c r="DX521" s="280"/>
      <c r="DY521" s="280"/>
      <c r="DZ521" s="280"/>
      <c r="EA521" s="280"/>
      <c r="EB521" s="280"/>
      <c r="EC521" s="280"/>
      <c r="ED521" s="280"/>
      <c r="EE521" s="280"/>
      <c r="EF521" s="280"/>
      <c r="EG521" s="280"/>
      <c r="EH521" s="280"/>
      <c r="EI521" s="280"/>
      <c r="EJ521" s="280"/>
      <c r="EK521" s="280"/>
      <c r="EL521" s="280"/>
      <c r="EM521" s="280"/>
      <c r="EN521" s="280"/>
      <c r="EO521" s="280"/>
      <c r="EP521" s="280"/>
      <c r="EQ521" s="280"/>
      <c r="ER521" s="280"/>
      <c r="ES521" s="280"/>
      <c r="ET521" s="280"/>
      <c r="EU521" s="280"/>
      <c r="EV521" s="280"/>
      <c r="EW521" s="280"/>
      <c r="EX521" s="280"/>
      <c r="EY521" s="280"/>
      <c r="EZ521" s="280"/>
      <c r="FA521" s="280"/>
      <c r="FB521" s="280"/>
      <c r="FC521" s="280"/>
      <c r="FD521" s="280"/>
      <c r="FE521" s="280"/>
      <c r="FF521" s="280"/>
      <c r="FG521" s="280"/>
      <c r="FH521" s="280"/>
      <c r="FI521" s="280"/>
      <c r="FJ521" s="280"/>
      <c r="FK521" s="280"/>
      <c r="FL521" s="280"/>
      <c r="FM521" s="280"/>
      <c r="FN521" s="280"/>
      <c r="FO521" s="280"/>
      <c r="FP521" s="280"/>
      <c r="FQ521" s="280"/>
      <c r="FR521" s="280"/>
      <c r="FS521" s="280"/>
      <c r="FT521" s="280"/>
      <c r="FU521" s="280"/>
      <c r="FV521" s="280"/>
      <c r="FW521" s="280"/>
      <c r="FX521" s="280"/>
      <c r="FY521" s="280"/>
      <c r="FZ521" s="280"/>
      <c r="GA521" s="280"/>
      <c r="GB521" s="280"/>
      <c r="GC521" s="280"/>
      <c r="GD521" s="280"/>
      <c r="GE521" s="280"/>
      <c r="GF521" s="280"/>
      <c r="GG521" s="280"/>
      <c r="GH521" s="280"/>
      <c r="GI521" s="280"/>
      <c r="GJ521" s="280"/>
      <c r="GK521" s="280"/>
      <c r="GL521" s="280"/>
      <c r="GM521" s="280"/>
      <c r="GN521" s="280"/>
      <c r="GO521" s="280"/>
      <c r="GP521" s="280"/>
      <c r="GQ521" s="280"/>
      <c r="GR521" s="280"/>
      <c r="GS521" s="280"/>
      <c r="GT521" s="280"/>
      <c r="GU521" s="280"/>
      <c r="GV521" s="280"/>
      <c r="GW521" s="280"/>
      <c r="GX521" s="280"/>
      <c r="GY521" s="280"/>
      <c r="GZ521" s="280"/>
      <c r="HA521" s="280"/>
      <c r="HB521" s="280"/>
      <c r="HC521" s="280"/>
      <c r="HD521" s="280"/>
      <c r="HE521" s="280"/>
      <c r="HF521" s="280"/>
      <c r="HG521" s="280"/>
      <c r="HH521" s="280"/>
      <c r="HI521" s="280"/>
      <c r="HJ521" s="280"/>
      <c r="HK521" s="280"/>
      <c r="HL521" s="280"/>
      <c r="HM521" s="280"/>
      <c r="HN521" s="280"/>
      <c r="HO521" s="280"/>
      <c r="HP521" s="280"/>
      <c r="HQ521" s="280"/>
      <c r="HR521" s="280"/>
      <c r="HS521" s="280"/>
      <c r="HT521" s="280"/>
      <c r="HU521" s="280"/>
      <c r="HV521" s="280"/>
      <c r="HW521" s="280"/>
      <c r="HX521" s="280"/>
      <c r="HY521" s="280"/>
      <c r="HZ521" s="280"/>
      <c r="IA521" s="280"/>
      <c r="IB521" s="280"/>
      <c r="IC521" s="280"/>
      <c r="ID521" s="280"/>
      <c r="IE521" s="280"/>
      <c r="IF521" s="280"/>
      <c r="IG521" s="280"/>
      <c r="IH521" s="280"/>
      <c r="II521" s="280"/>
      <c r="IJ521" s="280"/>
      <c r="IK521" s="280"/>
      <c r="IL521" s="280"/>
      <c r="IM521" s="280"/>
      <c r="IN521" s="280"/>
      <c r="IO521" s="280"/>
      <c r="IP521" s="280"/>
      <c r="IQ521" s="280"/>
      <c r="IR521" s="280"/>
      <c r="IS521" s="280"/>
      <c r="IT521" s="280"/>
      <c r="IU521" s="280"/>
    </row>
    <row r="522" spans="1:255" s="88" customFormat="1" ht="31.5">
      <c r="A522" s="32">
        <v>513</v>
      </c>
      <c r="B522" s="46" t="s">
        <v>13214</v>
      </c>
      <c r="C522" s="115" t="s">
        <v>13215</v>
      </c>
      <c r="D522" s="32" t="s">
        <v>36</v>
      </c>
      <c r="E522" s="32"/>
      <c r="F522" s="32"/>
      <c r="G522" s="32" t="s">
        <v>46</v>
      </c>
      <c r="H522" s="32" t="s">
        <v>6529</v>
      </c>
      <c r="I522" s="32" t="s">
        <v>39</v>
      </c>
      <c r="J522" s="32" t="s">
        <v>36</v>
      </c>
      <c r="K522" s="32"/>
      <c r="L522" s="36"/>
      <c r="M522" s="36"/>
      <c r="N522" s="36" t="s">
        <v>36</v>
      </c>
      <c r="O522" s="36"/>
      <c r="P522" s="36"/>
      <c r="Q522" s="118">
        <v>1</v>
      </c>
      <c r="R522" s="118"/>
      <c r="S522" s="118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93" t="s">
        <v>13203</v>
      </c>
      <c r="AD522" s="268" t="s">
        <v>13488</v>
      </c>
      <c r="AE522" s="94" t="s">
        <v>12622</v>
      </c>
      <c r="AF522" s="32">
        <f t="shared" si="11"/>
        <v>37</v>
      </c>
      <c r="AG522" s="100" t="s">
        <v>13216</v>
      </c>
      <c r="AH522" s="520" t="s">
        <v>13217</v>
      </c>
      <c r="AI522" s="36"/>
      <c r="AJ522" s="143"/>
      <c r="AK522" s="143"/>
      <c r="AL522" s="143"/>
      <c r="AM522" s="143"/>
      <c r="AN522" s="143"/>
      <c r="AO522" s="143"/>
      <c r="AP522" s="143"/>
      <c r="AQ522" s="121"/>
      <c r="AR522" s="121"/>
      <c r="AS522" s="121"/>
      <c r="AT522" s="121"/>
      <c r="AU522" s="121"/>
      <c r="AV522" s="121"/>
      <c r="AW522" s="121"/>
      <c r="AX522" s="121"/>
      <c r="AY522" s="121"/>
      <c r="AZ522" s="121"/>
      <c r="BA522" s="121"/>
      <c r="BB522" s="121"/>
      <c r="BC522" s="121"/>
      <c r="BD522" s="121"/>
      <c r="BE522" s="121"/>
      <c r="BF522" s="121"/>
      <c r="BG522" s="121"/>
      <c r="BH522" s="121"/>
      <c r="BI522" s="121"/>
      <c r="BJ522" s="121"/>
      <c r="BK522" s="121"/>
      <c r="BL522" s="121"/>
      <c r="BM522" s="121"/>
      <c r="BN522" s="121"/>
      <c r="BO522" s="121"/>
      <c r="BP522" s="121"/>
      <c r="BQ522" s="121"/>
      <c r="BR522" s="121"/>
      <c r="BS522" s="121"/>
      <c r="BT522" s="121"/>
      <c r="BU522" s="121"/>
      <c r="BV522" s="121"/>
      <c r="BW522" s="121"/>
      <c r="BX522" s="121"/>
      <c r="BY522" s="121"/>
      <c r="BZ522" s="121"/>
      <c r="CA522" s="121"/>
      <c r="CB522" s="121"/>
      <c r="CC522" s="121"/>
      <c r="CD522" s="121"/>
      <c r="CE522" s="121"/>
      <c r="CF522" s="121"/>
      <c r="CG522" s="121"/>
      <c r="CH522" s="121"/>
      <c r="CI522" s="121"/>
      <c r="CJ522" s="121"/>
      <c r="CK522" s="121"/>
      <c r="CL522" s="121"/>
      <c r="CM522" s="121"/>
      <c r="CN522" s="121"/>
      <c r="CO522" s="121"/>
      <c r="CP522" s="121"/>
      <c r="CQ522" s="121"/>
      <c r="CR522" s="121"/>
      <c r="CS522" s="121"/>
      <c r="CT522" s="121"/>
      <c r="CU522" s="121"/>
      <c r="CV522" s="121"/>
      <c r="CW522" s="121"/>
      <c r="CX522" s="121"/>
      <c r="CY522" s="121"/>
      <c r="CZ522" s="121"/>
      <c r="DA522" s="121"/>
      <c r="DB522" s="121"/>
      <c r="DC522" s="121"/>
      <c r="DD522" s="121"/>
      <c r="DE522" s="121"/>
      <c r="DF522" s="121"/>
      <c r="DG522" s="121"/>
      <c r="DH522" s="121"/>
      <c r="DI522" s="121"/>
      <c r="DJ522" s="121"/>
      <c r="DK522" s="121"/>
      <c r="DL522" s="121"/>
      <c r="DM522" s="121"/>
      <c r="DN522" s="121"/>
      <c r="DO522" s="121"/>
      <c r="DP522" s="121"/>
      <c r="DQ522" s="121"/>
      <c r="DR522" s="121"/>
      <c r="DS522" s="121"/>
      <c r="DT522" s="121"/>
      <c r="DU522" s="121"/>
      <c r="DV522" s="121"/>
      <c r="DW522" s="121"/>
      <c r="DX522" s="121"/>
      <c r="DY522" s="121"/>
      <c r="DZ522" s="121"/>
      <c r="EA522" s="121"/>
      <c r="EB522" s="121"/>
      <c r="EC522" s="121"/>
      <c r="ED522" s="121"/>
      <c r="EE522" s="121"/>
      <c r="EF522" s="121"/>
      <c r="EG522" s="121"/>
      <c r="EH522" s="121"/>
      <c r="EI522" s="121"/>
      <c r="EJ522" s="121"/>
      <c r="EK522" s="121"/>
      <c r="EL522" s="121"/>
      <c r="EM522" s="121"/>
      <c r="EN522" s="121"/>
      <c r="EO522" s="121"/>
      <c r="EP522" s="121"/>
      <c r="EQ522" s="121"/>
      <c r="ER522" s="121"/>
      <c r="ES522" s="121"/>
      <c r="ET522" s="121"/>
      <c r="EU522" s="121"/>
      <c r="EV522" s="121"/>
      <c r="EW522" s="121"/>
      <c r="EX522" s="121"/>
      <c r="EY522" s="121"/>
      <c r="EZ522" s="121"/>
      <c r="FA522" s="121"/>
      <c r="FB522" s="121"/>
      <c r="FC522" s="121"/>
      <c r="FD522" s="121"/>
      <c r="FE522" s="121"/>
      <c r="FF522" s="121"/>
      <c r="FG522" s="121"/>
      <c r="FH522" s="121"/>
      <c r="FI522" s="121"/>
      <c r="FJ522" s="121"/>
      <c r="FK522" s="121"/>
      <c r="FL522" s="121"/>
      <c r="FM522" s="121"/>
      <c r="FN522" s="121"/>
      <c r="FO522" s="121"/>
      <c r="FP522" s="121"/>
      <c r="FQ522" s="121"/>
      <c r="FR522" s="121"/>
      <c r="FS522" s="121"/>
      <c r="FT522" s="121"/>
      <c r="FU522" s="121"/>
      <c r="FV522" s="121"/>
      <c r="FW522" s="121"/>
      <c r="FX522" s="121"/>
      <c r="FY522" s="121"/>
      <c r="FZ522" s="121"/>
      <c r="GA522" s="121"/>
      <c r="GB522" s="121"/>
      <c r="GC522" s="121"/>
      <c r="GD522" s="121"/>
      <c r="GE522" s="121"/>
      <c r="GF522" s="121"/>
      <c r="GG522" s="121"/>
      <c r="GH522" s="121"/>
      <c r="GI522" s="121"/>
      <c r="GJ522" s="121"/>
      <c r="GK522" s="121"/>
      <c r="GL522" s="121"/>
      <c r="GM522" s="121"/>
      <c r="GN522" s="121"/>
      <c r="GO522" s="121"/>
      <c r="GP522" s="121"/>
      <c r="GQ522" s="121"/>
      <c r="GR522" s="121"/>
      <c r="GS522" s="121"/>
      <c r="GT522" s="121"/>
      <c r="GU522" s="121"/>
      <c r="GV522" s="121"/>
      <c r="GW522" s="121"/>
      <c r="GX522" s="121"/>
      <c r="GY522" s="121"/>
      <c r="GZ522" s="121"/>
      <c r="HA522" s="121"/>
      <c r="HB522" s="121"/>
      <c r="HC522" s="121"/>
      <c r="HD522" s="121"/>
      <c r="HE522" s="121"/>
      <c r="HF522" s="121"/>
      <c r="HG522" s="121"/>
      <c r="HH522" s="121"/>
      <c r="HI522" s="121"/>
      <c r="HJ522" s="121"/>
      <c r="HK522" s="121"/>
      <c r="HL522" s="121"/>
      <c r="HM522" s="121"/>
      <c r="HN522" s="121"/>
      <c r="HO522" s="121"/>
      <c r="HP522" s="121"/>
      <c r="HQ522" s="121"/>
      <c r="HR522" s="121"/>
      <c r="HS522" s="121"/>
      <c r="HT522" s="121"/>
      <c r="HU522" s="121"/>
      <c r="HV522" s="121"/>
      <c r="HW522" s="121"/>
      <c r="HX522" s="121"/>
      <c r="HY522" s="121"/>
      <c r="HZ522" s="121"/>
      <c r="IA522" s="121"/>
      <c r="IB522" s="121"/>
      <c r="IC522" s="121"/>
      <c r="ID522" s="121"/>
      <c r="IE522" s="121"/>
      <c r="IF522" s="121"/>
      <c r="IG522" s="121"/>
      <c r="IH522" s="121"/>
      <c r="II522" s="121"/>
      <c r="IJ522" s="121"/>
      <c r="IK522" s="121"/>
      <c r="IL522" s="121"/>
      <c r="IM522" s="121"/>
      <c r="IN522" s="121"/>
      <c r="IO522" s="121"/>
      <c r="IP522" s="121"/>
      <c r="IQ522" s="121"/>
      <c r="IR522" s="121"/>
      <c r="IS522" s="121"/>
      <c r="IT522" s="121"/>
      <c r="IU522" s="121"/>
    </row>
    <row r="523" spans="1:255" s="88" customFormat="1" ht="31.5">
      <c r="A523" s="32">
        <v>514</v>
      </c>
      <c r="B523" s="46" t="s">
        <v>406</v>
      </c>
      <c r="C523" s="115" t="s">
        <v>10903</v>
      </c>
      <c r="D523" s="32" t="s">
        <v>36</v>
      </c>
      <c r="E523" s="32"/>
      <c r="F523" s="32"/>
      <c r="G523" s="32" t="s">
        <v>46</v>
      </c>
      <c r="H523" s="32" t="s">
        <v>432</v>
      </c>
      <c r="I523" s="32" t="s">
        <v>39</v>
      </c>
      <c r="J523" s="32" t="s">
        <v>36</v>
      </c>
      <c r="K523" s="32"/>
      <c r="L523" s="36"/>
      <c r="M523" s="36" t="s">
        <v>36</v>
      </c>
      <c r="N523" s="36"/>
      <c r="O523" s="36"/>
      <c r="P523" s="36"/>
      <c r="Q523" s="118">
        <v>1</v>
      </c>
      <c r="R523" s="118"/>
      <c r="S523" s="118"/>
      <c r="T523" s="118"/>
      <c r="U523" s="118"/>
      <c r="V523" s="118"/>
      <c r="W523" s="118"/>
      <c r="X523" s="118"/>
      <c r="Y523" s="118"/>
      <c r="Z523" s="118"/>
      <c r="AA523" s="118"/>
      <c r="AB523" s="118"/>
      <c r="AC523" s="93" t="s">
        <v>13203</v>
      </c>
      <c r="AD523" s="268" t="s">
        <v>13488</v>
      </c>
      <c r="AE523" s="94" t="s">
        <v>12622</v>
      </c>
      <c r="AF523" s="32">
        <f t="shared" si="11"/>
        <v>38</v>
      </c>
      <c r="AG523" s="100" t="s">
        <v>13244</v>
      </c>
      <c r="AH523" s="520" t="s">
        <v>13245</v>
      </c>
      <c r="AI523" s="36"/>
      <c r="AJ523" s="143"/>
      <c r="AK523" s="143"/>
      <c r="AL523" s="143"/>
      <c r="AM523" s="143"/>
      <c r="AN523" s="143"/>
      <c r="AO523" s="143"/>
      <c r="AP523" s="143"/>
      <c r="AQ523" s="121"/>
      <c r="AR523" s="121"/>
      <c r="AS523" s="121"/>
      <c r="AT523" s="121"/>
      <c r="AU523" s="121"/>
      <c r="AV523" s="121"/>
      <c r="AW523" s="121"/>
      <c r="AX523" s="121"/>
      <c r="AY523" s="121"/>
      <c r="AZ523" s="121"/>
      <c r="BA523" s="121"/>
      <c r="BB523" s="121"/>
      <c r="BC523" s="121"/>
      <c r="BD523" s="121"/>
      <c r="BE523" s="121"/>
      <c r="BF523" s="121"/>
      <c r="BG523" s="121"/>
      <c r="BH523" s="121"/>
      <c r="BI523" s="121"/>
      <c r="BJ523" s="121"/>
      <c r="BK523" s="121"/>
      <c r="BL523" s="121"/>
      <c r="BM523" s="121"/>
      <c r="BN523" s="121"/>
      <c r="BO523" s="121"/>
      <c r="BP523" s="121"/>
      <c r="BQ523" s="121"/>
      <c r="BR523" s="121"/>
      <c r="BS523" s="121"/>
      <c r="BT523" s="121"/>
      <c r="BU523" s="121"/>
      <c r="BV523" s="121"/>
      <c r="BW523" s="121"/>
      <c r="BX523" s="121"/>
      <c r="BY523" s="121"/>
      <c r="BZ523" s="121"/>
      <c r="CA523" s="121"/>
      <c r="CB523" s="121"/>
      <c r="CC523" s="121"/>
      <c r="CD523" s="121"/>
      <c r="CE523" s="121"/>
      <c r="CF523" s="121"/>
      <c r="CG523" s="121"/>
      <c r="CH523" s="121"/>
      <c r="CI523" s="121"/>
      <c r="CJ523" s="121"/>
      <c r="CK523" s="121"/>
      <c r="CL523" s="121"/>
      <c r="CM523" s="121"/>
      <c r="CN523" s="121"/>
      <c r="CO523" s="121"/>
      <c r="CP523" s="121"/>
      <c r="CQ523" s="121"/>
      <c r="CR523" s="121"/>
      <c r="CS523" s="121"/>
      <c r="CT523" s="121"/>
      <c r="CU523" s="121"/>
      <c r="CV523" s="121"/>
      <c r="CW523" s="121"/>
      <c r="CX523" s="121"/>
      <c r="CY523" s="121"/>
      <c r="CZ523" s="121"/>
      <c r="DA523" s="121"/>
      <c r="DB523" s="121"/>
      <c r="DC523" s="121"/>
      <c r="DD523" s="121"/>
      <c r="DE523" s="121"/>
      <c r="DF523" s="121"/>
      <c r="DG523" s="121"/>
      <c r="DH523" s="121"/>
      <c r="DI523" s="121"/>
      <c r="DJ523" s="121"/>
      <c r="DK523" s="121"/>
      <c r="DL523" s="121"/>
      <c r="DM523" s="121"/>
      <c r="DN523" s="121"/>
      <c r="DO523" s="121"/>
      <c r="DP523" s="121"/>
      <c r="DQ523" s="121"/>
      <c r="DR523" s="121"/>
      <c r="DS523" s="121"/>
      <c r="DT523" s="121"/>
      <c r="DU523" s="121"/>
      <c r="DV523" s="121"/>
      <c r="DW523" s="121"/>
      <c r="DX523" s="121"/>
      <c r="DY523" s="121"/>
      <c r="DZ523" s="121"/>
      <c r="EA523" s="121"/>
      <c r="EB523" s="121"/>
      <c r="EC523" s="121"/>
      <c r="ED523" s="121"/>
      <c r="EE523" s="121"/>
      <c r="EF523" s="121"/>
      <c r="EG523" s="121"/>
      <c r="EH523" s="121"/>
      <c r="EI523" s="121"/>
      <c r="EJ523" s="121"/>
      <c r="EK523" s="121"/>
      <c r="EL523" s="121"/>
      <c r="EM523" s="121"/>
      <c r="EN523" s="121"/>
      <c r="EO523" s="121"/>
      <c r="EP523" s="121"/>
      <c r="EQ523" s="121"/>
      <c r="ER523" s="121"/>
      <c r="ES523" s="121"/>
      <c r="ET523" s="121"/>
      <c r="EU523" s="121"/>
      <c r="EV523" s="121"/>
      <c r="EW523" s="121"/>
      <c r="EX523" s="121"/>
      <c r="EY523" s="121"/>
      <c r="EZ523" s="121"/>
      <c r="FA523" s="121"/>
      <c r="FB523" s="121"/>
      <c r="FC523" s="121"/>
      <c r="FD523" s="121"/>
      <c r="FE523" s="121"/>
      <c r="FF523" s="121"/>
      <c r="FG523" s="121"/>
      <c r="FH523" s="121"/>
      <c r="FI523" s="121"/>
      <c r="FJ523" s="121"/>
      <c r="FK523" s="121"/>
      <c r="FL523" s="121"/>
      <c r="FM523" s="121"/>
      <c r="FN523" s="121"/>
      <c r="FO523" s="121"/>
      <c r="FP523" s="121"/>
      <c r="FQ523" s="121"/>
      <c r="FR523" s="121"/>
      <c r="FS523" s="121"/>
      <c r="FT523" s="121"/>
      <c r="FU523" s="121"/>
      <c r="FV523" s="121"/>
      <c r="FW523" s="121"/>
      <c r="FX523" s="121"/>
      <c r="FY523" s="121"/>
      <c r="FZ523" s="121"/>
      <c r="GA523" s="121"/>
      <c r="GB523" s="121"/>
      <c r="GC523" s="121"/>
      <c r="GD523" s="121"/>
      <c r="GE523" s="121"/>
      <c r="GF523" s="121"/>
      <c r="GG523" s="121"/>
      <c r="GH523" s="121"/>
      <c r="GI523" s="121"/>
      <c r="GJ523" s="121"/>
      <c r="GK523" s="121"/>
      <c r="GL523" s="121"/>
      <c r="GM523" s="121"/>
      <c r="GN523" s="121"/>
      <c r="GO523" s="121"/>
      <c r="GP523" s="121"/>
      <c r="GQ523" s="121"/>
      <c r="GR523" s="121"/>
      <c r="GS523" s="121"/>
      <c r="GT523" s="121"/>
      <c r="GU523" s="121"/>
      <c r="GV523" s="121"/>
      <c r="GW523" s="121"/>
      <c r="GX523" s="121"/>
      <c r="GY523" s="121"/>
      <c r="GZ523" s="121"/>
      <c r="HA523" s="121"/>
      <c r="HB523" s="121"/>
      <c r="HC523" s="121"/>
      <c r="HD523" s="121"/>
      <c r="HE523" s="121"/>
      <c r="HF523" s="121"/>
      <c r="HG523" s="121"/>
      <c r="HH523" s="121"/>
      <c r="HI523" s="121"/>
      <c r="HJ523" s="121"/>
      <c r="HK523" s="121"/>
      <c r="HL523" s="121"/>
      <c r="HM523" s="121"/>
      <c r="HN523" s="121"/>
      <c r="HO523" s="121"/>
      <c r="HP523" s="121"/>
      <c r="HQ523" s="121"/>
      <c r="HR523" s="121"/>
      <c r="HS523" s="121"/>
      <c r="HT523" s="121"/>
      <c r="HU523" s="121"/>
      <c r="HV523" s="121"/>
      <c r="HW523" s="121"/>
      <c r="HX523" s="121"/>
      <c r="HY523" s="121"/>
      <c r="HZ523" s="121"/>
      <c r="IA523" s="121"/>
      <c r="IB523" s="121"/>
      <c r="IC523" s="121"/>
      <c r="ID523" s="121"/>
      <c r="IE523" s="121"/>
      <c r="IF523" s="121"/>
      <c r="IG523" s="121"/>
      <c r="IH523" s="121"/>
      <c r="II523" s="121"/>
      <c r="IJ523" s="121"/>
      <c r="IK523" s="121"/>
      <c r="IL523" s="121"/>
      <c r="IM523" s="121"/>
      <c r="IN523" s="121"/>
      <c r="IO523" s="121"/>
      <c r="IP523" s="121"/>
      <c r="IQ523" s="121"/>
      <c r="IR523" s="121"/>
      <c r="IS523" s="121"/>
      <c r="IT523" s="121"/>
      <c r="IU523" s="121"/>
    </row>
    <row r="524" spans="1:255" s="88" customFormat="1" ht="31.5">
      <c r="A524" s="32">
        <v>515</v>
      </c>
      <c r="B524" s="46" t="s">
        <v>13260</v>
      </c>
      <c r="C524" s="115" t="s">
        <v>13261</v>
      </c>
      <c r="D524" s="32" t="s">
        <v>36</v>
      </c>
      <c r="E524" s="32"/>
      <c r="F524" s="32" t="s">
        <v>2140</v>
      </c>
      <c r="G524" s="32" t="s">
        <v>46</v>
      </c>
      <c r="H524" s="32" t="s">
        <v>432</v>
      </c>
      <c r="I524" s="32" t="s">
        <v>39</v>
      </c>
      <c r="J524" s="32" t="s">
        <v>36</v>
      </c>
      <c r="K524" s="32"/>
      <c r="L524" s="36"/>
      <c r="M524" s="36"/>
      <c r="N524" s="36"/>
      <c r="O524" s="36"/>
      <c r="P524" s="36" t="s">
        <v>36</v>
      </c>
      <c r="Q524" s="118">
        <v>1</v>
      </c>
      <c r="R524" s="118"/>
      <c r="S524" s="118"/>
      <c r="T524" s="118"/>
      <c r="U524" s="118"/>
      <c r="V524" s="118"/>
      <c r="W524" s="118"/>
      <c r="X524" s="118"/>
      <c r="Y524" s="118"/>
      <c r="Z524" s="118"/>
      <c r="AA524" s="118"/>
      <c r="AB524" s="118"/>
      <c r="AC524" s="93" t="s">
        <v>13203</v>
      </c>
      <c r="AD524" s="268" t="s">
        <v>13488</v>
      </c>
      <c r="AE524" s="94" t="s">
        <v>12622</v>
      </c>
      <c r="AF524" s="32">
        <f t="shared" si="11"/>
        <v>39</v>
      </c>
      <c r="AG524" s="100" t="s">
        <v>13262</v>
      </c>
      <c r="AH524" s="520" t="s">
        <v>13263</v>
      </c>
      <c r="AI524" s="36"/>
      <c r="AJ524" s="143"/>
      <c r="AK524" s="143"/>
      <c r="AL524" s="143"/>
      <c r="AM524" s="143"/>
      <c r="AN524" s="143"/>
      <c r="AO524" s="143"/>
      <c r="AP524" s="143"/>
      <c r="AQ524" s="121"/>
      <c r="AR524" s="121"/>
      <c r="AS524" s="121"/>
      <c r="AT524" s="121"/>
      <c r="AU524" s="121"/>
      <c r="AV524" s="121"/>
      <c r="AW524" s="121"/>
      <c r="AX524" s="121"/>
      <c r="AY524" s="121"/>
      <c r="AZ524" s="121"/>
      <c r="BA524" s="121"/>
      <c r="BB524" s="121"/>
      <c r="BC524" s="121"/>
      <c r="BD524" s="121"/>
      <c r="BE524" s="121"/>
      <c r="BF524" s="121"/>
      <c r="BG524" s="121"/>
      <c r="BH524" s="121"/>
      <c r="BI524" s="121"/>
      <c r="BJ524" s="121"/>
      <c r="BK524" s="121"/>
      <c r="BL524" s="121"/>
      <c r="BM524" s="121"/>
      <c r="BN524" s="121"/>
      <c r="BO524" s="121"/>
      <c r="BP524" s="121"/>
      <c r="BQ524" s="121"/>
      <c r="BR524" s="121"/>
      <c r="BS524" s="121"/>
      <c r="BT524" s="121"/>
      <c r="BU524" s="121"/>
      <c r="BV524" s="121"/>
      <c r="BW524" s="121"/>
      <c r="BX524" s="121"/>
      <c r="BY524" s="121"/>
      <c r="BZ524" s="121"/>
      <c r="CA524" s="121"/>
      <c r="CB524" s="121"/>
      <c r="CC524" s="121"/>
      <c r="CD524" s="121"/>
      <c r="CE524" s="121"/>
      <c r="CF524" s="121"/>
      <c r="CG524" s="121"/>
      <c r="CH524" s="121"/>
      <c r="CI524" s="121"/>
      <c r="CJ524" s="121"/>
      <c r="CK524" s="121"/>
      <c r="CL524" s="121"/>
      <c r="CM524" s="121"/>
      <c r="CN524" s="121"/>
      <c r="CO524" s="121"/>
      <c r="CP524" s="121"/>
      <c r="CQ524" s="121"/>
      <c r="CR524" s="121"/>
      <c r="CS524" s="121"/>
      <c r="CT524" s="121"/>
      <c r="CU524" s="121"/>
      <c r="CV524" s="121"/>
      <c r="CW524" s="121"/>
      <c r="CX524" s="121"/>
      <c r="CY524" s="121"/>
      <c r="CZ524" s="121"/>
      <c r="DA524" s="121"/>
      <c r="DB524" s="121"/>
      <c r="DC524" s="121"/>
      <c r="DD524" s="121"/>
      <c r="DE524" s="121"/>
      <c r="DF524" s="121"/>
      <c r="DG524" s="121"/>
      <c r="DH524" s="121"/>
      <c r="DI524" s="121"/>
      <c r="DJ524" s="121"/>
      <c r="DK524" s="121"/>
      <c r="DL524" s="121"/>
      <c r="DM524" s="121"/>
      <c r="DN524" s="121"/>
      <c r="DO524" s="121"/>
      <c r="DP524" s="121"/>
      <c r="DQ524" s="121"/>
      <c r="DR524" s="121"/>
      <c r="DS524" s="121"/>
      <c r="DT524" s="121"/>
      <c r="DU524" s="121"/>
      <c r="DV524" s="121"/>
      <c r="DW524" s="121"/>
      <c r="DX524" s="121"/>
      <c r="DY524" s="121"/>
      <c r="DZ524" s="121"/>
      <c r="EA524" s="121"/>
      <c r="EB524" s="121"/>
      <c r="EC524" s="121"/>
      <c r="ED524" s="121"/>
      <c r="EE524" s="121"/>
      <c r="EF524" s="121"/>
      <c r="EG524" s="121"/>
      <c r="EH524" s="121"/>
      <c r="EI524" s="121"/>
      <c r="EJ524" s="121"/>
      <c r="EK524" s="121"/>
      <c r="EL524" s="121"/>
      <c r="EM524" s="121"/>
      <c r="EN524" s="121"/>
      <c r="EO524" s="121"/>
      <c r="EP524" s="121"/>
      <c r="EQ524" s="121"/>
      <c r="ER524" s="121"/>
      <c r="ES524" s="121"/>
      <c r="ET524" s="121"/>
      <c r="EU524" s="121"/>
      <c r="EV524" s="121"/>
      <c r="EW524" s="121"/>
      <c r="EX524" s="121"/>
      <c r="EY524" s="121"/>
      <c r="EZ524" s="121"/>
      <c r="FA524" s="121"/>
      <c r="FB524" s="121"/>
      <c r="FC524" s="121"/>
      <c r="FD524" s="121"/>
      <c r="FE524" s="121"/>
      <c r="FF524" s="121"/>
      <c r="FG524" s="121"/>
      <c r="FH524" s="121"/>
      <c r="FI524" s="121"/>
      <c r="FJ524" s="121"/>
      <c r="FK524" s="121"/>
      <c r="FL524" s="121"/>
      <c r="FM524" s="121"/>
      <c r="FN524" s="121"/>
      <c r="FO524" s="121"/>
      <c r="FP524" s="121"/>
      <c r="FQ524" s="121"/>
      <c r="FR524" s="121"/>
      <c r="FS524" s="121"/>
      <c r="FT524" s="121"/>
      <c r="FU524" s="121"/>
      <c r="FV524" s="121"/>
      <c r="FW524" s="121"/>
      <c r="FX524" s="121"/>
      <c r="FY524" s="121"/>
      <c r="FZ524" s="121"/>
      <c r="GA524" s="121"/>
      <c r="GB524" s="121"/>
      <c r="GC524" s="121"/>
      <c r="GD524" s="121"/>
      <c r="GE524" s="121"/>
      <c r="GF524" s="121"/>
      <c r="GG524" s="121"/>
      <c r="GH524" s="121"/>
      <c r="GI524" s="121"/>
      <c r="GJ524" s="121"/>
      <c r="GK524" s="121"/>
      <c r="GL524" s="121"/>
      <c r="GM524" s="121"/>
      <c r="GN524" s="121"/>
      <c r="GO524" s="121"/>
      <c r="GP524" s="121"/>
      <c r="GQ524" s="121"/>
      <c r="GR524" s="121"/>
      <c r="GS524" s="121"/>
      <c r="GT524" s="121"/>
      <c r="GU524" s="121"/>
      <c r="GV524" s="121"/>
      <c r="GW524" s="121"/>
      <c r="GX524" s="121"/>
      <c r="GY524" s="121"/>
      <c r="GZ524" s="121"/>
      <c r="HA524" s="121"/>
      <c r="HB524" s="121"/>
      <c r="HC524" s="121"/>
      <c r="HD524" s="121"/>
      <c r="HE524" s="121"/>
      <c r="HF524" s="121"/>
      <c r="HG524" s="121"/>
      <c r="HH524" s="121"/>
      <c r="HI524" s="121"/>
      <c r="HJ524" s="121"/>
      <c r="HK524" s="121"/>
      <c r="HL524" s="121"/>
      <c r="HM524" s="121"/>
      <c r="HN524" s="121"/>
      <c r="HO524" s="121"/>
      <c r="HP524" s="121"/>
      <c r="HQ524" s="121"/>
      <c r="HR524" s="121"/>
      <c r="HS524" s="121"/>
      <c r="HT524" s="121"/>
      <c r="HU524" s="121"/>
      <c r="HV524" s="121"/>
      <c r="HW524" s="121"/>
      <c r="HX524" s="121"/>
      <c r="HY524" s="121"/>
      <c r="HZ524" s="121"/>
      <c r="IA524" s="121"/>
      <c r="IB524" s="121"/>
      <c r="IC524" s="121"/>
      <c r="ID524" s="121"/>
      <c r="IE524" s="121"/>
      <c r="IF524" s="121"/>
      <c r="IG524" s="121"/>
      <c r="IH524" s="121"/>
      <c r="II524" s="121"/>
      <c r="IJ524" s="121"/>
      <c r="IK524" s="121"/>
      <c r="IL524" s="121"/>
      <c r="IM524" s="121"/>
      <c r="IN524" s="121"/>
      <c r="IO524" s="121"/>
      <c r="IP524" s="121"/>
      <c r="IQ524" s="121"/>
      <c r="IR524" s="121"/>
      <c r="IS524" s="121"/>
      <c r="IT524" s="121"/>
      <c r="IU524" s="121"/>
    </row>
    <row r="525" spans="1:255" s="88" customFormat="1" ht="31.5">
      <c r="A525" s="32">
        <v>516</v>
      </c>
      <c r="B525" s="46" t="s">
        <v>13280</v>
      </c>
      <c r="C525" s="115" t="s">
        <v>13281</v>
      </c>
      <c r="D525" s="32" t="s">
        <v>36</v>
      </c>
      <c r="E525" s="32"/>
      <c r="F525" s="32"/>
      <c r="G525" s="32" t="s">
        <v>46</v>
      </c>
      <c r="H525" s="32" t="s">
        <v>432</v>
      </c>
      <c r="I525" s="32" t="s">
        <v>39</v>
      </c>
      <c r="J525" s="32" t="s">
        <v>36</v>
      </c>
      <c r="K525" s="32"/>
      <c r="L525" s="36"/>
      <c r="M525" s="36"/>
      <c r="N525" s="36"/>
      <c r="O525" s="36" t="s">
        <v>36</v>
      </c>
      <c r="P525" s="36"/>
      <c r="Q525" s="118">
        <v>1</v>
      </c>
      <c r="R525" s="118"/>
      <c r="S525" s="118"/>
      <c r="T525" s="118"/>
      <c r="U525" s="118"/>
      <c r="V525" s="118"/>
      <c r="W525" s="118"/>
      <c r="X525" s="118"/>
      <c r="Y525" s="118"/>
      <c r="Z525" s="118"/>
      <c r="AA525" s="118"/>
      <c r="AB525" s="118"/>
      <c r="AC525" s="93" t="s">
        <v>13203</v>
      </c>
      <c r="AD525" s="268" t="s">
        <v>13488</v>
      </c>
      <c r="AE525" s="94" t="s">
        <v>12622</v>
      </c>
      <c r="AF525" s="32">
        <f t="shared" si="11"/>
        <v>40</v>
      </c>
      <c r="AG525" s="100" t="s">
        <v>13282</v>
      </c>
      <c r="AH525" s="520" t="s">
        <v>13283</v>
      </c>
      <c r="AI525" s="36"/>
      <c r="AJ525" s="143"/>
      <c r="AK525" s="143"/>
      <c r="AL525" s="143"/>
      <c r="AM525" s="143"/>
      <c r="AN525" s="143"/>
      <c r="AO525" s="143"/>
      <c r="AP525" s="143"/>
      <c r="AQ525" s="121"/>
      <c r="AR525" s="121"/>
      <c r="AS525" s="121"/>
      <c r="AT525" s="121"/>
      <c r="AU525" s="121"/>
      <c r="AV525" s="121"/>
      <c r="AW525" s="121"/>
      <c r="AX525" s="121"/>
      <c r="AY525" s="121"/>
      <c r="AZ525" s="121"/>
      <c r="BA525" s="121"/>
      <c r="BB525" s="121"/>
      <c r="BC525" s="121"/>
      <c r="BD525" s="121"/>
      <c r="BE525" s="121"/>
      <c r="BF525" s="121"/>
      <c r="BG525" s="121"/>
      <c r="BH525" s="121"/>
      <c r="BI525" s="121"/>
      <c r="BJ525" s="121"/>
      <c r="BK525" s="121"/>
      <c r="BL525" s="121"/>
      <c r="BM525" s="121"/>
      <c r="BN525" s="121"/>
      <c r="BO525" s="121"/>
      <c r="BP525" s="121"/>
      <c r="BQ525" s="121"/>
      <c r="BR525" s="121"/>
      <c r="BS525" s="121"/>
      <c r="BT525" s="121"/>
      <c r="BU525" s="121"/>
      <c r="BV525" s="121"/>
      <c r="BW525" s="121"/>
      <c r="BX525" s="121"/>
      <c r="BY525" s="121"/>
      <c r="BZ525" s="121"/>
      <c r="CA525" s="121"/>
      <c r="CB525" s="121"/>
      <c r="CC525" s="121"/>
      <c r="CD525" s="121"/>
      <c r="CE525" s="121"/>
      <c r="CF525" s="121"/>
      <c r="CG525" s="121"/>
      <c r="CH525" s="121"/>
      <c r="CI525" s="121"/>
      <c r="CJ525" s="121"/>
      <c r="CK525" s="121"/>
      <c r="CL525" s="121"/>
      <c r="CM525" s="121"/>
      <c r="CN525" s="121"/>
      <c r="CO525" s="121"/>
      <c r="CP525" s="121"/>
      <c r="CQ525" s="121"/>
      <c r="CR525" s="121"/>
      <c r="CS525" s="121"/>
      <c r="CT525" s="121"/>
      <c r="CU525" s="121"/>
      <c r="CV525" s="121"/>
      <c r="CW525" s="121"/>
      <c r="CX525" s="121"/>
      <c r="CY525" s="121"/>
      <c r="CZ525" s="121"/>
      <c r="DA525" s="121"/>
      <c r="DB525" s="121"/>
      <c r="DC525" s="121"/>
      <c r="DD525" s="121"/>
      <c r="DE525" s="121"/>
      <c r="DF525" s="121"/>
      <c r="DG525" s="121"/>
      <c r="DH525" s="121"/>
      <c r="DI525" s="121"/>
      <c r="DJ525" s="121"/>
      <c r="DK525" s="121"/>
      <c r="DL525" s="121"/>
      <c r="DM525" s="121"/>
      <c r="DN525" s="121"/>
      <c r="DO525" s="121"/>
      <c r="DP525" s="121"/>
      <c r="DQ525" s="121"/>
      <c r="DR525" s="121"/>
      <c r="DS525" s="121"/>
      <c r="DT525" s="121"/>
      <c r="DU525" s="121"/>
      <c r="DV525" s="121"/>
      <c r="DW525" s="121"/>
      <c r="DX525" s="121"/>
      <c r="DY525" s="121"/>
      <c r="DZ525" s="121"/>
      <c r="EA525" s="121"/>
      <c r="EB525" s="121"/>
      <c r="EC525" s="121"/>
      <c r="ED525" s="121"/>
      <c r="EE525" s="121"/>
      <c r="EF525" s="121"/>
      <c r="EG525" s="121"/>
      <c r="EH525" s="121"/>
      <c r="EI525" s="121"/>
      <c r="EJ525" s="121"/>
      <c r="EK525" s="121"/>
      <c r="EL525" s="121"/>
      <c r="EM525" s="121"/>
      <c r="EN525" s="121"/>
      <c r="EO525" s="121"/>
      <c r="EP525" s="121"/>
      <c r="EQ525" s="121"/>
      <c r="ER525" s="121"/>
      <c r="ES525" s="121"/>
      <c r="ET525" s="121"/>
      <c r="EU525" s="121"/>
      <c r="EV525" s="121"/>
      <c r="EW525" s="121"/>
      <c r="EX525" s="121"/>
      <c r="EY525" s="121"/>
      <c r="EZ525" s="121"/>
      <c r="FA525" s="121"/>
      <c r="FB525" s="121"/>
      <c r="FC525" s="121"/>
      <c r="FD525" s="121"/>
      <c r="FE525" s="121"/>
      <c r="FF525" s="121"/>
      <c r="FG525" s="121"/>
      <c r="FH525" s="121"/>
      <c r="FI525" s="121"/>
      <c r="FJ525" s="121"/>
      <c r="FK525" s="121"/>
      <c r="FL525" s="121"/>
      <c r="FM525" s="121"/>
      <c r="FN525" s="121"/>
      <c r="FO525" s="121"/>
      <c r="FP525" s="121"/>
      <c r="FQ525" s="121"/>
      <c r="FR525" s="121"/>
      <c r="FS525" s="121"/>
      <c r="FT525" s="121"/>
      <c r="FU525" s="121"/>
      <c r="FV525" s="121"/>
      <c r="FW525" s="121"/>
      <c r="FX525" s="121"/>
      <c r="FY525" s="121"/>
      <c r="FZ525" s="121"/>
      <c r="GA525" s="121"/>
      <c r="GB525" s="121"/>
      <c r="GC525" s="121"/>
      <c r="GD525" s="121"/>
      <c r="GE525" s="121"/>
      <c r="GF525" s="121"/>
      <c r="GG525" s="121"/>
      <c r="GH525" s="121"/>
      <c r="GI525" s="121"/>
      <c r="GJ525" s="121"/>
      <c r="GK525" s="121"/>
      <c r="GL525" s="121"/>
      <c r="GM525" s="121"/>
      <c r="GN525" s="121"/>
      <c r="GO525" s="121"/>
      <c r="GP525" s="121"/>
      <c r="GQ525" s="121"/>
      <c r="GR525" s="121"/>
      <c r="GS525" s="121"/>
      <c r="GT525" s="121"/>
      <c r="GU525" s="121"/>
      <c r="GV525" s="121"/>
      <c r="GW525" s="121"/>
      <c r="GX525" s="121"/>
      <c r="GY525" s="121"/>
      <c r="GZ525" s="121"/>
      <c r="HA525" s="121"/>
      <c r="HB525" s="121"/>
      <c r="HC525" s="121"/>
      <c r="HD525" s="121"/>
      <c r="HE525" s="121"/>
      <c r="HF525" s="121"/>
      <c r="HG525" s="121"/>
      <c r="HH525" s="121"/>
      <c r="HI525" s="121"/>
      <c r="HJ525" s="121"/>
      <c r="HK525" s="121"/>
      <c r="HL525" s="121"/>
      <c r="HM525" s="121"/>
      <c r="HN525" s="121"/>
      <c r="HO525" s="121"/>
      <c r="HP525" s="121"/>
      <c r="HQ525" s="121"/>
      <c r="HR525" s="121"/>
      <c r="HS525" s="121"/>
      <c r="HT525" s="121"/>
      <c r="HU525" s="121"/>
      <c r="HV525" s="121"/>
      <c r="HW525" s="121"/>
      <c r="HX525" s="121"/>
      <c r="HY525" s="121"/>
      <c r="HZ525" s="121"/>
      <c r="IA525" s="121"/>
      <c r="IB525" s="121"/>
      <c r="IC525" s="121"/>
      <c r="ID525" s="121"/>
      <c r="IE525" s="121"/>
      <c r="IF525" s="121"/>
      <c r="IG525" s="121"/>
      <c r="IH525" s="121"/>
      <c r="II525" s="121"/>
      <c r="IJ525" s="121"/>
      <c r="IK525" s="121"/>
      <c r="IL525" s="121"/>
      <c r="IM525" s="121"/>
      <c r="IN525" s="121"/>
      <c r="IO525" s="121"/>
      <c r="IP525" s="121"/>
      <c r="IQ525" s="121"/>
      <c r="IR525" s="121"/>
      <c r="IS525" s="121"/>
      <c r="IT525" s="121"/>
      <c r="IU525" s="121"/>
    </row>
    <row r="526" spans="1:255" s="88" customFormat="1" ht="31.5">
      <c r="A526" s="32">
        <v>517</v>
      </c>
      <c r="B526" s="46" t="s">
        <v>12979</v>
      </c>
      <c r="C526" s="115" t="s">
        <v>12980</v>
      </c>
      <c r="D526" s="213" t="s">
        <v>805</v>
      </c>
      <c r="E526" s="32"/>
      <c r="F526" s="32"/>
      <c r="G526" s="36" t="s">
        <v>46</v>
      </c>
      <c r="H526" s="36" t="s">
        <v>432</v>
      </c>
      <c r="I526" s="36" t="s">
        <v>39</v>
      </c>
      <c r="J526" s="36" t="s">
        <v>805</v>
      </c>
      <c r="K526" s="32" t="s">
        <v>12981</v>
      </c>
      <c r="L526" s="32"/>
      <c r="M526" s="32"/>
      <c r="N526" s="32"/>
      <c r="O526" s="32"/>
      <c r="P526" s="32" t="s">
        <v>36</v>
      </c>
      <c r="Q526" s="118">
        <v>1</v>
      </c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94" t="s">
        <v>12969</v>
      </c>
      <c r="AD526" s="268" t="s">
        <v>13488</v>
      </c>
      <c r="AE526" s="94" t="s">
        <v>12622</v>
      </c>
      <c r="AF526" s="32">
        <f t="shared" si="11"/>
        <v>41</v>
      </c>
      <c r="AG526" s="100" t="s">
        <v>12982</v>
      </c>
      <c r="AH526" s="520" t="s">
        <v>12983</v>
      </c>
      <c r="AI526" s="98"/>
      <c r="AJ526" s="121"/>
      <c r="AK526" s="121"/>
      <c r="AL526" s="121"/>
      <c r="AM526" s="121"/>
      <c r="AN526" s="121"/>
      <c r="AO526" s="121"/>
      <c r="AP526" s="121"/>
      <c r="AQ526" s="121"/>
      <c r="AR526" s="121"/>
      <c r="AS526" s="121"/>
      <c r="AT526" s="121"/>
      <c r="AU526" s="121"/>
      <c r="AV526" s="121"/>
      <c r="AW526" s="121"/>
      <c r="AX526" s="121"/>
      <c r="AY526" s="121"/>
      <c r="AZ526" s="121"/>
      <c r="BA526" s="121"/>
      <c r="BB526" s="121"/>
      <c r="BC526" s="121"/>
      <c r="BD526" s="121"/>
      <c r="BE526" s="121"/>
      <c r="BF526" s="121"/>
      <c r="BG526" s="121"/>
      <c r="BH526" s="121"/>
      <c r="BI526" s="121"/>
      <c r="BJ526" s="121"/>
      <c r="BK526" s="121"/>
      <c r="BL526" s="121"/>
      <c r="BM526" s="121"/>
      <c r="BN526" s="121"/>
      <c r="BO526" s="121"/>
      <c r="BP526" s="121"/>
      <c r="BQ526" s="121"/>
      <c r="BR526" s="121"/>
      <c r="BS526" s="121"/>
      <c r="BT526" s="121"/>
      <c r="BU526" s="121"/>
      <c r="BV526" s="121"/>
      <c r="BW526" s="121"/>
      <c r="BX526" s="121"/>
      <c r="BY526" s="121"/>
      <c r="BZ526" s="121"/>
      <c r="CA526" s="121"/>
      <c r="CB526" s="121"/>
      <c r="CC526" s="121"/>
      <c r="CD526" s="121"/>
      <c r="CE526" s="121"/>
      <c r="CF526" s="121"/>
      <c r="CG526" s="121"/>
      <c r="CH526" s="121"/>
      <c r="CI526" s="121"/>
      <c r="CJ526" s="121"/>
      <c r="CK526" s="121"/>
      <c r="CL526" s="121"/>
      <c r="CM526" s="121"/>
      <c r="CN526" s="121"/>
      <c r="CO526" s="121"/>
      <c r="CP526" s="121"/>
      <c r="CQ526" s="121"/>
      <c r="CR526" s="121"/>
      <c r="CS526" s="121"/>
      <c r="CT526" s="121"/>
      <c r="CU526" s="121"/>
      <c r="CV526" s="121"/>
      <c r="CW526" s="121"/>
      <c r="CX526" s="121"/>
      <c r="CY526" s="121"/>
      <c r="CZ526" s="121"/>
      <c r="DA526" s="121"/>
      <c r="DB526" s="121"/>
      <c r="DC526" s="121"/>
      <c r="DD526" s="121"/>
      <c r="DE526" s="121"/>
      <c r="DF526" s="121"/>
      <c r="DG526" s="121"/>
      <c r="DH526" s="121"/>
      <c r="DI526" s="121"/>
      <c r="DJ526" s="121"/>
      <c r="DK526" s="121"/>
      <c r="DL526" s="121"/>
      <c r="DM526" s="121"/>
      <c r="DN526" s="121"/>
      <c r="DO526" s="121"/>
      <c r="DP526" s="121"/>
      <c r="DQ526" s="121"/>
      <c r="DR526" s="121"/>
      <c r="DS526" s="121"/>
      <c r="DT526" s="121"/>
      <c r="DU526" s="121"/>
      <c r="DV526" s="121"/>
      <c r="DW526" s="121"/>
      <c r="DX526" s="121"/>
      <c r="DY526" s="121"/>
      <c r="DZ526" s="121"/>
      <c r="EA526" s="121"/>
      <c r="EB526" s="121"/>
      <c r="EC526" s="121"/>
      <c r="ED526" s="121"/>
      <c r="EE526" s="121"/>
      <c r="EF526" s="121"/>
      <c r="EG526" s="121"/>
      <c r="EH526" s="121"/>
      <c r="EI526" s="121"/>
      <c r="EJ526" s="121"/>
      <c r="EK526" s="121"/>
      <c r="EL526" s="121"/>
      <c r="EM526" s="121"/>
      <c r="EN526" s="121"/>
      <c r="EO526" s="121"/>
      <c r="EP526" s="121"/>
      <c r="EQ526" s="121"/>
      <c r="ER526" s="121"/>
      <c r="ES526" s="121"/>
      <c r="ET526" s="121"/>
      <c r="EU526" s="121"/>
      <c r="EV526" s="121"/>
      <c r="EW526" s="121"/>
      <c r="EX526" s="121"/>
      <c r="EY526" s="121"/>
      <c r="EZ526" s="121"/>
      <c r="FA526" s="121"/>
      <c r="FB526" s="121"/>
      <c r="FC526" s="121"/>
      <c r="FD526" s="121"/>
      <c r="FE526" s="121"/>
      <c r="FF526" s="121"/>
      <c r="FG526" s="121"/>
      <c r="FH526" s="121"/>
      <c r="FI526" s="121"/>
      <c r="FJ526" s="121"/>
      <c r="FK526" s="121"/>
      <c r="FL526" s="121"/>
      <c r="FM526" s="121"/>
      <c r="FN526" s="121"/>
      <c r="FO526" s="121"/>
      <c r="FP526" s="121"/>
      <c r="FQ526" s="121"/>
      <c r="FR526" s="121"/>
      <c r="FS526" s="121"/>
      <c r="FT526" s="121"/>
      <c r="FU526" s="121"/>
      <c r="FV526" s="121"/>
      <c r="FW526" s="121"/>
      <c r="FX526" s="121"/>
      <c r="FY526" s="121"/>
      <c r="FZ526" s="121"/>
      <c r="GA526" s="121"/>
      <c r="GB526" s="121"/>
      <c r="GC526" s="121"/>
      <c r="GD526" s="121"/>
      <c r="GE526" s="121"/>
      <c r="GF526" s="121"/>
      <c r="GG526" s="121"/>
      <c r="GH526" s="121"/>
      <c r="GI526" s="121"/>
      <c r="GJ526" s="121"/>
      <c r="GK526" s="121"/>
      <c r="GL526" s="121"/>
      <c r="GM526" s="121"/>
      <c r="GN526" s="121"/>
      <c r="GO526" s="121"/>
      <c r="GP526" s="121"/>
      <c r="GQ526" s="121"/>
      <c r="GR526" s="121"/>
      <c r="GS526" s="121"/>
      <c r="GT526" s="121"/>
      <c r="GU526" s="121"/>
      <c r="GV526" s="121"/>
      <c r="GW526" s="121"/>
      <c r="GX526" s="121"/>
      <c r="GY526" s="121"/>
      <c r="GZ526" s="121"/>
      <c r="HA526" s="121"/>
      <c r="HB526" s="121"/>
      <c r="HC526" s="121"/>
      <c r="HD526" s="121"/>
      <c r="HE526" s="121"/>
      <c r="HF526" s="121"/>
      <c r="HG526" s="121"/>
      <c r="HH526" s="121"/>
      <c r="HI526" s="121"/>
      <c r="HJ526" s="121"/>
      <c r="HK526" s="121"/>
      <c r="HL526" s="121"/>
      <c r="HM526" s="121"/>
      <c r="HN526" s="121"/>
      <c r="HO526" s="121"/>
      <c r="HP526" s="121"/>
      <c r="HQ526" s="121"/>
      <c r="HR526" s="121"/>
      <c r="HS526" s="121"/>
      <c r="HT526" s="121"/>
      <c r="HU526" s="121"/>
      <c r="HV526" s="121"/>
      <c r="HW526" s="121"/>
      <c r="HX526" s="121"/>
      <c r="HY526" s="121"/>
      <c r="HZ526" s="121"/>
      <c r="IA526" s="121"/>
      <c r="IB526" s="121"/>
      <c r="IC526" s="121"/>
      <c r="ID526" s="121"/>
      <c r="IE526" s="121"/>
      <c r="IF526" s="121"/>
      <c r="IG526" s="121"/>
      <c r="IH526" s="121"/>
      <c r="II526" s="121"/>
      <c r="IJ526" s="121"/>
      <c r="IK526" s="121"/>
      <c r="IL526" s="121"/>
      <c r="IM526" s="121"/>
      <c r="IN526" s="121"/>
      <c r="IO526" s="121"/>
      <c r="IP526" s="121"/>
      <c r="IQ526" s="121"/>
      <c r="IR526" s="121"/>
      <c r="IS526" s="121"/>
      <c r="IT526" s="121"/>
      <c r="IU526" s="121"/>
    </row>
    <row r="527" spans="1:255" s="88" customFormat="1" ht="31.5">
      <c r="A527" s="32">
        <v>518</v>
      </c>
      <c r="B527" s="46" t="s">
        <v>12984</v>
      </c>
      <c r="C527" s="94" t="s">
        <v>12985</v>
      </c>
      <c r="D527" s="213" t="s">
        <v>805</v>
      </c>
      <c r="E527" s="32"/>
      <c r="F527" s="105"/>
      <c r="G527" s="36" t="s">
        <v>37</v>
      </c>
      <c r="H527" s="36" t="s">
        <v>2280</v>
      </c>
      <c r="I527" s="36" t="s">
        <v>39</v>
      </c>
      <c r="J527" s="36" t="s">
        <v>805</v>
      </c>
      <c r="K527" s="36"/>
      <c r="L527" s="32"/>
      <c r="M527" s="32"/>
      <c r="N527" s="32" t="s">
        <v>36</v>
      </c>
      <c r="O527" s="32"/>
      <c r="P527" s="32"/>
      <c r="Q527" s="118">
        <v>1</v>
      </c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94" t="s">
        <v>12969</v>
      </c>
      <c r="AD527" s="268" t="s">
        <v>13488</v>
      </c>
      <c r="AE527" s="94" t="s">
        <v>12622</v>
      </c>
      <c r="AF527" s="32">
        <f t="shared" si="11"/>
        <v>42</v>
      </c>
      <c r="AG527" s="100" t="s">
        <v>12986</v>
      </c>
      <c r="AH527" s="524" t="s">
        <v>12987</v>
      </c>
      <c r="AI527" s="98"/>
      <c r="AJ527" s="121"/>
      <c r="AK527" s="121"/>
      <c r="AL527" s="121"/>
      <c r="AM527" s="121"/>
      <c r="AN527" s="121"/>
      <c r="AO527" s="121"/>
      <c r="AP527" s="121"/>
      <c r="AQ527" s="121"/>
      <c r="AR527" s="121"/>
      <c r="AS527" s="121"/>
      <c r="AT527" s="121"/>
      <c r="AU527" s="121"/>
      <c r="AV527" s="121"/>
      <c r="AW527" s="121"/>
      <c r="AX527" s="121"/>
      <c r="AY527" s="121"/>
      <c r="AZ527" s="121"/>
      <c r="BA527" s="121"/>
      <c r="BB527" s="121"/>
      <c r="BC527" s="121"/>
      <c r="BD527" s="121"/>
      <c r="BE527" s="121"/>
      <c r="BF527" s="121"/>
      <c r="BG527" s="121"/>
      <c r="BH527" s="121"/>
      <c r="BI527" s="121"/>
      <c r="BJ527" s="121"/>
      <c r="BK527" s="121"/>
      <c r="BL527" s="121"/>
      <c r="BM527" s="121"/>
      <c r="BN527" s="121"/>
      <c r="BO527" s="121"/>
      <c r="BP527" s="121"/>
      <c r="BQ527" s="121"/>
      <c r="BR527" s="121"/>
      <c r="BS527" s="121"/>
      <c r="BT527" s="121"/>
      <c r="BU527" s="121"/>
      <c r="BV527" s="121"/>
      <c r="BW527" s="121"/>
      <c r="BX527" s="121"/>
      <c r="BY527" s="121"/>
      <c r="BZ527" s="121"/>
      <c r="CA527" s="121"/>
      <c r="CB527" s="121"/>
      <c r="CC527" s="121"/>
      <c r="CD527" s="121"/>
      <c r="CE527" s="121"/>
      <c r="CF527" s="121"/>
      <c r="CG527" s="121"/>
      <c r="CH527" s="121"/>
      <c r="CI527" s="121"/>
      <c r="CJ527" s="121"/>
      <c r="CK527" s="121"/>
      <c r="CL527" s="121"/>
      <c r="CM527" s="121"/>
      <c r="CN527" s="121"/>
      <c r="CO527" s="121"/>
      <c r="CP527" s="121"/>
      <c r="CQ527" s="121"/>
      <c r="CR527" s="121"/>
      <c r="CS527" s="121"/>
      <c r="CT527" s="121"/>
      <c r="CU527" s="121"/>
      <c r="CV527" s="121"/>
      <c r="CW527" s="121"/>
      <c r="CX527" s="121"/>
      <c r="CY527" s="121"/>
      <c r="CZ527" s="121"/>
      <c r="DA527" s="121"/>
      <c r="DB527" s="121"/>
      <c r="DC527" s="121"/>
      <c r="DD527" s="121"/>
      <c r="DE527" s="121"/>
      <c r="DF527" s="121"/>
      <c r="DG527" s="121"/>
      <c r="DH527" s="121"/>
      <c r="DI527" s="121"/>
      <c r="DJ527" s="121"/>
      <c r="DK527" s="121"/>
      <c r="DL527" s="121"/>
      <c r="DM527" s="121"/>
      <c r="DN527" s="121"/>
      <c r="DO527" s="121"/>
      <c r="DP527" s="121"/>
      <c r="DQ527" s="121"/>
      <c r="DR527" s="121"/>
      <c r="DS527" s="121"/>
      <c r="DT527" s="121"/>
      <c r="DU527" s="121"/>
      <c r="DV527" s="121"/>
      <c r="DW527" s="121"/>
      <c r="DX527" s="121"/>
      <c r="DY527" s="121"/>
      <c r="DZ527" s="121"/>
      <c r="EA527" s="121"/>
      <c r="EB527" s="121"/>
      <c r="EC527" s="121"/>
      <c r="ED527" s="121"/>
      <c r="EE527" s="121"/>
      <c r="EF527" s="121"/>
      <c r="EG527" s="121"/>
      <c r="EH527" s="121"/>
      <c r="EI527" s="121"/>
      <c r="EJ527" s="121"/>
      <c r="EK527" s="121"/>
      <c r="EL527" s="121"/>
      <c r="EM527" s="121"/>
      <c r="EN527" s="121"/>
      <c r="EO527" s="121"/>
      <c r="EP527" s="121"/>
      <c r="EQ527" s="121"/>
      <c r="ER527" s="121"/>
      <c r="ES527" s="121"/>
      <c r="ET527" s="121"/>
      <c r="EU527" s="121"/>
      <c r="EV527" s="121"/>
      <c r="EW527" s="121"/>
      <c r="EX527" s="121"/>
      <c r="EY527" s="121"/>
      <c r="EZ527" s="121"/>
      <c r="FA527" s="121"/>
      <c r="FB527" s="121"/>
      <c r="FC527" s="121"/>
      <c r="FD527" s="121"/>
      <c r="FE527" s="121"/>
      <c r="FF527" s="121"/>
      <c r="FG527" s="121"/>
      <c r="FH527" s="121"/>
      <c r="FI527" s="121"/>
      <c r="FJ527" s="121"/>
      <c r="FK527" s="121"/>
      <c r="FL527" s="121"/>
      <c r="FM527" s="121"/>
      <c r="FN527" s="121"/>
      <c r="FO527" s="121"/>
      <c r="FP527" s="121"/>
      <c r="FQ527" s="121"/>
      <c r="FR527" s="121"/>
      <c r="FS527" s="121"/>
      <c r="FT527" s="121"/>
      <c r="FU527" s="121"/>
      <c r="FV527" s="121"/>
      <c r="FW527" s="121"/>
      <c r="FX527" s="121"/>
      <c r="FY527" s="121"/>
      <c r="FZ527" s="121"/>
      <c r="GA527" s="121"/>
      <c r="GB527" s="121"/>
      <c r="GC527" s="121"/>
      <c r="GD527" s="121"/>
      <c r="GE527" s="121"/>
      <c r="GF527" s="121"/>
      <c r="GG527" s="121"/>
      <c r="GH527" s="121"/>
      <c r="GI527" s="121"/>
      <c r="GJ527" s="121"/>
      <c r="GK527" s="121"/>
      <c r="GL527" s="121"/>
      <c r="GM527" s="121"/>
      <c r="GN527" s="121"/>
      <c r="GO527" s="121"/>
      <c r="GP527" s="121"/>
      <c r="GQ527" s="121"/>
      <c r="GR527" s="121"/>
      <c r="GS527" s="121"/>
      <c r="GT527" s="121"/>
      <c r="GU527" s="121"/>
      <c r="GV527" s="121"/>
      <c r="GW527" s="121"/>
      <c r="GX527" s="121"/>
      <c r="GY527" s="121"/>
      <c r="GZ527" s="121"/>
      <c r="HA527" s="121"/>
      <c r="HB527" s="121"/>
      <c r="HC527" s="121"/>
      <c r="HD527" s="121"/>
      <c r="HE527" s="121"/>
      <c r="HF527" s="121"/>
      <c r="HG527" s="121"/>
      <c r="HH527" s="121"/>
      <c r="HI527" s="121"/>
      <c r="HJ527" s="121"/>
      <c r="HK527" s="121"/>
      <c r="HL527" s="121"/>
      <c r="HM527" s="121"/>
      <c r="HN527" s="121"/>
      <c r="HO527" s="121"/>
      <c r="HP527" s="121"/>
      <c r="HQ527" s="121"/>
      <c r="HR527" s="121"/>
      <c r="HS527" s="121"/>
      <c r="HT527" s="121"/>
      <c r="HU527" s="121"/>
      <c r="HV527" s="121"/>
      <c r="HW527" s="121"/>
      <c r="HX527" s="121"/>
      <c r="HY527" s="121"/>
      <c r="HZ527" s="121"/>
      <c r="IA527" s="121"/>
      <c r="IB527" s="121"/>
      <c r="IC527" s="121"/>
      <c r="ID527" s="121"/>
      <c r="IE527" s="121"/>
      <c r="IF527" s="121"/>
      <c r="IG527" s="121"/>
      <c r="IH527" s="121"/>
      <c r="II527" s="121"/>
      <c r="IJ527" s="121"/>
      <c r="IK527" s="121"/>
      <c r="IL527" s="121"/>
      <c r="IM527" s="121"/>
      <c r="IN527" s="121"/>
      <c r="IO527" s="121"/>
      <c r="IP527" s="121"/>
      <c r="IQ527" s="121"/>
      <c r="IR527" s="121"/>
      <c r="IS527" s="121"/>
      <c r="IT527" s="121"/>
      <c r="IU527" s="121"/>
    </row>
    <row r="528" spans="1:255" s="88" customFormat="1" ht="31.5">
      <c r="A528" s="32">
        <v>519</v>
      </c>
      <c r="B528" s="46" t="s">
        <v>5927</v>
      </c>
      <c r="C528" s="94" t="s">
        <v>12988</v>
      </c>
      <c r="D528" s="213" t="s">
        <v>805</v>
      </c>
      <c r="E528" s="32"/>
      <c r="F528" s="36"/>
      <c r="G528" s="36" t="s">
        <v>37</v>
      </c>
      <c r="H528" s="36" t="s">
        <v>2280</v>
      </c>
      <c r="I528" s="36" t="s">
        <v>39</v>
      </c>
      <c r="J528" s="36" t="s">
        <v>805</v>
      </c>
      <c r="K528" s="36"/>
      <c r="L528" s="32"/>
      <c r="M528" s="32"/>
      <c r="N528" s="32"/>
      <c r="O528" s="32"/>
      <c r="P528" s="32" t="s">
        <v>36</v>
      </c>
      <c r="Q528" s="118">
        <v>1</v>
      </c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94" t="s">
        <v>12969</v>
      </c>
      <c r="AD528" s="268" t="s">
        <v>13488</v>
      </c>
      <c r="AE528" s="94" t="s">
        <v>12622</v>
      </c>
      <c r="AF528" s="32">
        <f t="shared" si="11"/>
        <v>43</v>
      </c>
      <c r="AG528" s="100" t="s">
        <v>12989</v>
      </c>
      <c r="AH528" s="524" t="s">
        <v>12990</v>
      </c>
      <c r="AI528" s="98"/>
      <c r="AJ528" s="121"/>
      <c r="AK528" s="121"/>
      <c r="AL528" s="121"/>
      <c r="AM528" s="121"/>
      <c r="AN528" s="121"/>
      <c r="AO528" s="121"/>
      <c r="AP528" s="121"/>
      <c r="AQ528" s="121"/>
      <c r="AR528" s="121"/>
      <c r="AS528" s="121"/>
      <c r="AT528" s="121"/>
      <c r="AU528" s="121"/>
      <c r="AV528" s="121"/>
      <c r="AW528" s="121"/>
      <c r="AX528" s="121"/>
      <c r="AY528" s="121"/>
      <c r="AZ528" s="121"/>
      <c r="BA528" s="121"/>
      <c r="BB528" s="121"/>
      <c r="BC528" s="121"/>
      <c r="BD528" s="121"/>
      <c r="BE528" s="121"/>
      <c r="BF528" s="121"/>
      <c r="BG528" s="121"/>
      <c r="BH528" s="121"/>
      <c r="BI528" s="121"/>
      <c r="BJ528" s="121"/>
      <c r="BK528" s="121"/>
      <c r="BL528" s="121"/>
      <c r="BM528" s="121"/>
      <c r="BN528" s="121"/>
      <c r="BO528" s="121"/>
      <c r="BP528" s="121"/>
      <c r="BQ528" s="121"/>
      <c r="BR528" s="121"/>
      <c r="BS528" s="121"/>
      <c r="BT528" s="121"/>
      <c r="BU528" s="121"/>
      <c r="BV528" s="121"/>
      <c r="BW528" s="121"/>
      <c r="BX528" s="121"/>
      <c r="BY528" s="121"/>
      <c r="BZ528" s="121"/>
      <c r="CA528" s="121"/>
      <c r="CB528" s="121"/>
      <c r="CC528" s="121"/>
      <c r="CD528" s="121"/>
      <c r="CE528" s="121"/>
      <c r="CF528" s="121"/>
      <c r="CG528" s="121"/>
      <c r="CH528" s="121"/>
      <c r="CI528" s="121"/>
      <c r="CJ528" s="121"/>
      <c r="CK528" s="121"/>
      <c r="CL528" s="121"/>
      <c r="CM528" s="121"/>
      <c r="CN528" s="121"/>
      <c r="CO528" s="121"/>
      <c r="CP528" s="121"/>
      <c r="CQ528" s="121"/>
      <c r="CR528" s="121"/>
      <c r="CS528" s="121"/>
      <c r="CT528" s="121"/>
      <c r="CU528" s="121"/>
      <c r="CV528" s="121"/>
      <c r="CW528" s="121"/>
      <c r="CX528" s="121"/>
      <c r="CY528" s="121"/>
      <c r="CZ528" s="121"/>
      <c r="DA528" s="121"/>
      <c r="DB528" s="121"/>
      <c r="DC528" s="121"/>
      <c r="DD528" s="121"/>
      <c r="DE528" s="121"/>
      <c r="DF528" s="121"/>
      <c r="DG528" s="121"/>
      <c r="DH528" s="121"/>
      <c r="DI528" s="121"/>
      <c r="DJ528" s="121"/>
      <c r="DK528" s="121"/>
      <c r="DL528" s="121"/>
      <c r="DM528" s="121"/>
      <c r="DN528" s="121"/>
      <c r="DO528" s="121"/>
      <c r="DP528" s="121"/>
      <c r="DQ528" s="121"/>
      <c r="DR528" s="121"/>
      <c r="DS528" s="121"/>
      <c r="DT528" s="121"/>
      <c r="DU528" s="121"/>
      <c r="DV528" s="121"/>
      <c r="DW528" s="121"/>
      <c r="DX528" s="121"/>
      <c r="DY528" s="121"/>
      <c r="DZ528" s="121"/>
      <c r="EA528" s="121"/>
      <c r="EB528" s="121"/>
      <c r="EC528" s="121"/>
      <c r="ED528" s="121"/>
      <c r="EE528" s="121"/>
      <c r="EF528" s="121"/>
      <c r="EG528" s="121"/>
      <c r="EH528" s="121"/>
      <c r="EI528" s="121"/>
      <c r="EJ528" s="121"/>
      <c r="EK528" s="121"/>
      <c r="EL528" s="121"/>
      <c r="EM528" s="121"/>
      <c r="EN528" s="121"/>
      <c r="EO528" s="121"/>
      <c r="EP528" s="121"/>
      <c r="EQ528" s="121"/>
      <c r="ER528" s="121"/>
      <c r="ES528" s="121"/>
      <c r="ET528" s="121"/>
      <c r="EU528" s="121"/>
      <c r="EV528" s="121"/>
      <c r="EW528" s="121"/>
      <c r="EX528" s="121"/>
      <c r="EY528" s="121"/>
      <c r="EZ528" s="121"/>
      <c r="FA528" s="121"/>
      <c r="FB528" s="121"/>
      <c r="FC528" s="121"/>
      <c r="FD528" s="121"/>
      <c r="FE528" s="121"/>
      <c r="FF528" s="121"/>
      <c r="FG528" s="121"/>
      <c r="FH528" s="121"/>
      <c r="FI528" s="121"/>
      <c r="FJ528" s="121"/>
      <c r="FK528" s="121"/>
      <c r="FL528" s="121"/>
      <c r="FM528" s="121"/>
      <c r="FN528" s="121"/>
      <c r="FO528" s="121"/>
      <c r="FP528" s="121"/>
      <c r="FQ528" s="121"/>
      <c r="FR528" s="121"/>
      <c r="FS528" s="121"/>
      <c r="FT528" s="121"/>
      <c r="FU528" s="121"/>
      <c r="FV528" s="121"/>
      <c r="FW528" s="121"/>
      <c r="FX528" s="121"/>
      <c r="FY528" s="121"/>
      <c r="FZ528" s="121"/>
      <c r="GA528" s="121"/>
      <c r="GB528" s="121"/>
      <c r="GC528" s="121"/>
      <c r="GD528" s="121"/>
      <c r="GE528" s="121"/>
      <c r="GF528" s="121"/>
      <c r="GG528" s="121"/>
      <c r="GH528" s="121"/>
      <c r="GI528" s="121"/>
      <c r="GJ528" s="121"/>
      <c r="GK528" s="121"/>
      <c r="GL528" s="121"/>
      <c r="GM528" s="121"/>
      <c r="GN528" s="121"/>
      <c r="GO528" s="121"/>
      <c r="GP528" s="121"/>
      <c r="GQ528" s="121"/>
      <c r="GR528" s="121"/>
      <c r="GS528" s="121"/>
      <c r="GT528" s="121"/>
      <c r="GU528" s="121"/>
      <c r="GV528" s="121"/>
      <c r="GW528" s="121"/>
      <c r="GX528" s="121"/>
      <c r="GY528" s="121"/>
      <c r="GZ528" s="121"/>
      <c r="HA528" s="121"/>
      <c r="HB528" s="121"/>
      <c r="HC528" s="121"/>
      <c r="HD528" s="121"/>
      <c r="HE528" s="121"/>
      <c r="HF528" s="121"/>
      <c r="HG528" s="121"/>
      <c r="HH528" s="121"/>
      <c r="HI528" s="121"/>
      <c r="HJ528" s="121"/>
      <c r="HK528" s="121"/>
      <c r="HL528" s="121"/>
      <c r="HM528" s="121"/>
      <c r="HN528" s="121"/>
      <c r="HO528" s="121"/>
      <c r="HP528" s="121"/>
      <c r="HQ528" s="121"/>
      <c r="HR528" s="121"/>
      <c r="HS528" s="121"/>
      <c r="HT528" s="121"/>
      <c r="HU528" s="121"/>
      <c r="HV528" s="121"/>
      <c r="HW528" s="121"/>
      <c r="HX528" s="121"/>
      <c r="HY528" s="121"/>
      <c r="HZ528" s="121"/>
      <c r="IA528" s="121"/>
      <c r="IB528" s="121"/>
      <c r="IC528" s="121"/>
      <c r="ID528" s="121"/>
      <c r="IE528" s="121"/>
      <c r="IF528" s="121"/>
      <c r="IG528" s="121"/>
      <c r="IH528" s="121"/>
      <c r="II528" s="121"/>
      <c r="IJ528" s="121"/>
      <c r="IK528" s="121"/>
      <c r="IL528" s="121"/>
      <c r="IM528" s="121"/>
      <c r="IN528" s="121"/>
      <c r="IO528" s="121"/>
      <c r="IP528" s="121"/>
      <c r="IQ528" s="121"/>
      <c r="IR528" s="121"/>
      <c r="IS528" s="121"/>
      <c r="IT528" s="121"/>
      <c r="IU528" s="121"/>
    </row>
    <row r="529" spans="1:255" s="88" customFormat="1" ht="31.5">
      <c r="A529" s="32">
        <v>520</v>
      </c>
      <c r="B529" s="46" t="s">
        <v>5431</v>
      </c>
      <c r="C529" s="156">
        <v>25301</v>
      </c>
      <c r="D529" s="213" t="s">
        <v>805</v>
      </c>
      <c r="E529" s="32"/>
      <c r="F529" s="36"/>
      <c r="G529" s="36" t="s">
        <v>1701</v>
      </c>
      <c r="H529" s="36" t="s">
        <v>519</v>
      </c>
      <c r="I529" s="36" t="s">
        <v>39</v>
      </c>
      <c r="J529" s="36" t="s">
        <v>805</v>
      </c>
      <c r="K529" s="36"/>
      <c r="L529" s="32"/>
      <c r="M529" s="32"/>
      <c r="N529" s="32"/>
      <c r="O529" s="32" t="s">
        <v>36</v>
      </c>
      <c r="P529" s="32"/>
      <c r="Q529" s="118">
        <v>1</v>
      </c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94" t="s">
        <v>12969</v>
      </c>
      <c r="AD529" s="268" t="s">
        <v>13488</v>
      </c>
      <c r="AE529" s="94" t="s">
        <v>12622</v>
      </c>
      <c r="AF529" s="32">
        <f t="shared" si="11"/>
        <v>44</v>
      </c>
      <c r="AG529" s="100" t="s">
        <v>12991</v>
      </c>
      <c r="AH529" s="524" t="s">
        <v>12992</v>
      </c>
      <c r="AI529" s="98"/>
      <c r="AJ529" s="121"/>
      <c r="AK529" s="121"/>
      <c r="AL529" s="121"/>
      <c r="AM529" s="121"/>
      <c r="AN529" s="121"/>
      <c r="AO529" s="121"/>
      <c r="AP529" s="121"/>
      <c r="AQ529" s="121"/>
      <c r="AR529" s="121"/>
      <c r="AS529" s="121"/>
      <c r="AT529" s="121"/>
      <c r="AU529" s="121"/>
      <c r="AV529" s="121"/>
      <c r="AW529" s="121"/>
      <c r="AX529" s="121"/>
      <c r="AY529" s="121"/>
      <c r="AZ529" s="121"/>
      <c r="BA529" s="121"/>
      <c r="BB529" s="121"/>
      <c r="BC529" s="121"/>
      <c r="BD529" s="121"/>
      <c r="BE529" s="121"/>
      <c r="BF529" s="121"/>
      <c r="BG529" s="121"/>
      <c r="BH529" s="121"/>
      <c r="BI529" s="121"/>
      <c r="BJ529" s="121"/>
      <c r="BK529" s="121"/>
      <c r="BL529" s="121"/>
      <c r="BM529" s="121"/>
      <c r="BN529" s="121"/>
      <c r="BO529" s="121"/>
      <c r="BP529" s="121"/>
      <c r="BQ529" s="121"/>
      <c r="BR529" s="121"/>
      <c r="BS529" s="121"/>
      <c r="BT529" s="121"/>
      <c r="BU529" s="121"/>
      <c r="BV529" s="121"/>
      <c r="BW529" s="121"/>
      <c r="BX529" s="121"/>
      <c r="BY529" s="121"/>
      <c r="BZ529" s="121"/>
      <c r="CA529" s="121"/>
      <c r="CB529" s="121"/>
      <c r="CC529" s="121"/>
      <c r="CD529" s="121"/>
      <c r="CE529" s="121"/>
      <c r="CF529" s="121"/>
      <c r="CG529" s="121"/>
      <c r="CH529" s="121"/>
      <c r="CI529" s="121"/>
      <c r="CJ529" s="121"/>
      <c r="CK529" s="121"/>
      <c r="CL529" s="121"/>
      <c r="CM529" s="121"/>
      <c r="CN529" s="121"/>
      <c r="CO529" s="121"/>
      <c r="CP529" s="121"/>
      <c r="CQ529" s="121"/>
      <c r="CR529" s="121"/>
      <c r="CS529" s="121"/>
      <c r="CT529" s="121"/>
      <c r="CU529" s="121"/>
      <c r="CV529" s="121"/>
      <c r="CW529" s="121"/>
      <c r="CX529" s="121"/>
      <c r="CY529" s="121"/>
      <c r="CZ529" s="121"/>
      <c r="DA529" s="121"/>
      <c r="DB529" s="121"/>
      <c r="DC529" s="121"/>
      <c r="DD529" s="121"/>
      <c r="DE529" s="121"/>
      <c r="DF529" s="121"/>
      <c r="DG529" s="121"/>
      <c r="DH529" s="121"/>
      <c r="DI529" s="121"/>
      <c r="DJ529" s="121"/>
      <c r="DK529" s="121"/>
      <c r="DL529" s="121"/>
      <c r="DM529" s="121"/>
      <c r="DN529" s="121"/>
      <c r="DO529" s="121"/>
      <c r="DP529" s="121"/>
      <c r="DQ529" s="121"/>
      <c r="DR529" s="121"/>
      <c r="DS529" s="121"/>
      <c r="DT529" s="121"/>
      <c r="DU529" s="121"/>
      <c r="DV529" s="121"/>
      <c r="DW529" s="121"/>
      <c r="DX529" s="121"/>
      <c r="DY529" s="121"/>
      <c r="DZ529" s="121"/>
      <c r="EA529" s="121"/>
      <c r="EB529" s="121"/>
      <c r="EC529" s="121"/>
      <c r="ED529" s="121"/>
      <c r="EE529" s="121"/>
      <c r="EF529" s="121"/>
      <c r="EG529" s="121"/>
      <c r="EH529" s="121"/>
      <c r="EI529" s="121"/>
      <c r="EJ529" s="121"/>
      <c r="EK529" s="121"/>
      <c r="EL529" s="121"/>
      <c r="EM529" s="121"/>
      <c r="EN529" s="121"/>
      <c r="EO529" s="121"/>
      <c r="EP529" s="121"/>
      <c r="EQ529" s="121"/>
      <c r="ER529" s="121"/>
      <c r="ES529" s="121"/>
      <c r="ET529" s="121"/>
      <c r="EU529" s="121"/>
      <c r="EV529" s="121"/>
      <c r="EW529" s="121"/>
      <c r="EX529" s="121"/>
      <c r="EY529" s="121"/>
      <c r="EZ529" s="121"/>
      <c r="FA529" s="121"/>
      <c r="FB529" s="121"/>
      <c r="FC529" s="121"/>
      <c r="FD529" s="121"/>
      <c r="FE529" s="121"/>
      <c r="FF529" s="121"/>
      <c r="FG529" s="121"/>
      <c r="FH529" s="121"/>
      <c r="FI529" s="121"/>
      <c r="FJ529" s="121"/>
      <c r="FK529" s="121"/>
      <c r="FL529" s="121"/>
      <c r="FM529" s="121"/>
      <c r="FN529" s="121"/>
      <c r="FO529" s="121"/>
      <c r="FP529" s="121"/>
      <c r="FQ529" s="121"/>
      <c r="FR529" s="121"/>
      <c r="FS529" s="121"/>
      <c r="FT529" s="121"/>
      <c r="FU529" s="121"/>
      <c r="FV529" s="121"/>
      <c r="FW529" s="121"/>
      <c r="FX529" s="121"/>
      <c r="FY529" s="121"/>
      <c r="FZ529" s="121"/>
      <c r="GA529" s="121"/>
      <c r="GB529" s="121"/>
      <c r="GC529" s="121"/>
      <c r="GD529" s="121"/>
      <c r="GE529" s="121"/>
      <c r="GF529" s="121"/>
      <c r="GG529" s="121"/>
      <c r="GH529" s="121"/>
      <c r="GI529" s="121"/>
      <c r="GJ529" s="121"/>
      <c r="GK529" s="121"/>
      <c r="GL529" s="121"/>
      <c r="GM529" s="121"/>
      <c r="GN529" s="121"/>
      <c r="GO529" s="121"/>
      <c r="GP529" s="121"/>
      <c r="GQ529" s="121"/>
      <c r="GR529" s="121"/>
      <c r="GS529" s="121"/>
      <c r="GT529" s="121"/>
      <c r="GU529" s="121"/>
      <c r="GV529" s="121"/>
      <c r="GW529" s="121"/>
      <c r="GX529" s="121"/>
      <c r="GY529" s="121"/>
      <c r="GZ529" s="121"/>
      <c r="HA529" s="121"/>
      <c r="HB529" s="121"/>
      <c r="HC529" s="121"/>
      <c r="HD529" s="121"/>
      <c r="HE529" s="121"/>
      <c r="HF529" s="121"/>
      <c r="HG529" s="121"/>
      <c r="HH529" s="121"/>
      <c r="HI529" s="121"/>
      <c r="HJ529" s="121"/>
      <c r="HK529" s="121"/>
      <c r="HL529" s="121"/>
      <c r="HM529" s="121"/>
      <c r="HN529" s="121"/>
      <c r="HO529" s="121"/>
      <c r="HP529" s="121"/>
      <c r="HQ529" s="121"/>
      <c r="HR529" s="121"/>
      <c r="HS529" s="121"/>
      <c r="HT529" s="121"/>
      <c r="HU529" s="121"/>
      <c r="HV529" s="121"/>
      <c r="HW529" s="121"/>
      <c r="HX529" s="121"/>
      <c r="HY529" s="121"/>
      <c r="HZ529" s="121"/>
      <c r="IA529" s="121"/>
      <c r="IB529" s="121"/>
      <c r="IC529" s="121"/>
      <c r="ID529" s="121"/>
      <c r="IE529" s="121"/>
      <c r="IF529" s="121"/>
      <c r="IG529" s="121"/>
      <c r="IH529" s="121"/>
      <c r="II529" s="121"/>
      <c r="IJ529" s="121"/>
      <c r="IK529" s="121"/>
      <c r="IL529" s="121"/>
      <c r="IM529" s="121"/>
      <c r="IN529" s="121"/>
      <c r="IO529" s="121"/>
      <c r="IP529" s="121"/>
      <c r="IQ529" s="121"/>
      <c r="IR529" s="121"/>
      <c r="IS529" s="121"/>
      <c r="IT529" s="121"/>
      <c r="IU529" s="121"/>
    </row>
    <row r="530" spans="1:255" s="88" customFormat="1" ht="31.5">
      <c r="A530" s="32">
        <v>521</v>
      </c>
      <c r="B530" s="281" t="s">
        <v>3734</v>
      </c>
      <c r="C530" s="115" t="s">
        <v>12692</v>
      </c>
      <c r="D530" s="32" t="s">
        <v>805</v>
      </c>
      <c r="E530" s="32"/>
      <c r="F530" s="32"/>
      <c r="G530" s="32" t="s">
        <v>37</v>
      </c>
      <c r="H530" s="282" t="s">
        <v>432</v>
      </c>
      <c r="I530" s="112" t="s">
        <v>39</v>
      </c>
      <c r="J530" s="32" t="s">
        <v>36</v>
      </c>
      <c r="K530" s="32"/>
      <c r="L530" s="32"/>
      <c r="M530" s="32" t="s">
        <v>36</v>
      </c>
      <c r="N530" s="32"/>
      <c r="O530" s="32"/>
      <c r="P530" s="32"/>
      <c r="Q530" s="118">
        <v>1</v>
      </c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109"/>
      <c r="AC530" s="94" t="s">
        <v>13551</v>
      </c>
      <c r="AD530" s="268" t="s">
        <v>13488</v>
      </c>
      <c r="AE530" s="94" t="s">
        <v>12622</v>
      </c>
      <c r="AF530" s="32">
        <f t="shared" si="11"/>
        <v>45</v>
      </c>
      <c r="AG530" s="100" t="s">
        <v>12693</v>
      </c>
      <c r="AH530" s="520" t="s">
        <v>12694</v>
      </c>
      <c r="AI530" s="98"/>
      <c r="AJ530" s="121"/>
      <c r="AK530" s="121"/>
      <c r="AL530" s="121"/>
      <c r="AM530" s="121"/>
      <c r="AN530" s="121"/>
      <c r="AO530" s="121"/>
      <c r="AP530" s="121"/>
      <c r="AQ530" s="121"/>
      <c r="AR530" s="121"/>
      <c r="AS530" s="121"/>
      <c r="AT530" s="121"/>
      <c r="AU530" s="121"/>
      <c r="AV530" s="121"/>
      <c r="AW530" s="121"/>
      <c r="AX530" s="121"/>
      <c r="AY530" s="121"/>
      <c r="AZ530" s="121"/>
      <c r="BA530" s="121"/>
      <c r="BB530" s="121"/>
      <c r="BC530" s="121"/>
      <c r="BD530" s="121"/>
      <c r="BE530" s="121"/>
      <c r="BF530" s="121"/>
      <c r="BG530" s="121"/>
      <c r="BH530" s="121"/>
      <c r="BI530" s="121"/>
      <c r="BJ530" s="121"/>
      <c r="BK530" s="121"/>
      <c r="BL530" s="121"/>
      <c r="BM530" s="121"/>
      <c r="BN530" s="121"/>
      <c r="BO530" s="121"/>
      <c r="BP530" s="121"/>
      <c r="BQ530" s="121"/>
      <c r="BR530" s="121"/>
      <c r="BS530" s="121"/>
      <c r="BT530" s="121"/>
      <c r="BU530" s="121"/>
      <c r="BV530" s="121"/>
      <c r="BW530" s="121"/>
      <c r="BX530" s="121"/>
      <c r="BY530" s="121"/>
      <c r="BZ530" s="121"/>
      <c r="CA530" s="121"/>
      <c r="CB530" s="121"/>
      <c r="CC530" s="121"/>
      <c r="CD530" s="121"/>
      <c r="CE530" s="121"/>
      <c r="CF530" s="121"/>
      <c r="CG530" s="121"/>
      <c r="CH530" s="121"/>
      <c r="CI530" s="121"/>
      <c r="CJ530" s="121"/>
      <c r="CK530" s="121"/>
      <c r="CL530" s="121"/>
      <c r="CM530" s="121"/>
      <c r="CN530" s="121"/>
      <c r="CO530" s="121"/>
      <c r="CP530" s="121"/>
      <c r="CQ530" s="121"/>
      <c r="CR530" s="121"/>
      <c r="CS530" s="121"/>
      <c r="CT530" s="121"/>
      <c r="CU530" s="121"/>
      <c r="CV530" s="121"/>
      <c r="CW530" s="121"/>
      <c r="CX530" s="121"/>
      <c r="CY530" s="121"/>
      <c r="CZ530" s="121"/>
      <c r="DA530" s="121"/>
      <c r="DB530" s="121"/>
      <c r="DC530" s="121"/>
      <c r="DD530" s="121"/>
      <c r="DE530" s="121"/>
      <c r="DF530" s="121"/>
      <c r="DG530" s="121"/>
      <c r="DH530" s="121"/>
      <c r="DI530" s="121"/>
      <c r="DJ530" s="121"/>
      <c r="DK530" s="121"/>
      <c r="DL530" s="121"/>
      <c r="DM530" s="121"/>
      <c r="DN530" s="121"/>
      <c r="DO530" s="121"/>
      <c r="DP530" s="121"/>
      <c r="DQ530" s="121"/>
      <c r="DR530" s="121"/>
      <c r="DS530" s="121"/>
      <c r="DT530" s="121"/>
      <c r="DU530" s="121"/>
      <c r="DV530" s="121"/>
      <c r="DW530" s="121"/>
      <c r="DX530" s="121"/>
      <c r="DY530" s="121"/>
      <c r="DZ530" s="121"/>
      <c r="EA530" s="121"/>
      <c r="EB530" s="121"/>
      <c r="EC530" s="121"/>
      <c r="ED530" s="121"/>
      <c r="EE530" s="121"/>
      <c r="EF530" s="121"/>
      <c r="EG530" s="121"/>
      <c r="EH530" s="121"/>
      <c r="EI530" s="121"/>
      <c r="EJ530" s="121"/>
      <c r="EK530" s="121"/>
      <c r="EL530" s="121"/>
      <c r="EM530" s="121"/>
      <c r="EN530" s="121"/>
      <c r="EO530" s="121"/>
      <c r="EP530" s="121"/>
      <c r="EQ530" s="121"/>
      <c r="ER530" s="121"/>
      <c r="ES530" s="121"/>
      <c r="ET530" s="121"/>
      <c r="EU530" s="121"/>
      <c r="EV530" s="121"/>
      <c r="EW530" s="121"/>
      <c r="EX530" s="121"/>
      <c r="EY530" s="121"/>
      <c r="EZ530" s="121"/>
      <c r="FA530" s="121"/>
      <c r="FB530" s="121"/>
      <c r="FC530" s="121"/>
      <c r="FD530" s="121"/>
      <c r="FE530" s="121"/>
      <c r="FF530" s="121"/>
      <c r="FG530" s="121"/>
      <c r="FH530" s="121"/>
      <c r="FI530" s="121"/>
      <c r="FJ530" s="121"/>
      <c r="FK530" s="121"/>
      <c r="FL530" s="121"/>
      <c r="FM530" s="121"/>
      <c r="FN530" s="121"/>
      <c r="FO530" s="121"/>
      <c r="FP530" s="121"/>
      <c r="FQ530" s="121"/>
      <c r="FR530" s="121"/>
      <c r="FS530" s="121"/>
      <c r="FT530" s="121"/>
      <c r="FU530" s="121"/>
      <c r="FV530" s="121"/>
      <c r="FW530" s="121"/>
      <c r="FX530" s="121"/>
      <c r="FY530" s="121"/>
      <c r="FZ530" s="121"/>
      <c r="GA530" s="121"/>
      <c r="GB530" s="121"/>
      <c r="GC530" s="121"/>
      <c r="GD530" s="121"/>
      <c r="GE530" s="121"/>
      <c r="GF530" s="121"/>
      <c r="GG530" s="121"/>
      <c r="GH530" s="121"/>
      <c r="GI530" s="121"/>
      <c r="GJ530" s="121"/>
      <c r="GK530" s="121"/>
      <c r="GL530" s="121"/>
      <c r="GM530" s="121"/>
      <c r="GN530" s="121"/>
      <c r="GO530" s="121"/>
      <c r="GP530" s="121"/>
      <c r="GQ530" s="121"/>
      <c r="GR530" s="121"/>
      <c r="GS530" s="121"/>
      <c r="GT530" s="121"/>
      <c r="GU530" s="121"/>
      <c r="GV530" s="121"/>
      <c r="GW530" s="121"/>
      <c r="GX530" s="121"/>
      <c r="GY530" s="121"/>
      <c r="GZ530" s="121"/>
      <c r="HA530" s="121"/>
      <c r="HB530" s="121"/>
      <c r="HC530" s="121"/>
      <c r="HD530" s="121"/>
      <c r="HE530" s="121"/>
      <c r="HF530" s="121"/>
      <c r="HG530" s="121"/>
      <c r="HH530" s="121"/>
      <c r="HI530" s="121"/>
      <c r="HJ530" s="121"/>
      <c r="HK530" s="121"/>
      <c r="HL530" s="121"/>
      <c r="HM530" s="121"/>
      <c r="HN530" s="121"/>
      <c r="HO530" s="121"/>
      <c r="HP530" s="121"/>
      <c r="HQ530" s="121"/>
      <c r="HR530" s="121"/>
      <c r="HS530" s="121"/>
      <c r="HT530" s="121"/>
      <c r="HU530" s="121"/>
      <c r="HV530" s="121"/>
      <c r="HW530" s="121"/>
      <c r="HX530" s="121"/>
      <c r="HY530" s="121"/>
      <c r="HZ530" s="121"/>
      <c r="IA530" s="121"/>
      <c r="IB530" s="121"/>
      <c r="IC530" s="121"/>
      <c r="ID530" s="121"/>
      <c r="IE530" s="121"/>
      <c r="IF530" s="121"/>
      <c r="IG530" s="121"/>
      <c r="IH530" s="121"/>
      <c r="II530" s="121"/>
      <c r="IJ530" s="121"/>
      <c r="IK530" s="121"/>
      <c r="IL530" s="121"/>
      <c r="IM530" s="121"/>
      <c r="IN530" s="121"/>
      <c r="IO530" s="121"/>
      <c r="IP530" s="121"/>
      <c r="IQ530" s="121"/>
      <c r="IR530" s="121"/>
      <c r="IS530" s="121"/>
      <c r="IT530" s="121"/>
      <c r="IU530" s="121"/>
    </row>
    <row r="531" spans="1:255" s="88" customFormat="1" ht="31.5">
      <c r="A531" s="32">
        <v>522</v>
      </c>
      <c r="B531" s="281" t="s">
        <v>12703</v>
      </c>
      <c r="C531" s="115" t="s">
        <v>12704</v>
      </c>
      <c r="D531" s="32" t="s">
        <v>805</v>
      </c>
      <c r="E531" s="32"/>
      <c r="F531" s="32"/>
      <c r="G531" s="32" t="s">
        <v>37</v>
      </c>
      <c r="H531" s="282" t="s">
        <v>432</v>
      </c>
      <c r="I531" s="112" t="s">
        <v>39</v>
      </c>
      <c r="J531" s="32" t="s">
        <v>36</v>
      </c>
      <c r="K531" s="32"/>
      <c r="L531" s="32"/>
      <c r="M531" s="32" t="s">
        <v>36</v>
      </c>
      <c r="N531" s="32"/>
      <c r="O531" s="32"/>
      <c r="P531" s="32"/>
      <c r="Q531" s="118">
        <v>1</v>
      </c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109"/>
      <c r="AC531" s="94" t="s">
        <v>13551</v>
      </c>
      <c r="AD531" s="268" t="s">
        <v>13488</v>
      </c>
      <c r="AE531" s="94" t="s">
        <v>12622</v>
      </c>
      <c r="AF531" s="32">
        <f t="shared" si="11"/>
        <v>46</v>
      </c>
      <c r="AG531" s="100" t="s">
        <v>12705</v>
      </c>
      <c r="AH531" s="520" t="s">
        <v>12706</v>
      </c>
      <c r="AI531" s="98"/>
      <c r="AJ531" s="121"/>
      <c r="AK531" s="121"/>
      <c r="AL531" s="121"/>
      <c r="AM531" s="121"/>
      <c r="AN531" s="121"/>
      <c r="AO531" s="121"/>
      <c r="AP531" s="121"/>
      <c r="AQ531" s="121"/>
      <c r="AR531" s="121"/>
      <c r="AS531" s="121"/>
      <c r="AT531" s="121"/>
      <c r="AU531" s="121"/>
      <c r="AV531" s="121"/>
      <c r="AW531" s="121"/>
      <c r="AX531" s="121"/>
      <c r="AY531" s="121"/>
      <c r="AZ531" s="121"/>
      <c r="BA531" s="121"/>
      <c r="BB531" s="121"/>
      <c r="BC531" s="121"/>
      <c r="BD531" s="121"/>
      <c r="BE531" s="121"/>
      <c r="BF531" s="121"/>
      <c r="BG531" s="121"/>
      <c r="BH531" s="121"/>
      <c r="BI531" s="121"/>
      <c r="BJ531" s="121"/>
      <c r="BK531" s="121"/>
      <c r="BL531" s="121"/>
      <c r="BM531" s="121"/>
      <c r="BN531" s="121"/>
      <c r="BO531" s="121"/>
      <c r="BP531" s="121"/>
      <c r="BQ531" s="121"/>
      <c r="BR531" s="121"/>
      <c r="BS531" s="121"/>
      <c r="BT531" s="121"/>
      <c r="BU531" s="121"/>
      <c r="BV531" s="121"/>
      <c r="BW531" s="121"/>
      <c r="BX531" s="121"/>
      <c r="BY531" s="121"/>
      <c r="BZ531" s="121"/>
      <c r="CA531" s="121"/>
      <c r="CB531" s="121"/>
      <c r="CC531" s="121"/>
      <c r="CD531" s="121"/>
      <c r="CE531" s="121"/>
      <c r="CF531" s="121"/>
      <c r="CG531" s="121"/>
      <c r="CH531" s="121"/>
      <c r="CI531" s="121"/>
      <c r="CJ531" s="121"/>
      <c r="CK531" s="121"/>
      <c r="CL531" s="121"/>
      <c r="CM531" s="121"/>
      <c r="CN531" s="121"/>
      <c r="CO531" s="121"/>
      <c r="CP531" s="121"/>
      <c r="CQ531" s="121"/>
      <c r="CR531" s="121"/>
      <c r="CS531" s="121"/>
      <c r="CT531" s="121"/>
      <c r="CU531" s="121"/>
      <c r="CV531" s="121"/>
      <c r="CW531" s="121"/>
      <c r="CX531" s="121"/>
      <c r="CY531" s="121"/>
      <c r="CZ531" s="121"/>
      <c r="DA531" s="121"/>
      <c r="DB531" s="121"/>
      <c r="DC531" s="121"/>
      <c r="DD531" s="121"/>
      <c r="DE531" s="121"/>
      <c r="DF531" s="121"/>
      <c r="DG531" s="121"/>
      <c r="DH531" s="121"/>
      <c r="DI531" s="121"/>
      <c r="DJ531" s="121"/>
      <c r="DK531" s="121"/>
      <c r="DL531" s="121"/>
      <c r="DM531" s="121"/>
      <c r="DN531" s="121"/>
      <c r="DO531" s="121"/>
      <c r="DP531" s="121"/>
      <c r="DQ531" s="121"/>
      <c r="DR531" s="121"/>
      <c r="DS531" s="121"/>
      <c r="DT531" s="121"/>
      <c r="DU531" s="121"/>
      <c r="DV531" s="121"/>
      <c r="DW531" s="121"/>
      <c r="DX531" s="121"/>
      <c r="DY531" s="121"/>
      <c r="DZ531" s="121"/>
      <c r="EA531" s="121"/>
      <c r="EB531" s="121"/>
      <c r="EC531" s="121"/>
      <c r="ED531" s="121"/>
      <c r="EE531" s="121"/>
      <c r="EF531" s="121"/>
      <c r="EG531" s="121"/>
      <c r="EH531" s="121"/>
      <c r="EI531" s="121"/>
      <c r="EJ531" s="121"/>
      <c r="EK531" s="121"/>
      <c r="EL531" s="121"/>
      <c r="EM531" s="121"/>
      <c r="EN531" s="121"/>
      <c r="EO531" s="121"/>
      <c r="EP531" s="121"/>
      <c r="EQ531" s="121"/>
      <c r="ER531" s="121"/>
      <c r="ES531" s="121"/>
      <c r="ET531" s="121"/>
      <c r="EU531" s="121"/>
      <c r="EV531" s="121"/>
      <c r="EW531" s="121"/>
      <c r="EX531" s="121"/>
      <c r="EY531" s="121"/>
      <c r="EZ531" s="121"/>
      <c r="FA531" s="121"/>
      <c r="FB531" s="121"/>
      <c r="FC531" s="121"/>
      <c r="FD531" s="121"/>
      <c r="FE531" s="121"/>
      <c r="FF531" s="121"/>
      <c r="FG531" s="121"/>
      <c r="FH531" s="121"/>
      <c r="FI531" s="121"/>
      <c r="FJ531" s="121"/>
      <c r="FK531" s="121"/>
      <c r="FL531" s="121"/>
      <c r="FM531" s="121"/>
      <c r="FN531" s="121"/>
      <c r="FO531" s="121"/>
      <c r="FP531" s="121"/>
      <c r="FQ531" s="121"/>
      <c r="FR531" s="121"/>
      <c r="FS531" s="121"/>
      <c r="FT531" s="121"/>
      <c r="FU531" s="121"/>
      <c r="FV531" s="121"/>
      <c r="FW531" s="121"/>
      <c r="FX531" s="121"/>
      <c r="FY531" s="121"/>
      <c r="FZ531" s="121"/>
      <c r="GA531" s="121"/>
      <c r="GB531" s="121"/>
      <c r="GC531" s="121"/>
      <c r="GD531" s="121"/>
      <c r="GE531" s="121"/>
      <c r="GF531" s="121"/>
      <c r="GG531" s="121"/>
      <c r="GH531" s="121"/>
      <c r="GI531" s="121"/>
      <c r="GJ531" s="121"/>
      <c r="GK531" s="121"/>
      <c r="GL531" s="121"/>
      <c r="GM531" s="121"/>
      <c r="GN531" s="121"/>
      <c r="GO531" s="121"/>
      <c r="GP531" s="121"/>
      <c r="GQ531" s="121"/>
      <c r="GR531" s="121"/>
      <c r="GS531" s="121"/>
      <c r="GT531" s="121"/>
      <c r="GU531" s="121"/>
      <c r="GV531" s="121"/>
      <c r="GW531" s="121"/>
      <c r="GX531" s="121"/>
      <c r="GY531" s="121"/>
      <c r="GZ531" s="121"/>
      <c r="HA531" s="121"/>
      <c r="HB531" s="121"/>
      <c r="HC531" s="121"/>
      <c r="HD531" s="121"/>
      <c r="HE531" s="121"/>
      <c r="HF531" s="121"/>
      <c r="HG531" s="121"/>
      <c r="HH531" s="121"/>
      <c r="HI531" s="121"/>
      <c r="HJ531" s="121"/>
      <c r="HK531" s="121"/>
      <c r="HL531" s="121"/>
      <c r="HM531" s="121"/>
      <c r="HN531" s="121"/>
      <c r="HO531" s="121"/>
      <c r="HP531" s="121"/>
      <c r="HQ531" s="121"/>
      <c r="HR531" s="121"/>
      <c r="HS531" s="121"/>
      <c r="HT531" s="121"/>
      <c r="HU531" s="121"/>
      <c r="HV531" s="121"/>
      <c r="HW531" s="121"/>
      <c r="HX531" s="121"/>
      <c r="HY531" s="121"/>
      <c r="HZ531" s="121"/>
      <c r="IA531" s="121"/>
      <c r="IB531" s="121"/>
      <c r="IC531" s="121"/>
      <c r="ID531" s="121"/>
      <c r="IE531" s="121"/>
      <c r="IF531" s="121"/>
      <c r="IG531" s="121"/>
      <c r="IH531" s="121"/>
      <c r="II531" s="121"/>
      <c r="IJ531" s="121"/>
      <c r="IK531" s="121"/>
      <c r="IL531" s="121"/>
      <c r="IM531" s="121"/>
      <c r="IN531" s="121"/>
      <c r="IO531" s="121"/>
      <c r="IP531" s="121"/>
      <c r="IQ531" s="121"/>
      <c r="IR531" s="121"/>
      <c r="IS531" s="121"/>
      <c r="IT531" s="121"/>
      <c r="IU531" s="121"/>
    </row>
    <row r="532" spans="1:255" s="88" customFormat="1" ht="31.5">
      <c r="A532" s="32">
        <v>523</v>
      </c>
      <c r="B532" s="89" t="s">
        <v>12714</v>
      </c>
      <c r="C532" s="115" t="s">
        <v>12715</v>
      </c>
      <c r="D532" s="32" t="s">
        <v>805</v>
      </c>
      <c r="E532" s="32"/>
      <c r="F532" s="32"/>
      <c r="G532" s="32" t="s">
        <v>37</v>
      </c>
      <c r="H532" s="282" t="s">
        <v>516</v>
      </c>
      <c r="I532" s="112" t="s">
        <v>39</v>
      </c>
      <c r="J532" s="32" t="s">
        <v>36</v>
      </c>
      <c r="K532" s="32"/>
      <c r="L532" s="32"/>
      <c r="M532" s="32"/>
      <c r="N532" s="32"/>
      <c r="O532" s="32"/>
      <c r="P532" s="32" t="s">
        <v>36</v>
      </c>
      <c r="Q532" s="118">
        <v>1</v>
      </c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109"/>
      <c r="AC532" s="94" t="s">
        <v>13551</v>
      </c>
      <c r="AD532" s="268" t="s">
        <v>13488</v>
      </c>
      <c r="AE532" s="94" t="s">
        <v>12622</v>
      </c>
      <c r="AF532" s="32">
        <f t="shared" si="11"/>
        <v>47</v>
      </c>
      <c r="AG532" s="100" t="s">
        <v>12716</v>
      </c>
      <c r="AH532" s="520" t="s">
        <v>12717</v>
      </c>
      <c r="AI532" s="98"/>
      <c r="AJ532" s="121"/>
      <c r="AK532" s="121"/>
      <c r="AL532" s="121"/>
      <c r="AM532" s="121"/>
      <c r="AN532" s="121"/>
      <c r="AO532" s="121"/>
      <c r="AP532" s="121"/>
      <c r="AQ532" s="121"/>
      <c r="AR532" s="121"/>
      <c r="AS532" s="121"/>
      <c r="AT532" s="121"/>
      <c r="AU532" s="121"/>
      <c r="AV532" s="121"/>
      <c r="AW532" s="121"/>
      <c r="AX532" s="121"/>
      <c r="AY532" s="121"/>
      <c r="AZ532" s="121"/>
      <c r="BA532" s="121"/>
      <c r="BB532" s="121"/>
      <c r="BC532" s="121"/>
      <c r="BD532" s="121"/>
      <c r="BE532" s="121"/>
      <c r="BF532" s="121"/>
      <c r="BG532" s="121"/>
      <c r="BH532" s="121"/>
      <c r="BI532" s="121"/>
      <c r="BJ532" s="121"/>
      <c r="BK532" s="121"/>
      <c r="BL532" s="121"/>
      <c r="BM532" s="121"/>
      <c r="BN532" s="121"/>
      <c r="BO532" s="121"/>
      <c r="BP532" s="121"/>
      <c r="BQ532" s="121"/>
      <c r="BR532" s="121"/>
      <c r="BS532" s="121"/>
      <c r="BT532" s="121"/>
      <c r="BU532" s="121"/>
      <c r="BV532" s="121"/>
      <c r="BW532" s="121"/>
      <c r="BX532" s="121"/>
      <c r="BY532" s="121"/>
      <c r="BZ532" s="121"/>
      <c r="CA532" s="121"/>
      <c r="CB532" s="121"/>
      <c r="CC532" s="121"/>
      <c r="CD532" s="121"/>
      <c r="CE532" s="121"/>
      <c r="CF532" s="121"/>
      <c r="CG532" s="121"/>
      <c r="CH532" s="121"/>
      <c r="CI532" s="121"/>
      <c r="CJ532" s="121"/>
      <c r="CK532" s="121"/>
      <c r="CL532" s="121"/>
      <c r="CM532" s="121"/>
      <c r="CN532" s="121"/>
      <c r="CO532" s="121"/>
      <c r="CP532" s="121"/>
      <c r="CQ532" s="121"/>
      <c r="CR532" s="121"/>
      <c r="CS532" s="121"/>
      <c r="CT532" s="121"/>
      <c r="CU532" s="121"/>
      <c r="CV532" s="121"/>
      <c r="CW532" s="121"/>
      <c r="CX532" s="121"/>
      <c r="CY532" s="121"/>
      <c r="CZ532" s="121"/>
      <c r="DA532" s="121"/>
      <c r="DB532" s="121"/>
      <c r="DC532" s="121"/>
      <c r="DD532" s="121"/>
      <c r="DE532" s="121"/>
      <c r="DF532" s="121"/>
      <c r="DG532" s="121"/>
      <c r="DH532" s="121"/>
      <c r="DI532" s="121"/>
      <c r="DJ532" s="121"/>
      <c r="DK532" s="121"/>
      <c r="DL532" s="121"/>
      <c r="DM532" s="121"/>
      <c r="DN532" s="121"/>
      <c r="DO532" s="121"/>
      <c r="DP532" s="121"/>
      <c r="DQ532" s="121"/>
      <c r="DR532" s="121"/>
      <c r="DS532" s="121"/>
      <c r="DT532" s="121"/>
      <c r="DU532" s="121"/>
      <c r="DV532" s="121"/>
      <c r="DW532" s="121"/>
      <c r="DX532" s="121"/>
      <c r="DY532" s="121"/>
      <c r="DZ532" s="121"/>
      <c r="EA532" s="121"/>
      <c r="EB532" s="121"/>
      <c r="EC532" s="121"/>
      <c r="ED532" s="121"/>
      <c r="EE532" s="121"/>
      <c r="EF532" s="121"/>
      <c r="EG532" s="121"/>
      <c r="EH532" s="121"/>
      <c r="EI532" s="121"/>
      <c r="EJ532" s="121"/>
      <c r="EK532" s="121"/>
      <c r="EL532" s="121"/>
      <c r="EM532" s="121"/>
      <c r="EN532" s="121"/>
      <c r="EO532" s="121"/>
      <c r="EP532" s="121"/>
      <c r="EQ532" s="121"/>
      <c r="ER532" s="121"/>
      <c r="ES532" s="121"/>
      <c r="ET532" s="121"/>
      <c r="EU532" s="121"/>
      <c r="EV532" s="121"/>
      <c r="EW532" s="121"/>
      <c r="EX532" s="121"/>
      <c r="EY532" s="121"/>
      <c r="EZ532" s="121"/>
      <c r="FA532" s="121"/>
      <c r="FB532" s="121"/>
      <c r="FC532" s="121"/>
      <c r="FD532" s="121"/>
      <c r="FE532" s="121"/>
      <c r="FF532" s="121"/>
      <c r="FG532" s="121"/>
      <c r="FH532" s="121"/>
      <c r="FI532" s="121"/>
      <c r="FJ532" s="121"/>
      <c r="FK532" s="121"/>
      <c r="FL532" s="121"/>
      <c r="FM532" s="121"/>
      <c r="FN532" s="121"/>
      <c r="FO532" s="121"/>
      <c r="FP532" s="121"/>
      <c r="FQ532" s="121"/>
      <c r="FR532" s="121"/>
      <c r="FS532" s="121"/>
      <c r="FT532" s="121"/>
      <c r="FU532" s="121"/>
      <c r="FV532" s="121"/>
      <c r="FW532" s="121"/>
      <c r="FX532" s="121"/>
      <c r="FY532" s="121"/>
      <c r="FZ532" s="121"/>
      <c r="GA532" s="121"/>
      <c r="GB532" s="121"/>
      <c r="GC532" s="121"/>
      <c r="GD532" s="121"/>
      <c r="GE532" s="121"/>
      <c r="GF532" s="121"/>
      <c r="GG532" s="121"/>
      <c r="GH532" s="121"/>
      <c r="GI532" s="121"/>
      <c r="GJ532" s="121"/>
      <c r="GK532" s="121"/>
      <c r="GL532" s="121"/>
      <c r="GM532" s="121"/>
      <c r="GN532" s="121"/>
      <c r="GO532" s="121"/>
      <c r="GP532" s="121"/>
      <c r="GQ532" s="121"/>
      <c r="GR532" s="121"/>
      <c r="GS532" s="121"/>
      <c r="GT532" s="121"/>
      <c r="GU532" s="121"/>
      <c r="GV532" s="121"/>
      <c r="GW532" s="121"/>
      <c r="GX532" s="121"/>
      <c r="GY532" s="121"/>
      <c r="GZ532" s="121"/>
      <c r="HA532" s="121"/>
      <c r="HB532" s="121"/>
      <c r="HC532" s="121"/>
      <c r="HD532" s="121"/>
      <c r="HE532" s="121"/>
      <c r="HF532" s="121"/>
      <c r="HG532" s="121"/>
      <c r="HH532" s="121"/>
      <c r="HI532" s="121"/>
      <c r="HJ532" s="121"/>
      <c r="HK532" s="121"/>
      <c r="HL532" s="121"/>
      <c r="HM532" s="121"/>
      <c r="HN532" s="121"/>
      <c r="HO532" s="121"/>
      <c r="HP532" s="121"/>
      <c r="HQ532" s="121"/>
      <c r="HR532" s="121"/>
      <c r="HS532" s="121"/>
      <c r="HT532" s="121"/>
      <c r="HU532" s="121"/>
      <c r="HV532" s="121"/>
      <c r="HW532" s="121"/>
      <c r="HX532" s="121"/>
      <c r="HY532" s="121"/>
      <c r="HZ532" s="121"/>
      <c r="IA532" s="121"/>
      <c r="IB532" s="121"/>
      <c r="IC532" s="121"/>
      <c r="ID532" s="121"/>
      <c r="IE532" s="121"/>
      <c r="IF532" s="121"/>
      <c r="IG532" s="121"/>
      <c r="IH532" s="121"/>
      <c r="II532" s="121"/>
      <c r="IJ532" s="121"/>
      <c r="IK532" s="121"/>
      <c r="IL532" s="121"/>
      <c r="IM532" s="121"/>
      <c r="IN532" s="121"/>
      <c r="IO532" s="121"/>
      <c r="IP532" s="121"/>
      <c r="IQ532" s="121"/>
      <c r="IR532" s="121"/>
      <c r="IS532" s="121"/>
      <c r="IT532" s="121"/>
      <c r="IU532" s="121"/>
    </row>
    <row r="533" spans="1:255" s="88" customFormat="1" ht="31.5">
      <c r="A533" s="32">
        <v>524</v>
      </c>
      <c r="B533" s="281" t="s">
        <v>4724</v>
      </c>
      <c r="C533" s="115" t="s">
        <v>12733</v>
      </c>
      <c r="D533" s="32" t="s">
        <v>805</v>
      </c>
      <c r="E533" s="32"/>
      <c r="F533" s="32"/>
      <c r="G533" s="32" t="s">
        <v>37</v>
      </c>
      <c r="H533" s="282" t="s">
        <v>432</v>
      </c>
      <c r="I533" s="112" t="s">
        <v>39</v>
      </c>
      <c r="J533" s="32" t="s">
        <v>36</v>
      </c>
      <c r="K533" s="32"/>
      <c r="L533" s="32"/>
      <c r="M533" s="32"/>
      <c r="N533" s="32" t="s">
        <v>36</v>
      </c>
      <c r="O533" s="32"/>
      <c r="P533" s="32"/>
      <c r="Q533" s="118">
        <v>1</v>
      </c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109"/>
      <c r="AC533" s="94" t="s">
        <v>13551</v>
      </c>
      <c r="AD533" s="268" t="s">
        <v>13488</v>
      </c>
      <c r="AE533" s="94" t="s">
        <v>12622</v>
      </c>
      <c r="AF533" s="32">
        <f t="shared" si="11"/>
        <v>48</v>
      </c>
      <c r="AG533" s="100" t="s">
        <v>12734</v>
      </c>
      <c r="AH533" s="520" t="s">
        <v>12735</v>
      </c>
      <c r="AI533" s="98"/>
      <c r="AJ533" s="121"/>
      <c r="AK533" s="121"/>
      <c r="AL533" s="121"/>
      <c r="AM533" s="121"/>
      <c r="AN533" s="121"/>
      <c r="AO533" s="121"/>
      <c r="AP533" s="121"/>
      <c r="AQ533" s="121"/>
      <c r="AR533" s="121"/>
      <c r="AS533" s="121"/>
      <c r="AT533" s="121"/>
      <c r="AU533" s="121"/>
      <c r="AV533" s="121"/>
      <c r="AW533" s="121"/>
      <c r="AX533" s="121"/>
      <c r="AY533" s="121"/>
      <c r="AZ533" s="121"/>
      <c r="BA533" s="121"/>
      <c r="BB533" s="121"/>
      <c r="BC533" s="121"/>
      <c r="BD533" s="121"/>
      <c r="BE533" s="121"/>
      <c r="BF533" s="121"/>
      <c r="BG533" s="121"/>
      <c r="BH533" s="121"/>
      <c r="BI533" s="121"/>
      <c r="BJ533" s="121"/>
      <c r="BK533" s="121"/>
      <c r="BL533" s="121"/>
      <c r="BM533" s="121"/>
      <c r="BN533" s="121"/>
      <c r="BO533" s="121"/>
      <c r="BP533" s="121"/>
      <c r="BQ533" s="121"/>
      <c r="BR533" s="121"/>
      <c r="BS533" s="121"/>
      <c r="BT533" s="121"/>
      <c r="BU533" s="121"/>
      <c r="BV533" s="121"/>
      <c r="BW533" s="121"/>
      <c r="BX533" s="121"/>
      <c r="BY533" s="121"/>
      <c r="BZ533" s="121"/>
      <c r="CA533" s="121"/>
      <c r="CB533" s="121"/>
      <c r="CC533" s="121"/>
      <c r="CD533" s="121"/>
      <c r="CE533" s="121"/>
      <c r="CF533" s="121"/>
      <c r="CG533" s="121"/>
      <c r="CH533" s="121"/>
      <c r="CI533" s="121"/>
      <c r="CJ533" s="121"/>
      <c r="CK533" s="121"/>
      <c r="CL533" s="121"/>
      <c r="CM533" s="121"/>
      <c r="CN533" s="121"/>
      <c r="CO533" s="121"/>
      <c r="CP533" s="121"/>
      <c r="CQ533" s="121"/>
      <c r="CR533" s="121"/>
      <c r="CS533" s="121"/>
      <c r="CT533" s="121"/>
      <c r="CU533" s="121"/>
      <c r="CV533" s="121"/>
      <c r="CW533" s="121"/>
      <c r="CX533" s="121"/>
      <c r="CY533" s="121"/>
      <c r="CZ533" s="121"/>
      <c r="DA533" s="121"/>
      <c r="DB533" s="121"/>
      <c r="DC533" s="121"/>
      <c r="DD533" s="121"/>
      <c r="DE533" s="121"/>
      <c r="DF533" s="121"/>
      <c r="DG533" s="121"/>
      <c r="DH533" s="121"/>
      <c r="DI533" s="121"/>
      <c r="DJ533" s="121"/>
      <c r="DK533" s="121"/>
      <c r="DL533" s="121"/>
      <c r="DM533" s="121"/>
      <c r="DN533" s="121"/>
      <c r="DO533" s="121"/>
      <c r="DP533" s="121"/>
      <c r="DQ533" s="121"/>
      <c r="DR533" s="121"/>
      <c r="DS533" s="121"/>
      <c r="DT533" s="121"/>
      <c r="DU533" s="121"/>
      <c r="DV533" s="121"/>
      <c r="DW533" s="121"/>
      <c r="DX533" s="121"/>
      <c r="DY533" s="121"/>
      <c r="DZ533" s="121"/>
      <c r="EA533" s="121"/>
      <c r="EB533" s="121"/>
      <c r="EC533" s="121"/>
      <c r="ED533" s="121"/>
      <c r="EE533" s="121"/>
      <c r="EF533" s="121"/>
      <c r="EG533" s="121"/>
      <c r="EH533" s="121"/>
      <c r="EI533" s="121"/>
      <c r="EJ533" s="121"/>
      <c r="EK533" s="121"/>
      <c r="EL533" s="121"/>
      <c r="EM533" s="121"/>
      <c r="EN533" s="121"/>
      <c r="EO533" s="121"/>
      <c r="EP533" s="121"/>
      <c r="EQ533" s="121"/>
      <c r="ER533" s="121"/>
      <c r="ES533" s="121"/>
      <c r="ET533" s="121"/>
      <c r="EU533" s="121"/>
      <c r="EV533" s="121"/>
      <c r="EW533" s="121"/>
      <c r="EX533" s="121"/>
      <c r="EY533" s="121"/>
      <c r="EZ533" s="121"/>
      <c r="FA533" s="121"/>
      <c r="FB533" s="121"/>
      <c r="FC533" s="121"/>
      <c r="FD533" s="121"/>
      <c r="FE533" s="121"/>
      <c r="FF533" s="121"/>
      <c r="FG533" s="121"/>
      <c r="FH533" s="121"/>
      <c r="FI533" s="121"/>
      <c r="FJ533" s="121"/>
      <c r="FK533" s="121"/>
      <c r="FL533" s="121"/>
      <c r="FM533" s="121"/>
      <c r="FN533" s="121"/>
      <c r="FO533" s="121"/>
      <c r="FP533" s="121"/>
      <c r="FQ533" s="121"/>
      <c r="FR533" s="121"/>
      <c r="FS533" s="121"/>
      <c r="FT533" s="121"/>
      <c r="FU533" s="121"/>
      <c r="FV533" s="121"/>
      <c r="FW533" s="121"/>
      <c r="FX533" s="121"/>
      <c r="FY533" s="121"/>
      <c r="FZ533" s="121"/>
      <c r="GA533" s="121"/>
      <c r="GB533" s="121"/>
      <c r="GC533" s="121"/>
      <c r="GD533" s="121"/>
      <c r="GE533" s="121"/>
      <c r="GF533" s="121"/>
      <c r="GG533" s="121"/>
      <c r="GH533" s="121"/>
      <c r="GI533" s="121"/>
      <c r="GJ533" s="121"/>
      <c r="GK533" s="121"/>
      <c r="GL533" s="121"/>
      <c r="GM533" s="121"/>
      <c r="GN533" s="121"/>
      <c r="GO533" s="121"/>
      <c r="GP533" s="121"/>
      <c r="GQ533" s="121"/>
      <c r="GR533" s="121"/>
      <c r="GS533" s="121"/>
      <c r="GT533" s="121"/>
      <c r="GU533" s="121"/>
      <c r="GV533" s="121"/>
      <c r="GW533" s="121"/>
      <c r="GX533" s="121"/>
      <c r="GY533" s="121"/>
      <c r="GZ533" s="121"/>
      <c r="HA533" s="121"/>
      <c r="HB533" s="121"/>
      <c r="HC533" s="121"/>
      <c r="HD533" s="121"/>
      <c r="HE533" s="121"/>
      <c r="HF533" s="121"/>
      <c r="HG533" s="121"/>
      <c r="HH533" s="121"/>
      <c r="HI533" s="121"/>
      <c r="HJ533" s="121"/>
      <c r="HK533" s="121"/>
      <c r="HL533" s="121"/>
      <c r="HM533" s="121"/>
      <c r="HN533" s="121"/>
      <c r="HO533" s="121"/>
      <c r="HP533" s="121"/>
      <c r="HQ533" s="121"/>
      <c r="HR533" s="121"/>
      <c r="HS533" s="121"/>
      <c r="HT533" s="121"/>
      <c r="HU533" s="121"/>
      <c r="HV533" s="121"/>
      <c r="HW533" s="121"/>
      <c r="HX533" s="121"/>
      <c r="HY533" s="121"/>
      <c r="HZ533" s="121"/>
      <c r="IA533" s="121"/>
      <c r="IB533" s="121"/>
      <c r="IC533" s="121"/>
      <c r="ID533" s="121"/>
      <c r="IE533" s="121"/>
      <c r="IF533" s="121"/>
      <c r="IG533" s="121"/>
      <c r="IH533" s="121"/>
      <c r="II533" s="121"/>
      <c r="IJ533" s="121"/>
      <c r="IK533" s="121"/>
      <c r="IL533" s="121"/>
      <c r="IM533" s="121"/>
      <c r="IN533" s="121"/>
      <c r="IO533" s="121"/>
      <c r="IP533" s="121"/>
      <c r="IQ533" s="121"/>
      <c r="IR533" s="121"/>
      <c r="IS533" s="121"/>
      <c r="IT533" s="121"/>
      <c r="IU533" s="121"/>
    </row>
    <row r="534" spans="1:255" s="88" customFormat="1" ht="31.5">
      <c r="A534" s="32">
        <v>525</v>
      </c>
      <c r="B534" s="281" t="s">
        <v>12767</v>
      </c>
      <c r="C534" s="115" t="s">
        <v>2241</v>
      </c>
      <c r="D534" s="32" t="s">
        <v>805</v>
      </c>
      <c r="E534" s="32"/>
      <c r="F534" s="32"/>
      <c r="G534" s="32" t="s">
        <v>46</v>
      </c>
      <c r="H534" s="282" t="s">
        <v>432</v>
      </c>
      <c r="I534" s="112" t="s">
        <v>39</v>
      </c>
      <c r="J534" s="32" t="s">
        <v>36</v>
      </c>
      <c r="K534" s="32"/>
      <c r="L534" s="32"/>
      <c r="M534" s="32"/>
      <c r="N534" s="32" t="s">
        <v>36</v>
      </c>
      <c r="O534" s="32"/>
      <c r="P534" s="32"/>
      <c r="Q534" s="118">
        <v>1</v>
      </c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109"/>
      <c r="AC534" s="94" t="s">
        <v>13551</v>
      </c>
      <c r="AD534" s="268" t="s">
        <v>13488</v>
      </c>
      <c r="AE534" s="94" t="s">
        <v>12622</v>
      </c>
      <c r="AF534" s="32">
        <f t="shared" si="11"/>
        <v>49</v>
      </c>
      <c r="AG534" s="100" t="s">
        <v>12768</v>
      </c>
      <c r="AH534" s="520" t="s">
        <v>12769</v>
      </c>
      <c r="AI534" s="98"/>
      <c r="AJ534" s="121"/>
      <c r="AK534" s="121"/>
      <c r="AL534" s="121"/>
      <c r="AM534" s="121"/>
      <c r="AN534" s="121"/>
      <c r="AO534" s="121"/>
      <c r="AP534" s="121"/>
      <c r="AQ534" s="121"/>
      <c r="AR534" s="121"/>
      <c r="AS534" s="121"/>
      <c r="AT534" s="121"/>
      <c r="AU534" s="121"/>
      <c r="AV534" s="121"/>
      <c r="AW534" s="121"/>
      <c r="AX534" s="121"/>
      <c r="AY534" s="121"/>
      <c r="AZ534" s="121"/>
      <c r="BA534" s="121"/>
      <c r="BB534" s="121"/>
      <c r="BC534" s="121"/>
      <c r="BD534" s="121"/>
      <c r="BE534" s="121"/>
      <c r="BF534" s="121"/>
      <c r="BG534" s="121"/>
      <c r="BH534" s="121"/>
      <c r="BI534" s="121"/>
      <c r="BJ534" s="121"/>
      <c r="BK534" s="121"/>
      <c r="BL534" s="121"/>
      <c r="BM534" s="121"/>
      <c r="BN534" s="121"/>
      <c r="BO534" s="121"/>
      <c r="BP534" s="121"/>
      <c r="BQ534" s="121"/>
      <c r="BR534" s="121"/>
      <c r="BS534" s="121"/>
      <c r="BT534" s="121"/>
      <c r="BU534" s="121"/>
      <c r="BV534" s="121"/>
      <c r="BW534" s="121"/>
      <c r="BX534" s="121"/>
      <c r="BY534" s="121"/>
      <c r="BZ534" s="121"/>
      <c r="CA534" s="121"/>
      <c r="CB534" s="121"/>
      <c r="CC534" s="121"/>
      <c r="CD534" s="121"/>
      <c r="CE534" s="121"/>
      <c r="CF534" s="121"/>
      <c r="CG534" s="121"/>
      <c r="CH534" s="121"/>
      <c r="CI534" s="121"/>
      <c r="CJ534" s="121"/>
      <c r="CK534" s="121"/>
      <c r="CL534" s="121"/>
      <c r="CM534" s="121"/>
      <c r="CN534" s="121"/>
      <c r="CO534" s="121"/>
      <c r="CP534" s="121"/>
      <c r="CQ534" s="121"/>
      <c r="CR534" s="121"/>
      <c r="CS534" s="121"/>
      <c r="CT534" s="121"/>
      <c r="CU534" s="121"/>
      <c r="CV534" s="121"/>
      <c r="CW534" s="121"/>
      <c r="CX534" s="121"/>
      <c r="CY534" s="121"/>
      <c r="CZ534" s="121"/>
      <c r="DA534" s="121"/>
      <c r="DB534" s="121"/>
      <c r="DC534" s="121"/>
      <c r="DD534" s="121"/>
      <c r="DE534" s="121"/>
      <c r="DF534" s="121"/>
      <c r="DG534" s="121"/>
      <c r="DH534" s="121"/>
      <c r="DI534" s="121"/>
      <c r="DJ534" s="121"/>
      <c r="DK534" s="121"/>
      <c r="DL534" s="121"/>
      <c r="DM534" s="121"/>
      <c r="DN534" s="121"/>
      <c r="DO534" s="121"/>
      <c r="DP534" s="121"/>
      <c r="DQ534" s="121"/>
      <c r="DR534" s="121"/>
      <c r="DS534" s="121"/>
      <c r="DT534" s="121"/>
      <c r="DU534" s="121"/>
      <c r="DV534" s="121"/>
      <c r="DW534" s="121"/>
      <c r="DX534" s="121"/>
      <c r="DY534" s="121"/>
      <c r="DZ534" s="121"/>
      <c r="EA534" s="121"/>
      <c r="EB534" s="121"/>
      <c r="EC534" s="121"/>
      <c r="ED534" s="121"/>
      <c r="EE534" s="121"/>
      <c r="EF534" s="121"/>
      <c r="EG534" s="121"/>
      <c r="EH534" s="121"/>
      <c r="EI534" s="121"/>
      <c r="EJ534" s="121"/>
      <c r="EK534" s="121"/>
      <c r="EL534" s="121"/>
      <c r="EM534" s="121"/>
      <c r="EN534" s="121"/>
      <c r="EO534" s="121"/>
      <c r="EP534" s="121"/>
      <c r="EQ534" s="121"/>
      <c r="ER534" s="121"/>
      <c r="ES534" s="121"/>
      <c r="ET534" s="121"/>
      <c r="EU534" s="121"/>
      <c r="EV534" s="121"/>
      <c r="EW534" s="121"/>
      <c r="EX534" s="121"/>
      <c r="EY534" s="121"/>
      <c r="EZ534" s="121"/>
      <c r="FA534" s="121"/>
      <c r="FB534" s="121"/>
      <c r="FC534" s="121"/>
      <c r="FD534" s="121"/>
      <c r="FE534" s="121"/>
      <c r="FF534" s="121"/>
      <c r="FG534" s="121"/>
      <c r="FH534" s="121"/>
      <c r="FI534" s="121"/>
      <c r="FJ534" s="121"/>
      <c r="FK534" s="121"/>
      <c r="FL534" s="121"/>
      <c r="FM534" s="121"/>
      <c r="FN534" s="121"/>
      <c r="FO534" s="121"/>
      <c r="FP534" s="121"/>
      <c r="FQ534" s="121"/>
      <c r="FR534" s="121"/>
      <c r="FS534" s="121"/>
      <c r="FT534" s="121"/>
      <c r="FU534" s="121"/>
      <c r="FV534" s="121"/>
      <c r="FW534" s="121"/>
      <c r="FX534" s="121"/>
      <c r="FY534" s="121"/>
      <c r="FZ534" s="121"/>
      <c r="GA534" s="121"/>
      <c r="GB534" s="121"/>
      <c r="GC534" s="121"/>
      <c r="GD534" s="121"/>
      <c r="GE534" s="121"/>
      <c r="GF534" s="121"/>
      <c r="GG534" s="121"/>
      <c r="GH534" s="121"/>
      <c r="GI534" s="121"/>
      <c r="GJ534" s="121"/>
      <c r="GK534" s="121"/>
      <c r="GL534" s="121"/>
      <c r="GM534" s="121"/>
      <c r="GN534" s="121"/>
      <c r="GO534" s="121"/>
      <c r="GP534" s="121"/>
      <c r="GQ534" s="121"/>
      <c r="GR534" s="121"/>
      <c r="GS534" s="121"/>
      <c r="GT534" s="121"/>
      <c r="GU534" s="121"/>
      <c r="GV534" s="121"/>
      <c r="GW534" s="121"/>
      <c r="GX534" s="121"/>
      <c r="GY534" s="121"/>
      <c r="GZ534" s="121"/>
      <c r="HA534" s="121"/>
      <c r="HB534" s="121"/>
      <c r="HC534" s="121"/>
      <c r="HD534" s="121"/>
      <c r="HE534" s="121"/>
      <c r="HF534" s="121"/>
      <c r="HG534" s="121"/>
      <c r="HH534" s="121"/>
      <c r="HI534" s="121"/>
      <c r="HJ534" s="121"/>
      <c r="HK534" s="121"/>
      <c r="HL534" s="121"/>
      <c r="HM534" s="121"/>
      <c r="HN534" s="121"/>
      <c r="HO534" s="121"/>
      <c r="HP534" s="121"/>
      <c r="HQ534" s="121"/>
      <c r="HR534" s="121"/>
      <c r="HS534" s="121"/>
      <c r="HT534" s="121"/>
      <c r="HU534" s="121"/>
      <c r="HV534" s="121"/>
      <c r="HW534" s="121"/>
      <c r="HX534" s="121"/>
      <c r="HY534" s="121"/>
      <c r="HZ534" s="121"/>
      <c r="IA534" s="121"/>
      <c r="IB534" s="121"/>
      <c r="IC534" s="121"/>
      <c r="ID534" s="121"/>
      <c r="IE534" s="121"/>
      <c r="IF534" s="121"/>
      <c r="IG534" s="121"/>
      <c r="IH534" s="121"/>
      <c r="II534" s="121"/>
      <c r="IJ534" s="121"/>
      <c r="IK534" s="121"/>
      <c r="IL534" s="121"/>
      <c r="IM534" s="121"/>
      <c r="IN534" s="121"/>
      <c r="IO534" s="121"/>
      <c r="IP534" s="121"/>
      <c r="IQ534" s="121"/>
      <c r="IR534" s="121"/>
      <c r="IS534" s="121"/>
      <c r="IT534" s="121"/>
      <c r="IU534" s="121"/>
    </row>
    <row r="535" spans="1:255" s="88" customFormat="1" ht="31.5">
      <c r="A535" s="32">
        <v>526</v>
      </c>
      <c r="B535" s="46" t="s">
        <v>12778</v>
      </c>
      <c r="C535" s="115" t="s">
        <v>12764</v>
      </c>
      <c r="D535" s="32" t="s">
        <v>805</v>
      </c>
      <c r="E535" s="32"/>
      <c r="F535" s="32"/>
      <c r="G535" s="32" t="s">
        <v>46</v>
      </c>
      <c r="H535" s="282" t="s">
        <v>432</v>
      </c>
      <c r="I535" s="112" t="s">
        <v>39</v>
      </c>
      <c r="J535" s="32" t="s">
        <v>36</v>
      </c>
      <c r="K535" s="32"/>
      <c r="L535" s="32"/>
      <c r="M535" s="32"/>
      <c r="N535" s="32"/>
      <c r="O535" s="32"/>
      <c r="P535" s="32" t="s">
        <v>36</v>
      </c>
      <c r="Q535" s="118">
        <v>1</v>
      </c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109"/>
      <c r="AC535" s="94" t="s">
        <v>13551</v>
      </c>
      <c r="AD535" s="268" t="s">
        <v>13488</v>
      </c>
      <c r="AE535" s="94" t="s">
        <v>12622</v>
      </c>
      <c r="AF535" s="32">
        <f t="shared" si="11"/>
        <v>50</v>
      </c>
      <c r="AG535" s="100" t="s">
        <v>12779</v>
      </c>
      <c r="AH535" s="519" t="s">
        <v>12780</v>
      </c>
      <c r="AI535" s="98"/>
      <c r="AJ535" s="121"/>
      <c r="AK535" s="121"/>
      <c r="AL535" s="121"/>
      <c r="AM535" s="121"/>
      <c r="AN535" s="121"/>
      <c r="AO535" s="121"/>
      <c r="AP535" s="121"/>
      <c r="AQ535" s="121"/>
      <c r="AR535" s="121"/>
      <c r="AS535" s="121"/>
      <c r="AT535" s="121"/>
      <c r="AU535" s="121"/>
      <c r="AV535" s="121"/>
      <c r="AW535" s="121"/>
      <c r="AX535" s="121"/>
      <c r="AY535" s="121"/>
      <c r="AZ535" s="121"/>
      <c r="BA535" s="121"/>
      <c r="BB535" s="121"/>
      <c r="BC535" s="121"/>
      <c r="BD535" s="121"/>
      <c r="BE535" s="121"/>
      <c r="BF535" s="121"/>
      <c r="BG535" s="121"/>
      <c r="BH535" s="121"/>
      <c r="BI535" s="121"/>
      <c r="BJ535" s="121"/>
      <c r="BK535" s="121"/>
      <c r="BL535" s="121"/>
      <c r="BM535" s="121"/>
      <c r="BN535" s="121"/>
      <c r="BO535" s="121"/>
      <c r="BP535" s="121"/>
      <c r="BQ535" s="121"/>
      <c r="BR535" s="121"/>
      <c r="BS535" s="121"/>
      <c r="BT535" s="121"/>
      <c r="BU535" s="121"/>
      <c r="BV535" s="121"/>
      <c r="BW535" s="121"/>
      <c r="BX535" s="121"/>
      <c r="BY535" s="121"/>
      <c r="BZ535" s="121"/>
      <c r="CA535" s="121"/>
      <c r="CB535" s="121"/>
      <c r="CC535" s="121"/>
      <c r="CD535" s="121"/>
      <c r="CE535" s="121"/>
      <c r="CF535" s="121"/>
      <c r="CG535" s="121"/>
      <c r="CH535" s="121"/>
      <c r="CI535" s="121"/>
      <c r="CJ535" s="121"/>
      <c r="CK535" s="121"/>
      <c r="CL535" s="121"/>
      <c r="CM535" s="121"/>
      <c r="CN535" s="121"/>
      <c r="CO535" s="121"/>
      <c r="CP535" s="121"/>
      <c r="CQ535" s="121"/>
      <c r="CR535" s="121"/>
      <c r="CS535" s="121"/>
      <c r="CT535" s="121"/>
      <c r="CU535" s="121"/>
      <c r="CV535" s="121"/>
      <c r="CW535" s="121"/>
      <c r="CX535" s="121"/>
      <c r="CY535" s="121"/>
      <c r="CZ535" s="121"/>
      <c r="DA535" s="121"/>
      <c r="DB535" s="121"/>
      <c r="DC535" s="121"/>
      <c r="DD535" s="121"/>
      <c r="DE535" s="121"/>
      <c r="DF535" s="121"/>
      <c r="DG535" s="121"/>
      <c r="DH535" s="121"/>
      <c r="DI535" s="121"/>
      <c r="DJ535" s="121"/>
      <c r="DK535" s="121"/>
      <c r="DL535" s="121"/>
      <c r="DM535" s="121"/>
      <c r="DN535" s="121"/>
      <c r="DO535" s="121"/>
      <c r="DP535" s="121"/>
      <c r="DQ535" s="121"/>
      <c r="DR535" s="121"/>
      <c r="DS535" s="121"/>
      <c r="DT535" s="121"/>
      <c r="DU535" s="121"/>
      <c r="DV535" s="121"/>
      <c r="DW535" s="121"/>
      <c r="DX535" s="121"/>
      <c r="DY535" s="121"/>
      <c r="DZ535" s="121"/>
      <c r="EA535" s="121"/>
      <c r="EB535" s="121"/>
      <c r="EC535" s="121"/>
      <c r="ED535" s="121"/>
      <c r="EE535" s="121"/>
      <c r="EF535" s="121"/>
      <c r="EG535" s="121"/>
      <c r="EH535" s="121"/>
      <c r="EI535" s="121"/>
      <c r="EJ535" s="121"/>
      <c r="EK535" s="121"/>
      <c r="EL535" s="121"/>
      <c r="EM535" s="121"/>
      <c r="EN535" s="121"/>
      <c r="EO535" s="121"/>
      <c r="EP535" s="121"/>
      <c r="EQ535" s="121"/>
      <c r="ER535" s="121"/>
      <c r="ES535" s="121"/>
      <c r="ET535" s="121"/>
      <c r="EU535" s="121"/>
      <c r="EV535" s="121"/>
      <c r="EW535" s="121"/>
      <c r="EX535" s="121"/>
      <c r="EY535" s="121"/>
      <c r="EZ535" s="121"/>
      <c r="FA535" s="121"/>
      <c r="FB535" s="121"/>
      <c r="FC535" s="121"/>
      <c r="FD535" s="121"/>
      <c r="FE535" s="121"/>
      <c r="FF535" s="121"/>
      <c r="FG535" s="121"/>
      <c r="FH535" s="121"/>
      <c r="FI535" s="121"/>
      <c r="FJ535" s="121"/>
      <c r="FK535" s="121"/>
      <c r="FL535" s="121"/>
      <c r="FM535" s="121"/>
      <c r="FN535" s="121"/>
      <c r="FO535" s="121"/>
      <c r="FP535" s="121"/>
      <c r="FQ535" s="121"/>
      <c r="FR535" s="121"/>
      <c r="FS535" s="121"/>
      <c r="FT535" s="121"/>
      <c r="FU535" s="121"/>
      <c r="FV535" s="121"/>
      <c r="FW535" s="121"/>
      <c r="FX535" s="121"/>
      <c r="FY535" s="121"/>
      <c r="FZ535" s="121"/>
      <c r="GA535" s="121"/>
      <c r="GB535" s="121"/>
      <c r="GC535" s="121"/>
      <c r="GD535" s="121"/>
      <c r="GE535" s="121"/>
      <c r="GF535" s="121"/>
      <c r="GG535" s="121"/>
      <c r="GH535" s="121"/>
      <c r="GI535" s="121"/>
      <c r="GJ535" s="121"/>
      <c r="GK535" s="121"/>
      <c r="GL535" s="121"/>
      <c r="GM535" s="121"/>
      <c r="GN535" s="121"/>
      <c r="GO535" s="121"/>
      <c r="GP535" s="121"/>
      <c r="GQ535" s="121"/>
      <c r="GR535" s="121"/>
      <c r="GS535" s="121"/>
      <c r="GT535" s="121"/>
      <c r="GU535" s="121"/>
      <c r="GV535" s="121"/>
      <c r="GW535" s="121"/>
      <c r="GX535" s="121"/>
      <c r="GY535" s="121"/>
      <c r="GZ535" s="121"/>
      <c r="HA535" s="121"/>
      <c r="HB535" s="121"/>
      <c r="HC535" s="121"/>
      <c r="HD535" s="121"/>
      <c r="HE535" s="121"/>
      <c r="HF535" s="121"/>
      <c r="HG535" s="121"/>
      <c r="HH535" s="121"/>
      <c r="HI535" s="121"/>
      <c r="HJ535" s="121"/>
      <c r="HK535" s="121"/>
      <c r="HL535" s="121"/>
      <c r="HM535" s="121"/>
      <c r="HN535" s="121"/>
      <c r="HO535" s="121"/>
      <c r="HP535" s="121"/>
      <c r="HQ535" s="121"/>
      <c r="HR535" s="121"/>
      <c r="HS535" s="121"/>
      <c r="HT535" s="121"/>
      <c r="HU535" s="121"/>
      <c r="HV535" s="121"/>
      <c r="HW535" s="121"/>
      <c r="HX535" s="121"/>
      <c r="HY535" s="121"/>
      <c r="HZ535" s="121"/>
      <c r="IA535" s="121"/>
      <c r="IB535" s="121"/>
      <c r="IC535" s="121"/>
      <c r="ID535" s="121"/>
      <c r="IE535" s="121"/>
      <c r="IF535" s="121"/>
      <c r="IG535" s="121"/>
      <c r="IH535" s="121"/>
      <c r="II535" s="121"/>
      <c r="IJ535" s="121"/>
      <c r="IK535" s="121"/>
      <c r="IL535" s="121"/>
      <c r="IM535" s="121"/>
      <c r="IN535" s="121"/>
      <c r="IO535" s="121"/>
      <c r="IP535" s="121"/>
      <c r="IQ535" s="121"/>
      <c r="IR535" s="121"/>
      <c r="IS535" s="121"/>
      <c r="IT535" s="121"/>
      <c r="IU535" s="121"/>
    </row>
  </sheetData>
  <protectedRanges>
    <protectedRange sqref="B483" name="Range1_2_1"/>
    <protectedRange sqref="B484" name="Range1_2_1_1"/>
    <protectedRange sqref="B506" name="Range2_1_1_2"/>
  </protectedRanges>
  <autoFilter ref="A9:IU9">
    <sortState ref="A10:IU534">
      <sortCondition ref="AD9:AD534"/>
    </sortState>
  </autoFilter>
  <mergeCells count="25">
    <mergeCell ref="J1:AI1"/>
    <mergeCell ref="J2:AI2"/>
    <mergeCell ref="A4:AI4"/>
    <mergeCell ref="A5:AI5"/>
    <mergeCell ref="A1:I1"/>
    <mergeCell ref="A2:I2"/>
    <mergeCell ref="L7:P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I7:AI8"/>
    <mergeCell ref="AD7:AD8"/>
    <mergeCell ref="Q7:AB7"/>
    <mergeCell ref="AC7:AC8"/>
    <mergeCell ref="AE7:AE8"/>
    <mergeCell ref="AG7:AG8"/>
    <mergeCell ref="AH7:AH8"/>
  </mergeCells>
  <hyperlinks>
    <hyperlink ref="AH10" r:id="rId1"/>
    <hyperlink ref="AH12" r:id="rId2"/>
    <hyperlink ref="AH11" r:id="rId3"/>
    <hyperlink ref="AH14" r:id="rId4"/>
    <hyperlink ref="AH15" r:id="rId5"/>
    <hyperlink ref="AH13" r:id="rId6"/>
    <hyperlink ref="AH16" r:id="rId7"/>
    <hyperlink ref="AH17" r:id="rId8"/>
    <hyperlink ref="AH18" r:id="rId9"/>
    <hyperlink ref="AH19" r:id="rId10"/>
    <hyperlink ref="AH20" r:id="rId11"/>
    <hyperlink ref="AH21" r:id="rId12"/>
    <hyperlink ref="AH22" r:id="rId13"/>
    <hyperlink ref="AH23" r:id="rId14"/>
    <hyperlink ref="AH24" r:id="rId15"/>
    <hyperlink ref="AH25" r:id="rId16"/>
    <hyperlink ref="AH26" r:id="rId17" display="Trinhth93@gmail.com"/>
    <hyperlink ref="AH27" r:id="rId18"/>
    <hyperlink ref="AH28" r:id="rId19"/>
    <hyperlink ref="AH29" r:id="rId20"/>
    <hyperlink ref="AH31" r:id="rId21"/>
    <hyperlink ref="AH30" r:id="rId22"/>
    <hyperlink ref="AH32" r:id="rId23"/>
    <hyperlink ref="AH33" r:id="rId24"/>
    <hyperlink ref="AH34" r:id="rId25"/>
    <hyperlink ref="AH35" r:id="rId26"/>
    <hyperlink ref="AH36" r:id="rId27"/>
    <hyperlink ref="AH37" r:id="rId28"/>
    <hyperlink ref="AH38" r:id="rId29"/>
    <hyperlink ref="AH39" r:id="rId30"/>
    <hyperlink ref="AH40" r:id="rId31"/>
    <hyperlink ref="AH42" r:id="rId32"/>
    <hyperlink ref="AH41" r:id="rId33"/>
    <hyperlink ref="AH44" r:id="rId34"/>
    <hyperlink ref="AH43" r:id="rId35"/>
    <hyperlink ref="AH45" r:id="rId36"/>
    <hyperlink ref="AH46" r:id="rId37"/>
    <hyperlink ref="AH110" r:id="rId38"/>
    <hyperlink ref="AH111" r:id="rId39"/>
    <hyperlink ref="AH112" r:id="rId40"/>
    <hyperlink ref="AH113" r:id="rId41"/>
    <hyperlink ref="AH114" r:id="rId42"/>
    <hyperlink ref="AH115" r:id="rId43"/>
    <hyperlink ref="AH116" r:id="rId44"/>
    <hyperlink ref="AH117" r:id="rId45"/>
    <hyperlink ref="AH120" r:id="rId46"/>
    <hyperlink ref="AH121" r:id="rId47"/>
    <hyperlink ref="AH122" r:id="rId48"/>
    <hyperlink ref="AH123" r:id="rId49"/>
    <hyperlink ref="AH124" r:id="rId50"/>
    <hyperlink ref="AH125" r:id="rId51"/>
    <hyperlink ref="AH126" r:id="rId52"/>
    <hyperlink ref="AH127" r:id="rId53"/>
    <hyperlink ref="AH128" r:id="rId54"/>
    <hyperlink ref="AH129" r:id="rId55"/>
    <hyperlink ref="AH130" r:id="rId56"/>
    <hyperlink ref="AH131" r:id="rId57"/>
    <hyperlink ref="AH132" r:id="rId58"/>
    <hyperlink ref="AH133" r:id="rId59"/>
    <hyperlink ref="AH134" r:id="rId60"/>
    <hyperlink ref="AH135" r:id="rId61"/>
    <hyperlink ref="AH136" r:id="rId62"/>
    <hyperlink ref="AH137" r:id="rId63"/>
    <hyperlink ref="AH138" r:id="rId64"/>
    <hyperlink ref="AH139" r:id="rId65"/>
    <hyperlink ref="AH140" r:id="rId66"/>
    <hyperlink ref="AH142" r:id="rId67"/>
    <hyperlink ref="AH141" r:id="rId68"/>
    <hyperlink ref="AH143" r:id="rId69"/>
    <hyperlink ref="AH144" r:id="rId70"/>
    <hyperlink ref="AH145" r:id="rId71"/>
    <hyperlink ref="AH146" r:id="rId72"/>
    <hyperlink ref="AH147" r:id="rId73"/>
    <hyperlink ref="AH148" r:id="rId74" display="buiduyen.thtP@gmail.com"/>
    <hyperlink ref="AH149" r:id="rId75"/>
    <hyperlink ref="AH150" r:id="rId76"/>
    <hyperlink ref="AH151" r:id="rId77"/>
    <hyperlink ref="AH152" r:id="rId78"/>
    <hyperlink ref="AH118" r:id="rId79"/>
    <hyperlink ref="AH119" r:id="rId80"/>
    <hyperlink ref="AH153" r:id="rId81"/>
    <hyperlink ref="AH154" r:id="rId82"/>
    <hyperlink ref="AH155" r:id="rId83"/>
    <hyperlink ref="AH156" r:id="rId84"/>
    <hyperlink ref="AH157" r:id="rId85"/>
    <hyperlink ref="AH158" r:id="rId86"/>
    <hyperlink ref="AH159" r:id="rId87"/>
    <hyperlink ref="AH160" r:id="rId88"/>
    <hyperlink ref="AH161" r:id="rId89" display="Hxuyen0@gmail.com"/>
    <hyperlink ref="AH162" r:id="rId90"/>
    <hyperlink ref="AH163" r:id="rId91"/>
    <hyperlink ref="AH164" r:id="rId92"/>
    <hyperlink ref="AH165" r:id="rId93"/>
    <hyperlink ref="AH166" r:id="rId94"/>
    <hyperlink ref="AH167" r:id="rId95"/>
    <hyperlink ref="AH168" r:id="rId96"/>
    <hyperlink ref="AH169" r:id="rId97"/>
    <hyperlink ref="AH170" r:id="rId98"/>
    <hyperlink ref="Q171" r:id="rId99" display="mailto:hathithuyai@gmail.com"/>
    <hyperlink ref="AH171" r:id="rId100"/>
    <hyperlink ref="AH172" r:id="rId101"/>
    <hyperlink ref="AH173" r:id="rId102"/>
    <hyperlink ref="AH174" r:id="rId103"/>
    <hyperlink ref="AH175" r:id="rId104"/>
    <hyperlink ref="AH176" r:id="rId105"/>
    <hyperlink ref="AH177" r:id="rId106"/>
    <hyperlink ref="AH178" r:id="rId107"/>
    <hyperlink ref="AH179" r:id="rId108"/>
    <hyperlink ref="AH180" r:id="rId109"/>
    <hyperlink ref="AH181" r:id="rId110"/>
    <hyperlink ref="AH182" r:id="rId111"/>
    <hyperlink ref="AH183" r:id="rId112"/>
    <hyperlink ref="AH184" r:id="rId113"/>
    <hyperlink ref="AH185" r:id="rId114"/>
    <hyperlink ref="AH186" r:id="rId115"/>
    <hyperlink ref="AH187" r:id="rId116"/>
    <hyperlink ref="AH188" r:id="rId117"/>
    <hyperlink ref="AH189" r:id="rId118"/>
    <hyperlink ref="AH74" r:id="rId119"/>
    <hyperlink ref="AH75" r:id="rId120"/>
    <hyperlink ref="AH76" r:id="rId121"/>
    <hyperlink ref="AH77" r:id="rId122"/>
    <hyperlink ref="AH78" r:id="rId123"/>
    <hyperlink ref="AH79" r:id="rId124"/>
    <hyperlink ref="AH80" r:id="rId125"/>
    <hyperlink ref="AH81" r:id="rId126"/>
    <hyperlink ref="AH82" r:id="rId127"/>
    <hyperlink ref="AH83" r:id="rId128"/>
    <hyperlink ref="AH84" r:id="rId129"/>
    <hyperlink ref="AH85" r:id="rId130"/>
    <hyperlink ref="AH87" r:id="rId131"/>
    <hyperlink ref="AH86" r:id="rId132"/>
    <hyperlink ref="AH88" r:id="rId133"/>
    <hyperlink ref="AH89" r:id="rId134"/>
    <hyperlink ref="AH90" r:id="rId135"/>
    <hyperlink ref="AH91" r:id="rId136"/>
    <hyperlink ref="AH92" r:id="rId137"/>
    <hyperlink ref="AH93" r:id="rId138"/>
    <hyperlink ref="AH94" r:id="rId139"/>
    <hyperlink ref="AH95" r:id="rId140"/>
    <hyperlink ref="AH96" r:id="rId141"/>
    <hyperlink ref="AH97" r:id="rId142"/>
    <hyperlink ref="AH99" r:id="rId143"/>
    <hyperlink ref="AH98" r:id="rId144"/>
    <hyperlink ref="AH100" r:id="rId145"/>
    <hyperlink ref="AH101" r:id="rId146"/>
    <hyperlink ref="AH102" r:id="rId147"/>
    <hyperlink ref="AH103" r:id="rId148"/>
    <hyperlink ref="AH104" r:id="rId149"/>
    <hyperlink ref="AH105" r:id="rId150"/>
    <hyperlink ref="AH106" r:id="rId151"/>
    <hyperlink ref="AH107" r:id="rId152"/>
    <hyperlink ref="AH108" r:id="rId153"/>
    <hyperlink ref="AH109" r:id="rId154"/>
    <hyperlink ref="AH190" r:id="rId155"/>
    <hyperlink ref="AH192" r:id="rId156"/>
    <hyperlink ref="AH193" r:id="rId157"/>
    <hyperlink ref="AH194" r:id="rId158"/>
    <hyperlink ref="AH195" r:id="rId159"/>
    <hyperlink ref="AH196" r:id="rId160"/>
    <hyperlink ref="AH197" r:id="rId161"/>
    <hyperlink ref="AH198" r:id="rId162"/>
    <hyperlink ref="AH199" r:id="rId163"/>
    <hyperlink ref="AH200" r:id="rId164"/>
    <hyperlink ref="AH201" r:id="rId165"/>
    <hyperlink ref="AH202" r:id="rId166"/>
    <hyperlink ref="AH203" r:id="rId167"/>
    <hyperlink ref="AH204" r:id="rId168"/>
    <hyperlink ref="AH205" r:id="rId169"/>
    <hyperlink ref="AH206" r:id="rId170"/>
    <hyperlink ref="AH207" r:id="rId171"/>
    <hyperlink ref="AH208" r:id="rId172"/>
    <hyperlink ref="AH209" r:id="rId173"/>
    <hyperlink ref="AH210" r:id="rId174"/>
    <hyperlink ref="AH211" r:id="rId175"/>
    <hyperlink ref="AH212" r:id="rId176"/>
    <hyperlink ref="AH213" r:id="rId177"/>
    <hyperlink ref="AH214" r:id="rId178"/>
    <hyperlink ref="AH215" r:id="rId179"/>
    <hyperlink ref="AH216" r:id="rId180"/>
    <hyperlink ref="AH217" r:id="rId181"/>
    <hyperlink ref="AH218" r:id="rId182"/>
    <hyperlink ref="AH219" r:id="rId183"/>
    <hyperlink ref="AH220" r:id="rId184"/>
    <hyperlink ref="AH221" r:id="rId185"/>
    <hyperlink ref="AH222" r:id="rId186"/>
    <hyperlink ref="AH223" r:id="rId187"/>
    <hyperlink ref="AH224" r:id="rId188"/>
    <hyperlink ref="AH225" r:id="rId189"/>
    <hyperlink ref="AH226" r:id="rId190"/>
    <hyperlink ref="AH227" r:id="rId191"/>
    <hyperlink ref="AH228" r:id="rId192"/>
    <hyperlink ref="AH229" r:id="rId193"/>
    <hyperlink ref="AH230" r:id="rId194"/>
    <hyperlink ref="AH231" r:id="rId195"/>
    <hyperlink ref="AH234" r:id="rId196"/>
    <hyperlink ref="AH235" r:id="rId197"/>
    <hyperlink ref="AH232" r:id="rId198"/>
    <hyperlink ref="AH233" r:id="rId199"/>
    <hyperlink ref="AH236" r:id="rId200"/>
    <hyperlink ref="AH237" r:id="rId201"/>
    <hyperlink ref="AH238" r:id="rId202"/>
    <hyperlink ref="AH239" r:id="rId203"/>
    <hyperlink ref="AH240" r:id="rId204"/>
    <hyperlink ref="AH241" r:id="rId205"/>
    <hyperlink ref="AH242" r:id="rId206"/>
    <hyperlink ref="AH243" r:id="rId207"/>
    <hyperlink ref="AH244" r:id="rId208"/>
    <hyperlink ref="AH245" r:id="rId209"/>
    <hyperlink ref="AH60" r:id="rId210"/>
    <hyperlink ref="AH61" r:id="rId211"/>
    <hyperlink ref="AH63" r:id="rId212"/>
    <hyperlink ref="AH62" r:id="rId213"/>
    <hyperlink ref="AH64" r:id="rId214"/>
    <hyperlink ref="AH65" r:id="rId215"/>
    <hyperlink ref="AH66" r:id="rId216"/>
    <hyperlink ref="AH67" r:id="rId217"/>
    <hyperlink ref="AH68" r:id="rId218"/>
    <hyperlink ref="AH69" r:id="rId219"/>
    <hyperlink ref="AH70" r:id="rId220"/>
    <hyperlink ref="AH71" r:id="rId221"/>
    <hyperlink ref="AH72" r:id="rId222"/>
    <hyperlink ref="AH73" r:id="rId223"/>
    <hyperlink ref="AH47" r:id="rId224"/>
    <hyperlink ref="AH48" r:id="rId225"/>
    <hyperlink ref="AH49" r:id="rId226"/>
    <hyperlink ref="AH50" r:id="rId227"/>
    <hyperlink ref="AH51" r:id="rId228"/>
    <hyperlink ref="AH52" r:id="rId229"/>
    <hyperlink ref="AH53" r:id="rId230"/>
    <hyperlink ref="AH54" r:id="rId231"/>
    <hyperlink ref="AH55" r:id="rId232"/>
    <hyperlink ref="AH56" r:id="rId233"/>
    <hyperlink ref="AH57" r:id="rId234"/>
    <hyperlink ref="AH58" r:id="rId235"/>
    <hyperlink ref="AH59" r:id="rId236"/>
    <hyperlink ref="AH247" r:id="rId237"/>
    <hyperlink ref="AH248" r:id="rId238"/>
    <hyperlink ref="AH249" r:id="rId239"/>
    <hyperlink ref="AH250" r:id="rId240"/>
    <hyperlink ref="AH251" r:id="rId241"/>
    <hyperlink ref="AH252" r:id="rId242"/>
    <hyperlink ref="AH253" r:id="rId243"/>
    <hyperlink ref="AH254" r:id="rId244"/>
    <hyperlink ref="AH255" r:id="rId245"/>
    <hyperlink ref="AH256" r:id="rId246"/>
    <hyperlink ref="AH257" r:id="rId247"/>
    <hyperlink ref="AH258" r:id="rId248"/>
    <hyperlink ref="AH259" r:id="rId249"/>
    <hyperlink ref="AH260" r:id="rId250"/>
    <hyperlink ref="AH261" r:id="rId251"/>
    <hyperlink ref="AH262" r:id="rId252"/>
    <hyperlink ref="AH263" r:id="rId253"/>
    <hyperlink ref="AH264" r:id="rId254"/>
    <hyperlink ref="AH265" r:id="rId255"/>
    <hyperlink ref="AH266" r:id="rId256"/>
    <hyperlink ref="AH267" r:id="rId257"/>
    <hyperlink ref="AH268" r:id="rId258"/>
    <hyperlink ref="AH269" r:id="rId259"/>
    <hyperlink ref="AH270" r:id="rId260"/>
    <hyperlink ref="AH271" r:id="rId261"/>
    <hyperlink ref="AH272" r:id="rId262"/>
    <hyperlink ref="AH273" r:id="rId263"/>
    <hyperlink ref="AH274" r:id="rId264"/>
    <hyperlink ref="AH275" r:id="rId265"/>
    <hyperlink ref="AH276" r:id="rId266"/>
    <hyperlink ref="AH277" r:id="rId267"/>
    <hyperlink ref="AH278" r:id="rId268"/>
    <hyperlink ref="AH279" r:id="rId269"/>
    <hyperlink ref="AH280" r:id="rId270"/>
    <hyperlink ref="AH281" r:id="rId271"/>
    <hyperlink ref="AH282" r:id="rId272"/>
    <hyperlink ref="AH283" r:id="rId273"/>
    <hyperlink ref="AH284" r:id="rId274"/>
    <hyperlink ref="AH285" r:id="rId275"/>
    <hyperlink ref="AH286" r:id="rId276"/>
    <hyperlink ref="AH287" r:id="rId277"/>
    <hyperlink ref="AH288" r:id="rId278"/>
    <hyperlink ref="AH289" r:id="rId279"/>
    <hyperlink ref="AH290" r:id="rId280"/>
    <hyperlink ref="AH291" r:id="rId281"/>
    <hyperlink ref="AH292" r:id="rId282"/>
    <hyperlink ref="AH293" r:id="rId283"/>
    <hyperlink ref="AH295" r:id="rId284"/>
    <hyperlink ref="AH297" r:id="rId285"/>
    <hyperlink ref="AH298" r:id="rId286"/>
    <hyperlink ref="AH299" r:id="rId287"/>
    <hyperlink ref="AH296" r:id="rId288"/>
    <hyperlink ref="AH300" r:id="rId289"/>
    <hyperlink ref="AH301" r:id="rId290"/>
    <hyperlink ref="AH302" r:id="rId291"/>
    <hyperlink ref="AH303" r:id="rId292"/>
    <hyperlink ref="AH304" r:id="rId293"/>
    <hyperlink ref="AH305" r:id="rId294"/>
    <hyperlink ref="AH306" r:id="rId295"/>
    <hyperlink ref="AH307" r:id="rId296"/>
    <hyperlink ref="AH308" r:id="rId297"/>
    <hyperlink ref="AH309" r:id="rId298"/>
    <hyperlink ref="AH310" r:id="rId299"/>
    <hyperlink ref="AH311" r:id="rId300"/>
    <hyperlink ref="AH312" r:id="rId301"/>
    <hyperlink ref="AH313" r:id="rId302"/>
    <hyperlink ref="AH314" r:id="rId303"/>
    <hyperlink ref="AH315" r:id="rId304"/>
    <hyperlink ref="AH316" r:id="rId305"/>
    <hyperlink ref="AH317" r:id="rId306"/>
    <hyperlink ref="AH318" r:id="rId307"/>
    <hyperlink ref="AH319" r:id="rId308"/>
    <hyperlink ref="AH320" r:id="rId309"/>
    <hyperlink ref="AH321" r:id="rId310"/>
    <hyperlink ref="AH322" r:id="rId311"/>
    <hyperlink ref="AH323" r:id="rId312"/>
    <hyperlink ref="AH324" r:id="rId313"/>
    <hyperlink ref="AH325" r:id="rId314"/>
    <hyperlink ref="AH326" r:id="rId315"/>
    <hyperlink ref="AH327" r:id="rId316"/>
    <hyperlink ref="AH328" r:id="rId317"/>
    <hyperlink ref="AH329" r:id="rId318"/>
    <hyperlink ref="AH330" r:id="rId319"/>
    <hyperlink ref="AH331" r:id="rId320"/>
    <hyperlink ref="AH332" r:id="rId321"/>
    <hyperlink ref="AH333" r:id="rId322"/>
    <hyperlink ref="AH334" r:id="rId323"/>
    <hyperlink ref="AH335" r:id="rId324"/>
    <hyperlink ref="AH336" r:id="rId325"/>
    <hyperlink ref="AH337" r:id="rId326"/>
    <hyperlink ref="AH338" r:id="rId327"/>
    <hyperlink ref="AH339" r:id="rId328"/>
    <hyperlink ref="AH340" r:id="rId329"/>
    <hyperlink ref="AH341" r:id="rId330"/>
    <hyperlink ref="AH342" r:id="rId331"/>
    <hyperlink ref="AH343" r:id="rId332"/>
    <hyperlink ref="AH344" r:id="rId333"/>
    <hyperlink ref="AH345" r:id="rId334"/>
    <hyperlink ref="AH346" r:id="rId335"/>
    <hyperlink ref="AH347" r:id="rId336"/>
    <hyperlink ref="AH348" r:id="rId337"/>
    <hyperlink ref="AH349" r:id="rId338"/>
    <hyperlink ref="AH350" r:id="rId339"/>
    <hyperlink ref="AH351" r:id="rId340"/>
    <hyperlink ref="AH352" r:id="rId341"/>
    <hyperlink ref="AH353" r:id="rId342"/>
    <hyperlink ref="AH355" r:id="rId343"/>
    <hyperlink ref="AH356" r:id="rId344"/>
    <hyperlink ref="AH357" r:id="rId345"/>
    <hyperlink ref="AH358" r:id="rId346"/>
    <hyperlink ref="AH359" r:id="rId347"/>
    <hyperlink ref="AH360" r:id="rId348"/>
    <hyperlink ref="AH361" r:id="rId349"/>
    <hyperlink ref="AH362" r:id="rId350"/>
    <hyperlink ref="AH363" r:id="rId351"/>
    <hyperlink ref="AH364" r:id="rId352"/>
    <hyperlink ref="AH365" r:id="rId353"/>
    <hyperlink ref="AH366" r:id="rId354"/>
    <hyperlink ref="AH367" r:id="rId355"/>
    <hyperlink ref="AH368" r:id="rId356"/>
    <hyperlink ref="AH369" r:id="rId357"/>
    <hyperlink ref="AH370" r:id="rId358"/>
    <hyperlink ref="AH371" r:id="rId359"/>
    <hyperlink ref="AH372" r:id="rId360"/>
    <hyperlink ref="AH373" r:id="rId361"/>
    <hyperlink ref="AH374" r:id="rId362"/>
    <hyperlink ref="AH375" r:id="rId363"/>
    <hyperlink ref="AH376" r:id="rId364"/>
    <hyperlink ref="AH377" r:id="rId365"/>
    <hyperlink ref="AH378" r:id="rId366"/>
    <hyperlink ref="AH379" r:id="rId367"/>
    <hyperlink ref="AH380" r:id="rId368"/>
    <hyperlink ref="AH381" r:id="rId369"/>
    <hyperlink ref="AH382" r:id="rId370"/>
    <hyperlink ref="AH383" r:id="rId371"/>
    <hyperlink ref="AH384" r:id="rId372"/>
    <hyperlink ref="AH385" r:id="rId373"/>
    <hyperlink ref="AH386" r:id="rId374"/>
    <hyperlink ref="AH387" r:id="rId375"/>
    <hyperlink ref="AH388" r:id="rId376"/>
    <hyperlink ref="AH389" r:id="rId377"/>
    <hyperlink ref="AH437" r:id="rId378"/>
    <hyperlink ref="AH438" r:id="rId379"/>
    <hyperlink ref="AH439" r:id="rId380"/>
    <hyperlink ref="AH440" r:id="rId381"/>
    <hyperlink ref="AH441" r:id="rId382"/>
    <hyperlink ref="AH442" r:id="rId383"/>
    <hyperlink ref="AH443" r:id="rId384"/>
    <hyperlink ref="AH444" r:id="rId385"/>
    <hyperlink ref="AH445" r:id="rId386"/>
    <hyperlink ref="AH446" r:id="rId387"/>
    <hyperlink ref="AH447" r:id="rId388"/>
    <hyperlink ref="AH448" r:id="rId389"/>
    <hyperlink ref="AH449" r:id="rId390"/>
    <hyperlink ref="AH450" r:id="rId391"/>
    <hyperlink ref="AH451" r:id="rId392"/>
    <hyperlink ref="AH452" r:id="rId393"/>
    <hyperlink ref="AH453" r:id="rId394"/>
    <hyperlink ref="AH454" r:id="rId395"/>
    <hyperlink ref="AH455" r:id="rId396"/>
    <hyperlink ref="AH456" r:id="rId397"/>
    <hyperlink ref="AH457" r:id="rId398"/>
    <hyperlink ref="AH458" r:id="rId399"/>
    <hyperlink ref="AH459" r:id="rId400"/>
    <hyperlink ref="AH460" r:id="rId401"/>
    <hyperlink ref="AH461" r:id="rId402"/>
    <hyperlink ref="AH462" r:id="rId403"/>
    <hyperlink ref="AH463" r:id="rId404"/>
    <hyperlink ref="AH464" r:id="rId405"/>
    <hyperlink ref="AH465" r:id="rId406"/>
    <hyperlink ref="AH466" r:id="rId407"/>
    <hyperlink ref="AH467" r:id="rId408"/>
    <hyperlink ref="AH468" r:id="rId409"/>
    <hyperlink ref="AH469" r:id="rId410"/>
    <hyperlink ref="AH470" r:id="rId411"/>
    <hyperlink ref="AH471" r:id="rId412"/>
    <hyperlink ref="AH472" r:id="rId413"/>
    <hyperlink ref="AH473" r:id="rId414"/>
    <hyperlink ref="AH474" r:id="rId415"/>
    <hyperlink ref="AH475" r:id="rId416"/>
    <hyperlink ref="AH476" r:id="rId417"/>
    <hyperlink ref="AH477" r:id="rId418"/>
    <hyperlink ref="AH478" r:id="rId419"/>
    <hyperlink ref="AH479" r:id="rId420"/>
    <hyperlink ref="AH480" r:id="rId421"/>
    <hyperlink ref="AH481" r:id="rId422"/>
    <hyperlink ref="AH482" r:id="rId423"/>
    <hyperlink ref="AH483" r:id="rId424"/>
    <hyperlink ref="AH484" r:id="rId425"/>
    <hyperlink ref="AH485" r:id="rId426"/>
    <hyperlink ref="AH486" r:id="rId427"/>
    <hyperlink ref="AH487" r:id="rId428"/>
    <hyperlink ref="AH488" r:id="rId429"/>
    <hyperlink ref="AH489" r:id="rId430"/>
    <hyperlink ref="AH490" r:id="rId431"/>
    <hyperlink ref="AH491" r:id="rId432"/>
    <hyperlink ref="AH492" r:id="rId433"/>
    <hyperlink ref="AH493" r:id="rId434"/>
    <hyperlink ref="AH494" r:id="rId435"/>
    <hyperlink ref="AH495" r:id="rId436"/>
    <hyperlink ref="AH496" r:id="rId437"/>
    <hyperlink ref="AH497" r:id="rId438"/>
    <hyperlink ref="AH498" r:id="rId439"/>
    <hyperlink ref="AH499" r:id="rId440"/>
    <hyperlink ref="AH501" r:id="rId441"/>
    <hyperlink ref="AH500" r:id="rId442"/>
    <hyperlink ref="AH390" r:id="rId443"/>
    <hyperlink ref="AH391" r:id="rId444"/>
    <hyperlink ref="AH392" r:id="rId445"/>
    <hyperlink ref="AH393" r:id="rId446"/>
    <hyperlink ref="AH394" r:id="rId447"/>
    <hyperlink ref="AH395" r:id="rId448"/>
    <hyperlink ref="AH396" r:id="rId449"/>
    <hyperlink ref="AH397" r:id="rId450"/>
    <hyperlink ref="AH398" r:id="rId451"/>
    <hyperlink ref="AH399" r:id="rId452"/>
    <hyperlink ref="AH400" r:id="rId453"/>
    <hyperlink ref="AH401" r:id="rId454"/>
    <hyperlink ref="AH402" r:id="rId455"/>
    <hyperlink ref="AH403" r:id="rId456"/>
    <hyperlink ref="AH404" r:id="rId457"/>
    <hyperlink ref="AH405" r:id="rId458"/>
    <hyperlink ref="AH406" r:id="rId459"/>
    <hyperlink ref="AH407" r:id="rId460"/>
    <hyperlink ref="AH408" r:id="rId461"/>
    <hyperlink ref="AH409" r:id="rId462"/>
    <hyperlink ref="AH410" r:id="rId463"/>
    <hyperlink ref="AH411" r:id="rId464"/>
    <hyperlink ref="AH412" r:id="rId465"/>
    <hyperlink ref="AH413" r:id="rId466"/>
    <hyperlink ref="AH414" r:id="rId467"/>
    <hyperlink ref="AH415" r:id="rId468"/>
    <hyperlink ref="AH416" r:id="rId469"/>
    <hyperlink ref="AH417" r:id="rId470"/>
    <hyperlink ref="AH418" r:id="rId471"/>
    <hyperlink ref="AH419" r:id="rId472"/>
    <hyperlink ref="AH420" r:id="rId473"/>
    <hyperlink ref="AH421" r:id="rId474"/>
    <hyperlink ref="AH422" r:id="rId475"/>
    <hyperlink ref="AH423" r:id="rId476"/>
    <hyperlink ref="AH424" r:id="rId477"/>
    <hyperlink ref="AH425" r:id="rId478"/>
    <hyperlink ref="AH426" r:id="rId479"/>
    <hyperlink ref="AH427" r:id="rId480"/>
    <hyperlink ref="AH428" r:id="rId481" display="thaovad0962@gmai.com"/>
    <hyperlink ref="AH429" r:id="rId482"/>
    <hyperlink ref="AH430" r:id="rId483"/>
    <hyperlink ref="AH431" r:id="rId484"/>
    <hyperlink ref="AH432" r:id="rId485"/>
    <hyperlink ref="AH434" r:id="rId486"/>
    <hyperlink ref="AH433" r:id="rId487"/>
    <hyperlink ref="AH435" r:id="rId488"/>
    <hyperlink ref="AH436" r:id="rId489"/>
    <hyperlink ref="AH502" r:id="rId490"/>
    <hyperlink ref="AH503" r:id="rId491"/>
    <hyperlink ref="AH504" r:id="rId492"/>
    <hyperlink ref="AH505" r:id="rId493"/>
    <hyperlink ref="AH506" r:id="rId494"/>
    <hyperlink ref="AH507" r:id="rId495"/>
    <hyperlink ref="AH508" r:id="rId496"/>
    <hyperlink ref="AH509" r:id="rId497"/>
    <hyperlink ref="AH510" r:id="rId498"/>
    <hyperlink ref="AH511" r:id="rId499"/>
    <hyperlink ref="AH512" r:id="rId500"/>
    <hyperlink ref="AH513" r:id="rId501"/>
    <hyperlink ref="AH514" r:id="rId502"/>
    <hyperlink ref="AH515" r:id="rId503"/>
    <hyperlink ref="AH516" r:id="rId504"/>
    <hyperlink ref="AH517" r:id="rId505"/>
    <hyperlink ref="AH518" r:id="rId506"/>
    <hyperlink ref="AH520" r:id="rId507"/>
    <hyperlink ref="AH521" r:id="rId508"/>
    <hyperlink ref="AH522" r:id="rId509"/>
    <hyperlink ref="AH523" r:id="rId510"/>
    <hyperlink ref="AH524" r:id="rId511"/>
    <hyperlink ref="AH525" r:id="rId512"/>
    <hyperlink ref="AH527" r:id="rId513"/>
    <hyperlink ref="AH528" r:id="rId514"/>
    <hyperlink ref="AH529" r:id="rId515"/>
    <hyperlink ref="AH526" r:id="rId516"/>
    <hyperlink ref="AH519" r:id="rId517"/>
    <hyperlink ref="AH530" r:id="rId518"/>
    <hyperlink ref="AH531" r:id="rId519"/>
    <hyperlink ref="AH532" r:id="rId520"/>
    <hyperlink ref="AH533" r:id="rId521"/>
    <hyperlink ref="AH534" r:id="rId522"/>
    <hyperlink ref="AH535" r:id="rId523"/>
    <hyperlink ref="AH294" r:id="rId524"/>
  </hyperlinks>
  <pageMargins left="0.7" right="0.7" top="0.75" bottom="0.75" header="0.3" footer="0.3"/>
  <pageSetup paperSize="9" orientation="portrait" verticalDpi="0" r:id="rId525"/>
  <drawing r:id="rId526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562"/>
  <sheetViews>
    <sheetView workbookViewId="0">
      <selection activeCell="A5" sqref="A5:AI5"/>
    </sheetView>
  </sheetViews>
  <sheetFormatPr defaultColWidth="8.85546875" defaultRowHeight="15"/>
  <cols>
    <col min="1" max="1" width="5.42578125" style="381" customWidth="1"/>
    <col min="2" max="2" width="25.42578125" style="381" customWidth="1"/>
    <col min="3" max="3" width="12" style="382" customWidth="1"/>
    <col min="4" max="5" width="8.85546875" style="381"/>
    <col min="6" max="6" width="0" style="381" hidden="1" customWidth="1"/>
    <col min="7" max="11" width="8.85546875" style="381"/>
    <col min="12" max="28" width="0" style="381" hidden="1" customWidth="1"/>
    <col min="29" max="29" width="25" style="381" customWidth="1"/>
    <col min="30" max="30" width="15" style="134" customWidth="1"/>
    <col min="31" max="31" width="11.7109375" style="381" customWidth="1"/>
    <col min="32" max="32" width="7" style="383" hidden="1" customWidth="1"/>
    <col min="33" max="33" width="13.85546875" style="382" customWidth="1"/>
    <col min="34" max="34" width="34.42578125" style="382" bestFit="1" customWidth="1"/>
    <col min="35" max="35" width="16.140625" style="87" customWidth="1"/>
    <col min="36" max="16384" width="8.85546875" style="381"/>
  </cols>
  <sheetData>
    <row r="1" spans="1:254" s="167" customFormat="1" ht="16.5">
      <c r="A1" s="714" t="s">
        <v>13582</v>
      </c>
      <c r="B1" s="714"/>
      <c r="C1" s="714"/>
      <c r="D1" s="714"/>
      <c r="E1" s="714"/>
      <c r="F1" s="714"/>
      <c r="G1" s="714"/>
      <c r="H1" s="714"/>
      <c r="I1" s="714"/>
      <c r="J1" s="710" t="s">
        <v>13584</v>
      </c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0"/>
      <c r="AF1" s="710"/>
      <c r="AG1" s="710"/>
      <c r="AH1" s="710"/>
      <c r="AI1" s="710"/>
    </row>
    <row r="2" spans="1:254" s="167" customFormat="1" ht="18.75">
      <c r="A2" s="710" t="s">
        <v>13583</v>
      </c>
      <c r="B2" s="710"/>
      <c r="C2" s="710"/>
      <c r="D2" s="710"/>
      <c r="E2" s="710"/>
      <c r="F2" s="710"/>
      <c r="G2" s="710"/>
      <c r="H2" s="710"/>
      <c r="I2" s="710"/>
      <c r="J2" s="694" t="s">
        <v>13585</v>
      </c>
      <c r="K2" s="694"/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694"/>
      <c r="W2" s="694"/>
      <c r="X2" s="694"/>
      <c r="Y2" s="694"/>
      <c r="Z2" s="694"/>
      <c r="AA2" s="694"/>
      <c r="AB2" s="694"/>
      <c r="AC2" s="694"/>
      <c r="AD2" s="694"/>
      <c r="AE2" s="694"/>
      <c r="AF2" s="694"/>
      <c r="AG2" s="694"/>
      <c r="AH2" s="694"/>
      <c r="AI2" s="694"/>
    </row>
    <row r="3" spans="1:254" s="167" customFormat="1" ht="16.5">
      <c r="B3" s="168"/>
      <c r="C3" s="169"/>
      <c r="D3" s="170"/>
      <c r="E3" s="170"/>
      <c r="F3" s="170"/>
      <c r="G3" s="170"/>
      <c r="H3" s="170"/>
      <c r="I3" s="170"/>
      <c r="L3" s="168"/>
      <c r="M3" s="170"/>
      <c r="N3" s="170"/>
      <c r="AG3" s="168"/>
    </row>
    <row r="4" spans="1:254" s="19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712"/>
    </row>
    <row r="5" spans="1:254" s="88" customFormat="1" ht="15.95" customHeight="1">
      <c r="A5" s="713" t="s">
        <v>13615</v>
      </c>
      <c r="B5" s="713"/>
      <c r="C5" s="713"/>
      <c r="D5" s="713"/>
      <c r="E5" s="713"/>
      <c r="F5" s="713"/>
      <c r="G5" s="713"/>
      <c r="H5" s="713"/>
      <c r="I5" s="713"/>
      <c r="J5" s="713"/>
      <c r="K5" s="713"/>
      <c r="L5" s="713"/>
      <c r="M5" s="713"/>
      <c r="N5" s="713"/>
      <c r="O5" s="713"/>
      <c r="P5" s="713"/>
      <c r="Q5" s="713"/>
      <c r="R5" s="713"/>
      <c r="S5" s="713"/>
      <c r="T5" s="713"/>
      <c r="U5" s="713"/>
      <c r="V5" s="713"/>
      <c r="W5" s="713"/>
      <c r="X5" s="713"/>
      <c r="Y5" s="713"/>
      <c r="Z5" s="713"/>
      <c r="AA5" s="713"/>
      <c r="AB5" s="713"/>
      <c r="AC5" s="713"/>
      <c r="AD5" s="713"/>
      <c r="AE5" s="713"/>
      <c r="AF5" s="713"/>
      <c r="AG5" s="713"/>
      <c r="AH5" s="713"/>
      <c r="AI5" s="713"/>
    </row>
    <row r="6" spans="1:254" s="19" customFormat="1" ht="11.25" customHeight="1">
      <c r="A6" s="56"/>
      <c r="B6" s="56"/>
      <c r="C6" s="28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286"/>
      <c r="AG6" s="285"/>
      <c r="AH6" s="285"/>
      <c r="AI6" s="121"/>
    </row>
    <row r="7" spans="1:254" s="134" customFormat="1" ht="33.75" customHeight="1">
      <c r="A7" s="721" t="s">
        <v>0</v>
      </c>
      <c r="B7" s="721" t="s">
        <v>1</v>
      </c>
      <c r="C7" s="701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9</v>
      </c>
      <c r="K7" s="701" t="s">
        <v>10</v>
      </c>
      <c r="L7" s="703" t="s">
        <v>11</v>
      </c>
      <c r="M7" s="717"/>
      <c r="N7" s="717"/>
      <c r="O7" s="717"/>
      <c r="P7" s="718"/>
      <c r="Q7" s="703" t="s">
        <v>12</v>
      </c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8"/>
      <c r="AC7" s="701" t="s">
        <v>13</v>
      </c>
      <c r="AD7" s="701" t="s">
        <v>13469</v>
      </c>
      <c r="AE7" s="701" t="s">
        <v>14</v>
      </c>
      <c r="AF7" s="287"/>
      <c r="AG7" s="701" t="s">
        <v>15</v>
      </c>
      <c r="AH7" s="699" t="s">
        <v>13594</v>
      </c>
      <c r="AI7" s="715" t="s">
        <v>16</v>
      </c>
    </row>
    <row r="8" spans="1:254" s="134" customFormat="1" ht="38.450000000000003" customHeight="1">
      <c r="A8" s="719"/>
      <c r="B8" s="719"/>
      <c r="C8" s="719"/>
      <c r="D8" s="719"/>
      <c r="E8" s="719"/>
      <c r="F8" s="719"/>
      <c r="G8" s="719"/>
      <c r="H8" s="719"/>
      <c r="I8" s="719"/>
      <c r="J8" s="719"/>
      <c r="K8" s="719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19"/>
      <c r="AD8" s="702"/>
      <c r="AE8" s="719"/>
      <c r="AF8" s="288"/>
      <c r="AG8" s="719"/>
      <c r="AH8" s="720"/>
      <c r="AI8" s="716"/>
    </row>
    <row r="9" spans="1:254" s="19" customFormat="1" ht="21.75" customHeight="1">
      <c r="A9" s="289">
        <v>1</v>
      </c>
      <c r="B9" s="289">
        <v>2</v>
      </c>
      <c r="C9" s="290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89">
        <v>11</v>
      </c>
      <c r="L9" s="289">
        <v>12</v>
      </c>
      <c r="M9" s="289">
        <v>13</v>
      </c>
      <c r="N9" s="289">
        <v>14</v>
      </c>
      <c r="O9" s="289">
        <v>15</v>
      </c>
      <c r="P9" s="289">
        <v>16</v>
      </c>
      <c r="Q9" s="289">
        <v>17</v>
      </c>
      <c r="R9" s="289">
        <v>18</v>
      </c>
      <c r="S9" s="289">
        <v>19</v>
      </c>
      <c r="T9" s="289">
        <v>20</v>
      </c>
      <c r="U9" s="289">
        <v>21</v>
      </c>
      <c r="V9" s="289">
        <v>22</v>
      </c>
      <c r="W9" s="289">
        <v>23</v>
      </c>
      <c r="X9" s="289">
        <v>24</v>
      </c>
      <c r="Y9" s="289">
        <v>25</v>
      </c>
      <c r="Z9" s="289">
        <v>26</v>
      </c>
      <c r="AA9" s="289">
        <v>27</v>
      </c>
      <c r="AB9" s="289">
        <v>28</v>
      </c>
      <c r="AC9" s="289">
        <v>29</v>
      </c>
      <c r="AD9" s="289"/>
      <c r="AE9" s="289">
        <v>30</v>
      </c>
      <c r="AF9" s="291"/>
      <c r="AG9" s="290">
        <v>31</v>
      </c>
      <c r="AH9" s="292">
        <v>32</v>
      </c>
      <c r="AI9" s="293">
        <v>33</v>
      </c>
    </row>
    <row r="10" spans="1:254" s="29" customFormat="1" ht="15.75">
      <c r="A10" s="3">
        <v>1</v>
      </c>
      <c r="B10" s="1" t="s">
        <v>327</v>
      </c>
      <c r="C10" s="34" t="s">
        <v>328</v>
      </c>
      <c r="D10" s="3" t="s">
        <v>36</v>
      </c>
      <c r="E10" s="3"/>
      <c r="F10" s="3"/>
      <c r="G10" s="3" t="s">
        <v>46</v>
      </c>
      <c r="H10" s="3" t="s">
        <v>99</v>
      </c>
      <c r="I10" s="3" t="s">
        <v>39</v>
      </c>
      <c r="J10" s="3">
        <v>1</v>
      </c>
      <c r="K10" s="3"/>
      <c r="L10" s="3"/>
      <c r="M10" s="3">
        <v>1</v>
      </c>
      <c r="N10" s="3"/>
      <c r="O10" s="3"/>
      <c r="P10" s="3"/>
      <c r="Q10" s="3"/>
      <c r="R10" s="3">
        <v>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4" t="s">
        <v>13559</v>
      </c>
      <c r="AD10" s="3" t="s">
        <v>13489</v>
      </c>
      <c r="AE10" s="4" t="s">
        <v>41</v>
      </c>
      <c r="AF10" s="31">
        <f t="shared" ref="AF10:AF40" si="0">AF9+1</f>
        <v>1</v>
      </c>
      <c r="AG10" s="34" t="s">
        <v>329</v>
      </c>
      <c r="AH10" s="536" t="s">
        <v>330</v>
      </c>
      <c r="AI10" s="182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s="29" customFormat="1" ht="15.75">
      <c r="A11" s="3">
        <v>2</v>
      </c>
      <c r="B11" s="1" t="s">
        <v>331</v>
      </c>
      <c r="C11" s="34" t="s">
        <v>332</v>
      </c>
      <c r="D11" s="3" t="s">
        <v>36</v>
      </c>
      <c r="E11" s="3"/>
      <c r="F11" s="3"/>
      <c r="G11" s="3" t="s">
        <v>46</v>
      </c>
      <c r="H11" s="3" t="s">
        <v>99</v>
      </c>
      <c r="I11" s="3" t="s">
        <v>39</v>
      </c>
      <c r="J11" s="3">
        <v>1</v>
      </c>
      <c r="K11" s="3"/>
      <c r="L11" s="3"/>
      <c r="M11" s="3">
        <v>1</v>
      </c>
      <c r="N11" s="3"/>
      <c r="O11" s="3"/>
      <c r="P11" s="3"/>
      <c r="Q11" s="3"/>
      <c r="R11" s="3">
        <v>1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4" t="s">
        <v>13559</v>
      </c>
      <c r="AD11" s="3" t="s">
        <v>13489</v>
      </c>
      <c r="AE11" s="4" t="s">
        <v>41</v>
      </c>
      <c r="AF11" s="31">
        <f t="shared" si="0"/>
        <v>2</v>
      </c>
      <c r="AG11" s="34" t="s">
        <v>333</v>
      </c>
      <c r="AH11" s="536" t="s">
        <v>334</v>
      </c>
      <c r="AI11" s="182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s="29" customFormat="1" ht="15.75">
      <c r="A12" s="3">
        <v>3</v>
      </c>
      <c r="B12" s="1" t="s">
        <v>347</v>
      </c>
      <c r="C12" s="34" t="s">
        <v>348</v>
      </c>
      <c r="D12" s="3" t="s">
        <v>36</v>
      </c>
      <c r="E12" s="3"/>
      <c r="F12" s="3" t="s">
        <v>122</v>
      </c>
      <c r="G12" s="3" t="s">
        <v>37</v>
      </c>
      <c r="H12" s="3" t="s">
        <v>38</v>
      </c>
      <c r="I12" s="3" t="s">
        <v>39</v>
      </c>
      <c r="J12" s="3">
        <v>1</v>
      </c>
      <c r="K12" s="3"/>
      <c r="L12" s="3"/>
      <c r="M12" s="3"/>
      <c r="N12" s="3">
        <v>1</v>
      </c>
      <c r="O12" s="3"/>
      <c r="P12" s="3"/>
      <c r="Q12" s="3"/>
      <c r="R12" s="3">
        <v>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4" t="s">
        <v>13559</v>
      </c>
      <c r="AD12" s="3" t="s">
        <v>13489</v>
      </c>
      <c r="AE12" s="4" t="s">
        <v>41</v>
      </c>
      <c r="AF12" s="31">
        <f t="shared" si="0"/>
        <v>3</v>
      </c>
      <c r="AG12" s="34" t="s">
        <v>349</v>
      </c>
      <c r="AH12" s="536" t="s">
        <v>350</v>
      </c>
      <c r="AI12" s="182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s="29" customFormat="1" ht="15.75">
      <c r="A13" s="3">
        <v>4</v>
      </c>
      <c r="B13" s="1" t="s">
        <v>351</v>
      </c>
      <c r="C13" s="34" t="s">
        <v>352</v>
      </c>
      <c r="D13" s="3" t="s">
        <v>36</v>
      </c>
      <c r="E13" s="3"/>
      <c r="F13" s="3"/>
      <c r="G13" s="3" t="s">
        <v>46</v>
      </c>
      <c r="H13" s="3" t="s">
        <v>38</v>
      </c>
      <c r="I13" s="3" t="s">
        <v>39</v>
      </c>
      <c r="J13" s="3">
        <v>1</v>
      </c>
      <c r="K13" s="3"/>
      <c r="L13" s="3"/>
      <c r="M13" s="3"/>
      <c r="N13" s="3">
        <v>1</v>
      </c>
      <c r="O13" s="3"/>
      <c r="P13" s="3"/>
      <c r="Q13" s="3"/>
      <c r="R13" s="9">
        <v>1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4" t="s">
        <v>13559</v>
      </c>
      <c r="AD13" s="3" t="s">
        <v>13489</v>
      </c>
      <c r="AE13" s="4" t="s">
        <v>41</v>
      </c>
      <c r="AF13" s="31">
        <f t="shared" si="0"/>
        <v>4</v>
      </c>
      <c r="AG13" s="34" t="s">
        <v>353</v>
      </c>
      <c r="AH13" s="536" t="s">
        <v>354</v>
      </c>
      <c r="AI13" s="182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s="29" customFormat="1" ht="15.75">
      <c r="A14" s="3">
        <v>5</v>
      </c>
      <c r="B14" s="1" t="s">
        <v>355</v>
      </c>
      <c r="C14" s="34" t="s">
        <v>356</v>
      </c>
      <c r="D14" s="3" t="s">
        <v>36</v>
      </c>
      <c r="E14" s="3"/>
      <c r="F14" s="3"/>
      <c r="G14" s="3" t="s">
        <v>37</v>
      </c>
      <c r="H14" s="3" t="s">
        <v>38</v>
      </c>
      <c r="I14" s="3" t="s">
        <v>39</v>
      </c>
      <c r="J14" s="3">
        <v>1</v>
      </c>
      <c r="K14" s="3"/>
      <c r="L14" s="3"/>
      <c r="M14" s="3"/>
      <c r="N14" s="3">
        <v>1</v>
      </c>
      <c r="O14" s="3"/>
      <c r="P14" s="3"/>
      <c r="Q14" s="3"/>
      <c r="R14" s="3">
        <v>1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4" t="s">
        <v>13559</v>
      </c>
      <c r="AD14" s="3" t="s">
        <v>13489</v>
      </c>
      <c r="AE14" s="4" t="s">
        <v>41</v>
      </c>
      <c r="AF14" s="31">
        <f t="shared" si="0"/>
        <v>5</v>
      </c>
      <c r="AG14" s="34" t="s">
        <v>357</v>
      </c>
      <c r="AH14" s="536" t="s">
        <v>358</v>
      </c>
      <c r="AI14" s="182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s="29" customFormat="1" ht="15.75">
      <c r="A15" s="3">
        <v>6</v>
      </c>
      <c r="B15" s="1" t="s">
        <v>362</v>
      </c>
      <c r="C15" s="34" t="s">
        <v>363</v>
      </c>
      <c r="D15" s="3" t="s">
        <v>36</v>
      </c>
      <c r="E15" s="3" t="s">
        <v>170</v>
      </c>
      <c r="F15" s="3"/>
      <c r="G15" s="3" t="s">
        <v>46</v>
      </c>
      <c r="H15" s="3" t="s">
        <v>38</v>
      </c>
      <c r="I15" s="3" t="s">
        <v>39</v>
      </c>
      <c r="J15" s="3">
        <v>1</v>
      </c>
      <c r="K15" s="3"/>
      <c r="L15" s="3"/>
      <c r="M15" s="3">
        <v>1</v>
      </c>
      <c r="N15" s="3"/>
      <c r="O15" s="3"/>
      <c r="P15" s="3"/>
      <c r="Q15" s="3"/>
      <c r="R15" s="3">
        <v>1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4" t="s">
        <v>13559</v>
      </c>
      <c r="AD15" s="3" t="s">
        <v>13489</v>
      </c>
      <c r="AE15" s="4" t="s">
        <v>41</v>
      </c>
      <c r="AF15" s="31">
        <f t="shared" si="0"/>
        <v>6</v>
      </c>
      <c r="AG15" s="34" t="s">
        <v>364</v>
      </c>
      <c r="AH15" s="536" t="s">
        <v>365</v>
      </c>
      <c r="AI15" s="182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s="29" customFormat="1" ht="15.75">
      <c r="A16" s="3">
        <v>7</v>
      </c>
      <c r="B16" s="1" t="s">
        <v>390</v>
      </c>
      <c r="C16" s="34" t="s">
        <v>391</v>
      </c>
      <c r="D16" s="3" t="s">
        <v>36</v>
      </c>
      <c r="E16" s="3"/>
      <c r="F16" s="3" t="s">
        <v>86</v>
      </c>
      <c r="G16" s="3" t="s">
        <v>37</v>
      </c>
      <c r="H16" s="3" t="s">
        <v>38</v>
      </c>
      <c r="I16" s="3" t="s">
        <v>39</v>
      </c>
      <c r="J16" s="3">
        <v>1</v>
      </c>
      <c r="K16" s="3"/>
      <c r="L16" s="3"/>
      <c r="M16" s="3"/>
      <c r="N16" s="3"/>
      <c r="O16" s="3"/>
      <c r="P16" s="3">
        <v>1</v>
      </c>
      <c r="Q16" s="3"/>
      <c r="R16" s="3">
        <v>1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4" t="s">
        <v>13559</v>
      </c>
      <c r="AD16" s="3" t="s">
        <v>13489</v>
      </c>
      <c r="AE16" s="4" t="s">
        <v>41</v>
      </c>
      <c r="AF16" s="31">
        <f t="shared" si="0"/>
        <v>7</v>
      </c>
      <c r="AG16" s="34" t="s">
        <v>392</v>
      </c>
      <c r="AH16" s="536" t="s">
        <v>393</v>
      </c>
      <c r="AI16" s="182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s="29" customFormat="1" ht="15.75">
      <c r="A17" s="3">
        <v>8</v>
      </c>
      <c r="B17" s="1" t="s">
        <v>414</v>
      </c>
      <c r="C17" s="34" t="s">
        <v>415</v>
      </c>
      <c r="D17" s="3" t="s">
        <v>36</v>
      </c>
      <c r="E17" s="3"/>
      <c r="F17" s="3"/>
      <c r="G17" s="3" t="s">
        <v>46</v>
      </c>
      <c r="H17" s="3" t="s">
        <v>38</v>
      </c>
      <c r="I17" s="3" t="s">
        <v>39</v>
      </c>
      <c r="J17" s="3"/>
      <c r="K17" s="3" t="s">
        <v>29</v>
      </c>
      <c r="L17" s="3"/>
      <c r="M17" s="3"/>
      <c r="N17" s="3"/>
      <c r="O17" s="3"/>
      <c r="P17" s="3"/>
      <c r="Q17" s="3"/>
      <c r="R17" s="3">
        <v>1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4" t="s">
        <v>13559</v>
      </c>
      <c r="AD17" s="3" t="s">
        <v>13489</v>
      </c>
      <c r="AE17" s="4" t="s">
        <v>41</v>
      </c>
      <c r="AF17" s="31">
        <f t="shared" si="0"/>
        <v>8</v>
      </c>
      <c r="AG17" s="34" t="s">
        <v>416</v>
      </c>
      <c r="AH17" s="536" t="s">
        <v>417</v>
      </c>
      <c r="AI17" s="182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s="29" customFormat="1" ht="15.75">
      <c r="A18" s="3">
        <v>9</v>
      </c>
      <c r="B18" s="1" t="s">
        <v>458</v>
      </c>
      <c r="C18" s="34" t="s">
        <v>459</v>
      </c>
      <c r="D18" s="3" t="s">
        <v>36</v>
      </c>
      <c r="E18" s="3"/>
      <c r="F18" s="3"/>
      <c r="G18" s="3" t="s">
        <v>37</v>
      </c>
      <c r="H18" s="3" t="s">
        <v>432</v>
      </c>
      <c r="I18" s="3" t="s">
        <v>39</v>
      </c>
      <c r="J18" s="3">
        <v>1</v>
      </c>
      <c r="K18" s="3"/>
      <c r="L18" s="3"/>
      <c r="M18" s="3"/>
      <c r="N18" s="3">
        <v>1</v>
      </c>
      <c r="O18" s="3"/>
      <c r="P18" s="3"/>
      <c r="Q18" s="3"/>
      <c r="R18" s="3">
        <v>1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4" t="s">
        <v>433</v>
      </c>
      <c r="AD18" s="3" t="s">
        <v>13489</v>
      </c>
      <c r="AE18" s="4" t="s">
        <v>41</v>
      </c>
      <c r="AF18" s="31">
        <f t="shared" si="0"/>
        <v>9</v>
      </c>
      <c r="AG18" s="34" t="s">
        <v>460</v>
      </c>
      <c r="AH18" s="536" t="s">
        <v>461</v>
      </c>
      <c r="AI18" s="182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s="29" customFormat="1" ht="15.75">
      <c r="A19" s="3">
        <v>10</v>
      </c>
      <c r="B19" s="1" t="s">
        <v>466</v>
      </c>
      <c r="C19" s="34" t="s">
        <v>467</v>
      </c>
      <c r="D19" s="3" t="s">
        <v>36</v>
      </c>
      <c r="E19" s="3"/>
      <c r="F19" s="3"/>
      <c r="G19" s="3" t="s">
        <v>46</v>
      </c>
      <c r="H19" s="3" t="s">
        <v>432</v>
      </c>
      <c r="I19" s="3" t="s">
        <v>39</v>
      </c>
      <c r="J19" s="3">
        <v>1</v>
      </c>
      <c r="K19" s="3"/>
      <c r="L19" s="3"/>
      <c r="M19" s="3"/>
      <c r="N19" s="3">
        <v>1</v>
      </c>
      <c r="O19" s="3"/>
      <c r="P19" s="3"/>
      <c r="Q19" s="3"/>
      <c r="R19" s="3">
        <v>1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4" t="s">
        <v>433</v>
      </c>
      <c r="AD19" s="3" t="s">
        <v>13489</v>
      </c>
      <c r="AE19" s="4" t="s">
        <v>41</v>
      </c>
      <c r="AF19" s="31">
        <f t="shared" si="0"/>
        <v>10</v>
      </c>
      <c r="AG19" s="34" t="s">
        <v>468</v>
      </c>
      <c r="AH19" s="536" t="s">
        <v>469</v>
      </c>
      <c r="AI19" s="182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s="7" customFormat="1" ht="15.75">
      <c r="A20" s="3">
        <v>11</v>
      </c>
      <c r="B20" s="1" t="s">
        <v>187</v>
      </c>
      <c r="C20" s="149" t="s">
        <v>188</v>
      </c>
      <c r="D20" s="9" t="s">
        <v>36</v>
      </c>
      <c r="E20" s="3"/>
      <c r="F20" s="3"/>
      <c r="G20" s="3" t="s">
        <v>37</v>
      </c>
      <c r="H20" s="3" t="s">
        <v>189</v>
      </c>
      <c r="I20" s="3" t="s">
        <v>39</v>
      </c>
      <c r="J20" s="3">
        <v>1</v>
      </c>
      <c r="K20" s="3"/>
      <c r="L20" s="3"/>
      <c r="M20" s="3"/>
      <c r="N20" s="3">
        <v>1</v>
      </c>
      <c r="O20" s="3"/>
      <c r="P20" s="3"/>
      <c r="Q20" s="3"/>
      <c r="R20" s="3">
        <v>1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4" t="s">
        <v>176</v>
      </c>
      <c r="AD20" s="3" t="s">
        <v>13489</v>
      </c>
      <c r="AE20" s="4" t="s">
        <v>41</v>
      </c>
      <c r="AF20" s="31">
        <f t="shared" si="0"/>
        <v>11</v>
      </c>
      <c r="AG20" s="34" t="s">
        <v>190</v>
      </c>
      <c r="AH20" s="543" t="s">
        <v>191</v>
      </c>
      <c r="AI20" s="182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s="7" customFormat="1" ht="15.75">
      <c r="A21" s="3">
        <v>12</v>
      </c>
      <c r="B21" s="1" t="s">
        <v>591</v>
      </c>
      <c r="C21" s="34" t="s">
        <v>592</v>
      </c>
      <c r="D21" s="3" t="s">
        <v>36</v>
      </c>
      <c r="E21" s="9"/>
      <c r="F21" s="9"/>
      <c r="G21" s="3" t="s">
        <v>46</v>
      </c>
      <c r="H21" s="3" t="s">
        <v>38</v>
      </c>
      <c r="I21" s="3" t="s">
        <v>39</v>
      </c>
      <c r="J21" s="3">
        <v>1</v>
      </c>
      <c r="K21" s="9"/>
      <c r="L21" s="9"/>
      <c r="M21" s="9"/>
      <c r="N21" s="3">
        <v>1</v>
      </c>
      <c r="O21" s="9"/>
      <c r="P21" s="9"/>
      <c r="Q21" s="9"/>
      <c r="R21" s="9">
        <v>1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4" t="s">
        <v>572</v>
      </c>
      <c r="AD21" s="3" t="s">
        <v>13489</v>
      </c>
      <c r="AE21" s="4" t="s">
        <v>41</v>
      </c>
      <c r="AF21" s="31">
        <f t="shared" si="0"/>
        <v>12</v>
      </c>
      <c r="AG21" s="45">
        <v>975353471</v>
      </c>
      <c r="AH21" s="543" t="s">
        <v>593</v>
      </c>
      <c r="AI21" s="182"/>
    </row>
    <row r="22" spans="1:254" s="7" customFormat="1" ht="15.75">
      <c r="A22" s="3">
        <v>13</v>
      </c>
      <c r="B22" s="1" t="s">
        <v>594</v>
      </c>
      <c r="C22" s="34" t="s">
        <v>595</v>
      </c>
      <c r="D22" s="3" t="s">
        <v>36</v>
      </c>
      <c r="E22" s="9"/>
      <c r="F22" s="9"/>
      <c r="G22" s="9" t="s">
        <v>37</v>
      </c>
      <c r="H22" s="3" t="s">
        <v>38</v>
      </c>
      <c r="I22" s="3" t="s">
        <v>39</v>
      </c>
      <c r="J22" s="3">
        <v>1</v>
      </c>
      <c r="K22" s="9"/>
      <c r="L22" s="9"/>
      <c r="M22" s="9"/>
      <c r="N22" s="9"/>
      <c r="O22" s="3">
        <v>1</v>
      </c>
      <c r="P22" s="9"/>
      <c r="Q22" s="9"/>
      <c r="R22" s="9">
        <v>1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4" t="s">
        <v>572</v>
      </c>
      <c r="AD22" s="3" t="s">
        <v>13489</v>
      </c>
      <c r="AE22" s="4" t="s">
        <v>41</v>
      </c>
      <c r="AF22" s="31">
        <f t="shared" si="0"/>
        <v>13</v>
      </c>
      <c r="AG22" s="45">
        <v>933946955</v>
      </c>
      <c r="AH22" s="543" t="s">
        <v>596</v>
      </c>
      <c r="AI22" s="182"/>
    </row>
    <row r="23" spans="1:254" s="7" customFormat="1" ht="15.75">
      <c r="A23" s="3">
        <v>14</v>
      </c>
      <c r="B23" s="1" t="s">
        <v>120</v>
      </c>
      <c r="C23" s="34" t="s">
        <v>121</v>
      </c>
      <c r="D23" s="3" t="s">
        <v>36</v>
      </c>
      <c r="E23" s="3"/>
      <c r="F23" s="3" t="s">
        <v>122</v>
      </c>
      <c r="G23" s="3" t="s">
        <v>46</v>
      </c>
      <c r="H23" s="3" t="s">
        <v>38</v>
      </c>
      <c r="I23" s="3" t="s">
        <v>39</v>
      </c>
      <c r="J23" s="3">
        <v>1</v>
      </c>
      <c r="K23" s="3"/>
      <c r="L23" s="8"/>
      <c r="M23" s="61"/>
      <c r="N23" s="61">
        <v>1</v>
      </c>
      <c r="O23" s="61"/>
      <c r="P23" s="61"/>
      <c r="Q23" s="61"/>
      <c r="R23" s="61">
        <v>1</v>
      </c>
      <c r="S23" s="61"/>
      <c r="T23" s="61"/>
      <c r="U23" s="61"/>
      <c r="V23" s="61"/>
      <c r="W23" s="61"/>
      <c r="X23" s="8"/>
      <c r="Y23" s="8"/>
      <c r="Z23" s="8"/>
      <c r="AA23" s="8"/>
      <c r="AB23" s="8"/>
      <c r="AC23" s="4" t="s">
        <v>114</v>
      </c>
      <c r="AD23" s="3" t="s">
        <v>13489</v>
      </c>
      <c r="AE23" s="4" t="s">
        <v>41</v>
      </c>
      <c r="AF23" s="31">
        <f t="shared" si="0"/>
        <v>14</v>
      </c>
      <c r="AG23" s="34" t="s">
        <v>123</v>
      </c>
      <c r="AH23" s="536" t="s">
        <v>124</v>
      </c>
      <c r="AI23" s="182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</row>
    <row r="24" spans="1:254" s="7" customFormat="1" ht="15.75">
      <c r="A24" s="3">
        <v>15</v>
      </c>
      <c r="B24" s="295" t="s">
        <v>132</v>
      </c>
      <c r="C24" s="296" t="s">
        <v>133</v>
      </c>
      <c r="D24" s="3" t="s">
        <v>36</v>
      </c>
      <c r="E24" s="3"/>
      <c r="F24" s="3"/>
      <c r="G24" s="3" t="s">
        <v>46</v>
      </c>
      <c r="H24" s="73" t="s">
        <v>38</v>
      </c>
      <c r="I24" s="3" t="s">
        <v>39</v>
      </c>
      <c r="J24" s="3">
        <v>1</v>
      </c>
      <c r="K24" s="3"/>
      <c r="L24" s="8"/>
      <c r="M24" s="61"/>
      <c r="N24" s="61"/>
      <c r="O24" s="61">
        <v>1</v>
      </c>
      <c r="P24" s="61"/>
      <c r="Q24" s="61"/>
      <c r="R24" s="61">
        <v>1</v>
      </c>
      <c r="S24" s="61"/>
      <c r="T24" s="61"/>
      <c r="U24" s="61"/>
      <c r="V24" s="61"/>
      <c r="W24" s="61"/>
      <c r="X24" s="8"/>
      <c r="Y24" s="8"/>
      <c r="Z24" s="8"/>
      <c r="AA24" s="8"/>
      <c r="AB24" s="8"/>
      <c r="AC24" s="4" t="s">
        <v>114</v>
      </c>
      <c r="AD24" s="3" t="s">
        <v>13489</v>
      </c>
      <c r="AE24" s="4" t="s">
        <v>41</v>
      </c>
      <c r="AF24" s="31">
        <f t="shared" si="0"/>
        <v>15</v>
      </c>
      <c r="AG24" s="34" t="s">
        <v>134</v>
      </c>
      <c r="AH24" s="536" t="s">
        <v>135</v>
      </c>
      <c r="AI24" s="182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s="7" customFormat="1" ht="15.75">
      <c r="A25" s="3">
        <v>16</v>
      </c>
      <c r="B25" s="297" t="s">
        <v>293</v>
      </c>
      <c r="C25" s="124" t="s">
        <v>294</v>
      </c>
      <c r="D25" s="3" t="s">
        <v>36</v>
      </c>
      <c r="E25" s="3" t="s">
        <v>295</v>
      </c>
      <c r="F25" s="3"/>
      <c r="G25" s="3" t="s">
        <v>37</v>
      </c>
      <c r="H25" s="3" t="s">
        <v>219</v>
      </c>
      <c r="I25" s="3" t="s">
        <v>39</v>
      </c>
      <c r="J25" s="3">
        <v>1</v>
      </c>
      <c r="K25" s="3"/>
      <c r="L25" s="3"/>
      <c r="M25" s="9"/>
      <c r="N25" s="9"/>
      <c r="O25" s="3">
        <v>1</v>
      </c>
      <c r="P25" s="9"/>
      <c r="Q25" s="9"/>
      <c r="R25" s="9">
        <v>1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4" t="s">
        <v>282</v>
      </c>
      <c r="AD25" s="3" t="s">
        <v>13489</v>
      </c>
      <c r="AE25" s="4" t="s">
        <v>41</v>
      </c>
      <c r="AF25" s="31">
        <f t="shared" si="0"/>
        <v>16</v>
      </c>
      <c r="AG25" s="34" t="s">
        <v>296</v>
      </c>
      <c r="AH25" s="536" t="s">
        <v>297</v>
      </c>
      <c r="AI25" s="182"/>
    </row>
    <row r="26" spans="1:254" s="7" customFormat="1" ht="15.75">
      <c r="A26" s="3">
        <v>17</v>
      </c>
      <c r="B26" s="22" t="s">
        <v>527</v>
      </c>
      <c r="C26" s="22" t="s">
        <v>528</v>
      </c>
      <c r="D26" s="8" t="s">
        <v>36</v>
      </c>
      <c r="E26" s="8"/>
      <c r="F26" s="8" t="s">
        <v>529</v>
      </c>
      <c r="G26" s="8" t="s">
        <v>37</v>
      </c>
      <c r="H26" s="8" t="s">
        <v>38</v>
      </c>
      <c r="I26" s="8" t="s">
        <v>39</v>
      </c>
      <c r="J26" s="3">
        <v>1</v>
      </c>
      <c r="K26" s="8"/>
      <c r="L26" s="8"/>
      <c r="M26" s="3">
        <v>1</v>
      </c>
      <c r="N26" s="8"/>
      <c r="O26" s="8"/>
      <c r="P26" s="8"/>
      <c r="Q26" s="8"/>
      <c r="R26" s="31">
        <v>1</v>
      </c>
      <c r="S26" s="8"/>
      <c r="T26" s="8"/>
      <c r="U26" s="8"/>
      <c r="V26" s="8"/>
      <c r="W26" s="8"/>
      <c r="X26" s="8"/>
      <c r="Y26" s="8"/>
      <c r="Z26" s="8"/>
      <c r="AA26" s="8"/>
      <c r="AB26" s="8"/>
      <c r="AC26" s="22" t="s">
        <v>9130</v>
      </c>
      <c r="AD26" s="3" t="s">
        <v>13489</v>
      </c>
      <c r="AE26" s="4" t="s">
        <v>41</v>
      </c>
      <c r="AF26" s="31">
        <f t="shared" si="0"/>
        <v>17</v>
      </c>
      <c r="AG26" s="74" t="s">
        <v>531</v>
      </c>
      <c r="AH26" s="538" t="s">
        <v>532</v>
      </c>
      <c r="AI26" s="182"/>
    </row>
    <row r="27" spans="1:254" s="7" customFormat="1" ht="15.75">
      <c r="A27" s="3">
        <v>18</v>
      </c>
      <c r="B27" s="22" t="s">
        <v>533</v>
      </c>
      <c r="C27" s="22" t="s">
        <v>534</v>
      </c>
      <c r="D27" s="8" t="s">
        <v>36</v>
      </c>
      <c r="E27" s="8"/>
      <c r="F27" s="8"/>
      <c r="G27" s="8" t="s">
        <v>46</v>
      </c>
      <c r="H27" s="8" t="s">
        <v>38</v>
      </c>
      <c r="I27" s="8" t="s">
        <v>39</v>
      </c>
      <c r="J27" s="3">
        <v>1</v>
      </c>
      <c r="K27" s="8"/>
      <c r="L27" s="8"/>
      <c r="M27" s="3">
        <v>1</v>
      </c>
      <c r="N27" s="8"/>
      <c r="O27" s="8"/>
      <c r="P27" s="8"/>
      <c r="Q27" s="8"/>
      <c r="R27" s="31">
        <v>1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22" t="s">
        <v>9130</v>
      </c>
      <c r="AD27" s="3" t="s">
        <v>13489</v>
      </c>
      <c r="AE27" s="4" t="s">
        <v>41</v>
      </c>
      <c r="AF27" s="31">
        <f t="shared" si="0"/>
        <v>18</v>
      </c>
      <c r="AG27" s="74" t="s">
        <v>535</v>
      </c>
      <c r="AH27" s="538" t="s">
        <v>536</v>
      </c>
      <c r="AI27" s="182"/>
    </row>
    <row r="28" spans="1:254" s="7" customFormat="1" ht="15.75">
      <c r="A28" s="3">
        <v>19</v>
      </c>
      <c r="B28" s="22" t="s">
        <v>537</v>
      </c>
      <c r="C28" s="22" t="s">
        <v>538</v>
      </c>
      <c r="D28" s="8" t="s">
        <v>36</v>
      </c>
      <c r="E28" s="8"/>
      <c r="F28" s="8" t="s">
        <v>539</v>
      </c>
      <c r="G28" s="8" t="s">
        <v>37</v>
      </c>
      <c r="H28" s="8" t="s">
        <v>38</v>
      </c>
      <c r="I28" s="8" t="s">
        <v>39</v>
      </c>
      <c r="J28" s="3">
        <v>1</v>
      </c>
      <c r="K28" s="8"/>
      <c r="L28" s="8"/>
      <c r="M28" s="8"/>
      <c r="N28" s="3">
        <v>1</v>
      </c>
      <c r="O28" s="8"/>
      <c r="P28" s="8"/>
      <c r="Q28" s="8"/>
      <c r="R28" s="31">
        <v>1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22" t="s">
        <v>9130</v>
      </c>
      <c r="AD28" s="3" t="s">
        <v>13489</v>
      </c>
      <c r="AE28" s="4" t="s">
        <v>41</v>
      </c>
      <c r="AF28" s="31">
        <f t="shared" si="0"/>
        <v>19</v>
      </c>
      <c r="AG28" s="74" t="s">
        <v>540</v>
      </c>
      <c r="AH28" s="538" t="s">
        <v>541</v>
      </c>
      <c r="AI28" s="182"/>
    </row>
    <row r="29" spans="1:254" s="7" customFormat="1" ht="15.75">
      <c r="A29" s="3">
        <v>20</v>
      </c>
      <c r="B29" s="22" t="s">
        <v>542</v>
      </c>
      <c r="C29" s="22" t="s">
        <v>543</v>
      </c>
      <c r="D29" s="8" t="s">
        <v>36</v>
      </c>
      <c r="E29" s="8"/>
      <c r="F29" s="8"/>
      <c r="G29" s="8" t="s">
        <v>46</v>
      </c>
      <c r="H29" s="8" t="s">
        <v>99</v>
      </c>
      <c r="I29" s="8" t="s">
        <v>39</v>
      </c>
      <c r="J29" s="3">
        <v>1</v>
      </c>
      <c r="K29" s="8"/>
      <c r="L29" s="8"/>
      <c r="M29" s="8"/>
      <c r="N29" s="3">
        <v>1</v>
      </c>
      <c r="O29" s="8"/>
      <c r="P29" s="8"/>
      <c r="Q29" s="8"/>
      <c r="R29" s="31">
        <v>1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C29" s="22" t="s">
        <v>9130</v>
      </c>
      <c r="AD29" s="3" t="s">
        <v>13489</v>
      </c>
      <c r="AE29" s="4" t="s">
        <v>41</v>
      </c>
      <c r="AF29" s="31">
        <f t="shared" si="0"/>
        <v>20</v>
      </c>
      <c r="AG29" s="74" t="s">
        <v>544</v>
      </c>
      <c r="AH29" s="538" t="s">
        <v>545</v>
      </c>
      <c r="AI29" s="182"/>
    </row>
    <row r="30" spans="1:254" s="7" customFormat="1" ht="15.75">
      <c r="A30" s="3">
        <v>21</v>
      </c>
      <c r="B30" s="22" t="s">
        <v>546</v>
      </c>
      <c r="C30" s="75" t="s">
        <v>547</v>
      </c>
      <c r="D30" s="8" t="s">
        <v>36</v>
      </c>
      <c r="E30" s="8"/>
      <c r="F30" s="8"/>
      <c r="G30" s="8" t="s">
        <v>46</v>
      </c>
      <c r="H30" s="8" t="s">
        <v>38</v>
      </c>
      <c r="I30" s="8" t="s">
        <v>39</v>
      </c>
      <c r="J30" s="3">
        <v>1</v>
      </c>
      <c r="K30" s="8"/>
      <c r="L30" s="8"/>
      <c r="M30" s="8"/>
      <c r="N30" s="8"/>
      <c r="O30" s="3">
        <v>1</v>
      </c>
      <c r="P30" s="8"/>
      <c r="Q30" s="8"/>
      <c r="R30" s="31">
        <v>1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C30" s="22" t="s">
        <v>9130</v>
      </c>
      <c r="AD30" s="3" t="s">
        <v>13489</v>
      </c>
      <c r="AE30" s="4" t="s">
        <v>41</v>
      </c>
      <c r="AF30" s="31">
        <f t="shared" si="0"/>
        <v>21</v>
      </c>
      <c r="AG30" s="74" t="s">
        <v>548</v>
      </c>
      <c r="AH30" s="538" t="s">
        <v>549</v>
      </c>
      <c r="AI30" s="182"/>
    </row>
    <row r="31" spans="1:254" s="7" customFormat="1" ht="15.75">
      <c r="A31" s="3">
        <v>22</v>
      </c>
      <c r="B31" s="1" t="s">
        <v>550</v>
      </c>
      <c r="C31" s="75" t="s">
        <v>551</v>
      </c>
      <c r="D31" s="3" t="s">
        <v>36</v>
      </c>
      <c r="E31" s="3"/>
      <c r="F31" s="3"/>
      <c r="G31" s="3" t="s">
        <v>46</v>
      </c>
      <c r="H31" s="8" t="s">
        <v>38</v>
      </c>
      <c r="I31" s="8" t="s">
        <v>39</v>
      </c>
      <c r="J31" s="3">
        <v>1</v>
      </c>
      <c r="K31" s="3"/>
      <c r="L31" s="3"/>
      <c r="M31" s="3"/>
      <c r="N31" s="3"/>
      <c r="O31" s="3"/>
      <c r="P31" s="3">
        <v>1</v>
      </c>
      <c r="Q31" s="3"/>
      <c r="R31" s="31">
        <v>1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22" t="s">
        <v>9130</v>
      </c>
      <c r="AD31" s="3" t="s">
        <v>13489</v>
      </c>
      <c r="AE31" s="4" t="s">
        <v>41</v>
      </c>
      <c r="AF31" s="31">
        <f t="shared" si="0"/>
        <v>22</v>
      </c>
      <c r="AG31" s="74" t="s">
        <v>552</v>
      </c>
      <c r="AH31" s="536" t="s">
        <v>553</v>
      </c>
      <c r="AI31" s="182"/>
    </row>
    <row r="32" spans="1:254" s="7" customFormat="1" ht="15.75">
      <c r="A32" s="3">
        <v>23</v>
      </c>
      <c r="B32" s="1" t="s">
        <v>44</v>
      </c>
      <c r="C32" s="34" t="s">
        <v>45</v>
      </c>
      <c r="D32" s="3" t="s">
        <v>36</v>
      </c>
      <c r="E32" s="3"/>
      <c r="F32" s="3"/>
      <c r="G32" s="3" t="s">
        <v>46</v>
      </c>
      <c r="H32" s="3" t="s">
        <v>38</v>
      </c>
      <c r="I32" s="3" t="s">
        <v>39</v>
      </c>
      <c r="J32" s="3">
        <v>1</v>
      </c>
      <c r="K32" s="3"/>
      <c r="L32" s="3"/>
      <c r="M32" s="3"/>
      <c r="N32" s="3">
        <v>1</v>
      </c>
      <c r="O32" s="3"/>
      <c r="P32" s="3"/>
      <c r="Q32" s="3"/>
      <c r="R32" s="3">
        <v>1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4" t="s">
        <v>13572</v>
      </c>
      <c r="AD32" s="3" t="s">
        <v>13489</v>
      </c>
      <c r="AE32" s="4" t="s">
        <v>41</v>
      </c>
      <c r="AF32" s="31">
        <f t="shared" si="0"/>
        <v>23</v>
      </c>
      <c r="AG32" s="34" t="s">
        <v>47</v>
      </c>
      <c r="AH32" s="536" t="s">
        <v>48</v>
      </c>
      <c r="AI32" s="182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s="7" customFormat="1" ht="15.75">
      <c r="A33" s="3">
        <v>24</v>
      </c>
      <c r="B33" s="1" t="s">
        <v>49</v>
      </c>
      <c r="C33" s="34" t="s">
        <v>50</v>
      </c>
      <c r="D33" s="3" t="s">
        <v>36</v>
      </c>
      <c r="E33" s="3"/>
      <c r="F33" s="3" t="s">
        <v>51</v>
      </c>
      <c r="G33" s="3" t="s">
        <v>46</v>
      </c>
      <c r="H33" s="3" t="s">
        <v>38</v>
      </c>
      <c r="I33" s="3" t="s">
        <v>39</v>
      </c>
      <c r="J33" s="3">
        <v>1</v>
      </c>
      <c r="K33" s="3"/>
      <c r="L33" s="3"/>
      <c r="M33" s="3">
        <v>1</v>
      </c>
      <c r="N33" s="3"/>
      <c r="O33" s="3"/>
      <c r="P33" s="3"/>
      <c r="Q33" s="3"/>
      <c r="R33" s="3">
        <v>1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4" t="s">
        <v>13572</v>
      </c>
      <c r="AD33" s="3" t="s">
        <v>13489</v>
      </c>
      <c r="AE33" s="4" t="s">
        <v>41</v>
      </c>
      <c r="AF33" s="31">
        <f t="shared" si="0"/>
        <v>24</v>
      </c>
      <c r="AG33" s="34" t="s">
        <v>52</v>
      </c>
      <c r="AH33" s="536" t="s">
        <v>53</v>
      </c>
      <c r="AI33" s="182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s="7" customFormat="1" ht="15.75">
      <c r="A34" s="3">
        <v>25</v>
      </c>
      <c r="B34" s="1" t="s">
        <v>58</v>
      </c>
      <c r="C34" s="34" t="s">
        <v>59</v>
      </c>
      <c r="D34" s="3" t="s">
        <v>36</v>
      </c>
      <c r="E34" s="3"/>
      <c r="F34" s="3"/>
      <c r="G34" s="3" t="s">
        <v>46</v>
      </c>
      <c r="H34" s="3" t="s">
        <v>38</v>
      </c>
      <c r="I34" s="3" t="s">
        <v>39</v>
      </c>
      <c r="J34" s="3">
        <v>1</v>
      </c>
      <c r="K34" s="3"/>
      <c r="L34" s="3"/>
      <c r="M34" s="3"/>
      <c r="N34" s="3">
        <v>1</v>
      </c>
      <c r="O34" s="3"/>
      <c r="P34" s="3"/>
      <c r="Q34" s="3"/>
      <c r="R34" s="3">
        <v>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4" t="s">
        <v>13572</v>
      </c>
      <c r="AD34" s="3" t="s">
        <v>13489</v>
      </c>
      <c r="AE34" s="4" t="s">
        <v>41</v>
      </c>
      <c r="AF34" s="31">
        <f t="shared" si="0"/>
        <v>25</v>
      </c>
      <c r="AG34" s="34" t="s">
        <v>60</v>
      </c>
      <c r="AH34" s="536" t="s">
        <v>61</v>
      </c>
      <c r="AI34" s="182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s="7" customFormat="1" ht="15.75">
      <c r="A35" s="3">
        <v>26</v>
      </c>
      <c r="B35" s="1" t="s">
        <v>62</v>
      </c>
      <c r="C35" s="34" t="s">
        <v>63</v>
      </c>
      <c r="D35" s="3" t="s">
        <v>36</v>
      </c>
      <c r="E35" s="3"/>
      <c r="F35" s="3" t="s">
        <v>64</v>
      </c>
      <c r="G35" s="3" t="s">
        <v>46</v>
      </c>
      <c r="H35" s="3" t="s">
        <v>38</v>
      </c>
      <c r="I35" s="3" t="s">
        <v>39</v>
      </c>
      <c r="J35" s="3">
        <v>1</v>
      </c>
      <c r="K35" s="3"/>
      <c r="L35" s="3"/>
      <c r="M35" s="3"/>
      <c r="N35" s="3"/>
      <c r="O35" s="3">
        <v>1</v>
      </c>
      <c r="P35" s="3"/>
      <c r="Q35" s="3"/>
      <c r="R35" s="3">
        <v>1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4" t="s">
        <v>13572</v>
      </c>
      <c r="AD35" s="3" t="s">
        <v>13489</v>
      </c>
      <c r="AE35" s="4" t="s">
        <v>41</v>
      </c>
      <c r="AF35" s="31">
        <f t="shared" si="0"/>
        <v>26</v>
      </c>
      <c r="AG35" s="34" t="s">
        <v>65</v>
      </c>
      <c r="AH35" s="536" t="s">
        <v>66</v>
      </c>
      <c r="AI35" s="182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s="7" customFormat="1" ht="15.75">
      <c r="A36" s="3">
        <v>27</v>
      </c>
      <c r="B36" s="1" t="s">
        <v>75</v>
      </c>
      <c r="C36" s="34" t="s">
        <v>76</v>
      </c>
      <c r="D36" s="3" t="s">
        <v>36</v>
      </c>
      <c r="E36" s="3"/>
      <c r="F36" s="3"/>
      <c r="G36" s="3" t="s">
        <v>46</v>
      </c>
      <c r="H36" s="3" t="s">
        <v>77</v>
      </c>
      <c r="I36" s="3" t="s">
        <v>29</v>
      </c>
      <c r="J36" s="3">
        <v>1</v>
      </c>
      <c r="K36" s="3"/>
      <c r="L36" s="3"/>
      <c r="M36" s="3">
        <v>1</v>
      </c>
      <c r="N36" s="3"/>
      <c r="O36" s="3"/>
      <c r="P36" s="3"/>
      <c r="Q36" s="3"/>
      <c r="R36" s="3">
        <v>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4" t="s">
        <v>13572</v>
      </c>
      <c r="AD36" s="3" t="s">
        <v>13489</v>
      </c>
      <c r="AE36" s="4" t="s">
        <v>41</v>
      </c>
      <c r="AF36" s="31">
        <f t="shared" si="0"/>
        <v>27</v>
      </c>
      <c r="AG36" s="34" t="s">
        <v>78</v>
      </c>
      <c r="AH36" s="536" t="s">
        <v>79</v>
      </c>
      <c r="AI36" s="182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 s="7" customFormat="1" ht="15.75">
      <c r="A37" s="3">
        <v>28</v>
      </c>
      <c r="B37" s="1" t="s">
        <v>84</v>
      </c>
      <c r="C37" s="34" t="s">
        <v>85</v>
      </c>
      <c r="D37" s="3" t="s">
        <v>36</v>
      </c>
      <c r="E37" s="3"/>
      <c r="F37" s="3" t="s">
        <v>86</v>
      </c>
      <c r="G37" s="3" t="s">
        <v>46</v>
      </c>
      <c r="H37" s="3" t="s">
        <v>38</v>
      </c>
      <c r="I37" s="3" t="s">
        <v>39</v>
      </c>
      <c r="J37" s="3">
        <v>1</v>
      </c>
      <c r="K37" s="3"/>
      <c r="L37" s="3"/>
      <c r="M37" s="3"/>
      <c r="N37" s="3"/>
      <c r="O37" s="3"/>
      <c r="P37" s="3">
        <v>1</v>
      </c>
      <c r="Q37" s="3"/>
      <c r="R37" s="3">
        <v>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4" t="s">
        <v>13572</v>
      </c>
      <c r="AD37" s="3" t="s">
        <v>13489</v>
      </c>
      <c r="AE37" s="4" t="s">
        <v>41</v>
      </c>
      <c r="AF37" s="31">
        <f t="shared" si="0"/>
        <v>28</v>
      </c>
      <c r="AG37" s="34" t="s">
        <v>87</v>
      </c>
      <c r="AH37" s="536" t="s">
        <v>88</v>
      </c>
      <c r="AI37" s="182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</row>
    <row r="38" spans="1:254" s="7" customFormat="1" ht="15.75">
      <c r="A38" s="3">
        <v>29</v>
      </c>
      <c r="B38" s="1" t="s">
        <v>227</v>
      </c>
      <c r="C38" s="34" t="s">
        <v>228</v>
      </c>
      <c r="D38" s="3" t="s">
        <v>36</v>
      </c>
      <c r="E38" s="3"/>
      <c r="F38" s="3"/>
      <c r="G38" s="3" t="s">
        <v>46</v>
      </c>
      <c r="H38" s="3" t="s">
        <v>38</v>
      </c>
      <c r="I38" s="3" t="s">
        <v>39</v>
      </c>
      <c r="J38" s="3">
        <v>1</v>
      </c>
      <c r="K38" s="3"/>
      <c r="L38" s="3">
        <v>1</v>
      </c>
      <c r="M38" s="3"/>
      <c r="N38" s="3"/>
      <c r="O38" s="3"/>
      <c r="P38" s="3"/>
      <c r="Q38" s="3"/>
      <c r="R38" s="3">
        <v>1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4" t="s">
        <v>13573</v>
      </c>
      <c r="AD38" s="3" t="s">
        <v>13489</v>
      </c>
      <c r="AE38" s="4" t="s">
        <v>41</v>
      </c>
      <c r="AF38" s="31">
        <f t="shared" si="0"/>
        <v>29</v>
      </c>
      <c r="AG38" s="34" t="s">
        <v>230</v>
      </c>
      <c r="AH38" s="536" t="s">
        <v>231</v>
      </c>
      <c r="AI38" s="182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</row>
    <row r="39" spans="1:254" s="7" customFormat="1" ht="15.75">
      <c r="A39" s="3">
        <v>30</v>
      </c>
      <c r="B39" s="1" t="s">
        <v>251</v>
      </c>
      <c r="C39" s="34" t="s">
        <v>252</v>
      </c>
      <c r="D39" s="3" t="s">
        <v>36</v>
      </c>
      <c r="E39" s="3"/>
      <c r="F39" s="3" t="s">
        <v>253</v>
      </c>
      <c r="G39" s="3" t="s">
        <v>46</v>
      </c>
      <c r="H39" s="3" t="s">
        <v>38</v>
      </c>
      <c r="I39" s="3" t="s">
        <v>39</v>
      </c>
      <c r="J39" s="3">
        <v>1</v>
      </c>
      <c r="K39" s="3"/>
      <c r="L39" s="3"/>
      <c r="M39" s="3"/>
      <c r="N39" s="3"/>
      <c r="O39" s="3"/>
      <c r="P39" s="3">
        <v>1</v>
      </c>
      <c r="Q39" s="3"/>
      <c r="R39" s="3">
        <v>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4" t="s">
        <v>13573</v>
      </c>
      <c r="AD39" s="3" t="s">
        <v>13489</v>
      </c>
      <c r="AE39" s="4" t="s">
        <v>41</v>
      </c>
      <c r="AF39" s="31">
        <f t="shared" si="0"/>
        <v>30</v>
      </c>
      <c r="AG39" s="34" t="s">
        <v>254</v>
      </c>
      <c r="AH39" s="536" t="s">
        <v>255</v>
      </c>
      <c r="AI39" s="182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</row>
    <row r="40" spans="1:254" s="7" customFormat="1" ht="15.75">
      <c r="A40" s="3">
        <v>31</v>
      </c>
      <c r="B40" s="1" t="s">
        <v>649</v>
      </c>
      <c r="C40" s="34" t="s">
        <v>650</v>
      </c>
      <c r="D40" s="8" t="s">
        <v>36</v>
      </c>
      <c r="E40" s="8"/>
      <c r="F40" s="8"/>
      <c r="G40" s="8" t="s">
        <v>46</v>
      </c>
      <c r="H40" s="8" t="s">
        <v>175</v>
      </c>
      <c r="I40" s="8" t="s">
        <v>39</v>
      </c>
      <c r="J40" s="3">
        <v>1</v>
      </c>
      <c r="K40" s="8"/>
      <c r="L40" s="8"/>
      <c r="M40" s="8"/>
      <c r="N40" s="3">
        <v>1</v>
      </c>
      <c r="O40" s="8"/>
      <c r="P40" s="8"/>
      <c r="Q40" s="8"/>
      <c r="R40" s="3">
        <v>1</v>
      </c>
      <c r="S40" s="8"/>
      <c r="T40" s="8"/>
      <c r="U40" s="8"/>
      <c r="V40" s="8"/>
      <c r="W40" s="8"/>
      <c r="X40" s="8"/>
      <c r="Y40" s="8"/>
      <c r="Z40" s="8"/>
      <c r="AA40" s="8"/>
      <c r="AB40" s="8"/>
      <c r="AC40" s="22" t="s">
        <v>13577</v>
      </c>
      <c r="AD40" s="3" t="s">
        <v>13489</v>
      </c>
      <c r="AE40" s="4" t="s">
        <v>41</v>
      </c>
      <c r="AF40" s="31">
        <f t="shared" si="0"/>
        <v>31</v>
      </c>
      <c r="AG40" s="34" t="s">
        <v>651</v>
      </c>
      <c r="AH40" s="538" t="s">
        <v>652</v>
      </c>
      <c r="AI40" s="182"/>
    </row>
    <row r="41" spans="1:254" s="29" customFormat="1" ht="15.75">
      <c r="A41" s="3">
        <v>32</v>
      </c>
      <c r="B41" s="241" t="s">
        <v>9275</v>
      </c>
      <c r="C41" s="34" t="s">
        <v>9276</v>
      </c>
      <c r="D41" s="8" t="s">
        <v>36</v>
      </c>
      <c r="E41" s="8"/>
      <c r="F41" s="8"/>
      <c r="G41" s="8" t="s">
        <v>37</v>
      </c>
      <c r="H41" s="159" t="s">
        <v>38</v>
      </c>
      <c r="I41" s="221" t="s">
        <v>39</v>
      </c>
      <c r="J41" s="8" t="s">
        <v>36</v>
      </c>
      <c r="K41" s="8"/>
      <c r="L41" s="8"/>
      <c r="M41" s="8" t="s">
        <v>36</v>
      </c>
      <c r="N41" s="8"/>
      <c r="O41" s="8"/>
      <c r="P41" s="8"/>
      <c r="Q41" s="31"/>
      <c r="R41" s="31">
        <v>1</v>
      </c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93" t="s">
        <v>8859</v>
      </c>
      <c r="AD41" s="36" t="s">
        <v>13489</v>
      </c>
      <c r="AE41" s="22" t="s">
        <v>8822</v>
      </c>
      <c r="AF41" s="31">
        <f t="shared" ref="AF41:AF60" si="1">AF40+1</f>
        <v>32</v>
      </c>
      <c r="AG41" s="34" t="s">
        <v>9277</v>
      </c>
      <c r="AH41" s="545" t="s">
        <v>9278</v>
      </c>
      <c r="AI41" s="36"/>
    </row>
    <row r="42" spans="1:254" s="29" customFormat="1" ht="15.75">
      <c r="A42" s="3">
        <v>33</v>
      </c>
      <c r="B42" s="241" t="s">
        <v>9282</v>
      </c>
      <c r="C42" s="34" t="s">
        <v>9283</v>
      </c>
      <c r="D42" s="8" t="s">
        <v>36</v>
      </c>
      <c r="E42" s="8"/>
      <c r="F42" s="8" t="s">
        <v>1102</v>
      </c>
      <c r="G42" s="8" t="s">
        <v>37</v>
      </c>
      <c r="H42" s="3" t="s">
        <v>38</v>
      </c>
      <c r="I42" s="221" t="s">
        <v>39</v>
      </c>
      <c r="J42" s="8" t="s">
        <v>36</v>
      </c>
      <c r="K42" s="8"/>
      <c r="L42" s="8"/>
      <c r="M42" s="8"/>
      <c r="N42" s="8" t="s">
        <v>36</v>
      </c>
      <c r="O42" s="8"/>
      <c r="P42" s="8"/>
      <c r="Q42" s="31"/>
      <c r="R42" s="31">
        <v>1</v>
      </c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93" t="s">
        <v>8859</v>
      </c>
      <c r="AD42" s="36" t="s">
        <v>13489</v>
      </c>
      <c r="AE42" s="22" t="s">
        <v>8822</v>
      </c>
      <c r="AF42" s="31">
        <f t="shared" si="1"/>
        <v>33</v>
      </c>
      <c r="AG42" s="34" t="s">
        <v>9284</v>
      </c>
      <c r="AH42" s="545" t="s">
        <v>9285</v>
      </c>
      <c r="AI42" s="36"/>
    </row>
    <row r="43" spans="1:254" s="29" customFormat="1" ht="15.75">
      <c r="A43" s="3">
        <v>34</v>
      </c>
      <c r="B43" s="241" t="s">
        <v>9286</v>
      </c>
      <c r="C43" s="34" t="s">
        <v>7049</v>
      </c>
      <c r="D43" s="8" t="s">
        <v>36</v>
      </c>
      <c r="E43" s="8"/>
      <c r="F43" s="8"/>
      <c r="G43" s="8" t="s">
        <v>37</v>
      </c>
      <c r="H43" s="3" t="s">
        <v>38</v>
      </c>
      <c r="I43" s="221" t="s">
        <v>39</v>
      </c>
      <c r="J43" s="8" t="s">
        <v>36</v>
      </c>
      <c r="K43" s="8"/>
      <c r="L43" s="8"/>
      <c r="M43" s="8"/>
      <c r="N43" s="8" t="s">
        <v>36</v>
      </c>
      <c r="O43" s="8"/>
      <c r="P43" s="8"/>
      <c r="Q43" s="31"/>
      <c r="R43" s="31">
        <v>1</v>
      </c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93" t="s">
        <v>8859</v>
      </c>
      <c r="AD43" s="36" t="s">
        <v>13489</v>
      </c>
      <c r="AE43" s="22" t="s">
        <v>8822</v>
      </c>
      <c r="AF43" s="31">
        <f t="shared" si="1"/>
        <v>34</v>
      </c>
      <c r="AG43" s="34" t="s">
        <v>9287</v>
      </c>
      <c r="AH43" s="545" t="s">
        <v>9288</v>
      </c>
      <c r="AI43" s="36"/>
    </row>
    <row r="44" spans="1:254" s="29" customFormat="1" ht="15.75">
      <c r="A44" s="3">
        <v>35</v>
      </c>
      <c r="B44" s="241" t="s">
        <v>9297</v>
      </c>
      <c r="C44" s="34" t="s">
        <v>9298</v>
      </c>
      <c r="D44" s="8" t="s">
        <v>36</v>
      </c>
      <c r="E44" s="8"/>
      <c r="F44" s="8"/>
      <c r="G44" s="8" t="s">
        <v>37</v>
      </c>
      <c r="H44" s="3" t="s">
        <v>38</v>
      </c>
      <c r="I44" s="221" t="s">
        <v>39</v>
      </c>
      <c r="J44" s="8" t="s">
        <v>36</v>
      </c>
      <c r="K44" s="8"/>
      <c r="L44" s="8"/>
      <c r="M44" s="8"/>
      <c r="N44" s="8" t="s">
        <v>36</v>
      </c>
      <c r="O44" s="8"/>
      <c r="P44" s="8"/>
      <c r="Q44" s="31"/>
      <c r="R44" s="31">
        <v>1</v>
      </c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93" t="s">
        <v>8859</v>
      </c>
      <c r="AD44" s="36" t="s">
        <v>13489</v>
      </c>
      <c r="AE44" s="22" t="s">
        <v>8822</v>
      </c>
      <c r="AF44" s="31">
        <f t="shared" si="1"/>
        <v>35</v>
      </c>
      <c r="AG44" s="34" t="s">
        <v>9299</v>
      </c>
      <c r="AH44" s="545" t="s">
        <v>9300</v>
      </c>
      <c r="AI44" s="36"/>
    </row>
    <row r="45" spans="1:254" s="29" customFormat="1" ht="15.75">
      <c r="A45" s="3">
        <v>36</v>
      </c>
      <c r="B45" s="241" t="s">
        <v>2468</v>
      </c>
      <c r="C45" s="34" t="s">
        <v>9301</v>
      </c>
      <c r="D45" s="8" t="s">
        <v>36</v>
      </c>
      <c r="E45" s="8"/>
      <c r="F45" s="8" t="s">
        <v>1157</v>
      </c>
      <c r="G45" s="8" t="s">
        <v>37</v>
      </c>
      <c r="H45" s="3" t="s">
        <v>38</v>
      </c>
      <c r="I45" s="221" t="s">
        <v>39</v>
      </c>
      <c r="J45" s="8" t="s">
        <v>36</v>
      </c>
      <c r="K45" s="8"/>
      <c r="L45" s="8"/>
      <c r="M45" s="8"/>
      <c r="N45" s="8"/>
      <c r="O45" s="8" t="s">
        <v>36</v>
      </c>
      <c r="P45" s="8"/>
      <c r="Q45" s="31"/>
      <c r="R45" s="31">
        <v>1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93" t="s">
        <v>8859</v>
      </c>
      <c r="AD45" s="36" t="s">
        <v>13489</v>
      </c>
      <c r="AE45" s="22" t="s">
        <v>8822</v>
      </c>
      <c r="AF45" s="31">
        <f t="shared" si="1"/>
        <v>36</v>
      </c>
      <c r="AG45" s="34" t="s">
        <v>9302</v>
      </c>
      <c r="AH45" s="545" t="s">
        <v>9303</v>
      </c>
      <c r="AI45" s="36"/>
    </row>
    <row r="46" spans="1:254" s="298" customFormat="1" ht="15.75">
      <c r="A46" s="3">
        <v>37</v>
      </c>
      <c r="B46" s="241" t="s">
        <v>9307</v>
      </c>
      <c r="C46" s="34" t="s">
        <v>9308</v>
      </c>
      <c r="D46" s="8" t="s">
        <v>36</v>
      </c>
      <c r="E46" s="8"/>
      <c r="F46" s="8" t="s">
        <v>1057</v>
      </c>
      <c r="G46" s="8" t="s">
        <v>37</v>
      </c>
      <c r="H46" s="3" t="s">
        <v>38</v>
      </c>
      <c r="I46" s="221" t="s">
        <v>39</v>
      </c>
      <c r="J46" s="8" t="s">
        <v>36</v>
      </c>
      <c r="K46" s="8"/>
      <c r="L46" s="8"/>
      <c r="M46" s="8"/>
      <c r="N46" s="8"/>
      <c r="O46" s="8"/>
      <c r="P46" s="8" t="s">
        <v>36</v>
      </c>
      <c r="Q46" s="31"/>
      <c r="R46" s="31">
        <v>1</v>
      </c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93" t="s">
        <v>8859</v>
      </c>
      <c r="AD46" s="36" t="s">
        <v>13489</v>
      </c>
      <c r="AE46" s="22" t="s">
        <v>8822</v>
      </c>
      <c r="AF46" s="31">
        <f t="shared" si="1"/>
        <v>37</v>
      </c>
      <c r="AG46" s="34" t="s">
        <v>9309</v>
      </c>
      <c r="AH46" s="545" t="s">
        <v>9310</v>
      </c>
      <c r="AI46" s="36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</row>
    <row r="47" spans="1:254" s="298" customFormat="1" ht="15.75">
      <c r="A47" s="3">
        <v>38</v>
      </c>
      <c r="B47" s="241" t="s">
        <v>2139</v>
      </c>
      <c r="C47" s="34" t="s">
        <v>8715</v>
      </c>
      <c r="D47" s="8" t="s">
        <v>36</v>
      </c>
      <c r="E47" s="8"/>
      <c r="F47" s="8"/>
      <c r="G47" s="8" t="s">
        <v>37</v>
      </c>
      <c r="H47" s="3" t="s">
        <v>38</v>
      </c>
      <c r="I47" s="221" t="s">
        <v>39</v>
      </c>
      <c r="J47" s="8" t="s">
        <v>36</v>
      </c>
      <c r="K47" s="8"/>
      <c r="L47" s="8"/>
      <c r="M47" s="8"/>
      <c r="N47" s="8"/>
      <c r="O47" s="8"/>
      <c r="P47" s="8" t="s">
        <v>36</v>
      </c>
      <c r="Q47" s="31"/>
      <c r="R47" s="31">
        <v>1</v>
      </c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93" t="s">
        <v>8859</v>
      </c>
      <c r="AD47" s="36" t="s">
        <v>13489</v>
      </c>
      <c r="AE47" s="22" t="s">
        <v>8822</v>
      </c>
      <c r="AF47" s="31">
        <f t="shared" si="1"/>
        <v>38</v>
      </c>
      <c r="AG47" s="34" t="s">
        <v>9317</v>
      </c>
      <c r="AH47" s="545" t="s">
        <v>9318</v>
      </c>
      <c r="AI47" s="36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</row>
    <row r="48" spans="1:254" s="298" customFormat="1" ht="15.75">
      <c r="A48" s="3">
        <v>39</v>
      </c>
      <c r="B48" s="243" t="s">
        <v>9319</v>
      </c>
      <c r="C48" s="34" t="s">
        <v>9320</v>
      </c>
      <c r="D48" s="8" t="s">
        <v>36</v>
      </c>
      <c r="E48" s="8"/>
      <c r="F48" s="8"/>
      <c r="G48" s="8" t="s">
        <v>37</v>
      </c>
      <c r="H48" s="3" t="s">
        <v>38</v>
      </c>
      <c r="I48" s="221" t="s">
        <v>39</v>
      </c>
      <c r="J48" s="8" t="s">
        <v>36</v>
      </c>
      <c r="K48" s="8"/>
      <c r="L48" s="8"/>
      <c r="M48" s="8"/>
      <c r="N48" s="8"/>
      <c r="O48" s="8"/>
      <c r="P48" s="8" t="s">
        <v>36</v>
      </c>
      <c r="Q48" s="31"/>
      <c r="R48" s="31">
        <v>1</v>
      </c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93" t="s">
        <v>8859</v>
      </c>
      <c r="AD48" s="36" t="s">
        <v>13489</v>
      </c>
      <c r="AE48" s="22" t="s">
        <v>8822</v>
      </c>
      <c r="AF48" s="31">
        <f t="shared" si="1"/>
        <v>39</v>
      </c>
      <c r="AG48" s="34" t="s">
        <v>9321</v>
      </c>
      <c r="AH48" s="545" t="s">
        <v>9322</v>
      </c>
      <c r="AI48" s="36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</row>
    <row r="49" spans="1:254" s="298" customFormat="1" ht="15.75">
      <c r="A49" s="3">
        <v>40</v>
      </c>
      <c r="B49" s="62" t="s">
        <v>9336</v>
      </c>
      <c r="C49" s="34"/>
      <c r="D49" s="3" t="s">
        <v>36</v>
      </c>
      <c r="E49" s="3"/>
      <c r="F49" s="3"/>
      <c r="G49" s="3" t="s">
        <v>46</v>
      </c>
      <c r="H49" s="200" t="s">
        <v>617</v>
      </c>
      <c r="I49" s="221" t="s">
        <v>39</v>
      </c>
      <c r="J49" s="3" t="s">
        <v>36</v>
      </c>
      <c r="K49" s="3"/>
      <c r="L49" s="3"/>
      <c r="M49" s="3"/>
      <c r="N49" s="3" t="s">
        <v>36</v>
      </c>
      <c r="O49" s="3"/>
      <c r="P49" s="3"/>
      <c r="Q49" s="31"/>
      <c r="R49" s="31">
        <v>1</v>
      </c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93" t="s">
        <v>8859</v>
      </c>
      <c r="AD49" s="36" t="s">
        <v>13489</v>
      </c>
      <c r="AE49" s="22" t="s">
        <v>8822</v>
      </c>
      <c r="AF49" s="31">
        <f t="shared" si="1"/>
        <v>40</v>
      </c>
      <c r="AG49" s="34" t="s">
        <v>9337</v>
      </c>
      <c r="AH49" s="545" t="s">
        <v>9338</v>
      </c>
      <c r="AI49" s="98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</row>
    <row r="50" spans="1:254" s="298" customFormat="1" ht="15.75">
      <c r="A50" s="3">
        <v>41</v>
      </c>
      <c r="B50" s="73" t="s">
        <v>7071</v>
      </c>
      <c r="C50" s="34" t="s">
        <v>2681</v>
      </c>
      <c r="D50" s="8" t="s">
        <v>36</v>
      </c>
      <c r="E50" s="8"/>
      <c r="F50" s="8" t="s">
        <v>1057</v>
      </c>
      <c r="G50" s="8" t="s">
        <v>37</v>
      </c>
      <c r="H50" s="46" t="s">
        <v>38</v>
      </c>
      <c r="I50" s="8" t="s">
        <v>6272</v>
      </c>
      <c r="J50" s="8" t="s">
        <v>36</v>
      </c>
      <c r="K50" s="8"/>
      <c r="L50" s="8"/>
      <c r="M50" s="8"/>
      <c r="N50" s="8"/>
      <c r="O50" s="8"/>
      <c r="P50" s="8" t="s">
        <v>36</v>
      </c>
      <c r="Q50" s="8"/>
      <c r="R50" s="12">
        <v>1</v>
      </c>
      <c r="S50" s="8"/>
      <c r="T50" s="8"/>
      <c r="U50" s="8"/>
      <c r="V50" s="8"/>
      <c r="W50" s="8"/>
      <c r="X50" s="8"/>
      <c r="Y50" s="8"/>
      <c r="Z50" s="8"/>
      <c r="AA50" s="8"/>
      <c r="AB50" s="8"/>
      <c r="AC50" s="22" t="s">
        <v>9810</v>
      </c>
      <c r="AD50" s="36" t="s">
        <v>13489</v>
      </c>
      <c r="AE50" s="22" t="s">
        <v>8822</v>
      </c>
      <c r="AF50" s="31">
        <f t="shared" si="1"/>
        <v>41</v>
      </c>
      <c r="AG50" s="299" t="s">
        <v>9811</v>
      </c>
      <c r="AH50" s="545" t="s">
        <v>9812</v>
      </c>
      <c r="AI50" s="36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</row>
    <row r="51" spans="1:254" s="29" customFormat="1" ht="15.75">
      <c r="A51" s="3">
        <v>42</v>
      </c>
      <c r="B51" s="73" t="s">
        <v>812</v>
      </c>
      <c r="C51" s="34" t="s">
        <v>9813</v>
      </c>
      <c r="D51" s="9" t="s">
        <v>36</v>
      </c>
      <c r="E51" s="9"/>
      <c r="F51" s="8" t="s">
        <v>1063</v>
      </c>
      <c r="G51" s="9" t="s">
        <v>37</v>
      </c>
      <c r="H51" s="46" t="s">
        <v>38</v>
      </c>
      <c r="I51" s="8" t="s">
        <v>6272</v>
      </c>
      <c r="J51" s="8" t="s">
        <v>36</v>
      </c>
      <c r="K51" s="9"/>
      <c r="L51" s="9"/>
      <c r="M51" s="9" t="s">
        <v>36</v>
      </c>
      <c r="N51" s="9"/>
      <c r="O51" s="9"/>
      <c r="P51" s="9"/>
      <c r="Q51" s="8"/>
      <c r="R51" s="12">
        <v>1</v>
      </c>
      <c r="S51" s="8"/>
      <c r="T51" s="8"/>
      <c r="U51" s="9"/>
      <c r="V51" s="9"/>
      <c r="W51" s="9"/>
      <c r="X51" s="9"/>
      <c r="Y51" s="9"/>
      <c r="Z51" s="9"/>
      <c r="AA51" s="9"/>
      <c r="AB51" s="9"/>
      <c r="AC51" s="22" t="s">
        <v>9810</v>
      </c>
      <c r="AD51" s="36" t="s">
        <v>13489</v>
      </c>
      <c r="AE51" s="22" t="s">
        <v>8822</v>
      </c>
      <c r="AF51" s="31">
        <f t="shared" si="1"/>
        <v>42</v>
      </c>
      <c r="AG51" s="300" t="s">
        <v>9814</v>
      </c>
      <c r="AH51" s="545" t="s">
        <v>9815</v>
      </c>
      <c r="AI51" s="96"/>
    </row>
    <row r="52" spans="1:254" s="29" customFormat="1" ht="15.75">
      <c r="A52" s="3">
        <v>43</v>
      </c>
      <c r="B52" s="73" t="s">
        <v>2649</v>
      </c>
      <c r="C52" s="34" t="s">
        <v>9849</v>
      </c>
      <c r="D52" s="9" t="s">
        <v>36</v>
      </c>
      <c r="E52" s="9"/>
      <c r="F52" s="9"/>
      <c r="G52" s="9" t="s">
        <v>37</v>
      </c>
      <c r="H52" s="46" t="s">
        <v>38</v>
      </c>
      <c r="I52" s="8" t="s">
        <v>6272</v>
      </c>
      <c r="J52" s="8" t="s">
        <v>36</v>
      </c>
      <c r="K52" s="9"/>
      <c r="L52" s="9"/>
      <c r="M52" s="9"/>
      <c r="N52" s="9"/>
      <c r="O52" s="9" t="s">
        <v>36</v>
      </c>
      <c r="P52" s="9"/>
      <c r="Q52" s="8"/>
      <c r="R52" s="12">
        <v>1</v>
      </c>
      <c r="S52" s="8"/>
      <c r="T52" s="12"/>
      <c r="U52" s="12"/>
      <c r="V52" s="12"/>
      <c r="W52" s="9"/>
      <c r="X52" s="9"/>
      <c r="Y52" s="9"/>
      <c r="Z52" s="9"/>
      <c r="AA52" s="9"/>
      <c r="AB52" s="9"/>
      <c r="AC52" s="22" t="s">
        <v>9810</v>
      </c>
      <c r="AD52" s="36" t="s">
        <v>13489</v>
      </c>
      <c r="AE52" s="22" t="s">
        <v>8822</v>
      </c>
      <c r="AF52" s="31">
        <f t="shared" si="1"/>
        <v>43</v>
      </c>
      <c r="AG52" s="301" t="s">
        <v>9850</v>
      </c>
      <c r="AH52" s="545" t="s">
        <v>9851</v>
      </c>
      <c r="AI52" s="96"/>
    </row>
    <row r="53" spans="1:254" s="29" customFormat="1" ht="15.75">
      <c r="A53" s="3">
        <v>44</v>
      </c>
      <c r="B53" s="4" t="s">
        <v>9747</v>
      </c>
      <c r="C53" s="34" t="s">
        <v>9748</v>
      </c>
      <c r="D53" s="3" t="s">
        <v>36</v>
      </c>
      <c r="E53" s="3"/>
      <c r="F53" s="3"/>
      <c r="G53" s="8" t="s">
        <v>46</v>
      </c>
      <c r="H53" s="46" t="s">
        <v>38</v>
      </c>
      <c r="I53" s="32" t="s">
        <v>39</v>
      </c>
      <c r="J53" s="8" t="s">
        <v>36</v>
      </c>
      <c r="K53" s="31"/>
      <c r="L53" s="31"/>
      <c r="M53" s="31"/>
      <c r="N53" s="31"/>
      <c r="O53" s="31" t="s">
        <v>36</v>
      </c>
      <c r="P53" s="31"/>
      <c r="Q53" s="31"/>
      <c r="R53" s="31">
        <v>1</v>
      </c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4" t="s">
        <v>8896</v>
      </c>
      <c r="AD53" s="36" t="s">
        <v>13489</v>
      </c>
      <c r="AE53" s="22" t="s">
        <v>8822</v>
      </c>
      <c r="AF53" s="31">
        <f t="shared" si="1"/>
        <v>44</v>
      </c>
      <c r="AG53" s="34" t="s">
        <v>9749</v>
      </c>
      <c r="AH53" s="545" t="s">
        <v>9750</v>
      </c>
      <c r="AI53" s="111"/>
    </row>
    <row r="54" spans="1:254" s="7" customFormat="1" ht="15.75">
      <c r="A54" s="3">
        <v>45</v>
      </c>
      <c r="B54" s="4" t="s">
        <v>9751</v>
      </c>
      <c r="C54" s="77" t="s">
        <v>9752</v>
      </c>
      <c r="D54" s="3" t="s">
        <v>36</v>
      </c>
      <c r="E54" s="3"/>
      <c r="F54" s="3"/>
      <c r="G54" s="3" t="s">
        <v>46</v>
      </c>
      <c r="H54" s="4" t="s">
        <v>99</v>
      </c>
      <c r="I54" s="32" t="s">
        <v>39</v>
      </c>
      <c r="J54" s="8" t="s">
        <v>36</v>
      </c>
      <c r="K54" s="31"/>
      <c r="L54" s="31"/>
      <c r="M54" s="31"/>
      <c r="N54" s="31"/>
      <c r="O54" s="31" t="s">
        <v>36</v>
      </c>
      <c r="P54" s="31"/>
      <c r="Q54" s="31"/>
      <c r="R54" s="31">
        <v>1</v>
      </c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4" t="s">
        <v>8896</v>
      </c>
      <c r="AD54" s="36" t="s">
        <v>13489</v>
      </c>
      <c r="AE54" s="22" t="s">
        <v>8822</v>
      </c>
      <c r="AF54" s="31">
        <f t="shared" si="1"/>
        <v>45</v>
      </c>
      <c r="AG54" s="34" t="s">
        <v>9753</v>
      </c>
      <c r="AH54" s="545" t="s">
        <v>9754</v>
      </c>
      <c r="AI54" s="111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</row>
    <row r="55" spans="1:254" s="7" customFormat="1" ht="15.75">
      <c r="A55" s="3">
        <v>46</v>
      </c>
      <c r="B55" s="302" t="s">
        <v>9030</v>
      </c>
      <c r="C55" s="77" t="s">
        <v>76</v>
      </c>
      <c r="D55" s="3" t="s">
        <v>36</v>
      </c>
      <c r="E55" s="8"/>
      <c r="F55" s="3" t="s">
        <v>1157</v>
      </c>
      <c r="G55" s="3" t="s">
        <v>37</v>
      </c>
      <c r="H55" s="3" t="s">
        <v>38</v>
      </c>
      <c r="I55" s="32" t="s">
        <v>39</v>
      </c>
      <c r="J55" s="3" t="s">
        <v>36</v>
      </c>
      <c r="K55" s="3"/>
      <c r="L55" s="8"/>
      <c r="M55" s="8"/>
      <c r="N55" s="8"/>
      <c r="O55" s="8" t="s">
        <v>36</v>
      </c>
      <c r="P55" s="8"/>
      <c r="Q55" s="31"/>
      <c r="R55" s="31">
        <v>1</v>
      </c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4" t="s">
        <v>9024</v>
      </c>
      <c r="AD55" s="36" t="s">
        <v>13489</v>
      </c>
      <c r="AE55" s="22" t="s">
        <v>8822</v>
      </c>
      <c r="AF55" s="31">
        <f t="shared" si="1"/>
        <v>46</v>
      </c>
      <c r="AG55" s="77" t="s">
        <v>9031</v>
      </c>
      <c r="AH55" s="545" t="s">
        <v>9032</v>
      </c>
      <c r="AI55" s="36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</row>
    <row r="56" spans="1:254" s="7" customFormat="1" ht="15.75">
      <c r="A56" s="3">
        <v>47</v>
      </c>
      <c r="B56" s="302" t="s">
        <v>9053</v>
      </c>
      <c r="C56" s="125" t="s">
        <v>9054</v>
      </c>
      <c r="D56" s="3" t="s">
        <v>36</v>
      </c>
      <c r="E56" s="8"/>
      <c r="F56" s="8"/>
      <c r="G56" s="3" t="s">
        <v>37</v>
      </c>
      <c r="H56" s="3" t="s">
        <v>617</v>
      </c>
      <c r="I56" s="32" t="s">
        <v>39</v>
      </c>
      <c r="J56" s="3" t="s">
        <v>36</v>
      </c>
      <c r="K56" s="9"/>
      <c r="L56" s="8"/>
      <c r="M56" s="8"/>
      <c r="N56" s="8"/>
      <c r="O56" s="8"/>
      <c r="P56" s="8" t="s">
        <v>36</v>
      </c>
      <c r="Q56" s="31"/>
      <c r="R56" s="31">
        <v>1</v>
      </c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4" t="s">
        <v>9024</v>
      </c>
      <c r="AD56" s="36" t="s">
        <v>13489</v>
      </c>
      <c r="AE56" s="22" t="s">
        <v>8822</v>
      </c>
      <c r="AF56" s="31">
        <f t="shared" si="1"/>
        <v>47</v>
      </c>
      <c r="AG56" s="77" t="s">
        <v>9055</v>
      </c>
      <c r="AH56" s="545" t="s">
        <v>9056</v>
      </c>
      <c r="AI56" s="36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</row>
    <row r="57" spans="1:254" s="7" customFormat="1" ht="15.75">
      <c r="A57" s="3">
        <v>48</v>
      </c>
      <c r="B57" s="302" t="s">
        <v>9065</v>
      </c>
      <c r="C57" s="77" t="s">
        <v>9066</v>
      </c>
      <c r="D57" s="3" t="s">
        <v>36</v>
      </c>
      <c r="E57" s="3"/>
      <c r="F57" s="3"/>
      <c r="G57" s="3" t="s">
        <v>46</v>
      </c>
      <c r="H57" s="3" t="s">
        <v>38</v>
      </c>
      <c r="I57" s="32" t="s">
        <v>39</v>
      </c>
      <c r="J57" s="3" t="s">
        <v>36</v>
      </c>
      <c r="K57" s="3"/>
      <c r="L57" s="3"/>
      <c r="M57" s="3" t="s">
        <v>36</v>
      </c>
      <c r="N57" s="3"/>
      <c r="O57" s="3"/>
      <c r="P57" s="3"/>
      <c r="Q57" s="31"/>
      <c r="R57" s="31">
        <v>1</v>
      </c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4" t="s">
        <v>9024</v>
      </c>
      <c r="AD57" s="36" t="s">
        <v>13489</v>
      </c>
      <c r="AE57" s="22" t="s">
        <v>8822</v>
      </c>
      <c r="AF57" s="31">
        <f t="shared" si="1"/>
        <v>48</v>
      </c>
      <c r="AG57" s="77" t="s">
        <v>9067</v>
      </c>
      <c r="AH57" s="593" t="s">
        <v>9068</v>
      </c>
      <c r="AI57" s="98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</row>
    <row r="58" spans="1:254" s="29" customFormat="1" ht="15.75">
      <c r="A58" s="3">
        <v>49</v>
      </c>
      <c r="B58" s="62" t="s">
        <v>9089</v>
      </c>
      <c r="C58" s="34" t="s">
        <v>9090</v>
      </c>
      <c r="D58" s="31" t="s">
        <v>36</v>
      </c>
      <c r="E58" s="31"/>
      <c r="F58" s="31"/>
      <c r="G58" s="31" t="s">
        <v>37</v>
      </c>
      <c r="H58" s="3" t="s">
        <v>38</v>
      </c>
      <c r="I58" s="31" t="s">
        <v>39</v>
      </c>
      <c r="J58" s="3" t="s">
        <v>36</v>
      </c>
      <c r="K58" s="31"/>
      <c r="L58" s="31"/>
      <c r="M58" s="31" t="s">
        <v>36</v>
      </c>
      <c r="N58" s="31"/>
      <c r="O58" s="31"/>
      <c r="P58" s="31"/>
      <c r="Q58" s="31"/>
      <c r="R58" s="31">
        <v>1</v>
      </c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62" t="s">
        <v>8837</v>
      </c>
      <c r="AD58" s="36" t="s">
        <v>13489</v>
      </c>
      <c r="AE58" s="22" t="s">
        <v>8822</v>
      </c>
      <c r="AF58" s="31">
        <f t="shared" si="1"/>
        <v>49</v>
      </c>
      <c r="AG58" s="74" t="s">
        <v>9091</v>
      </c>
      <c r="AH58" s="594" t="s">
        <v>9092</v>
      </c>
      <c r="AI58" s="111"/>
    </row>
    <row r="59" spans="1:254" s="7" customFormat="1" ht="15.75">
      <c r="A59" s="3">
        <v>50</v>
      </c>
      <c r="B59" s="62" t="s">
        <v>4496</v>
      </c>
      <c r="C59" s="34" t="s">
        <v>1852</v>
      </c>
      <c r="D59" s="31" t="s">
        <v>36</v>
      </c>
      <c r="E59" s="31"/>
      <c r="F59" s="31"/>
      <c r="G59" s="31" t="s">
        <v>37</v>
      </c>
      <c r="H59" s="3" t="s">
        <v>38</v>
      </c>
      <c r="I59" s="31" t="s">
        <v>39</v>
      </c>
      <c r="J59" s="3" t="s">
        <v>36</v>
      </c>
      <c r="K59" s="31"/>
      <c r="L59" s="31"/>
      <c r="M59" s="31"/>
      <c r="N59" s="31" t="s">
        <v>36</v>
      </c>
      <c r="O59" s="31"/>
      <c r="P59" s="31"/>
      <c r="Q59" s="31"/>
      <c r="R59" s="31">
        <v>1</v>
      </c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62" t="s">
        <v>8837</v>
      </c>
      <c r="AD59" s="36" t="s">
        <v>13489</v>
      </c>
      <c r="AE59" s="22" t="s">
        <v>8822</v>
      </c>
      <c r="AF59" s="31">
        <f t="shared" si="1"/>
        <v>50</v>
      </c>
      <c r="AG59" s="74" t="s">
        <v>9093</v>
      </c>
      <c r="AH59" s="594" t="s">
        <v>9094</v>
      </c>
      <c r="AI59" s="111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</row>
    <row r="60" spans="1:254" s="7" customFormat="1" ht="15.75">
      <c r="A60" s="3">
        <v>51</v>
      </c>
      <c r="B60" s="62" t="s">
        <v>8530</v>
      </c>
      <c r="C60" s="34" t="s">
        <v>9106</v>
      </c>
      <c r="D60" s="31" t="s">
        <v>36</v>
      </c>
      <c r="E60" s="31"/>
      <c r="F60" s="31"/>
      <c r="G60" s="31" t="s">
        <v>37</v>
      </c>
      <c r="H60" s="3" t="s">
        <v>38</v>
      </c>
      <c r="I60" s="31" t="s">
        <v>39</v>
      </c>
      <c r="J60" s="3" t="s">
        <v>36</v>
      </c>
      <c r="K60" s="31"/>
      <c r="L60" s="31"/>
      <c r="M60" s="31"/>
      <c r="N60" s="31"/>
      <c r="O60" s="31" t="s">
        <v>36</v>
      </c>
      <c r="P60" s="31"/>
      <c r="Q60" s="31"/>
      <c r="R60" s="31">
        <v>1</v>
      </c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62" t="s">
        <v>8837</v>
      </c>
      <c r="AD60" s="36" t="s">
        <v>13489</v>
      </c>
      <c r="AE60" s="22" t="s">
        <v>8822</v>
      </c>
      <c r="AF60" s="31">
        <f t="shared" si="1"/>
        <v>51</v>
      </c>
      <c r="AG60" s="74" t="s">
        <v>9107</v>
      </c>
      <c r="AH60" s="594" t="s">
        <v>9108</v>
      </c>
      <c r="AI60" s="111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</row>
    <row r="61" spans="1:254" s="29" customFormat="1" ht="15.75">
      <c r="A61" s="3">
        <v>52</v>
      </c>
      <c r="B61" s="23" t="s">
        <v>9608</v>
      </c>
      <c r="C61" s="34" t="s">
        <v>1272</v>
      </c>
      <c r="D61" s="3"/>
      <c r="E61" s="3"/>
      <c r="F61" s="8"/>
      <c r="G61" s="3" t="s">
        <v>46</v>
      </c>
      <c r="H61" s="46" t="s">
        <v>38</v>
      </c>
      <c r="I61" s="46" t="s">
        <v>39</v>
      </c>
      <c r="J61" s="8" t="s">
        <v>36</v>
      </c>
      <c r="K61" s="8"/>
      <c r="L61" s="8"/>
      <c r="M61" s="8" t="s">
        <v>36</v>
      </c>
      <c r="N61" s="8"/>
      <c r="O61" s="8"/>
      <c r="P61" s="8"/>
      <c r="Q61" s="8"/>
      <c r="R61" s="3">
        <v>1</v>
      </c>
      <c r="S61" s="8"/>
      <c r="T61" s="8"/>
      <c r="U61" s="8"/>
      <c r="V61" s="8"/>
      <c r="W61" s="8"/>
      <c r="X61" s="8"/>
      <c r="Y61" s="8"/>
      <c r="Z61" s="8"/>
      <c r="AA61" s="8"/>
      <c r="AB61" s="8"/>
      <c r="AC61" s="22" t="s">
        <v>9598</v>
      </c>
      <c r="AD61" s="36" t="s">
        <v>13490</v>
      </c>
      <c r="AE61" s="22" t="s">
        <v>8822</v>
      </c>
      <c r="AF61" s="31">
        <v>1</v>
      </c>
      <c r="AG61" s="34" t="s">
        <v>9609</v>
      </c>
      <c r="AH61" s="545" t="s">
        <v>9610</v>
      </c>
      <c r="AI61" s="98"/>
    </row>
    <row r="62" spans="1:254" s="29" customFormat="1" ht="15.75">
      <c r="A62" s="3">
        <v>53</v>
      </c>
      <c r="B62" s="23" t="s">
        <v>9623</v>
      </c>
      <c r="C62" s="34" t="s">
        <v>9624</v>
      </c>
      <c r="D62" s="3" t="s">
        <v>36</v>
      </c>
      <c r="E62" s="3"/>
      <c r="F62" s="8"/>
      <c r="G62" s="3" t="s">
        <v>37</v>
      </c>
      <c r="H62" s="46" t="s">
        <v>38</v>
      </c>
      <c r="I62" s="46" t="s">
        <v>39</v>
      </c>
      <c r="J62" s="8" t="s">
        <v>36</v>
      </c>
      <c r="K62" s="8"/>
      <c r="L62" s="8"/>
      <c r="M62" s="8"/>
      <c r="N62" s="8"/>
      <c r="O62" s="8"/>
      <c r="P62" s="8" t="s">
        <v>36</v>
      </c>
      <c r="Q62" s="8"/>
      <c r="R62" s="3">
        <v>1</v>
      </c>
      <c r="S62" s="8"/>
      <c r="T62" s="8"/>
      <c r="U62" s="8"/>
      <c r="V62" s="8"/>
      <c r="W62" s="8"/>
      <c r="X62" s="8"/>
      <c r="Y62" s="8"/>
      <c r="Z62" s="8"/>
      <c r="AA62" s="8"/>
      <c r="AB62" s="8"/>
      <c r="AC62" s="22" t="s">
        <v>9598</v>
      </c>
      <c r="AD62" s="36" t="s">
        <v>13490</v>
      </c>
      <c r="AE62" s="22" t="s">
        <v>8822</v>
      </c>
      <c r="AF62" s="31">
        <f t="shared" ref="AF62:AF67" si="2">AF61+1</f>
        <v>2</v>
      </c>
      <c r="AG62" s="34" t="s">
        <v>9625</v>
      </c>
      <c r="AH62" s="545" t="s">
        <v>9626</v>
      </c>
      <c r="AI62" s="98"/>
    </row>
    <row r="63" spans="1:254" s="29" customFormat="1" ht="15.75">
      <c r="A63" s="3">
        <v>54</v>
      </c>
      <c r="B63" s="46" t="s">
        <v>9644</v>
      </c>
      <c r="C63" s="34" t="s">
        <v>1089</v>
      </c>
      <c r="D63" s="3" t="s">
        <v>36</v>
      </c>
      <c r="E63" s="3"/>
      <c r="F63" s="8"/>
      <c r="G63" s="3" t="s">
        <v>46</v>
      </c>
      <c r="H63" s="46" t="s">
        <v>38</v>
      </c>
      <c r="I63" s="46" t="s">
        <v>39</v>
      </c>
      <c r="J63" s="8" t="s">
        <v>36</v>
      </c>
      <c r="K63" s="8"/>
      <c r="L63" s="8"/>
      <c r="M63" s="8" t="s">
        <v>36</v>
      </c>
      <c r="N63" s="8"/>
      <c r="O63" s="8"/>
      <c r="P63" s="8"/>
      <c r="Q63" s="8"/>
      <c r="R63" s="3">
        <v>1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22" t="s">
        <v>9598</v>
      </c>
      <c r="AD63" s="36" t="s">
        <v>13490</v>
      </c>
      <c r="AE63" s="22" t="s">
        <v>8822</v>
      </c>
      <c r="AF63" s="31">
        <f t="shared" si="2"/>
        <v>3</v>
      </c>
      <c r="AG63" s="34" t="s">
        <v>9645</v>
      </c>
      <c r="AH63" s="545" t="s">
        <v>9646</v>
      </c>
      <c r="AI63" s="98"/>
    </row>
    <row r="64" spans="1:254" s="29" customFormat="1" ht="15.75">
      <c r="A64" s="3">
        <v>55</v>
      </c>
      <c r="B64" s="46" t="s">
        <v>9647</v>
      </c>
      <c r="C64" s="34" t="s">
        <v>9648</v>
      </c>
      <c r="D64" s="3" t="s">
        <v>36</v>
      </c>
      <c r="E64" s="3"/>
      <c r="F64" s="8"/>
      <c r="G64" s="3" t="s">
        <v>46</v>
      </c>
      <c r="H64" s="46" t="s">
        <v>38</v>
      </c>
      <c r="I64" s="46" t="s">
        <v>39</v>
      </c>
      <c r="J64" s="8" t="s">
        <v>36</v>
      </c>
      <c r="K64" s="8"/>
      <c r="L64" s="8"/>
      <c r="M64" s="8" t="s">
        <v>36</v>
      </c>
      <c r="N64" s="8"/>
      <c r="O64" s="8"/>
      <c r="P64" s="8"/>
      <c r="Q64" s="8"/>
      <c r="R64" s="3">
        <v>1</v>
      </c>
      <c r="S64" s="8"/>
      <c r="T64" s="8"/>
      <c r="U64" s="8"/>
      <c r="V64" s="8"/>
      <c r="W64" s="8"/>
      <c r="X64" s="8"/>
      <c r="Y64" s="8"/>
      <c r="Z64" s="8"/>
      <c r="AA64" s="8"/>
      <c r="AB64" s="8"/>
      <c r="AC64" s="22" t="s">
        <v>9598</v>
      </c>
      <c r="AD64" s="36" t="s">
        <v>13490</v>
      </c>
      <c r="AE64" s="22" t="s">
        <v>8822</v>
      </c>
      <c r="AF64" s="31">
        <f t="shared" si="2"/>
        <v>4</v>
      </c>
      <c r="AG64" s="34" t="s">
        <v>9649</v>
      </c>
      <c r="AH64" s="545" t="s">
        <v>9650</v>
      </c>
      <c r="AI64" s="98"/>
    </row>
    <row r="65" spans="1:35" s="29" customFormat="1" ht="15.75">
      <c r="A65" s="3">
        <v>56</v>
      </c>
      <c r="B65" s="46" t="s">
        <v>9655</v>
      </c>
      <c r="C65" s="34" t="s">
        <v>9656</v>
      </c>
      <c r="D65" s="3" t="s">
        <v>36</v>
      </c>
      <c r="E65" s="3"/>
      <c r="F65" s="8"/>
      <c r="G65" s="3" t="s">
        <v>46</v>
      </c>
      <c r="H65" s="46" t="s">
        <v>38</v>
      </c>
      <c r="I65" s="46" t="s">
        <v>39</v>
      </c>
      <c r="J65" s="8" t="s">
        <v>36</v>
      </c>
      <c r="K65" s="8"/>
      <c r="L65" s="8"/>
      <c r="M65" s="8" t="s">
        <v>36</v>
      </c>
      <c r="N65" s="8"/>
      <c r="O65" s="8"/>
      <c r="P65" s="8"/>
      <c r="Q65" s="8"/>
      <c r="R65" s="3">
        <v>1</v>
      </c>
      <c r="S65" s="8"/>
      <c r="T65" s="8"/>
      <c r="U65" s="8"/>
      <c r="V65" s="8"/>
      <c r="W65" s="8"/>
      <c r="X65" s="8"/>
      <c r="Y65" s="8"/>
      <c r="Z65" s="8"/>
      <c r="AA65" s="8"/>
      <c r="AB65" s="8"/>
      <c r="AC65" s="22" t="s">
        <v>9598</v>
      </c>
      <c r="AD65" s="36" t="s">
        <v>13490</v>
      </c>
      <c r="AE65" s="22" t="s">
        <v>8822</v>
      </c>
      <c r="AF65" s="31">
        <f t="shared" si="2"/>
        <v>5</v>
      </c>
      <c r="AG65" s="34" t="s">
        <v>9657</v>
      </c>
      <c r="AH65" s="545" t="s">
        <v>9658</v>
      </c>
      <c r="AI65" s="98"/>
    </row>
    <row r="66" spans="1:35" s="29" customFormat="1" ht="15.75">
      <c r="A66" s="3">
        <v>57</v>
      </c>
      <c r="B66" s="46" t="s">
        <v>1278</v>
      </c>
      <c r="C66" s="34" t="s">
        <v>9659</v>
      </c>
      <c r="D66" s="3" t="s">
        <v>36</v>
      </c>
      <c r="E66" s="3"/>
      <c r="F66" s="8" t="s">
        <v>1102</v>
      </c>
      <c r="G66" s="3" t="s">
        <v>37</v>
      </c>
      <c r="H66" s="46" t="s">
        <v>38</v>
      </c>
      <c r="I66" s="46" t="s">
        <v>39</v>
      </c>
      <c r="J66" s="8" t="s">
        <v>36</v>
      </c>
      <c r="K66" s="8"/>
      <c r="L66" s="8"/>
      <c r="M66" s="8"/>
      <c r="N66" s="8" t="s">
        <v>36</v>
      </c>
      <c r="O66" s="8"/>
      <c r="P66" s="8"/>
      <c r="Q66" s="8"/>
      <c r="R66" s="3">
        <v>1</v>
      </c>
      <c r="S66" s="8"/>
      <c r="T66" s="8"/>
      <c r="U66" s="8"/>
      <c r="V66" s="8"/>
      <c r="W66" s="8"/>
      <c r="X66" s="8"/>
      <c r="Y66" s="8"/>
      <c r="Z66" s="8"/>
      <c r="AA66" s="8"/>
      <c r="AB66" s="8"/>
      <c r="AC66" s="22" t="s">
        <v>9598</v>
      </c>
      <c r="AD66" s="36" t="s">
        <v>13490</v>
      </c>
      <c r="AE66" s="22" t="s">
        <v>8822</v>
      </c>
      <c r="AF66" s="31">
        <f t="shared" si="2"/>
        <v>6</v>
      </c>
      <c r="AG66" s="34" t="s">
        <v>9660</v>
      </c>
      <c r="AH66" s="545" t="s">
        <v>9661</v>
      </c>
      <c r="AI66" s="98"/>
    </row>
    <row r="67" spans="1:35" s="29" customFormat="1" ht="15.75">
      <c r="A67" s="3">
        <v>58</v>
      </c>
      <c r="B67" s="46" t="s">
        <v>1164</v>
      </c>
      <c r="C67" s="34" t="s">
        <v>9662</v>
      </c>
      <c r="D67" s="3" t="s">
        <v>36</v>
      </c>
      <c r="E67" s="3"/>
      <c r="F67" s="8"/>
      <c r="G67" s="3" t="s">
        <v>46</v>
      </c>
      <c r="H67" s="46" t="s">
        <v>38</v>
      </c>
      <c r="I67" s="46" t="s">
        <v>39</v>
      </c>
      <c r="J67" s="8" t="s">
        <v>36</v>
      </c>
      <c r="K67" s="8"/>
      <c r="L67" s="8"/>
      <c r="M67" s="8"/>
      <c r="N67" s="8" t="s">
        <v>36</v>
      </c>
      <c r="O67" s="8"/>
      <c r="P67" s="8"/>
      <c r="Q67" s="8"/>
      <c r="R67" s="3">
        <v>1</v>
      </c>
      <c r="S67" s="8"/>
      <c r="T67" s="8"/>
      <c r="U67" s="8"/>
      <c r="V67" s="8"/>
      <c r="W67" s="8"/>
      <c r="X67" s="8"/>
      <c r="Y67" s="8"/>
      <c r="Z67" s="8"/>
      <c r="AA67" s="8"/>
      <c r="AB67" s="8"/>
      <c r="AC67" s="22" t="s">
        <v>9598</v>
      </c>
      <c r="AD67" s="36" t="s">
        <v>13490</v>
      </c>
      <c r="AE67" s="22" t="s">
        <v>8822</v>
      </c>
      <c r="AF67" s="31">
        <f t="shared" si="2"/>
        <v>7</v>
      </c>
      <c r="AG67" s="34" t="s">
        <v>9663</v>
      </c>
      <c r="AH67" s="545" t="s">
        <v>9664</v>
      </c>
      <c r="AI67" s="98"/>
    </row>
    <row r="68" spans="1:35" s="29" customFormat="1" ht="15.75">
      <c r="A68" s="3">
        <v>59</v>
      </c>
      <c r="B68" s="46" t="s">
        <v>9676</v>
      </c>
      <c r="C68" s="34" t="s">
        <v>9677</v>
      </c>
      <c r="D68" s="3" t="s">
        <v>36</v>
      </c>
      <c r="E68" s="3" t="s">
        <v>1198</v>
      </c>
      <c r="F68" s="8"/>
      <c r="G68" s="3" t="s">
        <v>46</v>
      </c>
      <c r="H68" s="3" t="s">
        <v>617</v>
      </c>
      <c r="I68" s="46" t="s">
        <v>39</v>
      </c>
      <c r="J68" s="8" t="s">
        <v>36</v>
      </c>
      <c r="K68" s="8"/>
      <c r="L68" s="8"/>
      <c r="M68" s="8"/>
      <c r="N68" s="8" t="s">
        <v>36</v>
      </c>
      <c r="O68" s="8"/>
      <c r="P68" s="8"/>
      <c r="Q68" s="8"/>
      <c r="R68" s="3">
        <v>1</v>
      </c>
      <c r="S68" s="8"/>
      <c r="T68" s="8"/>
      <c r="U68" s="8"/>
      <c r="V68" s="8"/>
      <c r="W68" s="8"/>
      <c r="X68" s="8"/>
      <c r="Y68" s="8"/>
      <c r="Z68" s="8"/>
      <c r="AA68" s="8"/>
      <c r="AB68" s="8"/>
      <c r="AC68" s="22" t="s">
        <v>9598</v>
      </c>
      <c r="AD68" s="36" t="s">
        <v>13490</v>
      </c>
      <c r="AE68" s="22" t="s">
        <v>8822</v>
      </c>
      <c r="AF68" s="31">
        <f t="shared" ref="AF68:AF131" si="3">AF67+1</f>
        <v>8</v>
      </c>
      <c r="AG68" s="34" t="s">
        <v>9678</v>
      </c>
      <c r="AH68" s="545" t="s">
        <v>9679</v>
      </c>
      <c r="AI68" s="98"/>
    </row>
    <row r="69" spans="1:35" s="29" customFormat="1" ht="15.75">
      <c r="A69" s="3">
        <v>60</v>
      </c>
      <c r="B69" s="46" t="s">
        <v>9690</v>
      </c>
      <c r="C69" s="34" t="s">
        <v>9691</v>
      </c>
      <c r="D69" s="3" t="s">
        <v>36</v>
      </c>
      <c r="E69" s="3"/>
      <c r="F69" s="8"/>
      <c r="G69" s="3" t="s">
        <v>37</v>
      </c>
      <c r="H69" s="46" t="s">
        <v>38</v>
      </c>
      <c r="I69" s="46" t="s">
        <v>39</v>
      </c>
      <c r="J69" s="8" t="s">
        <v>36</v>
      </c>
      <c r="K69" s="8"/>
      <c r="L69" s="8"/>
      <c r="M69" s="8"/>
      <c r="N69" s="8"/>
      <c r="O69" s="8" t="s">
        <v>36</v>
      </c>
      <c r="P69" s="8"/>
      <c r="Q69" s="8"/>
      <c r="R69" s="3">
        <v>1</v>
      </c>
      <c r="S69" s="8"/>
      <c r="T69" s="8"/>
      <c r="U69" s="8"/>
      <c r="V69" s="8"/>
      <c r="W69" s="8"/>
      <c r="X69" s="8"/>
      <c r="Y69" s="8"/>
      <c r="Z69" s="8"/>
      <c r="AA69" s="8"/>
      <c r="AB69" s="8"/>
      <c r="AC69" s="22" t="s">
        <v>9598</v>
      </c>
      <c r="AD69" s="36" t="s">
        <v>13490</v>
      </c>
      <c r="AE69" s="22" t="s">
        <v>8822</v>
      </c>
      <c r="AF69" s="31">
        <f t="shared" si="3"/>
        <v>9</v>
      </c>
      <c r="AG69" s="34" t="s">
        <v>9692</v>
      </c>
      <c r="AH69" s="545" t="s">
        <v>9693</v>
      </c>
      <c r="AI69" s="98"/>
    </row>
    <row r="70" spans="1:35" s="29" customFormat="1" ht="15.75">
      <c r="A70" s="3">
        <v>61</v>
      </c>
      <c r="B70" s="46" t="s">
        <v>7993</v>
      </c>
      <c r="C70" s="34" t="s">
        <v>9706</v>
      </c>
      <c r="D70" s="3" t="s">
        <v>36</v>
      </c>
      <c r="E70" s="3"/>
      <c r="F70" s="8"/>
      <c r="G70" s="3" t="s">
        <v>46</v>
      </c>
      <c r="H70" s="46" t="s">
        <v>38</v>
      </c>
      <c r="I70" s="46" t="s">
        <v>39</v>
      </c>
      <c r="J70" s="8" t="s">
        <v>36</v>
      </c>
      <c r="K70" s="8"/>
      <c r="L70" s="8"/>
      <c r="M70" s="8"/>
      <c r="N70" s="8"/>
      <c r="O70" s="8"/>
      <c r="P70" s="8" t="s">
        <v>36</v>
      </c>
      <c r="Q70" s="8"/>
      <c r="R70" s="3">
        <v>1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22" t="s">
        <v>9598</v>
      </c>
      <c r="AD70" s="36" t="s">
        <v>13490</v>
      </c>
      <c r="AE70" s="22" t="s">
        <v>8822</v>
      </c>
      <c r="AF70" s="31">
        <f t="shared" si="3"/>
        <v>10</v>
      </c>
      <c r="AG70" s="34" t="s">
        <v>9707</v>
      </c>
      <c r="AH70" s="545" t="s">
        <v>9708</v>
      </c>
      <c r="AI70" s="182"/>
    </row>
    <row r="71" spans="1:35" s="29" customFormat="1" ht="15.75">
      <c r="A71" s="3">
        <v>62</v>
      </c>
      <c r="B71" s="46" t="s">
        <v>9713</v>
      </c>
      <c r="C71" s="34" t="s">
        <v>453</v>
      </c>
      <c r="D71" s="3" t="s">
        <v>36</v>
      </c>
      <c r="E71" s="3"/>
      <c r="F71" s="8"/>
      <c r="G71" s="3" t="s">
        <v>46</v>
      </c>
      <c r="H71" s="46" t="s">
        <v>38</v>
      </c>
      <c r="I71" s="46" t="s">
        <v>39</v>
      </c>
      <c r="J71" s="8" t="s">
        <v>36</v>
      </c>
      <c r="K71" s="8"/>
      <c r="L71" s="8"/>
      <c r="M71" s="8"/>
      <c r="N71" s="8"/>
      <c r="O71" s="8"/>
      <c r="P71" s="8" t="s">
        <v>36</v>
      </c>
      <c r="Q71" s="8"/>
      <c r="R71" s="3">
        <v>1</v>
      </c>
      <c r="S71" s="8"/>
      <c r="T71" s="8"/>
      <c r="U71" s="8"/>
      <c r="V71" s="8"/>
      <c r="W71" s="8"/>
      <c r="X71" s="8"/>
      <c r="Y71" s="8"/>
      <c r="Z71" s="8"/>
      <c r="AA71" s="8"/>
      <c r="AB71" s="8"/>
      <c r="AC71" s="22" t="s">
        <v>9598</v>
      </c>
      <c r="AD71" s="36" t="s">
        <v>13490</v>
      </c>
      <c r="AE71" s="22" t="s">
        <v>8822</v>
      </c>
      <c r="AF71" s="31">
        <f t="shared" si="3"/>
        <v>11</v>
      </c>
      <c r="AG71" s="34" t="s">
        <v>9714</v>
      </c>
      <c r="AH71" s="545" t="s">
        <v>9715</v>
      </c>
      <c r="AI71" s="182"/>
    </row>
    <row r="72" spans="1:35" s="29" customFormat="1" ht="15.75">
      <c r="A72" s="3">
        <v>63</v>
      </c>
      <c r="B72" s="244" t="s">
        <v>4777</v>
      </c>
      <c r="C72" s="245" t="s">
        <v>8943</v>
      </c>
      <c r="D72" s="200" t="s">
        <v>36</v>
      </c>
      <c r="E72" s="303"/>
      <c r="F72" s="3" t="s">
        <v>1063</v>
      </c>
      <c r="G72" s="8" t="s">
        <v>37</v>
      </c>
      <c r="H72" s="200" t="s">
        <v>38</v>
      </c>
      <c r="I72" s="32" t="s">
        <v>39</v>
      </c>
      <c r="J72" s="8" t="s">
        <v>36</v>
      </c>
      <c r="K72" s="8"/>
      <c r="L72" s="8"/>
      <c r="M72" s="8" t="s">
        <v>36</v>
      </c>
      <c r="N72" s="8"/>
      <c r="O72" s="8"/>
      <c r="P72" s="8"/>
      <c r="Q72" s="31"/>
      <c r="R72" s="31">
        <v>1</v>
      </c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22" t="s">
        <v>8827</v>
      </c>
      <c r="AD72" s="36" t="s">
        <v>13490</v>
      </c>
      <c r="AE72" s="22" t="s">
        <v>8822</v>
      </c>
      <c r="AF72" s="31">
        <f t="shared" si="3"/>
        <v>12</v>
      </c>
      <c r="AG72" s="245" t="s">
        <v>8944</v>
      </c>
      <c r="AH72" s="545" t="s">
        <v>8945</v>
      </c>
      <c r="AI72" s="36"/>
    </row>
    <row r="73" spans="1:35" s="29" customFormat="1" ht="15.75">
      <c r="A73" s="3">
        <v>64</v>
      </c>
      <c r="B73" s="244" t="s">
        <v>8946</v>
      </c>
      <c r="C73" s="245" t="s">
        <v>8947</v>
      </c>
      <c r="D73" s="200" t="s">
        <v>36</v>
      </c>
      <c r="E73" s="303"/>
      <c r="F73" s="8"/>
      <c r="G73" s="8" t="s">
        <v>37</v>
      </c>
      <c r="H73" s="200" t="s">
        <v>38</v>
      </c>
      <c r="I73" s="32" t="s">
        <v>39</v>
      </c>
      <c r="J73" s="8" t="s">
        <v>36</v>
      </c>
      <c r="K73" s="8"/>
      <c r="L73" s="8"/>
      <c r="M73" s="8"/>
      <c r="N73" s="8" t="s">
        <v>36</v>
      </c>
      <c r="O73" s="8"/>
      <c r="P73" s="8"/>
      <c r="Q73" s="31"/>
      <c r="R73" s="31">
        <v>1</v>
      </c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22" t="s">
        <v>8827</v>
      </c>
      <c r="AD73" s="36" t="s">
        <v>13490</v>
      </c>
      <c r="AE73" s="22" t="s">
        <v>8822</v>
      </c>
      <c r="AF73" s="31">
        <f t="shared" si="3"/>
        <v>13</v>
      </c>
      <c r="AG73" s="245" t="s">
        <v>8948</v>
      </c>
      <c r="AH73" s="545" t="s">
        <v>8949</v>
      </c>
      <c r="AI73" s="36"/>
    </row>
    <row r="74" spans="1:35" s="29" customFormat="1" ht="15.75">
      <c r="A74" s="3">
        <v>65</v>
      </c>
      <c r="B74" s="244" t="s">
        <v>8973</v>
      </c>
      <c r="C74" s="245" t="s">
        <v>8974</v>
      </c>
      <c r="D74" s="200" t="s">
        <v>36</v>
      </c>
      <c r="E74" s="303"/>
      <c r="F74" s="3" t="s">
        <v>1157</v>
      </c>
      <c r="G74" s="8" t="s">
        <v>46</v>
      </c>
      <c r="H74" s="200" t="s">
        <v>38</v>
      </c>
      <c r="I74" s="32" t="s">
        <v>39</v>
      </c>
      <c r="J74" s="8" t="s">
        <v>36</v>
      </c>
      <c r="K74" s="8"/>
      <c r="L74" s="8"/>
      <c r="M74" s="8"/>
      <c r="N74" s="8"/>
      <c r="O74" s="8" t="s">
        <v>36</v>
      </c>
      <c r="P74" s="8"/>
      <c r="Q74" s="31"/>
      <c r="R74" s="31">
        <v>1</v>
      </c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22" t="s">
        <v>8827</v>
      </c>
      <c r="AD74" s="36" t="s">
        <v>13490</v>
      </c>
      <c r="AE74" s="22" t="s">
        <v>8822</v>
      </c>
      <c r="AF74" s="31">
        <f t="shared" si="3"/>
        <v>14</v>
      </c>
      <c r="AG74" s="245" t="s">
        <v>8975</v>
      </c>
      <c r="AH74" s="545" t="s">
        <v>8976</v>
      </c>
      <c r="AI74" s="36"/>
    </row>
    <row r="75" spans="1:35" s="29" customFormat="1" ht="15.75">
      <c r="A75" s="3">
        <v>66</v>
      </c>
      <c r="B75" s="244" t="s">
        <v>8980</v>
      </c>
      <c r="C75" s="245" t="s">
        <v>8981</v>
      </c>
      <c r="D75" s="200" t="s">
        <v>36</v>
      </c>
      <c r="E75" s="303"/>
      <c r="F75" s="8"/>
      <c r="G75" s="8" t="s">
        <v>37</v>
      </c>
      <c r="H75" s="200" t="s">
        <v>38</v>
      </c>
      <c r="I75" s="32" t="s">
        <v>39</v>
      </c>
      <c r="J75" s="8" t="s">
        <v>36</v>
      </c>
      <c r="K75" s="8"/>
      <c r="L75" s="8"/>
      <c r="M75" s="8"/>
      <c r="N75" s="8"/>
      <c r="O75" s="8"/>
      <c r="P75" s="8" t="s">
        <v>36</v>
      </c>
      <c r="Q75" s="31"/>
      <c r="R75" s="31">
        <v>1</v>
      </c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22" t="s">
        <v>8827</v>
      </c>
      <c r="AD75" s="36" t="s">
        <v>13490</v>
      </c>
      <c r="AE75" s="22" t="s">
        <v>8822</v>
      </c>
      <c r="AF75" s="31">
        <f t="shared" si="3"/>
        <v>15</v>
      </c>
      <c r="AG75" s="245" t="s">
        <v>8982</v>
      </c>
      <c r="AH75" s="545" t="s">
        <v>8983</v>
      </c>
      <c r="AI75" s="36"/>
    </row>
    <row r="76" spans="1:35" s="29" customFormat="1" ht="15.75">
      <c r="A76" s="3">
        <v>67</v>
      </c>
      <c r="B76" s="244" t="s">
        <v>8987</v>
      </c>
      <c r="C76" s="245" t="s">
        <v>8988</v>
      </c>
      <c r="D76" s="200" t="s">
        <v>36</v>
      </c>
      <c r="E76" s="303"/>
      <c r="F76" s="8"/>
      <c r="G76" s="8" t="s">
        <v>37</v>
      </c>
      <c r="H76" s="200" t="s">
        <v>38</v>
      </c>
      <c r="I76" s="32" t="s">
        <v>39</v>
      </c>
      <c r="J76" s="8" t="s">
        <v>36</v>
      </c>
      <c r="K76" s="8"/>
      <c r="L76" s="8"/>
      <c r="M76" s="8"/>
      <c r="N76" s="8" t="s">
        <v>36</v>
      </c>
      <c r="O76" s="8"/>
      <c r="P76" s="8"/>
      <c r="Q76" s="31"/>
      <c r="R76" s="31">
        <v>1</v>
      </c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22" t="s">
        <v>8827</v>
      </c>
      <c r="AD76" s="36" t="s">
        <v>13490</v>
      </c>
      <c r="AE76" s="22" t="s">
        <v>8822</v>
      </c>
      <c r="AF76" s="31">
        <f t="shared" si="3"/>
        <v>16</v>
      </c>
      <c r="AG76" s="245" t="s">
        <v>8989</v>
      </c>
      <c r="AH76" s="545" t="s">
        <v>8990</v>
      </c>
      <c r="AI76" s="36"/>
    </row>
    <row r="77" spans="1:35" s="29" customFormat="1" ht="15.75">
      <c r="A77" s="3">
        <v>68</v>
      </c>
      <c r="B77" s="244" t="s">
        <v>8999</v>
      </c>
      <c r="C77" s="245" t="s">
        <v>9000</v>
      </c>
      <c r="D77" s="200" t="s">
        <v>36</v>
      </c>
      <c r="E77" s="303"/>
      <c r="F77" s="8"/>
      <c r="G77" s="8"/>
      <c r="H77" s="200" t="s">
        <v>99</v>
      </c>
      <c r="I77" s="32" t="s">
        <v>39</v>
      </c>
      <c r="J77" s="8" t="s">
        <v>36</v>
      </c>
      <c r="K77" s="8"/>
      <c r="L77" s="8"/>
      <c r="M77" s="8" t="s">
        <v>36</v>
      </c>
      <c r="N77" s="8"/>
      <c r="O77" s="8"/>
      <c r="P77" s="8"/>
      <c r="Q77" s="31"/>
      <c r="R77" s="31">
        <v>1</v>
      </c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22" t="s">
        <v>8827</v>
      </c>
      <c r="AD77" s="36" t="s">
        <v>13490</v>
      </c>
      <c r="AE77" s="22" t="s">
        <v>8822</v>
      </c>
      <c r="AF77" s="31">
        <f t="shared" si="3"/>
        <v>17</v>
      </c>
      <c r="AG77" s="245" t="s">
        <v>9001</v>
      </c>
      <c r="AH77" s="545" t="s">
        <v>9002</v>
      </c>
      <c r="AI77" s="36"/>
    </row>
    <row r="78" spans="1:35" s="29" customFormat="1" ht="15.75">
      <c r="A78" s="3">
        <v>69</v>
      </c>
      <c r="B78" s="244" t="s">
        <v>9007</v>
      </c>
      <c r="C78" s="245" t="s">
        <v>9008</v>
      </c>
      <c r="D78" s="200" t="s">
        <v>36</v>
      </c>
      <c r="E78" s="303"/>
      <c r="F78" s="8"/>
      <c r="G78" s="8" t="s">
        <v>37</v>
      </c>
      <c r="H78" s="200" t="s">
        <v>38</v>
      </c>
      <c r="I78" s="32" t="s">
        <v>39</v>
      </c>
      <c r="J78" s="8" t="s">
        <v>36</v>
      </c>
      <c r="K78" s="8"/>
      <c r="L78" s="8"/>
      <c r="M78" s="8"/>
      <c r="N78" s="8"/>
      <c r="O78" s="8"/>
      <c r="P78" s="8" t="s">
        <v>36</v>
      </c>
      <c r="Q78" s="31"/>
      <c r="R78" s="31">
        <v>1</v>
      </c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22" t="s">
        <v>8827</v>
      </c>
      <c r="AD78" s="36" t="s">
        <v>13490</v>
      </c>
      <c r="AE78" s="22" t="s">
        <v>8822</v>
      </c>
      <c r="AF78" s="31">
        <f t="shared" si="3"/>
        <v>18</v>
      </c>
      <c r="AG78" s="245" t="s">
        <v>9009</v>
      </c>
      <c r="AH78" s="545" t="s">
        <v>9010</v>
      </c>
      <c r="AI78" s="36"/>
    </row>
    <row r="79" spans="1:35" s="29" customFormat="1" ht="15.75">
      <c r="A79" s="3">
        <v>70</v>
      </c>
      <c r="B79" s="62" t="s">
        <v>9133</v>
      </c>
      <c r="C79" s="34" t="s">
        <v>9134</v>
      </c>
      <c r="D79" s="3" t="s">
        <v>36</v>
      </c>
      <c r="E79" s="3"/>
      <c r="F79" s="3"/>
      <c r="G79" s="3" t="s">
        <v>46</v>
      </c>
      <c r="H79" s="3" t="s">
        <v>38</v>
      </c>
      <c r="I79" s="32" t="s">
        <v>39</v>
      </c>
      <c r="J79" s="3" t="s">
        <v>36</v>
      </c>
      <c r="K79" s="3"/>
      <c r="L79" s="3"/>
      <c r="M79" s="3"/>
      <c r="N79" s="3"/>
      <c r="O79" s="3"/>
      <c r="P79" s="3" t="s">
        <v>36</v>
      </c>
      <c r="Q79" s="31"/>
      <c r="R79" s="31">
        <v>1</v>
      </c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4" t="s">
        <v>9130</v>
      </c>
      <c r="AD79" s="36" t="s">
        <v>13490</v>
      </c>
      <c r="AE79" s="22" t="s">
        <v>8822</v>
      </c>
      <c r="AF79" s="31">
        <f t="shared" si="3"/>
        <v>19</v>
      </c>
      <c r="AG79" s="34" t="s">
        <v>9135</v>
      </c>
      <c r="AH79" s="545" t="s">
        <v>9136</v>
      </c>
      <c r="AI79" s="98"/>
    </row>
    <row r="80" spans="1:35" s="29" customFormat="1" ht="15.75">
      <c r="A80" s="3">
        <v>71</v>
      </c>
      <c r="B80" s="62" t="s">
        <v>9156</v>
      </c>
      <c r="C80" s="34" t="s">
        <v>9157</v>
      </c>
      <c r="D80" s="3" t="s">
        <v>36</v>
      </c>
      <c r="E80" s="3"/>
      <c r="F80" s="3" t="s">
        <v>4188</v>
      </c>
      <c r="G80" s="3" t="s">
        <v>46</v>
      </c>
      <c r="H80" s="3" t="s">
        <v>38</v>
      </c>
      <c r="I80" s="32" t="s">
        <v>39</v>
      </c>
      <c r="J80" s="3" t="s">
        <v>36</v>
      </c>
      <c r="K80" s="3"/>
      <c r="L80" s="3"/>
      <c r="M80" s="3" t="s">
        <v>36</v>
      </c>
      <c r="N80" s="3"/>
      <c r="O80" s="3"/>
      <c r="P80" s="3"/>
      <c r="Q80" s="31"/>
      <c r="R80" s="31">
        <v>1</v>
      </c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4" t="s">
        <v>9130</v>
      </c>
      <c r="AD80" s="36" t="s">
        <v>13490</v>
      </c>
      <c r="AE80" s="22" t="s">
        <v>8822</v>
      </c>
      <c r="AF80" s="31">
        <f t="shared" si="3"/>
        <v>20</v>
      </c>
      <c r="AG80" s="34" t="s">
        <v>9158</v>
      </c>
      <c r="AH80" s="545" t="s">
        <v>9159</v>
      </c>
      <c r="AI80" s="98"/>
    </row>
    <row r="81" spans="1:35" s="29" customFormat="1" ht="15.75">
      <c r="A81" s="3">
        <v>72</v>
      </c>
      <c r="B81" s="241" t="s">
        <v>9426</v>
      </c>
      <c r="C81" s="34" t="s">
        <v>9427</v>
      </c>
      <c r="D81" s="8" t="s">
        <v>36</v>
      </c>
      <c r="E81" s="8"/>
      <c r="F81" s="8" t="s">
        <v>9428</v>
      </c>
      <c r="G81" s="8" t="s">
        <v>37</v>
      </c>
      <c r="H81" s="8" t="s">
        <v>38</v>
      </c>
      <c r="I81" s="8" t="s">
        <v>39</v>
      </c>
      <c r="J81" s="8" t="s">
        <v>36</v>
      </c>
      <c r="K81" s="3"/>
      <c r="L81" s="3"/>
      <c r="M81" s="3"/>
      <c r="N81" s="3" t="s">
        <v>36</v>
      </c>
      <c r="O81" s="3"/>
      <c r="P81" s="3"/>
      <c r="Q81" s="31"/>
      <c r="R81" s="31">
        <v>1</v>
      </c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22" t="s">
        <v>8832</v>
      </c>
      <c r="AD81" s="36" t="s">
        <v>13490</v>
      </c>
      <c r="AE81" s="22" t="s">
        <v>8822</v>
      </c>
      <c r="AF81" s="31">
        <f t="shared" si="3"/>
        <v>21</v>
      </c>
      <c r="AG81" s="34" t="s">
        <v>9429</v>
      </c>
      <c r="AH81" s="545" t="s">
        <v>9430</v>
      </c>
      <c r="AI81" s="111"/>
    </row>
    <row r="82" spans="1:35" s="29" customFormat="1" ht="15.75">
      <c r="A82" s="3">
        <v>73</v>
      </c>
      <c r="B82" s="246" t="s">
        <v>9442</v>
      </c>
      <c r="C82" s="34" t="s">
        <v>9443</v>
      </c>
      <c r="D82" s="8" t="s">
        <v>36</v>
      </c>
      <c r="E82" s="8"/>
      <c r="F82" s="8"/>
      <c r="G82" s="8" t="s">
        <v>37</v>
      </c>
      <c r="H82" s="8" t="s">
        <v>38</v>
      </c>
      <c r="I82" s="8" t="s">
        <v>39</v>
      </c>
      <c r="J82" s="8" t="s">
        <v>36</v>
      </c>
      <c r="K82" s="3"/>
      <c r="L82" s="3"/>
      <c r="M82" s="3"/>
      <c r="N82" s="3"/>
      <c r="O82" s="3" t="s">
        <v>36</v>
      </c>
      <c r="P82" s="3"/>
      <c r="Q82" s="31"/>
      <c r="R82" s="31">
        <v>1</v>
      </c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22" t="s">
        <v>8832</v>
      </c>
      <c r="AD82" s="36" t="s">
        <v>13490</v>
      </c>
      <c r="AE82" s="22" t="s">
        <v>8822</v>
      </c>
      <c r="AF82" s="31">
        <f t="shared" si="3"/>
        <v>22</v>
      </c>
      <c r="AG82" s="34" t="s">
        <v>9444</v>
      </c>
      <c r="AH82" s="545" t="s">
        <v>9445</v>
      </c>
      <c r="AI82" s="111"/>
    </row>
    <row r="83" spans="1:35" s="29" customFormat="1" ht="31.5">
      <c r="A83" s="3">
        <v>74</v>
      </c>
      <c r="B83" s="62" t="s">
        <v>9460</v>
      </c>
      <c r="C83" s="34" t="s">
        <v>9461</v>
      </c>
      <c r="D83" s="3" t="s">
        <v>36</v>
      </c>
      <c r="E83" s="3"/>
      <c r="F83" s="3" t="s">
        <v>1063</v>
      </c>
      <c r="G83" s="3" t="s">
        <v>37</v>
      </c>
      <c r="H83" s="3" t="s">
        <v>38</v>
      </c>
      <c r="I83" s="3" t="s">
        <v>39</v>
      </c>
      <c r="J83" s="3" t="s">
        <v>36</v>
      </c>
      <c r="K83" s="3"/>
      <c r="L83" s="3"/>
      <c r="M83" s="3" t="s">
        <v>36</v>
      </c>
      <c r="N83" s="3"/>
      <c r="O83" s="3"/>
      <c r="P83" s="3"/>
      <c r="Q83" s="31"/>
      <c r="R83" s="31">
        <v>1</v>
      </c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22" t="s">
        <v>8868</v>
      </c>
      <c r="AD83" s="36" t="s">
        <v>13490</v>
      </c>
      <c r="AE83" s="22" t="s">
        <v>8822</v>
      </c>
      <c r="AF83" s="31">
        <f t="shared" si="3"/>
        <v>23</v>
      </c>
      <c r="AG83" s="34" t="s">
        <v>9462</v>
      </c>
      <c r="AH83" s="534" t="s">
        <v>9463</v>
      </c>
      <c r="AI83" s="304"/>
    </row>
    <row r="84" spans="1:35" s="29" customFormat="1" ht="31.5">
      <c r="A84" s="3">
        <v>75</v>
      </c>
      <c r="B84" s="62" t="s">
        <v>9474</v>
      </c>
      <c r="C84" s="34" t="s">
        <v>9475</v>
      </c>
      <c r="D84" s="3" t="s">
        <v>36</v>
      </c>
      <c r="E84" s="3" t="s">
        <v>9083</v>
      </c>
      <c r="F84" s="3" t="s">
        <v>1102</v>
      </c>
      <c r="G84" s="3" t="s">
        <v>37</v>
      </c>
      <c r="H84" s="3" t="s">
        <v>38</v>
      </c>
      <c r="I84" s="3" t="s">
        <v>39</v>
      </c>
      <c r="J84" s="3" t="s">
        <v>36</v>
      </c>
      <c r="K84" s="3"/>
      <c r="L84" s="3"/>
      <c r="M84" s="3"/>
      <c r="N84" s="3" t="s">
        <v>36</v>
      </c>
      <c r="O84" s="3"/>
      <c r="P84" s="3"/>
      <c r="Q84" s="31"/>
      <c r="R84" s="31">
        <v>1</v>
      </c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22" t="s">
        <v>8868</v>
      </c>
      <c r="AD84" s="36" t="s">
        <v>13490</v>
      </c>
      <c r="AE84" s="22" t="s">
        <v>8822</v>
      </c>
      <c r="AF84" s="31">
        <f t="shared" si="3"/>
        <v>24</v>
      </c>
      <c r="AG84" s="34" t="s">
        <v>9476</v>
      </c>
      <c r="AH84" s="534" t="s">
        <v>9477</v>
      </c>
      <c r="AI84" s="98"/>
    </row>
    <row r="85" spans="1:35" s="29" customFormat="1" ht="31.5">
      <c r="A85" s="3">
        <v>76</v>
      </c>
      <c r="B85" s="62" t="s">
        <v>9488</v>
      </c>
      <c r="C85" s="34" t="s">
        <v>9489</v>
      </c>
      <c r="D85" s="3" t="s">
        <v>36</v>
      </c>
      <c r="E85" s="3"/>
      <c r="F85" s="3" t="s">
        <v>1157</v>
      </c>
      <c r="G85" s="3" t="s">
        <v>37</v>
      </c>
      <c r="H85" s="3" t="s">
        <v>38</v>
      </c>
      <c r="I85" s="3" t="s">
        <v>39</v>
      </c>
      <c r="J85" s="3" t="s">
        <v>36</v>
      </c>
      <c r="K85" s="3"/>
      <c r="L85" s="3"/>
      <c r="M85" s="3"/>
      <c r="N85" s="3"/>
      <c r="O85" s="3" t="s">
        <v>36</v>
      </c>
      <c r="P85" s="3"/>
      <c r="Q85" s="31"/>
      <c r="R85" s="31">
        <v>1</v>
      </c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22" t="s">
        <v>8868</v>
      </c>
      <c r="AD85" s="36" t="s">
        <v>13490</v>
      </c>
      <c r="AE85" s="22" t="s">
        <v>8822</v>
      </c>
      <c r="AF85" s="31">
        <f t="shared" si="3"/>
        <v>25</v>
      </c>
      <c r="AG85" s="34" t="s">
        <v>9490</v>
      </c>
      <c r="AH85" s="534" t="s">
        <v>9491</v>
      </c>
      <c r="AI85" s="98"/>
    </row>
    <row r="86" spans="1:35" s="29" customFormat="1" ht="47.25">
      <c r="A86" s="3">
        <v>77</v>
      </c>
      <c r="B86" s="62" t="s">
        <v>9500</v>
      </c>
      <c r="C86" s="34" t="s">
        <v>9501</v>
      </c>
      <c r="D86" s="3" t="s">
        <v>36</v>
      </c>
      <c r="E86" s="3"/>
      <c r="F86" s="3"/>
      <c r="G86" s="3" t="s">
        <v>46</v>
      </c>
      <c r="H86" s="46" t="s">
        <v>99</v>
      </c>
      <c r="I86" s="3" t="s">
        <v>39</v>
      </c>
      <c r="J86" s="3" t="s">
        <v>36</v>
      </c>
      <c r="K86" s="3"/>
      <c r="L86" s="3"/>
      <c r="M86" s="3"/>
      <c r="N86" s="3"/>
      <c r="O86" s="3"/>
      <c r="P86" s="3" t="s">
        <v>36</v>
      </c>
      <c r="Q86" s="31"/>
      <c r="R86" s="31">
        <v>1</v>
      </c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22" t="s">
        <v>8868</v>
      </c>
      <c r="AD86" s="36" t="s">
        <v>13490</v>
      </c>
      <c r="AE86" s="22" t="s">
        <v>8822</v>
      </c>
      <c r="AF86" s="31">
        <f t="shared" si="3"/>
        <v>26</v>
      </c>
      <c r="AG86" s="34" t="s">
        <v>9502</v>
      </c>
      <c r="AH86" s="534" t="s">
        <v>9503</v>
      </c>
      <c r="AI86" s="98"/>
    </row>
    <row r="87" spans="1:35" s="29" customFormat="1" ht="15.75">
      <c r="A87" s="3">
        <v>78</v>
      </c>
      <c r="B87" s="248" t="s">
        <v>9182</v>
      </c>
      <c r="C87" s="165" t="s">
        <v>9183</v>
      </c>
      <c r="D87" s="249" t="s">
        <v>36</v>
      </c>
      <c r="E87" s="36"/>
      <c r="F87" s="8"/>
      <c r="G87" s="36" t="s">
        <v>46</v>
      </c>
      <c r="H87" s="159" t="s">
        <v>38</v>
      </c>
      <c r="I87" s="221" t="s">
        <v>39</v>
      </c>
      <c r="J87" s="250" t="s">
        <v>36</v>
      </c>
      <c r="K87" s="36"/>
      <c r="L87" s="36"/>
      <c r="M87" s="36" t="s">
        <v>36</v>
      </c>
      <c r="N87" s="36"/>
      <c r="O87" s="36"/>
      <c r="P87" s="36"/>
      <c r="Q87" s="251"/>
      <c r="R87" s="251">
        <v>1</v>
      </c>
      <c r="S87" s="251"/>
      <c r="T87" s="251"/>
      <c r="U87" s="251"/>
      <c r="V87" s="251"/>
      <c r="W87" s="251"/>
      <c r="X87" s="251"/>
      <c r="Y87" s="251"/>
      <c r="Z87" s="240"/>
      <c r="AA87" s="240"/>
      <c r="AB87" s="111"/>
      <c r="AC87" s="93" t="s">
        <v>9184</v>
      </c>
      <c r="AD87" s="36" t="s">
        <v>13490</v>
      </c>
      <c r="AE87" s="22" t="s">
        <v>8822</v>
      </c>
      <c r="AF87" s="31">
        <f t="shared" si="3"/>
        <v>27</v>
      </c>
      <c r="AG87" s="165" t="s">
        <v>9185</v>
      </c>
      <c r="AH87" s="545" t="s">
        <v>9186</v>
      </c>
      <c r="AI87" s="111"/>
    </row>
    <row r="88" spans="1:35" s="29" customFormat="1" ht="15.75">
      <c r="A88" s="3">
        <v>79</v>
      </c>
      <c r="B88" s="248" t="s">
        <v>9191</v>
      </c>
      <c r="C88" s="165" t="s">
        <v>9192</v>
      </c>
      <c r="D88" s="249" t="s">
        <v>36</v>
      </c>
      <c r="E88" s="36"/>
      <c r="F88" s="8"/>
      <c r="G88" s="36" t="s">
        <v>46</v>
      </c>
      <c r="H88" s="159" t="s">
        <v>38</v>
      </c>
      <c r="I88" s="221" t="s">
        <v>39</v>
      </c>
      <c r="J88" s="250" t="s">
        <v>36</v>
      </c>
      <c r="K88" s="36"/>
      <c r="L88" s="36"/>
      <c r="M88" s="36" t="s">
        <v>36</v>
      </c>
      <c r="N88" s="36"/>
      <c r="O88" s="36"/>
      <c r="P88" s="36"/>
      <c r="Q88" s="251"/>
      <c r="R88" s="251">
        <v>1</v>
      </c>
      <c r="S88" s="251"/>
      <c r="T88" s="251"/>
      <c r="U88" s="251"/>
      <c r="V88" s="251"/>
      <c r="W88" s="251"/>
      <c r="X88" s="251"/>
      <c r="Y88" s="251"/>
      <c r="Z88" s="240"/>
      <c r="AA88" s="240"/>
      <c r="AB88" s="111"/>
      <c r="AC88" s="93" t="s">
        <v>9184</v>
      </c>
      <c r="AD88" s="36" t="s">
        <v>13490</v>
      </c>
      <c r="AE88" s="22" t="s">
        <v>8822</v>
      </c>
      <c r="AF88" s="31">
        <f t="shared" si="3"/>
        <v>28</v>
      </c>
      <c r="AG88" s="165" t="s">
        <v>9193</v>
      </c>
      <c r="AH88" s="545" t="s">
        <v>9194</v>
      </c>
      <c r="AI88" s="111"/>
    </row>
    <row r="89" spans="1:35" s="29" customFormat="1" ht="15.75">
      <c r="A89" s="3">
        <v>80</v>
      </c>
      <c r="B89" s="248" t="s">
        <v>9199</v>
      </c>
      <c r="C89" s="165" t="s">
        <v>9200</v>
      </c>
      <c r="D89" s="249" t="s">
        <v>36</v>
      </c>
      <c r="E89" s="32"/>
      <c r="F89" s="3"/>
      <c r="G89" s="32" t="s">
        <v>46</v>
      </c>
      <c r="H89" s="159" t="s">
        <v>38</v>
      </c>
      <c r="I89" s="221" t="s">
        <v>39</v>
      </c>
      <c r="J89" s="250" t="s">
        <v>36</v>
      </c>
      <c r="K89" s="32"/>
      <c r="L89" s="32"/>
      <c r="M89" s="32" t="s">
        <v>36</v>
      </c>
      <c r="N89" s="32"/>
      <c r="O89" s="32"/>
      <c r="P89" s="32"/>
      <c r="Q89" s="251"/>
      <c r="R89" s="251">
        <v>1</v>
      </c>
      <c r="S89" s="251"/>
      <c r="T89" s="251"/>
      <c r="U89" s="251"/>
      <c r="V89" s="251"/>
      <c r="W89" s="251"/>
      <c r="X89" s="251"/>
      <c r="Y89" s="251"/>
      <c r="Z89" s="240"/>
      <c r="AA89" s="240"/>
      <c r="AB89" s="111"/>
      <c r="AC89" s="93" t="s">
        <v>9184</v>
      </c>
      <c r="AD89" s="36" t="s">
        <v>13490</v>
      </c>
      <c r="AE89" s="22" t="s">
        <v>8822</v>
      </c>
      <c r="AF89" s="31">
        <f t="shared" si="3"/>
        <v>29</v>
      </c>
      <c r="AG89" s="165" t="s">
        <v>9201</v>
      </c>
      <c r="AH89" s="545" t="s">
        <v>9202</v>
      </c>
      <c r="AI89" s="111"/>
    </row>
    <row r="90" spans="1:35" s="29" customFormat="1" ht="15.75">
      <c r="A90" s="3">
        <v>81</v>
      </c>
      <c r="B90" s="248" t="s">
        <v>9207</v>
      </c>
      <c r="C90" s="165" t="s">
        <v>9208</v>
      </c>
      <c r="D90" s="249" t="s">
        <v>36</v>
      </c>
      <c r="E90" s="36"/>
      <c r="F90" s="8" t="s">
        <v>1102</v>
      </c>
      <c r="G90" s="36" t="s">
        <v>46</v>
      </c>
      <c r="H90" s="159" t="s">
        <v>38</v>
      </c>
      <c r="I90" s="221" t="s">
        <v>39</v>
      </c>
      <c r="J90" s="250" t="s">
        <v>36</v>
      </c>
      <c r="K90" s="36"/>
      <c r="L90" s="36"/>
      <c r="M90" s="36"/>
      <c r="N90" s="36" t="s">
        <v>36</v>
      </c>
      <c r="O90" s="36"/>
      <c r="P90" s="36"/>
      <c r="Q90" s="251"/>
      <c r="R90" s="251">
        <v>1</v>
      </c>
      <c r="S90" s="251"/>
      <c r="T90" s="251"/>
      <c r="U90" s="251"/>
      <c r="V90" s="251"/>
      <c r="W90" s="251"/>
      <c r="X90" s="251"/>
      <c r="Y90" s="251"/>
      <c r="Z90" s="240"/>
      <c r="AA90" s="240"/>
      <c r="AB90" s="111"/>
      <c r="AC90" s="93" t="s">
        <v>9184</v>
      </c>
      <c r="AD90" s="36" t="s">
        <v>13490</v>
      </c>
      <c r="AE90" s="22" t="s">
        <v>8822</v>
      </c>
      <c r="AF90" s="31">
        <f t="shared" si="3"/>
        <v>30</v>
      </c>
      <c r="AG90" s="165" t="s">
        <v>9209</v>
      </c>
      <c r="AH90" s="545" t="s">
        <v>9210</v>
      </c>
      <c r="AI90" s="111"/>
    </row>
    <row r="91" spans="1:35" s="29" customFormat="1" ht="15.75">
      <c r="A91" s="3">
        <v>82</v>
      </c>
      <c r="B91" s="248" t="s">
        <v>9222</v>
      </c>
      <c r="C91" s="165" t="s">
        <v>8614</v>
      </c>
      <c r="D91" s="249" t="s">
        <v>36</v>
      </c>
      <c r="E91" s="36"/>
      <c r="F91" s="8"/>
      <c r="G91" s="36" t="s">
        <v>46</v>
      </c>
      <c r="H91" s="159" t="s">
        <v>99</v>
      </c>
      <c r="I91" s="221" t="s">
        <v>39</v>
      </c>
      <c r="J91" s="250" t="s">
        <v>36</v>
      </c>
      <c r="K91" s="36"/>
      <c r="L91" s="36"/>
      <c r="M91" s="36"/>
      <c r="N91" s="36" t="s">
        <v>36</v>
      </c>
      <c r="O91" s="36"/>
      <c r="P91" s="36"/>
      <c r="Q91" s="240"/>
      <c r="R91" s="240">
        <v>1</v>
      </c>
      <c r="S91" s="240"/>
      <c r="T91" s="240"/>
      <c r="U91" s="240"/>
      <c r="V91" s="240"/>
      <c r="W91" s="240"/>
      <c r="X91" s="240"/>
      <c r="Y91" s="240"/>
      <c r="Z91" s="240"/>
      <c r="AA91" s="240"/>
      <c r="AB91" s="111"/>
      <c r="AC91" s="93" t="s">
        <v>9184</v>
      </c>
      <c r="AD91" s="36" t="s">
        <v>13490</v>
      </c>
      <c r="AE91" s="22" t="s">
        <v>8822</v>
      </c>
      <c r="AF91" s="31">
        <f t="shared" si="3"/>
        <v>31</v>
      </c>
      <c r="AG91" s="165" t="s">
        <v>9223</v>
      </c>
      <c r="AH91" s="545" t="s">
        <v>9224</v>
      </c>
      <c r="AI91" s="111"/>
    </row>
    <row r="92" spans="1:35" s="29" customFormat="1" ht="15.75">
      <c r="A92" s="3">
        <v>83</v>
      </c>
      <c r="B92" s="248" t="s">
        <v>9232</v>
      </c>
      <c r="C92" s="165" t="s">
        <v>9233</v>
      </c>
      <c r="D92" s="249" t="s">
        <v>36</v>
      </c>
      <c r="E92" s="36"/>
      <c r="F92" s="8" t="s">
        <v>1157</v>
      </c>
      <c r="G92" s="36" t="s">
        <v>46</v>
      </c>
      <c r="H92" s="159" t="s">
        <v>38</v>
      </c>
      <c r="I92" s="221" t="s">
        <v>39</v>
      </c>
      <c r="J92" s="250" t="s">
        <v>36</v>
      </c>
      <c r="K92" s="36"/>
      <c r="L92" s="36"/>
      <c r="M92" s="36"/>
      <c r="N92" s="36"/>
      <c r="O92" s="36" t="s">
        <v>36</v>
      </c>
      <c r="P92" s="36"/>
      <c r="Q92" s="240"/>
      <c r="R92" s="240">
        <v>1</v>
      </c>
      <c r="S92" s="240"/>
      <c r="T92" s="240"/>
      <c r="U92" s="240"/>
      <c r="V92" s="240"/>
      <c r="W92" s="240"/>
      <c r="X92" s="240"/>
      <c r="Y92" s="240"/>
      <c r="Z92" s="240"/>
      <c r="AA92" s="240"/>
      <c r="AB92" s="111"/>
      <c r="AC92" s="93" t="s">
        <v>9184</v>
      </c>
      <c r="AD92" s="36" t="s">
        <v>13490</v>
      </c>
      <c r="AE92" s="22" t="s">
        <v>8822</v>
      </c>
      <c r="AF92" s="31">
        <f t="shared" si="3"/>
        <v>32</v>
      </c>
      <c r="AG92" s="165" t="s">
        <v>9234</v>
      </c>
      <c r="AH92" s="545" t="s">
        <v>9235</v>
      </c>
      <c r="AI92" s="111"/>
    </row>
    <row r="93" spans="1:35" s="29" customFormat="1" ht="15.75">
      <c r="A93" s="3">
        <v>84</v>
      </c>
      <c r="B93" s="248" t="s">
        <v>9255</v>
      </c>
      <c r="C93" s="165" t="s">
        <v>9256</v>
      </c>
      <c r="D93" s="249" t="s">
        <v>36</v>
      </c>
      <c r="E93" s="36"/>
      <c r="F93" s="8" t="s">
        <v>1057</v>
      </c>
      <c r="G93" s="36" t="s">
        <v>46</v>
      </c>
      <c r="H93" s="159" t="s">
        <v>38</v>
      </c>
      <c r="I93" s="221" t="s">
        <v>39</v>
      </c>
      <c r="J93" s="250" t="s">
        <v>36</v>
      </c>
      <c r="K93" s="36"/>
      <c r="L93" s="36"/>
      <c r="M93" s="36"/>
      <c r="N93" s="36"/>
      <c r="O93" s="36"/>
      <c r="P93" s="36" t="s">
        <v>36</v>
      </c>
      <c r="Q93" s="240"/>
      <c r="R93" s="240">
        <v>1</v>
      </c>
      <c r="S93" s="240"/>
      <c r="T93" s="240"/>
      <c r="U93" s="240"/>
      <c r="V93" s="240"/>
      <c r="W93" s="240"/>
      <c r="X93" s="240"/>
      <c r="Y93" s="240"/>
      <c r="Z93" s="240"/>
      <c r="AA93" s="240"/>
      <c r="AB93" s="111"/>
      <c r="AC93" s="93" t="s">
        <v>9184</v>
      </c>
      <c r="AD93" s="36" t="s">
        <v>13490</v>
      </c>
      <c r="AE93" s="22" t="s">
        <v>8822</v>
      </c>
      <c r="AF93" s="31">
        <f t="shared" si="3"/>
        <v>33</v>
      </c>
      <c r="AG93" s="165" t="s">
        <v>9257</v>
      </c>
      <c r="AH93" s="545" t="s">
        <v>9258</v>
      </c>
      <c r="AI93" s="111"/>
    </row>
    <row r="94" spans="1:35" s="29" customFormat="1" ht="15.75">
      <c r="A94" s="3">
        <v>85</v>
      </c>
      <c r="B94" s="248" t="s">
        <v>9259</v>
      </c>
      <c r="C94" s="165" t="s">
        <v>9260</v>
      </c>
      <c r="D94" s="249" t="s">
        <v>36</v>
      </c>
      <c r="E94" s="36"/>
      <c r="F94" s="8"/>
      <c r="G94" s="36" t="s">
        <v>46</v>
      </c>
      <c r="H94" s="159" t="s">
        <v>38</v>
      </c>
      <c r="I94" s="221" t="s">
        <v>39</v>
      </c>
      <c r="J94" s="250" t="s">
        <v>36</v>
      </c>
      <c r="K94" s="36"/>
      <c r="L94" s="36"/>
      <c r="M94" s="36"/>
      <c r="N94" s="36"/>
      <c r="O94" s="36"/>
      <c r="P94" s="36" t="s">
        <v>36</v>
      </c>
      <c r="Q94" s="240"/>
      <c r="R94" s="240">
        <v>1</v>
      </c>
      <c r="S94" s="240"/>
      <c r="T94" s="240"/>
      <c r="U94" s="240"/>
      <c r="V94" s="240"/>
      <c r="W94" s="240"/>
      <c r="X94" s="240"/>
      <c r="Y94" s="240"/>
      <c r="Z94" s="240"/>
      <c r="AA94" s="240"/>
      <c r="AB94" s="111"/>
      <c r="AC94" s="93" t="s">
        <v>9184</v>
      </c>
      <c r="AD94" s="36" t="s">
        <v>13490</v>
      </c>
      <c r="AE94" s="22" t="s">
        <v>8822</v>
      </c>
      <c r="AF94" s="31">
        <f t="shared" si="3"/>
        <v>34</v>
      </c>
      <c r="AG94" s="165" t="s">
        <v>9261</v>
      </c>
      <c r="AH94" s="545" t="s">
        <v>9262</v>
      </c>
      <c r="AI94" s="111"/>
    </row>
    <row r="95" spans="1:35" s="29" customFormat="1" ht="31.5">
      <c r="A95" s="3">
        <v>86</v>
      </c>
      <c r="B95" s="246" t="s">
        <v>8995</v>
      </c>
      <c r="C95" s="115" t="s">
        <v>9508</v>
      </c>
      <c r="D95" s="303" t="s">
        <v>36</v>
      </c>
      <c r="E95" s="303"/>
      <c r="F95" s="32" t="s">
        <v>1063</v>
      </c>
      <c r="G95" s="32" t="s">
        <v>46</v>
      </c>
      <c r="H95" s="46" t="s">
        <v>38</v>
      </c>
      <c r="I95" s="46" t="s">
        <v>39</v>
      </c>
      <c r="J95" s="303" t="s">
        <v>36</v>
      </c>
      <c r="K95" s="30"/>
      <c r="L95" s="8"/>
      <c r="M95" s="8" t="s">
        <v>36</v>
      </c>
      <c r="N95" s="32"/>
      <c r="O95" s="8"/>
      <c r="P95" s="234"/>
      <c r="Q95" s="305"/>
      <c r="R95" s="31">
        <v>1</v>
      </c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22" t="s">
        <v>8876</v>
      </c>
      <c r="AD95" s="36" t="s">
        <v>13490</v>
      </c>
      <c r="AE95" s="22" t="s">
        <v>8822</v>
      </c>
      <c r="AF95" s="31">
        <f t="shared" si="3"/>
        <v>35</v>
      </c>
      <c r="AG95" s="218" t="s">
        <v>9509</v>
      </c>
      <c r="AH95" s="545" t="s">
        <v>9510</v>
      </c>
      <c r="AI95" s="111"/>
    </row>
    <row r="96" spans="1:35" s="29" customFormat="1" ht="31.5">
      <c r="A96" s="3">
        <v>87</v>
      </c>
      <c r="B96" s="62" t="s">
        <v>9511</v>
      </c>
      <c r="C96" s="115" t="s">
        <v>9512</v>
      </c>
      <c r="D96" s="303" t="s">
        <v>36</v>
      </c>
      <c r="E96" s="8"/>
      <c r="F96" s="36" t="s">
        <v>1102</v>
      </c>
      <c r="G96" s="8" t="s">
        <v>46</v>
      </c>
      <c r="H96" s="22" t="s">
        <v>38</v>
      </c>
      <c r="I96" s="8" t="s">
        <v>39</v>
      </c>
      <c r="J96" s="8" t="s">
        <v>36</v>
      </c>
      <c r="K96" s="8"/>
      <c r="L96" s="8"/>
      <c r="M96" s="8"/>
      <c r="N96" s="8" t="s">
        <v>36</v>
      </c>
      <c r="O96" s="303"/>
      <c r="P96" s="303"/>
      <c r="Q96" s="306"/>
      <c r="R96" s="306">
        <v>1</v>
      </c>
      <c r="S96" s="307"/>
      <c r="T96" s="31"/>
      <c r="U96" s="31"/>
      <c r="V96" s="31"/>
      <c r="W96" s="31"/>
      <c r="X96" s="31"/>
      <c r="Y96" s="31"/>
      <c r="Z96" s="31"/>
      <c r="AA96" s="31"/>
      <c r="AB96" s="31"/>
      <c r="AC96" s="22" t="s">
        <v>8876</v>
      </c>
      <c r="AD96" s="36" t="s">
        <v>13490</v>
      </c>
      <c r="AE96" s="22" t="s">
        <v>8822</v>
      </c>
      <c r="AF96" s="31">
        <f t="shared" si="3"/>
        <v>36</v>
      </c>
      <c r="AG96" s="218" t="s">
        <v>9513</v>
      </c>
      <c r="AH96" s="545" t="s">
        <v>9514</v>
      </c>
      <c r="AI96" s="111"/>
    </row>
    <row r="97" spans="1:254" s="29" customFormat="1" ht="31.5">
      <c r="A97" s="3">
        <v>88</v>
      </c>
      <c r="B97" s="243" t="s">
        <v>9515</v>
      </c>
      <c r="C97" s="115" t="s">
        <v>2907</v>
      </c>
      <c r="D97" s="303" t="s">
        <v>36</v>
      </c>
      <c r="E97" s="32"/>
      <c r="F97" s="32" t="s">
        <v>1157</v>
      </c>
      <c r="G97" s="32" t="s">
        <v>46</v>
      </c>
      <c r="H97" s="46" t="s">
        <v>38</v>
      </c>
      <c r="I97" s="46" t="s">
        <v>39</v>
      </c>
      <c r="J97" s="308" t="s">
        <v>36</v>
      </c>
      <c r="K97" s="67"/>
      <c r="L97" s="8"/>
      <c r="M97" s="8"/>
      <c r="N97" s="32"/>
      <c r="O97" s="303" t="s">
        <v>36</v>
      </c>
      <c r="P97" s="303"/>
      <c r="Q97" s="306"/>
      <c r="R97" s="306">
        <v>1</v>
      </c>
      <c r="S97" s="307"/>
      <c r="T97" s="31"/>
      <c r="U97" s="31"/>
      <c r="V97" s="31"/>
      <c r="W97" s="31"/>
      <c r="X97" s="31"/>
      <c r="Y97" s="31"/>
      <c r="Z97" s="31"/>
      <c r="AA97" s="31"/>
      <c r="AB97" s="31"/>
      <c r="AC97" s="22" t="s">
        <v>8876</v>
      </c>
      <c r="AD97" s="36" t="s">
        <v>13490</v>
      </c>
      <c r="AE97" s="22" t="s">
        <v>8822</v>
      </c>
      <c r="AF97" s="31">
        <f t="shared" si="3"/>
        <v>37</v>
      </c>
      <c r="AG97" s="309" t="s">
        <v>9516</v>
      </c>
      <c r="AH97" s="545" t="s">
        <v>9517</v>
      </c>
      <c r="AI97" s="111"/>
    </row>
    <row r="98" spans="1:254" s="29" customFormat="1" ht="31.5">
      <c r="A98" s="3">
        <v>89</v>
      </c>
      <c r="B98" s="252" t="s">
        <v>9518</v>
      </c>
      <c r="C98" s="115" t="s">
        <v>9519</v>
      </c>
      <c r="D98" s="303" t="s">
        <v>36</v>
      </c>
      <c r="E98" s="32"/>
      <c r="F98" s="32" t="s">
        <v>9520</v>
      </c>
      <c r="G98" s="32" t="s">
        <v>46</v>
      </c>
      <c r="H98" s="46" t="s">
        <v>38</v>
      </c>
      <c r="I98" s="46" t="s">
        <v>39</v>
      </c>
      <c r="J98" s="234" t="s">
        <v>36</v>
      </c>
      <c r="K98" s="67"/>
      <c r="L98" s="8"/>
      <c r="M98" s="8"/>
      <c r="N98" s="32"/>
      <c r="O98" s="303"/>
      <c r="P98" s="303" t="s">
        <v>36</v>
      </c>
      <c r="Q98" s="306"/>
      <c r="R98" s="306">
        <v>1</v>
      </c>
      <c r="S98" s="307"/>
      <c r="T98" s="31"/>
      <c r="U98" s="31"/>
      <c r="V98" s="31"/>
      <c r="W98" s="31"/>
      <c r="X98" s="31"/>
      <c r="Y98" s="31"/>
      <c r="Z98" s="31"/>
      <c r="AA98" s="31"/>
      <c r="AB98" s="31"/>
      <c r="AC98" s="22" t="s">
        <v>8876</v>
      </c>
      <c r="AD98" s="36" t="s">
        <v>13490</v>
      </c>
      <c r="AE98" s="22" t="s">
        <v>8822</v>
      </c>
      <c r="AF98" s="31">
        <f t="shared" si="3"/>
        <v>38</v>
      </c>
      <c r="AG98" s="218" t="s">
        <v>9521</v>
      </c>
      <c r="AH98" s="545" t="s">
        <v>9522</v>
      </c>
      <c r="AI98" s="111"/>
    </row>
    <row r="99" spans="1:254" s="29" customFormat="1" ht="15.75">
      <c r="A99" s="3">
        <v>90</v>
      </c>
      <c r="B99" s="62" t="s">
        <v>7187</v>
      </c>
      <c r="C99" s="34" t="s">
        <v>9353</v>
      </c>
      <c r="D99" s="3" t="s">
        <v>36</v>
      </c>
      <c r="E99" s="3"/>
      <c r="F99" s="3" t="s">
        <v>1063</v>
      </c>
      <c r="G99" s="3" t="s">
        <v>37</v>
      </c>
      <c r="H99" s="3" t="s">
        <v>38</v>
      </c>
      <c r="I99" s="221" t="s">
        <v>39</v>
      </c>
      <c r="J99" s="3" t="s">
        <v>36</v>
      </c>
      <c r="K99" s="3"/>
      <c r="L99" s="3"/>
      <c r="M99" s="3" t="s">
        <v>36</v>
      </c>
      <c r="N99" s="3"/>
      <c r="O99" s="3"/>
      <c r="P99" s="3"/>
      <c r="Q99" s="31"/>
      <c r="R99" s="31">
        <v>1</v>
      </c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4" t="s">
        <v>8863</v>
      </c>
      <c r="AD99" s="36" t="s">
        <v>13490</v>
      </c>
      <c r="AE99" s="22" t="s">
        <v>8822</v>
      </c>
      <c r="AF99" s="31">
        <f t="shared" si="3"/>
        <v>39</v>
      </c>
      <c r="AG99" s="34" t="s">
        <v>9354</v>
      </c>
      <c r="AH99" s="545" t="s">
        <v>9355</v>
      </c>
      <c r="AI99" s="111"/>
    </row>
    <row r="100" spans="1:254" s="29" customFormat="1" ht="15.75">
      <c r="A100" s="3">
        <v>91</v>
      </c>
      <c r="B100" s="62" t="s">
        <v>9366</v>
      </c>
      <c r="C100" s="34" t="s">
        <v>9367</v>
      </c>
      <c r="D100" s="3" t="s">
        <v>36</v>
      </c>
      <c r="E100" s="3"/>
      <c r="F100" s="3" t="s">
        <v>1102</v>
      </c>
      <c r="G100" s="3" t="s">
        <v>37</v>
      </c>
      <c r="H100" s="3" t="s">
        <v>99</v>
      </c>
      <c r="I100" s="221" t="s">
        <v>39</v>
      </c>
      <c r="J100" s="3" t="s">
        <v>36</v>
      </c>
      <c r="K100" s="3"/>
      <c r="L100" s="3"/>
      <c r="M100" s="3"/>
      <c r="N100" s="3" t="s">
        <v>36</v>
      </c>
      <c r="O100" s="3"/>
      <c r="P100" s="3"/>
      <c r="Q100" s="31"/>
      <c r="R100" s="31">
        <v>1</v>
      </c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4" t="s">
        <v>8863</v>
      </c>
      <c r="AD100" s="36" t="s">
        <v>13490</v>
      </c>
      <c r="AE100" s="22" t="s">
        <v>8822</v>
      </c>
      <c r="AF100" s="31">
        <f t="shared" si="3"/>
        <v>40</v>
      </c>
      <c r="AG100" s="34" t="s">
        <v>9368</v>
      </c>
      <c r="AH100" s="545" t="s">
        <v>9369</v>
      </c>
      <c r="AI100" s="111"/>
    </row>
    <row r="101" spans="1:254" s="29" customFormat="1" ht="15.75">
      <c r="A101" s="3">
        <v>92</v>
      </c>
      <c r="B101" s="62" t="s">
        <v>9393</v>
      </c>
      <c r="C101" s="34" t="s">
        <v>1872</v>
      </c>
      <c r="D101" s="3"/>
      <c r="E101" s="3"/>
      <c r="F101" s="3" t="s">
        <v>1157</v>
      </c>
      <c r="G101" s="3" t="s">
        <v>37</v>
      </c>
      <c r="H101" s="3" t="s">
        <v>38</v>
      </c>
      <c r="I101" s="221" t="s">
        <v>39</v>
      </c>
      <c r="J101" s="3" t="s">
        <v>36</v>
      </c>
      <c r="K101" s="3"/>
      <c r="L101" s="3"/>
      <c r="M101" s="3"/>
      <c r="N101" s="3"/>
      <c r="O101" s="3" t="s">
        <v>36</v>
      </c>
      <c r="P101" s="3"/>
      <c r="Q101" s="31"/>
      <c r="R101" s="31">
        <v>1</v>
      </c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4" t="s">
        <v>8863</v>
      </c>
      <c r="AD101" s="36" t="s">
        <v>13490</v>
      </c>
      <c r="AE101" s="22" t="s">
        <v>8822</v>
      </c>
      <c r="AF101" s="31">
        <f t="shared" si="3"/>
        <v>41</v>
      </c>
      <c r="AG101" s="34" t="s">
        <v>9394</v>
      </c>
      <c r="AH101" s="545" t="s">
        <v>9395</v>
      </c>
      <c r="AI101" s="111"/>
    </row>
    <row r="102" spans="1:254" s="29" customFormat="1" ht="15.75">
      <c r="A102" s="3">
        <v>93</v>
      </c>
      <c r="B102" s="1" t="s">
        <v>9716</v>
      </c>
      <c r="C102" s="34" t="s">
        <v>9717</v>
      </c>
      <c r="D102" s="3" t="s">
        <v>36</v>
      </c>
      <c r="E102" s="3"/>
      <c r="F102" s="8" t="s">
        <v>9638</v>
      </c>
      <c r="G102" s="3" t="s">
        <v>46</v>
      </c>
      <c r="H102" s="46" t="s">
        <v>38</v>
      </c>
      <c r="I102" s="46" t="s">
        <v>39</v>
      </c>
      <c r="J102" s="3" t="s">
        <v>36</v>
      </c>
      <c r="K102" s="3"/>
      <c r="L102" s="3"/>
      <c r="M102" s="3" t="s">
        <v>36</v>
      </c>
      <c r="N102" s="3"/>
      <c r="O102" s="3"/>
      <c r="P102" s="3"/>
      <c r="Q102" s="3"/>
      <c r="R102" s="3">
        <v>1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94" t="s">
        <v>8887</v>
      </c>
      <c r="AD102" s="36" t="s">
        <v>13490</v>
      </c>
      <c r="AE102" s="22" t="s">
        <v>8822</v>
      </c>
      <c r="AF102" s="31">
        <f t="shared" si="3"/>
        <v>42</v>
      </c>
      <c r="AG102" s="34" t="s">
        <v>9718</v>
      </c>
      <c r="AH102" s="545" t="s">
        <v>9719</v>
      </c>
      <c r="AI102" s="98"/>
    </row>
    <row r="103" spans="1:254" s="29" customFormat="1" ht="15.75">
      <c r="A103" s="3">
        <v>94</v>
      </c>
      <c r="B103" s="1" t="s">
        <v>9723</v>
      </c>
      <c r="C103" s="34" t="s">
        <v>9724</v>
      </c>
      <c r="D103" s="3" t="s">
        <v>36</v>
      </c>
      <c r="E103" s="3"/>
      <c r="F103" s="8" t="s">
        <v>1102</v>
      </c>
      <c r="G103" s="3" t="s">
        <v>46</v>
      </c>
      <c r="H103" s="46" t="s">
        <v>38</v>
      </c>
      <c r="I103" s="46" t="s">
        <v>39</v>
      </c>
      <c r="J103" s="3" t="s">
        <v>36</v>
      </c>
      <c r="K103" s="3"/>
      <c r="L103" s="3"/>
      <c r="M103" s="3"/>
      <c r="N103" s="3" t="s">
        <v>36</v>
      </c>
      <c r="O103" s="3"/>
      <c r="P103" s="3"/>
      <c r="Q103" s="3"/>
      <c r="R103" s="3">
        <v>1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94" t="s">
        <v>8887</v>
      </c>
      <c r="AD103" s="36" t="s">
        <v>13490</v>
      </c>
      <c r="AE103" s="22" t="s">
        <v>8822</v>
      </c>
      <c r="AF103" s="31">
        <f t="shared" si="3"/>
        <v>43</v>
      </c>
      <c r="AG103" s="34" t="s">
        <v>9725</v>
      </c>
      <c r="AH103" s="545" t="s">
        <v>9726</v>
      </c>
      <c r="AI103" s="98"/>
    </row>
    <row r="104" spans="1:254" s="29" customFormat="1" ht="15.75">
      <c r="A104" s="3">
        <v>95</v>
      </c>
      <c r="B104" s="1" t="s">
        <v>4820</v>
      </c>
      <c r="C104" s="34" t="s">
        <v>9731</v>
      </c>
      <c r="D104" s="3" t="s">
        <v>36</v>
      </c>
      <c r="E104" s="3"/>
      <c r="F104" s="3"/>
      <c r="G104" s="3" t="s">
        <v>46</v>
      </c>
      <c r="H104" s="46" t="s">
        <v>38</v>
      </c>
      <c r="I104" s="46" t="s">
        <v>39</v>
      </c>
      <c r="J104" s="3" t="s">
        <v>36</v>
      </c>
      <c r="K104" s="3"/>
      <c r="L104" s="3"/>
      <c r="M104" s="3"/>
      <c r="N104" s="3" t="s">
        <v>36</v>
      </c>
      <c r="O104" s="3"/>
      <c r="P104" s="3"/>
      <c r="Q104" s="3"/>
      <c r="R104" s="3">
        <v>1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94" t="s">
        <v>8887</v>
      </c>
      <c r="AD104" s="36" t="s">
        <v>13490</v>
      </c>
      <c r="AE104" s="22" t="s">
        <v>8822</v>
      </c>
      <c r="AF104" s="31">
        <f t="shared" si="3"/>
        <v>44</v>
      </c>
      <c r="AG104" s="34" t="s">
        <v>9732</v>
      </c>
      <c r="AH104" s="545" t="s">
        <v>9733</v>
      </c>
      <c r="AI104" s="98"/>
    </row>
    <row r="105" spans="1:254" s="29" customFormat="1" ht="78.75">
      <c r="A105" s="3">
        <v>96</v>
      </c>
      <c r="B105" s="1" t="s">
        <v>2139</v>
      </c>
      <c r="C105" s="34" t="s">
        <v>9734</v>
      </c>
      <c r="D105" s="3" t="s">
        <v>36</v>
      </c>
      <c r="E105" s="3"/>
      <c r="F105" s="3"/>
      <c r="G105" s="3" t="s">
        <v>46</v>
      </c>
      <c r="H105" s="46" t="s">
        <v>38</v>
      </c>
      <c r="I105" s="46" t="s">
        <v>39</v>
      </c>
      <c r="J105" s="3" t="s">
        <v>36</v>
      </c>
      <c r="K105" s="3"/>
      <c r="L105" s="3"/>
      <c r="M105" s="3"/>
      <c r="N105" s="3"/>
      <c r="O105" s="3" t="s">
        <v>36</v>
      </c>
      <c r="P105" s="3"/>
      <c r="Q105" s="3"/>
      <c r="R105" s="3">
        <v>1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94" t="s">
        <v>8887</v>
      </c>
      <c r="AD105" s="36" t="s">
        <v>13490</v>
      </c>
      <c r="AE105" s="22" t="s">
        <v>8822</v>
      </c>
      <c r="AF105" s="31">
        <f t="shared" si="3"/>
        <v>45</v>
      </c>
      <c r="AG105" s="34" t="s">
        <v>9735</v>
      </c>
      <c r="AH105" s="545" t="s">
        <v>9736</v>
      </c>
      <c r="AI105" s="89" t="s">
        <v>13588</v>
      </c>
    </row>
    <row r="106" spans="1:254" s="29" customFormat="1" ht="15.75">
      <c r="A106" s="3">
        <v>97</v>
      </c>
      <c r="B106" s="23" t="s">
        <v>9880</v>
      </c>
      <c r="C106" s="77" t="s">
        <v>9881</v>
      </c>
      <c r="D106" s="8" t="s">
        <v>36</v>
      </c>
      <c r="E106" s="8"/>
      <c r="F106" s="8" t="s">
        <v>1063</v>
      </c>
      <c r="G106" s="8" t="s">
        <v>37</v>
      </c>
      <c r="H106" s="8" t="s">
        <v>38</v>
      </c>
      <c r="I106" s="3" t="s">
        <v>39</v>
      </c>
      <c r="J106" s="8" t="s">
        <v>36</v>
      </c>
      <c r="K106" s="3"/>
      <c r="L106" s="3"/>
      <c r="M106" s="2" t="s">
        <v>36</v>
      </c>
      <c r="N106" s="310"/>
      <c r="O106" s="311"/>
      <c r="P106" s="3"/>
      <c r="Q106" s="3"/>
      <c r="R106" s="3">
        <v>1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22" t="s">
        <v>8910</v>
      </c>
      <c r="AD106" s="36" t="s">
        <v>13490</v>
      </c>
      <c r="AE106" s="22" t="s">
        <v>8822</v>
      </c>
      <c r="AF106" s="31">
        <f t="shared" si="3"/>
        <v>46</v>
      </c>
      <c r="AG106" s="22">
        <v>826177911</v>
      </c>
      <c r="AH106" s="545" t="s">
        <v>9882</v>
      </c>
      <c r="AI106" s="111"/>
    </row>
    <row r="107" spans="1:254" s="29" customFormat="1" ht="15.75">
      <c r="A107" s="3">
        <v>98</v>
      </c>
      <c r="B107" s="312" t="s">
        <v>9894</v>
      </c>
      <c r="C107" s="77" t="s">
        <v>9895</v>
      </c>
      <c r="D107" s="8" t="s">
        <v>36</v>
      </c>
      <c r="E107" s="8"/>
      <c r="F107" s="8" t="s">
        <v>1102</v>
      </c>
      <c r="G107" s="8" t="s">
        <v>37</v>
      </c>
      <c r="H107" s="8" t="s">
        <v>38</v>
      </c>
      <c r="I107" s="3" t="s">
        <v>39</v>
      </c>
      <c r="J107" s="8" t="s">
        <v>36</v>
      </c>
      <c r="K107" s="3"/>
      <c r="L107" s="3"/>
      <c r="M107" s="2"/>
      <c r="N107" s="310" t="s">
        <v>36</v>
      </c>
      <c r="O107" s="311"/>
      <c r="P107" s="3"/>
      <c r="Q107" s="3"/>
      <c r="R107" s="3">
        <v>1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22" t="s">
        <v>8910</v>
      </c>
      <c r="AD107" s="36" t="s">
        <v>13490</v>
      </c>
      <c r="AE107" s="22" t="s">
        <v>8822</v>
      </c>
      <c r="AF107" s="31">
        <f t="shared" si="3"/>
        <v>47</v>
      </c>
      <c r="AG107" s="22">
        <v>383583283</v>
      </c>
      <c r="AH107" s="545" t="s">
        <v>9896</v>
      </c>
      <c r="AI107" s="111"/>
    </row>
    <row r="108" spans="1:254" s="29" customFormat="1" ht="15.75">
      <c r="A108" s="3">
        <v>99</v>
      </c>
      <c r="B108" s="312" t="s">
        <v>9904</v>
      </c>
      <c r="C108" s="77" t="s">
        <v>9905</v>
      </c>
      <c r="D108" s="8" t="s">
        <v>36</v>
      </c>
      <c r="E108" s="8"/>
      <c r="F108" s="8" t="s">
        <v>1157</v>
      </c>
      <c r="G108" s="8" t="s">
        <v>37</v>
      </c>
      <c r="H108" s="8" t="s">
        <v>38</v>
      </c>
      <c r="I108" s="3" t="s">
        <v>39</v>
      </c>
      <c r="J108" s="8" t="s">
        <v>36</v>
      </c>
      <c r="K108" s="3"/>
      <c r="L108" s="3"/>
      <c r="M108" s="2"/>
      <c r="N108" s="310"/>
      <c r="O108" s="311" t="s">
        <v>36</v>
      </c>
      <c r="P108" s="3"/>
      <c r="Q108" s="3"/>
      <c r="R108" s="3">
        <v>1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22" t="s">
        <v>8910</v>
      </c>
      <c r="AD108" s="36" t="s">
        <v>13490</v>
      </c>
      <c r="AE108" s="22" t="s">
        <v>8822</v>
      </c>
      <c r="AF108" s="31">
        <f t="shared" si="3"/>
        <v>48</v>
      </c>
      <c r="AG108" s="22">
        <v>813296532</v>
      </c>
      <c r="AH108" s="545" t="s">
        <v>9906</v>
      </c>
      <c r="AI108" s="111"/>
    </row>
    <row r="109" spans="1:254" s="29" customFormat="1" ht="15.75">
      <c r="A109" s="3">
        <v>100</v>
      </c>
      <c r="B109" s="312" t="s">
        <v>9912</v>
      </c>
      <c r="C109" s="77" t="s">
        <v>9320</v>
      </c>
      <c r="D109" s="8" t="s">
        <v>36</v>
      </c>
      <c r="E109" s="8"/>
      <c r="F109" s="8"/>
      <c r="G109" s="8" t="s">
        <v>37</v>
      </c>
      <c r="H109" s="8" t="s">
        <v>38</v>
      </c>
      <c r="I109" s="3" t="s">
        <v>39</v>
      </c>
      <c r="J109" s="8" t="s">
        <v>36</v>
      </c>
      <c r="K109" s="3"/>
      <c r="L109" s="3"/>
      <c r="M109" s="2"/>
      <c r="N109" s="310"/>
      <c r="O109" s="311"/>
      <c r="P109" s="3" t="s">
        <v>36</v>
      </c>
      <c r="Q109" s="3"/>
      <c r="R109" s="3">
        <v>1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22" t="s">
        <v>8910</v>
      </c>
      <c r="AD109" s="36" t="s">
        <v>13490</v>
      </c>
      <c r="AE109" s="22" t="s">
        <v>8822</v>
      </c>
      <c r="AF109" s="31">
        <f t="shared" si="3"/>
        <v>49</v>
      </c>
      <c r="AG109" s="22">
        <v>812011280</v>
      </c>
      <c r="AH109" s="545" t="s">
        <v>9913</v>
      </c>
      <c r="AI109" s="111"/>
    </row>
    <row r="110" spans="1:254" s="29" customFormat="1" ht="15.75">
      <c r="A110" s="3">
        <v>101</v>
      </c>
      <c r="B110" s="1" t="s">
        <v>9938</v>
      </c>
      <c r="C110" s="77" t="s">
        <v>9939</v>
      </c>
      <c r="D110" s="3" t="s">
        <v>36</v>
      </c>
      <c r="E110" s="8"/>
      <c r="F110" s="3"/>
      <c r="G110" s="3" t="s">
        <v>37</v>
      </c>
      <c r="H110" s="3" t="s">
        <v>38</v>
      </c>
      <c r="I110" s="3" t="s">
        <v>39</v>
      </c>
      <c r="J110" s="3" t="s">
        <v>36</v>
      </c>
      <c r="K110" s="3"/>
      <c r="L110" s="3"/>
      <c r="M110" s="2"/>
      <c r="N110" s="310"/>
      <c r="O110" s="311" t="s">
        <v>36</v>
      </c>
      <c r="P110" s="3"/>
      <c r="Q110" s="3"/>
      <c r="R110" s="3">
        <v>1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22" t="s">
        <v>8910</v>
      </c>
      <c r="AD110" s="36" t="s">
        <v>13490</v>
      </c>
      <c r="AE110" s="22" t="s">
        <v>8822</v>
      </c>
      <c r="AF110" s="31">
        <f t="shared" si="3"/>
        <v>50</v>
      </c>
      <c r="AG110" s="77" t="s">
        <v>9940</v>
      </c>
      <c r="AH110" s="545" t="s">
        <v>9941</v>
      </c>
      <c r="AI110" s="111"/>
    </row>
    <row r="111" spans="1:254" s="29" customFormat="1" ht="15.75">
      <c r="A111" s="3">
        <v>102</v>
      </c>
      <c r="B111" s="158" t="s">
        <v>3093</v>
      </c>
      <c r="C111" s="158" t="s">
        <v>3094</v>
      </c>
      <c r="D111" s="3" t="s">
        <v>36</v>
      </c>
      <c r="E111" s="158"/>
      <c r="F111" s="3" t="s">
        <v>1057</v>
      </c>
      <c r="G111" s="3" t="s">
        <v>37</v>
      </c>
      <c r="H111" s="3" t="s">
        <v>38</v>
      </c>
      <c r="I111" s="3" t="s">
        <v>39</v>
      </c>
      <c r="J111" s="3" t="s">
        <v>805</v>
      </c>
      <c r="K111" s="3"/>
      <c r="L111" s="3"/>
      <c r="M111" s="3"/>
      <c r="N111" s="3"/>
      <c r="O111" s="3"/>
      <c r="P111" s="208" t="s">
        <v>805</v>
      </c>
      <c r="Q111" s="209"/>
      <c r="R111" s="209">
        <v>1</v>
      </c>
      <c r="S111" s="313"/>
      <c r="T111" s="313"/>
      <c r="U111" s="313"/>
      <c r="V111" s="313"/>
      <c r="W111" s="313"/>
      <c r="X111" s="313"/>
      <c r="Y111" s="313"/>
      <c r="Z111" s="313"/>
      <c r="AA111" s="313"/>
      <c r="AB111" s="313"/>
      <c r="AC111" s="4" t="s">
        <v>13546</v>
      </c>
      <c r="AD111" s="3" t="s">
        <v>13491</v>
      </c>
      <c r="AE111" s="4" t="s">
        <v>777</v>
      </c>
      <c r="AF111" s="31">
        <v>1</v>
      </c>
      <c r="AG111" s="210">
        <v>962404193</v>
      </c>
      <c r="AH111" s="519" t="s">
        <v>3095</v>
      </c>
      <c r="AI111" s="36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</row>
    <row r="112" spans="1:254" s="29" customFormat="1" ht="15.75">
      <c r="A112" s="3">
        <v>103</v>
      </c>
      <c r="B112" s="158" t="s">
        <v>3096</v>
      </c>
      <c r="C112" s="158" t="s">
        <v>3097</v>
      </c>
      <c r="D112" s="3" t="s">
        <v>36</v>
      </c>
      <c r="E112" s="158"/>
      <c r="F112" s="3"/>
      <c r="G112" s="3" t="s">
        <v>37</v>
      </c>
      <c r="H112" s="3" t="s">
        <v>38</v>
      </c>
      <c r="I112" s="3" t="s">
        <v>3098</v>
      </c>
      <c r="J112" s="3" t="s">
        <v>805</v>
      </c>
      <c r="K112" s="3"/>
      <c r="L112" s="3"/>
      <c r="M112" s="3"/>
      <c r="N112" s="3" t="s">
        <v>805</v>
      </c>
      <c r="O112" s="3"/>
      <c r="P112" s="208"/>
      <c r="Q112" s="209"/>
      <c r="R112" s="209">
        <v>1</v>
      </c>
      <c r="S112" s="313"/>
      <c r="T112" s="313"/>
      <c r="U112" s="313"/>
      <c r="V112" s="313"/>
      <c r="W112" s="313"/>
      <c r="X112" s="313"/>
      <c r="Y112" s="313"/>
      <c r="Z112" s="313"/>
      <c r="AA112" s="313"/>
      <c r="AB112" s="313"/>
      <c r="AC112" s="4" t="s">
        <v>13546</v>
      </c>
      <c r="AD112" s="3" t="s">
        <v>13491</v>
      </c>
      <c r="AE112" s="4" t="s">
        <v>777</v>
      </c>
      <c r="AF112" s="31">
        <f t="shared" si="3"/>
        <v>2</v>
      </c>
      <c r="AG112" s="210">
        <v>978633913</v>
      </c>
      <c r="AH112" s="519" t="s">
        <v>3099</v>
      </c>
      <c r="AI112" s="36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</row>
    <row r="113" spans="1:254" s="29" customFormat="1" ht="15.75">
      <c r="A113" s="3">
        <v>104</v>
      </c>
      <c r="B113" s="158" t="s">
        <v>3100</v>
      </c>
      <c r="C113" s="158" t="s">
        <v>3101</v>
      </c>
      <c r="D113" s="3" t="s">
        <v>36</v>
      </c>
      <c r="E113" s="158"/>
      <c r="F113" s="3" t="s">
        <v>1157</v>
      </c>
      <c r="G113" s="3" t="s">
        <v>37</v>
      </c>
      <c r="H113" s="3" t="s">
        <v>38</v>
      </c>
      <c r="I113" s="3" t="s">
        <v>39</v>
      </c>
      <c r="J113" s="3" t="s">
        <v>805</v>
      </c>
      <c r="K113" s="3"/>
      <c r="L113" s="3"/>
      <c r="M113" s="3"/>
      <c r="N113" s="3"/>
      <c r="O113" s="3" t="s">
        <v>805</v>
      </c>
      <c r="P113" s="109"/>
      <c r="Q113" s="209"/>
      <c r="R113" s="209">
        <v>1</v>
      </c>
      <c r="S113" s="313"/>
      <c r="T113" s="313"/>
      <c r="U113" s="313"/>
      <c r="V113" s="313"/>
      <c r="W113" s="313"/>
      <c r="X113" s="313"/>
      <c r="Y113" s="313"/>
      <c r="Z113" s="313"/>
      <c r="AA113" s="313"/>
      <c r="AB113" s="313"/>
      <c r="AC113" s="4" t="s">
        <v>13546</v>
      </c>
      <c r="AD113" s="3" t="s">
        <v>13491</v>
      </c>
      <c r="AE113" s="4" t="s">
        <v>777</v>
      </c>
      <c r="AF113" s="31">
        <f t="shared" si="3"/>
        <v>3</v>
      </c>
      <c r="AG113" s="158" t="s">
        <v>3102</v>
      </c>
      <c r="AH113" s="519" t="s">
        <v>3103</v>
      </c>
      <c r="AI113" s="36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8"/>
      <c r="DC113" s="58"/>
      <c r="DD113" s="58"/>
      <c r="DE113" s="58"/>
      <c r="DF113" s="58"/>
      <c r="DG113" s="58"/>
      <c r="DH113" s="58"/>
      <c r="DI113" s="58"/>
      <c r="DJ113" s="58"/>
      <c r="DK113" s="58"/>
      <c r="DL113" s="58"/>
      <c r="DM113" s="58"/>
      <c r="DN113" s="58"/>
      <c r="DO113" s="58"/>
      <c r="DP113" s="58"/>
      <c r="DQ113" s="58"/>
      <c r="DR113" s="58"/>
      <c r="DS113" s="58"/>
      <c r="DT113" s="58"/>
      <c r="DU113" s="58"/>
      <c r="DV113" s="58"/>
      <c r="DW113" s="58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  <c r="EO113" s="58"/>
      <c r="EP113" s="58"/>
      <c r="EQ113" s="58"/>
      <c r="ER113" s="58"/>
      <c r="ES113" s="58"/>
      <c r="ET113" s="58"/>
      <c r="EU113" s="58"/>
      <c r="EV113" s="58"/>
      <c r="EW113" s="58"/>
      <c r="EX113" s="58"/>
      <c r="EY113" s="58"/>
      <c r="EZ113" s="58"/>
      <c r="FA113" s="58"/>
      <c r="FB113" s="58"/>
      <c r="FC113" s="58"/>
      <c r="FD113" s="58"/>
      <c r="FE113" s="58"/>
      <c r="FF113" s="58"/>
      <c r="FG113" s="58"/>
      <c r="FH113" s="58"/>
      <c r="FI113" s="58"/>
      <c r="FJ113" s="58"/>
      <c r="FK113" s="58"/>
      <c r="FL113" s="58"/>
      <c r="FM113" s="58"/>
      <c r="FN113" s="58"/>
      <c r="FO113" s="58"/>
      <c r="FP113" s="58"/>
      <c r="FQ113" s="58"/>
      <c r="FR113" s="58"/>
      <c r="FS113" s="58"/>
      <c r="FT113" s="58"/>
      <c r="FU113" s="58"/>
      <c r="FV113" s="58"/>
      <c r="FW113" s="58"/>
      <c r="FX113" s="58"/>
      <c r="FY113" s="58"/>
      <c r="FZ113" s="58"/>
      <c r="GA113" s="58"/>
      <c r="GB113" s="58"/>
      <c r="GC113" s="58"/>
      <c r="GD113" s="58"/>
      <c r="GE113" s="58"/>
      <c r="GF113" s="58"/>
      <c r="GG113" s="58"/>
      <c r="GH113" s="58"/>
      <c r="GI113" s="58"/>
      <c r="GJ113" s="58"/>
      <c r="GK113" s="58"/>
      <c r="GL113" s="58"/>
      <c r="GM113" s="58"/>
      <c r="GN113" s="58"/>
      <c r="GO113" s="58"/>
      <c r="GP113" s="58"/>
      <c r="GQ113" s="58"/>
      <c r="GR113" s="58"/>
      <c r="GS113" s="58"/>
      <c r="GT113" s="58"/>
      <c r="GU113" s="58"/>
      <c r="GV113" s="58"/>
      <c r="GW113" s="58"/>
      <c r="GX113" s="58"/>
      <c r="GY113" s="58"/>
      <c r="GZ113" s="58"/>
      <c r="HA113" s="58"/>
      <c r="HB113" s="58"/>
      <c r="HC113" s="58"/>
      <c r="HD113" s="58"/>
      <c r="HE113" s="58"/>
      <c r="HF113" s="58"/>
      <c r="HG113" s="58"/>
      <c r="HH113" s="58"/>
      <c r="HI113" s="58"/>
      <c r="HJ113" s="58"/>
      <c r="HK113" s="58"/>
      <c r="HL113" s="58"/>
      <c r="HM113" s="58"/>
      <c r="HN113" s="58"/>
      <c r="HO113" s="58"/>
      <c r="HP113" s="58"/>
      <c r="HQ113" s="58"/>
      <c r="HR113" s="58"/>
      <c r="HS113" s="58"/>
      <c r="HT113" s="58"/>
      <c r="HU113" s="58"/>
      <c r="HV113" s="58"/>
      <c r="HW113" s="58"/>
      <c r="HX113" s="58"/>
      <c r="HY113" s="58"/>
      <c r="HZ113" s="58"/>
      <c r="IA113" s="58"/>
      <c r="IB113" s="58"/>
      <c r="IC113" s="58"/>
      <c r="ID113" s="58"/>
      <c r="IE113" s="58"/>
      <c r="IF113" s="58"/>
      <c r="IG113" s="58"/>
      <c r="IH113" s="58"/>
      <c r="II113" s="58"/>
      <c r="IJ113" s="58"/>
      <c r="IK113" s="58"/>
      <c r="IL113" s="58"/>
      <c r="IM113" s="58"/>
      <c r="IN113" s="58"/>
      <c r="IO113" s="58"/>
      <c r="IP113" s="58"/>
      <c r="IQ113" s="58"/>
      <c r="IR113" s="58"/>
      <c r="IS113" s="58"/>
      <c r="IT113" s="58"/>
    </row>
    <row r="114" spans="1:254" s="29" customFormat="1" ht="78.75">
      <c r="A114" s="3">
        <v>105</v>
      </c>
      <c r="B114" s="158" t="s">
        <v>3104</v>
      </c>
      <c r="C114" s="158" t="s">
        <v>3105</v>
      </c>
      <c r="D114" s="3" t="s">
        <v>36</v>
      </c>
      <c r="E114" s="158"/>
      <c r="F114" s="3"/>
      <c r="G114" s="3" t="s">
        <v>37</v>
      </c>
      <c r="H114" s="3" t="s">
        <v>38</v>
      </c>
      <c r="I114" s="3" t="s">
        <v>39</v>
      </c>
      <c r="J114" s="3" t="s">
        <v>805</v>
      </c>
      <c r="K114" s="3"/>
      <c r="L114" s="3"/>
      <c r="M114" s="3"/>
      <c r="N114" s="3"/>
      <c r="O114" s="3"/>
      <c r="P114" s="208" t="s">
        <v>805</v>
      </c>
      <c r="Q114" s="209"/>
      <c r="R114" s="209">
        <v>1</v>
      </c>
      <c r="S114" s="313"/>
      <c r="T114" s="313"/>
      <c r="U114" s="313"/>
      <c r="V114" s="313"/>
      <c r="W114" s="313"/>
      <c r="X114" s="313"/>
      <c r="Y114" s="313"/>
      <c r="Z114" s="313"/>
      <c r="AA114" s="313"/>
      <c r="AB114" s="313"/>
      <c r="AC114" s="4" t="s">
        <v>13546</v>
      </c>
      <c r="AD114" s="3" t="s">
        <v>13491</v>
      </c>
      <c r="AE114" s="4" t="s">
        <v>777</v>
      </c>
      <c r="AF114" s="31">
        <f t="shared" si="3"/>
        <v>4</v>
      </c>
      <c r="AG114" s="210">
        <v>343159101</v>
      </c>
      <c r="AH114" s="519" t="s">
        <v>3106</v>
      </c>
      <c r="AI114" s="89" t="s">
        <v>13588</v>
      </c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8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  <c r="EO114" s="58"/>
      <c r="EP114" s="58"/>
      <c r="EQ114" s="58"/>
      <c r="ER114" s="58"/>
      <c r="ES114" s="58"/>
      <c r="ET114" s="58"/>
      <c r="EU114" s="58"/>
      <c r="EV114" s="58"/>
      <c r="EW114" s="58"/>
      <c r="EX114" s="58"/>
      <c r="EY114" s="58"/>
      <c r="EZ114" s="58"/>
      <c r="FA114" s="58"/>
      <c r="FB114" s="58"/>
      <c r="FC114" s="58"/>
      <c r="FD114" s="58"/>
      <c r="FE114" s="58"/>
      <c r="FF114" s="58"/>
      <c r="FG114" s="58"/>
      <c r="FH114" s="58"/>
      <c r="FI114" s="58"/>
      <c r="FJ114" s="58"/>
      <c r="FK114" s="58"/>
      <c r="FL114" s="58"/>
      <c r="FM114" s="58"/>
      <c r="FN114" s="58"/>
      <c r="FO114" s="58"/>
      <c r="FP114" s="58"/>
      <c r="FQ114" s="58"/>
      <c r="FR114" s="58"/>
      <c r="FS114" s="58"/>
      <c r="FT114" s="58"/>
      <c r="FU114" s="58"/>
      <c r="FV114" s="58"/>
      <c r="FW114" s="58"/>
      <c r="FX114" s="58"/>
      <c r="FY114" s="58"/>
      <c r="FZ114" s="58"/>
      <c r="GA114" s="58"/>
      <c r="GB114" s="58"/>
      <c r="GC114" s="58"/>
      <c r="GD114" s="58"/>
      <c r="GE114" s="58"/>
      <c r="GF114" s="58"/>
      <c r="GG114" s="58"/>
      <c r="GH114" s="58"/>
      <c r="GI114" s="58"/>
      <c r="GJ114" s="58"/>
      <c r="GK114" s="58"/>
      <c r="GL114" s="58"/>
      <c r="GM114" s="58"/>
      <c r="GN114" s="58"/>
      <c r="GO114" s="58"/>
      <c r="GP114" s="58"/>
      <c r="GQ114" s="58"/>
      <c r="GR114" s="58"/>
      <c r="GS114" s="58"/>
      <c r="GT114" s="58"/>
      <c r="GU114" s="58"/>
      <c r="GV114" s="58"/>
      <c r="GW114" s="58"/>
      <c r="GX114" s="58"/>
      <c r="GY114" s="58"/>
      <c r="GZ114" s="58"/>
      <c r="HA114" s="58"/>
      <c r="HB114" s="58"/>
      <c r="HC114" s="58"/>
      <c r="HD114" s="58"/>
      <c r="HE114" s="58"/>
      <c r="HF114" s="58"/>
      <c r="HG114" s="58"/>
      <c r="HH114" s="58"/>
      <c r="HI114" s="58"/>
      <c r="HJ114" s="58"/>
      <c r="HK114" s="58"/>
      <c r="HL114" s="58"/>
      <c r="HM114" s="58"/>
      <c r="HN114" s="58"/>
      <c r="HO114" s="58"/>
      <c r="HP114" s="58"/>
      <c r="HQ114" s="58"/>
      <c r="HR114" s="58"/>
      <c r="HS114" s="58"/>
      <c r="HT114" s="58"/>
      <c r="HU114" s="58"/>
      <c r="HV114" s="58"/>
      <c r="HW114" s="58"/>
      <c r="HX114" s="58"/>
      <c r="HY114" s="58"/>
      <c r="HZ114" s="58"/>
      <c r="IA114" s="58"/>
      <c r="IB114" s="58"/>
      <c r="IC114" s="58"/>
      <c r="ID114" s="58"/>
      <c r="IE114" s="58"/>
      <c r="IF114" s="58"/>
      <c r="IG114" s="58"/>
      <c r="IH114" s="58"/>
      <c r="II114" s="58"/>
      <c r="IJ114" s="58"/>
      <c r="IK114" s="58"/>
      <c r="IL114" s="58"/>
      <c r="IM114" s="58"/>
      <c r="IN114" s="58"/>
      <c r="IO114" s="58"/>
      <c r="IP114" s="58"/>
      <c r="IQ114" s="58"/>
      <c r="IR114" s="58"/>
      <c r="IS114" s="58"/>
      <c r="IT114" s="58"/>
    </row>
    <row r="115" spans="1:254" s="29" customFormat="1" ht="15.75">
      <c r="A115" s="3">
        <v>106</v>
      </c>
      <c r="B115" s="158" t="s">
        <v>3107</v>
      </c>
      <c r="C115" s="158" t="s">
        <v>3108</v>
      </c>
      <c r="D115" s="3" t="s">
        <v>36</v>
      </c>
      <c r="E115" s="158"/>
      <c r="F115" s="3" t="s">
        <v>1063</v>
      </c>
      <c r="G115" s="3" t="s">
        <v>37</v>
      </c>
      <c r="H115" s="109" t="s">
        <v>99</v>
      </c>
      <c r="I115" s="3" t="s">
        <v>39</v>
      </c>
      <c r="J115" s="3" t="s">
        <v>805</v>
      </c>
      <c r="K115" s="3"/>
      <c r="L115" s="3"/>
      <c r="M115" s="3" t="s">
        <v>805</v>
      </c>
      <c r="N115" s="3"/>
      <c r="O115" s="3"/>
      <c r="P115" s="109"/>
      <c r="Q115" s="314"/>
      <c r="R115" s="209">
        <v>1</v>
      </c>
      <c r="S115" s="313"/>
      <c r="T115" s="313"/>
      <c r="U115" s="313"/>
      <c r="V115" s="313"/>
      <c r="W115" s="313"/>
      <c r="X115" s="313"/>
      <c r="Y115" s="313"/>
      <c r="Z115" s="313"/>
      <c r="AA115" s="313"/>
      <c r="AB115" s="313"/>
      <c r="AC115" s="4" t="s">
        <v>13546</v>
      </c>
      <c r="AD115" s="3" t="s">
        <v>13491</v>
      </c>
      <c r="AE115" s="4" t="s">
        <v>777</v>
      </c>
      <c r="AF115" s="31">
        <f t="shared" si="3"/>
        <v>5</v>
      </c>
      <c r="AG115" s="158" t="s">
        <v>3109</v>
      </c>
      <c r="AH115" s="523" t="s">
        <v>3110</v>
      </c>
      <c r="AI115" s="36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8"/>
      <c r="DC115" s="58"/>
      <c r="DD115" s="58"/>
      <c r="DE115" s="58"/>
      <c r="DF115" s="58"/>
      <c r="DG115" s="58"/>
      <c r="DH115" s="58"/>
      <c r="DI115" s="58"/>
      <c r="DJ115" s="58"/>
      <c r="DK115" s="58"/>
      <c r="DL115" s="58"/>
      <c r="DM115" s="58"/>
      <c r="DN115" s="58"/>
      <c r="DO115" s="58"/>
      <c r="DP115" s="58"/>
      <c r="DQ115" s="58"/>
      <c r="DR115" s="58"/>
      <c r="DS115" s="58"/>
      <c r="DT115" s="58"/>
      <c r="DU115" s="58"/>
      <c r="DV115" s="58"/>
      <c r="DW115" s="58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  <c r="EO115" s="58"/>
      <c r="EP115" s="58"/>
      <c r="EQ115" s="58"/>
      <c r="ER115" s="58"/>
      <c r="ES115" s="58"/>
      <c r="ET115" s="58"/>
      <c r="EU115" s="58"/>
      <c r="EV115" s="58"/>
      <c r="EW115" s="58"/>
      <c r="EX115" s="58"/>
      <c r="EY115" s="58"/>
      <c r="EZ115" s="58"/>
      <c r="FA115" s="58"/>
      <c r="FB115" s="58"/>
      <c r="FC115" s="58"/>
      <c r="FD115" s="58"/>
      <c r="FE115" s="58"/>
      <c r="FF115" s="58"/>
      <c r="FG115" s="58"/>
      <c r="FH115" s="58"/>
      <c r="FI115" s="58"/>
      <c r="FJ115" s="58"/>
      <c r="FK115" s="58"/>
      <c r="FL115" s="58"/>
      <c r="FM115" s="58"/>
      <c r="FN115" s="58"/>
      <c r="FO115" s="58"/>
      <c r="FP115" s="58"/>
      <c r="FQ115" s="58"/>
      <c r="FR115" s="58"/>
      <c r="FS115" s="58"/>
      <c r="FT115" s="58"/>
      <c r="FU115" s="58"/>
      <c r="FV115" s="58"/>
      <c r="FW115" s="58"/>
      <c r="FX115" s="58"/>
      <c r="FY115" s="58"/>
      <c r="FZ115" s="58"/>
      <c r="GA115" s="58"/>
      <c r="GB115" s="58"/>
      <c r="GC115" s="58"/>
      <c r="GD115" s="58"/>
      <c r="GE115" s="58"/>
      <c r="GF115" s="58"/>
      <c r="GG115" s="58"/>
      <c r="GH115" s="58"/>
      <c r="GI115" s="58"/>
      <c r="GJ115" s="58"/>
      <c r="GK115" s="58"/>
      <c r="GL115" s="58"/>
      <c r="GM115" s="58"/>
      <c r="GN115" s="58"/>
      <c r="GO115" s="58"/>
      <c r="GP115" s="58"/>
      <c r="GQ115" s="58"/>
      <c r="GR115" s="58"/>
      <c r="GS115" s="58"/>
      <c r="GT115" s="58"/>
      <c r="GU115" s="58"/>
      <c r="GV115" s="58"/>
      <c r="GW115" s="58"/>
      <c r="GX115" s="58"/>
      <c r="GY115" s="58"/>
      <c r="GZ115" s="58"/>
      <c r="HA115" s="58"/>
      <c r="HB115" s="58"/>
      <c r="HC115" s="58"/>
      <c r="HD115" s="58"/>
      <c r="HE115" s="58"/>
      <c r="HF115" s="58"/>
      <c r="HG115" s="58"/>
      <c r="HH115" s="58"/>
      <c r="HI115" s="58"/>
      <c r="HJ115" s="58"/>
      <c r="HK115" s="58"/>
      <c r="HL115" s="58"/>
      <c r="HM115" s="58"/>
      <c r="HN115" s="58"/>
      <c r="HO115" s="58"/>
      <c r="HP115" s="58"/>
      <c r="HQ115" s="58"/>
      <c r="HR115" s="58"/>
      <c r="HS115" s="58"/>
      <c r="HT115" s="58"/>
      <c r="HU115" s="58"/>
      <c r="HV115" s="58"/>
      <c r="HW115" s="58"/>
      <c r="HX115" s="58"/>
      <c r="HY115" s="58"/>
      <c r="HZ115" s="58"/>
      <c r="IA115" s="58"/>
      <c r="IB115" s="58"/>
      <c r="IC115" s="58"/>
      <c r="ID115" s="58"/>
      <c r="IE115" s="58"/>
      <c r="IF115" s="58"/>
      <c r="IG115" s="58"/>
      <c r="IH115" s="58"/>
      <c r="II115" s="58"/>
      <c r="IJ115" s="58"/>
      <c r="IK115" s="58"/>
      <c r="IL115" s="58"/>
      <c r="IM115" s="58"/>
      <c r="IN115" s="58"/>
      <c r="IO115" s="58"/>
      <c r="IP115" s="58"/>
      <c r="IQ115" s="58"/>
      <c r="IR115" s="58"/>
      <c r="IS115" s="58"/>
      <c r="IT115" s="58"/>
    </row>
    <row r="116" spans="1:254" s="29" customFormat="1" ht="15.75">
      <c r="A116" s="3">
        <v>107</v>
      </c>
      <c r="B116" s="1" t="s">
        <v>2641</v>
      </c>
      <c r="C116" s="34" t="s">
        <v>2642</v>
      </c>
      <c r="D116" s="3" t="s">
        <v>36</v>
      </c>
      <c r="E116" s="3"/>
      <c r="F116" s="3"/>
      <c r="G116" s="3" t="s">
        <v>46</v>
      </c>
      <c r="H116" s="3" t="s">
        <v>38</v>
      </c>
      <c r="I116" s="3" t="s">
        <v>39</v>
      </c>
      <c r="J116" s="3" t="s">
        <v>805</v>
      </c>
      <c r="K116" s="3"/>
      <c r="L116" s="3"/>
      <c r="M116" s="3" t="s">
        <v>36</v>
      </c>
      <c r="N116" s="3"/>
      <c r="O116" s="3"/>
      <c r="P116" s="3"/>
      <c r="Q116" s="313"/>
      <c r="R116" s="313">
        <v>1</v>
      </c>
      <c r="S116" s="313"/>
      <c r="T116" s="313"/>
      <c r="U116" s="313"/>
      <c r="V116" s="313"/>
      <c r="W116" s="313"/>
      <c r="X116" s="313"/>
      <c r="Y116" s="313"/>
      <c r="Z116" s="313"/>
      <c r="AA116" s="313"/>
      <c r="AB116" s="313"/>
      <c r="AC116" s="4" t="s">
        <v>2638</v>
      </c>
      <c r="AD116" s="3" t="s">
        <v>13491</v>
      </c>
      <c r="AE116" s="4" t="s">
        <v>777</v>
      </c>
      <c r="AF116" s="31">
        <f t="shared" si="3"/>
        <v>6</v>
      </c>
      <c r="AG116" s="34" t="s">
        <v>2643</v>
      </c>
      <c r="AH116" s="537" t="s">
        <v>2644</v>
      </c>
      <c r="AI116" s="46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  <c r="ET116" s="58"/>
      <c r="EU116" s="58"/>
      <c r="EV116" s="58"/>
      <c r="EW116" s="58"/>
      <c r="EX116" s="58"/>
      <c r="EY116" s="58"/>
      <c r="EZ116" s="58"/>
      <c r="FA116" s="58"/>
      <c r="FB116" s="58"/>
      <c r="FC116" s="58"/>
      <c r="FD116" s="58"/>
      <c r="FE116" s="58"/>
      <c r="FF116" s="58"/>
      <c r="FG116" s="58"/>
      <c r="FH116" s="58"/>
      <c r="FI116" s="58"/>
      <c r="FJ116" s="58"/>
      <c r="FK116" s="58"/>
      <c r="FL116" s="58"/>
      <c r="FM116" s="58"/>
      <c r="FN116" s="58"/>
      <c r="FO116" s="58"/>
      <c r="FP116" s="58"/>
      <c r="FQ116" s="58"/>
      <c r="FR116" s="58"/>
      <c r="FS116" s="58"/>
      <c r="FT116" s="58"/>
      <c r="FU116" s="58"/>
      <c r="FV116" s="58"/>
      <c r="FW116" s="58"/>
      <c r="FX116" s="58"/>
      <c r="FY116" s="58"/>
      <c r="FZ116" s="58"/>
      <c r="GA116" s="58"/>
      <c r="GB116" s="58"/>
      <c r="GC116" s="58"/>
      <c r="GD116" s="58"/>
      <c r="GE116" s="58"/>
      <c r="GF116" s="58"/>
      <c r="GG116" s="58"/>
      <c r="GH116" s="58"/>
      <c r="GI116" s="58"/>
      <c r="GJ116" s="58"/>
      <c r="GK116" s="58"/>
      <c r="GL116" s="58"/>
      <c r="GM116" s="58"/>
      <c r="GN116" s="58"/>
      <c r="GO116" s="58"/>
      <c r="GP116" s="58"/>
      <c r="GQ116" s="58"/>
      <c r="GR116" s="58"/>
      <c r="GS116" s="58"/>
      <c r="GT116" s="58"/>
      <c r="GU116" s="58"/>
      <c r="GV116" s="58"/>
      <c r="GW116" s="58"/>
      <c r="GX116" s="58"/>
      <c r="GY116" s="58"/>
      <c r="GZ116" s="58"/>
      <c r="HA116" s="58"/>
      <c r="HB116" s="58"/>
      <c r="HC116" s="58"/>
      <c r="HD116" s="58"/>
      <c r="HE116" s="58"/>
      <c r="HF116" s="58"/>
      <c r="HG116" s="58"/>
      <c r="HH116" s="58"/>
      <c r="HI116" s="58"/>
      <c r="HJ116" s="58"/>
      <c r="HK116" s="58"/>
      <c r="HL116" s="58"/>
      <c r="HM116" s="58"/>
      <c r="HN116" s="58"/>
      <c r="HO116" s="58"/>
      <c r="HP116" s="58"/>
      <c r="HQ116" s="58"/>
      <c r="HR116" s="58"/>
      <c r="HS116" s="58"/>
      <c r="HT116" s="58"/>
      <c r="HU116" s="58"/>
      <c r="HV116" s="58"/>
      <c r="HW116" s="58"/>
      <c r="HX116" s="58"/>
      <c r="HY116" s="58"/>
      <c r="HZ116" s="58"/>
      <c r="IA116" s="58"/>
      <c r="IB116" s="58"/>
      <c r="IC116" s="58"/>
      <c r="ID116" s="58"/>
      <c r="IE116" s="58"/>
      <c r="IF116" s="58"/>
      <c r="IG116" s="58"/>
      <c r="IH116" s="58"/>
      <c r="II116" s="58"/>
      <c r="IJ116" s="58"/>
      <c r="IK116" s="58"/>
      <c r="IL116" s="58"/>
      <c r="IM116" s="58"/>
      <c r="IN116" s="58"/>
      <c r="IO116" s="58"/>
      <c r="IP116" s="58"/>
      <c r="IQ116" s="58"/>
      <c r="IR116" s="58"/>
      <c r="IS116" s="58"/>
      <c r="IT116" s="58"/>
    </row>
    <row r="117" spans="1:254" s="29" customFormat="1" ht="15.75">
      <c r="A117" s="3">
        <v>108</v>
      </c>
      <c r="B117" s="1" t="s">
        <v>2000</v>
      </c>
      <c r="C117" s="34" t="s">
        <v>2001</v>
      </c>
      <c r="D117" s="3"/>
      <c r="E117" s="3" t="s">
        <v>1198</v>
      </c>
      <c r="F117" s="3"/>
      <c r="G117" s="3" t="s">
        <v>46</v>
      </c>
      <c r="H117" s="3" t="s">
        <v>38</v>
      </c>
      <c r="I117" s="3" t="s">
        <v>39</v>
      </c>
      <c r="J117" s="3" t="s">
        <v>36</v>
      </c>
      <c r="K117" s="3"/>
      <c r="L117" s="3"/>
      <c r="M117" s="3"/>
      <c r="N117" s="3" t="s">
        <v>36</v>
      </c>
      <c r="O117" s="3"/>
      <c r="P117" s="3"/>
      <c r="Q117" s="313"/>
      <c r="R117" s="313">
        <v>1</v>
      </c>
      <c r="S117" s="313"/>
      <c r="T117" s="313"/>
      <c r="U117" s="313"/>
      <c r="V117" s="313"/>
      <c r="W117" s="313"/>
      <c r="X117" s="313"/>
      <c r="Y117" s="313"/>
      <c r="Z117" s="313"/>
      <c r="AA117" s="313"/>
      <c r="AB117" s="313"/>
      <c r="AC117" s="4" t="s">
        <v>897</v>
      </c>
      <c r="AD117" s="3" t="s">
        <v>13491</v>
      </c>
      <c r="AE117" s="4" t="s">
        <v>777</v>
      </c>
      <c r="AF117" s="31">
        <f t="shared" si="3"/>
        <v>7</v>
      </c>
      <c r="AG117" s="34" t="s">
        <v>2002</v>
      </c>
      <c r="AH117" s="537" t="s">
        <v>2003</v>
      </c>
      <c r="AI117" s="46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  <c r="DG117" s="58"/>
      <c r="DH117" s="58"/>
      <c r="DI117" s="58"/>
      <c r="DJ117" s="58"/>
      <c r="DK117" s="58"/>
      <c r="DL117" s="58"/>
      <c r="DM117" s="58"/>
      <c r="DN117" s="58"/>
      <c r="DO117" s="58"/>
      <c r="DP117" s="58"/>
      <c r="DQ117" s="58"/>
      <c r="DR117" s="58"/>
      <c r="DS117" s="58"/>
      <c r="DT117" s="58"/>
      <c r="DU117" s="58"/>
      <c r="DV117" s="58"/>
      <c r="DW117" s="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  <c r="EO117" s="58"/>
      <c r="EP117" s="58"/>
      <c r="EQ117" s="58"/>
      <c r="ER117" s="58"/>
      <c r="ES117" s="58"/>
      <c r="ET117" s="58"/>
      <c r="EU117" s="58"/>
      <c r="EV117" s="58"/>
      <c r="EW117" s="58"/>
      <c r="EX117" s="58"/>
      <c r="EY117" s="58"/>
      <c r="EZ117" s="58"/>
      <c r="FA117" s="58"/>
      <c r="FB117" s="58"/>
      <c r="FC117" s="58"/>
      <c r="FD117" s="58"/>
      <c r="FE117" s="58"/>
      <c r="FF117" s="58"/>
      <c r="FG117" s="58"/>
      <c r="FH117" s="58"/>
      <c r="FI117" s="58"/>
      <c r="FJ117" s="58"/>
      <c r="FK117" s="58"/>
      <c r="FL117" s="58"/>
      <c r="FM117" s="58"/>
      <c r="FN117" s="58"/>
      <c r="FO117" s="58"/>
      <c r="FP117" s="58"/>
      <c r="FQ117" s="58"/>
      <c r="FR117" s="58"/>
      <c r="FS117" s="58"/>
      <c r="FT117" s="58"/>
      <c r="FU117" s="58"/>
      <c r="FV117" s="58"/>
      <c r="FW117" s="58"/>
      <c r="FX117" s="58"/>
      <c r="FY117" s="58"/>
      <c r="FZ117" s="58"/>
      <c r="GA117" s="58"/>
      <c r="GB117" s="58"/>
      <c r="GC117" s="58"/>
      <c r="GD117" s="58"/>
      <c r="GE117" s="58"/>
      <c r="GF117" s="58"/>
      <c r="GG117" s="58"/>
      <c r="GH117" s="58"/>
      <c r="GI117" s="58"/>
      <c r="GJ117" s="58"/>
      <c r="GK117" s="58"/>
      <c r="GL117" s="58"/>
      <c r="GM117" s="58"/>
      <c r="GN117" s="58"/>
      <c r="GO117" s="58"/>
      <c r="GP117" s="58"/>
      <c r="GQ117" s="58"/>
      <c r="GR117" s="58"/>
      <c r="GS117" s="58"/>
      <c r="GT117" s="58"/>
      <c r="GU117" s="58"/>
      <c r="GV117" s="58"/>
      <c r="GW117" s="58"/>
      <c r="GX117" s="58"/>
      <c r="GY117" s="58"/>
      <c r="GZ117" s="58"/>
      <c r="HA117" s="58"/>
      <c r="HB117" s="58"/>
      <c r="HC117" s="58"/>
      <c r="HD117" s="58"/>
      <c r="HE117" s="58"/>
      <c r="HF117" s="58"/>
      <c r="HG117" s="58"/>
      <c r="HH117" s="58"/>
      <c r="HI117" s="58"/>
      <c r="HJ117" s="58"/>
      <c r="HK117" s="58"/>
      <c r="HL117" s="58"/>
      <c r="HM117" s="58"/>
      <c r="HN117" s="58"/>
      <c r="HO117" s="58"/>
      <c r="HP117" s="58"/>
      <c r="HQ117" s="58"/>
      <c r="HR117" s="58"/>
      <c r="HS117" s="58"/>
      <c r="HT117" s="58"/>
      <c r="HU117" s="58"/>
      <c r="HV117" s="58"/>
      <c r="HW117" s="58"/>
      <c r="HX117" s="58"/>
      <c r="HY117" s="58"/>
      <c r="HZ117" s="58"/>
      <c r="IA117" s="58"/>
      <c r="IB117" s="58"/>
      <c r="IC117" s="58"/>
      <c r="ID117" s="58"/>
      <c r="IE117" s="58"/>
      <c r="IF117" s="58"/>
      <c r="IG117" s="58"/>
      <c r="IH117" s="58"/>
      <c r="II117" s="58"/>
      <c r="IJ117" s="58"/>
      <c r="IK117" s="58"/>
      <c r="IL117" s="58"/>
      <c r="IM117" s="58"/>
      <c r="IN117" s="58"/>
      <c r="IO117" s="58"/>
      <c r="IP117" s="58"/>
      <c r="IQ117" s="58"/>
      <c r="IR117" s="58"/>
      <c r="IS117" s="58"/>
      <c r="IT117" s="58"/>
    </row>
    <row r="118" spans="1:254" s="29" customFormat="1" ht="15.75">
      <c r="A118" s="3">
        <v>109</v>
      </c>
      <c r="B118" s="1" t="s">
        <v>2004</v>
      </c>
      <c r="C118" s="34" t="s">
        <v>2005</v>
      </c>
      <c r="D118" s="3" t="s">
        <v>36</v>
      </c>
      <c r="E118" s="3"/>
      <c r="F118" s="3" t="s">
        <v>1157</v>
      </c>
      <c r="G118" s="3" t="s">
        <v>37</v>
      </c>
      <c r="H118" s="3" t="s">
        <v>38</v>
      </c>
      <c r="I118" s="3" t="s">
        <v>39</v>
      </c>
      <c r="J118" s="3" t="s">
        <v>36</v>
      </c>
      <c r="K118" s="3"/>
      <c r="L118" s="3"/>
      <c r="M118" s="3"/>
      <c r="N118" s="3"/>
      <c r="O118" s="3" t="s">
        <v>36</v>
      </c>
      <c r="P118" s="3"/>
      <c r="Q118" s="313"/>
      <c r="R118" s="313">
        <v>1</v>
      </c>
      <c r="S118" s="313"/>
      <c r="T118" s="313"/>
      <c r="U118" s="313"/>
      <c r="V118" s="313"/>
      <c r="W118" s="313"/>
      <c r="X118" s="313"/>
      <c r="Y118" s="313"/>
      <c r="Z118" s="313"/>
      <c r="AA118" s="313"/>
      <c r="AB118" s="313"/>
      <c r="AC118" s="4" t="s">
        <v>897</v>
      </c>
      <c r="AD118" s="3" t="s">
        <v>13491</v>
      </c>
      <c r="AE118" s="4" t="s">
        <v>777</v>
      </c>
      <c r="AF118" s="31">
        <f t="shared" si="3"/>
        <v>8</v>
      </c>
      <c r="AG118" s="34" t="s">
        <v>2006</v>
      </c>
      <c r="AH118" s="537" t="s">
        <v>2007</v>
      </c>
      <c r="AI118" s="46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  <c r="DG118" s="58"/>
      <c r="DH118" s="58"/>
      <c r="DI118" s="58"/>
      <c r="DJ118" s="58"/>
      <c r="DK118" s="58"/>
      <c r="DL118" s="58"/>
      <c r="DM118" s="58"/>
      <c r="DN118" s="58"/>
      <c r="DO118" s="58"/>
      <c r="DP118" s="58"/>
      <c r="DQ118" s="58"/>
      <c r="DR118" s="58"/>
      <c r="DS118" s="58"/>
      <c r="DT118" s="58"/>
      <c r="DU118" s="58"/>
      <c r="DV118" s="58"/>
      <c r="DW118" s="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  <c r="EO118" s="58"/>
      <c r="EP118" s="58"/>
      <c r="EQ118" s="58"/>
      <c r="ER118" s="58"/>
      <c r="ES118" s="58"/>
      <c r="ET118" s="58"/>
      <c r="EU118" s="58"/>
      <c r="EV118" s="58"/>
      <c r="EW118" s="58"/>
      <c r="EX118" s="58"/>
      <c r="EY118" s="58"/>
      <c r="EZ118" s="58"/>
      <c r="FA118" s="58"/>
      <c r="FB118" s="58"/>
      <c r="FC118" s="58"/>
      <c r="FD118" s="58"/>
      <c r="FE118" s="58"/>
      <c r="FF118" s="58"/>
      <c r="FG118" s="58"/>
      <c r="FH118" s="58"/>
      <c r="FI118" s="58"/>
      <c r="FJ118" s="58"/>
      <c r="FK118" s="58"/>
      <c r="FL118" s="58"/>
      <c r="FM118" s="58"/>
      <c r="FN118" s="58"/>
      <c r="FO118" s="58"/>
      <c r="FP118" s="58"/>
      <c r="FQ118" s="58"/>
      <c r="FR118" s="58"/>
      <c r="FS118" s="58"/>
      <c r="FT118" s="58"/>
      <c r="FU118" s="58"/>
      <c r="FV118" s="58"/>
      <c r="FW118" s="58"/>
      <c r="FX118" s="58"/>
      <c r="FY118" s="58"/>
      <c r="FZ118" s="58"/>
      <c r="GA118" s="58"/>
      <c r="GB118" s="58"/>
      <c r="GC118" s="58"/>
      <c r="GD118" s="58"/>
      <c r="GE118" s="58"/>
      <c r="GF118" s="58"/>
      <c r="GG118" s="58"/>
      <c r="GH118" s="58"/>
      <c r="GI118" s="58"/>
      <c r="GJ118" s="58"/>
      <c r="GK118" s="58"/>
      <c r="GL118" s="58"/>
      <c r="GM118" s="58"/>
      <c r="GN118" s="58"/>
      <c r="GO118" s="58"/>
      <c r="GP118" s="58"/>
      <c r="GQ118" s="58"/>
      <c r="GR118" s="58"/>
      <c r="GS118" s="58"/>
      <c r="GT118" s="58"/>
      <c r="GU118" s="58"/>
      <c r="GV118" s="58"/>
      <c r="GW118" s="58"/>
      <c r="GX118" s="58"/>
      <c r="GY118" s="58"/>
      <c r="GZ118" s="58"/>
      <c r="HA118" s="58"/>
      <c r="HB118" s="58"/>
      <c r="HC118" s="58"/>
      <c r="HD118" s="58"/>
      <c r="HE118" s="58"/>
      <c r="HF118" s="58"/>
      <c r="HG118" s="58"/>
      <c r="HH118" s="58"/>
      <c r="HI118" s="58"/>
      <c r="HJ118" s="58"/>
      <c r="HK118" s="58"/>
      <c r="HL118" s="58"/>
      <c r="HM118" s="58"/>
      <c r="HN118" s="58"/>
      <c r="HO118" s="58"/>
      <c r="HP118" s="58"/>
      <c r="HQ118" s="58"/>
      <c r="HR118" s="58"/>
      <c r="HS118" s="58"/>
      <c r="HT118" s="58"/>
      <c r="HU118" s="58"/>
      <c r="HV118" s="58"/>
      <c r="HW118" s="58"/>
      <c r="HX118" s="58"/>
      <c r="HY118" s="58"/>
      <c r="HZ118" s="58"/>
      <c r="IA118" s="58"/>
      <c r="IB118" s="58"/>
      <c r="IC118" s="58"/>
      <c r="ID118" s="58"/>
      <c r="IE118" s="58"/>
      <c r="IF118" s="58"/>
      <c r="IG118" s="58"/>
      <c r="IH118" s="58"/>
      <c r="II118" s="58"/>
      <c r="IJ118" s="58"/>
      <c r="IK118" s="58"/>
      <c r="IL118" s="58"/>
      <c r="IM118" s="58"/>
      <c r="IN118" s="58"/>
      <c r="IO118" s="58"/>
      <c r="IP118" s="58"/>
      <c r="IQ118" s="58"/>
      <c r="IR118" s="58"/>
      <c r="IS118" s="58"/>
      <c r="IT118" s="58"/>
    </row>
    <row r="119" spans="1:254" s="29" customFormat="1" ht="15.75">
      <c r="A119" s="3">
        <v>110</v>
      </c>
      <c r="B119" s="1" t="s">
        <v>2008</v>
      </c>
      <c r="C119" s="34" t="s">
        <v>453</v>
      </c>
      <c r="D119" s="3" t="s">
        <v>36</v>
      </c>
      <c r="E119" s="3"/>
      <c r="F119" s="3"/>
      <c r="G119" s="3" t="s">
        <v>37</v>
      </c>
      <c r="H119" s="3" t="s">
        <v>38</v>
      </c>
      <c r="I119" s="3" t="s">
        <v>39</v>
      </c>
      <c r="J119" s="3" t="s">
        <v>36</v>
      </c>
      <c r="K119" s="3"/>
      <c r="L119" s="3"/>
      <c r="M119" s="3" t="s">
        <v>36</v>
      </c>
      <c r="N119" s="3"/>
      <c r="O119" s="3"/>
      <c r="P119" s="3"/>
      <c r="Q119" s="313"/>
      <c r="R119" s="313">
        <v>1</v>
      </c>
      <c r="S119" s="313"/>
      <c r="T119" s="313"/>
      <c r="U119" s="313"/>
      <c r="V119" s="313"/>
      <c r="W119" s="313"/>
      <c r="X119" s="313"/>
      <c r="Y119" s="313"/>
      <c r="Z119" s="313"/>
      <c r="AA119" s="313"/>
      <c r="AB119" s="313"/>
      <c r="AC119" s="4" t="s">
        <v>897</v>
      </c>
      <c r="AD119" s="3" t="s">
        <v>13491</v>
      </c>
      <c r="AE119" s="4" t="s">
        <v>777</v>
      </c>
      <c r="AF119" s="31">
        <f t="shared" si="3"/>
        <v>9</v>
      </c>
      <c r="AG119" s="34" t="s">
        <v>2009</v>
      </c>
      <c r="AH119" s="537" t="s">
        <v>2010</v>
      </c>
      <c r="AI119" s="46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</row>
    <row r="120" spans="1:254" s="29" customFormat="1" ht="15.75">
      <c r="A120" s="3">
        <v>111</v>
      </c>
      <c r="B120" s="1" t="s">
        <v>2011</v>
      </c>
      <c r="C120" s="34" t="s">
        <v>2012</v>
      </c>
      <c r="D120" s="3" t="s">
        <v>36</v>
      </c>
      <c r="E120" s="3"/>
      <c r="F120" s="3"/>
      <c r="G120" s="3" t="s">
        <v>46</v>
      </c>
      <c r="H120" s="3" t="s">
        <v>617</v>
      </c>
      <c r="I120" s="3" t="s">
        <v>39</v>
      </c>
      <c r="J120" s="3" t="s">
        <v>36</v>
      </c>
      <c r="K120" s="3"/>
      <c r="L120" s="3" t="s">
        <v>36</v>
      </c>
      <c r="M120" s="3"/>
      <c r="N120" s="3"/>
      <c r="O120" s="3"/>
      <c r="P120" s="3"/>
      <c r="Q120" s="313"/>
      <c r="R120" s="313">
        <v>1</v>
      </c>
      <c r="S120" s="313"/>
      <c r="T120" s="313"/>
      <c r="U120" s="313"/>
      <c r="V120" s="313"/>
      <c r="W120" s="313"/>
      <c r="X120" s="313"/>
      <c r="Y120" s="313"/>
      <c r="Z120" s="313"/>
      <c r="AA120" s="313"/>
      <c r="AB120" s="313"/>
      <c r="AC120" s="4" t="s">
        <v>897</v>
      </c>
      <c r="AD120" s="3" t="s">
        <v>13491</v>
      </c>
      <c r="AE120" s="4" t="s">
        <v>777</v>
      </c>
      <c r="AF120" s="31">
        <f t="shared" si="3"/>
        <v>10</v>
      </c>
      <c r="AG120" s="34" t="s">
        <v>2013</v>
      </c>
      <c r="AH120" s="537" t="s">
        <v>2014</v>
      </c>
      <c r="AI120" s="46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</row>
    <row r="121" spans="1:254" s="29" customFormat="1" ht="15.75">
      <c r="A121" s="3">
        <v>112</v>
      </c>
      <c r="B121" s="4" t="s">
        <v>3160</v>
      </c>
      <c r="C121" s="4" t="s">
        <v>3161</v>
      </c>
      <c r="D121" s="9" t="s">
        <v>36</v>
      </c>
      <c r="E121" s="3"/>
      <c r="F121" s="3" t="s">
        <v>1063</v>
      </c>
      <c r="G121" s="3" t="s">
        <v>37</v>
      </c>
      <c r="H121" s="3" t="s">
        <v>38</v>
      </c>
      <c r="I121" s="3" t="s">
        <v>38</v>
      </c>
      <c r="J121" s="3" t="s">
        <v>36</v>
      </c>
      <c r="K121" s="1"/>
      <c r="L121" s="3"/>
      <c r="M121" s="3" t="s">
        <v>36</v>
      </c>
      <c r="N121" s="3"/>
      <c r="O121" s="3"/>
      <c r="P121" s="3"/>
      <c r="Q121" s="313"/>
      <c r="R121" s="313">
        <v>1</v>
      </c>
      <c r="S121" s="313"/>
      <c r="T121" s="313"/>
      <c r="U121" s="313"/>
      <c r="V121" s="313"/>
      <c r="W121" s="313"/>
      <c r="X121" s="313"/>
      <c r="Y121" s="313"/>
      <c r="Z121" s="313"/>
      <c r="AA121" s="313"/>
      <c r="AB121" s="313"/>
      <c r="AC121" s="4" t="s">
        <v>3162</v>
      </c>
      <c r="AD121" s="3" t="s">
        <v>13491</v>
      </c>
      <c r="AE121" s="4" t="s">
        <v>777</v>
      </c>
      <c r="AF121" s="31">
        <f t="shared" si="3"/>
        <v>11</v>
      </c>
      <c r="AG121" s="45">
        <v>386734964</v>
      </c>
      <c r="AH121" s="590" t="s">
        <v>3163</v>
      </c>
      <c r="AI121" s="46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</row>
    <row r="122" spans="1:254" s="29" customFormat="1" ht="15.75">
      <c r="A122" s="3">
        <v>113</v>
      </c>
      <c r="B122" s="4" t="s">
        <v>3164</v>
      </c>
      <c r="C122" s="4" t="s">
        <v>3165</v>
      </c>
      <c r="D122" s="9" t="s">
        <v>36</v>
      </c>
      <c r="E122" s="3"/>
      <c r="F122" s="3" t="s">
        <v>1102</v>
      </c>
      <c r="G122" s="3" t="s">
        <v>37</v>
      </c>
      <c r="H122" s="3" t="s">
        <v>38</v>
      </c>
      <c r="I122" s="3" t="s">
        <v>38</v>
      </c>
      <c r="J122" s="3" t="s">
        <v>36</v>
      </c>
      <c r="K122" s="1"/>
      <c r="L122" s="3"/>
      <c r="M122" s="3"/>
      <c r="N122" s="3" t="s">
        <v>36</v>
      </c>
      <c r="O122" s="3"/>
      <c r="P122" s="3"/>
      <c r="Q122" s="313"/>
      <c r="R122" s="313">
        <v>1</v>
      </c>
      <c r="S122" s="313"/>
      <c r="T122" s="313"/>
      <c r="U122" s="313"/>
      <c r="V122" s="313"/>
      <c r="W122" s="313"/>
      <c r="X122" s="313"/>
      <c r="Y122" s="313"/>
      <c r="Z122" s="313"/>
      <c r="AA122" s="313"/>
      <c r="AB122" s="313"/>
      <c r="AC122" s="4" t="s">
        <v>3162</v>
      </c>
      <c r="AD122" s="3" t="s">
        <v>13491</v>
      </c>
      <c r="AE122" s="4" t="s">
        <v>777</v>
      </c>
      <c r="AF122" s="31">
        <f t="shared" si="3"/>
        <v>12</v>
      </c>
      <c r="AG122" s="45">
        <v>981166756</v>
      </c>
      <c r="AH122" s="590" t="s">
        <v>3166</v>
      </c>
      <c r="AI122" s="46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</row>
    <row r="123" spans="1:254" s="29" customFormat="1" ht="15.75">
      <c r="A123" s="3">
        <v>114</v>
      </c>
      <c r="B123" s="4" t="s">
        <v>3167</v>
      </c>
      <c r="C123" s="4" t="s">
        <v>3168</v>
      </c>
      <c r="D123" s="9" t="s">
        <v>36</v>
      </c>
      <c r="E123" s="3" t="s">
        <v>3169</v>
      </c>
      <c r="F123" s="3" t="s">
        <v>1157</v>
      </c>
      <c r="G123" s="3" t="s">
        <v>37</v>
      </c>
      <c r="H123" s="3" t="s">
        <v>38</v>
      </c>
      <c r="I123" s="3" t="s">
        <v>38</v>
      </c>
      <c r="J123" s="3" t="s">
        <v>36</v>
      </c>
      <c r="K123" s="1"/>
      <c r="L123" s="3"/>
      <c r="M123" s="3"/>
      <c r="N123" s="3"/>
      <c r="O123" s="3" t="s">
        <v>36</v>
      </c>
      <c r="P123" s="3"/>
      <c r="Q123" s="313"/>
      <c r="R123" s="313">
        <v>1</v>
      </c>
      <c r="S123" s="313"/>
      <c r="T123" s="313"/>
      <c r="U123" s="313"/>
      <c r="V123" s="313"/>
      <c r="W123" s="313"/>
      <c r="X123" s="313"/>
      <c r="Y123" s="313"/>
      <c r="Z123" s="313"/>
      <c r="AA123" s="313"/>
      <c r="AB123" s="313"/>
      <c r="AC123" s="4" t="s">
        <v>3162</v>
      </c>
      <c r="AD123" s="3" t="s">
        <v>13491</v>
      </c>
      <c r="AE123" s="4" t="s">
        <v>777</v>
      </c>
      <c r="AF123" s="31">
        <f t="shared" si="3"/>
        <v>13</v>
      </c>
      <c r="AG123" s="45">
        <v>964176449</v>
      </c>
      <c r="AH123" s="590" t="s">
        <v>3170</v>
      </c>
      <c r="AI123" s="46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</row>
    <row r="124" spans="1:254" s="29" customFormat="1" ht="31.5">
      <c r="A124" s="3">
        <v>115</v>
      </c>
      <c r="B124" s="23" t="s">
        <v>1598</v>
      </c>
      <c r="C124" s="79">
        <v>27550</v>
      </c>
      <c r="D124" s="3" t="s">
        <v>36</v>
      </c>
      <c r="E124" s="3"/>
      <c r="F124" s="3"/>
      <c r="G124" s="3" t="s">
        <v>37</v>
      </c>
      <c r="H124" s="315" t="s">
        <v>38</v>
      </c>
      <c r="I124" s="32" t="s">
        <v>850</v>
      </c>
      <c r="J124" s="3" t="s">
        <v>36</v>
      </c>
      <c r="K124" s="3"/>
      <c r="L124" s="3"/>
      <c r="M124" s="3"/>
      <c r="N124" s="3" t="s">
        <v>36</v>
      </c>
      <c r="O124" s="3"/>
      <c r="P124" s="3"/>
      <c r="Q124" s="313"/>
      <c r="R124" s="196">
        <v>1</v>
      </c>
      <c r="S124" s="313"/>
      <c r="T124" s="313"/>
      <c r="U124" s="313"/>
      <c r="V124" s="313"/>
      <c r="W124" s="313"/>
      <c r="X124" s="313"/>
      <c r="Y124" s="313"/>
      <c r="Z124" s="313"/>
      <c r="AA124" s="313"/>
      <c r="AB124" s="313"/>
      <c r="AC124" s="4" t="s">
        <v>1586</v>
      </c>
      <c r="AD124" s="3" t="s">
        <v>13491</v>
      </c>
      <c r="AE124" s="4" t="s">
        <v>777</v>
      </c>
      <c r="AF124" s="31">
        <f t="shared" si="3"/>
        <v>14</v>
      </c>
      <c r="AG124" s="301" t="s">
        <v>1599</v>
      </c>
      <c r="AH124" s="45" t="s">
        <v>1600</v>
      </c>
      <c r="AI124" s="46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</row>
    <row r="125" spans="1:254" s="29" customFormat="1" ht="47.25">
      <c r="A125" s="3">
        <v>116</v>
      </c>
      <c r="B125" s="23" t="s">
        <v>1605</v>
      </c>
      <c r="C125" s="79">
        <v>30530</v>
      </c>
      <c r="D125" s="3" t="s">
        <v>36</v>
      </c>
      <c r="E125" s="3" t="s">
        <v>170</v>
      </c>
      <c r="F125" s="32" t="s">
        <v>1606</v>
      </c>
      <c r="G125" s="3" t="s">
        <v>37</v>
      </c>
      <c r="H125" s="315" t="s">
        <v>38</v>
      </c>
      <c r="I125" s="32" t="s">
        <v>850</v>
      </c>
      <c r="J125" s="3" t="s">
        <v>36</v>
      </c>
      <c r="K125" s="3"/>
      <c r="L125" s="3"/>
      <c r="M125" s="3" t="s">
        <v>36</v>
      </c>
      <c r="N125" s="3"/>
      <c r="O125" s="3"/>
      <c r="P125" s="3"/>
      <c r="Q125" s="313"/>
      <c r="R125" s="196">
        <v>1</v>
      </c>
      <c r="S125" s="313"/>
      <c r="T125" s="313"/>
      <c r="U125" s="313"/>
      <c r="V125" s="313"/>
      <c r="W125" s="313"/>
      <c r="X125" s="313"/>
      <c r="Y125" s="313"/>
      <c r="Z125" s="313"/>
      <c r="AA125" s="313"/>
      <c r="AB125" s="313"/>
      <c r="AC125" s="4" t="s">
        <v>1586</v>
      </c>
      <c r="AD125" s="3" t="s">
        <v>13491</v>
      </c>
      <c r="AE125" s="4" t="s">
        <v>777</v>
      </c>
      <c r="AF125" s="31">
        <f t="shared" si="3"/>
        <v>15</v>
      </c>
      <c r="AG125" s="301" t="s">
        <v>1607</v>
      </c>
      <c r="AH125" s="45" t="s">
        <v>1608</v>
      </c>
      <c r="AI125" s="46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</row>
    <row r="126" spans="1:254" s="7" customFormat="1" ht="47.25">
      <c r="A126" s="3">
        <v>117</v>
      </c>
      <c r="B126" s="23" t="s">
        <v>1641</v>
      </c>
      <c r="C126" s="79">
        <v>27365</v>
      </c>
      <c r="D126" s="3" t="s">
        <v>36</v>
      </c>
      <c r="E126" s="3"/>
      <c r="F126" s="32" t="s">
        <v>1642</v>
      </c>
      <c r="G126" s="3" t="s">
        <v>37</v>
      </c>
      <c r="H126" s="315" t="s">
        <v>38</v>
      </c>
      <c r="I126" s="32" t="s">
        <v>850</v>
      </c>
      <c r="J126" s="3" t="s">
        <v>36</v>
      </c>
      <c r="K126" s="3"/>
      <c r="L126" s="3"/>
      <c r="M126" s="3"/>
      <c r="N126" s="3"/>
      <c r="O126" s="3" t="s">
        <v>36</v>
      </c>
      <c r="P126" s="3"/>
      <c r="Q126" s="313"/>
      <c r="R126" s="313">
        <v>1</v>
      </c>
      <c r="S126" s="313"/>
      <c r="T126" s="313"/>
      <c r="U126" s="313"/>
      <c r="V126" s="313"/>
      <c r="W126" s="313"/>
      <c r="X126" s="313"/>
      <c r="Y126" s="313"/>
      <c r="Z126" s="313"/>
      <c r="AA126" s="196"/>
      <c r="AB126" s="313"/>
      <c r="AC126" s="4" t="s">
        <v>1586</v>
      </c>
      <c r="AD126" s="3" t="s">
        <v>13491</v>
      </c>
      <c r="AE126" s="4" t="s">
        <v>777</v>
      </c>
      <c r="AF126" s="31">
        <f t="shared" si="3"/>
        <v>16</v>
      </c>
      <c r="AG126" s="301" t="s">
        <v>1643</v>
      </c>
      <c r="AH126" s="45" t="s">
        <v>1644</v>
      </c>
      <c r="AI126" s="46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</row>
    <row r="127" spans="1:254" s="7" customFormat="1" ht="15.75">
      <c r="A127" s="3">
        <v>118</v>
      </c>
      <c r="B127" s="1" t="s">
        <v>1772</v>
      </c>
      <c r="C127" s="34" t="s">
        <v>1773</v>
      </c>
      <c r="D127" s="3" t="s">
        <v>36</v>
      </c>
      <c r="E127" s="3"/>
      <c r="F127" s="3"/>
      <c r="G127" s="3" t="s">
        <v>1701</v>
      </c>
      <c r="H127" s="3" t="s">
        <v>38</v>
      </c>
      <c r="I127" s="3" t="s">
        <v>39</v>
      </c>
      <c r="J127" s="3" t="s">
        <v>36</v>
      </c>
      <c r="K127" s="3"/>
      <c r="L127" s="3"/>
      <c r="M127" s="3" t="s">
        <v>36</v>
      </c>
      <c r="N127" s="3"/>
      <c r="O127" s="3"/>
      <c r="P127" s="3"/>
      <c r="Q127" s="313"/>
      <c r="R127" s="313">
        <v>1</v>
      </c>
      <c r="S127" s="313"/>
      <c r="T127" s="313"/>
      <c r="U127" s="313"/>
      <c r="V127" s="313"/>
      <c r="W127" s="313"/>
      <c r="X127" s="313"/>
      <c r="Y127" s="313"/>
      <c r="Z127" s="313"/>
      <c r="AA127" s="313"/>
      <c r="AB127" s="313"/>
      <c r="AC127" s="4" t="s">
        <v>1769</v>
      </c>
      <c r="AD127" s="3" t="s">
        <v>13491</v>
      </c>
      <c r="AE127" s="4" t="s">
        <v>777</v>
      </c>
      <c r="AF127" s="31">
        <f t="shared" si="3"/>
        <v>17</v>
      </c>
      <c r="AG127" s="34" t="s">
        <v>1774</v>
      </c>
      <c r="AH127" s="537" t="s">
        <v>1775</v>
      </c>
      <c r="AI127" s="46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</row>
    <row r="128" spans="1:254" s="7" customFormat="1" ht="15.75">
      <c r="A128" s="3">
        <v>119</v>
      </c>
      <c r="B128" s="1" t="s">
        <v>1176</v>
      </c>
      <c r="C128" s="34" t="s">
        <v>1177</v>
      </c>
      <c r="D128" s="3" t="s">
        <v>36</v>
      </c>
      <c r="E128" s="3"/>
      <c r="F128" s="3" t="s">
        <v>1063</v>
      </c>
      <c r="G128" s="3" t="s">
        <v>37</v>
      </c>
      <c r="H128" s="3" t="s">
        <v>38</v>
      </c>
      <c r="I128" s="3" t="s">
        <v>39</v>
      </c>
      <c r="J128" s="3" t="s">
        <v>36</v>
      </c>
      <c r="K128" s="3"/>
      <c r="L128" s="3"/>
      <c r="M128" s="3" t="s">
        <v>36</v>
      </c>
      <c r="N128" s="3"/>
      <c r="O128" s="3"/>
      <c r="P128" s="3"/>
      <c r="Q128" s="313"/>
      <c r="R128" s="313">
        <v>1</v>
      </c>
      <c r="S128" s="313"/>
      <c r="T128" s="313"/>
      <c r="U128" s="313"/>
      <c r="V128" s="313"/>
      <c r="W128" s="313"/>
      <c r="X128" s="313"/>
      <c r="Y128" s="313"/>
      <c r="Z128" s="313"/>
      <c r="AA128" s="313"/>
      <c r="AB128" s="313"/>
      <c r="AC128" s="4" t="s">
        <v>791</v>
      </c>
      <c r="AD128" s="3" t="s">
        <v>13491</v>
      </c>
      <c r="AE128" s="4" t="s">
        <v>777</v>
      </c>
      <c r="AF128" s="31">
        <f t="shared" si="3"/>
        <v>18</v>
      </c>
      <c r="AG128" s="34" t="s">
        <v>1178</v>
      </c>
      <c r="AH128" s="537" t="s">
        <v>1179</v>
      </c>
      <c r="AI128" s="46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</row>
    <row r="129" spans="1:254" s="7" customFormat="1" ht="15.75">
      <c r="A129" s="3">
        <v>120</v>
      </c>
      <c r="B129" s="96" t="s">
        <v>2847</v>
      </c>
      <c r="C129" s="34" t="s">
        <v>2848</v>
      </c>
      <c r="D129" s="3" t="s">
        <v>36</v>
      </c>
      <c r="E129" s="3" t="s">
        <v>1198</v>
      </c>
      <c r="F129" s="3"/>
      <c r="G129" s="3" t="s">
        <v>37</v>
      </c>
      <c r="H129" s="3" t="s">
        <v>99</v>
      </c>
      <c r="I129" s="3" t="s">
        <v>39</v>
      </c>
      <c r="J129" s="3" t="s">
        <v>36</v>
      </c>
      <c r="K129" s="3"/>
      <c r="L129" s="313"/>
      <c r="M129" s="313" t="s">
        <v>36</v>
      </c>
      <c r="N129" s="313"/>
      <c r="O129" s="313"/>
      <c r="P129" s="313"/>
      <c r="Q129" s="313"/>
      <c r="R129" s="313">
        <v>1</v>
      </c>
      <c r="S129" s="313"/>
      <c r="T129" s="313"/>
      <c r="U129" s="313"/>
      <c r="V129" s="313"/>
      <c r="W129" s="313"/>
      <c r="X129" s="313"/>
      <c r="Y129" s="313"/>
      <c r="Z129" s="313"/>
      <c r="AA129" s="313"/>
      <c r="AB129" s="313"/>
      <c r="AC129" s="22" t="s">
        <v>1001</v>
      </c>
      <c r="AD129" s="3" t="s">
        <v>13491</v>
      </c>
      <c r="AE129" s="4" t="s">
        <v>777</v>
      </c>
      <c r="AF129" s="31">
        <f t="shared" si="3"/>
        <v>19</v>
      </c>
      <c r="AG129" s="34" t="s">
        <v>2849</v>
      </c>
      <c r="AH129" s="34" t="s">
        <v>2850</v>
      </c>
      <c r="AI129" s="36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</row>
    <row r="130" spans="1:254" s="7" customFormat="1" ht="15.75">
      <c r="A130" s="3">
        <v>121</v>
      </c>
      <c r="B130" s="96" t="s">
        <v>2851</v>
      </c>
      <c r="C130" s="34" t="s">
        <v>2852</v>
      </c>
      <c r="D130" s="3" t="s">
        <v>36</v>
      </c>
      <c r="E130" s="3"/>
      <c r="F130" s="3"/>
      <c r="G130" s="3" t="s">
        <v>37</v>
      </c>
      <c r="H130" s="3" t="s">
        <v>38</v>
      </c>
      <c r="I130" s="3" t="s">
        <v>39</v>
      </c>
      <c r="J130" s="3" t="s">
        <v>36</v>
      </c>
      <c r="K130" s="3"/>
      <c r="L130" s="313"/>
      <c r="M130" s="313"/>
      <c r="N130" s="313" t="s">
        <v>36</v>
      </c>
      <c r="O130" s="313"/>
      <c r="P130" s="313"/>
      <c r="Q130" s="313"/>
      <c r="R130" s="313">
        <v>1</v>
      </c>
      <c r="S130" s="313"/>
      <c r="T130" s="313"/>
      <c r="U130" s="313"/>
      <c r="V130" s="313"/>
      <c r="W130" s="313"/>
      <c r="X130" s="313"/>
      <c r="Y130" s="313"/>
      <c r="Z130" s="313"/>
      <c r="AA130" s="313"/>
      <c r="AB130" s="313"/>
      <c r="AC130" s="22" t="s">
        <v>1001</v>
      </c>
      <c r="AD130" s="3" t="s">
        <v>13491</v>
      </c>
      <c r="AE130" s="4" t="s">
        <v>777</v>
      </c>
      <c r="AF130" s="31">
        <f t="shared" si="3"/>
        <v>20</v>
      </c>
      <c r="AG130" s="34" t="s">
        <v>2853</v>
      </c>
      <c r="AH130" s="34" t="s">
        <v>2854</v>
      </c>
      <c r="AI130" s="36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</row>
    <row r="131" spans="1:254" s="7" customFormat="1" ht="15.75">
      <c r="A131" s="3">
        <v>122</v>
      </c>
      <c r="B131" s="1" t="s">
        <v>2874</v>
      </c>
      <c r="C131" s="34" t="s">
        <v>2875</v>
      </c>
      <c r="D131" s="3" t="s">
        <v>36</v>
      </c>
      <c r="E131" s="3"/>
      <c r="F131" s="3" t="s">
        <v>1102</v>
      </c>
      <c r="G131" s="3" t="s">
        <v>37</v>
      </c>
      <c r="H131" s="3" t="s">
        <v>38</v>
      </c>
      <c r="I131" s="3" t="s">
        <v>39</v>
      </c>
      <c r="J131" s="3" t="s">
        <v>36</v>
      </c>
      <c r="K131" s="3"/>
      <c r="L131" s="313"/>
      <c r="M131" s="313"/>
      <c r="N131" s="313" t="s">
        <v>36</v>
      </c>
      <c r="O131" s="313"/>
      <c r="P131" s="313"/>
      <c r="Q131" s="313"/>
      <c r="R131" s="313">
        <v>1</v>
      </c>
      <c r="S131" s="313"/>
      <c r="T131" s="313"/>
      <c r="U131" s="313"/>
      <c r="V131" s="313"/>
      <c r="W131" s="313"/>
      <c r="X131" s="313"/>
      <c r="Y131" s="313"/>
      <c r="Z131" s="313"/>
      <c r="AA131" s="313"/>
      <c r="AB131" s="313"/>
      <c r="AC131" s="22" t="s">
        <v>1001</v>
      </c>
      <c r="AD131" s="3" t="s">
        <v>13491</v>
      </c>
      <c r="AE131" s="4" t="s">
        <v>777</v>
      </c>
      <c r="AF131" s="31">
        <f t="shared" si="3"/>
        <v>21</v>
      </c>
      <c r="AG131" s="34" t="s">
        <v>2876</v>
      </c>
      <c r="AH131" s="34" t="s">
        <v>2877</v>
      </c>
      <c r="AI131" s="36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</row>
    <row r="132" spans="1:254" s="7" customFormat="1" ht="15.75">
      <c r="A132" s="3">
        <v>123</v>
      </c>
      <c r="B132" s="1" t="s">
        <v>2894</v>
      </c>
      <c r="C132" s="34" t="s">
        <v>2895</v>
      </c>
      <c r="D132" s="3" t="s">
        <v>36</v>
      </c>
      <c r="E132" s="3"/>
      <c r="F132" s="3" t="s">
        <v>1157</v>
      </c>
      <c r="G132" s="3" t="s">
        <v>37</v>
      </c>
      <c r="H132" s="3" t="s">
        <v>38</v>
      </c>
      <c r="I132" s="3" t="s">
        <v>39</v>
      </c>
      <c r="J132" s="3" t="s">
        <v>36</v>
      </c>
      <c r="K132" s="3"/>
      <c r="L132" s="313"/>
      <c r="M132" s="313"/>
      <c r="N132" s="313"/>
      <c r="O132" s="313" t="s">
        <v>36</v>
      </c>
      <c r="P132" s="313"/>
      <c r="Q132" s="313"/>
      <c r="R132" s="313">
        <v>1</v>
      </c>
      <c r="S132" s="313"/>
      <c r="T132" s="313"/>
      <c r="U132" s="313"/>
      <c r="V132" s="313"/>
      <c r="W132" s="313"/>
      <c r="X132" s="313"/>
      <c r="Y132" s="313"/>
      <c r="Z132" s="313"/>
      <c r="AA132" s="313"/>
      <c r="AB132" s="313"/>
      <c r="AC132" s="22" t="s">
        <v>1001</v>
      </c>
      <c r="AD132" s="3" t="s">
        <v>13491</v>
      </c>
      <c r="AE132" s="4" t="s">
        <v>777</v>
      </c>
      <c r="AF132" s="31">
        <f t="shared" ref="AF132:AF195" si="4">AF131+1</f>
        <v>22</v>
      </c>
      <c r="AG132" s="34" t="s">
        <v>2896</v>
      </c>
      <c r="AH132" s="34" t="s">
        <v>2897</v>
      </c>
      <c r="AI132" s="36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</row>
    <row r="133" spans="1:254" s="7" customFormat="1" ht="15.75">
      <c r="A133" s="3">
        <v>124</v>
      </c>
      <c r="B133" s="1" t="s">
        <v>1531</v>
      </c>
      <c r="C133" s="34" t="s">
        <v>1532</v>
      </c>
      <c r="D133" s="3" t="s">
        <v>36</v>
      </c>
      <c r="E133" s="3"/>
      <c r="F133" s="3"/>
      <c r="G133" s="3" t="s">
        <v>37</v>
      </c>
      <c r="H133" s="3" t="s">
        <v>175</v>
      </c>
      <c r="I133" s="3" t="s">
        <v>39</v>
      </c>
      <c r="J133" s="3" t="s">
        <v>36</v>
      </c>
      <c r="K133" s="3"/>
      <c r="L133" s="3"/>
      <c r="M133" s="3" t="s">
        <v>36</v>
      </c>
      <c r="N133" s="3"/>
      <c r="O133" s="3"/>
      <c r="P133" s="3"/>
      <c r="Q133" s="313"/>
      <c r="R133" s="313">
        <v>1</v>
      </c>
      <c r="S133" s="313"/>
      <c r="T133" s="313"/>
      <c r="U133" s="313"/>
      <c r="V133" s="313"/>
      <c r="W133" s="313"/>
      <c r="X133" s="313"/>
      <c r="Y133" s="313"/>
      <c r="Z133" s="313"/>
      <c r="AA133" s="313"/>
      <c r="AB133" s="313"/>
      <c r="AC133" s="4" t="s">
        <v>841</v>
      </c>
      <c r="AD133" s="3" t="s">
        <v>13491</v>
      </c>
      <c r="AE133" s="4" t="s">
        <v>777</v>
      </c>
      <c r="AF133" s="31">
        <f t="shared" si="4"/>
        <v>23</v>
      </c>
      <c r="AG133" s="34" t="s">
        <v>1533</v>
      </c>
      <c r="AH133" s="537" t="s">
        <v>1534</v>
      </c>
      <c r="AI133" s="46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</row>
    <row r="134" spans="1:254" s="7" customFormat="1" ht="15.75">
      <c r="A134" s="3">
        <v>125</v>
      </c>
      <c r="B134" s="1" t="s">
        <v>1535</v>
      </c>
      <c r="C134" s="34" t="s">
        <v>1536</v>
      </c>
      <c r="D134" s="3" t="s">
        <v>36</v>
      </c>
      <c r="E134" s="3" t="s">
        <v>1198</v>
      </c>
      <c r="F134" s="3"/>
      <c r="G134" s="3" t="s">
        <v>37</v>
      </c>
      <c r="H134" s="3" t="s">
        <v>175</v>
      </c>
      <c r="I134" s="3" t="s">
        <v>39</v>
      </c>
      <c r="J134" s="3" t="s">
        <v>36</v>
      </c>
      <c r="K134" s="3"/>
      <c r="L134" s="3"/>
      <c r="M134" s="3" t="s">
        <v>36</v>
      </c>
      <c r="N134" s="3"/>
      <c r="O134" s="3"/>
      <c r="P134" s="3"/>
      <c r="Q134" s="313"/>
      <c r="R134" s="313">
        <v>1</v>
      </c>
      <c r="S134" s="313"/>
      <c r="T134" s="313"/>
      <c r="U134" s="313"/>
      <c r="V134" s="313"/>
      <c r="W134" s="313"/>
      <c r="X134" s="313"/>
      <c r="Y134" s="313"/>
      <c r="Z134" s="313"/>
      <c r="AA134" s="313"/>
      <c r="AB134" s="313"/>
      <c r="AC134" s="4" t="s">
        <v>841</v>
      </c>
      <c r="AD134" s="3" t="s">
        <v>13491</v>
      </c>
      <c r="AE134" s="4" t="s">
        <v>777</v>
      </c>
      <c r="AF134" s="31">
        <f t="shared" si="4"/>
        <v>24</v>
      </c>
      <c r="AG134" s="34" t="s">
        <v>1537</v>
      </c>
      <c r="AH134" s="536" t="s">
        <v>1538</v>
      </c>
      <c r="AI134" s="46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</row>
    <row r="135" spans="1:254" s="7" customFormat="1" ht="15.75">
      <c r="A135" s="3">
        <v>126</v>
      </c>
      <c r="B135" s="23" t="s">
        <v>458</v>
      </c>
      <c r="C135" s="124" t="s">
        <v>2379</v>
      </c>
      <c r="D135" s="23" t="s">
        <v>36</v>
      </c>
      <c r="E135" s="3"/>
      <c r="F135" s="8"/>
      <c r="G135" s="3" t="s">
        <v>46</v>
      </c>
      <c r="H135" s="3" t="s">
        <v>38</v>
      </c>
      <c r="I135" s="3" t="s">
        <v>39</v>
      </c>
      <c r="J135" s="3" t="s">
        <v>36</v>
      </c>
      <c r="K135" s="8"/>
      <c r="L135" s="8"/>
      <c r="M135" s="8"/>
      <c r="N135" s="8"/>
      <c r="O135" s="8"/>
      <c r="P135" s="8" t="s">
        <v>36</v>
      </c>
      <c r="Q135" s="313"/>
      <c r="R135" s="313">
        <v>1</v>
      </c>
      <c r="S135" s="313"/>
      <c r="T135" s="313"/>
      <c r="U135" s="313"/>
      <c r="V135" s="313"/>
      <c r="W135" s="313"/>
      <c r="X135" s="313"/>
      <c r="Y135" s="313"/>
      <c r="Z135" s="313"/>
      <c r="AA135" s="313"/>
      <c r="AB135" s="313"/>
      <c r="AC135" s="4" t="s">
        <v>2364</v>
      </c>
      <c r="AD135" s="3" t="s">
        <v>13491</v>
      </c>
      <c r="AE135" s="4" t="s">
        <v>777</v>
      </c>
      <c r="AF135" s="31">
        <f t="shared" si="4"/>
        <v>25</v>
      </c>
      <c r="AG135" s="124" t="s">
        <v>2380</v>
      </c>
      <c r="AH135" s="537" t="s">
        <v>2381</v>
      </c>
      <c r="AI135" s="36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</row>
    <row r="136" spans="1:254" s="7" customFormat="1" ht="15.75">
      <c r="A136" s="3">
        <v>127</v>
      </c>
      <c r="B136" s="23" t="s">
        <v>2382</v>
      </c>
      <c r="C136" s="124" t="s">
        <v>836</v>
      </c>
      <c r="D136" s="23" t="s">
        <v>36</v>
      </c>
      <c r="E136" s="3"/>
      <c r="F136" s="8"/>
      <c r="G136" s="3" t="s">
        <v>46</v>
      </c>
      <c r="H136" s="3" t="s">
        <v>38</v>
      </c>
      <c r="I136" s="3" t="s">
        <v>39</v>
      </c>
      <c r="J136" s="3" t="s">
        <v>36</v>
      </c>
      <c r="K136" s="8"/>
      <c r="L136" s="8"/>
      <c r="M136" s="8" t="s">
        <v>36</v>
      </c>
      <c r="N136" s="8"/>
      <c r="O136" s="8"/>
      <c r="P136" s="8"/>
      <c r="Q136" s="313"/>
      <c r="R136" s="313">
        <v>1</v>
      </c>
      <c r="S136" s="313"/>
      <c r="T136" s="313"/>
      <c r="U136" s="313"/>
      <c r="V136" s="313"/>
      <c r="W136" s="313"/>
      <c r="X136" s="313"/>
      <c r="Y136" s="313"/>
      <c r="Z136" s="313"/>
      <c r="AA136" s="313"/>
      <c r="AB136" s="313"/>
      <c r="AC136" s="4" t="s">
        <v>2364</v>
      </c>
      <c r="AD136" s="3" t="s">
        <v>13491</v>
      </c>
      <c r="AE136" s="4" t="s">
        <v>777</v>
      </c>
      <c r="AF136" s="31">
        <f t="shared" si="4"/>
        <v>26</v>
      </c>
      <c r="AG136" s="124" t="s">
        <v>2383</v>
      </c>
      <c r="AH136" s="537" t="s">
        <v>2384</v>
      </c>
      <c r="AI136" s="36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</row>
    <row r="137" spans="1:254" s="7" customFormat="1" ht="15.75">
      <c r="A137" s="3">
        <v>128</v>
      </c>
      <c r="B137" s="23" t="s">
        <v>2385</v>
      </c>
      <c r="C137" s="124" t="s">
        <v>2386</v>
      </c>
      <c r="D137" s="23" t="s">
        <v>36</v>
      </c>
      <c r="E137" s="3"/>
      <c r="F137" s="8"/>
      <c r="G137" s="3" t="s">
        <v>46</v>
      </c>
      <c r="H137" s="3" t="s">
        <v>38</v>
      </c>
      <c r="I137" s="3" t="s">
        <v>39</v>
      </c>
      <c r="J137" s="3" t="s">
        <v>36</v>
      </c>
      <c r="K137" s="8"/>
      <c r="L137" s="8"/>
      <c r="M137" s="8" t="s">
        <v>36</v>
      </c>
      <c r="N137" s="8"/>
      <c r="O137" s="8"/>
      <c r="P137" s="8"/>
      <c r="Q137" s="313"/>
      <c r="R137" s="313">
        <v>1</v>
      </c>
      <c r="S137" s="313"/>
      <c r="T137" s="313"/>
      <c r="U137" s="313"/>
      <c r="V137" s="313"/>
      <c r="W137" s="313"/>
      <c r="X137" s="313"/>
      <c r="Y137" s="313"/>
      <c r="Z137" s="313"/>
      <c r="AA137" s="313"/>
      <c r="AB137" s="313"/>
      <c r="AC137" s="4" t="s">
        <v>2364</v>
      </c>
      <c r="AD137" s="3" t="s">
        <v>13491</v>
      </c>
      <c r="AE137" s="4" t="s">
        <v>777</v>
      </c>
      <c r="AF137" s="31">
        <f t="shared" si="4"/>
        <v>27</v>
      </c>
      <c r="AG137" s="124" t="s">
        <v>2387</v>
      </c>
      <c r="AH137" s="537" t="s">
        <v>2388</v>
      </c>
      <c r="AI137" s="36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</row>
    <row r="138" spans="1:254" s="7" customFormat="1" ht="15.75">
      <c r="A138" s="3">
        <v>129</v>
      </c>
      <c r="B138" s="23" t="s">
        <v>2389</v>
      </c>
      <c r="C138" s="124" t="s">
        <v>2390</v>
      </c>
      <c r="D138" s="23" t="s">
        <v>36</v>
      </c>
      <c r="E138" s="3" t="s">
        <v>1235</v>
      </c>
      <c r="F138" s="8"/>
      <c r="G138" s="3" t="s">
        <v>46</v>
      </c>
      <c r="H138" s="3" t="s">
        <v>38</v>
      </c>
      <c r="I138" s="3" t="s">
        <v>39</v>
      </c>
      <c r="J138" s="3" t="s">
        <v>36</v>
      </c>
      <c r="K138" s="8"/>
      <c r="L138" s="8"/>
      <c r="M138" s="8" t="s">
        <v>36</v>
      </c>
      <c r="N138" s="8"/>
      <c r="O138" s="8"/>
      <c r="P138" s="8"/>
      <c r="Q138" s="313"/>
      <c r="R138" s="313">
        <v>1</v>
      </c>
      <c r="S138" s="313"/>
      <c r="T138" s="313"/>
      <c r="U138" s="313"/>
      <c r="V138" s="313"/>
      <c r="W138" s="313"/>
      <c r="X138" s="313"/>
      <c r="Y138" s="313"/>
      <c r="Z138" s="313"/>
      <c r="AA138" s="313"/>
      <c r="AB138" s="313"/>
      <c r="AC138" s="4" t="s">
        <v>2364</v>
      </c>
      <c r="AD138" s="3" t="s">
        <v>13491</v>
      </c>
      <c r="AE138" s="4" t="s">
        <v>777</v>
      </c>
      <c r="AF138" s="31">
        <f t="shared" si="4"/>
        <v>28</v>
      </c>
      <c r="AG138" s="124" t="s">
        <v>2391</v>
      </c>
      <c r="AH138" s="537" t="s">
        <v>2392</v>
      </c>
      <c r="AI138" s="36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</row>
    <row r="139" spans="1:254" s="7" customFormat="1" ht="15.75">
      <c r="A139" s="3">
        <v>130</v>
      </c>
      <c r="B139" s="23" t="s">
        <v>2393</v>
      </c>
      <c r="C139" s="124" t="s">
        <v>2394</v>
      </c>
      <c r="D139" s="23" t="s">
        <v>36</v>
      </c>
      <c r="E139" s="3"/>
      <c r="F139" s="3"/>
      <c r="G139" s="3" t="s">
        <v>46</v>
      </c>
      <c r="H139" s="3" t="s">
        <v>38</v>
      </c>
      <c r="I139" s="3" t="s">
        <v>39</v>
      </c>
      <c r="J139" s="3" t="s">
        <v>36</v>
      </c>
      <c r="K139" s="3"/>
      <c r="L139" s="3"/>
      <c r="M139" s="3"/>
      <c r="N139" s="3" t="s">
        <v>36</v>
      </c>
      <c r="O139" s="3"/>
      <c r="P139" s="3"/>
      <c r="Q139" s="313"/>
      <c r="R139" s="313">
        <v>1</v>
      </c>
      <c r="S139" s="313"/>
      <c r="T139" s="313"/>
      <c r="U139" s="313"/>
      <c r="V139" s="313"/>
      <c r="W139" s="313"/>
      <c r="X139" s="313"/>
      <c r="Y139" s="313"/>
      <c r="Z139" s="313"/>
      <c r="AA139" s="313"/>
      <c r="AB139" s="313"/>
      <c r="AC139" s="4" t="s">
        <v>2364</v>
      </c>
      <c r="AD139" s="3" t="s">
        <v>13491</v>
      </c>
      <c r="AE139" s="4" t="s">
        <v>777</v>
      </c>
      <c r="AF139" s="31">
        <f t="shared" si="4"/>
        <v>29</v>
      </c>
      <c r="AG139" s="124" t="s">
        <v>2395</v>
      </c>
      <c r="AH139" s="34" t="s">
        <v>2396</v>
      </c>
      <c r="AI139" s="46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</row>
    <row r="140" spans="1:254" s="7" customFormat="1" ht="15.75">
      <c r="A140" s="3">
        <v>131</v>
      </c>
      <c r="B140" s="1" t="s">
        <v>1244</v>
      </c>
      <c r="C140" s="34" t="s">
        <v>1245</v>
      </c>
      <c r="D140" s="3" t="s">
        <v>36</v>
      </c>
      <c r="E140" s="3"/>
      <c r="F140" s="3" t="s">
        <v>1246</v>
      </c>
      <c r="G140" s="3" t="s">
        <v>37</v>
      </c>
      <c r="H140" s="3" t="s">
        <v>38</v>
      </c>
      <c r="I140" s="3" t="s">
        <v>39</v>
      </c>
      <c r="J140" s="3" t="s">
        <v>36</v>
      </c>
      <c r="K140" s="3"/>
      <c r="L140" s="3"/>
      <c r="M140" s="3" t="s">
        <v>36</v>
      </c>
      <c r="N140" s="8"/>
      <c r="O140" s="8"/>
      <c r="P140" s="8"/>
      <c r="Q140" s="313"/>
      <c r="R140" s="313">
        <v>1</v>
      </c>
      <c r="S140" s="313"/>
      <c r="T140" s="313"/>
      <c r="U140" s="313"/>
      <c r="V140" s="313"/>
      <c r="W140" s="313"/>
      <c r="X140" s="313"/>
      <c r="Y140" s="313"/>
      <c r="Z140" s="313"/>
      <c r="AA140" s="313"/>
      <c r="AB140" s="313"/>
      <c r="AC140" s="4" t="s">
        <v>1236</v>
      </c>
      <c r="AD140" s="3" t="s">
        <v>13491</v>
      </c>
      <c r="AE140" s="4" t="s">
        <v>777</v>
      </c>
      <c r="AF140" s="31">
        <f t="shared" si="4"/>
        <v>30</v>
      </c>
      <c r="AG140" s="34" t="s">
        <v>1247</v>
      </c>
      <c r="AH140" s="537" t="s">
        <v>1248</v>
      </c>
      <c r="AI140" s="46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</row>
    <row r="141" spans="1:254" s="7" customFormat="1" ht="15.75">
      <c r="A141" s="3">
        <v>132</v>
      </c>
      <c r="B141" s="1" t="s">
        <v>1259</v>
      </c>
      <c r="C141" s="34" t="s">
        <v>1260</v>
      </c>
      <c r="D141" s="3" t="s">
        <v>36</v>
      </c>
      <c r="E141" s="3"/>
      <c r="F141" s="3" t="s">
        <v>1261</v>
      </c>
      <c r="G141" s="3" t="s">
        <v>37</v>
      </c>
      <c r="H141" s="3" t="s">
        <v>38</v>
      </c>
      <c r="I141" s="3" t="s">
        <v>39</v>
      </c>
      <c r="J141" s="3" t="s">
        <v>36</v>
      </c>
      <c r="K141" s="3"/>
      <c r="L141" s="3"/>
      <c r="M141" s="8"/>
      <c r="N141" s="3"/>
      <c r="O141" s="8" t="s">
        <v>36</v>
      </c>
      <c r="P141" s="8"/>
      <c r="Q141" s="313"/>
      <c r="R141" s="313">
        <v>1</v>
      </c>
      <c r="S141" s="313"/>
      <c r="T141" s="313"/>
      <c r="U141" s="313"/>
      <c r="V141" s="313"/>
      <c r="W141" s="313"/>
      <c r="X141" s="313"/>
      <c r="Y141" s="313"/>
      <c r="Z141" s="313"/>
      <c r="AA141" s="313"/>
      <c r="AB141" s="313"/>
      <c r="AC141" s="4" t="s">
        <v>1236</v>
      </c>
      <c r="AD141" s="3" t="s">
        <v>13491</v>
      </c>
      <c r="AE141" s="4" t="s">
        <v>777</v>
      </c>
      <c r="AF141" s="31">
        <f t="shared" si="4"/>
        <v>31</v>
      </c>
      <c r="AG141" s="34" t="s">
        <v>1262</v>
      </c>
      <c r="AH141" s="536" t="s">
        <v>1263</v>
      </c>
      <c r="AI141" s="46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</row>
    <row r="142" spans="1:254" s="7" customFormat="1" ht="15.75">
      <c r="A142" s="3">
        <v>133</v>
      </c>
      <c r="B142" s="1" t="s">
        <v>1322</v>
      </c>
      <c r="C142" s="34" t="s">
        <v>1323</v>
      </c>
      <c r="D142" s="3" t="s">
        <v>36</v>
      </c>
      <c r="E142" s="3" t="s">
        <v>1222</v>
      </c>
      <c r="F142" s="3"/>
      <c r="G142" s="3" t="s">
        <v>46</v>
      </c>
      <c r="H142" s="3" t="s">
        <v>38</v>
      </c>
      <c r="I142" s="3" t="s">
        <v>39</v>
      </c>
      <c r="J142" s="3" t="s">
        <v>36</v>
      </c>
      <c r="K142" s="3"/>
      <c r="L142" s="3"/>
      <c r="M142" s="8"/>
      <c r="N142" s="8" t="s">
        <v>36</v>
      </c>
      <c r="O142" s="8"/>
      <c r="P142" s="8"/>
      <c r="Q142" s="313"/>
      <c r="R142" s="313">
        <v>1</v>
      </c>
      <c r="S142" s="313"/>
      <c r="T142" s="313"/>
      <c r="U142" s="313"/>
      <c r="V142" s="313"/>
      <c r="W142" s="313"/>
      <c r="X142" s="313"/>
      <c r="Y142" s="313"/>
      <c r="Z142" s="313"/>
      <c r="AA142" s="313"/>
      <c r="AB142" s="313"/>
      <c r="AC142" s="4" t="s">
        <v>1236</v>
      </c>
      <c r="AD142" s="3" t="s">
        <v>13491</v>
      </c>
      <c r="AE142" s="4" t="s">
        <v>777</v>
      </c>
      <c r="AF142" s="31">
        <f t="shared" si="4"/>
        <v>32</v>
      </c>
      <c r="AG142" s="34" t="s">
        <v>1324</v>
      </c>
      <c r="AH142" s="537" t="s">
        <v>1325</v>
      </c>
      <c r="AI142" s="46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</row>
    <row r="143" spans="1:254" s="7" customFormat="1" ht="15.75">
      <c r="A143" s="3">
        <v>134</v>
      </c>
      <c r="B143" s="1" t="s">
        <v>2961</v>
      </c>
      <c r="C143" s="34" t="s">
        <v>2962</v>
      </c>
      <c r="D143" s="3" t="s">
        <v>36</v>
      </c>
      <c r="E143" s="3"/>
      <c r="F143" s="3"/>
      <c r="G143" s="3" t="s">
        <v>46</v>
      </c>
      <c r="H143" s="3" t="s">
        <v>38</v>
      </c>
      <c r="I143" s="3" t="s">
        <v>861</v>
      </c>
      <c r="J143" s="3" t="s">
        <v>36</v>
      </c>
      <c r="K143" s="3"/>
      <c r="L143" s="3"/>
      <c r="M143" s="3" t="s">
        <v>36</v>
      </c>
      <c r="N143" s="3"/>
      <c r="O143" s="3"/>
      <c r="P143" s="3"/>
      <c r="Q143" s="313"/>
      <c r="R143" s="313">
        <v>1</v>
      </c>
      <c r="S143" s="313"/>
      <c r="T143" s="313"/>
      <c r="U143" s="313"/>
      <c r="V143" s="313"/>
      <c r="W143" s="313"/>
      <c r="X143" s="313"/>
      <c r="Y143" s="313"/>
      <c r="Z143" s="313"/>
      <c r="AA143" s="313"/>
      <c r="AB143" s="313"/>
      <c r="AC143" s="4" t="s">
        <v>2945</v>
      </c>
      <c r="AD143" s="3" t="s">
        <v>13491</v>
      </c>
      <c r="AE143" s="4" t="s">
        <v>777</v>
      </c>
      <c r="AF143" s="31">
        <f t="shared" si="4"/>
        <v>33</v>
      </c>
      <c r="AG143" s="34" t="s">
        <v>2963</v>
      </c>
      <c r="AH143" s="537" t="s">
        <v>2964</v>
      </c>
      <c r="AI143" s="46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</row>
    <row r="144" spans="1:254" s="7" customFormat="1" ht="15.75">
      <c r="A144" s="3">
        <v>135</v>
      </c>
      <c r="B144" s="1" t="s">
        <v>2965</v>
      </c>
      <c r="C144" s="77" t="s">
        <v>2966</v>
      </c>
      <c r="D144" s="3" t="s">
        <v>36</v>
      </c>
      <c r="E144" s="3"/>
      <c r="F144" s="3"/>
      <c r="G144" s="3" t="s">
        <v>46</v>
      </c>
      <c r="H144" s="3" t="s">
        <v>38</v>
      </c>
      <c r="I144" s="3" t="s">
        <v>861</v>
      </c>
      <c r="J144" s="3" t="s">
        <v>36</v>
      </c>
      <c r="K144" s="3"/>
      <c r="L144" s="3"/>
      <c r="M144" s="3" t="s">
        <v>36</v>
      </c>
      <c r="N144" s="3"/>
      <c r="O144" s="3"/>
      <c r="P144" s="3"/>
      <c r="Q144" s="313"/>
      <c r="R144" s="313">
        <v>1</v>
      </c>
      <c r="S144" s="313"/>
      <c r="T144" s="313"/>
      <c r="U144" s="313"/>
      <c r="V144" s="313"/>
      <c r="W144" s="313"/>
      <c r="X144" s="313"/>
      <c r="Y144" s="313"/>
      <c r="Z144" s="313"/>
      <c r="AA144" s="313"/>
      <c r="AB144" s="313"/>
      <c r="AC144" s="4" t="s">
        <v>2945</v>
      </c>
      <c r="AD144" s="3" t="s">
        <v>13491</v>
      </c>
      <c r="AE144" s="4" t="s">
        <v>777</v>
      </c>
      <c r="AF144" s="31">
        <f t="shared" si="4"/>
        <v>34</v>
      </c>
      <c r="AG144" s="34" t="s">
        <v>2967</v>
      </c>
      <c r="AH144" s="537" t="s">
        <v>2968</v>
      </c>
      <c r="AI144" s="46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</row>
    <row r="145" spans="1:254" s="7" customFormat="1" ht="15.75">
      <c r="A145" s="3">
        <v>136</v>
      </c>
      <c r="B145" s="1" t="s">
        <v>2969</v>
      </c>
      <c r="C145" s="34" t="s">
        <v>2970</v>
      </c>
      <c r="D145" s="3" t="s">
        <v>36</v>
      </c>
      <c r="E145" s="3"/>
      <c r="F145" s="3"/>
      <c r="G145" s="3" t="s">
        <v>46</v>
      </c>
      <c r="H145" s="3" t="s">
        <v>38</v>
      </c>
      <c r="I145" s="3" t="s">
        <v>861</v>
      </c>
      <c r="J145" s="3" t="s">
        <v>36</v>
      </c>
      <c r="K145" s="3"/>
      <c r="L145" s="3"/>
      <c r="M145" s="3"/>
      <c r="N145" s="3" t="s">
        <v>36</v>
      </c>
      <c r="O145" s="3"/>
      <c r="P145" s="3"/>
      <c r="Q145" s="313"/>
      <c r="R145" s="313">
        <v>1</v>
      </c>
      <c r="S145" s="313"/>
      <c r="T145" s="313"/>
      <c r="U145" s="313"/>
      <c r="V145" s="313"/>
      <c r="W145" s="313"/>
      <c r="X145" s="313"/>
      <c r="Y145" s="313"/>
      <c r="Z145" s="313"/>
      <c r="AA145" s="313"/>
      <c r="AB145" s="313"/>
      <c r="AC145" s="4" t="s">
        <v>2945</v>
      </c>
      <c r="AD145" s="3" t="s">
        <v>13491</v>
      </c>
      <c r="AE145" s="4" t="s">
        <v>777</v>
      </c>
      <c r="AF145" s="31">
        <f t="shared" si="4"/>
        <v>35</v>
      </c>
      <c r="AG145" s="34" t="s">
        <v>2971</v>
      </c>
      <c r="AH145" s="591" t="s">
        <v>2972</v>
      </c>
      <c r="AI145" s="96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</row>
    <row r="146" spans="1:254" s="7" customFormat="1" ht="15.75">
      <c r="A146" s="3">
        <v>137</v>
      </c>
      <c r="B146" s="94" t="s">
        <v>2973</v>
      </c>
      <c r="C146" s="115" t="s">
        <v>2974</v>
      </c>
      <c r="D146" s="9" t="s">
        <v>36</v>
      </c>
      <c r="E146" s="9"/>
      <c r="F146" s="9"/>
      <c r="G146" s="9" t="s">
        <v>46</v>
      </c>
      <c r="H146" s="3" t="s">
        <v>99</v>
      </c>
      <c r="I146" s="3" t="s">
        <v>861</v>
      </c>
      <c r="J146" s="3" t="s">
        <v>36</v>
      </c>
      <c r="K146" s="9"/>
      <c r="L146" s="9"/>
      <c r="M146" s="9"/>
      <c r="N146" s="9"/>
      <c r="O146" s="9" t="s">
        <v>36</v>
      </c>
      <c r="P146" s="9"/>
      <c r="Q146" s="316"/>
      <c r="R146" s="316">
        <v>1</v>
      </c>
      <c r="S146" s="316"/>
      <c r="T146" s="316"/>
      <c r="U146" s="316"/>
      <c r="V146" s="316"/>
      <c r="W146" s="316"/>
      <c r="X146" s="316"/>
      <c r="Y146" s="316"/>
      <c r="Z146" s="316"/>
      <c r="AA146" s="316"/>
      <c r="AB146" s="316" t="s">
        <v>138</v>
      </c>
      <c r="AC146" s="4" t="s">
        <v>2945</v>
      </c>
      <c r="AD146" s="3" t="s">
        <v>13491</v>
      </c>
      <c r="AE146" s="4" t="s">
        <v>777</v>
      </c>
      <c r="AF146" s="31">
        <f t="shared" si="4"/>
        <v>36</v>
      </c>
      <c r="AG146" s="45" t="s">
        <v>2975</v>
      </c>
      <c r="AH146" s="591" t="s">
        <v>2976</v>
      </c>
      <c r="AI146" s="96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</row>
    <row r="147" spans="1:254" s="7" customFormat="1" ht="15.75">
      <c r="A147" s="3">
        <v>138</v>
      </c>
      <c r="B147" s="1" t="s">
        <v>2233</v>
      </c>
      <c r="C147" s="34" t="s">
        <v>2977</v>
      </c>
      <c r="D147" s="3" t="s">
        <v>36</v>
      </c>
      <c r="E147" s="3"/>
      <c r="F147" s="3"/>
      <c r="G147" s="3" t="s">
        <v>46</v>
      </c>
      <c r="H147" s="3" t="s">
        <v>38</v>
      </c>
      <c r="I147" s="3" t="s">
        <v>861</v>
      </c>
      <c r="J147" s="3" t="s">
        <v>36</v>
      </c>
      <c r="K147" s="3"/>
      <c r="L147" s="3"/>
      <c r="M147" s="3"/>
      <c r="N147" s="3"/>
      <c r="O147" s="3"/>
      <c r="P147" s="3" t="s">
        <v>36</v>
      </c>
      <c r="Q147" s="313"/>
      <c r="R147" s="313">
        <v>1</v>
      </c>
      <c r="S147" s="313"/>
      <c r="T147" s="313"/>
      <c r="U147" s="313"/>
      <c r="V147" s="313"/>
      <c r="W147" s="313"/>
      <c r="X147" s="313"/>
      <c r="Y147" s="313"/>
      <c r="Z147" s="313"/>
      <c r="AA147" s="313"/>
      <c r="AB147" s="313"/>
      <c r="AC147" s="4" t="s">
        <v>2945</v>
      </c>
      <c r="AD147" s="3" t="s">
        <v>13491</v>
      </c>
      <c r="AE147" s="4" t="s">
        <v>777</v>
      </c>
      <c r="AF147" s="31">
        <f t="shared" si="4"/>
        <v>37</v>
      </c>
      <c r="AG147" s="34" t="s">
        <v>2978</v>
      </c>
      <c r="AH147" s="537" t="s">
        <v>2979</v>
      </c>
      <c r="AI147" s="46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</row>
    <row r="148" spans="1:254" s="7" customFormat="1" ht="31.5">
      <c r="A148" s="3">
        <v>139</v>
      </c>
      <c r="B148" s="1" t="s">
        <v>1905</v>
      </c>
      <c r="C148" s="34" t="s">
        <v>1906</v>
      </c>
      <c r="D148" s="3" t="s">
        <v>36</v>
      </c>
      <c r="E148" s="3"/>
      <c r="F148" s="32" t="s">
        <v>1907</v>
      </c>
      <c r="G148" s="3" t="s">
        <v>37</v>
      </c>
      <c r="H148" s="3" t="s">
        <v>38</v>
      </c>
      <c r="I148" s="32" t="s">
        <v>1902</v>
      </c>
      <c r="J148" s="3" t="s">
        <v>36</v>
      </c>
      <c r="K148" s="3"/>
      <c r="L148" s="3"/>
      <c r="M148" s="3"/>
      <c r="N148" s="3" t="s">
        <v>36</v>
      </c>
      <c r="O148" s="3"/>
      <c r="P148" s="3"/>
      <c r="Q148" s="313"/>
      <c r="R148" s="313">
        <v>1</v>
      </c>
      <c r="S148" s="313"/>
      <c r="T148" s="313"/>
      <c r="U148" s="313"/>
      <c r="V148" s="313"/>
      <c r="W148" s="313"/>
      <c r="X148" s="313"/>
      <c r="Y148" s="313"/>
      <c r="Z148" s="313"/>
      <c r="AA148" s="313"/>
      <c r="AB148" s="313"/>
      <c r="AC148" s="4" t="s">
        <v>888</v>
      </c>
      <c r="AD148" s="3" t="s">
        <v>13491</v>
      </c>
      <c r="AE148" s="4" t="s">
        <v>777</v>
      </c>
      <c r="AF148" s="31">
        <f t="shared" si="4"/>
        <v>38</v>
      </c>
      <c r="AG148" s="34" t="s">
        <v>1908</v>
      </c>
      <c r="AH148" s="521" t="s">
        <v>1909</v>
      </c>
      <c r="AI148" s="46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</row>
    <row r="149" spans="1:254" s="7" customFormat="1" ht="15.75">
      <c r="A149" s="3">
        <v>140</v>
      </c>
      <c r="B149" s="1" t="s">
        <v>1875</v>
      </c>
      <c r="C149" s="34" t="s">
        <v>1910</v>
      </c>
      <c r="D149" s="3"/>
      <c r="E149" s="3"/>
      <c r="F149" s="3"/>
      <c r="G149" s="3" t="s">
        <v>46</v>
      </c>
      <c r="H149" s="3" t="s">
        <v>38</v>
      </c>
      <c r="I149" s="32" t="s">
        <v>1902</v>
      </c>
      <c r="J149" s="3" t="s">
        <v>36</v>
      </c>
      <c r="K149" s="3"/>
      <c r="L149" s="3"/>
      <c r="M149" s="3"/>
      <c r="N149" s="3"/>
      <c r="O149" s="3" t="s">
        <v>36</v>
      </c>
      <c r="P149" s="3"/>
      <c r="Q149" s="313" t="s">
        <v>138</v>
      </c>
      <c r="R149" s="313">
        <v>1</v>
      </c>
      <c r="S149" s="313"/>
      <c r="T149" s="313"/>
      <c r="U149" s="313"/>
      <c r="V149" s="313"/>
      <c r="W149" s="313"/>
      <c r="X149" s="313"/>
      <c r="Y149" s="313"/>
      <c r="Z149" s="313"/>
      <c r="AA149" s="313"/>
      <c r="AB149" s="313"/>
      <c r="AC149" s="4" t="s">
        <v>888</v>
      </c>
      <c r="AD149" s="3" t="s">
        <v>13491</v>
      </c>
      <c r="AE149" s="4" t="s">
        <v>777</v>
      </c>
      <c r="AF149" s="31">
        <f t="shared" si="4"/>
        <v>39</v>
      </c>
      <c r="AG149" s="34" t="s">
        <v>1911</v>
      </c>
      <c r="AH149" s="537" t="s">
        <v>1912</v>
      </c>
      <c r="AI149" s="46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</row>
    <row r="150" spans="1:254" s="7" customFormat="1" ht="15.75">
      <c r="A150" s="3">
        <v>141</v>
      </c>
      <c r="B150" s="1" t="s">
        <v>2204</v>
      </c>
      <c r="C150" s="77" t="s">
        <v>2205</v>
      </c>
      <c r="D150" s="3" t="s">
        <v>36</v>
      </c>
      <c r="E150" s="3"/>
      <c r="F150" s="3"/>
      <c r="G150" s="3" t="s">
        <v>46</v>
      </c>
      <c r="H150" s="3" t="s">
        <v>38</v>
      </c>
      <c r="I150" s="3" t="s">
        <v>39</v>
      </c>
      <c r="J150" s="3" t="s">
        <v>36</v>
      </c>
      <c r="K150" s="3"/>
      <c r="L150" s="3"/>
      <c r="M150" s="3"/>
      <c r="N150" s="3"/>
      <c r="O150" s="3"/>
      <c r="P150" s="3" t="s">
        <v>36</v>
      </c>
      <c r="Q150" s="313"/>
      <c r="R150" s="313">
        <v>1</v>
      </c>
      <c r="S150" s="313"/>
      <c r="T150" s="313"/>
      <c r="U150" s="313"/>
      <c r="V150" s="313"/>
      <c r="W150" s="313"/>
      <c r="X150" s="313"/>
      <c r="Y150" s="313"/>
      <c r="Z150" s="313"/>
      <c r="AA150" s="313"/>
      <c r="AB150" s="313"/>
      <c r="AC150" s="4" t="s">
        <v>2169</v>
      </c>
      <c r="AD150" s="3" t="s">
        <v>13491</v>
      </c>
      <c r="AE150" s="4" t="s">
        <v>777</v>
      </c>
      <c r="AF150" s="31">
        <f t="shared" si="4"/>
        <v>40</v>
      </c>
      <c r="AG150" s="77" t="s">
        <v>2206</v>
      </c>
      <c r="AH150" s="537" t="s">
        <v>2207</v>
      </c>
      <c r="AI150" s="46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</row>
    <row r="151" spans="1:254" s="7" customFormat="1" ht="15.75">
      <c r="A151" s="3">
        <v>142</v>
      </c>
      <c r="B151" s="46" t="s">
        <v>2487</v>
      </c>
      <c r="C151" s="296" t="s">
        <v>2488</v>
      </c>
      <c r="D151" s="303" t="s">
        <v>36</v>
      </c>
      <c r="E151" s="8" t="s">
        <v>170</v>
      </c>
      <c r="F151" s="2"/>
      <c r="G151" s="8" t="s">
        <v>46</v>
      </c>
      <c r="H151" s="8" t="s">
        <v>617</v>
      </c>
      <c r="I151" s="8" t="s">
        <v>39</v>
      </c>
      <c r="J151" s="8" t="s">
        <v>36</v>
      </c>
      <c r="K151" s="8"/>
      <c r="L151" s="2"/>
      <c r="M151" s="2"/>
      <c r="N151" s="2" t="s">
        <v>805</v>
      </c>
      <c r="O151" s="2"/>
      <c r="P151" s="2"/>
      <c r="Q151" s="313"/>
      <c r="R151" s="313">
        <v>1</v>
      </c>
      <c r="S151" s="313"/>
      <c r="T151" s="313"/>
      <c r="U151" s="313"/>
      <c r="V151" s="313"/>
      <c r="W151" s="313"/>
      <c r="X151" s="313"/>
      <c r="Y151" s="313"/>
      <c r="Z151" s="313"/>
      <c r="AA151" s="313"/>
      <c r="AB151" s="313"/>
      <c r="AC151" s="22" t="s">
        <v>13577</v>
      </c>
      <c r="AD151" s="3" t="s">
        <v>13491</v>
      </c>
      <c r="AE151" s="4" t="s">
        <v>777</v>
      </c>
      <c r="AF151" s="31">
        <f t="shared" si="4"/>
        <v>41</v>
      </c>
      <c r="AG151" s="34" t="s">
        <v>2489</v>
      </c>
      <c r="AH151" s="538" t="s">
        <v>2490</v>
      </c>
      <c r="AI151" s="36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</row>
    <row r="152" spans="1:254" s="7" customFormat="1" ht="15.75">
      <c r="A152" s="3">
        <v>143</v>
      </c>
      <c r="B152" s="46" t="s">
        <v>2499</v>
      </c>
      <c r="C152" s="317">
        <v>29567</v>
      </c>
      <c r="D152" s="303" t="s">
        <v>36</v>
      </c>
      <c r="E152" s="8"/>
      <c r="F152" s="2" t="s">
        <v>2131</v>
      </c>
      <c r="G152" s="8" t="s">
        <v>46</v>
      </c>
      <c r="H152" s="8" t="s">
        <v>38</v>
      </c>
      <c r="I152" s="8" t="s">
        <v>39</v>
      </c>
      <c r="J152" s="8" t="s">
        <v>36</v>
      </c>
      <c r="K152" s="8"/>
      <c r="L152" s="2"/>
      <c r="M152" s="2"/>
      <c r="N152" s="2" t="s">
        <v>805</v>
      </c>
      <c r="O152" s="2"/>
      <c r="P152" s="2"/>
      <c r="Q152" s="313"/>
      <c r="R152" s="313">
        <v>1</v>
      </c>
      <c r="S152" s="313"/>
      <c r="T152" s="313"/>
      <c r="U152" s="313"/>
      <c r="V152" s="313"/>
      <c r="W152" s="313"/>
      <c r="X152" s="313"/>
      <c r="Y152" s="313"/>
      <c r="Z152" s="313"/>
      <c r="AA152" s="313"/>
      <c r="AB152" s="313"/>
      <c r="AC152" s="22" t="s">
        <v>13577</v>
      </c>
      <c r="AD152" s="3" t="s">
        <v>13491</v>
      </c>
      <c r="AE152" s="4" t="s">
        <v>777</v>
      </c>
      <c r="AF152" s="31">
        <f t="shared" si="4"/>
        <v>42</v>
      </c>
      <c r="AG152" s="34" t="s">
        <v>2500</v>
      </c>
      <c r="AH152" s="590" t="s">
        <v>2501</v>
      </c>
      <c r="AI152" s="36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</row>
    <row r="153" spans="1:254" s="7" customFormat="1" ht="15.75">
      <c r="A153" s="3">
        <v>144</v>
      </c>
      <c r="B153" s="46" t="s">
        <v>2502</v>
      </c>
      <c r="C153" s="296" t="s">
        <v>2503</v>
      </c>
      <c r="D153" s="303" t="s">
        <v>36</v>
      </c>
      <c r="E153" s="8"/>
      <c r="F153" s="2"/>
      <c r="G153" s="8" t="s">
        <v>46</v>
      </c>
      <c r="H153" s="8" t="s">
        <v>38</v>
      </c>
      <c r="I153" s="8" t="s">
        <v>39</v>
      </c>
      <c r="J153" s="8" t="s">
        <v>36</v>
      </c>
      <c r="K153" s="8"/>
      <c r="L153" s="2"/>
      <c r="M153" s="2"/>
      <c r="N153" s="2" t="s">
        <v>805</v>
      </c>
      <c r="O153" s="2"/>
      <c r="P153" s="2"/>
      <c r="Q153" s="313"/>
      <c r="R153" s="313">
        <v>1</v>
      </c>
      <c r="S153" s="313"/>
      <c r="T153" s="313"/>
      <c r="U153" s="313"/>
      <c r="V153" s="313"/>
      <c r="W153" s="313"/>
      <c r="X153" s="313"/>
      <c r="Y153" s="313"/>
      <c r="Z153" s="313"/>
      <c r="AA153" s="313"/>
      <c r="AB153" s="313"/>
      <c r="AC153" s="22" t="s">
        <v>13577</v>
      </c>
      <c r="AD153" s="3" t="s">
        <v>13491</v>
      </c>
      <c r="AE153" s="4" t="s">
        <v>777</v>
      </c>
      <c r="AF153" s="31">
        <f t="shared" si="4"/>
        <v>43</v>
      </c>
      <c r="AG153" s="34" t="s">
        <v>2504</v>
      </c>
      <c r="AH153" s="538" t="s">
        <v>2505</v>
      </c>
      <c r="AI153" s="36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</row>
    <row r="154" spans="1:254" s="7" customFormat="1" ht="15.75">
      <c r="A154" s="3">
        <v>145</v>
      </c>
      <c r="B154" s="23" t="s">
        <v>1071</v>
      </c>
      <c r="C154" s="34" t="s">
        <v>1072</v>
      </c>
      <c r="D154" s="3" t="s">
        <v>36</v>
      </c>
      <c r="E154" s="3"/>
      <c r="F154" s="3"/>
      <c r="G154" s="3" t="s">
        <v>46</v>
      </c>
      <c r="H154" s="3" t="s">
        <v>38</v>
      </c>
      <c r="I154" s="3" t="s">
        <v>39</v>
      </c>
      <c r="J154" s="3" t="s">
        <v>805</v>
      </c>
      <c r="K154" s="3"/>
      <c r="L154" s="8"/>
      <c r="M154" s="8"/>
      <c r="N154" s="8"/>
      <c r="O154" s="3" t="s">
        <v>805</v>
      </c>
      <c r="P154" s="8"/>
      <c r="Q154" s="313"/>
      <c r="R154" s="313">
        <v>1</v>
      </c>
      <c r="S154" s="313"/>
      <c r="T154" s="313"/>
      <c r="U154" s="313"/>
      <c r="V154" s="313"/>
      <c r="W154" s="313"/>
      <c r="X154" s="313"/>
      <c r="Y154" s="313"/>
      <c r="Z154" s="313"/>
      <c r="AA154" s="313"/>
      <c r="AB154" s="313"/>
      <c r="AC154" s="4" t="s">
        <v>782</v>
      </c>
      <c r="AD154" s="3" t="s">
        <v>13491</v>
      </c>
      <c r="AE154" s="4" t="s">
        <v>777</v>
      </c>
      <c r="AF154" s="31">
        <f t="shared" si="4"/>
        <v>44</v>
      </c>
      <c r="AG154" s="34" t="s">
        <v>1073</v>
      </c>
      <c r="AH154" s="537" t="s">
        <v>1074</v>
      </c>
      <c r="AI154" s="36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</row>
    <row r="155" spans="1:254" s="7" customFormat="1" ht="15.75">
      <c r="A155" s="3">
        <v>146</v>
      </c>
      <c r="B155" s="96" t="s">
        <v>1076</v>
      </c>
      <c r="C155" s="77" t="s">
        <v>1077</v>
      </c>
      <c r="D155" s="3" t="s">
        <v>36</v>
      </c>
      <c r="E155" s="3"/>
      <c r="F155" s="3"/>
      <c r="G155" s="3" t="s">
        <v>46</v>
      </c>
      <c r="H155" s="3" t="s">
        <v>38</v>
      </c>
      <c r="I155" s="3" t="s">
        <v>39</v>
      </c>
      <c r="J155" s="3" t="s">
        <v>805</v>
      </c>
      <c r="K155" s="3"/>
      <c r="L155" s="8"/>
      <c r="M155" s="8"/>
      <c r="N155" s="3" t="s">
        <v>805</v>
      </c>
      <c r="O155" s="8"/>
      <c r="P155" s="8"/>
      <c r="Q155" s="313"/>
      <c r="R155" s="313">
        <v>1</v>
      </c>
      <c r="S155" s="313"/>
      <c r="T155" s="313"/>
      <c r="U155" s="313"/>
      <c r="V155" s="313"/>
      <c r="W155" s="313"/>
      <c r="X155" s="313"/>
      <c r="Y155" s="313"/>
      <c r="Z155" s="313"/>
      <c r="AA155" s="313"/>
      <c r="AB155" s="313"/>
      <c r="AC155" s="4" t="s">
        <v>782</v>
      </c>
      <c r="AD155" s="3" t="s">
        <v>13491</v>
      </c>
      <c r="AE155" s="4" t="s">
        <v>777</v>
      </c>
      <c r="AF155" s="31">
        <f t="shared" si="4"/>
        <v>45</v>
      </c>
      <c r="AG155" s="34" t="s">
        <v>1078</v>
      </c>
      <c r="AH155" s="537" t="s">
        <v>1079</v>
      </c>
      <c r="AI155" s="36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</row>
    <row r="156" spans="1:254" s="7" customFormat="1" ht="15.75">
      <c r="A156" s="3">
        <v>147</v>
      </c>
      <c r="B156" s="96" t="s">
        <v>1080</v>
      </c>
      <c r="C156" s="77" t="s">
        <v>1081</v>
      </c>
      <c r="D156" s="3" t="s">
        <v>36</v>
      </c>
      <c r="E156" s="3"/>
      <c r="F156" s="3"/>
      <c r="G156" s="3" t="s">
        <v>46</v>
      </c>
      <c r="H156" s="3" t="s">
        <v>38</v>
      </c>
      <c r="I156" s="3" t="s">
        <v>39</v>
      </c>
      <c r="J156" s="3" t="s">
        <v>805</v>
      </c>
      <c r="K156" s="3"/>
      <c r="L156" s="8"/>
      <c r="M156" s="8"/>
      <c r="N156" s="3" t="s">
        <v>805</v>
      </c>
      <c r="O156" s="8"/>
      <c r="P156" s="8"/>
      <c r="Q156" s="313"/>
      <c r="R156" s="313">
        <v>1</v>
      </c>
      <c r="S156" s="313"/>
      <c r="T156" s="313"/>
      <c r="U156" s="313"/>
      <c r="V156" s="313"/>
      <c r="W156" s="313"/>
      <c r="X156" s="313"/>
      <c r="Y156" s="313"/>
      <c r="Z156" s="313"/>
      <c r="AA156" s="313"/>
      <c r="AB156" s="313"/>
      <c r="AC156" s="4" t="s">
        <v>782</v>
      </c>
      <c r="AD156" s="3" t="s">
        <v>13491</v>
      </c>
      <c r="AE156" s="4" t="s">
        <v>777</v>
      </c>
      <c r="AF156" s="31">
        <f t="shared" si="4"/>
        <v>46</v>
      </c>
      <c r="AG156" s="77" t="s">
        <v>1082</v>
      </c>
      <c r="AH156" s="537" t="s">
        <v>1083</v>
      </c>
      <c r="AI156" s="196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</row>
    <row r="157" spans="1:254" s="7" customFormat="1" ht="15.75">
      <c r="A157" s="3">
        <v>148</v>
      </c>
      <c r="B157" s="23" t="s">
        <v>1084</v>
      </c>
      <c r="C157" s="77" t="s">
        <v>1085</v>
      </c>
      <c r="D157" s="3" t="s">
        <v>36</v>
      </c>
      <c r="E157" s="3"/>
      <c r="F157" s="3"/>
      <c r="G157" s="3" t="s">
        <v>46</v>
      </c>
      <c r="H157" s="3" t="s">
        <v>38</v>
      </c>
      <c r="I157" s="3" t="s">
        <v>39</v>
      </c>
      <c r="J157" s="3" t="s">
        <v>805</v>
      </c>
      <c r="K157" s="3"/>
      <c r="L157" s="8"/>
      <c r="M157" s="8"/>
      <c r="N157" s="8"/>
      <c r="O157" s="8"/>
      <c r="P157" s="3" t="s">
        <v>805</v>
      </c>
      <c r="Q157" s="313"/>
      <c r="R157" s="313">
        <v>1</v>
      </c>
      <c r="S157" s="313"/>
      <c r="T157" s="313"/>
      <c r="U157" s="313"/>
      <c r="V157" s="313"/>
      <c r="W157" s="313"/>
      <c r="X157" s="313"/>
      <c r="Y157" s="313"/>
      <c r="Z157" s="313"/>
      <c r="AA157" s="313"/>
      <c r="AB157" s="313"/>
      <c r="AC157" s="4" t="s">
        <v>782</v>
      </c>
      <c r="AD157" s="3" t="s">
        <v>13491</v>
      </c>
      <c r="AE157" s="4" t="s">
        <v>777</v>
      </c>
      <c r="AF157" s="31">
        <f t="shared" si="4"/>
        <v>47</v>
      </c>
      <c r="AG157" s="77" t="s">
        <v>1086</v>
      </c>
      <c r="AH157" s="537" t="s">
        <v>1087</v>
      </c>
      <c r="AI157" s="196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</row>
    <row r="158" spans="1:254" s="7" customFormat="1" ht="15.75">
      <c r="A158" s="3">
        <v>149</v>
      </c>
      <c r="B158" s="1" t="s">
        <v>1355</v>
      </c>
      <c r="C158" s="34" t="s">
        <v>1356</v>
      </c>
      <c r="D158" s="3"/>
      <c r="E158" s="3" t="s">
        <v>170</v>
      </c>
      <c r="F158" s="3"/>
      <c r="G158" s="3" t="s">
        <v>46</v>
      </c>
      <c r="H158" s="3" t="s">
        <v>175</v>
      </c>
      <c r="I158" s="3" t="s">
        <v>814</v>
      </c>
      <c r="J158" s="3" t="s">
        <v>36</v>
      </c>
      <c r="K158" s="3"/>
      <c r="L158" s="3"/>
      <c r="M158" s="3" t="s">
        <v>36</v>
      </c>
      <c r="N158" s="3"/>
      <c r="O158" s="3"/>
      <c r="P158" s="3"/>
      <c r="Q158" s="313"/>
      <c r="R158" s="313">
        <v>1</v>
      </c>
      <c r="S158" s="313"/>
      <c r="T158" s="313"/>
      <c r="U158" s="313"/>
      <c r="V158" s="313"/>
      <c r="W158" s="313"/>
      <c r="X158" s="313"/>
      <c r="Y158" s="313"/>
      <c r="Z158" s="313"/>
      <c r="AA158" s="313"/>
      <c r="AB158" s="313"/>
      <c r="AC158" s="4" t="s">
        <v>815</v>
      </c>
      <c r="AD158" s="3" t="s">
        <v>13492</v>
      </c>
      <c r="AE158" s="4" t="s">
        <v>777</v>
      </c>
      <c r="AF158" s="31">
        <v>1</v>
      </c>
      <c r="AG158" s="34" t="s">
        <v>1357</v>
      </c>
      <c r="AH158" s="537" t="s">
        <v>1358</v>
      </c>
      <c r="AI158" s="46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</row>
    <row r="159" spans="1:254" s="7" customFormat="1" ht="15.75">
      <c r="A159" s="3">
        <v>150</v>
      </c>
      <c r="B159" s="1" t="s">
        <v>1368</v>
      </c>
      <c r="C159" s="34" t="s">
        <v>1369</v>
      </c>
      <c r="D159" s="3"/>
      <c r="E159" s="3"/>
      <c r="F159" s="3" t="s">
        <v>1102</v>
      </c>
      <c r="G159" s="3" t="s">
        <v>37</v>
      </c>
      <c r="H159" s="3" t="s">
        <v>219</v>
      </c>
      <c r="I159" s="3" t="s">
        <v>814</v>
      </c>
      <c r="J159" s="3" t="s">
        <v>36</v>
      </c>
      <c r="K159" s="3"/>
      <c r="L159" s="3"/>
      <c r="M159" s="3"/>
      <c r="N159" s="3" t="s">
        <v>36</v>
      </c>
      <c r="O159" s="3"/>
      <c r="P159" s="3"/>
      <c r="Q159" s="313"/>
      <c r="R159" s="313">
        <v>1</v>
      </c>
      <c r="S159" s="313"/>
      <c r="T159" s="313"/>
      <c r="U159" s="313"/>
      <c r="V159" s="313"/>
      <c r="W159" s="313"/>
      <c r="X159" s="313"/>
      <c r="Y159" s="313"/>
      <c r="Z159" s="313"/>
      <c r="AA159" s="313"/>
      <c r="AB159" s="313"/>
      <c r="AC159" s="4" t="s">
        <v>815</v>
      </c>
      <c r="AD159" s="3" t="s">
        <v>13492</v>
      </c>
      <c r="AE159" s="4" t="s">
        <v>777</v>
      </c>
      <c r="AF159" s="31">
        <f t="shared" si="4"/>
        <v>2</v>
      </c>
      <c r="AG159" s="34" t="s">
        <v>1370</v>
      </c>
      <c r="AH159" s="536" t="s">
        <v>1371</v>
      </c>
      <c r="AI159" s="46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</row>
    <row r="160" spans="1:254" s="7" customFormat="1" ht="15.75">
      <c r="A160" s="3">
        <v>151</v>
      </c>
      <c r="B160" s="1" t="s">
        <v>1712</v>
      </c>
      <c r="C160" s="34" t="s">
        <v>1713</v>
      </c>
      <c r="D160" s="3" t="s">
        <v>36</v>
      </c>
      <c r="E160" s="3" t="s">
        <v>1714</v>
      </c>
      <c r="F160" s="3"/>
      <c r="G160" s="3" t="s">
        <v>1701</v>
      </c>
      <c r="H160" s="3" t="s">
        <v>38</v>
      </c>
      <c r="I160" s="3" t="s">
        <v>39</v>
      </c>
      <c r="J160" s="3" t="s">
        <v>36</v>
      </c>
      <c r="K160" s="3"/>
      <c r="L160" s="8"/>
      <c r="M160" s="8"/>
      <c r="N160" s="8"/>
      <c r="O160" s="8" t="s">
        <v>805</v>
      </c>
      <c r="P160" s="8"/>
      <c r="Q160" s="313"/>
      <c r="R160" s="313">
        <v>1</v>
      </c>
      <c r="S160" s="313"/>
      <c r="T160" s="313"/>
      <c r="U160" s="313"/>
      <c r="V160" s="313"/>
      <c r="W160" s="313"/>
      <c r="X160" s="313"/>
      <c r="Y160" s="313"/>
      <c r="Z160" s="313"/>
      <c r="AA160" s="313"/>
      <c r="AB160" s="313"/>
      <c r="AC160" s="22" t="s">
        <v>13548</v>
      </c>
      <c r="AD160" s="3" t="s">
        <v>13492</v>
      </c>
      <c r="AE160" s="4" t="s">
        <v>777</v>
      </c>
      <c r="AF160" s="31">
        <f t="shared" si="4"/>
        <v>3</v>
      </c>
      <c r="AG160" s="34" t="s">
        <v>1715</v>
      </c>
      <c r="AH160" s="537" t="s">
        <v>1716</v>
      </c>
      <c r="AI160" s="36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</row>
    <row r="161" spans="1:254" s="7" customFormat="1" ht="15.75">
      <c r="A161" s="3">
        <v>152</v>
      </c>
      <c r="B161" s="1" t="s">
        <v>1717</v>
      </c>
      <c r="C161" s="34" t="s">
        <v>1718</v>
      </c>
      <c r="D161" s="3" t="s">
        <v>36</v>
      </c>
      <c r="E161" s="3"/>
      <c r="F161" s="3"/>
      <c r="G161" s="3" t="s">
        <v>46</v>
      </c>
      <c r="H161" s="3" t="s">
        <v>38</v>
      </c>
      <c r="I161" s="3" t="s">
        <v>39</v>
      </c>
      <c r="J161" s="3" t="s">
        <v>36</v>
      </c>
      <c r="K161" s="3"/>
      <c r="L161" s="8" t="s">
        <v>805</v>
      </c>
      <c r="M161" s="8"/>
      <c r="N161" s="8"/>
      <c r="O161" s="8"/>
      <c r="P161" s="8"/>
      <c r="Q161" s="313"/>
      <c r="R161" s="313">
        <v>1</v>
      </c>
      <c r="S161" s="313"/>
      <c r="T161" s="313"/>
      <c r="U161" s="313"/>
      <c r="V161" s="313"/>
      <c r="W161" s="313"/>
      <c r="X161" s="313"/>
      <c r="Y161" s="313"/>
      <c r="Z161" s="313"/>
      <c r="AA161" s="313"/>
      <c r="AB161" s="313"/>
      <c r="AC161" s="22" t="s">
        <v>13548</v>
      </c>
      <c r="AD161" s="3" t="s">
        <v>13492</v>
      </c>
      <c r="AE161" s="4" t="s">
        <v>777</v>
      </c>
      <c r="AF161" s="31">
        <f t="shared" si="4"/>
        <v>4</v>
      </c>
      <c r="AG161" s="34" t="s">
        <v>1719</v>
      </c>
      <c r="AH161" s="537" t="s">
        <v>1720</v>
      </c>
      <c r="AI161" s="36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</row>
    <row r="162" spans="1:254" s="7" customFormat="1" ht="15.75">
      <c r="A162" s="3">
        <v>153</v>
      </c>
      <c r="B162" s="1" t="s">
        <v>1721</v>
      </c>
      <c r="C162" s="296" t="s">
        <v>1722</v>
      </c>
      <c r="D162" s="3" t="s">
        <v>36</v>
      </c>
      <c r="E162" s="3" t="s">
        <v>170</v>
      </c>
      <c r="F162" s="3"/>
      <c r="G162" s="3" t="s">
        <v>46</v>
      </c>
      <c r="H162" s="3" t="s">
        <v>77</v>
      </c>
      <c r="I162" s="3" t="s">
        <v>39</v>
      </c>
      <c r="J162" s="3" t="s">
        <v>36</v>
      </c>
      <c r="K162" s="3"/>
      <c r="L162" s="8"/>
      <c r="M162" s="8" t="s">
        <v>805</v>
      </c>
      <c r="N162" s="8"/>
      <c r="O162" s="8"/>
      <c r="P162" s="8"/>
      <c r="Q162" s="313"/>
      <c r="R162" s="313">
        <v>1</v>
      </c>
      <c r="S162" s="313"/>
      <c r="T162" s="313"/>
      <c r="U162" s="313"/>
      <c r="V162" s="313"/>
      <c r="W162" s="313"/>
      <c r="X162" s="313"/>
      <c r="Y162" s="313"/>
      <c r="Z162" s="313"/>
      <c r="AA162" s="313"/>
      <c r="AB162" s="313"/>
      <c r="AC162" s="22" t="s">
        <v>13548</v>
      </c>
      <c r="AD162" s="3" t="s">
        <v>13492</v>
      </c>
      <c r="AE162" s="4" t="s">
        <v>777</v>
      </c>
      <c r="AF162" s="31">
        <f t="shared" si="4"/>
        <v>5</v>
      </c>
      <c r="AG162" s="34" t="s">
        <v>1723</v>
      </c>
      <c r="AH162" s="537" t="s">
        <v>1724</v>
      </c>
      <c r="AI162" s="36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</row>
    <row r="163" spans="1:254" s="7" customFormat="1" ht="15.75">
      <c r="A163" s="3">
        <v>154</v>
      </c>
      <c r="B163" s="23" t="s">
        <v>2094</v>
      </c>
      <c r="C163" s="318" t="s">
        <v>2095</v>
      </c>
      <c r="D163" s="3" t="s">
        <v>36</v>
      </c>
      <c r="E163" s="3"/>
      <c r="F163" s="3"/>
      <c r="G163" s="3" t="s">
        <v>46</v>
      </c>
      <c r="H163" s="3" t="s">
        <v>38</v>
      </c>
      <c r="I163" s="3" t="s">
        <v>39</v>
      </c>
      <c r="J163" s="3" t="s">
        <v>36</v>
      </c>
      <c r="K163" s="3"/>
      <c r="L163" s="8"/>
      <c r="M163" s="8" t="s">
        <v>36</v>
      </c>
      <c r="N163" s="8"/>
      <c r="O163" s="8"/>
      <c r="P163" s="3"/>
      <c r="Q163" s="313"/>
      <c r="R163" s="313">
        <v>1</v>
      </c>
      <c r="S163" s="313"/>
      <c r="T163" s="313"/>
      <c r="U163" s="313"/>
      <c r="V163" s="313"/>
      <c r="W163" s="313"/>
      <c r="X163" s="313"/>
      <c r="Y163" s="313"/>
      <c r="Z163" s="313"/>
      <c r="AA163" s="313"/>
      <c r="AB163" s="313"/>
      <c r="AC163" s="4" t="s">
        <v>2096</v>
      </c>
      <c r="AD163" s="3" t="s">
        <v>13492</v>
      </c>
      <c r="AE163" s="4" t="s">
        <v>777</v>
      </c>
      <c r="AF163" s="31">
        <f t="shared" si="4"/>
        <v>6</v>
      </c>
      <c r="AG163" s="77" t="s">
        <v>2097</v>
      </c>
      <c r="AH163" s="537" t="s">
        <v>2098</v>
      </c>
      <c r="AI163" s="36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</row>
    <row r="164" spans="1:254" s="7" customFormat="1" ht="15.75">
      <c r="A164" s="3">
        <v>155</v>
      </c>
      <c r="B164" s="23" t="s">
        <v>2111</v>
      </c>
      <c r="C164" s="318" t="s">
        <v>2112</v>
      </c>
      <c r="D164" s="3" t="s">
        <v>36</v>
      </c>
      <c r="E164" s="3" t="s">
        <v>1198</v>
      </c>
      <c r="F164" s="3"/>
      <c r="G164" s="3" t="s">
        <v>46</v>
      </c>
      <c r="H164" s="3" t="s">
        <v>38</v>
      </c>
      <c r="I164" s="3" t="s">
        <v>39</v>
      </c>
      <c r="J164" s="3" t="s">
        <v>36</v>
      </c>
      <c r="K164" s="3"/>
      <c r="L164" s="8"/>
      <c r="M164" s="8" t="s">
        <v>36</v>
      </c>
      <c r="N164" s="3"/>
      <c r="O164" s="8"/>
      <c r="P164" s="8"/>
      <c r="Q164" s="313"/>
      <c r="R164" s="313">
        <v>1</v>
      </c>
      <c r="S164" s="313"/>
      <c r="T164" s="313"/>
      <c r="U164" s="313"/>
      <c r="V164" s="313"/>
      <c r="W164" s="313"/>
      <c r="X164" s="313"/>
      <c r="Y164" s="313"/>
      <c r="Z164" s="313"/>
      <c r="AA164" s="313"/>
      <c r="AB164" s="313"/>
      <c r="AC164" s="4" t="s">
        <v>2096</v>
      </c>
      <c r="AD164" s="3" t="s">
        <v>13492</v>
      </c>
      <c r="AE164" s="4" t="s">
        <v>777</v>
      </c>
      <c r="AF164" s="31">
        <f t="shared" si="4"/>
        <v>7</v>
      </c>
      <c r="AG164" s="77" t="s">
        <v>2113</v>
      </c>
      <c r="AH164" s="537" t="s">
        <v>2114</v>
      </c>
      <c r="AI164" s="36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</row>
    <row r="165" spans="1:254" s="7" customFormat="1" ht="15.75">
      <c r="A165" s="3">
        <v>156</v>
      </c>
      <c r="B165" s="23" t="s">
        <v>2121</v>
      </c>
      <c r="C165" s="77" t="s">
        <v>2122</v>
      </c>
      <c r="D165" s="3" t="s">
        <v>36</v>
      </c>
      <c r="E165" s="3"/>
      <c r="F165" s="3"/>
      <c r="G165" s="3" t="s">
        <v>46</v>
      </c>
      <c r="H165" s="3" t="s">
        <v>38</v>
      </c>
      <c r="I165" s="3" t="s">
        <v>39</v>
      </c>
      <c r="J165" s="3" t="s">
        <v>36</v>
      </c>
      <c r="K165" s="3"/>
      <c r="L165" s="8"/>
      <c r="M165" s="3"/>
      <c r="N165" s="8"/>
      <c r="O165" s="8" t="s">
        <v>36</v>
      </c>
      <c r="P165" s="8"/>
      <c r="Q165" s="313"/>
      <c r="R165" s="313">
        <v>1</v>
      </c>
      <c r="S165" s="313"/>
      <c r="T165" s="313"/>
      <c r="U165" s="313"/>
      <c r="V165" s="313"/>
      <c r="W165" s="313"/>
      <c r="X165" s="313"/>
      <c r="Y165" s="313"/>
      <c r="Z165" s="313"/>
      <c r="AA165" s="313"/>
      <c r="AB165" s="313"/>
      <c r="AC165" s="4" t="s">
        <v>2096</v>
      </c>
      <c r="AD165" s="3" t="s">
        <v>13492</v>
      </c>
      <c r="AE165" s="4" t="s">
        <v>777</v>
      </c>
      <c r="AF165" s="31">
        <f t="shared" si="4"/>
        <v>8</v>
      </c>
      <c r="AG165" s="34" t="s">
        <v>2123</v>
      </c>
      <c r="AH165" s="537" t="s">
        <v>2124</v>
      </c>
      <c r="AI165" s="36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</row>
    <row r="166" spans="1:254" s="7" customFormat="1" ht="15.75">
      <c r="A166" s="3">
        <v>157</v>
      </c>
      <c r="B166" s="96" t="s">
        <v>2129</v>
      </c>
      <c r="C166" s="77" t="s">
        <v>2130</v>
      </c>
      <c r="D166" s="3" t="s">
        <v>36</v>
      </c>
      <c r="E166" s="3"/>
      <c r="F166" s="3" t="s">
        <v>2131</v>
      </c>
      <c r="G166" s="3" t="s">
        <v>37</v>
      </c>
      <c r="H166" s="3" t="s">
        <v>38</v>
      </c>
      <c r="I166" s="3" t="s">
        <v>39</v>
      </c>
      <c r="J166" s="3" t="s">
        <v>36</v>
      </c>
      <c r="K166" s="3"/>
      <c r="L166" s="8"/>
      <c r="M166" s="8"/>
      <c r="N166" s="3" t="s">
        <v>36</v>
      </c>
      <c r="O166" s="8"/>
      <c r="P166" s="8"/>
      <c r="Q166" s="313"/>
      <c r="R166" s="313">
        <v>1</v>
      </c>
      <c r="S166" s="313"/>
      <c r="T166" s="313"/>
      <c r="U166" s="313"/>
      <c r="V166" s="313"/>
      <c r="W166" s="313"/>
      <c r="X166" s="313"/>
      <c r="Y166" s="313"/>
      <c r="Z166" s="313"/>
      <c r="AA166" s="313"/>
      <c r="AB166" s="313"/>
      <c r="AC166" s="4" t="s">
        <v>2096</v>
      </c>
      <c r="AD166" s="3" t="s">
        <v>13492</v>
      </c>
      <c r="AE166" s="4" t="s">
        <v>777</v>
      </c>
      <c r="AF166" s="31">
        <f t="shared" si="4"/>
        <v>9</v>
      </c>
      <c r="AG166" s="77" t="s">
        <v>2132</v>
      </c>
      <c r="AH166" s="536" t="s">
        <v>2133</v>
      </c>
      <c r="AI166" s="36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</row>
    <row r="167" spans="1:254" s="7" customFormat="1" ht="15.75">
      <c r="A167" s="3">
        <v>158</v>
      </c>
      <c r="B167" s="23" t="s">
        <v>2139</v>
      </c>
      <c r="C167" s="77" t="s">
        <v>2130</v>
      </c>
      <c r="D167" s="3" t="s">
        <v>36</v>
      </c>
      <c r="E167" s="3"/>
      <c r="F167" s="3" t="s">
        <v>2140</v>
      </c>
      <c r="G167" s="3" t="s">
        <v>46</v>
      </c>
      <c r="H167" s="3" t="s">
        <v>2117</v>
      </c>
      <c r="I167" s="3" t="s">
        <v>39</v>
      </c>
      <c r="J167" s="3" t="s">
        <v>36</v>
      </c>
      <c r="K167" s="3"/>
      <c r="L167" s="8"/>
      <c r="M167" s="8"/>
      <c r="N167" s="8"/>
      <c r="O167" s="3" t="s">
        <v>36</v>
      </c>
      <c r="P167" s="8"/>
      <c r="Q167" s="313"/>
      <c r="R167" s="313">
        <v>1</v>
      </c>
      <c r="S167" s="313"/>
      <c r="T167" s="313"/>
      <c r="U167" s="313"/>
      <c r="V167" s="313"/>
      <c r="W167" s="313"/>
      <c r="X167" s="313"/>
      <c r="Y167" s="313"/>
      <c r="Z167" s="313"/>
      <c r="AA167" s="313"/>
      <c r="AB167" s="313"/>
      <c r="AC167" s="4" t="s">
        <v>2096</v>
      </c>
      <c r="AD167" s="3" t="s">
        <v>13492</v>
      </c>
      <c r="AE167" s="4" t="s">
        <v>777</v>
      </c>
      <c r="AF167" s="31">
        <f t="shared" si="4"/>
        <v>10</v>
      </c>
      <c r="AG167" s="34" t="s">
        <v>2141</v>
      </c>
      <c r="AH167" s="537" t="s">
        <v>2142</v>
      </c>
      <c r="AI167" s="36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</row>
    <row r="168" spans="1:254" s="7" customFormat="1" ht="15.75">
      <c r="A168" s="3">
        <v>159</v>
      </c>
      <c r="B168" s="23" t="s">
        <v>2147</v>
      </c>
      <c r="C168" s="77" t="s">
        <v>2148</v>
      </c>
      <c r="D168" s="3" t="s">
        <v>36</v>
      </c>
      <c r="E168" s="3" t="s">
        <v>1198</v>
      </c>
      <c r="F168" s="3"/>
      <c r="G168" s="3" t="s">
        <v>46</v>
      </c>
      <c r="H168" s="3" t="s">
        <v>2117</v>
      </c>
      <c r="I168" s="3" t="s">
        <v>39</v>
      </c>
      <c r="J168" s="3" t="s">
        <v>36</v>
      </c>
      <c r="K168" s="3"/>
      <c r="L168" s="8"/>
      <c r="M168" s="8"/>
      <c r="N168" s="3" t="s">
        <v>36</v>
      </c>
      <c r="O168" s="8"/>
      <c r="P168" s="8"/>
      <c r="Q168" s="313"/>
      <c r="R168" s="313">
        <v>1</v>
      </c>
      <c r="S168" s="313"/>
      <c r="T168" s="313"/>
      <c r="U168" s="313"/>
      <c r="V168" s="313"/>
      <c r="W168" s="313"/>
      <c r="X168" s="313"/>
      <c r="Y168" s="313"/>
      <c r="Z168" s="313"/>
      <c r="AA168" s="313"/>
      <c r="AB168" s="313"/>
      <c r="AC168" s="4" t="s">
        <v>2096</v>
      </c>
      <c r="AD168" s="3" t="s">
        <v>13492</v>
      </c>
      <c r="AE168" s="4" t="s">
        <v>777</v>
      </c>
      <c r="AF168" s="31">
        <f t="shared" si="4"/>
        <v>11</v>
      </c>
      <c r="AG168" s="34" t="s">
        <v>2149</v>
      </c>
      <c r="AH168" s="537" t="s">
        <v>2150</v>
      </c>
      <c r="AI168" s="36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</row>
    <row r="169" spans="1:254" s="7" customFormat="1" ht="15.75">
      <c r="A169" s="3">
        <v>160</v>
      </c>
      <c r="B169" s="96" t="s">
        <v>2154</v>
      </c>
      <c r="C169" s="77" t="s">
        <v>2155</v>
      </c>
      <c r="D169" s="3" t="s">
        <v>36</v>
      </c>
      <c r="E169" s="3"/>
      <c r="F169" s="3"/>
      <c r="G169" s="3" t="s">
        <v>46</v>
      </c>
      <c r="H169" s="3" t="s">
        <v>38</v>
      </c>
      <c r="I169" s="3" t="s">
        <v>39</v>
      </c>
      <c r="J169" s="3" t="s">
        <v>36</v>
      </c>
      <c r="K169" s="3"/>
      <c r="L169" s="8"/>
      <c r="M169" s="8"/>
      <c r="N169" s="8" t="s">
        <v>36</v>
      </c>
      <c r="O169" s="3"/>
      <c r="P169" s="8"/>
      <c r="Q169" s="313"/>
      <c r="R169" s="313">
        <v>1</v>
      </c>
      <c r="S169" s="313"/>
      <c r="T169" s="313"/>
      <c r="U169" s="313"/>
      <c r="V169" s="313"/>
      <c r="W169" s="313"/>
      <c r="X169" s="313"/>
      <c r="Y169" s="313"/>
      <c r="Z169" s="313"/>
      <c r="AA169" s="313"/>
      <c r="AB169" s="313"/>
      <c r="AC169" s="4" t="s">
        <v>2096</v>
      </c>
      <c r="AD169" s="3" t="s">
        <v>13492</v>
      </c>
      <c r="AE169" s="4" t="s">
        <v>777</v>
      </c>
      <c r="AF169" s="31">
        <f t="shared" si="4"/>
        <v>12</v>
      </c>
      <c r="AG169" s="77" t="s">
        <v>2156</v>
      </c>
      <c r="AH169" s="537" t="s">
        <v>2157</v>
      </c>
      <c r="AI169" s="36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</row>
    <row r="170" spans="1:254" s="7" customFormat="1" ht="15.75">
      <c r="A170" s="3">
        <v>161</v>
      </c>
      <c r="B170" s="1" t="s">
        <v>2346</v>
      </c>
      <c r="C170" s="34" t="s">
        <v>1473</v>
      </c>
      <c r="D170" s="3"/>
      <c r="E170" s="3"/>
      <c r="F170" s="3" t="s">
        <v>2347</v>
      </c>
      <c r="G170" s="3" t="s">
        <v>46</v>
      </c>
      <c r="H170" s="3" t="s">
        <v>38</v>
      </c>
      <c r="I170" s="3" t="s">
        <v>39</v>
      </c>
      <c r="J170" s="3" t="s">
        <v>36</v>
      </c>
      <c r="K170" s="3"/>
      <c r="L170" s="3"/>
      <c r="M170" s="3"/>
      <c r="N170" s="3"/>
      <c r="O170" s="3"/>
      <c r="P170" s="3" t="s">
        <v>36</v>
      </c>
      <c r="Q170" s="313"/>
      <c r="R170" s="313">
        <v>1</v>
      </c>
      <c r="S170" s="313"/>
      <c r="T170" s="313"/>
      <c r="U170" s="313"/>
      <c r="V170" s="313"/>
      <c r="W170" s="313"/>
      <c r="X170" s="313"/>
      <c r="Y170" s="313"/>
      <c r="Z170" s="313"/>
      <c r="AA170" s="313"/>
      <c r="AB170" s="313"/>
      <c r="AC170" s="4" t="s">
        <v>939</v>
      </c>
      <c r="AD170" s="3" t="s">
        <v>13492</v>
      </c>
      <c r="AE170" s="4" t="s">
        <v>777</v>
      </c>
      <c r="AF170" s="31">
        <f t="shared" si="4"/>
        <v>13</v>
      </c>
      <c r="AG170" s="34" t="s">
        <v>2348</v>
      </c>
      <c r="AH170" s="537" t="s">
        <v>2349</v>
      </c>
      <c r="AI170" s="46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</row>
    <row r="171" spans="1:254" s="7" customFormat="1" ht="15.75">
      <c r="A171" s="3">
        <v>162</v>
      </c>
      <c r="B171" s="1" t="s">
        <v>2684</v>
      </c>
      <c r="C171" s="34" t="s">
        <v>2685</v>
      </c>
      <c r="D171" s="3"/>
      <c r="E171" s="3"/>
      <c r="F171" s="3"/>
      <c r="G171" s="3" t="s">
        <v>46</v>
      </c>
      <c r="H171" s="3" t="s">
        <v>38</v>
      </c>
      <c r="I171" s="3" t="s">
        <v>39</v>
      </c>
      <c r="J171" s="3" t="s">
        <v>36</v>
      </c>
      <c r="K171" s="3"/>
      <c r="L171" s="3"/>
      <c r="M171" s="3"/>
      <c r="N171" s="3" t="s">
        <v>36</v>
      </c>
      <c r="O171" s="3"/>
      <c r="P171" s="3"/>
      <c r="Q171" s="313"/>
      <c r="R171" s="313">
        <v>1</v>
      </c>
      <c r="S171" s="313"/>
      <c r="T171" s="313"/>
      <c r="U171" s="313"/>
      <c r="V171" s="313"/>
      <c r="W171" s="313"/>
      <c r="X171" s="313"/>
      <c r="Y171" s="313"/>
      <c r="Z171" s="313"/>
      <c r="AA171" s="313"/>
      <c r="AB171" s="313"/>
      <c r="AC171" s="4" t="s">
        <v>2638</v>
      </c>
      <c r="AD171" s="3" t="s">
        <v>13492</v>
      </c>
      <c r="AE171" s="4" t="s">
        <v>777</v>
      </c>
      <c r="AF171" s="31">
        <f t="shared" si="4"/>
        <v>14</v>
      </c>
      <c r="AG171" s="34" t="s">
        <v>2686</v>
      </c>
      <c r="AH171" s="537" t="s">
        <v>2687</v>
      </c>
      <c r="AI171" s="46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</row>
    <row r="172" spans="1:254" s="7" customFormat="1" ht="15.75">
      <c r="A172" s="3">
        <v>163</v>
      </c>
      <c r="B172" s="1" t="s">
        <v>2564</v>
      </c>
      <c r="C172" s="124" t="s">
        <v>2565</v>
      </c>
      <c r="D172" s="3" t="s">
        <v>36</v>
      </c>
      <c r="E172" s="3"/>
      <c r="F172" s="3" t="s">
        <v>1102</v>
      </c>
      <c r="G172" s="3" t="s">
        <v>46</v>
      </c>
      <c r="H172" s="3" t="s">
        <v>38</v>
      </c>
      <c r="I172" s="3" t="s">
        <v>698</v>
      </c>
      <c r="J172" s="3" t="s">
        <v>36</v>
      </c>
      <c r="K172" s="3"/>
      <c r="L172" s="3"/>
      <c r="M172" s="3"/>
      <c r="N172" s="3" t="s">
        <v>36</v>
      </c>
      <c r="O172" s="3"/>
      <c r="P172" s="3"/>
      <c r="Q172" s="313"/>
      <c r="R172" s="313">
        <v>1</v>
      </c>
      <c r="S172" s="313"/>
      <c r="T172" s="313"/>
      <c r="U172" s="313"/>
      <c r="V172" s="313"/>
      <c r="W172" s="313"/>
      <c r="X172" s="313"/>
      <c r="Y172" s="313"/>
      <c r="Z172" s="313"/>
      <c r="AA172" s="313"/>
      <c r="AB172" s="313"/>
      <c r="AC172" s="4" t="s">
        <v>13570</v>
      </c>
      <c r="AD172" s="3" t="s">
        <v>13492</v>
      </c>
      <c r="AE172" s="4" t="s">
        <v>777</v>
      </c>
      <c r="AF172" s="31">
        <f t="shared" si="4"/>
        <v>15</v>
      </c>
      <c r="AG172" s="124" t="s">
        <v>2566</v>
      </c>
      <c r="AH172" s="537" t="s">
        <v>2567</v>
      </c>
      <c r="AI172" s="46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</row>
    <row r="173" spans="1:254" s="7" customFormat="1" ht="15.75">
      <c r="A173" s="3">
        <v>164</v>
      </c>
      <c r="B173" s="1" t="s">
        <v>2568</v>
      </c>
      <c r="C173" s="124" t="s">
        <v>2569</v>
      </c>
      <c r="D173" s="3" t="s">
        <v>36</v>
      </c>
      <c r="E173" s="3"/>
      <c r="F173" s="3"/>
      <c r="G173" s="3" t="s">
        <v>46</v>
      </c>
      <c r="H173" s="3" t="s">
        <v>99</v>
      </c>
      <c r="I173" s="3" t="s">
        <v>39</v>
      </c>
      <c r="J173" s="3" t="s">
        <v>36</v>
      </c>
      <c r="K173" s="3"/>
      <c r="L173" s="3" t="s">
        <v>36</v>
      </c>
      <c r="M173" s="3"/>
      <c r="N173" s="3"/>
      <c r="O173" s="3"/>
      <c r="P173" s="3"/>
      <c r="Q173" s="313"/>
      <c r="R173" s="313">
        <v>1</v>
      </c>
      <c r="S173" s="313"/>
      <c r="T173" s="313"/>
      <c r="U173" s="313"/>
      <c r="V173" s="313"/>
      <c r="W173" s="313"/>
      <c r="X173" s="313"/>
      <c r="Y173" s="313"/>
      <c r="Z173" s="313"/>
      <c r="AA173" s="313"/>
      <c r="AB173" s="313"/>
      <c r="AC173" s="4" t="s">
        <v>13570</v>
      </c>
      <c r="AD173" s="3" t="s">
        <v>13492</v>
      </c>
      <c r="AE173" s="4" t="s">
        <v>777</v>
      </c>
      <c r="AF173" s="31">
        <f t="shared" si="4"/>
        <v>16</v>
      </c>
      <c r="AG173" s="124" t="s">
        <v>2570</v>
      </c>
      <c r="AH173" s="537" t="s">
        <v>2571</v>
      </c>
      <c r="AI173" s="46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</row>
    <row r="174" spans="1:254" s="7" customFormat="1" ht="15.75">
      <c r="A174" s="3">
        <v>165</v>
      </c>
      <c r="B174" s="1" t="s">
        <v>2572</v>
      </c>
      <c r="C174" s="124" t="s">
        <v>2005</v>
      </c>
      <c r="D174" s="3" t="s">
        <v>36</v>
      </c>
      <c r="E174" s="3"/>
      <c r="F174" s="3" t="s">
        <v>1157</v>
      </c>
      <c r="G174" s="3" t="s">
        <v>46</v>
      </c>
      <c r="H174" s="3" t="s">
        <v>38</v>
      </c>
      <c r="I174" s="3" t="s">
        <v>39</v>
      </c>
      <c r="J174" s="3" t="s">
        <v>36</v>
      </c>
      <c r="K174" s="3"/>
      <c r="L174" s="3"/>
      <c r="M174" s="3"/>
      <c r="N174" s="3"/>
      <c r="O174" s="3" t="s">
        <v>36</v>
      </c>
      <c r="P174" s="3"/>
      <c r="Q174" s="313"/>
      <c r="R174" s="313">
        <v>1</v>
      </c>
      <c r="S174" s="313"/>
      <c r="T174" s="313"/>
      <c r="U174" s="313"/>
      <c r="V174" s="313"/>
      <c r="W174" s="313"/>
      <c r="X174" s="313"/>
      <c r="Y174" s="313"/>
      <c r="Z174" s="313"/>
      <c r="AA174" s="313"/>
      <c r="AB174" s="313"/>
      <c r="AC174" s="4" t="s">
        <v>13570</v>
      </c>
      <c r="AD174" s="3" t="s">
        <v>13492</v>
      </c>
      <c r="AE174" s="4" t="s">
        <v>777</v>
      </c>
      <c r="AF174" s="31">
        <f t="shared" si="4"/>
        <v>17</v>
      </c>
      <c r="AG174" s="124" t="s">
        <v>2573</v>
      </c>
      <c r="AH174" s="537" t="s">
        <v>2574</v>
      </c>
      <c r="AI174" s="46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</row>
    <row r="175" spans="1:254" s="7" customFormat="1" ht="15.75">
      <c r="A175" s="3">
        <v>166</v>
      </c>
      <c r="B175" s="1" t="s">
        <v>2261</v>
      </c>
      <c r="C175" s="34" t="s">
        <v>2262</v>
      </c>
      <c r="D175" s="3" t="s">
        <v>36</v>
      </c>
      <c r="E175" s="3"/>
      <c r="F175" s="3"/>
      <c r="G175" s="3" t="s">
        <v>46</v>
      </c>
      <c r="H175" s="3" t="s">
        <v>38</v>
      </c>
      <c r="I175" s="3" t="s">
        <v>524</v>
      </c>
      <c r="J175" s="3" t="s">
        <v>36</v>
      </c>
      <c r="K175" s="3"/>
      <c r="L175" s="3"/>
      <c r="M175" s="3"/>
      <c r="N175" s="3"/>
      <c r="O175" s="3"/>
      <c r="P175" s="3" t="s">
        <v>36</v>
      </c>
      <c r="Q175" s="313"/>
      <c r="R175" s="313">
        <v>1</v>
      </c>
      <c r="S175" s="313"/>
      <c r="T175" s="313"/>
      <c r="U175" s="313"/>
      <c r="V175" s="313"/>
      <c r="W175" s="313"/>
      <c r="X175" s="313"/>
      <c r="Y175" s="313"/>
      <c r="Z175" s="313"/>
      <c r="AA175" s="313"/>
      <c r="AB175" s="313"/>
      <c r="AC175" s="4" t="s">
        <v>13554</v>
      </c>
      <c r="AD175" s="3" t="s">
        <v>13492</v>
      </c>
      <c r="AE175" s="4" t="s">
        <v>777</v>
      </c>
      <c r="AF175" s="31">
        <f t="shared" si="4"/>
        <v>18</v>
      </c>
      <c r="AG175" s="34" t="s">
        <v>2263</v>
      </c>
      <c r="AH175" s="537" t="s">
        <v>2264</v>
      </c>
      <c r="AI175" s="46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</row>
    <row r="176" spans="1:254" s="7" customFormat="1" ht="15.75">
      <c r="A176" s="3">
        <v>167</v>
      </c>
      <c r="B176" s="1" t="s">
        <v>2265</v>
      </c>
      <c r="C176" s="34" t="s">
        <v>1400</v>
      </c>
      <c r="D176" s="3" t="s">
        <v>36</v>
      </c>
      <c r="E176" s="3"/>
      <c r="F176" s="3"/>
      <c r="G176" s="3" t="s">
        <v>46</v>
      </c>
      <c r="H176" s="3" t="s">
        <v>38</v>
      </c>
      <c r="I176" s="3" t="s">
        <v>524</v>
      </c>
      <c r="J176" s="3" t="s">
        <v>36</v>
      </c>
      <c r="K176" s="3"/>
      <c r="L176" s="3"/>
      <c r="M176" s="3"/>
      <c r="N176" s="3"/>
      <c r="O176" s="3"/>
      <c r="P176" s="3" t="s">
        <v>36</v>
      </c>
      <c r="Q176" s="313"/>
      <c r="R176" s="313">
        <v>1</v>
      </c>
      <c r="S176" s="313"/>
      <c r="T176" s="313"/>
      <c r="U176" s="313"/>
      <c r="V176" s="313"/>
      <c r="W176" s="313"/>
      <c r="X176" s="313"/>
      <c r="Y176" s="313"/>
      <c r="Z176" s="313"/>
      <c r="AA176" s="313"/>
      <c r="AB176" s="313"/>
      <c r="AC176" s="4" t="s">
        <v>13554</v>
      </c>
      <c r="AD176" s="3" t="s">
        <v>13492</v>
      </c>
      <c r="AE176" s="4" t="s">
        <v>777</v>
      </c>
      <c r="AF176" s="31">
        <f t="shared" si="4"/>
        <v>19</v>
      </c>
      <c r="AG176" s="34" t="s">
        <v>2266</v>
      </c>
      <c r="AH176" s="537" t="s">
        <v>2267</v>
      </c>
      <c r="AI176" s="46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</row>
    <row r="177" spans="1:254" s="7" customFormat="1" ht="15.75">
      <c r="A177" s="3">
        <v>168</v>
      </c>
      <c r="B177" s="23" t="s">
        <v>1412</v>
      </c>
      <c r="C177" s="79">
        <v>34608</v>
      </c>
      <c r="D177" s="9" t="s">
        <v>36</v>
      </c>
      <c r="E177" s="9"/>
      <c r="F177" s="9"/>
      <c r="G177" s="9" t="s">
        <v>46</v>
      </c>
      <c r="H177" s="9" t="s">
        <v>617</v>
      </c>
      <c r="I177" s="9" t="s">
        <v>39</v>
      </c>
      <c r="J177" s="9" t="s">
        <v>36</v>
      </c>
      <c r="K177" s="23"/>
      <c r="L177" s="9"/>
      <c r="M177" s="9" t="s">
        <v>36</v>
      </c>
      <c r="N177" s="9"/>
      <c r="O177" s="9"/>
      <c r="P177" s="2"/>
      <c r="Q177" s="319"/>
      <c r="R177" s="320">
        <v>1</v>
      </c>
      <c r="S177" s="319"/>
      <c r="T177" s="319"/>
      <c r="U177" s="319"/>
      <c r="V177" s="319"/>
      <c r="W177" s="319"/>
      <c r="X177" s="319"/>
      <c r="Y177" s="319"/>
      <c r="Z177" s="319"/>
      <c r="AA177" s="319"/>
      <c r="AB177" s="319"/>
      <c r="AC177" s="45" t="s">
        <v>13556</v>
      </c>
      <c r="AD177" s="3" t="s">
        <v>13492</v>
      </c>
      <c r="AE177" s="45" t="s">
        <v>777</v>
      </c>
      <c r="AF177" s="31">
        <f t="shared" si="4"/>
        <v>20</v>
      </c>
      <c r="AG177" s="34" t="s">
        <v>1413</v>
      </c>
      <c r="AH177" s="45" t="s">
        <v>1414</v>
      </c>
      <c r="AI177" s="96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</row>
    <row r="178" spans="1:254" s="7" customFormat="1" ht="15.75">
      <c r="A178" s="3">
        <v>169</v>
      </c>
      <c r="B178" s="1" t="s">
        <v>1419</v>
      </c>
      <c r="C178" s="34" t="s">
        <v>1420</v>
      </c>
      <c r="D178" s="3" t="s">
        <v>36</v>
      </c>
      <c r="E178" s="3"/>
      <c r="F178" s="3"/>
      <c r="G178" s="3" t="s">
        <v>46</v>
      </c>
      <c r="H178" s="3" t="s">
        <v>38</v>
      </c>
      <c r="I178" s="3" t="s">
        <v>39</v>
      </c>
      <c r="J178" s="3" t="s">
        <v>36</v>
      </c>
      <c r="K178" s="3"/>
      <c r="L178" s="3"/>
      <c r="M178" s="3"/>
      <c r="N178" s="3" t="s">
        <v>36</v>
      </c>
      <c r="O178" s="3"/>
      <c r="P178" s="2"/>
      <c r="Q178" s="319"/>
      <c r="R178" s="320">
        <v>1</v>
      </c>
      <c r="S178" s="319"/>
      <c r="T178" s="319"/>
      <c r="U178" s="319"/>
      <c r="V178" s="319"/>
      <c r="W178" s="319"/>
      <c r="X178" s="319"/>
      <c r="Y178" s="319"/>
      <c r="Z178" s="319"/>
      <c r="AA178" s="319"/>
      <c r="AB178" s="319"/>
      <c r="AC178" s="45" t="s">
        <v>13556</v>
      </c>
      <c r="AD178" s="3" t="s">
        <v>13492</v>
      </c>
      <c r="AE178" s="4" t="s">
        <v>777</v>
      </c>
      <c r="AF178" s="31">
        <f t="shared" si="4"/>
        <v>21</v>
      </c>
      <c r="AG178" s="34" t="s">
        <v>1421</v>
      </c>
      <c r="AH178" s="537" t="s">
        <v>1422</v>
      </c>
      <c r="AI178" s="96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</row>
    <row r="179" spans="1:254" s="7" customFormat="1" ht="15.75">
      <c r="A179" s="3">
        <v>170</v>
      </c>
      <c r="B179" s="1" t="s">
        <v>1435</v>
      </c>
      <c r="C179" s="34" t="s">
        <v>1436</v>
      </c>
      <c r="D179" s="3" t="s">
        <v>36</v>
      </c>
      <c r="E179" s="3" t="s">
        <v>170</v>
      </c>
      <c r="F179" s="3"/>
      <c r="G179" s="3" t="s">
        <v>46</v>
      </c>
      <c r="H179" s="3" t="s">
        <v>38</v>
      </c>
      <c r="I179" s="3" t="s">
        <v>39</v>
      </c>
      <c r="J179" s="3" t="s">
        <v>36</v>
      </c>
      <c r="K179" s="3"/>
      <c r="L179" s="3"/>
      <c r="M179" s="3"/>
      <c r="N179" s="3" t="s">
        <v>36</v>
      </c>
      <c r="O179" s="3"/>
      <c r="P179" s="2"/>
      <c r="Q179" s="319"/>
      <c r="R179" s="320">
        <v>1</v>
      </c>
      <c r="S179" s="319"/>
      <c r="T179" s="319"/>
      <c r="U179" s="319"/>
      <c r="V179" s="319"/>
      <c r="W179" s="319"/>
      <c r="X179" s="319"/>
      <c r="Y179" s="319"/>
      <c r="Z179" s="319"/>
      <c r="AA179" s="319"/>
      <c r="AB179" s="319"/>
      <c r="AC179" s="45" t="s">
        <v>13556</v>
      </c>
      <c r="AD179" s="3" t="s">
        <v>13492</v>
      </c>
      <c r="AE179" s="4" t="s">
        <v>777</v>
      </c>
      <c r="AF179" s="31">
        <f t="shared" si="4"/>
        <v>22</v>
      </c>
      <c r="AG179" s="34" t="s">
        <v>1437</v>
      </c>
      <c r="AH179" s="537" t="s">
        <v>1438</v>
      </c>
      <c r="AI179" s="96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</row>
    <row r="180" spans="1:254" s="7" customFormat="1" ht="15.75">
      <c r="A180" s="3">
        <v>171</v>
      </c>
      <c r="B180" s="1" t="s">
        <v>1443</v>
      </c>
      <c r="C180" s="34" t="s">
        <v>1444</v>
      </c>
      <c r="D180" s="3" t="s">
        <v>36</v>
      </c>
      <c r="E180" s="3" t="s">
        <v>1198</v>
      </c>
      <c r="F180" s="3"/>
      <c r="G180" s="3" t="s">
        <v>46</v>
      </c>
      <c r="H180" s="3" t="s">
        <v>38</v>
      </c>
      <c r="I180" s="3" t="s">
        <v>39</v>
      </c>
      <c r="J180" s="3" t="s">
        <v>36</v>
      </c>
      <c r="K180" s="3"/>
      <c r="L180" s="3"/>
      <c r="M180" s="3"/>
      <c r="N180" s="3" t="s">
        <v>36</v>
      </c>
      <c r="O180" s="3"/>
      <c r="P180" s="2"/>
      <c r="Q180" s="319"/>
      <c r="R180" s="320">
        <v>1</v>
      </c>
      <c r="S180" s="319"/>
      <c r="T180" s="319"/>
      <c r="U180" s="319"/>
      <c r="V180" s="319"/>
      <c r="W180" s="319"/>
      <c r="X180" s="319"/>
      <c r="Y180" s="319"/>
      <c r="Z180" s="319"/>
      <c r="AA180" s="319"/>
      <c r="AB180" s="319"/>
      <c r="AC180" s="45" t="s">
        <v>13556</v>
      </c>
      <c r="AD180" s="3" t="s">
        <v>13492</v>
      </c>
      <c r="AE180" s="4" t="s">
        <v>777</v>
      </c>
      <c r="AF180" s="31">
        <f t="shared" si="4"/>
        <v>23</v>
      </c>
      <c r="AG180" s="34" t="s">
        <v>1445</v>
      </c>
      <c r="AH180" s="537" t="s">
        <v>1446</v>
      </c>
      <c r="AI180" s="96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</row>
    <row r="181" spans="1:254" s="7" customFormat="1" ht="15.75">
      <c r="A181" s="3">
        <v>172</v>
      </c>
      <c r="B181" s="1" t="s">
        <v>1472</v>
      </c>
      <c r="C181" s="34" t="s">
        <v>1473</v>
      </c>
      <c r="D181" s="3" t="s">
        <v>36</v>
      </c>
      <c r="E181" s="3"/>
      <c r="F181" s="3"/>
      <c r="G181" s="3" t="s">
        <v>46</v>
      </c>
      <c r="H181" s="3" t="s">
        <v>38</v>
      </c>
      <c r="I181" s="3" t="s">
        <v>39</v>
      </c>
      <c r="J181" s="3" t="s">
        <v>36</v>
      </c>
      <c r="K181" s="3"/>
      <c r="L181" s="3"/>
      <c r="M181" s="3"/>
      <c r="N181" s="3"/>
      <c r="O181" s="3" t="s">
        <v>36</v>
      </c>
      <c r="P181" s="2"/>
      <c r="Q181" s="319"/>
      <c r="R181" s="320">
        <v>1</v>
      </c>
      <c r="S181" s="319"/>
      <c r="T181" s="319"/>
      <c r="U181" s="319"/>
      <c r="V181" s="319"/>
      <c r="W181" s="319"/>
      <c r="X181" s="319"/>
      <c r="Y181" s="319"/>
      <c r="Z181" s="319"/>
      <c r="AA181" s="319"/>
      <c r="AB181" s="319"/>
      <c r="AC181" s="45" t="s">
        <v>13556</v>
      </c>
      <c r="AD181" s="3" t="s">
        <v>13492</v>
      </c>
      <c r="AE181" s="4" t="s">
        <v>777</v>
      </c>
      <c r="AF181" s="31">
        <f t="shared" si="4"/>
        <v>24</v>
      </c>
      <c r="AG181" s="34" t="s">
        <v>1474</v>
      </c>
      <c r="AH181" s="537" t="s">
        <v>1163</v>
      </c>
      <c r="AI181" s="96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</row>
    <row r="182" spans="1:254" s="7" customFormat="1" ht="15.75">
      <c r="A182" s="3">
        <v>173</v>
      </c>
      <c r="B182" s="1" t="s">
        <v>1475</v>
      </c>
      <c r="C182" s="34" t="s">
        <v>1476</v>
      </c>
      <c r="D182" s="3" t="s">
        <v>36</v>
      </c>
      <c r="E182" s="3"/>
      <c r="F182" s="3"/>
      <c r="G182" s="3" t="s">
        <v>37</v>
      </c>
      <c r="H182" s="3" t="s">
        <v>38</v>
      </c>
      <c r="I182" s="3" t="s">
        <v>39</v>
      </c>
      <c r="J182" s="3" t="s">
        <v>36</v>
      </c>
      <c r="K182" s="3"/>
      <c r="L182" s="3"/>
      <c r="M182" s="3"/>
      <c r="N182" s="3"/>
      <c r="O182" s="3"/>
      <c r="P182" s="2" t="s">
        <v>36</v>
      </c>
      <c r="Q182" s="319"/>
      <c r="R182" s="320">
        <v>1</v>
      </c>
      <c r="S182" s="319"/>
      <c r="T182" s="319"/>
      <c r="U182" s="319"/>
      <c r="V182" s="319"/>
      <c r="W182" s="319"/>
      <c r="X182" s="319"/>
      <c r="Y182" s="319"/>
      <c r="Z182" s="319"/>
      <c r="AA182" s="319"/>
      <c r="AB182" s="319"/>
      <c r="AC182" s="45" t="s">
        <v>13556</v>
      </c>
      <c r="AD182" s="3" t="s">
        <v>13492</v>
      </c>
      <c r="AE182" s="4" t="s">
        <v>777</v>
      </c>
      <c r="AF182" s="31">
        <f t="shared" si="4"/>
        <v>25</v>
      </c>
      <c r="AG182" s="34" t="s">
        <v>1477</v>
      </c>
      <c r="AH182" s="537" t="s">
        <v>1478</v>
      </c>
      <c r="AI182" s="96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</row>
    <row r="183" spans="1:254" s="7" customFormat="1" ht="15.75">
      <c r="A183" s="3">
        <v>174</v>
      </c>
      <c r="B183" s="321" t="s">
        <v>112</v>
      </c>
      <c r="C183" s="321" t="s">
        <v>2723</v>
      </c>
      <c r="D183" s="3" t="s">
        <v>805</v>
      </c>
      <c r="E183" s="3"/>
      <c r="F183" s="3" t="s">
        <v>1057</v>
      </c>
      <c r="G183" s="3" t="s">
        <v>37</v>
      </c>
      <c r="H183" s="9" t="s">
        <v>38</v>
      </c>
      <c r="I183" s="3" t="s">
        <v>39</v>
      </c>
      <c r="J183" s="3" t="s">
        <v>805</v>
      </c>
      <c r="K183" s="3"/>
      <c r="L183" s="3"/>
      <c r="M183" s="3"/>
      <c r="N183" s="3"/>
      <c r="O183" s="3"/>
      <c r="P183" s="3" t="s">
        <v>36</v>
      </c>
      <c r="Q183" s="313"/>
      <c r="R183" s="313">
        <v>1</v>
      </c>
      <c r="S183" s="313"/>
      <c r="T183" s="313"/>
      <c r="U183" s="313"/>
      <c r="V183" s="313"/>
      <c r="W183" s="313"/>
      <c r="X183" s="313"/>
      <c r="Y183" s="313"/>
      <c r="Z183" s="313"/>
      <c r="AA183" s="313"/>
      <c r="AB183" s="313"/>
      <c r="AC183" s="4" t="s">
        <v>2638</v>
      </c>
      <c r="AD183" s="3" t="s">
        <v>13492</v>
      </c>
      <c r="AE183" s="4" t="s">
        <v>777</v>
      </c>
      <c r="AF183" s="31">
        <f t="shared" si="4"/>
        <v>26</v>
      </c>
      <c r="AG183" s="77" t="s">
        <v>2724</v>
      </c>
      <c r="AH183" s="537" t="s">
        <v>2725</v>
      </c>
      <c r="AI183" s="46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</row>
    <row r="184" spans="1:254" s="7" customFormat="1" ht="15.75">
      <c r="A184" s="3">
        <v>175</v>
      </c>
      <c r="B184" s="22" t="s">
        <v>2741</v>
      </c>
      <c r="C184" s="34" t="s">
        <v>2742</v>
      </c>
      <c r="D184" s="8" t="s">
        <v>36</v>
      </c>
      <c r="E184" s="8"/>
      <c r="F184" s="8"/>
      <c r="G184" s="8" t="s">
        <v>46</v>
      </c>
      <c r="H184" s="8" t="s">
        <v>38</v>
      </c>
      <c r="I184" s="8" t="s">
        <v>861</v>
      </c>
      <c r="J184" s="8" t="s">
        <v>36</v>
      </c>
      <c r="K184" s="8"/>
      <c r="L184" s="3"/>
      <c r="M184" s="3"/>
      <c r="N184" s="3" t="s">
        <v>36</v>
      </c>
      <c r="O184" s="3"/>
      <c r="P184" s="3"/>
      <c r="Q184" s="313"/>
      <c r="R184" s="313">
        <v>1</v>
      </c>
      <c r="S184" s="313"/>
      <c r="T184" s="313"/>
      <c r="U184" s="313"/>
      <c r="V184" s="313"/>
      <c r="W184" s="313"/>
      <c r="X184" s="313"/>
      <c r="Y184" s="313"/>
      <c r="Z184" s="313"/>
      <c r="AA184" s="313"/>
      <c r="AB184" s="313"/>
      <c r="AC184" s="22" t="s">
        <v>608</v>
      </c>
      <c r="AD184" s="3" t="s">
        <v>13492</v>
      </c>
      <c r="AE184" s="4" t="s">
        <v>777</v>
      </c>
      <c r="AF184" s="31">
        <f t="shared" si="4"/>
        <v>27</v>
      </c>
      <c r="AG184" s="34" t="s">
        <v>2743</v>
      </c>
      <c r="AH184" s="590" t="s">
        <v>2744</v>
      </c>
      <c r="AI184" s="36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</row>
    <row r="185" spans="1:254" s="7" customFormat="1" ht="15.75">
      <c r="A185" s="3">
        <v>176</v>
      </c>
      <c r="B185" s="45" t="s">
        <v>2760</v>
      </c>
      <c r="C185" s="34" t="s">
        <v>2761</v>
      </c>
      <c r="D185" s="8" t="s">
        <v>36</v>
      </c>
      <c r="E185" s="8"/>
      <c r="F185" s="3" t="s">
        <v>2762</v>
      </c>
      <c r="G185" s="8" t="s">
        <v>46</v>
      </c>
      <c r="H185" s="8" t="s">
        <v>38</v>
      </c>
      <c r="I185" s="8" t="s">
        <v>861</v>
      </c>
      <c r="J185" s="8" t="s">
        <v>36</v>
      </c>
      <c r="K185" s="8"/>
      <c r="L185" s="3"/>
      <c r="M185" s="3"/>
      <c r="N185" s="3" t="s">
        <v>36</v>
      </c>
      <c r="O185" s="3"/>
      <c r="P185" s="3"/>
      <c r="Q185" s="313"/>
      <c r="R185" s="313">
        <v>1</v>
      </c>
      <c r="S185" s="313"/>
      <c r="T185" s="313"/>
      <c r="U185" s="313"/>
      <c r="V185" s="313"/>
      <c r="W185" s="313"/>
      <c r="X185" s="313"/>
      <c r="Y185" s="313"/>
      <c r="Z185" s="313"/>
      <c r="AA185" s="313"/>
      <c r="AB185" s="313"/>
      <c r="AC185" s="22" t="s">
        <v>608</v>
      </c>
      <c r="AD185" s="3" t="s">
        <v>13492</v>
      </c>
      <c r="AE185" s="4" t="s">
        <v>777</v>
      </c>
      <c r="AF185" s="31">
        <f t="shared" si="4"/>
        <v>28</v>
      </c>
      <c r="AG185" s="34" t="s">
        <v>2763</v>
      </c>
      <c r="AH185" s="538" t="s">
        <v>2764</v>
      </c>
      <c r="AI185" s="36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</row>
    <row r="186" spans="1:254" s="7" customFormat="1" ht="15.75">
      <c r="A186" s="3">
        <v>177</v>
      </c>
      <c r="B186" s="4" t="s">
        <v>2814</v>
      </c>
      <c r="C186" s="34" t="s">
        <v>2815</v>
      </c>
      <c r="D186" s="3" t="s">
        <v>36</v>
      </c>
      <c r="E186" s="8"/>
      <c r="F186" s="3" t="s">
        <v>2816</v>
      </c>
      <c r="G186" s="3" t="s">
        <v>37</v>
      </c>
      <c r="H186" s="3" t="s">
        <v>38</v>
      </c>
      <c r="I186" s="8" t="s">
        <v>861</v>
      </c>
      <c r="J186" s="8" t="s">
        <v>36</v>
      </c>
      <c r="K186" s="3"/>
      <c r="L186" s="3"/>
      <c r="M186" s="3"/>
      <c r="N186" s="3"/>
      <c r="O186" s="3"/>
      <c r="P186" s="3" t="s">
        <v>36</v>
      </c>
      <c r="Q186" s="313"/>
      <c r="R186" s="313">
        <v>1</v>
      </c>
      <c r="S186" s="313"/>
      <c r="T186" s="313"/>
      <c r="U186" s="313"/>
      <c r="V186" s="313"/>
      <c r="W186" s="313"/>
      <c r="X186" s="313"/>
      <c r="Y186" s="313"/>
      <c r="Z186" s="313"/>
      <c r="AA186" s="313"/>
      <c r="AB186" s="313"/>
      <c r="AC186" s="22" t="s">
        <v>608</v>
      </c>
      <c r="AD186" s="3" t="s">
        <v>13492</v>
      </c>
      <c r="AE186" s="4" t="s">
        <v>777</v>
      </c>
      <c r="AF186" s="31">
        <f t="shared" si="4"/>
        <v>29</v>
      </c>
      <c r="AG186" s="34" t="s">
        <v>2817</v>
      </c>
      <c r="AH186" s="537" t="s">
        <v>2818</v>
      </c>
      <c r="AI186" s="46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</row>
    <row r="187" spans="1:254" s="7" customFormat="1" ht="15.75">
      <c r="A187" s="3">
        <v>178</v>
      </c>
      <c r="B187" s="1" t="s">
        <v>1808</v>
      </c>
      <c r="C187" s="34" t="s">
        <v>1809</v>
      </c>
      <c r="D187" s="3" t="s">
        <v>36</v>
      </c>
      <c r="E187" s="3"/>
      <c r="F187" s="3" t="s">
        <v>1102</v>
      </c>
      <c r="G187" s="3" t="s">
        <v>37</v>
      </c>
      <c r="H187" s="3" t="s">
        <v>38</v>
      </c>
      <c r="I187" s="3" t="s">
        <v>39</v>
      </c>
      <c r="J187" s="9" t="s">
        <v>36</v>
      </c>
      <c r="K187" s="9"/>
      <c r="L187" s="3"/>
      <c r="M187" s="3"/>
      <c r="N187" s="3" t="s">
        <v>36</v>
      </c>
      <c r="O187" s="3"/>
      <c r="P187" s="3"/>
      <c r="Q187" s="313"/>
      <c r="R187" s="316">
        <v>1</v>
      </c>
      <c r="S187" s="313"/>
      <c r="T187" s="313"/>
      <c r="U187" s="313"/>
      <c r="V187" s="313"/>
      <c r="W187" s="313"/>
      <c r="X187" s="313"/>
      <c r="Y187" s="313"/>
      <c r="Z187" s="313"/>
      <c r="AA187" s="313"/>
      <c r="AB187" s="313"/>
      <c r="AC187" s="4" t="s">
        <v>875</v>
      </c>
      <c r="AD187" s="3" t="s">
        <v>13492</v>
      </c>
      <c r="AE187" s="4" t="s">
        <v>1794</v>
      </c>
      <c r="AF187" s="31">
        <f t="shared" si="4"/>
        <v>30</v>
      </c>
      <c r="AG187" s="34" t="s">
        <v>1810</v>
      </c>
      <c r="AH187" s="537" t="s">
        <v>1811</v>
      </c>
      <c r="AI187" s="46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</row>
    <row r="188" spans="1:254" s="7" customFormat="1" ht="15.75">
      <c r="A188" s="3">
        <v>179</v>
      </c>
      <c r="B188" s="1" t="s">
        <v>1812</v>
      </c>
      <c r="C188" s="34" t="s">
        <v>1813</v>
      </c>
      <c r="D188" s="3" t="s">
        <v>36</v>
      </c>
      <c r="E188" s="3"/>
      <c r="F188" s="3"/>
      <c r="G188" s="3" t="s">
        <v>46</v>
      </c>
      <c r="H188" s="3" t="s">
        <v>99</v>
      </c>
      <c r="I188" s="3" t="s">
        <v>39</v>
      </c>
      <c r="J188" s="3" t="s">
        <v>36</v>
      </c>
      <c r="K188" s="3"/>
      <c r="L188" s="3"/>
      <c r="M188" s="3" t="s">
        <v>36</v>
      </c>
      <c r="N188" s="3"/>
      <c r="O188" s="3"/>
      <c r="P188" s="3"/>
      <c r="Q188" s="313"/>
      <c r="R188" s="313">
        <v>1</v>
      </c>
      <c r="S188" s="313"/>
      <c r="T188" s="313"/>
      <c r="U188" s="313"/>
      <c r="V188" s="313"/>
      <c r="W188" s="313"/>
      <c r="X188" s="313"/>
      <c r="Y188" s="313"/>
      <c r="Z188" s="313"/>
      <c r="AA188" s="313"/>
      <c r="AB188" s="313"/>
      <c r="AC188" s="4" t="s">
        <v>875</v>
      </c>
      <c r="AD188" s="3" t="s">
        <v>13492</v>
      </c>
      <c r="AE188" s="4" t="s">
        <v>1794</v>
      </c>
      <c r="AF188" s="31">
        <f t="shared" si="4"/>
        <v>31</v>
      </c>
      <c r="AG188" s="34" t="s">
        <v>1814</v>
      </c>
      <c r="AH188" s="536" t="s">
        <v>1815</v>
      </c>
      <c r="AI188" s="46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</row>
    <row r="189" spans="1:254" s="7" customFormat="1" ht="15.75">
      <c r="A189" s="3">
        <v>180</v>
      </c>
      <c r="B189" s="1" t="s">
        <v>1816</v>
      </c>
      <c r="C189" s="130" t="s">
        <v>1202</v>
      </c>
      <c r="D189" s="3" t="s">
        <v>36</v>
      </c>
      <c r="E189" s="3"/>
      <c r="F189" s="3"/>
      <c r="G189" s="3" t="s">
        <v>37</v>
      </c>
      <c r="H189" s="3" t="s">
        <v>38</v>
      </c>
      <c r="I189" s="3" t="s">
        <v>39</v>
      </c>
      <c r="J189" s="3" t="s">
        <v>36</v>
      </c>
      <c r="K189" s="3"/>
      <c r="L189" s="3"/>
      <c r="M189" s="3"/>
      <c r="N189" s="3"/>
      <c r="O189" s="3" t="s">
        <v>36</v>
      </c>
      <c r="P189" s="3"/>
      <c r="Q189" s="313"/>
      <c r="R189" s="313">
        <v>1</v>
      </c>
      <c r="S189" s="313"/>
      <c r="T189" s="313"/>
      <c r="U189" s="313"/>
      <c r="V189" s="313"/>
      <c r="W189" s="313"/>
      <c r="X189" s="313"/>
      <c r="Y189" s="313"/>
      <c r="Z189" s="313"/>
      <c r="AA189" s="313"/>
      <c r="AB189" s="313"/>
      <c r="AC189" s="4" t="s">
        <v>875</v>
      </c>
      <c r="AD189" s="3" t="s">
        <v>13492</v>
      </c>
      <c r="AE189" s="4" t="s">
        <v>1794</v>
      </c>
      <c r="AF189" s="31">
        <f t="shared" si="4"/>
        <v>32</v>
      </c>
      <c r="AG189" s="34" t="s">
        <v>1817</v>
      </c>
      <c r="AH189" s="537" t="s">
        <v>1818</v>
      </c>
      <c r="AI189" s="46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</row>
    <row r="190" spans="1:254" s="7" customFormat="1" ht="15.75">
      <c r="A190" s="3">
        <v>181</v>
      </c>
      <c r="B190" s="1" t="s">
        <v>1819</v>
      </c>
      <c r="C190" s="4" t="s">
        <v>1820</v>
      </c>
      <c r="D190" s="3" t="s">
        <v>36</v>
      </c>
      <c r="E190" s="3"/>
      <c r="F190" s="1"/>
      <c r="G190" s="3" t="s">
        <v>46</v>
      </c>
      <c r="H190" s="3" t="s">
        <v>38</v>
      </c>
      <c r="I190" s="3" t="s">
        <v>39</v>
      </c>
      <c r="J190" s="3" t="s">
        <v>36</v>
      </c>
      <c r="K190" s="1"/>
      <c r="L190" s="3"/>
      <c r="M190" s="3" t="s">
        <v>36</v>
      </c>
      <c r="N190" s="3"/>
      <c r="O190" s="3"/>
      <c r="P190" s="3"/>
      <c r="Q190" s="313"/>
      <c r="R190" s="313">
        <v>1</v>
      </c>
      <c r="S190" s="313"/>
      <c r="T190" s="313"/>
      <c r="U190" s="313"/>
      <c r="V190" s="313"/>
      <c r="W190" s="313"/>
      <c r="X190" s="313"/>
      <c r="Y190" s="313"/>
      <c r="Z190" s="313"/>
      <c r="AA190" s="313"/>
      <c r="AB190" s="313"/>
      <c r="AC190" s="4" t="s">
        <v>875</v>
      </c>
      <c r="AD190" s="3" t="s">
        <v>13492</v>
      </c>
      <c r="AE190" s="4" t="s">
        <v>1794</v>
      </c>
      <c r="AF190" s="31">
        <f t="shared" si="4"/>
        <v>33</v>
      </c>
      <c r="AG190" s="321" t="s">
        <v>1821</v>
      </c>
      <c r="AH190" s="4" t="s">
        <v>1822</v>
      </c>
      <c r="AI190" s="46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</row>
    <row r="191" spans="1:254" s="7" customFormat="1" ht="15.75">
      <c r="A191" s="3">
        <v>182</v>
      </c>
      <c r="B191" s="1" t="s">
        <v>1823</v>
      </c>
      <c r="C191" s="79">
        <v>29587</v>
      </c>
      <c r="D191" s="3" t="s">
        <v>36</v>
      </c>
      <c r="E191" s="3"/>
      <c r="F191" s="3"/>
      <c r="G191" s="3" t="s">
        <v>46</v>
      </c>
      <c r="H191" s="3" t="s">
        <v>38</v>
      </c>
      <c r="I191" s="3" t="s">
        <v>39</v>
      </c>
      <c r="J191" s="3" t="s">
        <v>36</v>
      </c>
      <c r="K191" s="3"/>
      <c r="L191" s="3"/>
      <c r="M191" s="3"/>
      <c r="N191" s="3" t="s">
        <v>36</v>
      </c>
      <c r="O191" s="3"/>
      <c r="P191" s="3"/>
      <c r="Q191" s="313"/>
      <c r="R191" s="313">
        <v>1</v>
      </c>
      <c r="S191" s="313"/>
      <c r="T191" s="313"/>
      <c r="U191" s="313"/>
      <c r="V191" s="313"/>
      <c r="W191" s="313"/>
      <c r="X191" s="313"/>
      <c r="Y191" s="313"/>
      <c r="Z191" s="313"/>
      <c r="AA191" s="313"/>
      <c r="AB191" s="313"/>
      <c r="AC191" s="4" t="s">
        <v>875</v>
      </c>
      <c r="AD191" s="3" t="s">
        <v>13492</v>
      </c>
      <c r="AE191" s="4" t="s">
        <v>1794</v>
      </c>
      <c r="AF191" s="31">
        <f t="shared" si="4"/>
        <v>34</v>
      </c>
      <c r="AG191" s="34" t="s">
        <v>1824</v>
      </c>
      <c r="AH191" s="537" t="s">
        <v>1825</v>
      </c>
      <c r="AI191" s="46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</row>
    <row r="192" spans="1:254" s="7" customFormat="1" ht="15.75">
      <c r="A192" s="3">
        <v>183</v>
      </c>
      <c r="B192" s="1" t="s">
        <v>11385</v>
      </c>
      <c r="C192" s="34" t="s">
        <v>11386</v>
      </c>
      <c r="D192" s="3" t="s">
        <v>36</v>
      </c>
      <c r="E192" s="3"/>
      <c r="F192" s="4" t="s">
        <v>1157</v>
      </c>
      <c r="G192" s="3" t="s">
        <v>46</v>
      </c>
      <c r="H192" s="3" t="s">
        <v>99</v>
      </c>
      <c r="I192" s="3" t="s">
        <v>39</v>
      </c>
      <c r="J192" s="3" t="s">
        <v>36</v>
      </c>
      <c r="K192" s="3"/>
      <c r="L192" s="3"/>
      <c r="M192" s="3"/>
      <c r="N192" s="3"/>
      <c r="O192" s="3" t="s">
        <v>36</v>
      </c>
      <c r="P192" s="3"/>
      <c r="Q192" s="3"/>
      <c r="R192" s="3">
        <v>1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4" t="s">
        <v>13567</v>
      </c>
      <c r="AD192" s="3" t="s">
        <v>13492</v>
      </c>
      <c r="AE192" s="4" t="s">
        <v>9955</v>
      </c>
      <c r="AF192" s="31">
        <f t="shared" si="4"/>
        <v>35</v>
      </c>
      <c r="AG192" s="34" t="s">
        <v>11387</v>
      </c>
      <c r="AH192" s="536" t="s">
        <v>11388</v>
      </c>
      <c r="AI192" s="98"/>
    </row>
    <row r="193" spans="1:254" s="7" customFormat="1" ht="15.75">
      <c r="A193" s="3">
        <v>184</v>
      </c>
      <c r="B193" s="1" t="s">
        <v>1652</v>
      </c>
      <c r="C193" s="34" t="s">
        <v>5123</v>
      </c>
      <c r="D193" s="3" t="s">
        <v>36</v>
      </c>
      <c r="E193" s="3"/>
      <c r="F193" s="4" t="s">
        <v>1102</v>
      </c>
      <c r="G193" s="3" t="s">
        <v>46</v>
      </c>
      <c r="H193" s="3" t="s">
        <v>38</v>
      </c>
      <c r="I193" s="3" t="s">
        <v>39</v>
      </c>
      <c r="J193" s="3" t="s">
        <v>36</v>
      </c>
      <c r="K193" s="3"/>
      <c r="L193" s="3"/>
      <c r="M193" s="3"/>
      <c r="N193" s="3" t="s">
        <v>36</v>
      </c>
      <c r="O193" s="3"/>
      <c r="P193" s="3"/>
      <c r="Q193" s="3"/>
      <c r="R193" s="3">
        <v>1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4" t="s">
        <v>13567</v>
      </c>
      <c r="AD193" s="3" t="s">
        <v>13492</v>
      </c>
      <c r="AE193" s="4" t="s">
        <v>9955</v>
      </c>
      <c r="AF193" s="31">
        <f t="shared" si="4"/>
        <v>36</v>
      </c>
      <c r="AG193" s="34" t="s">
        <v>11420</v>
      </c>
      <c r="AH193" s="536" t="s">
        <v>11421</v>
      </c>
      <c r="AI193" s="98"/>
    </row>
    <row r="194" spans="1:254" s="7" customFormat="1" ht="15.75">
      <c r="A194" s="3">
        <v>185</v>
      </c>
      <c r="B194" s="1" t="s">
        <v>10971</v>
      </c>
      <c r="C194" s="34" t="s">
        <v>76</v>
      </c>
      <c r="D194" s="3" t="s">
        <v>36</v>
      </c>
      <c r="E194" s="3"/>
      <c r="F194" s="4"/>
      <c r="G194" s="3" t="s">
        <v>46</v>
      </c>
      <c r="H194" s="3" t="s">
        <v>38</v>
      </c>
      <c r="I194" s="3" t="s">
        <v>39</v>
      </c>
      <c r="J194" s="3" t="s">
        <v>36</v>
      </c>
      <c r="K194" s="3"/>
      <c r="L194" s="3"/>
      <c r="M194" s="3" t="s">
        <v>36</v>
      </c>
      <c r="N194" s="3"/>
      <c r="O194" s="3"/>
      <c r="P194" s="3"/>
      <c r="Q194" s="3"/>
      <c r="R194" s="3">
        <v>1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4" t="s">
        <v>13576</v>
      </c>
      <c r="AD194" s="3" t="s">
        <v>13492</v>
      </c>
      <c r="AE194" s="4" t="s">
        <v>9955</v>
      </c>
      <c r="AF194" s="31">
        <f t="shared" si="4"/>
        <v>37</v>
      </c>
      <c r="AG194" s="34" t="s">
        <v>10972</v>
      </c>
      <c r="AH194" s="536" t="s">
        <v>10973</v>
      </c>
      <c r="AI194" s="98"/>
    </row>
    <row r="195" spans="1:254" s="7" customFormat="1" ht="15.75">
      <c r="A195" s="3">
        <v>186</v>
      </c>
      <c r="B195" s="1" t="s">
        <v>10706</v>
      </c>
      <c r="C195" s="77" t="s">
        <v>10707</v>
      </c>
      <c r="D195" s="3" t="s">
        <v>36</v>
      </c>
      <c r="E195" s="3"/>
      <c r="F195" s="4" t="s">
        <v>2140</v>
      </c>
      <c r="G195" s="3" t="s">
        <v>37</v>
      </c>
      <c r="H195" s="3" t="s">
        <v>38</v>
      </c>
      <c r="I195" s="3" t="s">
        <v>39</v>
      </c>
      <c r="J195" s="3" t="s">
        <v>36</v>
      </c>
      <c r="K195" s="3"/>
      <c r="L195" s="3"/>
      <c r="M195" s="3"/>
      <c r="N195" s="3"/>
      <c r="O195" s="3" t="s">
        <v>36</v>
      </c>
      <c r="P195" s="3"/>
      <c r="Q195" s="3"/>
      <c r="R195" s="3">
        <v>1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4" t="s">
        <v>10682</v>
      </c>
      <c r="AD195" s="3" t="s">
        <v>13492</v>
      </c>
      <c r="AE195" s="4" t="s">
        <v>9955</v>
      </c>
      <c r="AF195" s="31">
        <f t="shared" si="4"/>
        <v>38</v>
      </c>
      <c r="AG195" s="77" t="s">
        <v>10708</v>
      </c>
      <c r="AH195" s="536" t="s">
        <v>10709</v>
      </c>
      <c r="AI195" s="98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  <c r="DH195" s="29"/>
      <c r="DI195" s="29"/>
      <c r="DJ195" s="29"/>
      <c r="DK195" s="29"/>
      <c r="DL195" s="29"/>
      <c r="DM195" s="29"/>
      <c r="DN195" s="29"/>
      <c r="DO195" s="29"/>
      <c r="DP195" s="29"/>
      <c r="DQ195" s="29"/>
      <c r="DR195" s="29"/>
      <c r="DS195" s="29"/>
      <c r="DT195" s="29"/>
      <c r="DU195" s="29"/>
      <c r="DV195" s="29"/>
      <c r="DW195" s="29"/>
      <c r="DX195" s="29"/>
      <c r="DY195" s="29"/>
      <c r="DZ195" s="29"/>
      <c r="EA195" s="29"/>
      <c r="EB195" s="29"/>
      <c r="EC195" s="29"/>
      <c r="ED195" s="29"/>
      <c r="EE195" s="29"/>
      <c r="EF195" s="29"/>
      <c r="EG195" s="29"/>
      <c r="EH195" s="29"/>
      <c r="EI195" s="29"/>
      <c r="EJ195" s="29"/>
      <c r="EK195" s="29"/>
      <c r="EL195" s="29"/>
      <c r="EM195" s="29"/>
      <c r="EN195" s="29"/>
      <c r="EO195" s="29"/>
      <c r="EP195" s="29"/>
      <c r="EQ195" s="29"/>
      <c r="ER195" s="29"/>
      <c r="ES195" s="29"/>
      <c r="ET195" s="29"/>
      <c r="EU195" s="29"/>
      <c r="EV195" s="29"/>
      <c r="EW195" s="29"/>
      <c r="EX195" s="29"/>
      <c r="EY195" s="29"/>
      <c r="EZ195" s="29"/>
      <c r="FA195" s="29"/>
      <c r="FB195" s="29"/>
      <c r="FC195" s="29"/>
      <c r="FD195" s="29"/>
      <c r="FE195" s="29"/>
      <c r="FF195" s="29"/>
      <c r="FG195" s="29"/>
      <c r="FH195" s="29"/>
      <c r="FI195" s="29"/>
      <c r="FJ195" s="29"/>
      <c r="FK195" s="29"/>
      <c r="FL195" s="29"/>
      <c r="FM195" s="29"/>
      <c r="FN195" s="29"/>
      <c r="FO195" s="29"/>
      <c r="FP195" s="29"/>
      <c r="FQ195" s="29"/>
      <c r="FR195" s="29"/>
      <c r="FS195" s="29"/>
      <c r="FT195" s="29"/>
      <c r="FU195" s="29"/>
      <c r="FV195" s="29"/>
      <c r="FW195" s="29"/>
      <c r="FX195" s="29"/>
      <c r="FY195" s="29"/>
      <c r="FZ195" s="29"/>
      <c r="GA195" s="29"/>
      <c r="GB195" s="29"/>
      <c r="GC195" s="29"/>
      <c r="GD195" s="29"/>
      <c r="GE195" s="29"/>
      <c r="GF195" s="29"/>
      <c r="GG195" s="29"/>
      <c r="GH195" s="29"/>
      <c r="GI195" s="29"/>
      <c r="GJ195" s="29"/>
      <c r="GK195" s="29"/>
      <c r="GL195" s="29"/>
      <c r="GM195" s="29"/>
      <c r="GN195" s="29"/>
      <c r="GO195" s="29"/>
      <c r="GP195" s="29"/>
      <c r="GQ195" s="29"/>
      <c r="GR195" s="29"/>
      <c r="GS195" s="29"/>
      <c r="GT195" s="29"/>
      <c r="GU195" s="29"/>
      <c r="GV195" s="29"/>
      <c r="GW195" s="29"/>
      <c r="GX195" s="29"/>
      <c r="GY195" s="29"/>
      <c r="GZ195" s="29"/>
      <c r="HA195" s="29"/>
      <c r="HB195" s="29"/>
      <c r="HC195" s="29"/>
      <c r="HD195" s="29"/>
      <c r="HE195" s="29"/>
      <c r="HF195" s="29"/>
      <c r="HG195" s="29"/>
      <c r="HH195" s="29"/>
      <c r="HI195" s="29"/>
      <c r="HJ195" s="29"/>
      <c r="HK195" s="29"/>
      <c r="HL195" s="29"/>
      <c r="HM195" s="29"/>
      <c r="HN195" s="29"/>
      <c r="HO195" s="29"/>
      <c r="HP195" s="29"/>
      <c r="HQ195" s="29"/>
      <c r="HR195" s="29"/>
      <c r="HS195" s="29"/>
      <c r="HT195" s="29"/>
      <c r="HU195" s="29"/>
      <c r="HV195" s="29"/>
      <c r="HW195" s="29"/>
      <c r="HX195" s="29"/>
      <c r="HY195" s="29"/>
      <c r="HZ195" s="29"/>
      <c r="IA195" s="29"/>
      <c r="IB195" s="29"/>
      <c r="IC195" s="29"/>
      <c r="ID195" s="29"/>
      <c r="IE195" s="29"/>
      <c r="IF195" s="29"/>
      <c r="IG195" s="29"/>
      <c r="IH195" s="29"/>
      <c r="II195" s="29"/>
      <c r="IJ195" s="29"/>
      <c r="IK195" s="29"/>
      <c r="IL195" s="29"/>
      <c r="IM195" s="29"/>
      <c r="IN195" s="29"/>
      <c r="IO195" s="29"/>
      <c r="IP195" s="29"/>
      <c r="IQ195" s="29"/>
      <c r="IR195" s="29"/>
      <c r="IS195" s="29"/>
      <c r="IT195" s="29"/>
    </row>
    <row r="196" spans="1:254" s="7" customFormat="1" ht="15.75">
      <c r="A196" s="3">
        <v>187</v>
      </c>
      <c r="B196" s="1" t="s">
        <v>10715</v>
      </c>
      <c r="C196" s="77" t="s">
        <v>7631</v>
      </c>
      <c r="D196" s="3"/>
      <c r="E196" s="3"/>
      <c r="F196" s="4" t="s">
        <v>2101</v>
      </c>
      <c r="G196" s="3" t="s">
        <v>37</v>
      </c>
      <c r="H196" s="3" t="s">
        <v>38</v>
      </c>
      <c r="I196" s="3" t="s">
        <v>39</v>
      </c>
      <c r="J196" s="3" t="s">
        <v>36</v>
      </c>
      <c r="K196" s="3"/>
      <c r="L196" s="3"/>
      <c r="M196" s="3"/>
      <c r="N196" s="3"/>
      <c r="O196" s="3"/>
      <c r="P196" s="3" t="s">
        <v>36</v>
      </c>
      <c r="Q196" s="3"/>
      <c r="R196" s="3">
        <v>1</v>
      </c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4" t="s">
        <v>10682</v>
      </c>
      <c r="AD196" s="3" t="s">
        <v>13492</v>
      </c>
      <c r="AE196" s="4" t="s">
        <v>9955</v>
      </c>
      <c r="AF196" s="31">
        <f t="shared" ref="AF196:AF259" si="5">AF195+1</f>
        <v>39</v>
      </c>
      <c r="AG196" s="77" t="s">
        <v>10716</v>
      </c>
      <c r="AH196" s="536" t="s">
        <v>10717</v>
      </c>
      <c r="AI196" s="98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  <c r="DH196" s="29"/>
      <c r="DI196" s="29"/>
      <c r="DJ196" s="29"/>
      <c r="DK196" s="29"/>
      <c r="DL196" s="29"/>
      <c r="DM196" s="29"/>
      <c r="DN196" s="29"/>
      <c r="DO196" s="29"/>
      <c r="DP196" s="29"/>
      <c r="DQ196" s="29"/>
      <c r="DR196" s="29"/>
      <c r="DS196" s="29"/>
      <c r="DT196" s="29"/>
      <c r="DU196" s="29"/>
      <c r="DV196" s="29"/>
      <c r="DW196" s="29"/>
      <c r="DX196" s="29"/>
      <c r="DY196" s="29"/>
      <c r="DZ196" s="29"/>
      <c r="EA196" s="29"/>
      <c r="EB196" s="29"/>
      <c r="EC196" s="29"/>
      <c r="ED196" s="29"/>
      <c r="EE196" s="29"/>
      <c r="EF196" s="29"/>
      <c r="EG196" s="29"/>
      <c r="EH196" s="29"/>
      <c r="EI196" s="29"/>
      <c r="EJ196" s="29"/>
      <c r="EK196" s="29"/>
      <c r="EL196" s="29"/>
      <c r="EM196" s="29"/>
      <c r="EN196" s="29"/>
      <c r="EO196" s="29"/>
      <c r="EP196" s="29"/>
      <c r="EQ196" s="29"/>
      <c r="ER196" s="29"/>
      <c r="ES196" s="29"/>
      <c r="ET196" s="29"/>
      <c r="EU196" s="29"/>
      <c r="EV196" s="29"/>
      <c r="EW196" s="29"/>
      <c r="EX196" s="29"/>
      <c r="EY196" s="29"/>
      <c r="EZ196" s="29"/>
      <c r="FA196" s="29"/>
      <c r="FB196" s="29"/>
      <c r="FC196" s="29"/>
      <c r="FD196" s="29"/>
      <c r="FE196" s="29"/>
      <c r="FF196" s="29"/>
      <c r="FG196" s="29"/>
      <c r="FH196" s="29"/>
      <c r="FI196" s="29"/>
      <c r="FJ196" s="29"/>
      <c r="FK196" s="29"/>
      <c r="FL196" s="29"/>
      <c r="FM196" s="29"/>
      <c r="FN196" s="29"/>
      <c r="FO196" s="29"/>
      <c r="FP196" s="29"/>
      <c r="FQ196" s="29"/>
      <c r="FR196" s="29"/>
      <c r="FS196" s="29"/>
      <c r="FT196" s="29"/>
      <c r="FU196" s="29"/>
      <c r="FV196" s="29"/>
      <c r="FW196" s="29"/>
      <c r="FX196" s="29"/>
      <c r="FY196" s="29"/>
      <c r="FZ196" s="29"/>
      <c r="GA196" s="29"/>
      <c r="GB196" s="29"/>
      <c r="GC196" s="29"/>
      <c r="GD196" s="29"/>
      <c r="GE196" s="29"/>
      <c r="GF196" s="29"/>
      <c r="GG196" s="29"/>
      <c r="GH196" s="29"/>
      <c r="GI196" s="29"/>
      <c r="GJ196" s="29"/>
      <c r="GK196" s="29"/>
      <c r="GL196" s="29"/>
      <c r="GM196" s="29"/>
      <c r="GN196" s="29"/>
      <c r="GO196" s="29"/>
      <c r="GP196" s="29"/>
      <c r="GQ196" s="29"/>
      <c r="GR196" s="29"/>
      <c r="GS196" s="29"/>
      <c r="GT196" s="29"/>
      <c r="GU196" s="29"/>
      <c r="GV196" s="29"/>
      <c r="GW196" s="29"/>
      <c r="GX196" s="29"/>
      <c r="GY196" s="29"/>
      <c r="GZ196" s="29"/>
      <c r="HA196" s="29"/>
      <c r="HB196" s="29"/>
      <c r="HC196" s="29"/>
      <c r="HD196" s="29"/>
      <c r="HE196" s="29"/>
      <c r="HF196" s="29"/>
      <c r="HG196" s="29"/>
      <c r="HH196" s="29"/>
      <c r="HI196" s="29"/>
      <c r="HJ196" s="29"/>
      <c r="HK196" s="29"/>
      <c r="HL196" s="29"/>
      <c r="HM196" s="29"/>
      <c r="HN196" s="29"/>
      <c r="HO196" s="29"/>
      <c r="HP196" s="29"/>
      <c r="HQ196" s="29"/>
      <c r="HR196" s="29"/>
      <c r="HS196" s="29"/>
      <c r="HT196" s="29"/>
      <c r="HU196" s="29"/>
      <c r="HV196" s="29"/>
      <c r="HW196" s="29"/>
      <c r="HX196" s="29"/>
      <c r="HY196" s="29"/>
      <c r="HZ196" s="29"/>
      <c r="IA196" s="29"/>
      <c r="IB196" s="29"/>
      <c r="IC196" s="29"/>
      <c r="ID196" s="29"/>
      <c r="IE196" s="29"/>
      <c r="IF196" s="29"/>
      <c r="IG196" s="29"/>
      <c r="IH196" s="29"/>
      <c r="II196" s="29"/>
      <c r="IJ196" s="29"/>
      <c r="IK196" s="29"/>
      <c r="IL196" s="29"/>
      <c r="IM196" s="29"/>
      <c r="IN196" s="29"/>
      <c r="IO196" s="29"/>
      <c r="IP196" s="29"/>
      <c r="IQ196" s="29"/>
      <c r="IR196" s="29"/>
      <c r="IS196" s="29"/>
      <c r="IT196" s="29"/>
    </row>
    <row r="197" spans="1:254" s="7" customFormat="1" ht="15.75">
      <c r="A197" s="3">
        <v>188</v>
      </c>
      <c r="B197" s="261" t="s">
        <v>10743</v>
      </c>
      <c r="C197" s="322" t="s">
        <v>10744</v>
      </c>
      <c r="D197" s="3" t="s">
        <v>36</v>
      </c>
      <c r="E197" s="3"/>
      <c r="F197" s="4" t="s">
        <v>1102</v>
      </c>
      <c r="G197" s="3" t="s">
        <v>46</v>
      </c>
      <c r="H197" s="3" t="s">
        <v>38</v>
      </c>
      <c r="I197" s="3" t="s">
        <v>39</v>
      </c>
      <c r="J197" s="3" t="s">
        <v>36</v>
      </c>
      <c r="K197" s="3"/>
      <c r="L197" s="3"/>
      <c r="M197" s="32"/>
      <c r="N197" s="3" t="s">
        <v>36</v>
      </c>
      <c r="O197" s="3"/>
      <c r="P197" s="262"/>
      <c r="Q197" s="2"/>
      <c r="R197" s="3">
        <v>1</v>
      </c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4" t="s">
        <v>10736</v>
      </c>
      <c r="AD197" s="3" t="s">
        <v>13492</v>
      </c>
      <c r="AE197" s="4" t="s">
        <v>9955</v>
      </c>
      <c r="AF197" s="31">
        <f t="shared" si="5"/>
        <v>40</v>
      </c>
      <c r="AG197" s="323" t="s">
        <v>10745</v>
      </c>
      <c r="AH197" s="536" t="s">
        <v>10746</v>
      </c>
      <c r="AI197" s="98"/>
    </row>
    <row r="198" spans="1:254" s="7" customFormat="1" ht="15.75">
      <c r="A198" s="3">
        <v>189</v>
      </c>
      <c r="B198" s="1" t="s">
        <v>10188</v>
      </c>
      <c r="C198" s="130">
        <v>30875</v>
      </c>
      <c r="D198" s="3" t="s">
        <v>805</v>
      </c>
      <c r="E198" s="3"/>
      <c r="F198" s="4"/>
      <c r="G198" s="3" t="s">
        <v>46</v>
      </c>
      <c r="H198" s="3" t="s">
        <v>38</v>
      </c>
      <c r="I198" s="3" t="s">
        <v>39</v>
      </c>
      <c r="J198" s="3" t="s">
        <v>805</v>
      </c>
      <c r="K198" s="3"/>
      <c r="L198" s="3"/>
      <c r="M198" s="3" t="s">
        <v>805</v>
      </c>
      <c r="N198" s="3"/>
      <c r="O198" s="3"/>
      <c r="P198" s="3"/>
      <c r="Q198" s="3"/>
      <c r="R198" s="3">
        <v>1</v>
      </c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4" t="s">
        <v>10189</v>
      </c>
      <c r="AD198" s="3" t="s">
        <v>13492</v>
      </c>
      <c r="AE198" s="4" t="s">
        <v>9955</v>
      </c>
      <c r="AF198" s="31">
        <f t="shared" si="5"/>
        <v>41</v>
      </c>
      <c r="AG198" s="34" t="s">
        <v>10190</v>
      </c>
      <c r="AH198" s="520" t="s">
        <v>10191</v>
      </c>
      <c r="AI198" s="103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  <c r="DH198" s="29"/>
      <c r="DI198" s="29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  <c r="DT198" s="29"/>
      <c r="DU198" s="29"/>
      <c r="DV198" s="29"/>
      <c r="DW198" s="29"/>
      <c r="DX198" s="29"/>
      <c r="DY198" s="29"/>
      <c r="DZ198" s="29"/>
      <c r="EA198" s="29"/>
      <c r="EB198" s="29"/>
      <c r="EC198" s="29"/>
      <c r="ED198" s="29"/>
      <c r="EE198" s="29"/>
      <c r="EF198" s="29"/>
      <c r="EG198" s="29"/>
      <c r="EH198" s="29"/>
      <c r="EI198" s="29"/>
      <c r="EJ198" s="29"/>
      <c r="EK198" s="29"/>
      <c r="EL198" s="29"/>
      <c r="EM198" s="29"/>
      <c r="EN198" s="29"/>
      <c r="EO198" s="29"/>
      <c r="EP198" s="29"/>
      <c r="EQ198" s="29"/>
      <c r="ER198" s="29"/>
      <c r="ES198" s="29"/>
      <c r="ET198" s="29"/>
      <c r="EU198" s="29"/>
      <c r="EV198" s="29"/>
      <c r="EW198" s="29"/>
      <c r="EX198" s="29"/>
      <c r="EY198" s="29"/>
      <c r="EZ198" s="29"/>
      <c r="FA198" s="29"/>
      <c r="FB198" s="29"/>
      <c r="FC198" s="29"/>
      <c r="FD198" s="29"/>
      <c r="FE198" s="29"/>
      <c r="FF198" s="29"/>
      <c r="FG198" s="29"/>
      <c r="FH198" s="29"/>
      <c r="FI198" s="29"/>
      <c r="FJ198" s="29"/>
      <c r="FK198" s="29"/>
      <c r="FL198" s="29"/>
      <c r="FM198" s="29"/>
      <c r="FN198" s="29"/>
      <c r="FO198" s="29"/>
      <c r="FP198" s="29"/>
      <c r="FQ198" s="29"/>
      <c r="FR198" s="29"/>
      <c r="FS198" s="29"/>
      <c r="FT198" s="29"/>
      <c r="FU198" s="29"/>
      <c r="FV198" s="29"/>
      <c r="FW198" s="29"/>
      <c r="FX198" s="29"/>
      <c r="FY198" s="29"/>
      <c r="FZ198" s="29"/>
      <c r="GA198" s="29"/>
      <c r="GB198" s="29"/>
      <c r="GC198" s="29"/>
      <c r="GD198" s="29"/>
      <c r="GE198" s="29"/>
      <c r="GF198" s="29"/>
      <c r="GG198" s="29"/>
      <c r="GH198" s="29"/>
      <c r="GI198" s="29"/>
      <c r="GJ198" s="29"/>
      <c r="GK198" s="29"/>
      <c r="GL198" s="29"/>
      <c r="GM198" s="29"/>
      <c r="GN198" s="29"/>
      <c r="GO198" s="29"/>
      <c r="GP198" s="29"/>
      <c r="GQ198" s="29"/>
      <c r="GR198" s="29"/>
      <c r="GS198" s="29"/>
      <c r="GT198" s="29"/>
      <c r="GU198" s="29"/>
      <c r="GV198" s="29"/>
      <c r="GW198" s="29"/>
      <c r="GX198" s="29"/>
      <c r="GY198" s="29"/>
      <c r="GZ198" s="29"/>
      <c r="HA198" s="29"/>
      <c r="HB198" s="29"/>
      <c r="HC198" s="29"/>
      <c r="HD198" s="29"/>
      <c r="HE198" s="29"/>
      <c r="HF198" s="29"/>
      <c r="HG198" s="29"/>
      <c r="HH198" s="29"/>
      <c r="HI198" s="29"/>
      <c r="HJ198" s="29"/>
      <c r="HK198" s="29"/>
      <c r="HL198" s="29"/>
      <c r="HM198" s="29"/>
      <c r="HN198" s="29"/>
      <c r="HO198" s="29"/>
      <c r="HP198" s="29"/>
      <c r="HQ198" s="29"/>
      <c r="HR198" s="29"/>
      <c r="HS198" s="29"/>
      <c r="HT198" s="29"/>
      <c r="HU198" s="29"/>
      <c r="HV198" s="29"/>
      <c r="HW198" s="29"/>
      <c r="HX198" s="29"/>
      <c r="HY198" s="29"/>
      <c r="HZ198" s="29"/>
      <c r="IA198" s="29"/>
      <c r="IB198" s="29"/>
      <c r="IC198" s="29"/>
      <c r="ID198" s="29"/>
      <c r="IE198" s="29"/>
      <c r="IF198" s="29"/>
      <c r="IG198" s="29"/>
      <c r="IH198" s="29"/>
      <c r="II198" s="29"/>
      <c r="IJ198" s="29"/>
      <c r="IK198" s="29"/>
      <c r="IL198" s="29"/>
      <c r="IM198" s="29"/>
      <c r="IN198" s="29"/>
      <c r="IO198" s="29"/>
      <c r="IP198" s="29"/>
      <c r="IQ198" s="29"/>
      <c r="IR198" s="29"/>
      <c r="IS198" s="29"/>
      <c r="IT198" s="29"/>
    </row>
    <row r="199" spans="1:254" s="7" customFormat="1" ht="15.75">
      <c r="A199" s="3">
        <v>190</v>
      </c>
      <c r="B199" s="1" t="s">
        <v>10197</v>
      </c>
      <c r="C199" s="4" t="s">
        <v>10198</v>
      </c>
      <c r="D199" s="3" t="s">
        <v>805</v>
      </c>
      <c r="E199" s="3"/>
      <c r="F199" s="4"/>
      <c r="G199" s="3" t="s">
        <v>46</v>
      </c>
      <c r="H199" s="3" t="s">
        <v>38</v>
      </c>
      <c r="I199" s="3" t="s">
        <v>39</v>
      </c>
      <c r="J199" s="3" t="s">
        <v>805</v>
      </c>
      <c r="K199" s="3"/>
      <c r="L199" s="3"/>
      <c r="M199" s="3" t="s">
        <v>805</v>
      </c>
      <c r="N199" s="3"/>
      <c r="O199" s="3"/>
      <c r="P199" s="3"/>
      <c r="Q199" s="3"/>
      <c r="R199" s="3">
        <v>1</v>
      </c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4" t="s">
        <v>10189</v>
      </c>
      <c r="AD199" s="3" t="s">
        <v>13492</v>
      </c>
      <c r="AE199" s="4" t="s">
        <v>9955</v>
      </c>
      <c r="AF199" s="31">
        <f t="shared" si="5"/>
        <v>42</v>
      </c>
      <c r="AG199" s="34" t="s">
        <v>10199</v>
      </c>
      <c r="AH199" s="536" t="s">
        <v>10200</v>
      </c>
      <c r="AI199" s="103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  <c r="DT199" s="29"/>
      <c r="DU199" s="29"/>
      <c r="DV199" s="29"/>
      <c r="DW199" s="29"/>
      <c r="DX199" s="29"/>
      <c r="DY199" s="29"/>
      <c r="DZ199" s="29"/>
      <c r="EA199" s="29"/>
      <c r="EB199" s="29"/>
      <c r="EC199" s="29"/>
      <c r="ED199" s="29"/>
      <c r="EE199" s="29"/>
      <c r="EF199" s="29"/>
      <c r="EG199" s="29"/>
      <c r="EH199" s="29"/>
      <c r="EI199" s="29"/>
      <c r="EJ199" s="29"/>
      <c r="EK199" s="29"/>
      <c r="EL199" s="29"/>
      <c r="EM199" s="29"/>
      <c r="EN199" s="29"/>
      <c r="EO199" s="29"/>
      <c r="EP199" s="29"/>
      <c r="EQ199" s="29"/>
      <c r="ER199" s="29"/>
      <c r="ES199" s="29"/>
      <c r="ET199" s="29"/>
      <c r="EU199" s="29"/>
      <c r="EV199" s="29"/>
      <c r="EW199" s="29"/>
      <c r="EX199" s="29"/>
      <c r="EY199" s="29"/>
      <c r="EZ199" s="29"/>
      <c r="FA199" s="29"/>
      <c r="FB199" s="29"/>
      <c r="FC199" s="29"/>
      <c r="FD199" s="29"/>
      <c r="FE199" s="29"/>
      <c r="FF199" s="29"/>
      <c r="FG199" s="29"/>
      <c r="FH199" s="29"/>
      <c r="FI199" s="29"/>
      <c r="FJ199" s="29"/>
      <c r="FK199" s="29"/>
      <c r="FL199" s="29"/>
      <c r="FM199" s="29"/>
      <c r="FN199" s="29"/>
      <c r="FO199" s="29"/>
      <c r="FP199" s="29"/>
      <c r="FQ199" s="29"/>
      <c r="FR199" s="29"/>
      <c r="FS199" s="29"/>
      <c r="FT199" s="29"/>
      <c r="FU199" s="29"/>
      <c r="FV199" s="29"/>
      <c r="FW199" s="29"/>
      <c r="FX199" s="29"/>
      <c r="FY199" s="29"/>
      <c r="FZ199" s="29"/>
      <c r="GA199" s="29"/>
      <c r="GB199" s="29"/>
      <c r="GC199" s="29"/>
      <c r="GD199" s="29"/>
      <c r="GE199" s="29"/>
      <c r="GF199" s="29"/>
      <c r="GG199" s="29"/>
      <c r="GH199" s="29"/>
      <c r="GI199" s="29"/>
      <c r="GJ199" s="29"/>
      <c r="GK199" s="29"/>
      <c r="GL199" s="29"/>
      <c r="GM199" s="29"/>
      <c r="GN199" s="29"/>
      <c r="GO199" s="29"/>
      <c r="GP199" s="29"/>
      <c r="GQ199" s="29"/>
      <c r="GR199" s="29"/>
      <c r="GS199" s="29"/>
      <c r="GT199" s="29"/>
      <c r="GU199" s="29"/>
      <c r="GV199" s="29"/>
      <c r="GW199" s="29"/>
      <c r="GX199" s="29"/>
      <c r="GY199" s="29"/>
      <c r="GZ199" s="29"/>
      <c r="HA199" s="29"/>
      <c r="HB199" s="29"/>
      <c r="HC199" s="29"/>
      <c r="HD199" s="29"/>
      <c r="HE199" s="29"/>
      <c r="HF199" s="29"/>
      <c r="HG199" s="29"/>
      <c r="HH199" s="29"/>
      <c r="HI199" s="29"/>
      <c r="HJ199" s="29"/>
      <c r="HK199" s="29"/>
      <c r="HL199" s="29"/>
      <c r="HM199" s="29"/>
      <c r="HN199" s="29"/>
      <c r="HO199" s="29"/>
      <c r="HP199" s="29"/>
      <c r="HQ199" s="29"/>
      <c r="HR199" s="29"/>
      <c r="HS199" s="29"/>
      <c r="HT199" s="29"/>
      <c r="HU199" s="29"/>
      <c r="HV199" s="29"/>
      <c r="HW199" s="29"/>
      <c r="HX199" s="29"/>
      <c r="HY199" s="29"/>
      <c r="HZ199" s="29"/>
      <c r="IA199" s="29"/>
      <c r="IB199" s="29"/>
      <c r="IC199" s="29"/>
      <c r="ID199" s="29"/>
      <c r="IE199" s="29"/>
      <c r="IF199" s="29"/>
      <c r="IG199" s="29"/>
      <c r="IH199" s="29"/>
      <c r="II199" s="29"/>
      <c r="IJ199" s="29"/>
      <c r="IK199" s="29"/>
      <c r="IL199" s="29"/>
      <c r="IM199" s="29"/>
      <c r="IN199" s="29"/>
      <c r="IO199" s="29"/>
      <c r="IP199" s="29"/>
      <c r="IQ199" s="29"/>
      <c r="IR199" s="29"/>
      <c r="IS199" s="29"/>
      <c r="IT199" s="29"/>
    </row>
    <row r="200" spans="1:254" s="7" customFormat="1" ht="15.75">
      <c r="A200" s="3">
        <v>191</v>
      </c>
      <c r="B200" s="1" t="s">
        <v>10217</v>
      </c>
      <c r="C200" s="34" t="s">
        <v>10218</v>
      </c>
      <c r="D200" s="3" t="s">
        <v>805</v>
      </c>
      <c r="E200" s="3"/>
      <c r="F200" s="4"/>
      <c r="G200" s="3" t="s">
        <v>46</v>
      </c>
      <c r="H200" s="3" t="s">
        <v>38</v>
      </c>
      <c r="I200" s="3" t="s">
        <v>39</v>
      </c>
      <c r="J200" s="3" t="s">
        <v>805</v>
      </c>
      <c r="K200" s="3"/>
      <c r="L200" s="3"/>
      <c r="M200" s="3"/>
      <c r="N200" s="3" t="s">
        <v>805</v>
      </c>
      <c r="O200" s="3"/>
      <c r="P200" s="3"/>
      <c r="Q200" s="3"/>
      <c r="R200" s="3">
        <v>1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4" t="s">
        <v>10189</v>
      </c>
      <c r="AD200" s="3" t="s">
        <v>13492</v>
      </c>
      <c r="AE200" s="4" t="s">
        <v>9955</v>
      </c>
      <c r="AF200" s="31">
        <f t="shared" si="5"/>
        <v>43</v>
      </c>
      <c r="AG200" s="34" t="s">
        <v>10219</v>
      </c>
      <c r="AH200" s="536" t="s">
        <v>10220</v>
      </c>
      <c r="AI200" s="98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  <c r="DH200" s="29"/>
      <c r="DI200" s="29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  <c r="DT200" s="29"/>
      <c r="DU200" s="29"/>
      <c r="DV200" s="29"/>
      <c r="DW200" s="29"/>
      <c r="DX200" s="29"/>
      <c r="DY200" s="29"/>
      <c r="DZ200" s="29"/>
      <c r="EA200" s="29"/>
      <c r="EB200" s="29"/>
      <c r="EC200" s="29"/>
      <c r="ED200" s="29"/>
      <c r="EE200" s="29"/>
      <c r="EF200" s="29"/>
      <c r="EG200" s="29"/>
      <c r="EH200" s="29"/>
      <c r="EI200" s="29"/>
      <c r="EJ200" s="29"/>
      <c r="EK200" s="29"/>
      <c r="EL200" s="29"/>
      <c r="EM200" s="29"/>
      <c r="EN200" s="29"/>
      <c r="EO200" s="29"/>
      <c r="EP200" s="29"/>
      <c r="EQ200" s="29"/>
      <c r="ER200" s="29"/>
      <c r="ES200" s="29"/>
      <c r="ET200" s="29"/>
      <c r="EU200" s="29"/>
      <c r="EV200" s="29"/>
      <c r="EW200" s="29"/>
      <c r="EX200" s="29"/>
      <c r="EY200" s="29"/>
      <c r="EZ200" s="29"/>
      <c r="FA200" s="29"/>
      <c r="FB200" s="29"/>
      <c r="FC200" s="29"/>
      <c r="FD200" s="29"/>
      <c r="FE200" s="29"/>
      <c r="FF200" s="29"/>
      <c r="FG200" s="29"/>
      <c r="FH200" s="29"/>
      <c r="FI200" s="29"/>
      <c r="FJ200" s="29"/>
      <c r="FK200" s="29"/>
      <c r="FL200" s="29"/>
      <c r="FM200" s="29"/>
      <c r="FN200" s="29"/>
      <c r="FO200" s="29"/>
      <c r="FP200" s="29"/>
      <c r="FQ200" s="29"/>
      <c r="FR200" s="29"/>
      <c r="FS200" s="29"/>
      <c r="FT200" s="29"/>
      <c r="FU200" s="29"/>
      <c r="FV200" s="29"/>
      <c r="FW200" s="29"/>
      <c r="FX200" s="29"/>
      <c r="FY200" s="29"/>
      <c r="FZ200" s="29"/>
      <c r="GA200" s="29"/>
      <c r="GB200" s="29"/>
      <c r="GC200" s="29"/>
      <c r="GD200" s="29"/>
      <c r="GE200" s="29"/>
      <c r="GF200" s="29"/>
      <c r="GG200" s="29"/>
      <c r="GH200" s="29"/>
      <c r="GI200" s="29"/>
      <c r="GJ200" s="29"/>
      <c r="GK200" s="29"/>
      <c r="GL200" s="29"/>
      <c r="GM200" s="29"/>
      <c r="GN200" s="29"/>
      <c r="GO200" s="29"/>
      <c r="GP200" s="29"/>
      <c r="GQ200" s="29"/>
      <c r="GR200" s="29"/>
      <c r="GS200" s="29"/>
      <c r="GT200" s="29"/>
      <c r="GU200" s="29"/>
      <c r="GV200" s="29"/>
      <c r="GW200" s="29"/>
      <c r="GX200" s="29"/>
      <c r="GY200" s="29"/>
      <c r="GZ200" s="29"/>
      <c r="HA200" s="29"/>
      <c r="HB200" s="29"/>
      <c r="HC200" s="29"/>
      <c r="HD200" s="29"/>
      <c r="HE200" s="29"/>
      <c r="HF200" s="29"/>
      <c r="HG200" s="29"/>
      <c r="HH200" s="29"/>
      <c r="HI200" s="29"/>
      <c r="HJ200" s="29"/>
      <c r="HK200" s="29"/>
      <c r="HL200" s="29"/>
      <c r="HM200" s="29"/>
      <c r="HN200" s="29"/>
      <c r="HO200" s="29"/>
      <c r="HP200" s="29"/>
      <c r="HQ200" s="29"/>
      <c r="HR200" s="29"/>
      <c r="HS200" s="29"/>
      <c r="HT200" s="29"/>
      <c r="HU200" s="29"/>
      <c r="HV200" s="29"/>
      <c r="HW200" s="29"/>
      <c r="HX200" s="29"/>
      <c r="HY200" s="29"/>
      <c r="HZ200" s="29"/>
      <c r="IA200" s="29"/>
      <c r="IB200" s="29"/>
      <c r="IC200" s="29"/>
      <c r="ID200" s="29"/>
      <c r="IE200" s="29"/>
      <c r="IF200" s="29"/>
      <c r="IG200" s="29"/>
      <c r="IH200" s="29"/>
      <c r="II200" s="29"/>
      <c r="IJ200" s="29"/>
      <c r="IK200" s="29"/>
      <c r="IL200" s="29"/>
      <c r="IM200" s="29"/>
      <c r="IN200" s="29"/>
      <c r="IO200" s="29"/>
      <c r="IP200" s="29"/>
      <c r="IQ200" s="29"/>
      <c r="IR200" s="29"/>
      <c r="IS200" s="29"/>
      <c r="IT200" s="29"/>
    </row>
    <row r="201" spans="1:254" s="7" customFormat="1" ht="15.75">
      <c r="A201" s="3">
        <v>192</v>
      </c>
      <c r="B201" s="1" t="s">
        <v>187</v>
      </c>
      <c r="C201" s="34" t="s">
        <v>5031</v>
      </c>
      <c r="D201" s="3" t="s">
        <v>805</v>
      </c>
      <c r="E201" s="3"/>
      <c r="F201" s="4"/>
      <c r="G201" s="3" t="s">
        <v>46</v>
      </c>
      <c r="H201" s="3" t="s">
        <v>38</v>
      </c>
      <c r="I201" s="3" t="s">
        <v>39</v>
      </c>
      <c r="J201" s="3" t="s">
        <v>805</v>
      </c>
      <c r="K201" s="3"/>
      <c r="L201" s="3"/>
      <c r="M201" s="3"/>
      <c r="N201" s="3" t="s">
        <v>805</v>
      </c>
      <c r="O201" s="3"/>
      <c r="P201" s="3"/>
      <c r="Q201" s="3"/>
      <c r="R201" s="3">
        <v>1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4" t="s">
        <v>10189</v>
      </c>
      <c r="AD201" s="3" t="s">
        <v>13492</v>
      </c>
      <c r="AE201" s="4" t="s">
        <v>9955</v>
      </c>
      <c r="AF201" s="31">
        <f t="shared" si="5"/>
        <v>44</v>
      </c>
      <c r="AG201" s="34" t="s">
        <v>10221</v>
      </c>
      <c r="AH201" s="536" t="s">
        <v>10222</v>
      </c>
      <c r="AI201" s="98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  <c r="DT201" s="29"/>
      <c r="DU201" s="29"/>
      <c r="DV201" s="29"/>
      <c r="DW201" s="29"/>
      <c r="DX201" s="29"/>
      <c r="DY201" s="29"/>
      <c r="DZ201" s="29"/>
      <c r="EA201" s="29"/>
      <c r="EB201" s="29"/>
      <c r="EC201" s="29"/>
      <c r="ED201" s="29"/>
      <c r="EE201" s="29"/>
      <c r="EF201" s="29"/>
      <c r="EG201" s="29"/>
      <c r="EH201" s="29"/>
      <c r="EI201" s="29"/>
      <c r="EJ201" s="29"/>
      <c r="EK201" s="29"/>
      <c r="EL201" s="29"/>
      <c r="EM201" s="29"/>
      <c r="EN201" s="29"/>
      <c r="EO201" s="29"/>
      <c r="EP201" s="29"/>
      <c r="EQ201" s="29"/>
      <c r="ER201" s="29"/>
      <c r="ES201" s="29"/>
      <c r="ET201" s="29"/>
      <c r="EU201" s="29"/>
      <c r="EV201" s="29"/>
      <c r="EW201" s="29"/>
      <c r="EX201" s="29"/>
      <c r="EY201" s="29"/>
      <c r="EZ201" s="29"/>
      <c r="FA201" s="29"/>
      <c r="FB201" s="29"/>
      <c r="FC201" s="29"/>
      <c r="FD201" s="29"/>
      <c r="FE201" s="29"/>
      <c r="FF201" s="29"/>
      <c r="FG201" s="29"/>
      <c r="FH201" s="29"/>
      <c r="FI201" s="29"/>
      <c r="FJ201" s="29"/>
      <c r="FK201" s="29"/>
      <c r="FL201" s="29"/>
      <c r="FM201" s="29"/>
      <c r="FN201" s="29"/>
      <c r="FO201" s="29"/>
      <c r="FP201" s="29"/>
      <c r="FQ201" s="29"/>
      <c r="FR201" s="29"/>
      <c r="FS201" s="29"/>
      <c r="FT201" s="29"/>
      <c r="FU201" s="29"/>
      <c r="FV201" s="29"/>
      <c r="FW201" s="29"/>
      <c r="FX201" s="29"/>
      <c r="FY201" s="29"/>
      <c r="FZ201" s="29"/>
      <c r="GA201" s="29"/>
      <c r="GB201" s="29"/>
      <c r="GC201" s="29"/>
      <c r="GD201" s="29"/>
      <c r="GE201" s="29"/>
      <c r="GF201" s="29"/>
      <c r="GG201" s="29"/>
      <c r="GH201" s="29"/>
      <c r="GI201" s="29"/>
      <c r="GJ201" s="29"/>
      <c r="GK201" s="29"/>
      <c r="GL201" s="29"/>
      <c r="GM201" s="29"/>
      <c r="GN201" s="29"/>
      <c r="GO201" s="29"/>
      <c r="GP201" s="29"/>
      <c r="GQ201" s="29"/>
      <c r="GR201" s="29"/>
      <c r="GS201" s="29"/>
      <c r="GT201" s="29"/>
      <c r="GU201" s="29"/>
      <c r="GV201" s="29"/>
      <c r="GW201" s="29"/>
      <c r="GX201" s="29"/>
      <c r="GY201" s="29"/>
      <c r="GZ201" s="29"/>
      <c r="HA201" s="29"/>
      <c r="HB201" s="29"/>
      <c r="HC201" s="29"/>
      <c r="HD201" s="29"/>
      <c r="HE201" s="29"/>
      <c r="HF201" s="29"/>
      <c r="HG201" s="29"/>
      <c r="HH201" s="29"/>
      <c r="HI201" s="29"/>
      <c r="HJ201" s="29"/>
      <c r="HK201" s="29"/>
      <c r="HL201" s="29"/>
      <c r="HM201" s="29"/>
      <c r="HN201" s="29"/>
      <c r="HO201" s="29"/>
      <c r="HP201" s="29"/>
      <c r="HQ201" s="29"/>
      <c r="HR201" s="29"/>
      <c r="HS201" s="29"/>
      <c r="HT201" s="29"/>
      <c r="HU201" s="29"/>
      <c r="HV201" s="29"/>
      <c r="HW201" s="29"/>
      <c r="HX201" s="29"/>
      <c r="HY201" s="29"/>
      <c r="HZ201" s="29"/>
      <c r="IA201" s="29"/>
      <c r="IB201" s="29"/>
      <c r="IC201" s="29"/>
      <c r="ID201" s="29"/>
      <c r="IE201" s="29"/>
      <c r="IF201" s="29"/>
      <c r="IG201" s="29"/>
      <c r="IH201" s="29"/>
      <c r="II201" s="29"/>
      <c r="IJ201" s="29"/>
      <c r="IK201" s="29"/>
      <c r="IL201" s="29"/>
      <c r="IM201" s="29"/>
      <c r="IN201" s="29"/>
      <c r="IO201" s="29"/>
      <c r="IP201" s="29"/>
      <c r="IQ201" s="29"/>
      <c r="IR201" s="29"/>
      <c r="IS201" s="29"/>
      <c r="IT201" s="29"/>
    </row>
    <row r="202" spans="1:254" s="7" customFormat="1" ht="15.75">
      <c r="A202" s="3">
        <v>193</v>
      </c>
      <c r="B202" s="1" t="s">
        <v>10223</v>
      </c>
      <c r="C202" s="34" t="s">
        <v>10224</v>
      </c>
      <c r="D202" s="3" t="s">
        <v>805</v>
      </c>
      <c r="E202" s="3"/>
      <c r="F202" s="4"/>
      <c r="G202" s="3" t="s">
        <v>46</v>
      </c>
      <c r="H202" s="3" t="s">
        <v>38</v>
      </c>
      <c r="I202" s="3" t="s">
        <v>39</v>
      </c>
      <c r="J202" s="3" t="s">
        <v>805</v>
      </c>
      <c r="K202" s="3"/>
      <c r="L202" s="3"/>
      <c r="M202" s="3"/>
      <c r="N202" s="3" t="s">
        <v>805</v>
      </c>
      <c r="O202" s="3"/>
      <c r="P202" s="3"/>
      <c r="Q202" s="3"/>
      <c r="R202" s="3">
        <v>1</v>
      </c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4" t="s">
        <v>10189</v>
      </c>
      <c r="AD202" s="3" t="s">
        <v>13492</v>
      </c>
      <c r="AE202" s="4" t="s">
        <v>9955</v>
      </c>
      <c r="AF202" s="31">
        <f t="shared" si="5"/>
        <v>45</v>
      </c>
      <c r="AG202" s="34" t="s">
        <v>10225</v>
      </c>
      <c r="AH202" s="536" t="s">
        <v>10226</v>
      </c>
      <c r="AI202" s="98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  <c r="DT202" s="29"/>
      <c r="DU202" s="29"/>
      <c r="DV202" s="29"/>
      <c r="DW202" s="29"/>
      <c r="DX202" s="29"/>
      <c r="DY202" s="29"/>
      <c r="DZ202" s="29"/>
      <c r="EA202" s="29"/>
      <c r="EB202" s="29"/>
      <c r="EC202" s="29"/>
      <c r="ED202" s="29"/>
      <c r="EE202" s="29"/>
      <c r="EF202" s="29"/>
      <c r="EG202" s="29"/>
      <c r="EH202" s="29"/>
      <c r="EI202" s="29"/>
      <c r="EJ202" s="29"/>
      <c r="EK202" s="29"/>
      <c r="EL202" s="29"/>
      <c r="EM202" s="29"/>
      <c r="EN202" s="29"/>
      <c r="EO202" s="29"/>
      <c r="EP202" s="29"/>
      <c r="EQ202" s="29"/>
      <c r="ER202" s="29"/>
      <c r="ES202" s="29"/>
      <c r="ET202" s="29"/>
      <c r="EU202" s="29"/>
      <c r="EV202" s="29"/>
      <c r="EW202" s="29"/>
      <c r="EX202" s="29"/>
      <c r="EY202" s="29"/>
      <c r="EZ202" s="29"/>
      <c r="FA202" s="29"/>
      <c r="FB202" s="29"/>
      <c r="FC202" s="29"/>
      <c r="FD202" s="29"/>
      <c r="FE202" s="29"/>
      <c r="FF202" s="29"/>
      <c r="FG202" s="29"/>
      <c r="FH202" s="29"/>
      <c r="FI202" s="29"/>
      <c r="FJ202" s="29"/>
      <c r="FK202" s="29"/>
      <c r="FL202" s="29"/>
      <c r="FM202" s="29"/>
      <c r="FN202" s="29"/>
      <c r="FO202" s="29"/>
      <c r="FP202" s="29"/>
      <c r="FQ202" s="29"/>
      <c r="FR202" s="29"/>
      <c r="FS202" s="29"/>
      <c r="FT202" s="29"/>
      <c r="FU202" s="29"/>
      <c r="FV202" s="29"/>
      <c r="FW202" s="29"/>
      <c r="FX202" s="29"/>
      <c r="FY202" s="29"/>
      <c r="FZ202" s="29"/>
      <c r="GA202" s="29"/>
      <c r="GB202" s="29"/>
      <c r="GC202" s="29"/>
      <c r="GD202" s="29"/>
      <c r="GE202" s="29"/>
      <c r="GF202" s="29"/>
      <c r="GG202" s="29"/>
      <c r="GH202" s="29"/>
      <c r="GI202" s="29"/>
      <c r="GJ202" s="29"/>
      <c r="GK202" s="29"/>
      <c r="GL202" s="29"/>
      <c r="GM202" s="29"/>
      <c r="GN202" s="29"/>
      <c r="GO202" s="29"/>
      <c r="GP202" s="29"/>
      <c r="GQ202" s="29"/>
      <c r="GR202" s="29"/>
      <c r="GS202" s="29"/>
      <c r="GT202" s="29"/>
      <c r="GU202" s="29"/>
      <c r="GV202" s="29"/>
      <c r="GW202" s="29"/>
      <c r="GX202" s="29"/>
      <c r="GY202" s="29"/>
      <c r="GZ202" s="29"/>
      <c r="HA202" s="29"/>
      <c r="HB202" s="29"/>
      <c r="HC202" s="29"/>
      <c r="HD202" s="29"/>
      <c r="HE202" s="29"/>
      <c r="HF202" s="29"/>
      <c r="HG202" s="29"/>
      <c r="HH202" s="29"/>
      <c r="HI202" s="29"/>
      <c r="HJ202" s="29"/>
      <c r="HK202" s="29"/>
      <c r="HL202" s="29"/>
      <c r="HM202" s="29"/>
      <c r="HN202" s="29"/>
      <c r="HO202" s="29"/>
      <c r="HP202" s="29"/>
      <c r="HQ202" s="29"/>
      <c r="HR202" s="29"/>
      <c r="HS202" s="29"/>
      <c r="HT202" s="29"/>
      <c r="HU202" s="29"/>
      <c r="HV202" s="29"/>
      <c r="HW202" s="29"/>
      <c r="HX202" s="29"/>
      <c r="HY202" s="29"/>
      <c r="HZ202" s="29"/>
      <c r="IA202" s="29"/>
      <c r="IB202" s="29"/>
      <c r="IC202" s="29"/>
      <c r="ID202" s="29"/>
      <c r="IE202" s="29"/>
      <c r="IF202" s="29"/>
      <c r="IG202" s="29"/>
      <c r="IH202" s="29"/>
      <c r="II202" s="29"/>
      <c r="IJ202" s="29"/>
      <c r="IK202" s="29"/>
      <c r="IL202" s="29"/>
      <c r="IM202" s="29"/>
      <c r="IN202" s="29"/>
      <c r="IO202" s="29"/>
      <c r="IP202" s="29"/>
      <c r="IQ202" s="29"/>
      <c r="IR202" s="29"/>
      <c r="IS202" s="29"/>
      <c r="IT202" s="29"/>
    </row>
    <row r="203" spans="1:254" s="7" customFormat="1" ht="15.75">
      <c r="A203" s="3">
        <v>194</v>
      </c>
      <c r="B203" s="1" t="s">
        <v>3096</v>
      </c>
      <c r="C203" s="34" t="s">
        <v>10252</v>
      </c>
      <c r="D203" s="3" t="s">
        <v>805</v>
      </c>
      <c r="E203" s="3"/>
      <c r="F203" s="4"/>
      <c r="G203" s="3" t="s">
        <v>46</v>
      </c>
      <c r="H203" s="8" t="s">
        <v>38</v>
      </c>
      <c r="I203" s="3" t="s">
        <v>39</v>
      </c>
      <c r="J203" s="3" t="s">
        <v>805</v>
      </c>
      <c r="K203" s="3"/>
      <c r="L203" s="3"/>
      <c r="M203" s="3"/>
      <c r="N203" s="3"/>
      <c r="O203" s="3" t="s">
        <v>805</v>
      </c>
      <c r="P203" s="3"/>
      <c r="Q203" s="3"/>
      <c r="R203" s="3">
        <v>1</v>
      </c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4" t="s">
        <v>10189</v>
      </c>
      <c r="AD203" s="3" t="s">
        <v>13492</v>
      </c>
      <c r="AE203" s="4" t="s">
        <v>9955</v>
      </c>
      <c r="AF203" s="31">
        <f t="shared" si="5"/>
        <v>46</v>
      </c>
      <c r="AG203" s="34" t="s">
        <v>10253</v>
      </c>
      <c r="AH203" s="536" t="s">
        <v>10254</v>
      </c>
      <c r="AI203" s="98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  <c r="CO203" s="29"/>
      <c r="CP203" s="29"/>
      <c r="CQ203" s="29"/>
      <c r="CR203" s="29"/>
      <c r="CS203" s="29"/>
      <c r="CT203" s="29"/>
      <c r="CU203" s="29"/>
      <c r="CV203" s="29"/>
      <c r="CW203" s="29"/>
      <c r="CX203" s="29"/>
      <c r="CY203" s="29"/>
      <c r="CZ203" s="29"/>
      <c r="DA203" s="29"/>
      <c r="DB203" s="29"/>
      <c r="DC203" s="29"/>
      <c r="DD203" s="29"/>
      <c r="DE203" s="29"/>
      <c r="DF203" s="29"/>
      <c r="DG203" s="29"/>
      <c r="DH203" s="29"/>
      <c r="DI203" s="29"/>
      <c r="DJ203" s="29"/>
      <c r="DK203" s="29"/>
      <c r="DL203" s="29"/>
      <c r="DM203" s="29"/>
      <c r="DN203" s="29"/>
      <c r="DO203" s="29"/>
      <c r="DP203" s="29"/>
      <c r="DQ203" s="29"/>
      <c r="DR203" s="29"/>
      <c r="DS203" s="29"/>
      <c r="DT203" s="29"/>
      <c r="DU203" s="29"/>
      <c r="DV203" s="29"/>
      <c r="DW203" s="29"/>
      <c r="DX203" s="29"/>
      <c r="DY203" s="29"/>
      <c r="DZ203" s="29"/>
      <c r="EA203" s="29"/>
      <c r="EB203" s="29"/>
      <c r="EC203" s="29"/>
      <c r="ED203" s="29"/>
      <c r="EE203" s="29"/>
      <c r="EF203" s="29"/>
      <c r="EG203" s="29"/>
      <c r="EH203" s="29"/>
      <c r="EI203" s="29"/>
      <c r="EJ203" s="29"/>
      <c r="EK203" s="29"/>
      <c r="EL203" s="29"/>
      <c r="EM203" s="29"/>
      <c r="EN203" s="29"/>
      <c r="EO203" s="29"/>
      <c r="EP203" s="29"/>
      <c r="EQ203" s="29"/>
      <c r="ER203" s="29"/>
      <c r="ES203" s="29"/>
      <c r="ET203" s="29"/>
      <c r="EU203" s="29"/>
      <c r="EV203" s="29"/>
      <c r="EW203" s="29"/>
      <c r="EX203" s="29"/>
      <c r="EY203" s="29"/>
      <c r="EZ203" s="29"/>
      <c r="FA203" s="29"/>
      <c r="FB203" s="29"/>
      <c r="FC203" s="29"/>
      <c r="FD203" s="29"/>
      <c r="FE203" s="29"/>
      <c r="FF203" s="29"/>
      <c r="FG203" s="29"/>
      <c r="FH203" s="29"/>
      <c r="FI203" s="29"/>
      <c r="FJ203" s="29"/>
      <c r="FK203" s="29"/>
      <c r="FL203" s="29"/>
      <c r="FM203" s="29"/>
      <c r="FN203" s="29"/>
      <c r="FO203" s="29"/>
      <c r="FP203" s="29"/>
      <c r="FQ203" s="29"/>
      <c r="FR203" s="29"/>
      <c r="FS203" s="29"/>
      <c r="FT203" s="29"/>
      <c r="FU203" s="29"/>
      <c r="FV203" s="29"/>
      <c r="FW203" s="29"/>
      <c r="FX203" s="29"/>
      <c r="FY203" s="29"/>
      <c r="FZ203" s="29"/>
      <c r="GA203" s="29"/>
      <c r="GB203" s="29"/>
      <c r="GC203" s="29"/>
      <c r="GD203" s="29"/>
      <c r="GE203" s="29"/>
      <c r="GF203" s="29"/>
      <c r="GG203" s="29"/>
      <c r="GH203" s="29"/>
      <c r="GI203" s="29"/>
      <c r="GJ203" s="29"/>
      <c r="GK203" s="29"/>
      <c r="GL203" s="29"/>
      <c r="GM203" s="29"/>
      <c r="GN203" s="29"/>
      <c r="GO203" s="29"/>
      <c r="GP203" s="29"/>
      <c r="GQ203" s="29"/>
      <c r="GR203" s="29"/>
      <c r="GS203" s="29"/>
      <c r="GT203" s="29"/>
      <c r="GU203" s="29"/>
      <c r="GV203" s="29"/>
      <c r="GW203" s="29"/>
      <c r="GX203" s="29"/>
      <c r="GY203" s="29"/>
      <c r="GZ203" s="29"/>
      <c r="HA203" s="29"/>
      <c r="HB203" s="29"/>
      <c r="HC203" s="29"/>
      <c r="HD203" s="29"/>
      <c r="HE203" s="29"/>
      <c r="HF203" s="29"/>
      <c r="HG203" s="29"/>
      <c r="HH203" s="29"/>
      <c r="HI203" s="29"/>
      <c r="HJ203" s="29"/>
      <c r="HK203" s="29"/>
      <c r="HL203" s="29"/>
      <c r="HM203" s="29"/>
      <c r="HN203" s="29"/>
      <c r="HO203" s="29"/>
      <c r="HP203" s="29"/>
      <c r="HQ203" s="29"/>
      <c r="HR203" s="29"/>
      <c r="HS203" s="29"/>
      <c r="HT203" s="29"/>
      <c r="HU203" s="29"/>
      <c r="HV203" s="29"/>
      <c r="HW203" s="29"/>
      <c r="HX203" s="29"/>
      <c r="HY203" s="29"/>
      <c r="HZ203" s="29"/>
      <c r="IA203" s="29"/>
      <c r="IB203" s="29"/>
      <c r="IC203" s="29"/>
      <c r="ID203" s="29"/>
      <c r="IE203" s="29"/>
      <c r="IF203" s="29"/>
      <c r="IG203" s="29"/>
      <c r="IH203" s="29"/>
      <c r="II203" s="29"/>
      <c r="IJ203" s="29"/>
      <c r="IK203" s="29"/>
      <c r="IL203" s="29"/>
      <c r="IM203" s="29"/>
      <c r="IN203" s="29"/>
      <c r="IO203" s="29"/>
      <c r="IP203" s="29"/>
      <c r="IQ203" s="29"/>
      <c r="IR203" s="29"/>
      <c r="IS203" s="29"/>
      <c r="IT203" s="29"/>
    </row>
    <row r="204" spans="1:254" s="7" customFormat="1" ht="15.75">
      <c r="A204" s="3">
        <v>195</v>
      </c>
      <c r="B204" s="1" t="s">
        <v>10263</v>
      </c>
      <c r="C204" s="75" t="s">
        <v>2465</v>
      </c>
      <c r="D204" s="3" t="s">
        <v>805</v>
      </c>
      <c r="E204" s="8"/>
      <c r="F204" s="22"/>
      <c r="G204" s="8" t="s">
        <v>46</v>
      </c>
      <c r="H204" s="8" t="s">
        <v>38</v>
      </c>
      <c r="I204" s="3" t="s">
        <v>39</v>
      </c>
      <c r="J204" s="8" t="s">
        <v>805</v>
      </c>
      <c r="K204" s="8"/>
      <c r="L204" s="8"/>
      <c r="M204" s="8"/>
      <c r="N204" s="8"/>
      <c r="O204" s="8"/>
      <c r="P204" s="3" t="s">
        <v>805</v>
      </c>
      <c r="Q204" s="8"/>
      <c r="R204" s="3">
        <v>1</v>
      </c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22" t="s">
        <v>10189</v>
      </c>
      <c r="AD204" s="3" t="s">
        <v>13492</v>
      </c>
      <c r="AE204" s="4" t="s">
        <v>9955</v>
      </c>
      <c r="AF204" s="31">
        <f t="shared" si="5"/>
        <v>47</v>
      </c>
      <c r="AG204" s="75" t="s">
        <v>10264</v>
      </c>
      <c r="AH204" s="538" t="s">
        <v>10265</v>
      </c>
      <c r="AI204" s="36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  <c r="DH204" s="29"/>
      <c r="DI204" s="29"/>
      <c r="DJ204" s="29"/>
      <c r="DK204" s="29"/>
      <c r="DL204" s="29"/>
      <c r="DM204" s="29"/>
      <c r="DN204" s="29"/>
      <c r="DO204" s="29"/>
      <c r="DP204" s="29"/>
      <c r="DQ204" s="29"/>
      <c r="DR204" s="29"/>
      <c r="DS204" s="29"/>
      <c r="DT204" s="29"/>
      <c r="DU204" s="29"/>
      <c r="DV204" s="29"/>
      <c r="DW204" s="29"/>
      <c r="DX204" s="29"/>
      <c r="DY204" s="29"/>
      <c r="DZ204" s="29"/>
      <c r="EA204" s="29"/>
      <c r="EB204" s="29"/>
      <c r="EC204" s="29"/>
      <c r="ED204" s="29"/>
      <c r="EE204" s="29"/>
      <c r="EF204" s="29"/>
      <c r="EG204" s="29"/>
      <c r="EH204" s="29"/>
      <c r="EI204" s="29"/>
      <c r="EJ204" s="29"/>
      <c r="EK204" s="29"/>
      <c r="EL204" s="29"/>
      <c r="EM204" s="29"/>
      <c r="EN204" s="29"/>
      <c r="EO204" s="29"/>
      <c r="EP204" s="29"/>
      <c r="EQ204" s="29"/>
      <c r="ER204" s="29"/>
      <c r="ES204" s="29"/>
      <c r="ET204" s="29"/>
      <c r="EU204" s="29"/>
      <c r="EV204" s="29"/>
      <c r="EW204" s="29"/>
      <c r="EX204" s="29"/>
      <c r="EY204" s="29"/>
      <c r="EZ204" s="29"/>
      <c r="FA204" s="29"/>
      <c r="FB204" s="29"/>
      <c r="FC204" s="29"/>
      <c r="FD204" s="29"/>
      <c r="FE204" s="29"/>
      <c r="FF204" s="29"/>
      <c r="FG204" s="29"/>
      <c r="FH204" s="29"/>
      <c r="FI204" s="29"/>
      <c r="FJ204" s="29"/>
      <c r="FK204" s="29"/>
      <c r="FL204" s="29"/>
      <c r="FM204" s="29"/>
      <c r="FN204" s="29"/>
      <c r="FO204" s="29"/>
      <c r="FP204" s="29"/>
      <c r="FQ204" s="29"/>
      <c r="FR204" s="29"/>
      <c r="FS204" s="29"/>
      <c r="FT204" s="29"/>
      <c r="FU204" s="29"/>
      <c r="FV204" s="29"/>
      <c r="FW204" s="29"/>
      <c r="FX204" s="29"/>
      <c r="FY204" s="29"/>
      <c r="FZ204" s="29"/>
      <c r="GA204" s="29"/>
      <c r="GB204" s="29"/>
      <c r="GC204" s="29"/>
      <c r="GD204" s="29"/>
      <c r="GE204" s="29"/>
      <c r="GF204" s="29"/>
      <c r="GG204" s="29"/>
      <c r="GH204" s="29"/>
      <c r="GI204" s="29"/>
      <c r="GJ204" s="29"/>
      <c r="GK204" s="29"/>
      <c r="GL204" s="29"/>
      <c r="GM204" s="29"/>
      <c r="GN204" s="29"/>
      <c r="GO204" s="29"/>
      <c r="GP204" s="29"/>
      <c r="GQ204" s="29"/>
      <c r="GR204" s="29"/>
      <c r="GS204" s="29"/>
      <c r="GT204" s="29"/>
      <c r="GU204" s="29"/>
      <c r="GV204" s="29"/>
      <c r="GW204" s="29"/>
      <c r="GX204" s="29"/>
      <c r="GY204" s="29"/>
      <c r="GZ204" s="29"/>
      <c r="HA204" s="29"/>
      <c r="HB204" s="29"/>
      <c r="HC204" s="29"/>
      <c r="HD204" s="29"/>
      <c r="HE204" s="29"/>
      <c r="HF204" s="29"/>
      <c r="HG204" s="29"/>
      <c r="HH204" s="29"/>
      <c r="HI204" s="29"/>
      <c r="HJ204" s="29"/>
      <c r="HK204" s="29"/>
      <c r="HL204" s="29"/>
      <c r="HM204" s="29"/>
      <c r="HN204" s="29"/>
      <c r="HO204" s="29"/>
      <c r="HP204" s="29"/>
      <c r="HQ204" s="29"/>
      <c r="HR204" s="29"/>
      <c r="HS204" s="29"/>
      <c r="HT204" s="29"/>
      <c r="HU204" s="29"/>
      <c r="HV204" s="29"/>
      <c r="HW204" s="29"/>
      <c r="HX204" s="29"/>
      <c r="HY204" s="29"/>
      <c r="HZ204" s="29"/>
      <c r="IA204" s="29"/>
      <c r="IB204" s="29"/>
      <c r="IC204" s="29"/>
      <c r="ID204" s="29"/>
      <c r="IE204" s="29"/>
      <c r="IF204" s="29"/>
      <c r="IG204" s="29"/>
      <c r="IH204" s="29"/>
      <c r="II204" s="29"/>
      <c r="IJ204" s="29"/>
      <c r="IK204" s="29"/>
      <c r="IL204" s="29"/>
      <c r="IM204" s="29"/>
      <c r="IN204" s="29"/>
      <c r="IO204" s="29"/>
      <c r="IP204" s="29"/>
      <c r="IQ204" s="29"/>
      <c r="IR204" s="29"/>
      <c r="IS204" s="29"/>
      <c r="IT204" s="29"/>
    </row>
    <row r="205" spans="1:254" s="7" customFormat="1" ht="15.75">
      <c r="A205" s="3">
        <v>196</v>
      </c>
      <c r="B205" s="1" t="s">
        <v>10780</v>
      </c>
      <c r="C205" s="130">
        <v>27770</v>
      </c>
      <c r="D205" s="3" t="s">
        <v>36</v>
      </c>
      <c r="E205" s="3"/>
      <c r="F205" s="4"/>
      <c r="G205" s="3" t="s">
        <v>46</v>
      </c>
      <c r="H205" s="3" t="s">
        <v>38</v>
      </c>
      <c r="I205" s="3" t="s">
        <v>39</v>
      </c>
      <c r="J205" s="3" t="s">
        <v>36</v>
      </c>
      <c r="K205" s="3"/>
      <c r="L205" s="3"/>
      <c r="M205" s="3" t="s">
        <v>36</v>
      </c>
      <c r="N205" s="3"/>
      <c r="O205" s="3"/>
      <c r="P205" s="3"/>
      <c r="Q205" s="3"/>
      <c r="R205" s="3">
        <v>1</v>
      </c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4" t="s">
        <v>10781</v>
      </c>
      <c r="AD205" s="3" t="s">
        <v>13493</v>
      </c>
      <c r="AE205" s="4" t="s">
        <v>9955</v>
      </c>
      <c r="AF205" s="31">
        <v>1</v>
      </c>
      <c r="AG205" s="34" t="s">
        <v>10782</v>
      </c>
      <c r="AH205" s="536" t="s">
        <v>10783</v>
      </c>
      <c r="AI205" s="98"/>
    </row>
    <row r="206" spans="1:254" s="7" customFormat="1" ht="15.75">
      <c r="A206" s="3">
        <v>197</v>
      </c>
      <c r="B206" s="1" t="s">
        <v>10789</v>
      </c>
      <c r="C206" s="34" t="s">
        <v>10790</v>
      </c>
      <c r="D206" s="3" t="s">
        <v>36</v>
      </c>
      <c r="E206" s="3"/>
      <c r="F206" s="4" t="s">
        <v>1102</v>
      </c>
      <c r="G206" s="3" t="s">
        <v>46</v>
      </c>
      <c r="H206" s="3" t="s">
        <v>38</v>
      </c>
      <c r="I206" s="3" t="s">
        <v>39</v>
      </c>
      <c r="J206" s="3" t="s">
        <v>36</v>
      </c>
      <c r="K206" s="3"/>
      <c r="L206" s="3"/>
      <c r="M206" s="3"/>
      <c r="N206" s="3" t="s">
        <v>36</v>
      </c>
      <c r="O206" s="3"/>
      <c r="P206" s="3"/>
      <c r="Q206" s="3"/>
      <c r="R206" s="3">
        <v>1</v>
      </c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4" t="s">
        <v>10781</v>
      </c>
      <c r="AD206" s="3" t="s">
        <v>13493</v>
      </c>
      <c r="AE206" s="4" t="s">
        <v>9955</v>
      </c>
      <c r="AF206" s="31">
        <f t="shared" si="5"/>
        <v>2</v>
      </c>
      <c r="AG206" s="34" t="s">
        <v>10791</v>
      </c>
      <c r="AH206" s="536" t="s">
        <v>10792</v>
      </c>
      <c r="AI206" s="98"/>
    </row>
    <row r="207" spans="1:254" s="7" customFormat="1" ht="15.75">
      <c r="A207" s="3">
        <v>198</v>
      </c>
      <c r="B207" s="1" t="s">
        <v>10823</v>
      </c>
      <c r="C207" s="34" t="s">
        <v>10824</v>
      </c>
      <c r="D207" s="3" t="s">
        <v>36</v>
      </c>
      <c r="E207" s="3"/>
      <c r="F207" s="4" t="s">
        <v>1057</v>
      </c>
      <c r="G207" s="3" t="s">
        <v>46</v>
      </c>
      <c r="H207" s="3" t="s">
        <v>38</v>
      </c>
      <c r="I207" s="3" t="s">
        <v>39</v>
      </c>
      <c r="J207" s="3" t="s">
        <v>36</v>
      </c>
      <c r="K207" s="3"/>
      <c r="L207" s="3"/>
      <c r="M207" s="3"/>
      <c r="N207" s="3"/>
      <c r="O207" s="3"/>
      <c r="P207" s="3" t="s">
        <v>36</v>
      </c>
      <c r="Q207" s="3"/>
      <c r="R207" s="3">
        <v>1</v>
      </c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4" t="s">
        <v>10781</v>
      </c>
      <c r="AD207" s="3" t="s">
        <v>13493</v>
      </c>
      <c r="AE207" s="4" t="s">
        <v>9955</v>
      </c>
      <c r="AF207" s="31">
        <f t="shared" si="5"/>
        <v>3</v>
      </c>
      <c r="AG207" s="34" t="s">
        <v>10825</v>
      </c>
      <c r="AH207" s="536" t="s">
        <v>10826</v>
      </c>
      <c r="AI207" s="98"/>
    </row>
    <row r="208" spans="1:254" s="7" customFormat="1" ht="15.75">
      <c r="A208" s="3">
        <v>199</v>
      </c>
      <c r="B208" s="1" t="s">
        <v>10090</v>
      </c>
      <c r="C208" s="34" t="s">
        <v>10091</v>
      </c>
      <c r="D208" s="3" t="s">
        <v>36</v>
      </c>
      <c r="E208" s="3"/>
      <c r="F208" s="4"/>
      <c r="G208" s="3" t="s">
        <v>46</v>
      </c>
      <c r="H208" s="3" t="s">
        <v>38</v>
      </c>
      <c r="I208" s="3" t="s">
        <v>39</v>
      </c>
      <c r="J208" s="3" t="s">
        <v>36</v>
      </c>
      <c r="K208" s="3" t="s">
        <v>10092</v>
      </c>
      <c r="L208" s="3"/>
      <c r="M208" s="3"/>
      <c r="N208" s="3"/>
      <c r="O208" s="3"/>
      <c r="P208" s="3"/>
      <c r="Q208" s="3"/>
      <c r="R208" s="3">
        <v>1</v>
      </c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4" t="s">
        <v>10087</v>
      </c>
      <c r="AD208" s="3" t="s">
        <v>13493</v>
      </c>
      <c r="AE208" s="4" t="s">
        <v>9955</v>
      </c>
      <c r="AF208" s="31">
        <f t="shared" si="5"/>
        <v>4</v>
      </c>
      <c r="AG208" s="34" t="s">
        <v>10093</v>
      </c>
      <c r="AH208" s="536" t="s">
        <v>10094</v>
      </c>
      <c r="AI208" s="98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  <c r="CR208" s="29"/>
      <c r="CS208" s="29"/>
      <c r="CT208" s="29"/>
      <c r="CU208" s="29"/>
      <c r="CV208" s="29"/>
      <c r="CW208" s="29"/>
      <c r="CX208" s="29"/>
      <c r="CY208" s="29"/>
      <c r="CZ208" s="29"/>
      <c r="DA208" s="29"/>
      <c r="DB208" s="29"/>
      <c r="DC208" s="29"/>
      <c r="DD208" s="29"/>
      <c r="DE208" s="29"/>
      <c r="DF208" s="29"/>
      <c r="DG208" s="29"/>
      <c r="DH208" s="29"/>
      <c r="DI208" s="29"/>
      <c r="DJ208" s="29"/>
      <c r="DK208" s="29"/>
      <c r="DL208" s="29"/>
      <c r="DM208" s="29"/>
      <c r="DN208" s="29"/>
      <c r="DO208" s="29"/>
      <c r="DP208" s="29"/>
      <c r="DQ208" s="29"/>
      <c r="DR208" s="29"/>
      <c r="DS208" s="29"/>
      <c r="DT208" s="29"/>
      <c r="DU208" s="29"/>
      <c r="DV208" s="29"/>
      <c r="DW208" s="29"/>
      <c r="DX208" s="29"/>
      <c r="DY208" s="29"/>
      <c r="DZ208" s="29"/>
      <c r="EA208" s="29"/>
      <c r="EB208" s="29"/>
      <c r="EC208" s="29"/>
      <c r="ED208" s="29"/>
      <c r="EE208" s="29"/>
      <c r="EF208" s="29"/>
      <c r="EG208" s="29"/>
      <c r="EH208" s="29"/>
      <c r="EI208" s="29"/>
      <c r="EJ208" s="29"/>
      <c r="EK208" s="29"/>
      <c r="EL208" s="29"/>
      <c r="EM208" s="29"/>
      <c r="EN208" s="29"/>
      <c r="EO208" s="29"/>
      <c r="EP208" s="29"/>
      <c r="EQ208" s="29"/>
      <c r="ER208" s="29"/>
      <c r="ES208" s="29"/>
      <c r="ET208" s="29"/>
      <c r="EU208" s="29"/>
      <c r="EV208" s="29"/>
      <c r="EW208" s="29"/>
      <c r="EX208" s="29"/>
      <c r="EY208" s="29"/>
      <c r="EZ208" s="29"/>
      <c r="FA208" s="29"/>
      <c r="FB208" s="29"/>
      <c r="FC208" s="29"/>
      <c r="FD208" s="29"/>
      <c r="FE208" s="29"/>
      <c r="FF208" s="29"/>
      <c r="FG208" s="29"/>
      <c r="FH208" s="29"/>
      <c r="FI208" s="29"/>
      <c r="FJ208" s="29"/>
      <c r="FK208" s="29"/>
      <c r="FL208" s="29"/>
      <c r="FM208" s="29"/>
      <c r="FN208" s="29"/>
      <c r="FO208" s="29"/>
      <c r="FP208" s="29"/>
      <c r="FQ208" s="29"/>
      <c r="FR208" s="29"/>
      <c r="FS208" s="29"/>
      <c r="FT208" s="29"/>
      <c r="FU208" s="29"/>
      <c r="FV208" s="29"/>
      <c r="FW208" s="29"/>
      <c r="FX208" s="29"/>
      <c r="FY208" s="29"/>
      <c r="FZ208" s="29"/>
      <c r="GA208" s="29"/>
      <c r="GB208" s="29"/>
      <c r="GC208" s="29"/>
      <c r="GD208" s="29"/>
      <c r="GE208" s="29"/>
      <c r="GF208" s="29"/>
      <c r="GG208" s="29"/>
      <c r="GH208" s="29"/>
      <c r="GI208" s="29"/>
      <c r="GJ208" s="29"/>
      <c r="GK208" s="29"/>
      <c r="GL208" s="29"/>
      <c r="GM208" s="29"/>
      <c r="GN208" s="29"/>
      <c r="GO208" s="29"/>
      <c r="GP208" s="29"/>
      <c r="GQ208" s="29"/>
      <c r="GR208" s="29"/>
      <c r="GS208" s="29"/>
      <c r="GT208" s="29"/>
      <c r="GU208" s="29"/>
      <c r="GV208" s="29"/>
      <c r="GW208" s="29"/>
      <c r="GX208" s="29"/>
      <c r="GY208" s="29"/>
      <c r="GZ208" s="29"/>
      <c r="HA208" s="29"/>
      <c r="HB208" s="29"/>
      <c r="HC208" s="29"/>
      <c r="HD208" s="29"/>
      <c r="HE208" s="29"/>
      <c r="HF208" s="29"/>
      <c r="HG208" s="29"/>
      <c r="HH208" s="29"/>
      <c r="HI208" s="29"/>
      <c r="HJ208" s="29"/>
      <c r="HK208" s="29"/>
      <c r="HL208" s="29"/>
      <c r="HM208" s="29"/>
      <c r="HN208" s="29"/>
      <c r="HO208" s="29"/>
      <c r="HP208" s="29"/>
      <c r="HQ208" s="29"/>
      <c r="HR208" s="29"/>
      <c r="HS208" s="29"/>
      <c r="HT208" s="29"/>
      <c r="HU208" s="29"/>
      <c r="HV208" s="29"/>
      <c r="HW208" s="29"/>
      <c r="HX208" s="29"/>
      <c r="HY208" s="29"/>
      <c r="HZ208" s="29"/>
      <c r="IA208" s="29"/>
      <c r="IB208" s="29"/>
      <c r="IC208" s="29"/>
      <c r="ID208" s="29"/>
      <c r="IE208" s="29"/>
      <c r="IF208" s="29"/>
      <c r="IG208" s="29"/>
      <c r="IH208" s="29"/>
      <c r="II208" s="29"/>
      <c r="IJ208" s="29"/>
      <c r="IK208" s="29"/>
      <c r="IL208" s="29"/>
      <c r="IM208" s="29"/>
      <c r="IN208" s="29"/>
      <c r="IO208" s="29"/>
      <c r="IP208" s="29"/>
      <c r="IQ208" s="29"/>
      <c r="IR208" s="29"/>
      <c r="IS208" s="29"/>
      <c r="IT208" s="29"/>
    </row>
    <row r="209" spans="1:254" s="7" customFormat="1" ht="15.75">
      <c r="A209" s="3">
        <v>200</v>
      </c>
      <c r="B209" s="1" t="s">
        <v>10113</v>
      </c>
      <c r="C209" s="34" t="s">
        <v>10114</v>
      </c>
      <c r="D209" s="3" t="s">
        <v>36</v>
      </c>
      <c r="E209" s="3"/>
      <c r="F209" s="4"/>
      <c r="G209" s="3" t="s">
        <v>46</v>
      </c>
      <c r="H209" s="3" t="s">
        <v>38</v>
      </c>
      <c r="I209" s="3" t="s">
        <v>39</v>
      </c>
      <c r="J209" s="3" t="s">
        <v>36</v>
      </c>
      <c r="K209" s="3"/>
      <c r="L209" s="3"/>
      <c r="M209" s="3" t="s">
        <v>36</v>
      </c>
      <c r="N209" s="3"/>
      <c r="O209" s="3"/>
      <c r="P209" s="3"/>
      <c r="Q209" s="3"/>
      <c r="R209" s="3">
        <v>1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4" t="s">
        <v>10087</v>
      </c>
      <c r="AD209" s="3" t="s">
        <v>13493</v>
      </c>
      <c r="AE209" s="4" t="s">
        <v>9955</v>
      </c>
      <c r="AF209" s="31">
        <f t="shared" si="5"/>
        <v>5</v>
      </c>
      <c r="AG209" s="34" t="s">
        <v>10115</v>
      </c>
      <c r="AH209" s="536" t="s">
        <v>10116</v>
      </c>
      <c r="AI209" s="98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  <c r="DH209" s="29"/>
      <c r="DI209" s="29"/>
      <c r="DJ209" s="29"/>
      <c r="DK209" s="29"/>
      <c r="DL209" s="29"/>
      <c r="DM209" s="29"/>
      <c r="DN209" s="29"/>
      <c r="DO209" s="29"/>
      <c r="DP209" s="29"/>
      <c r="DQ209" s="29"/>
      <c r="DR209" s="29"/>
      <c r="DS209" s="29"/>
      <c r="DT209" s="29"/>
      <c r="DU209" s="29"/>
      <c r="DV209" s="29"/>
      <c r="DW209" s="29"/>
      <c r="DX209" s="29"/>
      <c r="DY209" s="29"/>
      <c r="DZ209" s="29"/>
      <c r="EA209" s="29"/>
      <c r="EB209" s="29"/>
      <c r="EC209" s="29"/>
      <c r="ED209" s="29"/>
      <c r="EE209" s="29"/>
      <c r="EF209" s="29"/>
      <c r="EG209" s="29"/>
      <c r="EH209" s="29"/>
      <c r="EI209" s="29"/>
      <c r="EJ209" s="29"/>
      <c r="EK209" s="29"/>
      <c r="EL209" s="29"/>
      <c r="EM209" s="29"/>
      <c r="EN209" s="29"/>
      <c r="EO209" s="29"/>
      <c r="EP209" s="29"/>
      <c r="EQ209" s="29"/>
      <c r="ER209" s="29"/>
      <c r="ES209" s="29"/>
      <c r="ET209" s="29"/>
      <c r="EU209" s="29"/>
      <c r="EV209" s="29"/>
      <c r="EW209" s="29"/>
      <c r="EX209" s="29"/>
      <c r="EY209" s="29"/>
      <c r="EZ209" s="29"/>
      <c r="FA209" s="29"/>
      <c r="FB209" s="29"/>
      <c r="FC209" s="29"/>
      <c r="FD209" s="29"/>
      <c r="FE209" s="29"/>
      <c r="FF209" s="29"/>
      <c r="FG209" s="29"/>
      <c r="FH209" s="29"/>
      <c r="FI209" s="29"/>
      <c r="FJ209" s="29"/>
      <c r="FK209" s="29"/>
      <c r="FL209" s="29"/>
      <c r="FM209" s="29"/>
      <c r="FN209" s="29"/>
      <c r="FO209" s="29"/>
      <c r="FP209" s="29"/>
      <c r="FQ209" s="29"/>
      <c r="FR209" s="29"/>
      <c r="FS209" s="29"/>
      <c r="FT209" s="29"/>
      <c r="FU209" s="29"/>
      <c r="FV209" s="29"/>
      <c r="FW209" s="29"/>
      <c r="FX209" s="29"/>
      <c r="FY209" s="29"/>
      <c r="FZ209" s="29"/>
      <c r="GA209" s="29"/>
      <c r="GB209" s="29"/>
      <c r="GC209" s="29"/>
      <c r="GD209" s="29"/>
      <c r="GE209" s="29"/>
      <c r="GF209" s="29"/>
      <c r="GG209" s="29"/>
      <c r="GH209" s="29"/>
      <c r="GI209" s="29"/>
      <c r="GJ209" s="29"/>
      <c r="GK209" s="29"/>
      <c r="GL209" s="29"/>
      <c r="GM209" s="29"/>
      <c r="GN209" s="29"/>
      <c r="GO209" s="29"/>
      <c r="GP209" s="29"/>
      <c r="GQ209" s="29"/>
      <c r="GR209" s="29"/>
      <c r="GS209" s="29"/>
      <c r="GT209" s="29"/>
      <c r="GU209" s="29"/>
      <c r="GV209" s="29"/>
      <c r="GW209" s="29"/>
      <c r="GX209" s="29"/>
      <c r="GY209" s="29"/>
      <c r="GZ209" s="29"/>
      <c r="HA209" s="29"/>
      <c r="HB209" s="29"/>
      <c r="HC209" s="29"/>
      <c r="HD209" s="29"/>
      <c r="HE209" s="29"/>
      <c r="HF209" s="29"/>
      <c r="HG209" s="29"/>
      <c r="HH209" s="29"/>
      <c r="HI209" s="29"/>
      <c r="HJ209" s="29"/>
      <c r="HK209" s="29"/>
      <c r="HL209" s="29"/>
      <c r="HM209" s="29"/>
      <c r="HN209" s="29"/>
      <c r="HO209" s="29"/>
      <c r="HP209" s="29"/>
      <c r="HQ209" s="29"/>
      <c r="HR209" s="29"/>
      <c r="HS209" s="29"/>
      <c r="HT209" s="29"/>
      <c r="HU209" s="29"/>
      <c r="HV209" s="29"/>
      <c r="HW209" s="29"/>
      <c r="HX209" s="29"/>
      <c r="HY209" s="29"/>
      <c r="HZ209" s="29"/>
      <c r="IA209" s="29"/>
      <c r="IB209" s="29"/>
      <c r="IC209" s="29"/>
      <c r="ID209" s="29"/>
      <c r="IE209" s="29"/>
      <c r="IF209" s="29"/>
      <c r="IG209" s="29"/>
      <c r="IH209" s="29"/>
      <c r="II209" s="29"/>
      <c r="IJ209" s="29"/>
      <c r="IK209" s="29"/>
      <c r="IL209" s="29"/>
      <c r="IM209" s="29"/>
      <c r="IN209" s="29"/>
      <c r="IO209" s="29"/>
      <c r="IP209" s="29"/>
      <c r="IQ209" s="29"/>
      <c r="IR209" s="29"/>
      <c r="IS209" s="29"/>
      <c r="IT209" s="29"/>
    </row>
    <row r="210" spans="1:254" s="7" customFormat="1" ht="15.75">
      <c r="A210" s="3">
        <v>201</v>
      </c>
      <c r="B210" s="1" t="s">
        <v>10139</v>
      </c>
      <c r="C210" s="34" t="s">
        <v>10140</v>
      </c>
      <c r="D210" s="3" t="s">
        <v>36</v>
      </c>
      <c r="E210" s="3" t="s">
        <v>170</v>
      </c>
      <c r="F210" s="4"/>
      <c r="G210" s="3" t="s">
        <v>46</v>
      </c>
      <c r="H210" s="3" t="s">
        <v>99</v>
      </c>
      <c r="I210" s="3" t="s">
        <v>39</v>
      </c>
      <c r="J210" s="3" t="s">
        <v>36</v>
      </c>
      <c r="K210" s="3"/>
      <c r="L210" s="3"/>
      <c r="M210" s="3"/>
      <c r="N210" s="3" t="s">
        <v>36</v>
      </c>
      <c r="O210" s="3"/>
      <c r="P210" s="3"/>
      <c r="Q210" s="3"/>
      <c r="R210" s="3">
        <v>1</v>
      </c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4" t="s">
        <v>10087</v>
      </c>
      <c r="AD210" s="3" t="s">
        <v>13493</v>
      </c>
      <c r="AE210" s="4" t="s">
        <v>9955</v>
      </c>
      <c r="AF210" s="31">
        <f t="shared" si="5"/>
        <v>6</v>
      </c>
      <c r="AG210" s="34" t="s">
        <v>10141</v>
      </c>
      <c r="AH210" s="536" t="s">
        <v>10142</v>
      </c>
      <c r="AI210" s="98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  <c r="DH210" s="29"/>
      <c r="DI210" s="29"/>
      <c r="DJ210" s="29"/>
      <c r="DK210" s="29"/>
      <c r="DL210" s="29"/>
      <c r="DM210" s="29"/>
      <c r="DN210" s="29"/>
      <c r="DO210" s="29"/>
      <c r="DP210" s="29"/>
      <c r="DQ210" s="29"/>
      <c r="DR210" s="29"/>
      <c r="DS210" s="29"/>
      <c r="DT210" s="29"/>
      <c r="DU210" s="29"/>
      <c r="DV210" s="29"/>
      <c r="DW210" s="29"/>
      <c r="DX210" s="29"/>
      <c r="DY210" s="29"/>
      <c r="DZ210" s="29"/>
      <c r="EA210" s="29"/>
      <c r="EB210" s="29"/>
      <c r="EC210" s="29"/>
      <c r="ED210" s="29"/>
      <c r="EE210" s="29"/>
      <c r="EF210" s="29"/>
      <c r="EG210" s="29"/>
      <c r="EH210" s="29"/>
      <c r="EI210" s="29"/>
      <c r="EJ210" s="29"/>
      <c r="EK210" s="29"/>
      <c r="EL210" s="29"/>
      <c r="EM210" s="29"/>
      <c r="EN210" s="29"/>
      <c r="EO210" s="29"/>
      <c r="EP210" s="29"/>
      <c r="EQ210" s="29"/>
      <c r="ER210" s="29"/>
      <c r="ES210" s="29"/>
      <c r="ET210" s="29"/>
      <c r="EU210" s="29"/>
      <c r="EV210" s="29"/>
      <c r="EW210" s="29"/>
      <c r="EX210" s="29"/>
      <c r="EY210" s="29"/>
      <c r="EZ210" s="29"/>
      <c r="FA210" s="29"/>
      <c r="FB210" s="29"/>
      <c r="FC210" s="29"/>
      <c r="FD210" s="29"/>
      <c r="FE210" s="29"/>
      <c r="FF210" s="29"/>
      <c r="FG210" s="29"/>
      <c r="FH210" s="29"/>
      <c r="FI210" s="29"/>
      <c r="FJ210" s="29"/>
      <c r="FK210" s="29"/>
      <c r="FL210" s="29"/>
      <c r="FM210" s="29"/>
      <c r="FN210" s="29"/>
      <c r="FO210" s="29"/>
      <c r="FP210" s="29"/>
      <c r="FQ210" s="29"/>
      <c r="FR210" s="29"/>
      <c r="FS210" s="29"/>
      <c r="FT210" s="29"/>
      <c r="FU210" s="29"/>
      <c r="FV210" s="29"/>
      <c r="FW210" s="29"/>
      <c r="FX210" s="29"/>
      <c r="FY210" s="29"/>
      <c r="FZ210" s="29"/>
      <c r="GA210" s="29"/>
      <c r="GB210" s="29"/>
      <c r="GC210" s="29"/>
      <c r="GD210" s="29"/>
      <c r="GE210" s="29"/>
      <c r="GF210" s="29"/>
      <c r="GG210" s="29"/>
      <c r="GH210" s="29"/>
      <c r="GI210" s="29"/>
      <c r="GJ210" s="29"/>
      <c r="GK210" s="29"/>
      <c r="GL210" s="29"/>
      <c r="GM210" s="29"/>
      <c r="GN210" s="29"/>
      <c r="GO210" s="29"/>
      <c r="GP210" s="29"/>
      <c r="GQ210" s="29"/>
      <c r="GR210" s="29"/>
      <c r="GS210" s="29"/>
      <c r="GT210" s="29"/>
      <c r="GU210" s="29"/>
      <c r="GV210" s="29"/>
      <c r="GW210" s="29"/>
      <c r="GX210" s="29"/>
      <c r="GY210" s="29"/>
      <c r="GZ210" s="29"/>
      <c r="HA210" s="29"/>
      <c r="HB210" s="29"/>
      <c r="HC210" s="29"/>
      <c r="HD210" s="29"/>
      <c r="HE210" s="29"/>
      <c r="HF210" s="29"/>
      <c r="HG210" s="29"/>
      <c r="HH210" s="29"/>
      <c r="HI210" s="29"/>
      <c r="HJ210" s="29"/>
      <c r="HK210" s="29"/>
      <c r="HL210" s="29"/>
      <c r="HM210" s="29"/>
      <c r="HN210" s="29"/>
      <c r="HO210" s="29"/>
      <c r="HP210" s="29"/>
      <c r="HQ210" s="29"/>
      <c r="HR210" s="29"/>
      <c r="HS210" s="29"/>
      <c r="HT210" s="29"/>
      <c r="HU210" s="29"/>
      <c r="HV210" s="29"/>
      <c r="HW210" s="29"/>
      <c r="HX210" s="29"/>
      <c r="HY210" s="29"/>
      <c r="HZ210" s="29"/>
      <c r="IA210" s="29"/>
      <c r="IB210" s="29"/>
      <c r="IC210" s="29"/>
      <c r="ID210" s="29"/>
      <c r="IE210" s="29"/>
      <c r="IF210" s="29"/>
      <c r="IG210" s="29"/>
      <c r="IH210" s="29"/>
      <c r="II210" s="29"/>
      <c r="IJ210" s="29"/>
      <c r="IK210" s="29"/>
      <c r="IL210" s="29"/>
      <c r="IM210" s="29"/>
      <c r="IN210" s="29"/>
      <c r="IO210" s="29"/>
      <c r="IP210" s="29"/>
      <c r="IQ210" s="29"/>
      <c r="IR210" s="29"/>
      <c r="IS210" s="29"/>
      <c r="IT210" s="29"/>
    </row>
    <row r="211" spans="1:254" s="7" customFormat="1" ht="15.75">
      <c r="A211" s="3">
        <v>202</v>
      </c>
      <c r="B211" s="1" t="s">
        <v>10176</v>
      </c>
      <c r="C211" s="34" t="s">
        <v>10177</v>
      </c>
      <c r="D211" s="3" t="s">
        <v>36</v>
      </c>
      <c r="E211" s="3"/>
      <c r="F211" s="4" t="s">
        <v>1057</v>
      </c>
      <c r="G211" s="3" t="s">
        <v>46</v>
      </c>
      <c r="H211" s="3" t="s">
        <v>99</v>
      </c>
      <c r="I211" s="3" t="s">
        <v>39</v>
      </c>
      <c r="J211" s="3" t="s">
        <v>36</v>
      </c>
      <c r="K211" s="3"/>
      <c r="L211" s="3"/>
      <c r="M211" s="3"/>
      <c r="N211" s="3"/>
      <c r="O211" s="3"/>
      <c r="P211" s="3" t="s">
        <v>36</v>
      </c>
      <c r="Q211" s="3"/>
      <c r="R211" s="3">
        <v>1</v>
      </c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4" t="s">
        <v>10087</v>
      </c>
      <c r="AD211" s="3" t="s">
        <v>13493</v>
      </c>
      <c r="AE211" s="4" t="s">
        <v>9955</v>
      </c>
      <c r="AF211" s="31">
        <f t="shared" si="5"/>
        <v>7</v>
      </c>
      <c r="AG211" s="34" t="s">
        <v>10178</v>
      </c>
      <c r="AH211" s="536" t="s">
        <v>10179</v>
      </c>
      <c r="AI211" s="98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29"/>
      <c r="DG211" s="29"/>
      <c r="DH211" s="29"/>
      <c r="DI211" s="29"/>
      <c r="DJ211" s="29"/>
      <c r="DK211" s="29"/>
      <c r="DL211" s="29"/>
      <c r="DM211" s="29"/>
      <c r="DN211" s="29"/>
      <c r="DO211" s="29"/>
      <c r="DP211" s="29"/>
      <c r="DQ211" s="29"/>
      <c r="DR211" s="29"/>
      <c r="DS211" s="29"/>
      <c r="DT211" s="29"/>
      <c r="DU211" s="29"/>
      <c r="DV211" s="29"/>
      <c r="DW211" s="29"/>
      <c r="DX211" s="29"/>
      <c r="DY211" s="29"/>
      <c r="DZ211" s="29"/>
      <c r="EA211" s="29"/>
      <c r="EB211" s="29"/>
      <c r="EC211" s="29"/>
      <c r="ED211" s="29"/>
      <c r="EE211" s="29"/>
      <c r="EF211" s="29"/>
      <c r="EG211" s="29"/>
      <c r="EH211" s="29"/>
      <c r="EI211" s="29"/>
      <c r="EJ211" s="29"/>
      <c r="EK211" s="29"/>
      <c r="EL211" s="29"/>
      <c r="EM211" s="29"/>
      <c r="EN211" s="29"/>
      <c r="EO211" s="29"/>
      <c r="EP211" s="29"/>
      <c r="EQ211" s="29"/>
      <c r="ER211" s="29"/>
      <c r="ES211" s="29"/>
      <c r="ET211" s="29"/>
      <c r="EU211" s="29"/>
      <c r="EV211" s="29"/>
      <c r="EW211" s="29"/>
      <c r="EX211" s="29"/>
      <c r="EY211" s="29"/>
      <c r="EZ211" s="29"/>
      <c r="FA211" s="29"/>
      <c r="FB211" s="29"/>
      <c r="FC211" s="29"/>
      <c r="FD211" s="29"/>
      <c r="FE211" s="29"/>
      <c r="FF211" s="29"/>
      <c r="FG211" s="29"/>
      <c r="FH211" s="29"/>
      <c r="FI211" s="29"/>
      <c r="FJ211" s="29"/>
      <c r="FK211" s="29"/>
      <c r="FL211" s="29"/>
      <c r="FM211" s="29"/>
      <c r="FN211" s="29"/>
      <c r="FO211" s="29"/>
      <c r="FP211" s="29"/>
      <c r="FQ211" s="29"/>
      <c r="FR211" s="29"/>
      <c r="FS211" s="29"/>
      <c r="FT211" s="29"/>
      <c r="FU211" s="29"/>
      <c r="FV211" s="29"/>
      <c r="FW211" s="29"/>
      <c r="FX211" s="29"/>
      <c r="FY211" s="29"/>
      <c r="FZ211" s="29"/>
      <c r="GA211" s="29"/>
      <c r="GB211" s="29"/>
      <c r="GC211" s="29"/>
      <c r="GD211" s="29"/>
      <c r="GE211" s="29"/>
      <c r="GF211" s="29"/>
      <c r="GG211" s="29"/>
      <c r="GH211" s="29"/>
      <c r="GI211" s="29"/>
      <c r="GJ211" s="29"/>
      <c r="GK211" s="29"/>
      <c r="GL211" s="29"/>
      <c r="GM211" s="29"/>
      <c r="GN211" s="29"/>
      <c r="GO211" s="29"/>
      <c r="GP211" s="29"/>
      <c r="GQ211" s="29"/>
      <c r="GR211" s="29"/>
      <c r="GS211" s="29"/>
      <c r="GT211" s="29"/>
      <c r="GU211" s="29"/>
      <c r="GV211" s="29"/>
      <c r="GW211" s="29"/>
      <c r="GX211" s="29"/>
      <c r="GY211" s="29"/>
      <c r="GZ211" s="29"/>
      <c r="HA211" s="29"/>
      <c r="HB211" s="29"/>
      <c r="HC211" s="29"/>
      <c r="HD211" s="29"/>
      <c r="HE211" s="29"/>
      <c r="HF211" s="29"/>
      <c r="HG211" s="29"/>
      <c r="HH211" s="29"/>
      <c r="HI211" s="29"/>
      <c r="HJ211" s="29"/>
      <c r="HK211" s="29"/>
      <c r="HL211" s="29"/>
      <c r="HM211" s="29"/>
      <c r="HN211" s="29"/>
      <c r="HO211" s="29"/>
      <c r="HP211" s="29"/>
      <c r="HQ211" s="29"/>
      <c r="HR211" s="29"/>
      <c r="HS211" s="29"/>
      <c r="HT211" s="29"/>
      <c r="HU211" s="29"/>
      <c r="HV211" s="29"/>
      <c r="HW211" s="29"/>
      <c r="HX211" s="29"/>
      <c r="HY211" s="29"/>
      <c r="HZ211" s="29"/>
      <c r="IA211" s="29"/>
      <c r="IB211" s="29"/>
      <c r="IC211" s="29"/>
      <c r="ID211" s="29"/>
      <c r="IE211" s="29"/>
      <c r="IF211" s="29"/>
      <c r="IG211" s="29"/>
      <c r="IH211" s="29"/>
      <c r="II211" s="29"/>
      <c r="IJ211" s="29"/>
      <c r="IK211" s="29"/>
      <c r="IL211" s="29"/>
      <c r="IM211" s="29"/>
      <c r="IN211" s="29"/>
      <c r="IO211" s="29"/>
      <c r="IP211" s="29"/>
      <c r="IQ211" s="29"/>
      <c r="IR211" s="29"/>
      <c r="IS211" s="29"/>
      <c r="IT211" s="29"/>
    </row>
    <row r="212" spans="1:254" s="7" customFormat="1" ht="15.75">
      <c r="A212" s="3">
        <v>203</v>
      </c>
      <c r="B212" s="324" t="s">
        <v>10290</v>
      </c>
      <c r="C212" s="325" t="s">
        <v>10291</v>
      </c>
      <c r="D212" s="326" t="s">
        <v>805</v>
      </c>
      <c r="E212" s="326"/>
      <c r="F212" s="4" t="s">
        <v>1157</v>
      </c>
      <c r="G212" s="326" t="s">
        <v>46</v>
      </c>
      <c r="H212" s="326" t="s">
        <v>38</v>
      </c>
      <c r="I212" s="3" t="s">
        <v>39</v>
      </c>
      <c r="J212" s="33" t="s">
        <v>805</v>
      </c>
      <c r="K212" s="326"/>
      <c r="L212" s="326"/>
      <c r="M212" s="326"/>
      <c r="N212" s="326"/>
      <c r="O212" s="326" t="s">
        <v>805</v>
      </c>
      <c r="P212" s="326"/>
      <c r="Q212" s="326"/>
      <c r="R212" s="326">
        <v>1</v>
      </c>
      <c r="S212" s="326"/>
      <c r="T212" s="326"/>
      <c r="U212" s="326"/>
      <c r="V212" s="326"/>
      <c r="W212" s="326"/>
      <c r="X212" s="326"/>
      <c r="Y212" s="326"/>
      <c r="Z212" s="326"/>
      <c r="AA212" s="326"/>
      <c r="AB212" s="326"/>
      <c r="AC212" s="327" t="s">
        <v>10277</v>
      </c>
      <c r="AD212" s="3" t="s">
        <v>13493</v>
      </c>
      <c r="AE212" s="4" t="s">
        <v>9955</v>
      </c>
      <c r="AF212" s="31">
        <f t="shared" si="5"/>
        <v>8</v>
      </c>
      <c r="AG212" s="328" t="s">
        <v>10292</v>
      </c>
      <c r="AH212" s="536" t="s">
        <v>10293</v>
      </c>
      <c r="AI212" s="98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57"/>
      <c r="BN212" s="57"/>
      <c r="BO212" s="57"/>
      <c r="BP212" s="57"/>
      <c r="BQ212" s="57"/>
      <c r="BR212" s="57"/>
      <c r="BS212" s="57"/>
      <c r="BT212" s="57"/>
      <c r="BU212" s="57"/>
      <c r="BV212" s="57"/>
      <c r="BW212" s="57"/>
      <c r="BX212" s="57"/>
      <c r="BY212" s="57"/>
      <c r="BZ212" s="57"/>
      <c r="CA212" s="57"/>
      <c r="CB212" s="57"/>
      <c r="CC212" s="57"/>
      <c r="CD212" s="57"/>
      <c r="CE212" s="57"/>
      <c r="CF212" s="57"/>
      <c r="CG212" s="57"/>
      <c r="CH212" s="57"/>
      <c r="CI212" s="57"/>
      <c r="CJ212" s="57"/>
      <c r="CK212" s="57"/>
      <c r="CL212" s="57"/>
      <c r="CM212" s="57"/>
      <c r="CN212" s="57"/>
      <c r="CO212" s="57"/>
      <c r="CP212" s="57"/>
      <c r="CQ212" s="57"/>
      <c r="CR212" s="57"/>
      <c r="CS212" s="57"/>
      <c r="CT212" s="57"/>
      <c r="CU212" s="57"/>
      <c r="CV212" s="57"/>
      <c r="CW212" s="57"/>
      <c r="CX212" s="57"/>
      <c r="CY212" s="57"/>
      <c r="CZ212" s="57"/>
      <c r="DA212" s="57"/>
      <c r="DB212" s="57"/>
      <c r="DC212" s="57"/>
      <c r="DD212" s="57"/>
      <c r="DE212" s="57"/>
      <c r="DF212" s="57"/>
      <c r="DG212" s="57"/>
      <c r="DH212" s="57"/>
      <c r="DI212" s="57"/>
      <c r="DJ212" s="57"/>
      <c r="DK212" s="57"/>
      <c r="DL212" s="57"/>
      <c r="DM212" s="57"/>
      <c r="DN212" s="57"/>
      <c r="DO212" s="57"/>
      <c r="DP212" s="57"/>
      <c r="DQ212" s="57"/>
      <c r="DR212" s="57"/>
      <c r="DS212" s="57"/>
      <c r="DT212" s="57"/>
      <c r="DU212" s="57"/>
      <c r="DV212" s="57"/>
      <c r="DW212" s="57"/>
      <c r="DX212" s="57"/>
      <c r="DY212" s="57"/>
      <c r="DZ212" s="57"/>
      <c r="EA212" s="57"/>
      <c r="EB212" s="57"/>
      <c r="EC212" s="57"/>
      <c r="ED212" s="57"/>
      <c r="EE212" s="57"/>
      <c r="EF212" s="57"/>
      <c r="EG212" s="57"/>
      <c r="EH212" s="57"/>
      <c r="EI212" s="57"/>
      <c r="EJ212" s="57"/>
      <c r="EK212" s="57"/>
      <c r="EL212" s="57"/>
      <c r="EM212" s="57"/>
      <c r="EN212" s="57"/>
      <c r="EO212" s="57"/>
      <c r="EP212" s="57"/>
      <c r="EQ212" s="57"/>
      <c r="ER212" s="57"/>
      <c r="ES212" s="57"/>
      <c r="ET212" s="57"/>
      <c r="EU212" s="57"/>
      <c r="EV212" s="57"/>
      <c r="EW212" s="57"/>
      <c r="EX212" s="57"/>
      <c r="EY212" s="57"/>
      <c r="EZ212" s="57"/>
      <c r="FA212" s="57"/>
      <c r="FB212" s="57"/>
      <c r="FC212" s="57"/>
      <c r="FD212" s="57"/>
      <c r="FE212" s="57"/>
      <c r="FF212" s="57"/>
      <c r="FG212" s="57"/>
      <c r="FH212" s="57"/>
      <c r="FI212" s="57"/>
      <c r="FJ212" s="57"/>
      <c r="FK212" s="57"/>
      <c r="FL212" s="57"/>
      <c r="FM212" s="57"/>
      <c r="FN212" s="57"/>
      <c r="FO212" s="57"/>
      <c r="FP212" s="57"/>
      <c r="FQ212" s="57"/>
      <c r="FR212" s="57"/>
      <c r="FS212" s="57"/>
      <c r="FT212" s="57"/>
      <c r="FU212" s="57"/>
      <c r="FV212" s="57"/>
      <c r="FW212" s="57"/>
      <c r="FX212" s="57"/>
      <c r="FY212" s="57"/>
      <c r="FZ212" s="57"/>
      <c r="GA212" s="57"/>
      <c r="GB212" s="57"/>
      <c r="GC212" s="57"/>
      <c r="GD212" s="57"/>
      <c r="GE212" s="57"/>
      <c r="GF212" s="57"/>
      <c r="GG212" s="57"/>
      <c r="GH212" s="57"/>
      <c r="GI212" s="57"/>
      <c r="GJ212" s="57"/>
      <c r="GK212" s="57"/>
      <c r="GL212" s="57"/>
      <c r="GM212" s="57"/>
      <c r="GN212" s="57"/>
      <c r="GO212" s="57"/>
      <c r="GP212" s="57"/>
      <c r="GQ212" s="57"/>
      <c r="GR212" s="57"/>
      <c r="GS212" s="57"/>
      <c r="GT212" s="57"/>
      <c r="GU212" s="57"/>
      <c r="GV212" s="57"/>
      <c r="GW212" s="57"/>
      <c r="GX212" s="57"/>
      <c r="GY212" s="57"/>
      <c r="GZ212" s="57"/>
      <c r="HA212" s="57"/>
      <c r="HB212" s="57"/>
      <c r="HC212" s="57"/>
      <c r="HD212" s="57"/>
      <c r="HE212" s="57"/>
      <c r="HF212" s="57"/>
      <c r="HG212" s="57"/>
      <c r="HH212" s="57"/>
      <c r="HI212" s="57"/>
      <c r="HJ212" s="57"/>
      <c r="HK212" s="57"/>
      <c r="HL212" s="57"/>
      <c r="HM212" s="57"/>
      <c r="HN212" s="57"/>
      <c r="HO212" s="57"/>
      <c r="HP212" s="57"/>
      <c r="HQ212" s="57"/>
      <c r="HR212" s="57"/>
      <c r="HS212" s="57"/>
      <c r="HT212" s="57"/>
      <c r="HU212" s="57"/>
      <c r="HV212" s="57"/>
      <c r="HW212" s="57"/>
      <c r="HX212" s="57"/>
      <c r="HY212" s="57"/>
      <c r="HZ212" s="57"/>
      <c r="IA212" s="57"/>
      <c r="IB212" s="57"/>
      <c r="IC212" s="57"/>
      <c r="ID212" s="57"/>
      <c r="IE212" s="57"/>
      <c r="IF212" s="57"/>
      <c r="IG212" s="57"/>
      <c r="IH212" s="57"/>
      <c r="II212" s="57"/>
      <c r="IJ212" s="57"/>
      <c r="IK212" s="57"/>
      <c r="IL212" s="57"/>
      <c r="IM212" s="57"/>
      <c r="IN212" s="57"/>
      <c r="IO212" s="57"/>
      <c r="IP212" s="57"/>
      <c r="IQ212" s="57"/>
      <c r="IR212" s="57"/>
      <c r="IS212" s="57"/>
      <c r="IT212" s="57"/>
    </row>
    <row r="213" spans="1:254" s="7" customFormat="1" ht="15.75">
      <c r="A213" s="3">
        <v>204</v>
      </c>
      <c r="B213" s="324" t="s">
        <v>10298</v>
      </c>
      <c r="C213" s="325" t="s">
        <v>10299</v>
      </c>
      <c r="D213" s="326" t="s">
        <v>805</v>
      </c>
      <c r="E213" s="326"/>
      <c r="F213" s="327"/>
      <c r="G213" s="326" t="s">
        <v>46</v>
      </c>
      <c r="H213" s="326" t="s">
        <v>38</v>
      </c>
      <c r="I213" s="3" t="s">
        <v>39</v>
      </c>
      <c r="J213" s="33" t="s">
        <v>805</v>
      </c>
      <c r="K213" s="326"/>
      <c r="L213" s="326"/>
      <c r="M213" s="326"/>
      <c r="N213" s="326"/>
      <c r="O213" s="326" t="s">
        <v>805</v>
      </c>
      <c r="P213" s="326"/>
      <c r="Q213" s="326"/>
      <c r="R213" s="326">
        <v>1</v>
      </c>
      <c r="S213" s="326"/>
      <c r="T213" s="326"/>
      <c r="U213" s="326"/>
      <c r="V213" s="326"/>
      <c r="W213" s="326"/>
      <c r="X213" s="326"/>
      <c r="Y213" s="326"/>
      <c r="Z213" s="326"/>
      <c r="AA213" s="326"/>
      <c r="AB213" s="326"/>
      <c r="AC213" s="327" t="s">
        <v>10277</v>
      </c>
      <c r="AD213" s="3" t="s">
        <v>13493</v>
      </c>
      <c r="AE213" s="4" t="s">
        <v>9955</v>
      </c>
      <c r="AF213" s="31">
        <f t="shared" si="5"/>
        <v>9</v>
      </c>
      <c r="AG213" s="328" t="s">
        <v>10300</v>
      </c>
      <c r="AH213" s="536" t="s">
        <v>10301</v>
      </c>
      <c r="AI213" s="98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57"/>
      <c r="BN213" s="57"/>
      <c r="BO213" s="57"/>
      <c r="BP213" s="57"/>
      <c r="BQ213" s="57"/>
      <c r="BR213" s="57"/>
      <c r="BS213" s="57"/>
      <c r="BT213" s="57"/>
      <c r="BU213" s="57"/>
      <c r="BV213" s="57"/>
      <c r="BW213" s="57"/>
      <c r="BX213" s="57"/>
      <c r="BY213" s="57"/>
      <c r="BZ213" s="57"/>
      <c r="CA213" s="57"/>
      <c r="CB213" s="57"/>
      <c r="CC213" s="57"/>
      <c r="CD213" s="57"/>
      <c r="CE213" s="57"/>
      <c r="CF213" s="57"/>
      <c r="CG213" s="57"/>
      <c r="CH213" s="57"/>
      <c r="CI213" s="57"/>
      <c r="CJ213" s="57"/>
      <c r="CK213" s="57"/>
      <c r="CL213" s="57"/>
      <c r="CM213" s="57"/>
      <c r="CN213" s="57"/>
      <c r="CO213" s="57"/>
      <c r="CP213" s="57"/>
      <c r="CQ213" s="57"/>
      <c r="CR213" s="57"/>
      <c r="CS213" s="57"/>
      <c r="CT213" s="57"/>
      <c r="CU213" s="57"/>
      <c r="CV213" s="57"/>
      <c r="CW213" s="57"/>
      <c r="CX213" s="57"/>
      <c r="CY213" s="57"/>
      <c r="CZ213" s="57"/>
      <c r="DA213" s="57"/>
      <c r="DB213" s="57"/>
      <c r="DC213" s="57"/>
      <c r="DD213" s="57"/>
      <c r="DE213" s="57"/>
      <c r="DF213" s="57"/>
      <c r="DG213" s="57"/>
      <c r="DH213" s="57"/>
      <c r="DI213" s="57"/>
      <c r="DJ213" s="57"/>
      <c r="DK213" s="57"/>
      <c r="DL213" s="57"/>
      <c r="DM213" s="57"/>
      <c r="DN213" s="57"/>
      <c r="DO213" s="57"/>
      <c r="DP213" s="57"/>
      <c r="DQ213" s="57"/>
      <c r="DR213" s="57"/>
      <c r="DS213" s="57"/>
      <c r="DT213" s="57"/>
      <c r="DU213" s="57"/>
      <c r="DV213" s="57"/>
      <c r="DW213" s="57"/>
      <c r="DX213" s="57"/>
      <c r="DY213" s="57"/>
      <c r="DZ213" s="57"/>
      <c r="EA213" s="57"/>
      <c r="EB213" s="57"/>
      <c r="EC213" s="57"/>
      <c r="ED213" s="57"/>
      <c r="EE213" s="57"/>
      <c r="EF213" s="57"/>
      <c r="EG213" s="57"/>
      <c r="EH213" s="57"/>
      <c r="EI213" s="57"/>
      <c r="EJ213" s="57"/>
      <c r="EK213" s="57"/>
      <c r="EL213" s="57"/>
      <c r="EM213" s="57"/>
      <c r="EN213" s="57"/>
      <c r="EO213" s="57"/>
      <c r="EP213" s="57"/>
      <c r="EQ213" s="57"/>
      <c r="ER213" s="57"/>
      <c r="ES213" s="57"/>
      <c r="ET213" s="57"/>
      <c r="EU213" s="57"/>
      <c r="EV213" s="57"/>
      <c r="EW213" s="57"/>
      <c r="EX213" s="57"/>
      <c r="EY213" s="57"/>
      <c r="EZ213" s="57"/>
      <c r="FA213" s="57"/>
      <c r="FB213" s="57"/>
      <c r="FC213" s="57"/>
      <c r="FD213" s="57"/>
      <c r="FE213" s="57"/>
      <c r="FF213" s="57"/>
      <c r="FG213" s="57"/>
      <c r="FH213" s="57"/>
      <c r="FI213" s="57"/>
      <c r="FJ213" s="57"/>
      <c r="FK213" s="57"/>
      <c r="FL213" s="57"/>
      <c r="FM213" s="57"/>
      <c r="FN213" s="57"/>
      <c r="FO213" s="57"/>
      <c r="FP213" s="57"/>
      <c r="FQ213" s="57"/>
      <c r="FR213" s="57"/>
      <c r="FS213" s="57"/>
      <c r="FT213" s="57"/>
      <c r="FU213" s="57"/>
      <c r="FV213" s="57"/>
      <c r="FW213" s="57"/>
      <c r="FX213" s="57"/>
      <c r="FY213" s="57"/>
      <c r="FZ213" s="57"/>
      <c r="GA213" s="57"/>
      <c r="GB213" s="57"/>
      <c r="GC213" s="57"/>
      <c r="GD213" s="57"/>
      <c r="GE213" s="57"/>
      <c r="GF213" s="57"/>
      <c r="GG213" s="57"/>
      <c r="GH213" s="57"/>
      <c r="GI213" s="57"/>
      <c r="GJ213" s="57"/>
      <c r="GK213" s="57"/>
      <c r="GL213" s="57"/>
      <c r="GM213" s="57"/>
      <c r="GN213" s="57"/>
      <c r="GO213" s="57"/>
      <c r="GP213" s="57"/>
      <c r="GQ213" s="57"/>
      <c r="GR213" s="57"/>
      <c r="GS213" s="57"/>
      <c r="GT213" s="57"/>
      <c r="GU213" s="57"/>
      <c r="GV213" s="57"/>
      <c r="GW213" s="57"/>
      <c r="GX213" s="57"/>
      <c r="GY213" s="57"/>
      <c r="GZ213" s="57"/>
      <c r="HA213" s="57"/>
      <c r="HB213" s="57"/>
      <c r="HC213" s="57"/>
      <c r="HD213" s="57"/>
      <c r="HE213" s="57"/>
      <c r="HF213" s="57"/>
      <c r="HG213" s="57"/>
      <c r="HH213" s="57"/>
      <c r="HI213" s="57"/>
      <c r="HJ213" s="57"/>
      <c r="HK213" s="57"/>
      <c r="HL213" s="57"/>
      <c r="HM213" s="57"/>
      <c r="HN213" s="57"/>
      <c r="HO213" s="57"/>
      <c r="HP213" s="57"/>
      <c r="HQ213" s="57"/>
      <c r="HR213" s="57"/>
      <c r="HS213" s="57"/>
      <c r="HT213" s="57"/>
      <c r="HU213" s="57"/>
      <c r="HV213" s="57"/>
      <c r="HW213" s="57"/>
      <c r="HX213" s="57"/>
      <c r="HY213" s="57"/>
      <c r="HZ213" s="57"/>
      <c r="IA213" s="57"/>
      <c r="IB213" s="57"/>
      <c r="IC213" s="57"/>
      <c r="ID213" s="57"/>
      <c r="IE213" s="57"/>
      <c r="IF213" s="57"/>
      <c r="IG213" s="57"/>
      <c r="IH213" s="57"/>
      <c r="II213" s="57"/>
      <c r="IJ213" s="57"/>
      <c r="IK213" s="57"/>
      <c r="IL213" s="57"/>
      <c r="IM213" s="57"/>
      <c r="IN213" s="57"/>
      <c r="IO213" s="57"/>
      <c r="IP213" s="57"/>
      <c r="IQ213" s="57"/>
      <c r="IR213" s="57"/>
      <c r="IS213" s="57"/>
      <c r="IT213" s="57"/>
    </row>
    <row r="214" spans="1:254" s="7" customFormat="1" ht="15.75">
      <c r="A214" s="3">
        <v>205</v>
      </c>
      <c r="B214" s="324" t="s">
        <v>10313</v>
      </c>
      <c r="C214" s="325" t="s">
        <v>10314</v>
      </c>
      <c r="D214" s="326" t="s">
        <v>805</v>
      </c>
      <c r="E214" s="326"/>
      <c r="F214" s="327"/>
      <c r="G214" s="326" t="s">
        <v>46</v>
      </c>
      <c r="H214" s="326" t="s">
        <v>38</v>
      </c>
      <c r="I214" s="3" t="s">
        <v>39</v>
      </c>
      <c r="J214" s="33" t="s">
        <v>805</v>
      </c>
      <c r="K214" s="326"/>
      <c r="L214" s="326" t="s">
        <v>805</v>
      </c>
      <c r="M214" s="326"/>
      <c r="N214" s="326"/>
      <c r="O214" s="326"/>
      <c r="P214" s="326"/>
      <c r="Q214" s="326"/>
      <c r="R214" s="326">
        <v>1</v>
      </c>
      <c r="S214" s="326"/>
      <c r="T214" s="326"/>
      <c r="U214" s="326"/>
      <c r="V214" s="326"/>
      <c r="W214" s="326"/>
      <c r="X214" s="326"/>
      <c r="Y214" s="326"/>
      <c r="Z214" s="326"/>
      <c r="AA214" s="326"/>
      <c r="AB214" s="326"/>
      <c r="AC214" s="327" t="s">
        <v>10277</v>
      </c>
      <c r="AD214" s="3" t="s">
        <v>13493</v>
      </c>
      <c r="AE214" s="4" t="s">
        <v>9955</v>
      </c>
      <c r="AF214" s="31">
        <f t="shared" si="5"/>
        <v>10</v>
      </c>
      <c r="AG214" s="328" t="s">
        <v>10315</v>
      </c>
      <c r="AH214" s="536" t="s">
        <v>10316</v>
      </c>
      <c r="AI214" s="98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57"/>
      <c r="BN214" s="57"/>
      <c r="BO214" s="57"/>
      <c r="BP214" s="57"/>
      <c r="BQ214" s="57"/>
      <c r="BR214" s="57"/>
      <c r="BS214" s="57"/>
      <c r="BT214" s="57"/>
      <c r="BU214" s="57"/>
      <c r="BV214" s="57"/>
      <c r="BW214" s="57"/>
      <c r="BX214" s="57"/>
      <c r="BY214" s="57"/>
      <c r="BZ214" s="57"/>
      <c r="CA214" s="57"/>
      <c r="CB214" s="57"/>
      <c r="CC214" s="57"/>
      <c r="CD214" s="57"/>
      <c r="CE214" s="57"/>
      <c r="CF214" s="57"/>
      <c r="CG214" s="57"/>
      <c r="CH214" s="57"/>
      <c r="CI214" s="57"/>
      <c r="CJ214" s="57"/>
      <c r="CK214" s="57"/>
      <c r="CL214" s="57"/>
      <c r="CM214" s="57"/>
      <c r="CN214" s="57"/>
      <c r="CO214" s="57"/>
      <c r="CP214" s="57"/>
      <c r="CQ214" s="57"/>
      <c r="CR214" s="57"/>
      <c r="CS214" s="57"/>
      <c r="CT214" s="57"/>
      <c r="CU214" s="57"/>
      <c r="CV214" s="57"/>
      <c r="CW214" s="57"/>
      <c r="CX214" s="57"/>
      <c r="CY214" s="57"/>
      <c r="CZ214" s="57"/>
      <c r="DA214" s="57"/>
      <c r="DB214" s="57"/>
      <c r="DC214" s="57"/>
      <c r="DD214" s="57"/>
      <c r="DE214" s="57"/>
      <c r="DF214" s="57"/>
      <c r="DG214" s="57"/>
      <c r="DH214" s="57"/>
      <c r="DI214" s="57"/>
      <c r="DJ214" s="57"/>
      <c r="DK214" s="57"/>
      <c r="DL214" s="57"/>
      <c r="DM214" s="57"/>
      <c r="DN214" s="57"/>
      <c r="DO214" s="57"/>
      <c r="DP214" s="57"/>
      <c r="DQ214" s="57"/>
      <c r="DR214" s="57"/>
      <c r="DS214" s="57"/>
      <c r="DT214" s="57"/>
      <c r="DU214" s="57"/>
      <c r="DV214" s="57"/>
      <c r="DW214" s="57"/>
      <c r="DX214" s="57"/>
      <c r="DY214" s="57"/>
      <c r="DZ214" s="57"/>
      <c r="EA214" s="57"/>
      <c r="EB214" s="57"/>
      <c r="EC214" s="57"/>
      <c r="ED214" s="57"/>
      <c r="EE214" s="57"/>
      <c r="EF214" s="57"/>
      <c r="EG214" s="57"/>
      <c r="EH214" s="57"/>
      <c r="EI214" s="57"/>
      <c r="EJ214" s="57"/>
      <c r="EK214" s="57"/>
      <c r="EL214" s="57"/>
      <c r="EM214" s="57"/>
      <c r="EN214" s="57"/>
      <c r="EO214" s="57"/>
      <c r="EP214" s="57"/>
      <c r="EQ214" s="57"/>
      <c r="ER214" s="57"/>
      <c r="ES214" s="57"/>
      <c r="ET214" s="57"/>
      <c r="EU214" s="57"/>
      <c r="EV214" s="57"/>
      <c r="EW214" s="57"/>
      <c r="EX214" s="57"/>
      <c r="EY214" s="57"/>
      <c r="EZ214" s="57"/>
      <c r="FA214" s="57"/>
      <c r="FB214" s="57"/>
      <c r="FC214" s="57"/>
      <c r="FD214" s="57"/>
      <c r="FE214" s="57"/>
      <c r="FF214" s="57"/>
      <c r="FG214" s="57"/>
      <c r="FH214" s="57"/>
      <c r="FI214" s="57"/>
      <c r="FJ214" s="57"/>
      <c r="FK214" s="57"/>
      <c r="FL214" s="57"/>
      <c r="FM214" s="57"/>
      <c r="FN214" s="57"/>
      <c r="FO214" s="57"/>
      <c r="FP214" s="57"/>
      <c r="FQ214" s="57"/>
      <c r="FR214" s="57"/>
      <c r="FS214" s="57"/>
      <c r="FT214" s="57"/>
      <c r="FU214" s="57"/>
      <c r="FV214" s="57"/>
      <c r="FW214" s="57"/>
      <c r="FX214" s="57"/>
      <c r="FY214" s="57"/>
      <c r="FZ214" s="57"/>
      <c r="GA214" s="57"/>
      <c r="GB214" s="57"/>
      <c r="GC214" s="57"/>
      <c r="GD214" s="57"/>
      <c r="GE214" s="57"/>
      <c r="GF214" s="57"/>
      <c r="GG214" s="57"/>
      <c r="GH214" s="57"/>
      <c r="GI214" s="57"/>
      <c r="GJ214" s="57"/>
      <c r="GK214" s="57"/>
      <c r="GL214" s="57"/>
      <c r="GM214" s="57"/>
      <c r="GN214" s="57"/>
      <c r="GO214" s="57"/>
      <c r="GP214" s="57"/>
      <c r="GQ214" s="57"/>
      <c r="GR214" s="57"/>
      <c r="GS214" s="57"/>
      <c r="GT214" s="57"/>
      <c r="GU214" s="57"/>
      <c r="GV214" s="57"/>
      <c r="GW214" s="57"/>
      <c r="GX214" s="57"/>
      <c r="GY214" s="57"/>
      <c r="GZ214" s="57"/>
      <c r="HA214" s="57"/>
      <c r="HB214" s="57"/>
      <c r="HC214" s="57"/>
      <c r="HD214" s="57"/>
      <c r="HE214" s="57"/>
      <c r="HF214" s="57"/>
      <c r="HG214" s="57"/>
      <c r="HH214" s="57"/>
      <c r="HI214" s="57"/>
      <c r="HJ214" s="57"/>
      <c r="HK214" s="57"/>
      <c r="HL214" s="57"/>
      <c r="HM214" s="57"/>
      <c r="HN214" s="57"/>
      <c r="HO214" s="57"/>
      <c r="HP214" s="57"/>
      <c r="HQ214" s="57"/>
      <c r="HR214" s="57"/>
      <c r="HS214" s="57"/>
      <c r="HT214" s="57"/>
      <c r="HU214" s="57"/>
      <c r="HV214" s="57"/>
      <c r="HW214" s="57"/>
      <c r="HX214" s="57"/>
      <c r="HY214" s="57"/>
      <c r="HZ214" s="57"/>
      <c r="IA214" s="57"/>
      <c r="IB214" s="57"/>
      <c r="IC214" s="57"/>
      <c r="ID214" s="57"/>
      <c r="IE214" s="57"/>
      <c r="IF214" s="57"/>
      <c r="IG214" s="57"/>
      <c r="IH214" s="57"/>
      <c r="II214" s="57"/>
      <c r="IJ214" s="57"/>
      <c r="IK214" s="57"/>
      <c r="IL214" s="57"/>
      <c r="IM214" s="57"/>
      <c r="IN214" s="57"/>
      <c r="IO214" s="57"/>
      <c r="IP214" s="57"/>
      <c r="IQ214" s="57"/>
      <c r="IR214" s="57"/>
      <c r="IS214" s="57"/>
      <c r="IT214" s="57"/>
    </row>
    <row r="215" spans="1:254" s="7" customFormat="1" ht="15.75">
      <c r="A215" s="3">
        <v>206</v>
      </c>
      <c r="B215" s="324" t="s">
        <v>10320</v>
      </c>
      <c r="C215" s="325" t="s">
        <v>10321</v>
      </c>
      <c r="D215" s="326" t="s">
        <v>805</v>
      </c>
      <c r="E215" s="326"/>
      <c r="F215" s="4" t="s">
        <v>1102</v>
      </c>
      <c r="G215" s="326" t="s">
        <v>46</v>
      </c>
      <c r="H215" s="326" t="s">
        <v>38</v>
      </c>
      <c r="I215" s="3" t="s">
        <v>39</v>
      </c>
      <c r="J215" s="33" t="s">
        <v>805</v>
      </c>
      <c r="K215" s="326"/>
      <c r="L215" s="326"/>
      <c r="M215" s="326"/>
      <c r="N215" s="326" t="s">
        <v>805</v>
      </c>
      <c r="O215" s="326"/>
      <c r="P215" s="326"/>
      <c r="Q215" s="326"/>
      <c r="R215" s="326">
        <v>1</v>
      </c>
      <c r="S215" s="326"/>
      <c r="T215" s="326"/>
      <c r="U215" s="326"/>
      <c r="V215" s="326"/>
      <c r="W215" s="326"/>
      <c r="X215" s="326"/>
      <c r="Y215" s="326"/>
      <c r="Z215" s="326"/>
      <c r="AA215" s="326"/>
      <c r="AB215" s="326"/>
      <c r="AC215" s="327" t="s">
        <v>10277</v>
      </c>
      <c r="AD215" s="3" t="s">
        <v>13493</v>
      </c>
      <c r="AE215" s="4" t="s">
        <v>9955</v>
      </c>
      <c r="AF215" s="31">
        <f t="shared" si="5"/>
        <v>11</v>
      </c>
      <c r="AG215" s="328" t="s">
        <v>10322</v>
      </c>
      <c r="AH215" s="536" t="s">
        <v>10323</v>
      </c>
      <c r="AI215" s="98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57"/>
      <c r="BN215" s="57"/>
      <c r="BO215" s="57"/>
      <c r="BP215" s="57"/>
      <c r="BQ215" s="57"/>
      <c r="BR215" s="57"/>
      <c r="BS215" s="57"/>
      <c r="BT215" s="57"/>
      <c r="BU215" s="57"/>
      <c r="BV215" s="57"/>
      <c r="BW215" s="57"/>
      <c r="BX215" s="57"/>
      <c r="BY215" s="57"/>
      <c r="BZ215" s="57"/>
      <c r="CA215" s="57"/>
      <c r="CB215" s="57"/>
      <c r="CC215" s="57"/>
      <c r="CD215" s="57"/>
      <c r="CE215" s="57"/>
      <c r="CF215" s="57"/>
      <c r="CG215" s="57"/>
      <c r="CH215" s="57"/>
      <c r="CI215" s="57"/>
      <c r="CJ215" s="57"/>
      <c r="CK215" s="57"/>
      <c r="CL215" s="57"/>
      <c r="CM215" s="57"/>
      <c r="CN215" s="57"/>
      <c r="CO215" s="57"/>
      <c r="CP215" s="57"/>
      <c r="CQ215" s="57"/>
      <c r="CR215" s="57"/>
      <c r="CS215" s="57"/>
      <c r="CT215" s="57"/>
      <c r="CU215" s="57"/>
      <c r="CV215" s="57"/>
      <c r="CW215" s="57"/>
      <c r="CX215" s="57"/>
      <c r="CY215" s="57"/>
      <c r="CZ215" s="57"/>
      <c r="DA215" s="57"/>
      <c r="DB215" s="57"/>
      <c r="DC215" s="57"/>
      <c r="DD215" s="57"/>
      <c r="DE215" s="57"/>
      <c r="DF215" s="57"/>
      <c r="DG215" s="57"/>
      <c r="DH215" s="57"/>
      <c r="DI215" s="57"/>
      <c r="DJ215" s="57"/>
      <c r="DK215" s="57"/>
      <c r="DL215" s="57"/>
      <c r="DM215" s="57"/>
      <c r="DN215" s="57"/>
      <c r="DO215" s="57"/>
      <c r="DP215" s="57"/>
      <c r="DQ215" s="57"/>
      <c r="DR215" s="57"/>
      <c r="DS215" s="57"/>
      <c r="DT215" s="57"/>
      <c r="DU215" s="57"/>
      <c r="DV215" s="57"/>
      <c r="DW215" s="57"/>
      <c r="DX215" s="57"/>
      <c r="DY215" s="57"/>
      <c r="DZ215" s="57"/>
      <c r="EA215" s="57"/>
      <c r="EB215" s="57"/>
      <c r="EC215" s="57"/>
      <c r="ED215" s="57"/>
      <c r="EE215" s="57"/>
      <c r="EF215" s="57"/>
      <c r="EG215" s="57"/>
      <c r="EH215" s="57"/>
      <c r="EI215" s="57"/>
      <c r="EJ215" s="57"/>
      <c r="EK215" s="57"/>
      <c r="EL215" s="57"/>
      <c r="EM215" s="57"/>
      <c r="EN215" s="57"/>
      <c r="EO215" s="57"/>
      <c r="EP215" s="57"/>
      <c r="EQ215" s="57"/>
      <c r="ER215" s="57"/>
      <c r="ES215" s="57"/>
      <c r="ET215" s="57"/>
      <c r="EU215" s="57"/>
      <c r="EV215" s="57"/>
      <c r="EW215" s="57"/>
      <c r="EX215" s="57"/>
      <c r="EY215" s="57"/>
      <c r="EZ215" s="57"/>
      <c r="FA215" s="57"/>
      <c r="FB215" s="57"/>
      <c r="FC215" s="57"/>
      <c r="FD215" s="57"/>
      <c r="FE215" s="57"/>
      <c r="FF215" s="57"/>
      <c r="FG215" s="57"/>
      <c r="FH215" s="57"/>
      <c r="FI215" s="57"/>
      <c r="FJ215" s="57"/>
      <c r="FK215" s="57"/>
      <c r="FL215" s="57"/>
      <c r="FM215" s="57"/>
      <c r="FN215" s="57"/>
      <c r="FO215" s="57"/>
      <c r="FP215" s="57"/>
      <c r="FQ215" s="57"/>
      <c r="FR215" s="57"/>
      <c r="FS215" s="57"/>
      <c r="FT215" s="57"/>
      <c r="FU215" s="57"/>
      <c r="FV215" s="57"/>
      <c r="FW215" s="57"/>
      <c r="FX215" s="57"/>
      <c r="FY215" s="57"/>
      <c r="FZ215" s="57"/>
      <c r="GA215" s="57"/>
      <c r="GB215" s="57"/>
      <c r="GC215" s="57"/>
      <c r="GD215" s="57"/>
      <c r="GE215" s="57"/>
      <c r="GF215" s="57"/>
      <c r="GG215" s="57"/>
      <c r="GH215" s="57"/>
      <c r="GI215" s="57"/>
      <c r="GJ215" s="57"/>
      <c r="GK215" s="57"/>
      <c r="GL215" s="57"/>
      <c r="GM215" s="57"/>
      <c r="GN215" s="57"/>
      <c r="GO215" s="57"/>
      <c r="GP215" s="57"/>
      <c r="GQ215" s="57"/>
      <c r="GR215" s="57"/>
      <c r="GS215" s="57"/>
      <c r="GT215" s="57"/>
      <c r="GU215" s="57"/>
      <c r="GV215" s="57"/>
      <c r="GW215" s="57"/>
      <c r="GX215" s="57"/>
      <c r="GY215" s="57"/>
      <c r="GZ215" s="57"/>
      <c r="HA215" s="57"/>
      <c r="HB215" s="57"/>
      <c r="HC215" s="57"/>
      <c r="HD215" s="57"/>
      <c r="HE215" s="57"/>
      <c r="HF215" s="57"/>
      <c r="HG215" s="57"/>
      <c r="HH215" s="57"/>
      <c r="HI215" s="57"/>
      <c r="HJ215" s="57"/>
      <c r="HK215" s="57"/>
      <c r="HL215" s="57"/>
      <c r="HM215" s="57"/>
      <c r="HN215" s="57"/>
      <c r="HO215" s="57"/>
      <c r="HP215" s="57"/>
      <c r="HQ215" s="57"/>
      <c r="HR215" s="57"/>
      <c r="HS215" s="57"/>
      <c r="HT215" s="57"/>
      <c r="HU215" s="57"/>
      <c r="HV215" s="57"/>
      <c r="HW215" s="57"/>
      <c r="HX215" s="57"/>
      <c r="HY215" s="57"/>
      <c r="HZ215" s="57"/>
      <c r="IA215" s="57"/>
      <c r="IB215" s="57"/>
      <c r="IC215" s="57"/>
      <c r="ID215" s="57"/>
      <c r="IE215" s="57"/>
      <c r="IF215" s="57"/>
      <c r="IG215" s="57"/>
      <c r="IH215" s="57"/>
      <c r="II215" s="57"/>
      <c r="IJ215" s="57"/>
      <c r="IK215" s="57"/>
      <c r="IL215" s="57"/>
      <c r="IM215" s="57"/>
      <c r="IN215" s="57"/>
      <c r="IO215" s="57"/>
      <c r="IP215" s="57"/>
      <c r="IQ215" s="57"/>
      <c r="IR215" s="57"/>
      <c r="IS215" s="57"/>
      <c r="IT215" s="57"/>
    </row>
    <row r="216" spans="1:254" s="7" customFormat="1" ht="15.75">
      <c r="A216" s="3">
        <v>207</v>
      </c>
      <c r="B216" s="1" t="s">
        <v>10397</v>
      </c>
      <c r="C216" s="77" t="s">
        <v>10398</v>
      </c>
      <c r="D216" s="3" t="s">
        <v>36</v>
      </c>
      <c r="E216" s="3"/>
      <c r="F216" s="4"/>
      <c r="G216" s="3" t="s">
        <v>46</v>
      </c>
      <c r="H216" s="3" t="s">
        <v>38</v>
      </c>
      <c r="I216" s="3" t="s">
        <v>39</v>
      </c>
      <c r="J216" s="3" t="s">
        <v>36</v>
      </c>
      <c r="K216" s="3"/>
      <c r="L216" s="3" t="s">
        <v>36</v>
      </c>
      <c r="M216" s="3"/>
      <c r="N216" s="3"/>
      <c r="O216" s="3"/>
      <c r="P216" s="3"/>
      <c r="Q216" s="3"/>
      <c r="R216" s="3">
        <v>1</v>
      </c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4" t="s">
        <v>10363</v>
      </c>
      <c r="AD216" s="3" t="s">
        <v>13493</v>
      </c>
      <c r="AE216" s="4" t="s">
        <v>9955</v>
      </c>
      <c r="AF216" s="31">
        <f t="shared" si="5"/>
        <v>12</v>
      </c>
      <c r="AG216" s="34" t="s">
        <v>10399</v>
      </c>
      <c r="AH216" s="536" t="s">
        <v>10400</v>
      </c>
      <c r="AI216" s="98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57"/>
      <c r="BN216" s="57"/>
      <c r="BO216" s="57"/>
      <c r="BP216" s="57"/>
      <c r="BQ216" s="57"/>
      <c r="BR216" s="57"/>
      <c r="BS216" s="57"/>
      <c r="BT216" s="57"/>
      <c r="BU216" s="57"/>
      <c r="BV216" s="57"/>
      <c r="BW216" s="57"/>
      <c r="BX216" s="57"/>
      <c r="BY216" s="57"/>
      <c r="BZ216" s="57"/>
      <c r="CA216" s="57"/>
      <c r="CB216" s="57"/>
      <c r="CC216" s="57"/>
      <c r="CD216" s="57"/>
      <c r="CE216" s="57"/>
      <c r="CF216" s="57"/>
      <c r="CG216" s="57"/>
      <c r="CH216" s="57"/>
      <c r="CI216" s="57"/>
      <c r="CJ216" s="57"/>
      <c r="CK216" s="57"/>
      <c r="CL216" s="57"/>
      <c r="CM216" s="57"/>
      <c r="CN216" s="57"/>
      <c r="CO216" s="57"/>
      <c r="CP216" s="57"/>
      <c r="CQ216" s="57"/>
      <c r="CR216" s="57"/>
      <c r="CS216" s="57"/>
      <c r="CT216" s="57"/>
      <c r="CU216" s="57"/>
      <c r="CV216" s="57"/>
      <c r="CW216" s="57"/>
      <c r="CX216" s="57"/>
      <c r="CY216" s="57"/>
      <c r="CZ216" s="57"/>
      <c r="DA216" s="57"/>
      <c r="DB216" s="57"/>
      <c r="DC216" s="57"/>
      <c r="DD216" s="57"/>
      <c r="DE216" s="57"/>
      <c r="DF216" s="57"/>
      <c r="DG216" s="57"/>
      <c r="DH216" s="57"/>
      <c r="DI216" s="57"/>
      <c r="DJ216" s="57"/>
      <c r="DK216" s="57"/>
      <c r="DL216" s="57"/>
      <c r="DM216" s="57"/>
      <c r="DN216" s="57"/>
      <c r="DO216" s="57"/>
      <c r="DP216" s="57"/>
      <c r="DQ216" s="57"/>
      <c r="DR216" s="57"/>
      <c r="DS216" s="57"/>
      <c r="DT216" s="57"/>
      <c r="DU216" s="57"/>
      <c r="DV216" s="57"/>
      <c r="DW216" s="57"/>
      <c r="DX216" s="57"/>
      <c r="DY216" s="57"/>
      <c r="DZ216" s="57"/>
      <c r="EA216" s="57"/>
      <c r="EB216" s="57"/>
      <c r="EC216" s="57"/>
      <c r="ED216" s="57"/>
      <c r="EE216" s="57"/>
      <c r="EF216" s="57"/>
      <c r="EG216" s="57"/>
      <c r="EH216" s="57"/>
      <c r="EI216" s="57"/>
      <c r="EJ216" s="57"/>
      <c r="EK216" s="57"/>
      <c r="EL216" s="57"/>
      <c r="EM216" s="57"/>
      <c r="EN216" s="57"/>
      <c r="EO216" s="57"/>
      <c r="EP216" s="57"/>
      <c r="EQ216" s="57"/>
      <c r="ER216" s="57"/>
      <c r="ES216" s="57"/>
      <c r="ET216" s="57"/>
      <c r="EU216" s="57"/>
      <c r="EV216" s="57"/>
      <c r="EW216" s="57"/>
      <c r="EX216" s="57"/>
      <c r="EY216" s="57"/>
      <c r="EZ216" s="57"/>
      <c r="FA216" s="57"/>
      <c r="FB216" s="57"/>
      <c r="FC216" s="57"/>
      <c r="FD216" s="57"/>
      <c r="FE216" s="57"/>
      <c r="FF216" s="57"/>
      <c r="FG216" s="57"/>
      <c r="FH216" s="57"/>
      <c r="FI216" s="57"/>
      <c r="FJ216" s="57"/>
      <c r="FK216" s="57"/>
      <c r="FL216" s="57"/>
      <c r="FM216" s="57"/>
      <c r="FN216" s="57"/>
      <c r="FO216" s="57"/>
      <c r="FP216" s="57"/>
      <c r="FQ216" s="57"/>
      <c r="FR216" s="57"/>
      <c r="FS216" s="57"/>
      <c r="FT216" s="57"/>
      <c r="FU216" s="57"/>
      <c r="FV216" s="57"/>
      <c r="FW216" s="57"/>
      <c r="FX216" s="57"/>
      <c r="FY216" s="57"/>
      <c r="FZ216" s="57"/>
      <c r="GA216" s="57"/>
      <c r="GB216" s="57"/>
      <c r="GC216" s="57"/>
      <c r="GD216" s="57"/>
      <c r="GE216" s="57"/>
      <c r="GF216" s="57"/>
      <c r="GG216" s="57"/>
      <c r="GH216" s="57"/>
      <c r="GI216" s="57"/>
      <c r="GJ216" s="57"/>
      <c r="GK216" s="57"/>
      <c r="GL216" s="57"/>
      <c r="GM216" s="57"/>
      <c r="GN216" s="57"/>
      <c r="GO216" s="57"/>
      <c r="GP216" s="57"/>
      <c r="GQ216" s="57"/>
      <c r="GR216" s="57"/>
      <c r="GS216" s="57"/>
      <c r="GT216" s="57"/>
      <c r="GU216" s="57"/>
      <c r="GV216" s="57"/>
      <c r="GW216" s="57"/>
      <c r="GX216" s="57"/>
      <c r="GY216" s="57"/>
      <c r="GZ216" s="57"/>
      <c r="HA216" s="57"/>
      <c r="HB216" s="57"/>
      <c r="HC216" s="57"/>
      <c r="HD216" s="57"/>
      <c r="HE216" s="57"/>
      <c r="HF216" s="57"/>
      <c r="HG216" s="57"/>
      <c r="HH216" s="57"/>
      <c r="HI216" s="57"/>
      <c r="HJ216" s="57"/>
      <c r="HK216" s="57"/>
      <c r="HL216" s="57"/>
      <c r="HM216" s="57"/>
      <c r="HN216" s="57"/>
      <c r="HO216" s="57"/>
      <c r="HP216" s="57"/>
      <c r="HQ216" s="57"/>
      <c r="HR216" s="57"/>
      <c r="HS216" s="57"/>
      <c r="HT216" s="57"/>
      <c r="HU216" s="57"/>
      <c r="HV216" s="57"/>
      <c r="HW216" s="57"/>
      <c r="HX216" s="57"/>
      <c r="HY216" s="57"/>
      <c r="HZ216" s="57"/>
      <c r="IA216" s="57"/>
      <c r="IB216" s="57"/>
      <c r="IC216" s="57"/>
      <c r="ID216" s="57"/>
      <c r="IE216" s="57"/>
      <c r="IF216" s="57"/>
      <c r="IG216" s="57"/>
      <c r="IH216" s="57"/>
      <c r="II216" s="57"/>
      <c r="IJ216" s="57"/>
      <c r="IK216" s="57"/>
      <c r="IL216" s="57"/>
      <c r="IM216" s="57"/>
      <c r="IN216" s="57"/>
      <c r="IO216" s="57"/>
      <c r="IP216" s="57"/>
      <c r="IQ216" s="57"/>
      <c r="IR216" s="57"/>
      <c r="IS216" s="57"/>
      <c r="IT216" s="57"/>
    </row>
    <row r="217" spans="1:254" s="7" customFormat="1" ht="15.75">
      <c r="A217" s="3">
        <v>208</v>
      </c>
      <c r="B217" s="1" t="s">
        <v>10547</v>
      </c>
      <c r="C217" s="77" t="s">
        <v>10548</v>
      </c>
      <c r="D217" s="3" t="s">
        <v>36</v>
      </c>
      <c r="E217" s="8"/>
      <c r="F217" s="22"/>
      <c r="G217" s="8" t="s">
        <v>46</v>
      </c>
      <c r="H217" s="3" t="s">
        <v>38</v>
      </c>
      <c r="I217" s="3" t="s">
        <v>39</v>
      </c>
      <c r="J217" s="8" t="s">
        <v>36</v>
      </c>
      <c r="K217" s="8"/>
      <c r="L217" s="8"/>
      <c r="M217" s="8" t="s">
        <v>36</v>
      </c>
      <c r="N217" s="8"/>
      <c r="O217" s="8"/>
      <c r="P217" s="8"/>
      <c r="Q217" s="313"/>
      <c r="R217" s="313">
        <v>1</v>
      </c>
      <c r="S217" s="313"/>
      <c r="T217" s="313"/>
      <c r="U217" s="313"/>
      <c r="V217" s="313"/>
      <c r="W217" s="313"/>
      <c r="X217" s="313"/>
      <c r="Y217" s="313"/>
      <c r="Z217" s="313"/>
      <c r="AA217" s="313"/>
      <c r="AB217" s="313"/>
      <c r="AC217" s="22" t="s">
        <v>10549</v>
      </c>
      <c r="AD217" s="3" t="s">
        <v>13493</v>
      </c>
      <c r="AE217" s="4" t="s">
        <v>9955</v>
      </c>
      <c r="AF217" s="31">
        <f t="shared" si="5"/>
        <v>13</v>
      </c>
      <c r="AG217" s="34" t="s">
        <v>10550</v>
      </c>
      <c r="AH217" s="536" t="s">
        <v>10551</v>
      </c>
      <c r="AI217" s="36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57"/>
      <c r="BN217" s="57"/>
      <c r="BO217" s="57"/>
      <c r="BP217" s="57"/>
      <c r="BQ217" s="57"/>
      <c r="BR217" s="57"/>
      <c r="BS217" s="57"/>
      <c r="BT217" s="57"/>
      <c r="BU217" s="57"/>
      <c r="BV217" s="57"/>
      <c r="BW217" s="57"/>
      <c r="BX217" s="57"/>
      <c r="BY217" s="57"/>
      <c r="BZ217" s="57"/>
      <c r="CA217" s="57"/>
      <c r="CB217" s="57"/>
      <c r="CC217" s="57"/>
      <c r="CD217" s="57"/>
      <c r="CE217" s="57"/>
      <c r="CF217" s="57"/>
      <c r="CG217" s="57"/>
      <c r="CH217" s="57"/>
      <c r="CI217" s="57"/>
      <c r="CJ217" s="57"/>
      <c r="CK217" s="57"/>
      <c r="CL217" s="57"/>
      <c r="CM217" s="57"/>
      <c r="CN217" s="57"/>
      <c r="CO217" s="57"/>
      <c r="CP217" s="57"/>
      <c r="CQ217" s="57"/>
      <c r="CR217" s="57"/>
      <c r="CS217" s="57"/>
      <c r="CT217" s="57"/>
      <c r="CU217" s="57"/>
      <c r="CV217" s="57"/>
      <c r="CW217" s="57"/>
      <c r="CX217" s="57"/>
      <c r="CY217" s="57"/>
      <c r="CZ217" s="57"/>
      <c r="DA217" s="57"/>
      <c r="DB217" s="57"/>
      <c r="DC217" s="57"/>
      <c r="DD217" s="57"/>
      <c r="DE217" s="57"/>
      <c r="DF217" s="57"/>
      <c r="DG217" s="57"/>
      <c r="DH217" s="57"/>
      <c r="DI217" s="57"/>
      <c r="DJ217" s="57"/>
      <c r="DK217" s="57"/>
      <c r="DL217" s="57"/>
      <c r="DM217" s="57"/>
      <c r="DN217" s="57"/>
      <c r="DO217" s="57"/>
      <c r="DP217" s="57"/>
      <c r="DQ217" s="57"/>
      <c r="DR217" s="57"/>
      <c r="DS217" s="57"/>
      <c r="DT217" s="57"/>
      <c r="DU217" s="57"/>
      <c r="DV217" s="57"/>
      <c r="DW217" s="57"/>
      <c r="DX217" s="57"/>
      <c r="DY217" s="57"/>
      <c r="DZ217" s="57"/>
      <c r="EA217" s="57"/>
      <c r="EB217" s="57"/>
      <c r="EC217" s="57"/>
      <c r="ED217" s="57"/>
      <c r="EE217" s="57"/>
      <c r="EF217" s="57"/>
      <c r="EG217" s="57"/>
      <c r="EH217" s="57"/>
      <c r="EI217" s="57"/>
      <c r="EJ217" s="57"/>
      <c r="EK217" s="57"/>
      <c r="EL217" s="57"/>
      <c r="EM217" s="57"/>
      <c r="EN217" s="57"/>
      <c r="EO217" s="57"/>
      <c r="EP217" s="57"/>
      <c r="EQ217" s="57"/>
      <c r="ER217" s="57"/>
      <c r="ES217" s="57"/>
      <c r="ET217" s="57"/>
      <c r="EU217" s="57"/>
      <c r="EV217" s="57"/>
      <c r="EW217" s="57"/>
      <c r="EX217" s="57"/>
      <c r="EY217" s="57"/>
      <c r="EZ217" s="57"/>
      <c r="FA217" s="57"/>
      <c r="FB217" s="57"/>
      <c r="FC217" s="57"/>
      <c r="FD217" s="57"/>
      <c r="FE217" s="57"/>
      <c r="FF217" s="57"/>
      <c r="FG217" s="57"/>
      <c r="FH217" s="57"/>
      <c r="FI217" s="57"/>
      <c r="FJ217" s="57"/>
      <c r="FK217" s="57"/>
      <c r="FL217" s="57"/>
      <c r="FM217" s="57"/>
      <c r="FN217" s="57"/>
      <c r="FO217" s="57"/>
      <c r="FP217" s="57"/>
      <c r="FQ217" s="57"/>
      <c r="FR217" s="57"/>
      <c r="FS217" s="57"/>
      <c r="FT217" s="57"/>
      <c r="FU217" s="57"/>
      <c r="FV217" s="57"/>
      <c r="FW217" s="57"/>
      <c r="FX217" s="57"/>
      <c r="FY217" s="57"/>
      <c r="FZ217" s="57"/>
      <c r="GA217" s="57"/>
      <c r="GB217" s="57"/>
      <c r="GC217" s="57"/>
      <c r="GD217" s="57"/>
      <c r="GE217" s="57"/>
      <c r="GF217" s="57"/>
      <c r="GG217" s="57"/>
      <c r="GH217" s="57"/>
      <c r="GI217" s="57"/>
      <c r="GJ217" s="57"/>
      <c r="GK217" s="57"/>
      <c r="GL217" s="57"/>
      <c r="GM217" s="57"/>
      <c r="GN217" s="57"/>
      <c r="GO217" s="57"/>
      <c r="GP217" s="57"/>
      <c r="GQ217" s="57"/>
      <c r="GR217" s="57"/>
      <c r="GS217" s="57"/>
      <c r="GT217" s="57"/>
      <c r="GU217" s="57"/>
      <c r="GV217" s="57"/>
      <c r="GW217" s="57"/>
      <c r="GX217" s="57"/>
      <c r="GY217" s="57"/>
      <c r="GZ217" s="57"/>
      <c r="HA217" s="57"/>
      <c r="HB217" s="57"/>
      <c r="HC217" s="57"/>
      <c r="HD217" s="57"/>
      <c r="HE217" s="57"/>
      <c r="HF217" s="57"/>
      <c r="HG217" s="57"/>
      <c r="HH217" s="57"/>
      <c r="HI217" s="57"/>
      <c r="HJ217" s="57"/>
      <c r="HK217" s="57"/>
      <c r="HL217" s="57"/>
      <c r="HM217" s="57"/>
      <c r="HN217" s="57"/>
      <c r="HO217" s="57"/>
      <c r="HP217" s="57"/>
      <c r="HQ217" s="57"/>
      <c r="HR217" s="57"/>
      <c r="HS217" s="57"/>
      <c r="HT217" s="57"/>
      <c r="HU217" s="57"/>
      <c r="HV217" s="57"/>
      <c r="HW217" s="57"/>
      <c r="HX217" s="57"/>
      <c r="HY217" s="57"/>
      <c r="HZ217" s="57"/>
      <c r="IA217" s="57"/>
      <c r="IB217" s="57"/>
      <c r="IC217" s="57"/>
      <c r="ID217" s="57"/>
      <c r="IE217" s="57"/>
      <c r="IF217" s="57"/>
      <c r="IG217" s="57"/>
      <c r="IH217" s="57"/>
      <c r="II217" s="57"/>
      <c r="IJ217" s="57"/>
      <c r="IK217" s="57"/>
      <c r="IL217" s="57"/>
      <c r="IM217" s="57"/>
      <c r="IN217" s="57"/>
      <c r="IO217" s="57"/>
      <c r="IP217" s="57"/>
      <c r="IQ217" s="57"/>
      <c r="IR217" s="57"/>
      <c r="IS217" s="57"/>
      <c r="IT217" s="57"/>
    </row>
    <row r="218" spans="1:254" s="7" customFormat="1" ht="15.75">
      <c r="A218" s="3">
        <v>209</v>
      </c>
      <c r="B218" s="1" t="s">
        <v>10616</v>
      </c>
      <c r="C218" s="130">
        <v>27158</v>
      </c>
      <c r="D218" s="3" t="s">
        <v>805</v>
      </c>
      <c r="E218" s="8"/>
      <c r="F218" s="22"/>
      <c r="G218" s="8" t="s">
        <v>46</v>
      </c>
      <c r="H218" s="8" t="s">
        <v>99</v>
      </c>
      <c r="I218" s="8" t="s">
        <v>39</v>
      </c>
      <c r="J218" s="8" t="s">
        <v>805</v>
      </c>
      <c r="K218" s="8"/>
      <c r="L218" s="8"/>
      <c r="M218" s="8"/>
      <c r="N218" s="8" t="s">
        <v>805</v>
      </c>
      <c r="O218" s="8"/>
      <c r="P218" s="8"/>
      <c r="Q218" s="8"/>
      <c r="R218" s="3">
        <v>1</v>
      </c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22" t="s">
        <v>10590</v>
      </c>
      <c r="AD218" s="3" t="s">
        <v>13493</v>
      </c>
      <c r="AE218" s="4" t="s">
        <v>9955</v>
      </c>
      <c r="AF218" s="31">
        <f t="shared" si="5"/>
        <v>14</v>
      </c>
      <c r="AG218" s="329" t="s">
        <v>10617</v>
      </c>
      <c r="AH218" s="536" t="s">
        <v>10618</v>
      </c>
      <c r="AI218" s="36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57"/>
      <c r="BN218" s="57"/>
      <c r="BO218" s="57"/>
      <c r="BP218" s="57"/>
      <c r="BQ218" s="57"/>
      <c r="BR218" s="57"/>
      <c r="BS218" s="57"/>
      <c r="BT218" s="57"/>
      <c r="BU218" s="57"/>
      <c r="BV218" s="57"/>
      <c r="BW218" s="57"/>
      <c r="BX218" s="57"/>
      <c r="BY218" s="57"/>
      <c r="BZ218" s="57"/>
      <c r="CA218" s="57"/>
      <c r="CB218" s="57"/>
      <c r="CC218" s="57"/>
      <c r="CD218" s="57"/>
      <c r="CE218" s="57"/>
      <c r="CF218" s="57"/>
      <c r="CG218" s="57"/>
      <c r="CH218" s="57"/>
      <c r="CI218" s="57"/>
      <c r="CJ218" s="57"/>
      <c r="CK218" s="57"/>
      <c r="CL218" s="57"/>
      <c r="CM218" s="57"/>
      <c r="CN218" s="57"/>
      <c r="CO218" s="57"/>
      <c r="CP218" s="57"/>
      <c r="CQ218" s="57"/>
      <c r="CR218" s="57"/>
      <c r="CS218" s="57"/>
      <c r="CT218" s="57"/>
      <c r="CU218" s="57"/>
      <c r="CV218" s="57"/>
      <c r="CW218" s="57"/>
      <c r="CX218" s="57"/>
      <c r="CY218" s="57"/>
      <c r="CZ218" s="57"/>
      <c r="DA218" s="57"/>
      <c r="DB218" s="57"/>
      <c r="DC218" s="57"/>
      <c r="DD218" s="57"/>
      <c r="DE218" s="57"/>
      <c r="DF218" s="57"/>
      <c r="DG218" s="57"/>
      <c r="DH218" s="57"/>
      <c r="DI218" s="57"/>
      <c r="DJ218" s="57"/>
      <c r="DK218" s="57"/>
      <c r="DL218" s="57"/>
      <c r="DM218" s="57"/>
      <c r="DN218" s="57"/>
      <c r="DO218" s="57"/>
      <c r="DP218" s="57"/>
      <c r="DQ218" s="57"/>
      <c r="DR218" s="57"/>
      <c r="DS218" s="57"/>
      <c r="DT218" s="57"/>
      <c r="DU218" s="57"/>
      <c r="DV218" s="57"/>
      <c r="DW218" s="57"/>
      <c r="DX218" s="57"/>
      <c r="DY218" s="57"/>
      <c r="DZ218" s="57"/>
      <c r="EA218" s="57"/>
      <c r="EB218" s="57"/>
      <c r="EC218" s="57"/>
      <c r="ED218" s="57"/>
      <c r="EE218" s="57"/>
      <c r="EF218" s="57"/>
      <c r="EG218" s="57"/>
      <c r="EH218" s="57"/>
      <c r="EI218" s="57"/>
      <c r="EJ218" s="57"/>
      <c r="EK218" s="57"/>
      <c r="EL218" s="57"/>
      <c r="EM218" s="57"/>
      <c r="EN218" s="57"/>
      <c r="EO218" s="57"/>
      <c r="EP218" s="57"/>
      <c r="EQ218" s="57"/>
      <c r="ER218" s="57"/>
      <c r="ES218" s="57"/>
      <c r="ET218" s="57"/>
      <c r="EU218" s="57"/>
      <c r="EV218" s="57"/>
      <c r="EW218" s="57"/>
      <c r="EX218" s="57"/>
      <c r="EY218" s="57"/>
      <c r="EZ218" s="57"/>
      <c r="FA218" s="57"/>
      <c r="FB218" s="57"/>
      <c r="FC218" s="57"/>
      <c r="FD218" s="57"/>
      <c r="FE218" s="57"/>
      <c r="FF218" s="57"/>
      <c r="FG218" s="57"/>
      <c r="FH218" s="57"/>
      <c r="FI218" s="57"/>
      <c r="FJ218" s="57"/>
      <c r="FK218" s="57"/>
      <c r="FL218" s="57"/>
      <c r="FM218" s="57"/>
      <c r="FN218" s="57"/>
      <c r="FO218" s="57"/>
      <c r="FP218" s="57"/>
      <c r="FQ218" s="57"/>
      <c r="FR218" s="57"/>
      <c r="FS218" s="57"/>
      <c r="FT218" s="57"/>
      <c r="FU218" s="57"/>
      <c r="FV218" s="57"/>
      <c r="FW218" s="57"/>
      <c r="FX218" s="57"/>
      <c r="FY218" s="57"/>
      <c r="FZ218" s="57"/>
      <c r="GA218" s="57"/>
      <c r="GB218" s="57"/>
      <c r="GC218" s="57"/>
      <c r="GD218" s="57"/>
      <c r="GE218" s="57"/>
      <c r="GF218" s="57"/>
      <c r="GG218" s="57"/>
      <c r="GH218" s="57"/>
      <c r="GI218" s="57"/>
      <c r="GJ218" s="57"/>
      <c r="GK218" s="57"/>
      <c r="GL218" s="57"/>
      <c r="GM218" s="57"/>
      <c r="GN218" s="57"/>
      <c r="GO218" s="57"/>
      <c r="GP218" s="57"/>
      <c r="GQ218" s="57"/>
      <c r="GR218" s="57"/>
      <c r="GS218" s="57"/>
      <c r="GT218" s="57"/>
      <c r="GU218" s="57"/>
      <c r="GV218" s="57"/>
      <c r="GW218" s="57"/>
      <c r="GX218" s="57"/>
      <c r="GY218" s="57"/>
      <c r="GZ218" s="57"/>
      <c r="HA218" s="57"/>
      <c r="HB218" s="57"/>
      <c r="HC218" s="57"/>
      <c r="HD218" s="57"/>
      <c r="HE218" s="57"/>
      <c r="HF218" s="57"/>
      <c r="HG218" s="57"/>
      <c r="HH218" s="57"/>
      <c r="HI218" s="57"/>
      <c r="HJ218" s="57"/>
      <c r="HK218" s="57"/>
      <c r="HL218" s="57"/>
      <c r="HM218" s="57"/>
      <c r="HN218" s="57"/>
      <c r="HO218" s="57"/>
      <c r="HP218" s="57"/>
      <c r="HQ218" s="57"/>
      <c r="HR218" s="57"/>
      <c r="HS218" s="57"/>
      <c r="HT218" s="57"/>
      <c r="HU218" s="57"/>
      <c r="HV218" s="57"/>
      <c r="HW218" s="57"/>
      <c r="HX218" s="57"/>
      <c r="HY218" s="57"/>
      <c r="HZ218" s="57"/>
      <c r="IA218" s="57"/>
      <c r="IB218" s="57"/>
      <c r="IC218" s="57"/>
      <c r="ID218" s="57"/>
      <c r="IE218" s="57"/>
      <c r="IF218" s="57"/>
      <c r="IG218" s="57"/>
      <c r="IH218" s="57"/>
      <c r="II218" s="57"/>
      <c r="IJ218" s="57"/>
      <c r="IK218" s="57"/>
      <c r="IL218" s="57"/>
      <c r="IM218" s="57"/>
      <c r="IN218" s="57"/>
      <c r="IO218" s="57"/>
      <c r="IP218" s="57"/>
      <c r="IQ218" s="57"/>
      <c r="IR218" s="57"/>
      <c r="IS218" s="57"/>
      <c r="IT218" s="57"/>
    </row>
    <row r="219" spans="1:254" s="7" customFormat="1" ht="15.75">
      <c r="A219" s="3">
        <v>210</v>
      </c>
      <c r="B219" s="1" t="s">
        <v>10619</v>
      </c>
      <c r="C219" s="4" t="s">
        <v>10620</v>
      </c>
      <c r="D219" s="3"/>
      <c r="E219" s="8"/>
      <c r="F219" s="22"/>
      <c r="G219" s="8" t="s">
        <v>46</v>
      </c>
      <c r="H219" s="8" t="s">
        <v>99</v>
      </c>
      <c r="I219" s="8" t="s">
        <v>39</v>
      </c>
      <c r="J219" s="8" t="s">
        <v>805</v>
      </c>
      <c r="K219" s="8"/>
      <c r="L219" s="8"/>
      <c r="M219" s="8"/>
      <c r="N219" s="8" t="s">
        <v>805</v>
      </c>
      <c r="O219" s="8"/>
      <c r="P219" s="8"/>
      <c r="Q219" s="3"/>
      <c r="R219" s="3">
        <v>1</v>
      </c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22" t="s">
        <v>10590</v>
      </c>
      <c r="AD219" s="3" t="s">
        <v>13493</v>
      </c>
      <c r="AE219" s="4" t="s">
        <v>9955</v>
      </c>
      <c r="AF219" s="31">
        <f t="shared" si="5"/>
        <v>15</v>
      </c>
      <c r="AG219" s="329" t="s">
        <v>10621</v>
      </c>
      <c r="AH219" s="536" t="s">
        <v>10622</v>
      </c>
      <c r="AI219" s="36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57"/>
      <c r="BN219" s="57"/>
      <c r="BO219" s="57"/>
      <c r="BP219" s="57"/>
      <c r="BQ219" s="57"/>
      <c r="BR219" s="57"/>
      <c r="BS219" s="57"/>
      <c r="BT219" s="57"/>
      <c r="BU219" s="57"/>
      <c r="BV219" s="57"/>
      <c r="BW219" s="57"/>
      <c r="BX219" s="57"/>
      <c r="BY219" s="57"/>
      <c r="BZ219" s="57"/>
      <c r="CA219" s="57"/>
      <c r="CB219" s="57"/>
      <c r="CC219" s="57"/>
      <c r="CD219" s="57"/>
      <c r="CE219" s="57"/>
      <c r="CF219" s="57"/>
      <c r="CG219" s="57"/>
      <c r="CH219" s="57"/>
      <c r="CI219" s="57"/>
      <c r="CJ219" s="57"/>
      <c r="CK219" s="57"/>
      <c r="CL219" s="57"/>
      <c r="CM219" s="57"/>
      <c r="CN219" s="57"/>
      <c r="CO219" s="57"/>
      <c r="CP219" s="57"/>
      <c r="CQ219" s="57"/>
      <c r="CR219" s="57"/>
      <c r="CS219" s="57"/>
      <c r="CT219" s="57"/>
      <c r="CU219" s="57"/>
      <c r="CV219" s="57"/>
      <c r="CW219" s="57"/>
      <c r="CX219" s="57"/>
      <c r="CY219" s="57"/>
      <c r="CZ219" s="57"/>
      <c r="DA219" s="57"/>
      <c r="DB219" s="57"/>
      <c r="DC219" s="57"/>
      <c r="DD219" s="57"/>
      <c r="DE219" s="57"/>
      <c r="DF219" s="57"/>
      <c r="DG219" s="57"/>
      <c r="DH219" s="57"/>
      <c r="DI219" s="57"/>
      <c r="DJ219" s="57"/>
      <c r="DK219" s="57"/>
      <c r="DL219" s="57"/>
      <c r="DM219" s="57"/>
      <c r="DN219" s="57"/>
      <c r="DO219" s="57"/>
      <c r="DP219" s="57"/>
      <c r="DQ219" s="57"/>
      <c r="DR219" s="57"/>
      <c r="DS219" s="57"/>
      <c r="DT219" s="57"/>
      <c r="DU219" s="57"/>
      <c r="DV219" s="57"/>
      <c r="DW219" s="57"/>
      <c r="DX219" s="57"/>
      <c r="DY219" s="57"/>
      <c r="DZ219" s="57"/>
      <c r="EA219" s="57"/>
      <c r="EB219" s="57"/>
      <c r="EC219" s="57"/>
      <c r="ED219" s="57"/>
      <c r="EE219" s="57"/>
      <c r="EF219" s="57"/>
      <c r="EG219" s="57"/>
      <c r="EH219" s="57"/>
      <c r="EI219" s="57"/>
      <c r="EJ219" s="57"/>
      <c r="EK219" s="57"/>
      <c r="EL219" s="57"/>
      <c r="EM219" s="57"/>
      <c r="EN219" s="57"/>
      <c r="EO219" s="57"/>
      <c r="EP219" s="57"/>
      <c r="EQ219" s="57"/>
      <c r="ER219" s="57"/>
      <c r="ES219" s="57"/>
      <c r="ET219" s="57"/>
      <c r="EU219" s="57"/>
      <c r="EV219" s="57"/>
      <c r="EW219" s="57"/>
      <c r="EX219" s="57"/>
      <c r="EY219" s="57"/>
      <c r="EZ219" s="57"/>
      <c r="FA219" s="57"/>
      <c r="FB219" s="57"/>
      <c r="FC219" s="57"/>
      <c r="FD219" s="57"/>
      <c r="FE219" s="57"/>
      <c r="FF219" s="57"/>
      <c r="FG219" s="57"/>
      <c r="FH219" s="57"/>
      <c r="FI219" s="57"/>
      <c r="FJ219" s="57"/>
      <c r="FK219" s="57"/>
      <c r="FL219" s="57"/>
      <c r="FM219" s="57"/>
      <c r="FN219" s="57"/>
      <c r="FO219" s="57"/>
      <c r="FP219" s="57"/>
      <c r="FQ219" s="57"/>
      <c r="FR219" s="57"/>
      <c r="FS219" s="57"/>
      <c r="FT219" s="57"/>
      <c r="FU219" s="57"/>
      <c r="FV219" s="57"/>
      <c r="FW219" s="57"/>
      <c r="FX219" s="57"/>
      <c r="FY219" s="57"/>
      <c r="FZ219" s="57"/>
      <c r="GA219" s="57"/>
      <c r="GB219" s="57"/>
      <c r="GC219" s="57"/>
      <c r="GD219" s="57"/>
      <c r="GE219" s="57"/>
      <c r="GF219" s="57"/>
      <c r="GG219" s="57"/>
      <c r="GH219" s="57"/>
      <c r="GI219" s="57"/>
      <c r="GJ219" s="57"/>
      <c r="GK219" s="57"/>
      <c r="GL219" s="57"/>
      <c r="GM219" s="57"/>
      <c r="GN219" s="57"/>
      <c r="GO219" s="57"/>
      <c r="GP219" s="57"/>
      <c r="GQ219" s="57"/>
      <c r="GR219" s="57"/>
      <c r="GS219" s="57"/>
      <c r="GT219" s="57"/>
      <c r="GU219" s="57"/>
      <c r="GV219" s="57"/>
      <c r="GW219" s="57"/>
      <c r="GX219" s="57"/>
      <c r="GY219" s="57"/>
      <c r="GZ219" s="57"/>
      <c r="HA219" s="57"/>
      <c r="HB219" s="57"/>
      <c r="HC219" s="57"/>
      <c r="HD219" s="57"/>
      <c r="HE219" s="57"/>
      <c r="HF219" s="57"/>
      <c r="HG219" s="57"/>
      <c r="HH219" s="57"/>
      <c r="HI219" s="57"/>
      <c r="HJ219" s="57"/>
      <c r="HK219" s="57"/>
      <c r="HL219" s="57"/>
      <c r="HM219" s="57"/>
      <c r="HN219" s="57"/>
      <c r="HO219" s="57"/>
      <c r="HP219" s="57"/>
      <c r="HQ219" s="57"/>
      <c r="HR219" s="57"/>
      <c r="HS219" s="57"/>
      <c r="HT219" s="57"/>
      <c r="HU219" s="57"/>
      <c r="HV219" s="57"/>
      <c r="HW219" s="57"/>
      <c r="HX219" s="57"/>
      <c r="HY219" s="57"/>
      <c r="HZ219" s="57"/>
      <c r="IA219" s="57"/>
      <c r="IB219" s="57"/>
      <c r="IC219" s="57"/>
      <c r="ID219" s="57"/>
      <c r="IE219" s="57"/>
      <c r="IF219" s="57"/>
      <c r="IG219" s="57"/>
      <c r="IH219" s="57"/>
      <c r="II219" s="57"/>
      <c r="IJ219" s="57"/>
      <c r="IK219" s="57"/>
      <c r="IL219" s="57"/>
      <c r="IM219" s="57"/>
      <c r="IN219" s="57"/>
      <c r="IO219" s="57"/>
      <c r="IP219" s="57"/>
      <c r="IQ219" s="57"/>
      <c r="IR219" s="57"/>
      <c r="IS219" s="57"/>
      <c r="IT219" s="57"/>
    </row>
    <row r="220" spans="1:254" s="7" customFormat="1" ht="15.75">
      <c r="A220" s="3">
        <v>211</v>
      </c>
      <c r="B220" s="1" t="s">
        <v>10626</v>
      </c>
      <c r="C220" s="4" t="s">
        <v>10627</v>
      </c>
      <c r="D220" s="3" t="s">
        <v>805</v>
      </c>
      <c r="E220" s="3"/>
      <c r="F220" s="4" t="s">
        <v>1781</v>
      </c>
      <c r="G220" s="8" t="s">
        <v>46</v>
      </c>
      <c r="H220" s="8" t="s">
        <v>38</v>
      </c>
      <c r="I220" s="8" t="s">
        <v>39</v>
      </c>
      <c r="J220" s="8" t="s">
        <v>805</v>
      </c>
      <c r="K220" s="3"/>
      <c r="L220" s="3"/>
      <c r="M220" s="3"/>
      <c r="N220" s="3"/>
      <c r="O220" s="3"/>
      <c r="P220" s="3" t="s">
        <v>805</v>
      </c>
      <c r="Q220" s="3"/>
      <c r="R220" s="3">
        <v>1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22" t="s">
        <v>10590</v>
      </c>
      <c r="AD220" s="3" t="s">
        <v>13493</v>
      </c>
      <c r="AE220" s="4" t="s">
        <v>9955</v>
      </c>
      <c r="AF220" s="31">
        <f t="shared" si="5"/>
        <v>16</v>
      </c>
      <c r="AG220" s="329" t="s">
        <v>10628</v>
      </c>
      <c r="AH220" s="536" t="s">
        <v>10629</v>
      </c>
      <c r="AI220" s="98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57"/>
      <c r="BN220" s="57"/>
      <c r="BO220" s="57"/>
      <c r="BP220" s="57"/>
      <c r="BQ220" s="57"/>
      <c r="BR220" s="57"/>
      <c r="BS220" s="57"/>
      <c r="BT220" s="57"/>
      <c r="BU220" s="57"/>
      <c r="BV220" s="57"/>
      <c r="BW220" s="57"/>
      <c r="BX220" s="57"/>
      <c r="BY220" s="57"/>
      <c r="BZ220" s="57"/>
      <c r="CA220" s="57"/>
      <c r="CB220" s="57"/>
      <c r="CC220" s="57"/>
      <c r="CD220" s="57"/>
      <c r="CE220" s="57"/>
      <c r="CF220" s="57"/>
      <c r="CG220" s="57"/>
      <c r="CH220" s="57"/>
      <c r="CI220" s="57"/>
      <c r="CJ220" s="57"/>
      <c r="CK220" s="57"/>
      <c r="CL220" s="57"/>
      <c r="CM220" s="57"/>
      <c r="CN220" s="57"/>
      <c r="CO220" s="57"/>
      <c r="CP220" s="57"/>
      <c r="CQ220" s="57"/>
      <c r="CR220" s="57"/>
      <c r="CS220" s="57"/>
      <c r="CT220" s="57"/>
      <c r="CU220" s="57"/>
      <c r="CV220" s="57"/>
      <c r="CW220" s="57"/>
      <c r="CX220" s="57"/>
      <c r="CY220" s="57"/>
      <c r="CZ220" s="57"/>
      <c r="DA220" s="57"/>
      <c r="DB220" s="57"/>
      <c r="DC220" s="57"/>
      <c r="DD220" s="57"/>
      <c r="DE220" s="57"/>
      <c r="DF220" s="57"/>
      <c r="DG220" s="57"/>
      <c r="DH220" s="57"/>
      <c r="DI220" s="57"/>
      <c r="DJ220" s="57"/>
      <c r="DK220" s="57"/>
      <c r="DL220" s="57"/>
      <c r="DM220" s="57"/>
      <c r="DN220" s="57"/>
      <c r="DO220" s="57"/>
      <c r="DP220" s="57"/>
      <c r="DQ220" s="57"/>
      <c r="DR220" s="57"/>
      <c r="DS220" s="57"/>
      <c r="DT220" s="57"/>
      <c r="DU220" s="57"/>
      <c r="DV220" s="57"/>
      <c r="DW220" s="57"/>
      <c r="DX220" s="57"/>
      <c r="DY220" s="57"/>
      <c r="DZ220" s="57"/>
      <c r="EA220" s="57"/>
      <c r="EB220" s="57"/>
      <c r="EC220" s="57"/>
      <c r="ED220" s="57"/>
      <c r="EE220" s="57"/>
      <c r="EF220" s="57"/>
      <c r="EG220" s="57"/>
      <c r="EH220" s="57"/>
      <c r="EI220" s="57"/>
      <c r="EJ220" s="57"/>
      <c r="EK220" s="57"/>
      <c r="EL220" s="57"/>
      <c r="EM220" s="57"/>
      <c r="EN220" s="57"/>
      <c r="EO220" s="57"/>
      <c r="EP220" s="57"/>
      <c r="EQ220" s="57"/>
      <c r="ER220" s="57"/>
      <c r="ES220" s="57"/>
      <c r="ET220" s="57"/>
      <c r="EU220" s="57"/>
      <c r="EV220" s="57"/>
      <c r="EW220" s="57"/>
      <c r="EX220" s="57"/>
      <c r="EY220" s="57"/>
      <c r="EZ220" s="57"/>
      <c r="FA220" s="57"/>
      <c r="FB220" s="57"/>
      <c r="FC220" s="57"/>
      <c r="FD220" s="57"/>
      <c r="FE220" s="57"/>
      <c r="FF220" s="57"/>
      <c r="FG220" s="57"/>
      <c r="FH220" s="57"/>
      <c r="FI220" s="57"/>
      <c r="FJ220" s="57"/>
      <c r="FK220" s="57"/>
      <c r="FL220" s="57"/>
      <c r="FM220" s="57"/>
      <c r="FN220" s="57"/>
      <c r="FO220" s="57"/>
      <c r="FP220" s="57"/>
      <c r="FQ220" s="57"/>
      <c r="FR220" s="57"/>
      <c r="FS220" s="57"/>
      <c r="FT220" s="57"/>
      <c r="FU220" s="57"/>
      <c r="FV220" s="57"/>
      <c r="FW220" s="57"/>
      <c r="FX220" s="57"/>
      <c r="FY220" s="57"/>
      <c r="FZ220" s="57"/>
      <c r="GA220" s="57"/>
      <c r="GB220" s="57"/>
      <c r="GC220" s="57"/>
      <c r="GD220" s="57"/>
      <c r="GE220" s="57"/>
      <c r="GF220" s="57"/>
      <c r="GG220" s="57"/>
      <c r="GH220" s="57"/>
      <c r="GI220" s="57"/>
      <c r="GJ220" s="57"/>
      <c r="GK220" s="57"/>
      <c r="GL220" s="57"/>
      <c r="GM220" s="57"/>
      <c r="GN220" s="57"/>
      <c r="GO220" s="57"/>
      <c r="GP220" s="57"/>
      <c r="GQ220" s="57"/>
      <c r="GR220" s="57"/>
      <c r="GS220" s="57"/>
      <c r="GT220" s="57"/>
      <c r="GU220" s="57"/>
      <c r="GV220" s="57"/>
      <c r="GW220" s="57"/>
      <c r="GX220" s="57"/>
      <c r="GY220" s="57"/>
      <c r="GZ220" s="57"/>
      <c r="HA220" s="57"/>
      <c r="HB220" s="57"/>
      <c r="HC220" s="57"/>
      <c r="HD220" s="57"/>
      <c r="HE220" s="57"/>
      <c r="HF220" s="57"/>
      <c r="HG220" s="57"/>
      <c r="HH220" s="57"/>
      <c r="HI220" s="57"/>
      <c r="HJ220" s="57"/>
      <c r="HK220" s="57"/>
      <c r="HL220" s="57"/>
      <c r="HM220" s="57"/>
      <c r="HN220" s="57"/>
      <c r="HO220" s="57"/>
      <c r="HP220" s="57"/>
      <c r="HQ220" s="57"/>
      <c r="HR220" s="57"/>
      <c r="HS220" s="57"/>
      <c r="HT220" s="57"/>
      <c r="HU220" s="57"/>
      <c r="HV220" s="57"/>
      <c r="HW220" s="57"/>
      <c r="HX220" s="57"/>
      <c r="HY220" s="57"/>
      <c r="HZ220" s="57"/>
      <c r="IA220" s="57"/>
      <c r="IB220" s="57"/>
      <c r="IC220" s="57"/>
      <c r="ID220" s="57"/>
      <c r="IE220" s="57"/>
      <c r="IF220" s="57"/>
      <c r="IG220" s="57"/>
      <c r="IH220" s="57"/>
      <c r="II220" s="57"/>
      <c r="IJ220" s="57"/>
      <c r="IK220" s="57"/>
      <c r="IL220" s="57"/>
      <c r="IM220" s="57"/>
      <c r="IN220" s="57"/>
      <c r="IO220" s="57"/>
      <c r="IP220" s="57"/>
      <c r="IQ220" s="57"/>
      <c r="IR220" s="57"/>
      <c r="IS220" s="57"/>
      <c r="IT220" s="57"/>
    </row>
    <row r="221" spans="1:254" s="7" customFormat="1" ht="15.75">
      <c r="A221" s="3">
        <v>212</v>
      </c>
      <c r="B221" s="1" t="s">
        <v>3185</v>
      </c>
      <c r="C221" s="34" t="s">
        <v>10861</v>
      </c>
      <c r="D221" s="3" t="s">
        <v>805</v>
      </c>
      <c r="E221" s="3"/>
      <c r="F221" s="4"/>
      <c r="G221" s="3" t="s">
        <v>46</v>
      </c>
      <c r="H221" s="3" t="s">
        <v>99</v>
      </c>
      <c r="I221" s="36" t="s">
        <v>39</v>
      </c>
      <c r="J221" s="3" t="s">
        <v>805</v>
      </c>
      <c r="K221" s="3"/>
      <c r="L221" s="3"/>
      <c r="M221" s="3" t="s">
        <v>805</v>
      </c>
      <c r="N221" s="3"/>
      <c r="O221" s="3"/>
      <c r="P221" s="3"/>
      <c r="Q221" s="3"/>
      <c r="R221" s="3">
        <v>1</v>
      </c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30" t="s">
        <v>10843</v>
      </c>
      <c r="AD221" s="3" t="s">
        <v>13493</v>
      </c>
      <c r="AE221" s="4" t="s">
        <v>9955</v>
      </c>
      <c r="AF221" s="31">
        <f t="shared" si="5"/>
        <v>17</v>
      </c>
      <c r="AG221" s="34" t="s">
        <v>10862</v>
      </c>
      <c r="AH221" s="536" t="s">
        <v>10863</v>
      </c>
      <c r="AI221" s="98"/>
      <c r="BM221" s="56"/>
      <c r="BN221" s="56"/>
      <c r="BO221" s="56"/>
      <c r="BP221" s="56"/>
      <c r="BQ221" s="56"/>
      <c r="BR221" s="56"/>
      <c r="BS221" s="56"/>
      <c r="BT221" s="56"/>
      <c r="BU221" s="56"/>
      <c r="BV221" s="56"/>
      <c r="BW221" s="56"/>
      <c r="BX221" s="56"/>
      <c r="BY221" s="56"/>
      <c r="BZ221" s="56"/>
      <c r="CA221" s="56"/>
      <c r="CB221" s="56"/>
      <c r="CC221" s="56"/>
      <c r="CD221" s="56"/>
      <c r="CE221" s="56"/>
      <c r="CF221" s="56"/>
      <c r="CG221" s="56"/>
      <c r="CH221" s="56"/>
      <c r="CI221" s="56"/>
      <c r="CJ221" s="56"/>
      <c r="CK221" s="56"/>
      <c r="CL221" s="56"/>
      <c r="CM221" s="56"/>
      <c r="CN221" s="56"/>
      <c r="CO221" s="56"/>
      <c r="CP221" s="56"/>
      <c r="CQ221" s="56"/>
      <c r="CR221" s="56"/>
      <c r="CS221" s="56"/>
      <c r="CT221" s="56"/>
      <c r="CU221" s="56"/>
      <c r="CV221" s="56"/>
      <c r="CW221" s="56"/>
      <c r="CX221" s="56"/>
      <c r="CY221" s="56"/>
      <c r="CZ221" s="56"/>
      <c r="DA221" s="56"/>
      <c r="DB221" s="56"/>
      <c r="DC221" s="56"/>
      <c r="DD221" s="56"/>
      <c r="DE221" s="56"/>
      <c r="DF221" s="56"/>
      <c r="DG221" s="56"/>
      <c r="DH221" s="56"/>
      <c r="DI221" s="56"/>
      <c r="DJ221" s="56"/>
      <c r="DK221" s="56"/>
      <c r="DL221" s="56"/>
      <c r="DM221" s="56"/>
      <c r="DN221" s="56"/>
      <c r="DO221" s="56"/>
      <c r="DP221" s="56"/>
      <c r="DQ221" s="56"/>
      <c r="DR221" s="56"/>
      <c r="DS221" s="56"/>
      <c r="DT221" s="56"/>
      <c r="DU221" s="56"/>
      <c r="DV221" s="56"/>
      <c r="DW221" s="56"/>
      <c r="DX221" s="56"/>
      <c r="DY221" s="56"/>
      <c r="DZ221" s="56"/>
      <c r="EA221" s="56"/>
      <c r="EB221" s="56"/>
      <c r="EC221" s="56"/>
      <c r="ED221" s="56"/>
      <c r="EE221" s="56"/>
      <c r="EF221" s="56"/>
      <c r="EG221" s="56"/>
      <c r="EH221" s="56"/>
      <c r="EI221" s="56"/>
      <c r="EJ221" s="56"/>
      <c r="EK221" s="56"/>
      <c r="EL221" s="56"/>
      <c r="EM221" s="56"/>
      <c r="EN221" s="56"/>
      <c r="EO221" s="56"/>
      <c r="EP221" s="56"/>
      <c r="EQ221" s="56"/>
      <c r="ER221" s="56"/>
      <c r="ES221" s="56"/>
      <c r="ET221" s="56"/>
      <c r="EU221" s="56"/>
      <c r="EV221" s="56"/>
      <c r="EW221" s="56"/>
      <c r="EX221" s="56"/>
      <c r="EY221" s="56"/>
      <c r="EZ221" s="56"/>
      <c r="FA221" s="56"/>
      <c r="FB221" s="56"/>
      <c r="FC221" s="56"/>
      <c r="FD221" s="56"/>
      <c r="FE221" s="56"/>
      <c r="FF221" s="56"/>
      <c r="FG221" s="56"/>
      <c r="FH221" s="56"/>
      <c r="FI221" s="56"/>
      <c r="FJ221" s="56"/>
      <c r="FK221" s="56"/>
      <c r="FL221" s="56"/>
      <c r="FM221" s="56"/>
      <c r="FN221" s="56"/>
      <c r="FO221" s="56"/>
      <c r="FP221" s="56"/>
      <c r="FQ221" s="56"/>
      <c r="FR221" s="56"/>
      <c r="FS221" s="56"/>
      <c r="FT221" s="56"/>
      <c r="FU221" s="56"/>
      <c r="FV221" s="56"/>
      <c r="FW221" s="56"/>
      <c r="FX221" s="56"/>
      <c r="FY221" s="56"/>
      <c r="FZ221" s="56"/>
      <c r="GA221" s="56"/>
      <c r="GB221" s="56"/>
      <c r="GC221" s="56"/>
      <c r="GD221" s="56"/>
      <c r="GE221" s="56"/>
      <c r="GF221" s="56"/>
      <c r="GG221" s="56"/>
      <c r="GH221" s="56"/>
      <c r="GI221" s="56"/>
      <c r="GJ221" s="56"/>
      <c r="GK221" s="56"/>
      <c r="GL221" s="56"/>
      <c r="GM221" s="56"/>
      <c r="GN221" s="56"/>
      <c r="GO221" s="56"/>
      <c r="GP221" s="56"/>
      <c r="GQ221" s="56"/>
      <c r="GR221" s="56"/>
      <c r="GS221" s="56"/>
      <c r="GT221" s="56"/>
      <c r="GU221" s="56"/>
      <c r="GV221" s="56"/>
      <c r="GW221" s="56"/>
      <c r="GX221" s="56"/>
      <c r="GY221" s="56"/>
      <c r="GZ221" s="56"/>
      <c r="HA221" s="56"/>
      <c r="HB221" s="56"/>
      <c r="HC221" s="56"/>
      <c r="HD221" s="56"/>
      <c r="HE221" s="56"/>
      <c r="HF221" s="56"/>
      <c r="HG221" s="56"/>
      <c r="HH221" s="56"/>
      <c r="HI221" s="56"/>
      <c r="HJ221" s="56"/>
      <c r="HK221" s="56"/>
      <c r="HL221" s="56"/>
      <c r="HM221" s="56"/>
      <c r="HN221" s="56"/>
      <c r="HO221" s="56"/>
      <c r="HP221" s="56"/>
      <c r="HQ221" s="56"/>
      <c r="HR221" s="56"/>
      <c r="HS221" s="56"/>
      <c r="HT221" s="56"/>
      <c r="HU221" s="56"/>
      <c r="HV221" s="56"/>
      <c r="HW221" s="56"/>
      <c r="HX221" s="56"/>
      <c r="HY221" s="56"/>
      <c r="HZ221" s="56"/>
      <c r="IA221" s="56"/>
      <c r="IB221" s="56"/>
      <c r="IC221" s="56"/>
      <c r="ID221" s="56"/>
      <c r="IE221" s="56"/>
      <c r="IF221" s="56"/>
      <c r="IG221" s="56"/>
      <c r="IH221" s="56"/>
      <c r="II221" s="56"/>
      <c r="IJ221" s="56"/>
      <c r="IK221" s="56"/>
      <c r="IL221" s="56"/>
      <c r="IM221" s="56"/>
      <c r="IN221" s="56"/>
      <c r="IO221" s="56"/>
      <c r="IP221" s="56"/>
      <c r="IQ221" s="56"/>
      <c r="IR221" s="56"/>
      <c r="IS221" s="56"/>
      <c r="IT221" s="56"/>
    </row>
    <row r="222" spans="1:254" s="7" customFormat="1" ht="15.75">
      <c r="A222" s="3">
        <v>213</v>
      </c>
      <c r="B222" s="1" t="s">
        <v>1531</v>
      </c>
      <c r="C222" s="34" t="s">
        <v>10868</v>
      </c>
      <c r="D222" s="3" t="s">
        <v>805</v>
      </c>
      <c r="E222" s="3"/>
      <c r="F222" s="4"/>
      <c r="G222" s="3" t="s">
        <v>46</v>
      </c>
      <c r="H222" s="3" t="s">
        <v>77</v>
      </c>
      <c r="I222" s="36" t="s">
        <v>39</v>
      </c>
      <c r="J222" s="3" t="s">
        <v>805</v>
      </c>
      <c r="K222" s="3"/>
      <c r="L222" s="3"/>
      <c r="M222" s="3" t="s">
        <v>805</v>
      </c>
      <c r="N222" s="3"/>
      <c r="O222" s="3"/>
      <c r="P222" s="3"/>
      <c r="Q222" s="3"/>
      <c r="R222" s="3">
        <v>1</v>
      </c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30" t="s">
        <v>10843</v>
      </c>
      <c r="AD222" s="3" t="s">
        <v>13493</v>
      </c>
      <c r="AE222" s="4" t="s">
        <v>9955</v>
      </c>
      <c r="AF222" s="31">
        <f t="shared" si="5"/>
        <v>18</v>
      </c>
      <c r="AG222" s="34" t="s">
        <v>10869</v>
      </c>
      <c r="AH222" s="536" t="s">
        <v>10870</v>
      </c>
      <c r="AI222" s="98"/>
      <c r="BM222" s="56"/>
      <c r="BN222" s="56"/>
      <c r="BO222" s="56"/>
      <c r="BP222" s="56"/>
      <c r="BQ222" s="56"/>
      <c r="BR222" s="56"/>
      <c r="BS222" s="56"/>
      <c r="BT222" s="56"/>
      <c r="BU222" s="56"/>
      <c r="BV222" s="56"/>
      <c r="BW222" s="56"/>
      <c r="BX222" s="56"/>
      <c r="BY222" s="56"/>
      <c r="BZ222" s="56"/>
      <c r="CA222" s="56"/>
      <c r="CB222" s="56"/>
      <c r="CC222" s="56"/>
      <c r="CD222" s="56"/>
      <c r="CE222" s="56"/>
      <c r="CF222" s="56"/>
      <c r="CG222" s="56"/>
      <c r="CH222" s="56"/>
      <c r="CI222" s="56"/>
      <c r="CJ222" s="56"/>
      <c r="CK222" s="56"/>
      <c r="CL222" s="56"/>
      <c r="CM222" s="56"/>
      <c r="CN222" s="56"/>
      <c r="CO222" s="56"/>
      <c r="CP222" s="56"/>
      <c r="CQ222" s="56"/>
      <c r="CR222" s="56"/>
      <c r="CS222" s="56"/>
      <c r="CT222" s="56"/>
      <c r="CU222" s="56"/>
      <c r="CV222" s="56"/>
      <c r="CW222" s="56"/>
      <c r="CX222" s="56"/>
      <c r="CY222" s="56"/>
      <c r="CZ222" s="56"/>
      <c r="DA222" s="56"/>
      <c r="DB222" s="56"/>
      <c r="DC222" s="56"/>
      <c r="DD222" s="56"/>
      <c r="DE222" s="56"/>
      <c r="DF222" s="56"/>
      <c r="DG222" s="56"/>
      <c r="DH222" s="56"/>
      <c r="DI222" s="56"/>
      <c r="DJ222" s="56"/>
      <c r="DK222" s="56"/>
      <c r="DL222" s="56"/>
      <c r="DM222" s="56"/>
      <c r="DN222" s="56"/>
      <c r="DO222" s="56"/>
      <c r="DP222" s="56"/>
      <c r="DQ222" s="56"/>
      <c r="DR222" s="56"/>
      <c r="DS222" s="56"/>
      <c r="DT222" s="56"/>
      <c r="DU222" s="56"/>
      <c r="DV222" s="56"/>
      <c r="DW222" s="56"/>
      <c r="DX222" s="56"/>
      <c r="DY222" s="56"/>
      <c r="DZ222" s="56"/>
      <c r="EA222" s="56"/>
      <c r="EB222" s="56"/>
      <c r="EC222" s="56"/>
      <c r="ED222" s="56"/>
      <c r="EE222" s="56"/>
      <c r="EF222" s="56"/>
      <c r="EG222" s="56"/>
      <c r="EH222" s="56"/>
      <c r="EI222" s="56"/>
      <c r="EJ222" s="56"/>
      <c r="EK222" s="56"/>
      <c r="EL222" s="56"/>
      <c r="EM222" s="56"/>
      <c r="EN222" s="56"/>
      <c r="EO222" s="56"/>
      <c r="EP222" s="56"/>
      <c r="EQ222" s="56"/>
      <c r="ER222" s="56"/>
      <c r="ES222" s="56"/>
      <c r="ET222" s="56"/>
      <c r="EU222" s="56"/>
      <c r="EV222" s="56"/>
      <c r="EW222" s="56"/>
      <c r="EX222" s="56"/>
      <c r="EY222" s="56"/>
      <c r="EZ222" s="56"/>
      <c r="FA222" s="56"/>
      <c r="FB222" s="56"/>
      <c r="FC222" s="56"/>
      <c r="FD222" s="56"/>
      <c r="FE222" s="56"/>
      <c r="FF222" s="56"/>
      <c r="FG222" s="56"/>
      <c r="FH222" s="56"/>
      <c r="FI222" s="56"/>
      <c r="FJ222" s="56"/>
      <c r="FK222" s="56"/>
      <c r="FL222" s="56"/>
      <c r="FM222" s="56"/>
      <c r="FN222" s="56"/>
      <c r="FO222" s="56"/>
      <c r="FP222" s="56"/>
      <c r="FQ222" s="56"/>
      <c r="FR222" s="56"/>
      <c r="FS222" s="56"/>
      <c r="FT222" s="56"/>
      <c r="FU222" s="56"/>
      <c r="FV222" s="56"/>
      <c r="FW222" s="56"/>
      <c r="FX222" s="56"/>
      <c r="FY222" s="56"/>
      <c r="FZ222" s="56"/>
      <c r="GA222" s="56"/>
      <c r="GB222" s="56"/>
      <c r="GC222" s="56"/>
      <c r="GD222" s="56"/>
      <c r="GE222" s="56"/>
      <c r="GF222" s="56"/>
      <c r="GG222" s="56"/>
      <c r="GH222" s="56"/>
      <c r="GI222" s="56"/>
      <c r="GJ222" s="56"/>
      <c r="GK222" s="56"/>
      <c r="GL222" s="56"/>
      <c r="GM222" s="56"/>
      <c r="GN222" s="56"/>
      <c r="GO222" s="56"/>
      <c r="GP222" s="56"/>
      <c r="GQ222" s="56"/>
      <c r="GR222" s="56"/>
      <c r="GS222" s="56"/>
      <c r="GT222" s="56"/>
      <c r="GU222" s="56"/>
      <c r="GV222" s="56"/>
      <c r="GW222" s="56"/>
      <c r="GX222" s="56"/>
      <c r="GY222" s="56"/>
      <c r="GZ222" s="56"/>
      <c r="HA222" s="56"/>
      <c r="HB222" s="56"/>
      <c r="HC222" s="56"/>
      <c r="HD222" s="56"/>
      <c r="HE222" s="56"/>
      <c r="HF222" s="56"/>
      <c r="HG222" s="56"/>
      <c r="HH222" s="56"/>
      <c r="HI222" s="56"/>
      <c r="HJ222" s="56"/>
      <c r="HK222" s="56"/>
      <c r="HL222" s="56"/>
      <c r="HM222" s="56"/>
      <c r="HN222" s="56"/>
      <c r="HO222" s="56"/>
      <c r="HP222" s="56"/>
      <c r="HQ222" s="56"/>
      <c r="HR222" s="56"/>
      <c r="HS222" s="56"/>
      <c r="HT222" s="56"/>
      <c r="HU222" s="56"/>
      <c r="HV222" s="56"/>
      <c r="HW222" s="56"/>
      <c r="HX222" s="56"/>
      <c r="HY222" s="56"/>
      <c r="HZ222" s="56"/>
      <c r="IA222" s="56"/>
      <c r="IB222" s="56"/>
      <c r="IC222" s="56"/>
      <c r="ID222" s="56"/>
      <c r="IE222" s="56"/>
      <c r="IF222" s="56"/>
      <c r="IG222" s="56"/>
      <c r="IH222" s="56"/>
      <c r="II222" s="56"/>
      <c r="IJ222" s="56"/>
      <c r="IK222" s="56"/>
      <c r="IL222" s="56"/>
      <c r="IM222" s="56"/>
      <c r="IN222" s="56"/>
      <c r="IO222" s="56"/>
      <c r="IP222" s="56"/>
      <c r="IQ222" s="56"/>
      <c r="IR222" s="56"/>
      <c r="IS222" s="56"/>
      <c r="IT222" s="56"/>
    </row>
    <row r="223" spans="1:254" s="7" customFormat="1" ht="15.75">
      <c r="A223" s="3">
        <v>214</v>
      </c>
      <c r="B223" s="1" t="s">
        <v>10902</v>
      </c>
      <c r="C223" s="34" t="s">
        <v>10903</v>
      </c>
      <c r="D223" s="3" t="s">
        <v>805</v>
      </c>
      <c r="E223" s="3"/>
      <c r="F223" s="4"/>
      <c r="G223" s="3" t="s">
        <v>46</v>
      </c>
      <c r="H223" s="3" t="s">
        <v>38</v>
      </c>
      <c r="I223" s="36" t="s">
        <v>39</v>
      </c>
      <c r="J223" s="3" t="s">
        <v>805</v>
      </c>
      <c r="K223" s="3"/>
      <c r="L223" s="3"/>
      <c r="M223" s="3"/>
      <c r="N223" s="3" t="s">
        <v>805</v>
      </c>
      <c r="O223" s="3"/>
      <c r="P223" s="3"/>
      <c r="Q223" s="3"/>
      <c r="R223" s="3">
        <v>1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30" t="s">
        <v>10843</v>
      </c>
      <c r="AD223" s="3" t="s">
        <v>13493</v>
      </c>
      <c r="AE223" s="4" t="s">
        <v>9955</v>
      </c>
      <c r="AF223" s="31">
        <f t="shared" si="5"/>
        <v>19</v>
      </c>
      <c r="AG223" s="34" t="s">
        <v>10904</v>
      </c>
      <c r="AH223" s="536" t="s">
        <v>10905</v>
      </c>
      <c r="AI223" s="98"/>
      <c r="BM223" s="56"/>
      <c r="BN223" s="56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C223" s="56"/>
      <c r="CD223" s="56"/>
      <c r="CE223" s="56"/>
      <c r="CF223" s="56"/>
      <c r="CG223" s="56"/>
      <c r="CH223" s="56"/>
      <c r="CI223" s="56"/>
      <c r="CJ223" s="56"/>
      <c r="CK223" s="56"/>
      <c r="CL223" s="56"/>
      <c r="CM223" s="56"/>
      <c r="CN223" s="56"/>
      <c r="CO223" s="56"/>
      <c r="CP223" s="56"/>
      <c r="CQ223" s="56"/>
      <c r="CR223" s="56"/>
      <c r="CS223" s="56"/>
      <c r="CT223" s="56"/>
      <c r="CU223" s="56"/>
      <c r="CV223" s="56"/>
      <c r="CW223" s="56"/>
      <c r="CX223" s="56"/>
      <c r="CY223" s="56"/>
      <c r="CZ223" s="56"/>
      <c r="DA223" s="56"/>
      <c r="DB223" s="56"/>
      <c r="DC223" s="56"/>
      <c r="DD223" s="56"/>
      <c r="DE223" s="56"/>
      <c r="DF223" s="56"/>
      <c r="DG223" s="56"/>
      <c r="DH223" s="56"/>
      <c r="DI223" s="56"/>
      <c r="DJ223" s="56"/>
      <c r="DK223" s="56"/>
      <c r="DL223" s="56"/>
      <c r="DM223" s="56"/>
      <c r="DN223" s="56"/>
      <c r="DO223" s="56"/>
      <c r="DP223" s="56"/>
      <c r="DQ223" s="56"/>
      <c r="DR223" s="56"/>
      <c r="DS223" s="56"/>
      <c r="DT223" s="56"/>
      <c r="DU223" s="56"/>
      <c r="DV223" s="56"/>
      <c r="DW223" s="56"/>
      <c r="DX223" s="56"/>
      <c r="DY223" s="56"/>
      <c r="DZ223" s="56"/>
      <c r="EA223" s="56"/>
      <c r="EB223" s="56"/>
      <c r="EC223" s="56"/>
      <c r="ED223" s="56"/>
      <c r="EE223" s="56"/>
      <c r="EF223" s="56"/>
      <c r="EG223" s="56"/>
      <c r="EH223" s="56"/>
      <c r="EI223" s="56"/>
      <c r="EJ223" s="56"/>
      <c r="EK223" s="56"/>
      <c r="EL223" s="56"/>
      <c r="EM223" s="56"/>
      <c r="EN223" s="56"/>
      <c r="EO223" s="56"/>
      <c r="EP223" s="56"/>
      <c r="EQ223" s="56"/>
      <c r="ER223" s="56"/>
      <c r="ES223" s="56"/>
      <c r="ET223" s="56"/>
      <c r="EU223" s="56"/>
      <c r="EV223" s="56"/>
      <c r="EW223" s="56"/>
      <c r="EX223" s="56"/>
      <c r="EY223" s="56"/>
      <c r="EZ223" s="56"/>
      <c r="FA223" s="56"/>
      <c r="FB223" s="56"/>
      <c r="FC223" s="56"/>
      <c r="FD223" s="56"/>
      <c r="FE223" s="56"/>
      <c r="FF223" s="56"/>
      <c r="FG223" s="56"/>
      <c r="FH223" s="56"/>
      <c r="FI223" s="56"/>
      <c r="FJ223" s="56"/>
      <c r="FK223" s="56"/>
      <c r="FL223" s="56"/>
      <c r="FM223" s="56"/>
      <c r="FN223" s="56"/>
      <c r="FO223" s="56"/>
      <c r="FP223" s="56"/>
      <c r="FQ223" s="56"/>
      <c r="FR223" s="56"/>
      <c r="FS223" s="56"/>
      <c r="FT223" s="56"/>
      <c r="FU223" s="56"/>
      <c r="FV223" s="56"/>
      <c r="FW223" s="56"/>
      <c r="FX223" s="56"/>
      <c r="FY223" s="56"/>
      <c r="FZ223" s="56"/>
      <c r="GA223" s="56"/>
      <c r="GB223" s="56"/>
      <c r="GC223" s="56"/>
      <c r="GD223" s="56"/>
      <c r="GE223" s="56"/>
      <c r="GF223" s="56"/>
      <c r="GG223" s="56"/>
      <c r="GH223" s="56"/>
      <c r="GI223" s="56"/>
      <c r="GJ223" s="56"/>
      <c r="GK223" s="56"/>
      <c r="GL223" s="56"/>
      <c r="GM223" s="56"/>
      <c r="GN223" s="56"/>
      <c r="GO223" s="56"/>
      <c r="GP223" s="56"/>
      <c r="GQ223" s="56"/>
      <c r="GR223" s="56"/>
      <c r="GS223" s="56"/>
      <c r="GT223" s="56"/>
      <c r="GU223" s="56"/>
      <c r="GV223" s="56"/>
      <c r="GW223" s="56"/>
      <c r="GX223" s="56"/>
      <c r="GY223" s="56"/>
      <c r="GZ223" s="56"/>
      <c r="HA223" s="56"/>
      <c r="HB223" s="56"/>
      <c r="HC223" s="56"/>
      <c r="HD223" s="56"/>
      <c r="HE223" s="56"/>
      <c r="HF223" s="56"/>
      <c r="HG223" s="56"/>
      <c r="HH223" s="56"/>
      <c r="HI223" s="56"/>
      <c r="HJ223" s="56"/>
      <c r="HK223" s="56"/>
      <c r="HL223" s="56"/>
      <c r="HM223" s="56"/>
      <c r="HN223" s="56"/>
      <c r="HO223" s="56"/>
      <c r="HP223" s="56"/>
      <c r="HQ223" s="56"/>
      <c r="HR223" s="56"/>
      <c r="HS223" s="56"/>
      <c r="HT223" s="56"/>
      <c r="HU223" s="56"/>
      <c r="HV223" s="56"/>
      <c r="HW223" s="56"/>
      <c r="HX223" s="56"/>
      <c r="HY223" s="56"/>
      <c r="HZ223" s="56"/>
      <c r="IA223" s="56"/>
      <c r="IB223" s="56"/>
      <c r="IC223" s="56"/>
      <c r="ID223" s="56"/>
      <c r="IE223" s="56"/>
      <c r="IF223" s="56"/>
      <c r="IG223" s="56"/>
      <c r="IH223" s="56"/>
      <c r="II223" s="56"/>
      <c r="IJ223" s="56"/>
      <c r="IK223" s="56"/>
      <c r="IL223" s="56"/>
      <c r="IM223" s="56"/>
      <c r="IN223" s="56"/>
      <c r="IO223" s="56"/>
      <c r="IP223" s="56"/>
      <c r="IQ223" s="56"/>
      <c r="IR223" s="56"/>
      <c r="IS223" s="56"/>
      <c r="IT223" s="56"/>
    </row>
    <row r="224" spans="1:254" s="7" customFormat="1" ht="15.75">
      <c r="A224" s="3">
        <v>215</v>
      </c>
      <c r="B224" s="1" t="s">
        <v>10906</v>
      </c>
      <c r="C224" s="34" t="s">
        <v>10907</v>
      </c>
      <c r="D224" s="3" t="s">
        <v>805</v>
      </c>
      <c r="E224" s="3"/>
      <c r="F224" s="4"/>
      <c r="G224" s="3" t="s">
        <v>46</v>
      </c>
      <c r="H224" s="3" t="s">
        <v>99</v>
      </c>
      <c r="I224" s="36" t="s">
        <v>39</v>
      </c>
      <c r="J224" s="3" t="s">
        <v>805</v>
      </c>
      <c r="K224" s="3"/>
      <c r="L224" s="3"/>
      <c r="M224" s="3"/>
      <c r="N224" s="3" t="s">
        <v>805</v>
      </c>
      <c r="O224" s="3"/>
      <c r="P224" s="3"/>
      <c r="Q224" s="3"/>
      <c r="R224" s="3">
        <v>1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30" t="s">
        <v>10843</v>
      </c>
      <c r="AD224" s="3" t="s">
        <v>13493</v>
      </c>
      <c r="AE224" s="4" t="s">
        <v>9955</v>
      </c>
      <c r="AF224" s="31">
        <f t="shared" si="5"/>
        <v>20</v>
      </c>
      <c r="AG224" s="34" t="s">
        <v>10908</v>
      </c>
      <c r="AH224" s="536" t="s">
        <v>10909</v>
      </c>
      <c r="AI224" s="98"/>
      <c r="BM224" s="56"/>
      <c r="BN224" s="56"/>
      <c r="BO224" s="56"/>
      <c r="BP224" s="56"/>
      <c r="BQ224" s="56"/>
      <c r="BR224" s="56"/>
      <c r="BS224" s="56"/>
      <c r="BT224" s="56"/>
      <c r="BU224" s="56"/>
      <c r="BV224" s="56"/>
      <c r="BW224" s="56"/>
      <c r="BX224" s="56"/>
      <c r="BY224" s="56"/>
      <c r="BZ224" s="56"/>
      <c r="CA224" s="56"/>
      <c r="CB224" s="56"/>
      <c r="CC224" s="56"/>
      <c r="CD224" s="56"/>
      <c r="CE224" s="56"/>
      <c r="CF224" s="56"/>
      <c r="CG224" s="56"/>
      <c r="CH224" s="56"/>
      <c r="CI224" s="56"/>
      <c r="CJ224" s="56"/>
      <c r="CK224" s="56"/>
      <c r="CL224" s="56"/>
      <c r="CM224" s="56"/>
      <c r="CN224" s="56"/>
      <c r="CO224" s="56"/>
      <c r="CP224" s="56"/>
      <c r="CQ224" s="56"/>
      <c r="CR224" s="56"/>
      <c r="CS224" s="56"/>
      <c r="CT224" s="56"/>
      <c r="CU224" s="56"/>
      <c r="CV224" s="56"/>
      <c r="CW224" s="56"/>
      <c r="CX224" s="56"/>
      <c r="CY224" s="56"/>
      <c r="CZ224" s="56"/>
      <c r="DA224" s="56"/>
      <c r="DB224" s="56"/>
      <c r="DC224" s="56"/>
      <c r="DD224" s="56"/>
      <c r="DE224" s="56"/>
      <c r="DF224" s="56"/>
      <c r="DG224" s="56"/>
      <c r="DH224" s="56"/>
      <c r="DI224" s="56"/>
      <c r="DJ224" s="56"/>
      <c r="DK224" s="56"/>
      <c r="DL224" s="56"/>
      <c r="DM224" s="56"/>
      <c r="DN224" s="56"/>
      <c r="DO224" s="56"/>
      <c r="DP224" s="56"/>
      <c r="DQ224" s="56"/>
      <c r="DR224" s="56"/>
      <c r="DS224" s="56"/>
      <c r="DT224" s="56"/>
      <c r="DU224" s="56"/>
      <c r="DV224" s="56"/>
      <c r="DW224" s="56"/>
      <c r="DX224" s="56"/>
      <c r="DY224" s="56"/>
      <c r="DZ224" s="56"/>
      <c r="EA224" s="56"/>
      <c r="EB224" s="56"/>
      <c r="EC224" s="56"/>
      <c r="ED224" s="56"/>
      <c r="EE224" s="56"/>
      <c r="EF224" s="56"/>
      <c r="EG224" s="56"/>
      <c r="EH224" s="56"/>
      <c r="EI224" s="56"/>
      <c r="EJ224" s="56"/>
      <c r="EK224" s="56"/>
      <c r="EL224" s="56"/>
      <c r="EM224" s="56"/>
      <c r="EN224" s="56"/>
      <c r="EO224" s="56"/>
      <c r="EP224" s="56"/>
      <c r="EQ224" s="56"/>
      <c r="ER224" s="56"/>
      <c r="ES224" s="56"/>
      <c r="ET224" s="56"/>
      <c r="EU224" s="56"/>
      <c r="EV224" s="56"/>
      <c r="EW224" s="56"/>
      <c r="EX224" s="56"/>
      <c r="EY224" s="56"/>
      <c r="EZ224" s="56"/>
      <c r="FA224" s="56"/>
      <c r="FB224" s="56"/>
      <c r="FC224" s="56"/>
      <c r="FD224" s="56"/>
      <c r="FE224" s="56"/>
      <c r="FF224" s="56"/>
      <c r="FG224" s="56"/>
      <c r="FH224" s="56"/>
      <c r="FI224" s="56"/>
      <c r="FJ224" s="56"/>
      <c r="FK224" s="56"/>
      <c r="FL224" s="56"/>
      <c r="FM224" s="56"/>
      <c r="FN224" s="56"/>
      <c r="FO224" s="56"/>
      <c r="FP224" s="56"/>
      <c r="FQ224" s="56"/>
      <c r="FR224" s="56"/>
      <c r="FS224" s="56"/>
      <c r="FT224" s="56"/>
      <c r="FU224" s="56"/>
      <c r="FV224" s="56"/>
      <c r="FW224" s="56"/>
      <c r="FX224" s="56"/>
      <c r="FY224" s="56"/>
      <c r="FZ224" s="56"/>
      <c r="GA224" s="56"/>
      <c r="GB224" s="56"/>
      <c r="GC224" s="56"/>
      <c r="GD224" s="56"/>
      <c r="GE224" s="56"/>
      <c r="GF224" s="56"/>
      <c r="GG224" s="56"/>
      <c r="GH224" s="56"/>
      <c r="GI224" s="56"/>
      <c r="GJ224" s="56"/>
      <c r="GK224" s="56"/>
      <c r="GL224" s="56"/>
      <c r="GM224" s="56"/>
      <c r="GN224" s="56"/>
      <c r="GO224" s="56"/>
      <c r="GP224" s="56"/>
      <c r="GQ224" s="56"/>
      <c r="GR224" s="56"/>
      <c r="GS224" s="56"/>
      <c r="GT224" s="56"/>
      <c r="GU224" s="56"/>
      <c r="GV224" s="56"/>
      <c r="GW224" s="56"/>
      <c r="GX224" s="56"/>
      <c r="GY224" s="56"/>
      <c r="GZ224" s="56"/>
      <c r="HA224" s="56"/>
      <c r="HB224" s="56"/>
      <c r="HC224" s="56"/>
      <c r="HD224" s="56"/>
      <c r="HE224" s="56"/>
      <c r="HF224" s="56"/>
      <c r="HG224" s="56"/>
      <c r="HH224" s="56"/>
      <c r="HI224" s="56"/>
      <c r="HJ224" s="56"/>
      <c r="HK224" s="56"/>
      <c r="HL224" s="56"/>
      <c r="HM224" s="56"/>
      <c r="HN224" s="56"/>
      <c r="HO224" s="56"/>
      <c r="HP224" s="56"/>
      <c r="HQ224" s="56"/>
      <c r="HR224" s="56"/>
      <c r="HS224" s="56"/>
      <c r="HT224" s="56"/>
      <c r="HU224" s="56"/>
      <c r="HV224" s="56"/>
      <c r="HW224" s="56"/>
      <c r="HX224" s="56"/>
      <c r="HY224" s="56"/>
      <c r="HZ224" s="56"/>
      <c r="IA224" s="56"/>
      <c r="IB224" s="56"/>
      <c r="IC224" s="56"/>
      <c r="ID224" s="56"/>
      <c r="IE224" s="56"/>
      <c r="IF224" s="56"/>
      <c r="IG224" s="56"/>
      <c r="IH224" s="56"/>
      <c r="II224" s="56"/>
      <c r="IJ224" s="56"/>
      <c r="IK224" s="56"/>
      <c r="IL224" s="56"/>
      <c r="IM224" s="56"/>
      <c r="IN224" s="56"/>
      <c r="IO224" s="56"/>
      <c r="IP224" s="56"/>
      <c r="IQ224" s="56"/>
      <c r="IR224" s="56"/>
      <c r="IS224" s="56"/>
      <c r="IT224" s="56"/>
    </row>
    <row r="225" spans="1:254" s="7" customFormat="1" ht="15.75">
      <c r="A225" s="3">
        <v>216</v>
      </c>
      <c r="B225" s="1" t="s">
        <v>10944</v>
      </c>
      <c r="C225" s="34" t="s">
        <v>10945</v>
      </c>
      <c r="D225" s="3" t="s">
        <v>805</v>
      </c>
      <c r="E225" s="3"/>
      <c r="F225" s="4"/>
      <c r="G225" s="3" t="s">
        <v>46</v>
      </c>
      <c r="H225" s="3" t="s">
        <v>38</v>
      </c>
      <c r="I225" s="36" t="s">
        <v>39</v>
      </c>
      <c r="J225" s="3" t="s">
        <v>805</v>
      </c>
      <c r="K225" s="3"/>
      <c r="L225" s="3"/>
      <c r="M225" s="3"/>
      <c r="N225" s="3"/>
      <c r="O225" s="3" t="s">
        <v>805</v>
      </c>
      <c r="P225" s="3"/>
      <c r="Q225" s="3"/>
      <c r="R225" s="3">
        <v>1</v>
      </c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30" t="s">
        <v>10843</v>
      </c>
      <c r="AD225" s="3" t="s">
        <v>13493</v>
      </c>
      <c r="AE225" s="4" t="s">
        <v>9955</v>
      </c>
      <c r="AF225" s="31">
        <f t="shared" si="5"/>
        <v>21</v>
      </c>
      <c r="AG225" s="34" t="s">
        <v>10946</v>
      </c>
      <c r="AH225" s="536" t="s">
        <v>10947</v>
      </c>
      <c r="AI225" s="98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D225" s="56"/>
      <c r="DE225" s="56"/>
      <c r="DF225" s="56"/>
      <c r="DG225" s="56"/>
      <c r="DH225" s="56"/>
      <c r="DI225" s="56"/>
      <c r="DJ225" s="56"/>
      <c r="DK225" s="56"/>
      <c r="DL225" s="56"/>
      <c r="DM225" s="56"/>
      <c r="DN225" s="56"/>
      <c r="DO225" s="56"/>
      <c r="DP225" s="56"/>
      <c r="DQ225" s="56"/>
      <c r="DR225" s="56"/>
      <c r="DS225" s="56"/>
      <c r="DT225" s="56"/>
      <c r="DU225" s="56"/>
      <c r="DV225" s="56"/>
      <c r="DW225" s="56"/>
      <c r="DX225" s="56"/>
      <c r="DY225" s="56"/>
      <c r="DZ225" s="56"/>
      <c r="EA225" s="56"/>
      <c r="EB225" s="56"/>
      <c r="EC225" s="56"/>
      <c r="ED225" s="56"/>
      <c r="EE225" s="56"/>
      <c r="EF225" s="56"/>
      <c r="EG225" s="56"/>
      <c r="EH225" s="56"/>
      <c r="EI225" s="56"/>
      <c r="EJ225" s="56"/>
      <c r="EK225" s="56"/>
      <c r="EL225" s="56"/>
      <c r="EM225" s="56"/>
      <c r="EN225" s="56"/>
      <c r="EO225" s="56"/>
      <c r="EP225" s="56"/>
      <c r="EQ225" s="56"/>
      <c r="ER225" s="56"/>
      <c r="ES225" s="56"/>
      <c r="ET225" s="56"/>
      <c r="EU225" s="56"/>
      <c r="EV225" s="56"/>
      <c r="EW225" s="56"/>
      <c r="EX225" s="56"/>
      <c r="EY225" s="56"/>
      <c r="EZ225" s="56"/>
      <c r="FA225" s="56"/>
      <c r="FB225" s="56"/>
      <c r="FC225" s="56"/>
      <c r="FD225" s="56"/>
      <c r="FE225" s="56"/>
      <c r="FF225" s="56"/>
      <c r="FG225" s="56"/>
      <c r="FH225" s="56"/>
      <c r="FI225" s="56"/>
      <c r="FJ225" s="56"/>
      <c r="FK225" s="56"/>
      <c r="FL225" s="56"/>
      <c r="FM225" s="56"/>
      <c r="FN225" s="56"/>
      <c r="FO225" s="56"/>
      <c r="FP225" s="56"/>
      <c r="FQ225" s="56"/>
      <c r="FR225" s="56"/>
      <c r="FS225" s="56"/>
      <c r="FT225" s="56"/>
      <c r="FU225" s="56"/>
      <c r="FV225" s="56"/>
      <c r="FW225" s="56"/>
      <c r="FX225" s="56"/>
      <c r="FY225" s="56"/>
      <c r="FZ225" s="56"/>
      <c r="GA225" s="56"/>
      <c r="GB225" s="56"/>
      <c r="GC225" s="56"/>
      <c r="GD225" s="56"/>
      <c r="GE225" s="56"/>
      <c r="GF225" s="56"/>
      <c r="GG225" s="56"/>
      <c r="GH225" s="56"/>
      <c r="GI225" s="56"/>
      <c r="GJ225" s="56"/>
      <c r="GK225" s="56"/>
      <c r="GL225" s="56"/>
      <c r="GM225" s="56"/>
      <c r="GN225" s="56"/>
      <c r="GO225" s="56"/>
      <c r="GP225" s="56"/>
      <c r="GQ225" s="56"/>
      <c r="GR225" s="56"/>
      <c r="GS225" s="56"/>
      <c r="GT225" s="56"/>
      <c r="GU225" s="56"/>
      <c r="GV225" s="56"/>
      <c r="GW225" s="56"/>
      <c r="GX225" s="56"/>
      <c r="GY225" s="56"/>
      <c r="GZ225" s="56"/>
      <c r="HA225" s="56"/>
      <c r="HB225" s="56"/>
      <c r="HC225" s="56"/>
      <c r="HD225" s="56"/>
      <c r="HE225" s="56"/>
      <c r="HF225" s="56"/>
      <c r="HG225" s="56"/>
      <c r="HH225" s="56"/>
      <c r="HI225" s="56"/>
      <c r="HJ225" s="56"/>
      <c r="HK225" s="56"/>
      <c r="HL225" s="56"/>
      <c r="HM225" s="56"/>
      <c r="HN225" s="56"/>
      <c r="HO225" s="56"/>
      <c r="HP225" s="56"/>
      <c r="HQ225" s="56"/>
      <c r="HR225" s="56"/>
      <c r="HS225" s="56"/>
      <c r="HT225" s="56"/>
      <c r="HU225" s="56"/>
      <c r="HV225" s="56"/>
      <c r="HW225" s="56"/>
      <c r="HX225" s="56"/>
      <c r="HY225" s="56"/>
      <c r="HZ225" s="56"/>
      <c r="IA225" s="56"/>
      <c r="IB225" s="56"/>
      <c r="IC225" s="56"/>
      <c r="ID225" s="56"/>
      <c r="IE225" s="56"/>
      <c r="IF225" s="56"/>
      <c r="IG225" s="56"/>
      <c r="IH225" s="56"/>
      <c r="II225" s="56"/>
      <c r="IJ225" s="56"/>
      <c r="IK225" s="56"/>
      <c r="IL225" s="56"/>
      <c r="IM225" s="56"/>
      <c r="IN225" s="56"/>
      <c r="IO225" s="56"/>
      <c r="IP225" s="56"/>
      <c r="IQ225" s="56"/>
      <c r="IR225" s="56"/>
      <c r="IS225" s="56"/>
      <c r="IT225" s="56"/>
    </row>
    <row r="226" spans="1:254" s="7" customFormat="1" ht="15.75">
      <c r="A226" s="3">
        <v>217</v>
      </c>
      <c r="B226" s="1" t="s">
        <v>10967</v>
      </c>
      <c r="C226" s="34" t="s">
        <v>10968</v>
      </c>
      <c r="D226" s="3" t="s">
        <v>805</v>
      </c>
      <c r="E226" s="3"/>
      <c r="F226" s="4"/>
      <c r="G226" s="3" t="s">
        <v>46</v>
      </c>
      <c r="H226" s="3" t="s">
        <v>38</v>
      </c>
      <c r="I226" s="36" t="s">
        <v>39</v>
      </c>
      <c r="J226" s="3" t="s">
        <v>805</v>
      </c>
      <c r="K226" s="3"/>
      <c r="L226" s="3"/>
      <c r="M226" s="3"/>
      <c r="N226" s="3"/>
      <c r="O226" s="3"/>
      <c r="P226" s="3"/>
      <c r="Q226" s="3"/>
      <c r="R226" s="3">
        <v>1</v>
      </c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30" t="s">
        <v>10843</v>
      </c>
      <c r="AD226" s="3" t="s">
        <v>13493</v>
      </c>
      <c r="AE226" s="4" t="s">
        <v>9955</v>
      </c>
      <c r="AF226" s="31">
        <f t="shared" si="5"/>
        <v>22</v>
      </c>
      <c r="AG226" s="34" t="s">
        <v>10969</v>
      </c>
      <c r="AH226" s="536" t="s">
        <v>10970</v>
      </c>
      <c r="AI226" s="98"/>
      <c r="BM226" s="56"/>
      <c r="BN226" s="56"/>
      <c r="BO226" s="56"/>
      <c r="BP226" s="56"/>
      <c r="BQ226" s="56"/>
      <c r="BR226" s="56"/>
      <c r="BS226" s="56"/>
      <c r="BT226" s="56"/>
      <c r="BU226" s="56"/>
      <c r="BV226" s="56"/>
      <c r="BW226" s="56"/>
      <c r="BX226" s="56"/>
      <c r="BY226" s="56"/>
      <c r="BZ226" s="56"/>
      <c r="CA226" s="56"/>
      <c r="CB226" s="56"/>
      <c r="CC226" s="56"/>
      <c r="CD226" s="56"/>
      <c r="CE226" s="56"/>
      <c r="CF226" s="56"/>
      <c r="CG226" s="56"/>
      <c r="CH226" s="56"/>
      <c r="CI226" s="56"/>
      <c r="CJ226" s="56"/>
      <c r="CK226" s="56"/>
      <c r="CL226" s="56"/>
      <c r="CM226" s="56"/>
      <c r="CN226" s="56"/>
      <c r="CO226" s="56"/>
      <c r="CP226" s="56"/>
      <c r="CQ226" s="56"/>
      <c r="CR226" s="56"/>
      <c r="CS226" s="56"/>
      <c r="CT226" s="56"/>
      <c r="CU226" s="56"/>
      <c r="CV226" s="56"/>
      <c r="CW226" s="56"/>
      <c r="CX226" s="56"/>
      <c r="CY226" s="56"/>
      <c r="CZ226" s="56"/>
      <c r="DA226" s="56"/>
      <c r="DB226" s="56"/>
      <c r="DC226" s="56"/>
      <c r="DD226" s="56"/>
      <c r="DE226" s="56"/>
      <c r="DF226" s="56"/>
      <c r="DG226" s="56"/>
      <c r="DH226" s="56"/>
      <c r="DI226" s="56"/>
      <c r="DJ226" s="56"/>
      <c r="DK226" s="56"/>
      <c r="DL226" s="56"/>
      <c r="DM226" s="56"/>
      <c r="DN226" s="56"/>
      <c r="DO226" s="56"/>
      <c r="DP226" s="56"/>
      <c r="DQ226" s="56"/>
      <c r="DR226" s="56"/>
      <c r="DS226" s="56"/>
      <c r="DT226" s="56"/>
      <c r="DU226" s="56"/>
      <c r="DV226" s="56"/>
      <c r="DW226" s="56"/>
      <c r="DX226" s="56"/>
      <c r="DY226" s="56"/>
      <c r="DZ226" s="56"/>
      <c r="EA226" s="56"/>
      <c r="EB226" s="56"/>
      <c r="EC226" s="56"/>
      <c r="ED226" s="56"/>
      <c r="EE226" s="56"/>
      <c r="EF226" s="56"/>
      <c r="EG226" s="56"/>
      <c r="EH226" s="56"/>
      <c r="EI226" s="56"/>
      <c r="EJ226" s="56"/>
      <c r="EK226" s="56"/>
      <c r="EL226" s="56"/>
      <c r="EM226" s="56"/>
      <c r="EN226" s="56"/>
      <c r="EO226" s="56"/>
      <c r="EP226" s="56"/>
      <c r="EQ226" s="56"/>
      <c r="ER226" s="56"/>
      <c r="ES226" s="56"/>
      <c r="ET226" s="56"/>
      <c r="EU226" s="56"/>
      <c r="EV226" s="56"/>
      <c r="EW226" s="56"/>
      <c r="EX226" s="56"/>
      <c r="EY226" s="56"/>
      <c r="EZ226" s="56"/>
      <c r="FA226" s="56"/>
      <c r="FB226" s="56"/>
      <c r="FC226" s="56"/>
      <c r="FD226" s="56"/>
      <c r="FE226" s="56"/>
      <c r="FF226" s="56"/>
      <c r="FG226" s="56"/>
      <c r="FH226" s="56"/>
      <c r="FI226" s="56"/>
      <c r="FJ226" s="56"/>
      <c r="FK226" s="56"/>
      <c r="FL226" s="56"/>
      <c r="FM226" s="56"/>
      <c r="FN226" s="56"/>
      <c r="FO226" s="56"/>
      <c r="FP226" s="56"/>
      <c r="FQ226" s="56"/>
      <c r="FR226" s="56"/>
      <c r="FS226" s="56"/>
      <c r="FT226" s="56"/>
      <c r="FU226" s="56"/>
      <c r="FV226" s="56"/>
      <c r="FW226" s="56"/>
      <c r="FX226" s="56"/>
      <c r="FY226" s="56"/>
      <c r="FZ226" s="56"/>
      <c r="GA226" s="56"/>
      <c r="GB226" s="56"/>
      <c r="GC226" s="56"/>
      <c r="GD226" s="56"/>
      <c r="GE226" s="56"/>
      <c r="GF226" s="56"/>
      <c r="GG226" s="56"/>
      <c r="GH226" s="56"/>
      <c r="GI226" s="56"/>
      <c r="GJ226" s="56"/>
      <c r="GK226" s="56"/>
      <c r="GL226" s="56"/>
      <c r="GM226" s="56"/>
      <c r="GN226" s="56"/>
      <c r="GO226" s="56"/>
      <c r="GP226" s="56"/>
      <c r="GQ226" s="56"/>
      <c r="GR226" s="56"/>
      <c r="GS226" s="56"/>
      <c r="GT226" s="56"/>
      <c r="GU226" s="56"/>
      <c r="GV226" s="56"/>
      <c r="GW226" s="56"/>
      <c r="GX226" s="56"/>
      <c r="GY226" s="56"/>
      <c r="GZ226" s="56"/>
      <c r="HA226" s="56"/>
      <c r="HB226" s="56"/>
      <c r="HC226" s="56"/>
      <c r="HD226" s="56"/>
      <c r="HE226" s="56"/>
      <c r="HF226" s="56"/>
      <c r="HG226" s="56"/>
      <c r="HH226" s="56"/>
      <c r="HI226" s="56"/>
      <c r="HJ226" s="56"/>
      <c r="HK226" s="56"/>
      <c r="HL226" s="56"/>
      <c r="HM226" s="56"/>
      <c r="HN226" s="56"/>
      <c r="HO226" s="56"/>
      <c r="HP226" s="56"/>
      <c r="HQ226" s="56"/>
      <c r="HR226" s="56"/>
      <c r="HS226" s="56"/>
      <c r="HT226" s="56"/>
      <c r="HU226" s="56"/>
      <c r="HV226" s="56"/>
      <c r="HW226" s="56"/>
      <c r="HX226" s="56"/>
      <c r="HY226" s="56"/>
      <c r="HZ226" s="56"/>
      <c r="IA226" s="56"/>
      <c r="IB226" s="56"/>
      <c r="IC226" s="56"/>
      <c r="ID226" s="56"/>
      <c r="IE226" s="56"/>
      <c r="IF226" s="56"/>
      <c r="IG226" s="56"/>
      <c r="IH226" s="56"/>
      <c r="II226" s="56"/>
      <c r="IJ226" s="56"/>
      <c r="IK226" s="56"/>
      <c r="IL226" s="56"/>
      <c r="IM226" s="56"/>
      <c r="IN226" s="56"/>
      <c r="IO226" s="56"/>
      <c r="IP226" s="56"/>
      <c r="IQ226" s="56"/>
      <c r="IR226" s="56"/>
      <c r="IS226" s="56"/>
      <c r="IT226" s="56"/>
    </row>
    <row r="227" spans="1:254" s="7" customFormat="1" ht="15.75">
      <c r="A227" s="3">
        <v>218</v>
      </c>
      <c r="B227" s="59" t="s">
        <v>10659</v>
      </c>
      <c r="C227" s="34" t="s">
        <v>484</v>
      </c>
      <c r="D227" s="3" t="s">
        <v>805</v>
      </c>
      <c r="E227" s="8"/>
      <c r="F227" s="4" t="s">
        <v>1781</v>
      </c>
      <c r="G227" s="8" t="s">
        <v>46</v>
      </c>
      <c r="H227" s="3" t="s">
        <v>10640</v>
      </c>
      <c r="I227" s="36" t="s">
        <v>39</v>
      </c>
      <c r="J227" s="3" t="s">
        <v>805</v>
      </c>
      <c r="K227" s="8"/>
      <c r="L227" s="8"/>
      <c r="M227" s="3"/>
      <c r="N227" s="3"/>
      <c r="O227" s="3" t="s">
        <v>36</v>
      </c>
      <c r="P227" s="3"/>
      <c r="Q227" s="3"/>
      <c r="R227" s="3">
        <v>1</v>
      </c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30" t="s">
        <v>10641</v>
      </c>
      <c r="AD227" s="3" t="s">
        <v>13493</v>
      </c>
      <c r="AE227" s="4" t="s">
        <v>9955</v>
      </c>
      <c r="AF227" s="31">
        <f t="shared" si="5"/>
        <v>23</v>
      </c>
      <c r="AG227" s="34" t="s">
        <v>10660</v>
      </c>
      <c r="AH227" s="538" t="s">
        <v>10661</v>
      </c>
      <c r="AI227" s="46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57"/>
      <c r="BN227" s="57"/>
      <c r="BO227" s="57"/>
      <c r="BP227" s="57"/>
      <c r="BQ227" s="57"/>
      <c r="BR227" s="57"/>
      <c r="BS227" s="57"/>
      <c r="BT227" s="57"/>
      <c r="BU227" s="57"/>
      <c r="BV227" s="57"/>
      <c r="BW227" s="57"/>
      <c r="BX227" s="57"/>
      <c r="BY227" s="57"/>
      <c r="BZ227" s="57"/>
      <c r="CA227" s="57"/>
      <c r="CB227" s="57"/>
      <c r="CC227" s="57"/>
      <c r="CD227" s="57"/>
      <c r="CE227" s="57"/>
      <c r="CF227" s="57"/>
      <c r="CG227" s="57"/>
      <c r="CH227" s="57"/>
      <c r="CI227" s="57"/>
      <c r="CJ227" s="57"/>
      <c r="CK227" s="57"/>
      <c r="CL227" s="57"/>
      <c r="CM227" s="57"/>
      <c r="CN227" s="57"/>
      <c r="CO227" s="57"/>
      <c r="CP227" s="57"/>
      <c r="CQ227" s="57"/>
      <c r="CR227" s="57"/>
      <c r="CS227" s="57"/>
      <c r="CT227" s="57"/>
      <c r="CU227" s="57"/>
      <c r="CV227" s="57"/>
      <c r="CW227" s="57"/>
      <c r="CX227" s="57"/>
      <c r="CY227" s="57"/>
      <c r="CZ227" s="57"/>
      <c r="DA227" s="57"/>
      <c r="DB227" s="57"/>
      <c r="DC227" s="57"/>
      <c r="DD227" s="57"/>
      <c r="DE227" s="57"/>
      <c r="DF227" s="57"/>
      <c r="DG227" s="57"/>
      <c r="DH227" s="57"/>
      <c r="DI227" s="57"/>
      <c r="DJ227" s="57"/>
      <c r="DK227" s="57"/>
      <c r="DL227" s="57"/>
      <c r="DM227" s="57"/>
      <c r="DN227" s="57"/>
      <c r="DO227" s="57"/>
      <c r="DP227" s="57"/>
      <c r="DQ227" s="57"/>
      <c r="DR227" s="57"/>
      <c r="DS227" s="57"/>
      <c r="DT227" s="57"/>
      <c r="DU227" s="57"/>
      <c r="DV227" s="57"/>
      <c r="DW227" s="57"/>
      <c r="DX227" s="57"/>
      <c r="DY227" s="57"/>
      <c r="DZ227" s="57"/>
      <c r="EA227" s="57"/>
      <c r="EB227" s="57"/>
      <c r="EC227" s="57"/>
      <c r="ED227" s="57"/>
      <c r="EE227" s="57"/>
      <c r="EF227" s="57"/>
      <c r="EG227" s="57"/>
      <c r="EH227" s="57"/>
      <c r="EI227" s="57"/>
      <c r="EJ227" s="57"/>
      <c r="EK227" s="57"/>
      <c r="EL227" s="57"/>
      <c r="EM227" s="57"/>
      <c r="EN227" s="57"/>
      <c r="EO227" s="57"/>
      <c r="EP227" s="57"/>
      <c r="EQ227" s="57"/>
      <c r="ER227" s="57"/>
      <c r="ES227" s="57"/>
      <c r="ET227" s="57"/>
      <c r="EU227" s="57"/>
      <c r="EV227" s="57"/>
      <c r="EW227" s="57"/>
      <c r="EX227" s="57"/>
      <c r="EY227" s="57"/>
      <c r="EZ227" s="57"/>
      <c r="FA227" s="57"/>
      <c r="FB227" s="57"/>
      <c r="FC227" s="57"/>
      <c r="FD227" s="57"/>
      <c r="FE227" s="57"/>
      <c r="FF227" s="57"/>
      <c r="FG227" s="57"/>
      <c r="FH227" s="57"/>
      <c r="FI227" s="57"/>
      <c r="FJ227" s="57"/>
      <c r="FK227" s="57"/>
      <c r="FL227" s="57"/>
      <c r="FM227" s="57"/>
      <c r="FN227" s="57"/>
      <c r="FO227" s="57"/>
      <c r="FP227" s="57"/>
      <c r="FQ227" s="57"/>
      <c r="FR227" s="57"/>
      <c r="FS227" s="57"/>
      <c r="FT227" s="57"/>
      <c r="FU227" s="57"/>
      <c r="FV227" s="57"/>
      <c r="FW227" s="57"/>
      <c r="FX227" s="57"/>
      <c r="FY227" s="57"/>
      <c r="FZ227" s="57"/>
      <c r="GA227" s="57"/>
      <c r="GB227" s="57"/>
      <c r="GC227" s="57"/>
      <c r="GD227" s="57"/>
      <c r="GE227" s="57"/>
      <c r="GF227" s="57"/>
      <c r="GG227" s="57"/>
      <c r="GH227" s="57"/>
      <c r="GI227" s="57"/>
      <c r="GJ227" s="57"/>
      <c r="GK227" s="57"/>
      <c r="GL227" s="57"/>
      <c r="GM227" s="57"/>
      <c r="GN227" s="57"/>
      <c r="GO227" s="57"/>
      <c r="GP227" s="57"/>
      <c r="GQ227" s="57"/>
      <c r="GR227" s="57"/>
      <c r="GS227" s="57"/>
      <c r="GT227" s="57"/>
      <c r="GU227" s="57"/>
      <c r="GV227" s="57"/>
      <c r="GW227" s="57"/>
      <c r="GX227" s="57"/>
      <c r="GY227" s="57"/>
      <c r="GZ227" s="57"/>
      <c r="HA227" s="57"/>
      <c r="HB227" s="57"/>
      <c r="HC227" s="57"/>
      <c r="HD227" s="57"/>
      <c r="HE227" s="57"/>
      <c r="HF227" s="57"/>
      <c r="HG227" s="57"/>
      <c r="HH227" s="57"/>
      <c r="HI227" s="57"/>
      <c r="HJ227" s="57"/>
      <c r="HK227" s="57"/>
      <c r="HL227" s="57"/>
      <c r="HM227" s="57"/>
      <c r="HN227" s="57"/>
      <c r="HO227" s="57"/>
      <c r="HP227" s="57"/>
      <c r="HQ227" s="57"/>
      <c r="HR227" s="57"/>
      <c r="HS227" s="57"/>
      <c r="HT227" s="57"/>
      <c r="HU227" s="57"/>
      <c r="HV227" s="57"/>
      <c r="HW227" s="57"/>
      <c r="HX227" s="57"/>
      <c r="HY227" s="57"/>
      <c r="HZ227" s="57"/>
      <c r="IA227" s="57"/>
      <c r="IB227" s="57"/>
      <c r="IC227" s="57"/>
      <c r="ID227" s="57"/>
      <c r="IE227" s="57"/>
      <c r="IF227" s="57"/>
      <c r="IG227" s="57"/>
      <c r="IH227" s="57"/>
      <c r="II227" s="57"/>
      <c r="IJ227" s="57"/>
      <c r="IK227" s="57"/>
      <c r="IL227" s="57"/>
      <c r="IM227" s="57"/>
      <c r="IN227" s="57"/>
      <c r="IO227" s="57"/>
      <c r="IP227" s="57"/>
      <c r="IQ227" s="57"/>
      <c r="IR227" s="57"/>
      <c r="IS227" s="57"/>
      <c r="IT227" s="57"/>
    </row>
    <row r="228" spans="1:254" s="7" customFormat="1" ht="15.75">
      <c r="A228" s="3">
        <v>219</v>
      </c>
      <c r="B228" s="1" t="s">
        <v>10421</v>
      </c>
      <c r="C228" s="34" t="s">
        <v>2465</v>
      </c>
      <c r="D228" s="3" t="s">
        <v>36</v>
      </c>
      <c r="E228" s="3"/>
      <c r="F228" s="4" t="s">
        <v>1063</v>
      </c>
      <c r="G228" s="3" t="s">
        <v>46</v>
      </c>
      <c r="H228" s="3" t="s">
        <v>38</v>
      </c>
      <c r="I228" s="3" t="s">
        <v>39</v>
      </c>
      <c r="J228" s="3" t="s">
        <v>36</v>
      </c>
      <c r="K228" s="3"/>
      <c r="L228" s="3"/>
      <c r="M228" s="3" t="s">
        <v>36</v>
      </c>
      <c r="N228" s="3"/>
      <c r="O228" s="3"/>
      <c r="P228" s="3"/>
      <c r="Q228" s="3"/>
      <c r="R228" s="3">
        <v>1</v>
      </c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22" t="s">
        <v>10410</v>
      </c>
      <c r="AD228" s="3" t="s">
        <v>13493</v>
      </c>
      <c r="AE228" s="4" t="s">
        <v>9955</v>
      </c>
      <c r="AF228" s="31">
        <f t="shared" si="5"/>
        <v>24</v>
      </c>
      <c r="AG228" s="34" t="s">
        <v>10422</v>
      </c>
      <c r="AH228" s="536" t="s">
        <v>10423</v>
      </c>
      <c r="AI228" s="98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57"/>
      <c r="BN228" s="57"/>
      <c r="BO228" s="57"/>
      <c r="BP228" s="57"/>
      <c r="BQ228" s="57"/>
      <c r="BR228" s="57"/>
      <c r="BS228" s="57"/>
      <c r="BT228" s="57"/>
      <c r="BU228" s="57"/>
      <c r="BV228" s="57"/>
      <c r="BW228" s="57"/>
      <c r="BX228" s="57"/>
      <c r="BY228" s="57"/>
      <c r="BZ228" s="57"/>
      <c r="CA228" s="57"/>
      <c r="CB228" s="57"/>
      <c r="CC228" s="57"/>
      <c r="CD228" s="57"/>
      <c r="CE228" s="57"/>
      <c r="CF228" s="57"/>
      <c r="CG228" s="57"/>
      <c r="CH228" s="57"/>
      <c r="CI228" s="57"/>
      <c r="CJ228" s="57"/>
      <c r="CK228" s="57"/>
      <c r="CL228" s="57"/>
      <c r="CM228" s="57"/>
      <c r="CN228" s="57"/>
      <c r="CO228" s="57"/>
      <c r="CP228" s="57"/>
      <c r="CQ228" s="57"/>
      <c r="CR228" s="57"/>
      <c r="CS228" s="57"/>
      <c r="CT228" s="57"/>
      <c r="CU228" s="57"/>
      <c r="CV228" s="57"/>
      <c r="CW228" s="57"/>
      <c r="CX228" s="57"/>
      <c r="CY228" s="57"/>
      <c r="CZ228" s="57"/>
      <c r="DA228" s="57"/>
      <c r="DB228" s="57"/>
      <c r="DC228" s="57"/>
      <c r="DD228" s="57"/>
      <c r="DE228" s="57"/>
      <c r="DF228" s="57"/>
      <c r="DG228" s="57"/>
      <c r="DH228" s="57"/>
      <c r="DI228" s="57"/>
      <c r="DJ228" s="57"/>
      <c r="DK228" s="57"/>
      <c r="DL228" s="57"/>
      <c r="DM228" s="57"/>
      <c r="DN228" s="57"/>
      <c r="DO228" s="57"/>
      <c r="DP228" s="57"/>
      <c r="DQ228" s="57"/>
      <c r="DR228" s="57"/>
      <c r="DS228" s="57"/>
      <c r="DT228" s="57"/>
      <c r="DU228" s="57"/>
      <c r="DV228" s="57"/>
      <c r="DW228" s="57"/>
      <c r="DX228" s="57"/>
      <c r="DY228" s="57"/>
      <c r="DZ228" s="57"/>
      <c r="EA228" s="57"/>
      <c r="EB228" s="57"/>
      <c r="EC228" s="57"/>
      <c r="ED228" s="57"/>
      <c r="EE228" s="57"/>
      <c r="EF228" s="57"/>
      <c r="EG228" s="57"/>
      <c r="EH228" s="57"/>
      <c r="EI228" s="57"/>
      <c r="EJ228" s="57"/>
      <c r="EK228" s="57"/>
      <c r="EL228" s="57"/>
      <c r="EM228" s="57"/>
      <c r="EN228" s="57"/>
      <c r="EO228" s="57"/>
      <c r="EP228" s="57"/>
      <c r="EQ228" s="57"/>
      <c r="ER228" s="57"/>
      <c r="ES228" s="57"/>
      <c r="ET228" s="57"/>
      <c r="EU228" s="57"/>
      <c r="EV228" s="57"/>
      <c r="EW228" s="57"/>
      <c r="EX228" s="57"/>
      <c r="EY228" s="57"/>
      <c r="EZ228" s="57"/>
      <c r="FA228" s="57"/>
      <c r="FB228" s="57"/>
      <c r="FC228" s="57"/>
      <c r="FD228" s="57"/>
      <c r="FE228" s="57"/>
      <c r="FF228" s="57"/>
      <c r="FG228" s="57"/>
      <c r="FH228" s="57"/>
      <c r="FI228" s="57"/>
      <c r="FJ228" s="57"/>
      <c r="FK228" s="57"/>
      <c r="FL228" s="57"/>
      <c r="FM228" s="57"/>
      <c r="FN228" s="57"/>
      <c r="FO228" s="57"/>
      <c r="FP228" s="57"/>
      <c r="FQ228" s="57"/>
      <c r="FR228" s="57"/>
      <c r="FS228" s="57"/>
      <c r="FT228" s="57"/>
      <c r="FU228" s="57"/>
      <c r="FV228" s="57"/>
      <c r="FW228" s="57"/>
      <c r="FX228" s="57"/>
      <c r="FY228" s="57"/>
      <c r="FZ228" s="57"/>
      <c r="GA228" s="57"/>
      <c r="GB228" s="57"/>
      <c r="GC228" s="57"/>
      <c r="GD228" s="57"/>
      <c r="GE228" s="57"/>
      <c r="GF228" s="57"/>
      <c r="GG228" s="57"/>
      <c r="GH228" s="57"/>
      <c r="GI228" s="57"/>
      <c r="GJ228" s="57"/>
      <c r="GK228" s="57"/>
      <c r="GL228" s="57"/>
      <c r="GM228" s="57"/>
      <c r="GN228" s="57"/>
      <c r="GO228" s="57"/>
      <c r="GP228" s="57"/>
      <c r="GQ228" s="57"/>
      <c r="GR228" s="57"/>
      <c r="GS228" s="57"/>
      <c r="GT228" s="57"/>
      <c r="GU228" s="57"/>
      <c r="GV228" s="57"/>
      <c r="GW228" s="57"/>
      <c r="GX228" s="57"/>
      <c r="GY228" s="57"/>
      <c r="GZ228" s="57"/>
      <c r="HA228" s="57"/>
      <c r="HB228" s="57"/>
      <c r="HC228" s="57"/>
      <c r="HD228" s="57"/>
      <c r="HE228" s="57"/>
      <c r="HF228" s="57"/>
      <c r="HG228" s="57"/>
      <c r="HH228" s="57"/>
      <c r="HI228" s="57"/>
      <c r="HJ228" s="57"/>
      <c r="HK228" s="57"/>
      <c r="HL228" s="57"/>
      <c r="HM228" s="57"/>
      <c r="HN228" s="57"/>
      <c r="HO228" s="57"/>
      <c r="HP228" s="57"/>
      <c r="HQ228" s="57"/>
      <c r="HR228" s="57"/>
      <c r="HS228" s="57"/>
      <c r="HT228" s="57"/>
      <c r="HU228" s="57"/>
      <c r="HV228" s="57"/>
      <c r="HW228" s="57"/>
      <c r="HX228" s="57"/>
      <c r="HY228" s="57"/>
      <c r="HZ228" s="57"/>
      <c r="IA228" s="57"/>
      <c r="IB228" s="57"/>
      <c r="IC228" s="57"/>
      <c r="ID228" s="57"/>
      <c r="IE228" s="57"/>
      <c r="IF228" s="57"/>
      <c r="IG228" s="57"/>
      <c r="IH228" s="57"/>
      <c r="II228" s="57"/>
      <c r="IJ228" s="57"/>
      <c r="IK228" s="57"/>
      <c r="IL228" s="57"/>
      <c r="IM228" s="57"/>
      <c r="IN228" s="57"/>
      <c r="IO228" s="57"/>
      <c r="IP228" s="57"/>
      <c r="IQ228" s="57"/>
      <c r="IR228" s="57"/>
      <c r="IS228" s="57"/>
      <c r="IT228" s="57"/>
    </row>
    <row r="229" spans="1:254" s="7" customFormat="1" ht="15.75">
      <c r="A229" s="3">
        <v>220</v>
      </c>
      <c r="B229" s="1" t="s">
        <v>10444</v>
      </c>
      <c r="C229" s="34" t="s">
        <v>1119</v>
      </c>
      <c r="D229" s="3" t="s">
        <v>36</v>
      </c>
      <c r="E229" s="3"/>
      <c r="F229" s="4"/>
      <c r="G229" s="3" t="s">
        <v>46</v>
      </c>
      <c r="H229" s="3" t="s">
        <v>38</v>
      </c>
      <c r="I229" s="3" t="s">
        <v>39</v>
      </c>
      <c r="J229" s="3" t="s">
        <v>36</v>
      </c>
      <c r="K229" s="3"/>
      <c r="L229" s="3"/>
      <c r="M229" s="3"/>
      <c r="N229" s="3"/>
      <c r="O229" s="3" t="s">
        <v>36</v>
      </c>
      <c r="P229" s="3"/>
      <c r="Q229" s="3"/>
      <c r="R229" s="3">
        <v>1</v>
      </c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22" t="s">
        <v>10410</v>
      </c>
      <c r="AD229" s="3" t="s">
        <v>13493</v>
      </c>
      <c r="AE229" s="4" t="s">
        <v>9955</v>
      </c>
      <c r="AF229" s="31">
        <f t="shared" si="5"/>
        <v>25</v>
      </c>
      <c r="AG229" s="34" t="s">
        <v>10445</v>
      </c>
      <c r="AH229" s="536" t="s">
        <v>10446</v>
      </c>
      <c r="AI229" s="98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57"/>
      <c r="BN229" s="57"/>
      <c r="BO229" s="57"/>
      <c r="BP229" s="57"/>
      <c r="BQ229" s="57"/>
      <c r="BR229" s="57"/>
      <c r="BS229" s="57"/>
      <c r="BT229" s="57"/>
      <c r="BU229" s="57"/>
      <c r="BV229" s="57"/>
      <c r="BW229" s="57"/>
      <c r="BX229" s="57"/>
      <c r="BY229" s="57"/>
      <c r="BZ229" s="57"/>
      <c r="CA229" s="57"/>
      <c r="CB229" s="57"/>
      <c r="CC229" s="57"/>
      <c r="CD229" s="57"/>
      <c r="CE229" s="57"/>
      <c r="CF229" s="57"/>
      <c r="CG229" s="57"/>
      <c r="CH229" s="57"/>
      <c r="CI229" s="57"/>
      <c r="CJ229" s="57"/>
      <c r="CK229" s="57"/>
      <c r="CL229" s="57"/>
      <c r="CM229" s="57"/>
      <c r="CN229" s="57"/>
      <c r="CO229" s="57"/>
      <c r="CP229" s="57"/>
      <c r="CQ229" s="57"/>
      <c r="CR229" s="57"/>
      <c r="CS229" s="57"/>
      <c r="CT229" s="57"/>
      <c r="CU229" s="57"/>
      <c r="CV229" s="57"/>
      <c r="CW229" s="57"/>
      <c r="CX229" s="57"/>
      <c r="CY229" s="57"/>
      <c r="CZ229" s="57"/>
      <c r="DA229" s="57"/>
      <c r="DB229" s="57"/>
      <c r="DC229" s="57"/>
      <c r="DD229" s="57"/>
      <c r="DE229" s="57"/>
      <c r="DF229" s="57"/>
      <c r="DG229" s="57"/>
      <c r="DH229" s="57"/>
      <c r="DI229" s="57"/>
      <c r="DJ229" s="57"/>
      <c r="DK229" s="57"/>
      <c r="DL229" s="57"/>
      <c r="DM229" s="57"/>
      <c r="DN229" s="57"/>
      <c r="DO229" s="57"/>
      <c r="DP229" s="57"/>
      <c r="DQ229" s="57"/>
      <c r="DR229" s="57"/>
      <c r="DS229" s="57"/>
      <c r="DT229" s="57"/>
      <c r="DU229" s="57"/>
      <c r="DV229" s="57"/>
      <c r="DW229" s="57"/>
      <c r="DX229" s="57"/>
      <c r="DY229" s="57"/>
      <c r="DZ229" s="57"/>
      <c r="EA229" s="57"/>
      <c r="EB229" s="57"/>
      <c r="EC229" s="57"/>
      <c r="ED229" s="57"/>
      <c r="EE229" s="57"/>
      <c r="EF229" s="57"/>
      <c r="EG229" s="57"/>
      <c r="EH229" s="57"/>
      <c r="EI229" s="57"/>
      <c r="EJ229" s="57"/>
      <c r="EK229" s="57"/>
      <c r="EL229" s="57"/>
      <c r="EM229" s="57"/>
      <c r="EN229" s="57"/>
      <c r="EO229" s="57"/>
      <c r="EP229" s="57"/>
      <c r="EQ229" s="57"/>
      <c r="ER229" s="57"/>
      <c r="ES229" s="57"/>
      <c r="ET229" s="57"/>
      <c r="EU229" s="57"/>
      <c r="EV229" s="57"/>
      <c r="EW229" s="57"/>
      <c r="EX229" s="57"/>
      <c r="EY229" s="57"/>
      <c r="EZ229" s="57"/>
      <c r="FA229" s="57"/>
      <c r="FB229" s="57"/>
      <c r="FC229" s="57"/>
      <c r="FD229" s="57"/>
      <c r="FE229" s="57"/>
      <c r="FF229" s="57"/>
      <c r="FG229" s="57"/>
      <c r="FH229" s="57"/>
      <c r="FI229" s="57"/>
      <c r="FJ229" s="57"/>
      <c r="FK229" s="57"/>
      <c r="FL229" s="57"/>
      <c r="FM229" s="57"/>
      <c r="FN229" s="57"/>
      <c r="FO229" s="57"/>
      <c r="FP229" s="57"/>
      <c r="FQ229" s="57"/>
      <c r="FR229" s="57"/>
      <c r="FS229" s="57"/>
      <c r="FT229" s="57"/>
      <c r="FU229" s="57"/>
      <c r="FV229" s="57"/>
      <c r="FW229" s="57"/>
      <c r="FX229" s="57"/>
      <c r="FY229" s="57"/>
      <c r="FZ229" s="57"/>
      <c r="GA229" s="57"/>
      <c r="GB229" s="57"/>
      <c r="GC229" s="57"/>
      <c r="GD229" s="57"/>
      <c r="GE229" s="57"/>
      <c r="GF229" s="57"/>
      <c r="GG229" s="57"/>
      <c r="GH229" s="57"/>
      <c r="GI229" s="57"/>
      <c r="GJ229" s="57"/>
      <c r="GK229" s="57"/>
      <c r="GL229" s="57"/>
      <c r="GM229" s="57"/>
      <c r="GN229" s="57"/>
      <c r="GO229" s="57"/>
      <c r="GP229" s="57"/>
      <c r="GQ229" s="57"/>
      <c r="GR229" s="57"/>
      <c r="GS229" s="57"/>
      <c r="GT229" s="57"/>
      <c r="GU229" s="57"/>
      <c r="GV229" s="57"/>
      <c r="GW229" s="57"/>
      <c r="GX229" s="57"/>
      <c r="GY229" s="57"/>
      <c r="GZ229" s="57"/>
      <c r="HA229" s="57"/>
      <c r="HB229" s="57"/>
      <c r="HC229" s="57"/>
      <c r="HD229" s="57"/>
      <c r="HE229" s="57"/>
      <c r="HF229" s="57"/>
      <c r="HG229" s="57"/>
      <c r="HH229" s="57"/>
      <c r="HI229" s="57"/>
      <c r="HJ229" s="57"/>
      <c r="HK229" s="57"/>
      <c r="HL229" s="57"/>
      <c r="HM229" s="57"/>
      <c r="HN229" s="57"/>
      <c r="HO229" s="57"/>
      <c r="HP229" s="57"/>
      <c r="HQ229" s="57"/>
      <c r="HR229" s="57"/>
      <c r="HS229" s="57"/>
      <c r="HT229" s="57"/>
      <c r="HU229" s="57"/>
      <c r="HV229" s="57"/>
      <c r="HW229" s="57"/>
      <c r="HX229" s="57"/>
      <c r="HY229" s="57"/>
      <c r="HZ229" s="57"/>
      <c r="IA229" s="57"/>
      <c r="IB229" s="57"/>
      <c r="IC229" s="57"/>
      <c r="ID229" s="57"/>
      <c r="IE229" s="57"/>
      <c r="IF229" s="57"/>
      <c r="IG229" s="57"/>
      <c r="IH229" s="57"/>
      <c r="II229" s="57"/>
      <c r="IJ229" s="57"/>
      <c r="IK229" s="57"/>
      <c r="IL229" s="57"/>
      <c r="IM229" s="57"/>
      <c r="IN229" s="57"/>
      <c r="IO229" s="57"/>
      <c r="IP229" s="57"/>
      <c r="IQ229" s="57"/>
      <c r="IR229" s="57"/>
      <c r="IS229" s="57"/>
      <c r="IT229" s="57"/>
    </row>
    <row r="230" spans="1:254" s="7" customFormat="1" ht="15.75">
      <c r="A230" s="3">
        <v>221</v>
      </c>
      <c r="B230" s="1" t="s">
        <v>436</v>
      </c>
      <c r="C230" s="34" t="s">
        <v>10454</v>
      </c>
      <c r="D230" s="3" t="s">
        <v>36</v>
      </c>
      <c r="E230" s="3"/>
      <c r="F230" s="4" t="s">
        <v>1157</v>
      </c>
      <c r="G230" s="3" t="s">
        <v>46</v>
      </c>
      <c r="H230" s="3" t="s">
        <v>38</v>
      </c>
      <c r="I230" s="3" t="s">
        <v>39</v>
      </c>
      <c r="J230" s="3" t="s">
        <v>36</v>
      </c>
      <c r="K230" s="3"/>
      <c r="L230" s="3"/>
      <c r="M230" s="3"/>
      <c r="N230" s="3"/>
      <c r="O230" s="3" t="s">
        <v>36</v>
      </c>
      <c r="P230" s="3"/>
      <c r="Q230" s="3"/>
      <c r="R230" s="3">
        <v>1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22" t="s">
        <v>10410</v>
      </c>
      <c r="AD230" s="3" t="s">
        <v>13493</v>
      </c>
      <c r="AE230" s="4" t="s">
        <v>9955</v>
      </c>
      <c r="AF230" s="31">
        <f t="shared" si="5"/>
        <v>26</v>
      </c>
      <c r="AG230" s="34" t="s">
        <v>10455</v>
      </c>
      <c r="AH230" s="536" t="s">
        <v>10456</v>
      </c>
      <c r="AI230" s="98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57"/>
      <c r="BN230" s="57"/>
      <c r="BO230" s="57"/>
      <c r="BP230" s="57"/>
      <c r="BQ230" s="57"/>
      <c r="BR230" s="57"/>
      <c r="BS230" s="57"/>
      <c r="BT230" s="57"/>
      <c r="BU230" s="57"/>
      <c r="BV230" s="57"/>
      <c r="BW230" s="57"/>
      <c r="BX230" s="57"/>
      <c r="BY230" s="57"/>
      <c r="BZ230" s="57"/>
      <c r="CA230" s="57"/>
      <c r="CB230" s="57"/>
      <c r="CC230" s="57"/>
      <c r="CD230" s="57"/>
      <c r="CE230" s="57"/>
      <c r="CF230" s="57"/>
      <c r="CG230" s="57"/>
      <c r="CH230" s="57"/>
      <c r="CI230" s="57"/>
      <c r="CJ230" s="57"/>
      <c r="CK230" s="57"/>
      <c r="CL230" s="57"/>
      <c r="CM230" s="57"/>
      <c r="CN230" s="57"/>
      <c r="CO230" s="57"/>
      <c r="CP230" s="57"/>
      <c r="CQ230" s="57"/>
      <c r="CR230" s="57"/>
      <c r="CS230" s="57"/>
      <c r="CT230" s="57"/>
      <c r="CU230" s="57"/>
      <c r="CV230" s="57"/>
      <c r="CW230" s="57"/>
      <c r="CX230" s="57"/>
      <c r="CY230" s="57"/>
      <c r="CZ230" s="57"/>
      <c r="DA230" s="57"/>
      <c r="DB230" s="57"/>
      <c r="DC230" s="57"/>
      <c r="DD230" s="57"/>
      <c r="DE230" s="57"/>
      <c r="DF230" s="57"/>
      <c r="DG230" s="57"/>
      <c r="DH230" s="57"/>
      <c r="DI230" s="57"/>
      <c r="DJ230" s="57"/>
      <c r="DK230" s="57"/>
      <c r="DL230" s="57"/>
      <c r="DM230" s="57"/>
      <c r="DN230" s="57"/>
      <c r="DO230" s="57"/>
      <c r="DP230" s="57"/>
      <c r="DQ230" s="57"/>
      <c r="DR230" s="57"/>
      <c r="DS230" s="57"/>
      <c r="DT230" s="57"/>
      <c r="DU230" s="57"/>
      <c r="DV230" s="57"/>
      <c r="DW230" s="57"/>
      <c r="DX230" s="57"/>
      <c r="DY230" s="57"/>
      <c r="DZ230" s="57"/>
      <c r="EA230" s="57"/>
      <c r="EB230" s="57"/>
      <c r="EC230" s="57"/>
      <c r="ED230" s="57"/>
      <c r="EE230" s="57"/>
      <c r="EF230" s="57"/>
      <c r="EG230" s="57"/>
      <c r="EH230" s="57"/>
      <c r="EI230" s="57"/>
      <c r="EJ230" s="57"/>
      <c r="EK230" s="57"/>
      <c r="EL230" s="57"/>
      <c r="EM230" s="57"/>
      <c r="EN230" s="57"/>
      <c r="EO230" s="57"/>
      <c r="EP230" s="57"/>
      <c r="EQ230" s="57"/>
      <c r="ER230" s="57"/>
      <c r="ES230" s="57"/>
      <c r="ET230" s="57"/>
      <c r="EU230" s="57"/>
      <c r="EV230" s="57"/>
      <c r="EW230" s="57"/>
      <c r="EX230" s="57"/>
      <c r="EY230" s="57"/>
      <c r="EZ230" s="57"/>
      <c r="FA230" s="57"/>
      <c r="FB230" s="57"/>
      <c r="FC230" s="57"/>
      <c r="FD230" s="57"/>
      <c r="FE230" s="57"/>
      <c r="FF230" s="57"/>
      <c r="FG230" s="57"/>
      <c r="FH230" s="57"/>
      <c r="FI230" s="57"/>
      <c r="FJ230" s="57"/>
      <c r="FK230" s="57"/>
      <c r="FL230" s="57"/>
      <c r="FM230" s="57"/>
      <c r="FN230" s="57"/>
      <c r="FO230" s="57"/>
      <c r="FP230" s="57"/>
      <c r="FQ230" s="57"/>
      <c r="FR230" s="57"/>
      <c r="FS230" s="57"/>
      <c r="FT230" s="57"/>
      <c r="FU230" s="57"/>
      <c r="FV230" s="57"/>
      <c r="FW230" s="57"/>
      <c r="FX230" s="57"/>
      <c r="FY230" s="57"/>
      <c r="FZ230" s="57"/>
      <c r="GA230" s="57"/>
      <c r="GB230" s="57"/>
      <c r="GC230" s="57"/>
      <c r="GD230" s="57"/>
      <c r="GE230" s="57"/>
      <c r="GF230" s="57"/>
      <c r="GG230" s="57"/>
      <c r="GH230" s="57"/>
      <c r="GI230" s="57"/>
      <c r="GJ230" s="57"/>
      <c r="GK230" s="57"/>
      <c r="GL230" s="57"/>
      <c r="GM230" s="57"/>
      <c r="GN230" s="57"/>
      <c r="GO230" s="57"/>
      <c r="GP230" s="57"/>
      <c r="GQ230" s="57"/>
      <c r="GR230" s="57"/>
      <c r="GS230" s="57"/>
      <c r="GT230" s="57"/>
      <c r="GU230" s="57"/>
      <c r="GV230" s="57"/>
      <c r="GW230" s="57"/>
      <c r="GX230" s="57"/>
      <c r="GY230" s="57"/>
      <c r="GZ230" s="57"/>
      <c r="HA230" s="57"/>
      <c r="HB230" s="57"/>
      <c r="HC230" s="57"/>
      <c r="HD230" s="57"/>
      <c r="HE230" s="57"/>
      <c r="HF230" s="57"/>
      <c r="HG230" s="57"/>
      <c r="HH230" s="57"/>
      <c r="HI230" s="57"/>
      <c r="HJ230" s="57"/>
      <c r="HK230" s="57"/>
      <c r="HL230" s="57"/>
      <c r="HM230" s="57"/>
      <c r="HN230" s="57"/>
      <c r="HO230" s="57"/>
      <c r="HP230" s="57"/>
      <c r="HQ230" s="57"/>
      <c r="HR230" s="57"/>
      <c r="HS230" s="57"/>
      <c r="HT230" s="57"/>
      <c r="HU230" s="57"/>
      <c r="HV230" s="57"/>
      <c r="HW230" s="57"/>
      <c r="HX230" s="57"/>
      <c r="HY230" s="57"/>
      <c r="HZ230" s="57"/>
      <c r="IA230" s="57"/>
      <c r="IB230" s="57"/>
      <c r="IC230" s="57"/>
      <c r="ID230" s="57"/>
      <c r="IE230" s="57"/>
      <c r="IF230" s="57"/>
      <c r="IG230" s="57"/>
      <c r="IH230" s="57"/>
      <c r="II230" s="57"/>
      <c r="IJ230" s="57"/>
      <c r="IK230" s="57"/>
      <c r="IL230" s="57"/>
      <c r="IM230" s="57"/>
      <c r="IN230" s="57"/>
      <c r="IO230" s="57"/>
      <c r="IP230" s="57"/>
      <c r="IQ230" s="57"/>
      <c r="IR230" s="57"/>
      <c r="IS230" s="57"/>
      <c r="IT230" s="57"/>
    </row>
    <row r="231" spans="1:254" s="7" customFormat="1" ht="15.75">
      <c r="A231" s="3">
        <v>222</v>
      </c>
      <c r="B231" s="63" t="s">
        <v>422</v>
      </c>
      <c r="C231" s="130">
        <v>30987</v>
      </c>
      <c r="D231" s="8" t="s">
        <v>36</v>
      </c>
      <c r="E231" s="8"/>
      <c r="F231" s="22" t="s">
        <v>1063</v>
      </c>
      <c r="G231" s="8" t="s">
        <v>46</v>
      </c>
      <c r="H231" s="8" t="s">
        <v>38</v>
      </c>
      <c r="I231" s="8" t="s">
        <v>39</v>
      </c>
      <c r="J231" s="8" t="s">
        <v>36</v>
      </c>
      <c r="K231" s="8"/>
      <c r="L231" s="8"/>
      <c r="M231" s="8" t="s">
        <v>36</v>
      </c>
      <c r="N231" s="8"/>
      <c r="O231" s="8"/>
      <c r="P231" s="8"/>
      <c r="Q231" s="313"/>
      <c r="R231" s="313">
        <v>1</v>
      </c>
      <c r="S231" s="313"/>
      <c r="T231" s="313"/>
      <c r="U231" s="313"/>
      <c r="V231" s="313"/>
      <c r="W231" s="313"/>
      <c r="X231" s="313"/>
      <c r="Y231" s="313"/>
      <c r="Z231" s="313"/>
      <c r="AA231" s="313"/>
      <c r="AB231" s="313"/>
      <c r="AC231" s="22" t="s">
        <v>10478</v>
      </c>
      <c r="AD231" s="3" t="s">
        <v>13493</v>
      </c>
      <c r="AE231" s="4" t="s">
        <v>9955</v>
      </c>
      <c r="AF231" s="31">
        <f t="shared" si="5"/>
        <v>27</v>
      </c>
      <c r="AG231" s="77" t="s">
        <v>10484</v>
      </c>
      <c r="AH231" s="538" t="s">
        <v>10485</v>
      </c>
      <c r="AI231" s="36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  <c r="CJ231" s="57"/>
      <c r="CK231" s="57"/>
      <c r="CL231" s="57"/>
      <c r="CM231" s="57"/>
      <c r="CN231" s="57"/>
      <c r="CO231" s="57"/>
      <c r="CP231" s="57"/>
      <c r="CQ231" s="57"/>
      <c r="CR231" s="57"/>
      <c r="CS231" s="57"/>
      <c r="CT231" s="57"/>
      <c r="CU231" s="57"/>
      <c r="CV231" s="57"/>
      <c r="CW231" s="57"/>
      <c r="CX231" s="57"/>
      <c r="CY231" s="57"/>
      <c r="CZ231" s="57"/>
      <c r="DA231" s="57"/>
      <c r="DB231" s="57"/>
      <c r="DC231" s="57"/>
      <c r="DD231" s="57"/>
      <c r="DE231" s="57"/>
      <c r="DF231" s="57"/>
      <c r="DG231" s="57"/>
      <c r="DH231" s="57"/>
      <c r="DI231" s="57"/>
      <c r="DJ231" s="57"/>
      <c r="DK231" s="57"/>
      <c r="DL231" s="57"/>
      <c r="DM231" s="57"/>
      <c r="DN231" s="57"/>
      <c r="DO231" s="57"/>
      <c r="DP231" s="57"/>
      <c r="DQ231" s="57"/>
      <c r="DR231" s="57"/>
      <c r="DS231" s="57"/>
      <c r="DT231" s="57"/>
      <c r="DU231" s="57"/>
      <c r="DV231" s="57"/>
      <c r="DW231" s="57"/>
      <c r="DX231" s="57"/>
      <c r="DY231" s="57"/>
      <c r="DZ231" s="57"/>
      <c r="EA231" s="57"/>
      <c r="EB231" s="57"/>
      <c r="EC231" s="57"/>
      <c r="ED231" s="57"/>
      <c r="EE231" s="57"/>
      <c r="EF231" s="57"/>
      <c r="EG231" s="57"/>
      <c r="EH231" s="57"/>
      <c r="EI231" s="57"/>
      <c r="EJ231" s="57"/>
      <c r="EK231" s="57"/>
      <c r="EL231" s="57"/>
      <c r="EM231" s="57"/>
      <c r="EN231" s="57"/>
      <c r="EO231" s="57"/>
      <c r="EP231" s="57"/>
      <c r="EQ231" s="57"/>
      <c r="ER231" s="57"/>
      <c r="ES231" s="57"/>
      <c r="ET231" s="57"/>
      <c r="EU231" s="57"/>
      <c r="EV231" s="57"/>
      <c r="EW231" s="57"/>
      <c r="EX231" s="57"/>
      <c r="EY231" s="57"/>
      <c r="EZ231" s="57"/>
      <c r="FA231" s="57"/>
      <c r="FB231" s="57"/>
      <c r="FC231" s="57"/>
      <c r="FD231" s="57"/>
      <c r="FE231" s="57"/>
      <c r="FF231" s="57"/>
      <c r="FG231" s="57"/>
      <c r="FH231" s="57"/>
      <c r="FI231" s="57"/>
      <c r="FJ231" s="57"/>
      <c r="FK231" s="57"/>
      <c r="FL231" s="57"/>
      <c r="FM231" s="57"/>
      <c r="FN231" s="57"/>
      <c r="FO231" s="57"/>
      <c r="FP231" s="57"/>
      <c r="FQ231" s="57"/>
      <c r="FR231" s="57"/>
      <c r="FS231" s="57"/>
      <c r="FT231" s="57"/>
      <c r="FU231" s="57"/>
      <c r="FV231" s="57"/>
      <c r="FW231" s="57"/>
      <c r="FX231" s="57"/>
      <c r="FY231" s="57"/>
      <c r="FZ231" s="57"/>
      <c r="GA231" s="57"/>
      <c r="GB231" s="57"/>
      <c r="GC231" s="57"/>
      <c r="GD231" s="57"/>
      <c r="GE231" s="57"/>
      <c r="GF231" s="57"/>
      <c r="GG231" s="57"/>
      <c r="GH231" s="57"/>
      <c r="GI231" s="57"/>
      <c r="GJ231" s="57"/>
      <c r="GK231" s="57"/>
      <c r="GL231" s="57"/>
      <c r="GM231" s="57"/>
      <c r="GN231" s="57"/>
      <c r="GO231" s="57"/>
      <c r="GP231" s="57"/>
      <c r="GQ231" s="57"/>
      <c r="GR231" s="57"/>
      <c r="GS231" s="57"/>
      <c r="GT231" s="57"/>
      <c r="GU231" s="57"/>
      <c r="GV231" s="57"/>
      <c r="GW231" s="57"/>
      <c r="GX231" s="57"/>
      <c r="GY231" s="57"/>
      <c r="GZ231" s="57"/>
      <c r="HA231" s="57"/>
      <c r="HB231" s="57"/>
      <c r="HC231" s="57"/>
      <c r="HD231" s="57"/>
      <c r="HE231" s="57"/>
      <c r="HF231" s="57"/>
      <c r="HG231" s="57"/>
      <c r="HH231" s="57"/>
      <c r="HI231" s="57"/>
      <c r="HJ231" s="57"/>
      <c r="HK231" s="57"/>
      <c r="HL231" s="57"/>
      <c r="HM231" s="57"/>
      <c r="HN231" s="57"/>
      <c r="HO231" s="57"/>
      <c r="HP231" s="57"/>
      <c r="HQ231" s="57"/>
      <c r="HR231" s="57"/>
      <c r="HS231" s="57"/>
      <c r="HT231" s="57"/>
      <c r="HU231" s="57"/>
      <c r="HV231" s="57"/>
      <c r="HW231" s="57"/>
      <c r="HX231" s="57"/>
      <c r="HY231" s="57"/>
      <c r="HZ231" s="57"/>
      <c r="IA231" s="57"/>
      <c r="IB231" s="57"/>
      <c r="IC231" s="57"/>
      <c r="ID231" s="57"/>
      <c r="IE231" s="57"/>
      <c r="IF231" s="57"/>
      <c r="IG231" s="57"/>
      <c r="IH231" s="57"/>
      <c r="II231" s="57"/>
      <c r="IJ231" s="57"/>
      <c r="IK231" s="57"/>
      <c r="IL231" s="57"/>
      <c r="IM231" s="57"/>
      <c r="IN231" s="57"/>
      <c r="IO231" s="57"/>
      <c r="IP231" s="57"/>
      <c r="IQ231" s="57"/>
      <c r="IR231" s="57"/>
      <c r="IS231" s="57"/>
      <c r="IT231" s="57"/>
    </row>
    <row r="232" spans="1:254" s="7" customFormat="1" ht="15.75">
      <c r="A232" s="3">
        <v>223</v>
      </c>
      <c r="B232" s="1" t="s">
        <v>10501</v>
      </c>
      <c r="C232" s="331">
        <v>28953</v>
      </c>
      <c r="D232" s="8" t="s">
        <v>36</v>
      </c>
      <c r="E232" s="8"/>
      <c r="F232" s="22" t="s">
        <v>1102</v>
      </c>
      <c r="G232" s="8" t="s">
        <v>46</v>
      </c>
      <c r="H232" s="8" t="s">
        <v>38</v>
      </c>
      <c r="I232" s="8" t="s">
        <v>39</v>
      </c>
      <c r="J232" s="8" t="s">
        <v>36</v>
      </c>
      <c r="K232" s="8"/>
      <c r="L232" s="8"/>
      <c r="M232" s="8"/>
      <c r="N232" s="8" t="s">
        <v>36</v>
      </c>
      <c r="O232" s="8"/>
      <c r="P232" s="8"/>
      <c r="Q232" s="313"/>
      <c r="R232" s="313">
        <v>1</v>
      </c>
      <c r="S232" s="313"/>
      <c r="T232" s="313"/>
      <c r="U232" s="313"/>
      <c r="V232" s="313"/>
      <c r="W232" s="313"/>
      <c r="X232" s="313"/>
      <c r="Y232" s="313"/>
      <c r="Z232" s="313"/>
      <c r="AA232" s="313"/>
      <c r="AB232" s="313"/>
      <c r="AC232" s="22" t="s">
        <v>10478</v>
      </c>
      <c r="AD232" s="3" t="s">
        <v>13493</v>
      </c>
      <c r="AE232" s="4" t="s">
        <v>9955</v>
      </c>
      <c r="AF232" s="31">
        <f t="shared" si="5"/>
        <v>28</v>
      </c>
      <c r="AG232" s="77" t="s">
        <v>10502</v>
      </c>
      <c r="AH232" s="538" t="s">
        <v>10503</v>
      </c>
      <c r="AI232" s="36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57"/>
      <c r="BN232" s="57"/>
      <c r="BO232" s="57"/>
      <c r="BP232" s="57"/>
      <c r="BQ232" s="57"/>
      <c r="BR232" s="57"/>
      <c r="BS232" s="57"/>
      <c r="BT232" s="57"/>
      <c r="BU232" s="57"/>
      <c r="BV232" s="57"/>
      <c r="BW232" s="57"/>
      <c r="BX232" s="57"/>
      <c r="BY232" s="57"/>
      <c r="BZ232" s="57"/>
      <c r="CA232" s="57"/>
      <c r="CB232" s="57"/>
      <c r="CC232" s="57"/>
      <c r="CD232" s="57"/>
      <c r="CE232" s="57"/>
      <c r="CF232" s="57"/>
      <c r="CG232" s="57"/>
      <c r="CH232" s="57"/>
      <c r="CI232" s="57"/>
      <c r="CJ232" s="57"/>
      <c r="CK232" s="57"/>
      <c r="CL232" s="57"/>
      <c r="CM232" s="57"/>
      <c r="CN232" s="57"/>
      <c r="CO232" s="57"/>
      <c r="CP232" s="57"/>
      <c r="CQ232" s="57"/>
      <c r="CR232" s="57"/>
      <c r="CS232" s="57"/>
      <c r="CT232" s="57"/>
      <c r="CU232" s="57"/>
      <c r="CV232" s="57"/>
      <c r="CW232" s="57"/>
      <c r="CX232" s="57"/>
      <c r="CY232" s="57"/>
      <c r="CZ232" s="57"/>
      <c r="DA232" s="57"/>
      <c r="DB232" s="57"/>
      <c r="DC232" s="57"/>
      <c r="DD232" s="57"/>
      <c r="DE232" s="57"/>
      <c r="DF232" s="57"/>
      <c r="DG232" s="57"/>
      <c r="DH232" s="57"/>
      <c r="DI232" s="57"/>
      <c r="DJ232" s="57"/>
      <c r="DK232" s="57"/>
      <c r="DL232" s="57"/>
      <c r="DM232" s="57"/>
      <c r="DN232" s="57"/>
      <c r="DO232" s="57"/>
      <c r="DP232" s="57"/>
      <c r="DQ232" s="57"/>
      <c r="DR232" s="57"/>
      <c r="DS232" s="57"/>
      <c r="DT232" s="57"/>
      <c r="DU232" s="57"/>
      <c r="DV232" s="57"/>
      <c r="DW232" s="57"/>
      <c r="DX232" s="57"/>
      <c r="DY232" s="57"/>
      <c r="DZ232" s="57"/>
      <c r="EA232" s="57"/>
      <c r="EB232" s="57"/>
      <c r="EC232" s="57"/>
      <c r="ED232" s="57"/>
      <c r="EE232" s="57"/>
      <c r="EF232" s="57"/>
      <c r="EG232" s="57"/>
      <c r="EH232" s="57"/>
      <c r="EI232" s="57"/>
      <c r="EJ232" s="57"/>
      <c r="EK232" s="57"/>
      <c r="EL232" s="57"/>
      <c r="EM232" s="57"/>
      <c r="EN232" s="57"/>
      <c r="EO232" s="57"/>
      <c r="EP232" s="57"/>
      <c r="EQ232" s="57"/>
      <c r="ER232" s="57"/>
      <c r="ES232" s="57"/>
      <c r="ET232" s="57"/>
      <c r="EU232" s="57"/>
      <c r="EV232" s="57"/>
      <c r="EW232" s="57"/>
      <c r="EX232" s="57"/>
      <c r="EY232" s="57"/>
      <c r="EZ232" s="57"/>
      <c r="FA232" s="57"/>
      <c r="FB232" s="57"/>
      <c r="FC232" s="57"/>
      <c r="FD232" s="57"/>
      <c r="FE232" s="57"/>
      <c r="FF232" s="57"/>
      <c r="FG232" s="57"/>
      <c r="FH232" s="57"/>
      <c r="FI232" s="57"/>
      <c r="FJ232" s="57"/>
      <c r="FK232" s="57"/>
      <c r="FL232" s="57"/>
      <c r="FM232" s="57"/>
      <c r="FN232" s="57"/>
      <c r="FO232" s="57"/>
      <c r="FP232" s="57"/>
      <c r="FQ232" s="57"/>
      <c r="FR232" s="57"/>
      <c r="FS232" s="57"/>
      <c r="FT232" s="57"/>
      <c r="FU232" s="57"/>
      <c r="FV232" s="57"/>
      <c r="FW232" s="57"/>
      <c r="FX232" s="57"/>
      <c r="FY232" s="57"/>
      <c r="FZ232" s="57"/>
      <c r="GA232" s="57"/>
      <c r="GB232" s="57"/>
      <c r="GC232" s="57"/>
      <c r="GD232" s="57"/>
      <c r="GE232" s="57"/>
      <c r="GF232" s="57"/>
      <c r="GG232" s="57"/>
      <c r="GH232" s="57"/>
      <c r="GI232" s="57"/>
      <c r="GJ232" s="57"/>
      <c r="GK232" s="57"/>
      <c r="GL232" s="57"/>
      <c r="GM232" s="57"/>
      <c r="GN232" s="57"/>
      <c r="GO232" s="57"/>
      <c r="GP232" s="57"/>
      <c r="GQ232" s="57"/>
      <c r="GR232" s="57"/>
      <c r="GS232" s="57"/>
      <c r="GT232" s="57"/>
      <c r="GU232" s="57"/>
      <c r="GV232" s="57"/>
      <c r="GW232" s="57"/>
      <c r="GX232" s="57"/>
      <c r="GY232" s="57"/>
      <c r="GZ232" s="57"/>
      <c r="HA232" s="57"/>
      <c r="HB232" s="57"/>
      <c r="HC232" s="57"/>
      <c r="HD232" s="57"/>
      <c r="HE232" s="57"/>
      <c r="HF232" s="57"/>
      <c r="HG232" s="57"/>
      <c r="HH232" s="57"/>
      <c r="HI232" s="57"/>
      <c r="HJ232" s="57"/>
      <c r="HK232" s="57"/>
      <c r="HL232" s="57"/>
      <c r="HM232" s="57"/>
      <c r="HN232" s="57"/>
      <c r="HO232" s="57"/>
      <c r="HP232" s="57"/>
      <c r="HQ232" s="57"/>
      <c r="HR232" s="57"/>
      <c r="HS232" s="57"/>
      <c r="HT232" s="57"/>
      <c r="HU232" s="57"/>
      <c r="HV232" s="57"/>
      <c r="HW232" s="57"/>
      <c r="HX232" s="57"/>
      <c r="HY232" s="57"/>
      <c r="HZ232" s="57"/>
      <c r="IA232" s="57"/>
      <c r="IB232" s="57"/>
      <c r="IC232" s="57"/>
      <c r="ID232" s="57"/>
      <c r="IE232" s="57"/>
      <c r="IF232" s="57"/>
      <c r="IG232" s="57"/>
      <c r="IH232" s="57"/>
      <c r="II232" s="57"/>
      <c r="IJ232" s="57"/>
      <c r="IK232" s="57"/>
      <c r="IL232" s="57"/>
      <c r="IM232" s="57"/>
      <c r="IN232" s="57"/>
      <c r="IO232" s="57"/>
      <c r="IP232" s="57"/>
      <c r="IQ232" s="57"/>
      <c r="IR232" s="57"/>
      <c r="IS232" s="57"/>
      <c r="IT232" s="57"/>
    </row>
    <row r="233" spans="1:254" s="23" customFormat="1" ht="15.75">
      <c r="A233" s="3">
        <v>224</v>
      </c>
      <c r="B233" s="63" t="s">
        <v>10532</v>
      </c>
      <c r="C233" s="130">
        <v>27795</v>
      </c>
      <c r="D233" s="8" t="s">
        <v>36</v>
      </c>
      <c r="E233" s="8"/>
      <c r="F233" s="22" t="s">
        <v>1057</v>
      </c>
      <c r="G233" s="8" t="s">
        <v>46</v>
      </c>
      <c r="H233" s="8" t="s">
        <v>38</v>
      </c>
      <c r="I233" s="8" t="s">
        <v>39</v>
      </c>
      <c r="J233" s="8" t="s">
        <v>36</v>
      </c>
      <c r="K233" s="8"/>
      <c r="L233" s="8"/>
      <c r="M233" s="8"/>
      <c r="N233" s="8"/>
      <c r="O233" s="8"/>
      <c r="P233" s="8" t="s">
        <v>36</v>
      </c>
      <c r="Q233" s="313"/>
      <c r="R233" s="313">
        <v>1</v>
      </c>
      <c r="S233" s="313"/>
      <c r="T233" s="313"/>
      <c r="U233" s="313"/>
      <c r="V233" s="313"/>
      <c r="W233" s="313"/>
      <c r="X233" s="313"/>
      <c r="Y233" s="313"/>
      <c r="Z233" s="313"/>
      <c r="AA233" s="313"/>
      <c r="AB233" s="313"/>
      <c r="AC233" s="22" t="s">
        <v>10478</v>
      </c>
      <c r="AD233" s="3" t="s">
        <v>13493</v>
      </c>
      <c r="AE233" s="4" t="s">
        <v>9955</v>
      </c>
      <c r="AF233" s="31">
        <f t="shared" si="5"/>
        <v>29</v>
      </c>
      <c r="AG233" s="77" t="s">
        <v>10533</v>
      </c>
      <c r="AH233" s="538" t="s">
        <v>10534</v>
      </c>
      <c r="AI233" s="36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30"/>
      <c r="BN233" s="30"/>
      <c r="BO233" s="30"/>
      <c r="BP233" s="30"/>
      <c r="BQ233" s="30"/>
      <c r="BR233" s="30"/>
      <c r="BS233" s="30"/>
      <c r="BT233" s="30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  <c r="CE233" s="30"/>
      <c r="CF233" s="30"/>
      <c r="CG233" s="30"/>
      <c r="CH233" s="30"/>
      <c r="CI233" s="30"/>
      <c r="CJ233" s="30"/>
      <c r="CK233" s="30"/>
      <c r="CL233" s="30"/>
      <c r="CM233" s="30"/>
      <c r="CN233" s="30"/>
      <c r="CO233" s="30"/>
      <c r="CP233" s="30"/>
      <c r="CQ233" s="30"/>
      <c r="CR233" s="30"/>
      <c r="CS233" s="30"/>
      <c r="CT233" s="30"/>
      <c r="CU233" s="30"/>
      <c r="CV233" s="30"/>
      <c r="CW233" s="30"/>
      <c r="CX233" s="30"/>
      <c r="CY233" s="30"/>
      <c r="CZ233" s="30"/>
      <c r="DA233" s="30"/>
      <c r="DB233" s="30"/>
      <c r="DC233" s="30"/>
      <c r="DD233" s="30"/>
      <c r="DE233" s="30"/>
      <c r="DF233" s="30"/>
      <c r="DG233" s="30"/>
      <c r="DH233" s="30"/>
      <c r="DI233" s="30"/>
      <c r="DJ233" s="30"/>
      <c r="DK233" s="30"/>
      <c r="DL233" s="30"/>
      <c r="DM233" s="30"/>
      <c r="DN233" s="30"/>
      <c r="DO233" s="30"/>
      <c r="DP233" s="30"/>
      <c r="DQ233" s="30"/>
      <c r="DR233" s="30"/>
      <c r="DS233" s="30"/>
      <c r="DT233" s="30"/>
      <c r="DU233" s="30"/>
      <c r="DV233" s="30"/>
      <c r="DW233" s="30"/>
      <c r="DX233" s="30"/>
      <c r="DY233" s="30"/>
      <c r="DZ233" s="30"/>
      <c r="EA233" s="30"/>
      <c r="EB233" s="30"/>
      <c r="EC233" s="30"/>
      <c r="ED233" s="30"/>
      <c r="EE233" s="30"/>
      <c r="EF233" s="30"/>
      <c r="EG233" s="30"/>
      <c r="EH233" s="30"/>
      <c r="EI233" s="30"/>
      <c r="EJ233" s="30"/>
      <c r="EK233" s="30"/>
      <c r="EL233" s="30"/>
      <c r="EM233" s="30"/>
      <c r="EN233" s="30"/>
      <c r="EO233" s="30"/>
      <c r="EP233" s="30"/>
      <c r="EQ233" s="30"/>
      <c r="ER233" s="30"/>
      <c r="ES233" s="30"/>
      <c r="ET233" s="30"/>
      <c r="EU233" s="30"/>
      <c r="EV233" s="30"/>
      <c r="EW233" s="30"/>
      <c r="EX233" s="30"/>
      <c r="EY233" s="30"/>
      <c r="EZ233" s="30"/>
      <c r="FA233" s="30"/>
      <c r="FB233" s="30"/>
      <c r="FC233" s="30"/>
      <c r="FD233" s="30"/>
      <c r="FE233" s="30"/>
      <c r="FF233" s="30"/>
      <c r="FG233" s="30"/>
      <c r="FH233" s="30"/>
      <c r="FI233" s="30"/>
      <c r="FJ233" s="30"/>
      <c r="FK233" s="30"/>
      <c r="FL233" s="30"/>
      <c r="FM233" s="30"/>
      <c r="FN233" s="30"/>
      <c r="FO233" s="30"/>
      <c r="FP233" s="30"/>
      <c r="FQ233" s="30"/>
      <c r="FR233" s="30"/>
      <c r="FS233" s="30"/>
      <c r="FT233" s="30"/>
      <c r="FU233" s="30"/>
      <c r="FV233" s="30"/>
      <c r="FW233" s="30"/>
      <c r="FX233" s="30"/>
      <c r="FY233" s="30"/>
      <c r="FZ233" s="30"/>
      <c r="GA233" s="30"/>
      <c r="GB233" s="30"/>
      <c r="GC233" s="30"/>
      <c r="GD233" s="30"/>
      <c r="GE233" s="30"/>
      <c r="GF233" s="30"/>
      <c r="GG233" s="30"/>
      <c r="GH233" s="30"/>
      <c r="GI233" s="30"/>
      <c r="GJ233" s="30"/>
      <c r="GK233" s="30"/>
      <c r="GL233" s="30"/>
      <c r="GM233" s="30"/>
      <c r="GN233" s="30"/>
      <c r="GO233" s="30"/>
      <c r="GP233" s="30"/>
      <c r="GQ233" s="30"/>
      <c r="GR233" s="30"/>
      <c r="GS233" s="30"/>
      <c r="GT233" s="30"/>
      <c r="GU233" s="30"/>
      <c r="GV233" s="30"/>
      <c r="GW233" s="30"/>
      <c r="GX233" s="30"/>
      <c r="GY233" s="30"/>
      <c r="GZ233" s="30"/>
      <c r="HA233" s="30"/>
      <c r="HB233" s="30"/>
      <c r="HC233" s="30"/>
      <c r="HD233" s="30"/>
      <c r="HE233" s="30"/>
      <c r="HF233" s="30"/>
      <c r="HG233" s="30"/>
      <c r="HH233" s="30"/>
      <c r="HI233" s="30"/>
      <c r="HJ233" s="30"/>
      <c r="HK233" s="30"/>
      <c r="HL233" s="30"/>
      <c r="HM233" s="30"/>
      <c r="HN233" s="30"/>
      <c r="HO233" s="30"/>
      <c r="HP233" s="30"/>
      <c r="HQ233" s="30"/>
      <c r="HR233" s="30"/>
      <c r="HS233" s="30"/>
      <c r="HT233" s="30"/>
      <c r="HU233" s="30"/>
      <c r="HV233" s="30"/>
      <c r="HW233" s="30"/>
      <c r="HX233" s="30"/>
      <c r="HY233" s="30"/>
      <c r="HZ233" s="30"/>
      <c r="IA233" s="30"/>
      <c r="IB233" s="30"/>
      <c r="IC233" s="30"/>
      <c r="ID233" s="30"/>
      <c r="IE233" s="30"/>
      <c r="IF233" s="30"/>
      <c r="IG233" s="30"/>
      <c r="IH233" s="30"/>
      <c r="II233" s="30"/>
      <c r="IJ233" s="30"/>
      <c r="IK233" s="30"/>
      <c r="IL233" s="30"/>
      <c r="IM233" s="30"/>
      <c r="IN233" s="30"/>
      <c r="IO233" s="30"/>
      <c r="IP233" s="30"/>
      <c r="IQ233" s="30"/>
      <c r="IR233" s="30"/>
      <c r="IS233" s="30"/>
      <c r="IT233" s="30"/>
    </row>
    <row r="234" spans="1:254" s="23" customFormat="1" ht="15.75">
      <c r="A234" s="3">
        <v>225</v>
      </c>
      <c r="B234" s="1" t="s">
        <v>10538</v>
      </c>
      <c r="C234" s="130">
        <v>26154</v>
      </c>
      <c r="D234" s="8" t="s">
        <v>36</v>
      </c>
      <c r="E234" s="8"/>
      <c r="F234" s="22"/>
      <c r="G234" s="8" t="s">
        <v>46</v>
      </c>
      <c r="H234" s="8" t="s">
        <v>38</v>
      </c>
      <c r="I234" s="8" t="s">
        <v>39</v>
      </c>
      <c r="J234" s="8" t="s">
        <v>36</v>
      </c>
      <c r="K234" s="8"/>
      <c r="L234" s="8"/>
      <c r="M234" s="8"/>
      <c r="N234" s="8"/>
      <c r="O234" s="8"/>
      <c r="P234" s="8" t="s">
        <v>36</v>
      </c>
      <c r="Q234" s="313"/>
      <c r="R234" s="313">
        <v>1</v>
      </c>
      <c r="S234" s="313"/>
      <c r="T234" s="313"/>
      <c r="U234" s="313"/>
      <c r="V234" s="313"/>
      <c r="W234" s="313"/>
      <c r="X234" s="313"/>
      <c r="Y234" s="313"/>
      <c r="Z234" s="313"/>
      <c r="AA234" s="313"/>
      <c r="AB234" s="313"/>
      <c r="AC234" s="22" t="s">
        <v>10478</v>
      </c>
      <c r="AD234" s="3" t="s">
        <v>13493</v>
      </c>
      <c r="AE234" s="4" t="s">
        <v>9955</v>
      </c>
      <c r="AF234" s="31">
        <f t="shared" si="5"/>
        <v>30</v>
      </c>
      <c r="AG234" s="77" t="s">
        <v>10539</v>
      </c>
      <c r="AH234" s="538" t="s">
        <v>10540</v>
      </c>
      <c r="AI234" s="36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30"/>
      <c r="BN234" s="30"/>
      <c r="BO234" s="30"/>
      <c r="BP234" s="30"/>
      <c r="BQ234" s="30"/>
      <c r="BR234" s="30"/>
      <c r="BS234" s="30"/>
      <c r="BT234" s="30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  <c r="CE234" s="30"/>
      <c r="CF234" s="30"/>
      <c r="CG234" s="30"/>
      <c r="CH234" s="30"/>
      <c r="CI234" s="30"/>
      <c r="CJ234" s="30"/>
      <c r="CK234" s="30"/>
      <c r="CL234" s="30"/>
      <c r="CM234" s="30"/>
      <c r="CN234" s="30"/>
      <c r="CO234" s="30"/>
      <c r="CP234" s="30"/>
      <c r="CQ234" s="30"/>
      <c r="CR234" s="30"/>
      <c r="CS234" s="30"/>
      <c r="CT234" s="30"/>
      <c r="CU234" s="30"/>
      <c r="CV234" s="30"/>
      <c r="CW234" s="30"/>
      <c r="CX234" s="30"/>
      <c r="CY234" s="30"/>
      <c r="CZ234" s="30"/>
      <c r="DA234" s="30"/>
      <c r="DB234" s="30"/>
      <c r="DC234" s="30"/>
      <c r="DD234" s="30"/>
      <c r="DE234" s="30"/>
      <c r="DF234" s="30"/>
      <c r="DG234" s="30"/>
      <c r="DH234" s="30"/>
      <c r="DI234" s="30"/>
      <c r="DJ234" s="30"/>
      <c r="DK234" s="30"/>
      <c r="DL234" s="30"/>
      <c r="DM234" s="30"/>
      <c r="DN234" s="30"/>
      <c r="DO234" s="30"/>
      <c r="DP234" s="30"/>
      <c r="DQ234" s="30"/>
      <c r="DR234" s="30"/>
      <c r="DS234" s="30"/>
      <c r="DT234" s="30"/>
      <c r="DU234" s="30"/>
      <c r="DV234" s="30"/>
      <c r="DW234" s="30"/>
      <c r="DX234" s="30"/>
      <c r="DY234" s="30"/>
      <c r="DZ234" s="30"/>
      <c r="EA234" s="30"/>
      <c r="EB234" s="30"/>
      <c r="EC234" s="30"/>
      <c r="ED234" s="30"/>
      <c r="EE234" s="30"/>
      <c r="EF234" s="30"/>
      <c r="EG234" s="30"/>
      <c r="EH234" s="30"/>
      <c r="EI234" s="30"/>
      <c r="EJ234" s="30"/>
      <c r="EK234" s="30"/>
      <c r="EL234" s="30"/>
      <c r="EM234" s="30"/>
      <c r="EN234" s="30"/>
      <c r="EO234" s="30"/>
      <c r="EP234" s="30"/>
      <c r="EQ234" s="30"/>
      <c r="ER234" s="30"/>
      <c r="ES234" s="30"/>
      <c r="ET234" s="30"/>
      <c r="EU234" s="30"/>
      <c r="EV234" s="30"/>
      <c r="EW234" s="30"/>
      <c r="EX234" s="30"/>
      <c r="EY234" s="30"/>
      <c r="EZ234" s="30"/>
      <c r="FA234" s="30"/>
      <c r="FB234" s="30"/>
      <c r="FC234" s="30"/>
      <c r="FD234" s="30"/>
      <c r="FE234" s="30"/>
      <c r="FF234" s="30"/>
      <c r="FG234" s="30"/>
      <c r="FH234" s="30"/>
      <c r="FI234" s="30"/>
      <c r="FJ234" s="30"/>
      <c r="FK234" s="30"/>
      <c r="FL234" s="30"/>
      <c r="FM234" s="30"/>
      <c r="FN234" s="30"/>
      <c r="FO234" s="30"/>
      <c r="FP234" s="30"/>
      <c r="FQ234" s="30"/>
      <c r="FR234" s="30"/>
      <c r="FS234" s="30"/>
      <c r="FT234" s="30"/>
      <c r="FU234" s="30"/>
      <c r="FV234" s="30"/>
      <c r="FW234" s="30"/>
      <c r="FX234" s="30"/>
      <c r="FY234" s="30"/>
      <c r="FZ234" s="30"/>
      <c r="GA234" s="30"/>
      <c r="GB234" s="30"/>
      <c r="GC234" s="30"/>
      <c r="GD234" s="30"/>
      <c r="GE234" s="30"/>
      <c r="GF234" s="30"/>
      <c r="GG234" s="30"/>
      <c r="GH234" s="30"/>
      <c r="GI234" s="30"/>
      <c r="GJ234" s="30"/>
      <c r="GK234" s="30"/>
      <c r="GL234" s="30"/>
      <c r="GM234" s="30"/>
      <c r="GN234" s="30"/>
      <c r="GO234" s="30"/>
      <c r="GP234" s="30"/>
      <c r="GQ234" s="30"/>
      <c r="GR234" s="30"/>
      <c r="GS234" s="30"/>
      <c r="GT234" s="30"/>
      <c r="GU234" s="30"/>
      <c r="GV234" s="30"/>
      <c r="GW234" s="30"/>
      <c r="GX234" s="30"/>
      <c r="GY234" s="30"/>
      <c r="GZ234" s="30"/>
      <c r="HA234" s="30"/>
      <c r="HB234" s="30"/>
      <c r="HC234" s="30"/>
      <c r="HD234" s="30"/>
      <c r="HE234" s="30"/>
      <c r="HF234" s="30"/>
      <c r="HG234" s="30"/>
      <c r="HH234" s="30"/>
      <c r="HI234" s="30"/>
      <c r="HJ234" s="30"/>
      <c r="HK234" s="30"/>
      <c r="HL234" s="30"/>
      <c r="HM234" s="30"/>
      <c r="HN234" s="30"/>
      <c r="HO234" s="30"/>
      <c r="HP234" s="30"/>
      <c r="HQ234" s="30"/>
      <c r="HR234" s="30"/>
      <c r="HS234" s="30"/>
      <c r="HT234" s="30"/>
      <c r="HU234" s="30"/>
      <c r="HV234" s="30"/>
      <c r="HW234" s="30"/>
      <c r="HX234" s="30"/>
      <c r="HY234" s="30"/>
      <c r="HZ234" s="30"/>
      <c r="IA234" s="30"/>
      <c r="IB234" s="30"/>
      <c r="IC234" s="30"/>
      <c r="ID234" s="30"/>
      <c r="IE234" s="30"/>
      <c r="IF234" s="30"/>
      <c r="IG234" s="30"/>
      <c r="IH234" s="30"/>
      <c r="II234" s="30"/>
      <c r="IJ234" s="30"/>
      <c r="IK234" s="30"/>
      <c r="IL234" s="30"/>
      <c r="IM234" s="30"/>
      <c r="IN234" s="30"/>
      <c r="IO234" s="30"/>
      <c r="IP234" s="30"/>
      <c r="IQ234" s="30"/>
      <c r="IR234" s="30"/>
      <c r="IS234" s="30"/>
      <c r="IT234" s="30"/>
    </row>
    <row r="235" spans="1:254" s="23" customFormat="1" ht="15.75">
      <c r="A235" s="3">
        <v>226</v>
      </c>
      <c r="B235" s="6" t="s">
        <v>11128</v>
      </c>
      <c r="C235" s="34" t="s">
        <v>11129</v>
      </c>
      <c r="D235" s="2" t="s">
        <v>36</v>
      </c>
      <c r="E235" s="2"/>
      <c r="F235" s="34" t="s">
        <v>1157</v>
      </c>
      <c r="G235" s="3" t="s">
        <v>46</v>
      </c>
      <c r="H235" s="3" t="s">
        <v>38</v>
      </c>
      <c r="I235" s="3" t="s">
        <v>39</v>
      </c>
      <c r="J235" s="3" t="s">
        <v>36</v>
      </c>
      <c r="K235" s="3"/>
      <c r="L235" s="3"/>
      <c r="M235" s="3"/>
      <c r="N235" s="3"/>
      <c r="O235" s="3" t="s">
        <v>36</v>
      </c>
      <c r="P235" s="3"/>
      <c r="Q235" s="3"/>
      <c r="R235" s="3">
        <v>1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4" t="s">
        <v>11122</v>
      </c>
      <c r="AD235" s="3" t="s">
        <v>13493</v>
      </c>
      <c r="AE235" s="4" t="s">
        <v>9955</v>
      </c>
      <c r="AF235" s="31">
        <f t="shared" si="5"/>
        <v>31</v>
      </c>
      <c r="AG235" s="34" t="s">
        <v>11130</v>
      </c>
      <c r="AH235" s="536" t="s">
        <v>11131</v>
      </c>
      <c r="AI235" s="98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</row>
    <row r="236" spans="1:254" s="23" customFormat="1" ht="15.75">
      <c r="A236" s="3">
        <v>227</v>
      </c>
      <c r="B236" s="1" t="s">
        <v>11132</v>
      </c>
      <c r="C236" s="34" t="s">
        <v>6719</v>
      </c>
      <c r="D236" s="3" t="s">
        <v>36</v>
      </c>
      <c r="E236" s="3"/>
      <c r="F236" s="4"/>
      <c r="G236" s="3" t="s">
        <v>46</v>
      </c>
      <c r="H236" s="3" t="s">
        <v>38</v>
      </c>
      <c r="I236" s="3" t="s">
        <v>39</v>
      </c>
      <c r="J236" s="3" t="s">
        <v>36</v>
      </c>
      <c r="K236" s="3"/>
      <c r="L236" s="3"/>
      <c r="M236" s="3" t="s">
        <v>36</v>
      </c>
      <c r="N236" s="3"/>
      <c r="O236" s="3"/>
      <c r="P236" s="3"/>
      <c r="Q236" s="3"/>
      <c r="R236" s="3">
        <v>1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4" t="s">
        <v>11122</v>
      </c>
      <c r="AD236" s="3" t="s">
        <v>13493</v>
      </c>
      <c r="AE236" s="4" t="s">
        <v>9955</v>
      </c>
      <c r="AF236" s="31">
        <f t="shared" si="5"/>
        <v>32</v>
      </c>
      <c r="AG236" s="34" t="s">
        <v>11133</v>
      </c>
      <c r="AH236" s="536" t="s">
        <v>11134</v>
      </c>
      <c r="AI236" s="98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</row>
    <row r="237" spans="1:254" s="23" customFormat="1" ht="15.75">
      <c r="A237" s="3">
        <v>228</v>
      </c>
      <c r="B237" s="1" t="s">
        <v>11186</v>
      </c>
      <c r="C237" s="34" t="s">
        <v>11187</v>
      </c>
      <c r="D237" s="3" t="s">
        <v>36</v>
      </c>
      <c r="E237" s="3"/>
      <c r="F237" s="4" t="s">
        <v>1102</v>
      </c>
      <c r="G237" s="3" t="s">
        <v>46</v>
      </c>
      <c r="H237" s="3" t="s">
        <v>38</v>
      </c>
      <c r="I237" s="3" t="s">
        <v>39</v>
      </c>
      <c r="J237" s="3" t="s">
        <v>36</v>
      </c>
      <c r="K237" s="3"/>
      <c r="L237" s="3"/>
      <c r="M237" s="3"/>
      <c r="N237" s="3" t="s">
        <v>36</v>
      </c>
      <c r="O237" s="3"/>
      <c r="P237" s="3"/>
      <c r="Q237" s="3"/>
      <c r="R237" s="3">
        <v>1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4" t="s">
        <v>11183</v>
      </c>
      <c r="AD237" s="3" t="s">
        <v>13493</v>
      </c>
      <c r="AE237" s="4" t="s">
        <v>9955</v>
      </c>
      <c r="AF237" s="31">
        <f t="shared" si="5"/>
        <v>33</v>
      </c>
      <c r="AG237" s="34" t="s">
        <v>11188</v>
      </c>
      <c r="AH237" s="536" t="s">
        <v>11189</v>
      </c>
      <c r="AI237" s="98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</row>
    <row r="238" spans="1:254" s="23" customFormat="1" ht="15.75">
      <c r="A238" s="3">
        <v>229</v>
      </c>
      <c r="B238" s="1" t="s">
        <v>6250</v>
      </c>
      <c r="C238" s="130">
        <v>30630</v>
      </c>
      <c r="D238" s="3" t="s">
        <v>36</v>
      </c>
      <c r="E238" s="3"/>
      <c r="F238" s="4"/>
      <c r="G238" s="3" t="s">
        <v>46</v>
      </c>
      <c r="H238" s="3" t="s">
        <v>38</v>
      </c>
      <c r="I238" s="3" t="s">
        <v>39</v>
      </c>
      <c r="J238" s="3" t="s">
        <v>36</v>
      </c>
      <c r="K238" s="3"/>
      <c r="L238" s="3"/>
      <c r="M238" s="3"/>
      <c r="N238" s="3"/>
      <c r="O238" s="3" t="s">
        <v>36</v>
      </c>
      <c r="P238" s="3"/>
      <c r="Q238" s="3"/>
      <c r="R238" s="3">
        <v>1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4" t="s">
        <v>11183</v>
      </c>
      <c r="AD238" s="3" t="s">
        <v>13493</v>
      </c>
      <c r="AE238" s="4" t="s">
        <v>9955</v>
      </c>
      <c r="AF238" s="31">
        <f t="shared" si="5"/>
        <v>34</v>
      </c>
      <c r="AG238" s="4" t="s">
        <v>11214</v>
      </c>
      <c r="AH238" s="547" t="s">
        <v>11215</v>
      </c>
      <c r="AI238" s="46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</row>
    <row r="239" spans="1:254" s="30" customFormat="1" ht="15.75">
      <c r="A239" s="3">
        <v>230</v>
      </c>
      <c r="B239" s="1" t="s">
        <v>11230</v>
      </c>
      <c r="C239" s="34" t="s">
        <v>11231</v>
      </c>
      <c r="D239" s="3" t="s">
        <v>36</v>
      </c>
      <c r="E239" s="3"/>
      <c r="F239" s="4" t="s">
        <v>11232</v>
      </c>
      <c r="G239" s="3" t="s">
        <v>46</v>
      </c>
      <c r="H239" s="3" t="s">
        <v>38</v>
      </c>
      <c r="I239" s="3" t="s">
        <v>39</v>
      </c>
      <c r="J239" s="3" t="s">
        <v>36</v>
      </c>
      <c r="K239" s="3"/>
      <c r="L239" s="3"/>
      <c r="M239" s="3" t="s">
        <v>36</v>
      </c>
      <c r="N239" s="3"/>
      <c r="O239" s="3"/>
      <c r="P239" s="3"/>
      <c r="Q239" s="3"/>
      <c r="R239" s="3">
        <v>1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94" t="s">
        <v>11233</v>
      </c>
      <c r="AD239" s="3" t="s">
        <v>13493</v>
      </c>
      <c r="AE239" s="4" t="s">
        <v>9955</v>
      </c>
      <c r="AF239" s="31">
        <f t="shared" si="5"/>
        <v>35</v>
      </c>
      <c r="AG239" s="34" t="s">
        <v>11234</v>
      </c>
      <c r="AH239" s="536" t="s">
        <v>11235</v>
      </c>
      <c r="AI239" s="98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23"/>
      <c r="HQ239" s="23"/>
      <c r="HR239" s="23"/>
      <c r="HS239" s="23"/>
      <c r="HT239" s="23"/>
      <c r="HU239" s="23"/>
      <c r="HV239" s="23"/>
      <c r="HW239" s="23"/>
      <c r="HX239" s="23"/>
      <c r="HY239" s="23"/>
      <c r="HZ239" s="23"/>
      <c r="IA239" s="23"/>
      <c r="IB239" s="23"/>
      <c r="IC239" s="23"/>
      <c r="ID239" s="23"/>
      <c r="IE239" s="23"/>
      <c r="IF239" s="23"/>
      <c r="IG239" s="23"/>
      <c r="IH239" s="23"/>
      <c r="II239" s="23"/>
      <c r="IJ239" s="23"/>
      <c r="IK239" s="23"/>
      <c r="IL239" s="23"/>
      <c r="IM239" s="23"/>
      <c r="IN239" s="23"/>
      <c r="IO239" s="23"/>
      <c r="IP239" s="23"/>
      <c r="IQ239" s="23"/>
      <c r="IR239" s="23"/>
      <c r="IS239" s="23"/>
      <c r="IT239" s="23"/>
    </row>
    <row r="240" spans="1:254" s="30" customFormat="1" ht="15.75">
      <c r="A240" s="3">
        <v>231</v>
      </c>
      <c r="B240" s="1" t="s">
        <v>11243</v>
      </c>
      <c r="C240" s="34" t="s">
        <v>11244</v>
      </c>
      <c r="D240" s="3" t="s">
        <v>36</v>
      </c>
      <c r="E240" s="3"/>
      <c r="F240" s="4"/>
      <c r="G240" s="3" t="s">
        <v>46</v>
      </c>
      <c r="H240" s="3" t="s">
        <v>38</v>
      </c>
      <c r="I240" s="3" t="s">
        <v>39</v>
      </c>
      <c r="J240" s="3" t="s">
        <v>36</v>
      </c>
      <c r="K240" s="3"/>
      <c r="L240" s="3"/>
      <c r="M240" s="3"/>
      <c r="N240" s="3" t="s">
        <v>36</v>
      </c>
      <c r="O240" s="3"/>
      <c r="P240" s="3"/>
      <c r="Q240" s="3"/>
      <c r="R240" s="3">
        <v>1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94" t="s">
        <v>11233</v>
      </c>
      <c r="AD240" s="3" t="s">
        <v>13493</v>
      </c>
      <c r="AE240" s="4" t="s">
        <v>9955</v>
      </c>
      <c r="AF240" s="31">
        <f t="shared" si="5"/>
        <v>36</v>
      </c>
      <c r="AG240" s="34" t="s">
        <v>11245</v>
      </c>
      <c r="AH240" s="536" t="s">
        <v>11246</v>
      </c>
      <c r="AI240" s="98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23"/>
      <c r="HQ240" s="23"/>
      <c r="HR240" s="23"/>
      <c r="HS240" s="23"/>
      <c r="HT240" s="23"/>
      <c r="HU240" s="23"/>
      <c r="HV240" s="23"/>
      <c r="HW240" s="23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3"/>
      <c r="IJ240" s="23"/>
      <c r="IK240" s="23"/>
      <c r="IL240" s="23"/>
      <c r="IM240" s="23"/>
      <c r="IN240" s="23"/>
      <c r="IO240" s="23"/>
      <c r="IP240" s="23"/>
      <c r="IQ240" s="23"/>
      <c r="IR240" s="23"/>
      <c r="IS240" s="23"/>
      <c r="IT240" s="23"/>
    </row>
    <row r="241" spans="1:254" s="30" customFormat="1" ht="15.75">
      <c r="A241" s="3">
        <v>232</v>
      </c>
      <c r="B241" s="1" t="s">
        <v>11272</v>
      </c>
      <c r="C241" s="34" t="s">
        <v>11273</v>
      </c>
      <c r="D241" s="3" t="s">
        <v>36</v>
      </c>
      <c r="E241" s="3"/>
      <c r="F241" s="4"/>
      <c r="G241" s="3" t="s">
        <v>46</v>
      </c>
      <c r="H241" s="3" t="s">
        <v>38</v>
      </c>
      <c r="I241" s="3" t="s">
        <v>39</v>
      </c>
      <c r="J241" s="3" t="s">
        <v>36</v>
      </c>
      <c r="K241" s="3"/>
      <c r="L241" s="3"/>
      <c r="M241" s="3"/>
      <c r="N241" s="3"/>
      <c r="O241" s="3"/>
      <c r="P241" s="3" t="s">
        <v>36</v>
      </c>
      <c r="Q241" s="3"/>
      <c r="R241" s="3">
        <v>1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94" t="s">
        <v>11233</v>
      </c>
      <c r="AD241" s="3" t="s">
        <v>13493</v>
      </c>
      <c r="AE241" s="4" t="s">
        <v>9955</v>
      </c>
      <c r="AF241" s="31">
        <f t="shared" si="5"/>
        <v>37</v>
      </c>
      <c r="AG241" s="34" t="s">
        <v>11274</v>
      </c>
      <c r="AH241" s="536" t="s">
        <v>11275</v>
      </c>
      <c r="AI241" s="98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  <c r="GE241" s="23"/>
      <c r="GF241" s="23"/>
      <c r="GG241" s="23"/>
      <c r="GH241" s="23"/>
      <c r="GI241" s="23"/>
      <c r="GJ241" s="23"/>
      <c r="GK241" s="23"/>
      <c r="GL241" s="23"/>
      <c r="GM241" s="23"/>
      <c r="GN241" s="23"/>
      <c r="GO241" s="23"/>
      <c r="GP241" s="23"/>
      <c r="GQ241" s="23"/>
      <c r="GR241" s="23"/>
      <c r="GS241" s="23"/>
      <c r="GT241" s="23"/>
      <c r="GU241" s="23"/>
      <c r="GV241" s="23"/>
      <c r="GW241" s="23"/>
      <c r="GX241" s="23"/>
      <c r="GY241" s="23"/>
      <c r="GZ241" s="23"/>
      <c r="HA241" s="23"/>
      <c r="HB241" s="23"/>
      <c r="HC241" s="23"/>
      <c r="HD241" s="23"/>
      <c r="HE241" s="23"/>
      <c r="HF241" s="23"/>
      <c r="HG241" s="23"/>
      <c r="HH241" s="23"/>
      <c r="HI241" s="23"/>
      <c r="HJ241" s="23"/>
      <c r="HK241" s="23"/>
      <c r="HL241" s="23"/>
      <c r="HM241" s="23"/>
      <c r="HN241" s="23"/>
      <c r="HO241" s="23"/>
      <c r="HP241" s="23"/>
      <c r="HQ241" s="23"/>
      <c r="HR241" s="23"/>
      <c r="HS241" s="23"/>
      <c r="HT241" s="23"/>
      <c r="HU241" s="23"/>
      <c r="HV241" s="23"/>
      <c r="HW241" s="23"/>
      <c r="HX241" s="23"/>
      <c r="HY241" s="23"/>
      <c r="HZ241" s="23"/>
      <c r="IA241" s="23"/>
      <c r="IB241" s="23"/>
      <c r="IC241" s="23"/>
      <c r="ID241" s="23"/>
      <c r="IE241" s="23"/>
      <c r="IF241" s="23"/>
      <c r="IG241" s="23"/>
      <c r="IH241" s="23"/>
      <c r="II241" s="23"/>
      <c r="IJ241" s="23"/>
      <c r="IK241" s="23"/>
      <c r="IL241" s="23"/>
      <c r="IM241" s="23"/>
      <c r="IN241" s="23"/>
      <c r="IO241" s="23"/>
      <c r="IP241" s="23"/>
      <c r="IQ241" s="23"/>
      <c r="IR241" s="23"/>
      <c r="IS241" s="23"/>
      <c r="IT241" s="23"/>
    </row>
    <row r="242" spans="1:254" s="30" customFormat="1" ht="15.75">
      <c r="A242" s="3">
        <v>233</v>
      </c>
      <c r="B242" s="46" t="s">
        <v>11109</v>
      </c>
      <c r="C242" s="115" t="s">
        <v>11110</v>
      </c>
      <c r="D242" s="8" t="s">
        <v>36</v>
      </c>
      <c r="E242" s="8"/>
      <c r="F242" s="22"/>
      <c r="G242" s="32" t="s">
        <v>46</v>
      </c>
      <c r="H242" s="3" t="s">
        <v>38</v>
      </c>
      <c r="I242" s="32" t="s">
        <v>39</v>
      </c>
      <c r="J242" s="8" t="s">
        <v>36</v>
      </c>
      <c r="K242" s="8"/>
      <c r="L242" s="8"/>
      <c r="M242" s="8"/>
      <c r="N242" s="8" t="s">
        <v>36</v>
      </c>
      <c r="O242" s="8"/>
      <c r="P242" s="8"/>
      <c r="Q242" s="313"/>
      <c r="R242" s="313">
        <v>1</v>
      </c>
      <c r="S242" s="313"/>
      <c r="T242" s="313"/>
      <c r="U242" s="313"/>
      <c r="V242" s="313"/>
      <c r="W242" s="313"/>
      <c r="X242" s="313"/>
      <c r="Y242" s="313"/>
      <c r="Z242" s="313"/>
      <c r="AA242" s="313"/>
      <c r="AB242" s="313"/>
      <c r="AC242" s="22" t="s">
        <v>11062</v>
      </c>
      <c r="AD242" s="3" t="s">
        <v>13493</v>
      </c>
      <c r="AE242" s="4" t="s">
        <v>9955</v>
      </c>
      <c r="AF242" s="31">
        <f t="shared" si="5"/>
        <v>38</v>
      </c>
      <c r="AG242" s="115" t="s">
        <v>11111</v>
      </c>
      <c r="AH242" s="526" t="s">
        <v>11112</v>
      </c>
      <c r="AI242" s="36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  <c r="HE242" s="23"/>
      <c r="HF242" s="23"/>
      <c r="HG242" s="23"/>
      <c r="HH242" s="23"/>
      <c r="HI242" s="23"/>
      <c r="HJ242" s="23"/>
      <c r="HK242" s="23"/>
      <c r="HL242" s="23"/>
      <c r="HM242" s="23"/>
      <c r="HN242" s="23"/>
      <c r="HO242" s="23"/>
      <c r="HP242" s="23"/>
      <c r="HQ242" s="23"/>
      <c r="HR242" s="23"/>
      <c r="HS242" s="23"/>
      <c r="HT242" s="23"/>
      <c r="HU242" s="23"/>
      <c r="HV242" s="23"/>
      <c r="HW242" s="23"/>
      <c r="HX242" s="23"/>
      <c r="HY242" s="23"/>
      <c r="HZ242" s="23"/>
      <c r="IA242" s="23"/>
      <c r="IB242" s="23"/>
      <c r="IC242" s="23"/>
      <c r="ID242" s="23"/>
      <c r="IE242" s="23"/>
      <c r="IF242" s="23"/>
      <c r="IG242" s="23"/>
      <c r="IH242" s="23"/>
      <c r="II242" s="23"/>
      <c r="IJ242" s="23"/>
      <c r="IK242" s="23"/>
      <c r="IL242" s="23"/>
      <c r="IM242" s="23"/>
      <c r="IN242" s="23"/>
      <c r="IO242" s="23"/>
      <c r="IP242" s="23"/>
      <c r="IQ242" s="23"/>
      <c r="IR242" s="23"/>
      <c r="IS242" s="23"/>
      <c r="IT242" s="23"/>
    </row>
    <row r="243" spans="1:254" s="30" customFormat="1" ht="15.75">
      <c r="A243" s="3">
        <v>234</v>
      </c>
      <c r="B243" s="46" t="s">
        <v>11113</v>
      </c>
      <c r="C243" s="115" t="s">
        <v>11114</v>
      </c>
      <c r="D243" s="3" t="s">
        <v>36</v>
      </c>
      <c r="E243" s="3"/>
      <c r="F243" s="4" t="s">
        <v>9638</v>
      </c>
      <c r="G243" s="32" t="s">
        <v>46</v>
      </c>
      <c r="H243" s="3" t="s">
        <v>38</v>
      </c>
      <c r="I243" s="32" t="s">
        <v>39</v>
      </c>
      <c r="J243" s="3" t="s">
        <v>36</v>
      </c>
      <c r="K243" s="3"/>
      <c r="L243" s="3"/>
      <c r="M243" s="3" t="s">
        <v>36</v>
      </c>
      <c r="N243" s="3"/>
      <c r="O243" s="3"/>
      <c r="P243" s="3"/>
      <c r="Q243" s="313"/>
      <c r="R243" s="313">
        <v>1</v>
      </c>
      <c r="S243" s="313"/>
      <c r="T243" s="313"/>
      <c r="U243" s="313"/>
      <c r="V243" s="313"/>
      <c r="W243" s="313"/>
      <c r="X243" s="313"/>
      <c r="Y243" s="313"/>
      <c r="Z243" s="313"/>
      <c r="AA243" s="313"/>
      <c r="AB243" s="313"/>
      <c r="AC243" s="22" t="s">
        <v>11062</v>
      </c>
      <c r="AD243" s="3" t="s">
        <v>13493</v>
      </c>
      <c r="AE243" s="4" t="s">
        <v>9955</v>
      </c>
      <c r="AF243" s="31">
        <f t="shared" si="5"/>
        <v>39</v>
      </c>
      <c r="AG243" s="115" t="s">
        <v>11115</v>
      </c>
      <c r="AH243" s="526" t="s">
        <v>11116</v>
      </c>
      <c r="AI243" s="98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23"/>
      <c r="FW243" s="23"/>
      <c r="FX243" s="23"/>
      <c r="FY243" s="23"/>
      <c r="FZ243" s="23"/>
      <c r="GA243" s="23"/>
      <c r="GB243" s="23"/>
      <c r="GC243" s="23"/>
      <c r="GD243" s="23"/>
      <c r="GE243" s="23"/>
      <c r="GF243" s="23"/>
      <c r="GG243" s="23"/>
      <c r="GH243" s="23"/>
      <c r="GI243" s="23"/>
      <c r="GJ243" s="23"/>
      <c r="GK243" s="23"/>
      <c r="GL243" s="23"/>
      <c r="GM243" s="23"/>
      <c r="GN243" s="23"/>
      <c r="GO243" s="23"/>
      <c r="GP243" s="23"/>
      <c r="GQ243" s="23"/>
      <c r="GR243" s="23"/>
      <c r="GS243" s="23"/>
      <c r="GT243" s="23"/>
      <c r="GU243" s="23"/>
      <c r="GV243" s="23"/>
      <c r="GW243" s="23"/>
      <c r="GX243" s="23"/>
      <c r="GY243" s="23"/>
      <c r="GZ243" s="23"/>
      <c r="HA243" s="23"/>
      <c r="HB243" s="23"/>
      <c r="HC243" s="23"/>
      <c r="HD243" s="23"/>
      <c r="HE243" s="23"/>
      <c r="HF243" s="23"/>
      <c r="HG243" s="23"/>
      <c r="HH243" s="23"/>
      <c r="HI243" s="23"/>
      <c r="HJ243" s="23"/>
      <c r="HK243" s="23"/>
      <c r="HL243" s="23"/>
      <c r="HM243" s="23"/>
      <c r="HN243" s="23"/>
      <c r="HO243" s="23"/>
      <c r="HP243" s="23"/>
      <c r="HQ243" s="23"/>
      <c r="HR243" s="23"/>
      <c r="HS243" s="23"/>
      <c r="HT243" s="23"/>
      <c r="HU243" s="23"/>
      <c r="HV243" s="23"/>
      <c r="HW243" s="23"/>
      <c r="HX243" s="23"/>
      <c r="HY243" s="23"/>
      <c r="HZ243" s="23"/>
      <c r="IA243" s="23"/>
      <c r="IB243" s="23"/>
      <c r="IC243" s="23"/>
      <c r="ID243" s="23"/>
      <c r="IE243" s="23"/>
      <c r="IF243" s="23"/>
      <c r="IG243" s="23"/>
      <c r="IH243" s="23"/>
      <c r="II243" s="23"/>
      <c r="IJ243" s="23"/>
      <c r="IK243" s="23"/>
      <c r="IL243" s="23"/>
      <c r="IM243" s="23"/>
      <c r="IN243" s="23"/>
      <c r="IO243" s="23"/>
      <c r="IP243" s="23"/>
      <c r="IQ243" s="23"/>
      <c r="IR243" s="23"/>
      <c r="IS243" s="23"/>
      <c r="IT243" s="23"/>
    </row>
    <row r="244" spans="1:254" s="59" customFormat="1" ht="15.75">
      <c r="A244" s="3">
        <v>235</v>
      </c>
      <c r="B244" s="46" t="s">
        <v>11117</v>
      </c>
      <c r="C244" s="115" t="s">
        <v>9016</v>
      </c>
      <c r="D244" s="32" t="s">
        <v>36</v>
      </c>
      <c r="E244" s="3"/>
      <c r="F244" s="4"/>
      <c r="G244" s="32" t="s">
        <v>46</v>
      </c>
      <c r="H244" s="3" t="s">
        <v>38</v>
      </c>
      <c r="I244" s="32" t="s">
        <v>39</v>
      </c>
      <c r="J244" s="3" t="s">
        <v>36</v>
      </c>
      <c r="K244" s="3"/>
      <c r="L244" s="3"/>
      <c r="M244" s="3"/>
      <c r="N244" s="3"/>
      <c r="O244" s="3"/>
      <c r="P244" s="3" t="s">
        <v>36</v>
      </c>
      <c r="Q244" s="313"/>
      <c r="R244" s="313">
        <v>1</v>
      </c>
      <c r="S244" s="313"/>
      <c r="T244" s="313"/>
      <c r="U244" s="313"/>
      <c r="V244" s="313"/>
      <c r="W244" s="313"/>
      <c r="X244" s="313"/>
      <c r="Y244" s="313"/>
      <c r="Z244" s="313"/>
      <c r="AA244" s="313"/>
      <c r="AB244" s="313"/>
      <c r="AC244" s="22" t="s">
        <v>11062</v>
      </c>
      <c r="AD244" s="3" t="s">
        <v>13493</v>
      </c>
      <c r="AE244" s="4" t="s">
        <v>9955</v>
      </c>
      <c r="AF244" s="31">
        <f t="shared" si="5"/>
        <v>40</v>
      </c>
      <c r="AG244" s="115" t="s">
        <v>11118</v>
      </c>
      <c r="AH244" s="526" t="s">
        <v>11119</v>
      </c>
      <c r="AI244" s="98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  <c r="GE244" s="23"/>
      <c r="GF244" s="23"/>
      <c r="GG244" s="23"/>
      <c r="GH244" s="23"/>
      <c r="GI244" s="23"/>
      <c r="GJ244" s="23"/>
      <c r="GK244" s="23"/>
      <c r="GL244" s="23"/>
      <c r="GM244" s="23"/>
      <c r="GN244" s="23"/>
      <c r="GO244" s="23"/>
      <c r="GP244" s="23"/>
      <c r="GQ244" s="23"/>
      <c r="GR244" s="23"/>
      <c r="GS244" s="23"/>
      <c r="GT244" s="23"/>
      <c r="GU244" s="23"/>
      <c r="GV244" s="23"/>
      <c r="GW244" s="23"/>
      <c r="GX244" s="23"/>
      <c r="GY244" s="23"/>
      <c r="GZ244" s="23"/>
      <c r="HA244" s="23"/>
      <c r="HB244" s="23"/>
      <c r="HC244" s="23"/>
      <c r="HD244" s="23"/>
      <c r="HE244" s="23"/>
      <c r="HF244" s="23"/>
      <c r="HG244" s="23"/>
      <c r="HH244" s="23"/>
      <c r="HI244" s="23"/>
      <c r="HJ244" s="23"/>
      <c r="HK244" s="23"/>
      <c r="HL244" s="23"/>
      <c r="HM244" s="23"/>
      <c r="HN244" s="23"/>
      <c r="HO244" s="23"/>
      <c r="HP244" s="23"/>
      <c r="HQ244" s="23"/>
      <c r="HR244" s="23"/>
      <c r="HS244" s="23"/>
      <c r="HT244" s="23"/>
      <c r="HU244" s="23"/>
      <c r="HV244" s="23"/>
      <c r="HW244" s="23"/>
      <c r="HX244" s="23"/>
      <c r="HY244" s="23"/>
      <c r="HZ244" s="23"/>
      <c r="IA244" s="23"/>
      <c r="IB244" s="23"/>
      <c r="IC244" s="23"/>
      <c r="ID244" s="23"/>
      <c r="IE244" s="23"/>
      <c r="IF244" s="23"/>
      <c r="IG244" s="23"/>
      <c r="IH244" s="23"/>
      <c r="II244" s="23"/>
      <c r="IJ244" s="23"/>
      <c r="IK244" s="23"/>
      <c r="IL244" s="23"/>
      <c r="IM244" s="23"/>
      <c r="IN244" s="23"/>
      <c r="IO244" s="23"/>
      <c r="IP244" s="23"/>
      <c r="IQ244" s="23"/>
      <c r="IR244" s="23"/>
      <c r="IS244" s="23"/>
      <c r="IT244" s="23"/>
    </row>
    <row r="245" spans="1:254" s="59" customFormat="1" ht="15.75">
      <c r="A245" s="3">
        <v>236</v>
      </c>
      <c r="B245" s="1" t="s">
        <v>10982</v>
      </c>
      <c r="C245" s="34" t="s">
        <v>10983</v>
      </c>
      <c r="D245" s="3" t="s">
        <v>36</v>
      </c>
      <c r="E245" s="3"/>
      <c r="F245" s="4"/>
      <c r="G245" s="3" t="s">
        <v>46</v>
      </c>
      <c r="H245" s="3" t="s">
        <v>38</v>
      </c>
      <c r="I245" s="3" t="s">
        <v>39</v>
      </c>
      <c r="J245" s="3" t="s">
        <v>36</v>
      </c>
      <c r="K245" s="3"/>
      <c r="L245" s="3"/>
      <c r="M245" s="3" t="s">
        <v>36</v>
      </c>
      <c r="N245" s="3"/>
      <c r="O245" s="3"/>
      <c r="P245" s="3"/>
      <c r="Q245" s="3"/>
      <c r="R245" s="3">
        <v>1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4" t="s">
        <v>10976</v>
      </c>
      <c r="AD245" s="3" t="s">
        <v>13493</v>
      </c>
      <c r="AE245" s="4" t="s">
        <v>9955</v>
      </c>
      <c r="AF245" s="31">
        <f t="shared" si="5"/>
        <v>41</v>
      </c>
      <c r="AG245" s="34" t="s">
        <v>10984</v>
      </c>
      <c r="AH245" s="536" t="s">
        <v>10985</v>
      </c>
      <c r="AI245" s="98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/>
      <c r="HE245" s="23"/>
      <c r="HF245" s="23"/>
      <c r="HG245" s="23"/>
      <c r="HH245" s="23"/>
      <c r="HI245" s="23"/>
      <c r="HJ245" s="23"/>
      <c r="HK245" s="23"/>
      <c r="HL245" s="23"/>
      <c r="HM245" s="23"/>
      <c r="HN245" s="23"/>
      <c r="HO245" s="23"/>
      <c r="HP245" s="23"/>
      <c r="HQ245" s="23"/>
      <c r="HR245" s="23"/>
      <c r="HS245" s="23"/>
      <c r="HT245" s="23"/>
      <c r="HU245" s="23"/>
      <c r="HV245" s="23"/>
      <c r="HW245" s="23"/>
      <c r="HX245" s="23"/>
      <c r="HY245" s="23"/>
      <c r="HZ245" s="23"/>
      <c r="IA245" s="23"/>
      <c r="IB245" s="23"/>
      <c r="IC245" s="23"/>
      <c r="ID245" s="23"/>
      <c r="IE245" s="23"/>
      <c r="IF245" s="23"/>
      <c r="IG245" s="23"/>
      <c r="IH245" s="23"/>
      <c r="II245" s="23"/>
      <c r="IJ245" s="23"/>
      <c r="IK245" s="23"/>
      <c r="IL245" s="23"/>
      <c r="IM245" s="23"/>
      <c r="IN245" s="23"/>
      <c r="IO245" s="23"/>
      <c r="IP245" s="23"/>
      <c r="IQ245" s="23"/>
      <c r="IR245" s="23"/>
      <c r="IS245" s="23"/>
      <c r="IT245" s="23"/>
    </row>
    <row r="246" spans="1:254" s="23" customFormat="1" ht="15.75">
      <c r="A246" s="3">
        <v>237</v>
      </c>
      <c r="B246" s="1" t="s">
        <v>10986</v>
      </c>
      <c r="C246" s="34" t="s">
        <v>10987</v>
      </c>
      <c r="D246" s="3" t="s">
        <v>36</v>
      </c>
      <c r="E246" s="3"/>
      <c r="F246" s="4" t="s">
        <v>1102</v>
      </c>
      <c r="G246" s="3" t="s">
        <v>46</v>
      </c>
      <c r="H246" s="3" t="s">
        <v>38</v>
      </c>
      <c r="I246" s="3" t="s">
        <v>39</v>
      </c>
      <c r="J246" s="3" t="s">
        <v>36</v>
      </c>
      <c r="K246" s="3"/>
      <c r="L246" s="3"/>
      <c r="M246" s="3"/>
      <c r="N246" s="3" t="s">
        <v>36</v>
      </c>
      <c r="O246" s="3"/>
      <c r="P246" s="3"/>
      <c r="Q246" s="3"/>
      <c r="R246" s="3">
        <v>1</v>
      </c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4" t="s">
        <v>10976</v>
      </c>
      <c r="AD246" s="3" t="s">
        <v>13493</v>
      </c>
      <c r="AE246" s="4" t="s">
        <v>9955</v>
      </c>
      <c r="AF246" s="31">
        <f t="shared" si="5"/>
        <v>42</v>
      </c>
      <c r="AG246" s="34" t="s">
        <v>10988</v>
      </c>
      <c r="AH246" s="536" t="s">
        <v>10989</v>
      </c>
      <c r="AI246" s="98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</row>
    <row r="247" spans="1:254" s="23" customFormat="1" ht="15.75">
      <c r="A247" s="3">
        <v>238</v>
      </c>
      <c r="B247" s="1" t="s">
        <v>10994</v>
      </c>
      <c r="C247" s="34" t="s">
        <v>9534</v>
      </c>
      <c r="D247" s="3" t="s">
        <v>36</v>
      </c>
      <c r="E247" s="3"/>
      <c r="F247" s="4" t="s">
        <v>1157</v>
      </c>
      <c r="G247" s="3" t="s">
        <v>46</v>
      </c>
      <c r="H247" s="3" t="s">
        <v>99</v>
      </c>
      <c r="I247" s="3" t="s">
        <v>39</v>
      </c>
      <c r="J247" s="3" t="s">
        <v>36</v>
      </c>
      <c r="K247" s="3"/>
      <c r="L247" s="3"/>
      <c r="M247" s="3"/>
      <c r="N247" s="3"/>
      <c r="O247" s="3" t="s">
        <v>36</v>
      </c>
      <c r="P247" s="3"/>
      <c r="Q247" s="3"/>
      <c r="R247" s="3">
        <v>1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4" t="s">
        <v>10976</v>
      </c>
      <c r="AD247" s="3" t="s">
        <v>13493</v>
      </c>
      <c r="AE247" s="4" t="s">
        <v>9955</v>
      </c>
      <c r="AF247" s="31">
        <f t="shared" si="5"/>
        <v>43</v>
      </c>
      <c r="AG247" s="34" t="s">
        <v>10995</v>
      </c>
      <c r="AH247" s="536" t="s">
        <v>10996</v>
      </c>
      <c r="AI247" s="98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</row>
    <row r="248" spans="1:254" s="23" customFormat="1" ht="15.75">
      <c r="A248" s="3">
        <v>239</v>
      </c>
      <c r="B248" s="22" t="s">
        <v>11347</v>
      </c>
      <c r="C248" s="34" t="s">
        <v>11348</v>
      </c>
      <c r="D248" s="3" t="s">
        <v>36</v>
      </c>
      <c r="E248" s="3"/>
      <c r="F248" s="3"/>
      <c r="G248" s="3" t="s">
        <v>46</v>
      </c>
      <c r="H248" s="3" t="s">
        <v>38</v>
      </c>
      <c r="I248" s="3" t="s">
        <v>39</v>
      </c>
      <c r="J248" s="3" t="s">
        <v>36</v>
      </c>
      <c r="K248" s="3"/>
      <c r="L248" s="3"/>
      <c r="M248" s="3"/>
      <c r="N248" s="3"/>
      <c r="O248" s="3" t="s">
        <v>36</v>
      </c>
      <c r="P248" s="3"/>
      <c r="Q248" s="3"/>
      <c r="R248" s="3">
        <v>1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4" t="s">
        <v>11332</v>
      </c>
      <c r="AD248" s="3" t="s">
        <v>13493</v>
      </c>
      <c r="AE248" s="4" t="s">
        <v>9955</v>
      </c>
      <c r="AF248" s="31">
        <f t="shared" si="5"/>
        <v>44</v>
      </c>
      <c r="AG248" s="34" t="s">
        <v>11349</v>
      </c>
      <c r="AH248" s="538" t="s">
        <v>11350</v>
      </c>
      <c r="AI248" s="98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</row>
    <row r="249" spans="1:254" s="23" customFormat="1" ht="15.75">
      <c r="A249" s="3">
        <v>240</v>
      </c>
      <c r="B249" s="22" t="s">
        <v>125</v>
      </c>
      <c r="C249" s="34" t="s">
        <v>11351</v>
      </c>
      <c r="D249" s="3" t="s">
        <v>36</v>
      </c>
      <c r="E249" s="3"/>
      <c r="F249" s="4" t="s">
        <v>1781</v>
      </c>
      <c r="G249" s="3" t="s">
        <v>46</v>
      </c>
      <c r="H249" s="3" t="s">
        <v>38</v>
      </c>
      <c r="I249" s="3" t="s">
        <v>39</v>
      </c>
      <c r="J249" s="3" t="s">
        <v>36</v>
      </c>
      <c r="K249" s="3"/>
      <c r="L249" s="3"/>
      <c r="M249" s="3"/>
      <c r="N249" s="3"/>
      <c r="O249" s="3"/>
      <c r="P249" s="3" t="s">
        <v>36</v>
      </c>
      <c r="Q249" s="3"/>
      <c r="R249" s="3">
        <v>1</v>
      </c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4" t="s">
        <v>11332</v>
      </c>
      <c r="AD249" s="3" t="s">
        <v>13493</v>
      </c>
      <c r="AE249" s="4" t="s">
        <v>9955</v>
      </c>
      <c r="AF249" s="31">
        <f t="shared" si="5"/>
        <v>45</v>
      </c>
      <c r="AG249" s="34" t="s">
        <v>11352</v>
      </c>
      <c r="AH249" s="538" t="s">
        <v>11353</v>
      </c>
      <c r="AI249" s="98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</row>
    <row r="250" spans="1:254" s="23" customFormat="1" ht="15.75">
      <c r="A250" s="3">
        <v>241</v>
      </c>
      <c r="B250" s="1" t="s">
        <v>8678</v>
      </c>
      <c r="C250" s="34" t="s">
        <v>11015</v>
      </c>
      <c r="D250" s="3" t="s">
        <v>805</v>
      </c>
      <c r="E250" s="3"/>
      <c r="F250" s="4" t="s">
        <v>1063</v>
      </c>
      <c r="G250" s="3" t="s">
        <v>46</v>
      </c>
      <c r="H250" s="3" t="s">
        <v>38</v>
      </c>
      <c r="I250" s="3" t="s">
        <v>39</v>
      </c>
      <c r="J250" s="3" t="s">
        <v>805</v>
      </c>
      <c r="K250" s="3"/>
      <c r="L250" s="3"/>
      <c r="M250" s="3" t="s">
        <v>805</v>
      </c>
      <c r="N250" s="3"/>
      <c r="O250" s="3"/>
      <c r="P250" s="3"/>
      <c r="Q250" s="3"/>
      <c r="R250" s="3">
        <v>1</v>
      </c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4" t="s">
        <v>11012</v>
      </c>
      <c r="AD250" s="3" t="s">
        <v>13493</v>
      </c>
      <c r="AE250" s="4" t="s">
        <v>9955</v>
      </c>
      <c r="AF250" s="31">
        <f t="shared" si="5"/>
        <v>46</v>
      </c>
      <c r="AG250" s="34" t="s">
        <v>11016</v>
      </c>
      <c r="AH250" s="536" t="s">
        <v>11017</v>
      </c>
      <c r="AI250" s="98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</row>
    <row r="251" spans="1:254" s="30" customFormat="1" ht="15.75">
      <c r="A251" s="3">
        <v>242</v>
      </c>
      <c r="B251" s="1" t="s">
        <v>11028</v>
      </c>
      <c r="C251" s="34" t="s">
        <v>11029</v>
      </c>
      <c r="D251" s="3" t="s">
        <v>805</v>
      </c>
      <c r="E251" s="3"/>
      <c r="F251" s="4"/>
      <c r="G251" s="3" t="s">
        <v>46</v>
      </c>
      <c r="H251" s="3" t="s">
        <v>38</v>
      </c>
      <c r="I251" s="3" t="s">
        <v>39</v>
      </c>
      <c r="J251" s="3" t="s">
        <v>805</v>
      </c>
      <c r="K251" s="3"/>
      <c r="L251" s="3"/>
      <c r="M251" s="3"/>
      <c r="N251" s="3" t="s">
        <v>805</v>
      </c>
      <c r="O251" s="3"/>
      <c r="P251" s="3"/>
      <c r="Q251" s="3"/>
      <c r="R251" s="3">
        <v>1</v>
      </c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4" t="s">
        <v>11012</v>
      </c>
      <c r="AD251" s="3" t="s">
        <v>13493</v>
      </c>
      <c r="AE251" s="4" t="s">
        <v>9955</v>
      </c>
      <c r="AF251" s="31">
        <f t="shared" si="5"/>
        <v>47</v>
      </c>
      <c r="AG251" s="34" t="s">
        <v>11030</v>
      </c>
      <c r="AH251" s="536" t="s">
        <v>11031</v>
      </c>
      <c r="AI251" s="98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23"/>
      <c r="FW251" s="23"/>
      <c r="FX251" s="23"/>
      <c r="FY251" s="23"/>
      <c r="FZ251" s="23"/>
      <c r="GA251" s="23"/>
      <c r="GB251" s="23"/>
      <c r="GC251" s="23"/>
      <c r="GD251" s="23"/>
      <c r="GE251" s="23"/>
      <c r="GF251" s="23"/>
      <c r="GG251" s="23"/>
      <c r="GH251" s="23"/>
      <c r="GI251" s="23"/>
      <c r="GJ251" s="23"/>
      <c r="GK251" s="23"/>
      <c r="GL251" s="23"/>
      <c r="GM251" s="23"/>
      <c r="GN251" s="23"/>
      <c r="GO251" s="23"/>
      <c r="GP251" s="23"/>
      <c r="GQ251" s="23"/>
      <c r="GR251" s="23"/>
      <c r="GS251" s="23"/>
      <c r="GT251" s="23"/>
      <c r="GU251" s="23"/>
      <c r="GV251" s="23"/>
      <c r="GW251" s="23"/>
      <c r="GX251" s="23"/>
      <c r="GY251" s="23"/>
      <c r="GZ251" s="23"/>
      <c r="HA251" s="23"/>
      <c r="HB251" s="23"/>
      <c r="HC251" s="23"/>
      <c r="HD251" s="23"/>
      <c r="HE251" s="23"/>
      <c r="HF251" s="23"/>
      <c r="HG251" s="23"/>
      <c r="HH251" s="23"/>
      <c r="HI251" s="23"/>
      <c r="HJ251" s="23"/>
      <c r="HK251" s="23"/>
      <c r="HL251" s="23"/>
      <c r="HM251" s="23"/>
      <c r="HN251" s="23"/>
      <c r="HO251" s="23"/>
      <c r="HP251" s="23"/>
      <c r="HQ251" s="23"/>
      <c r="HR251" s="23"/>
      <c r="HS251" s="23"/>
      <c r="HT251" s="23"/>
      <c r="HU251" s="23"/>
      <c r="HV251" s="23"/>
      <c r="HW251" s="23"/>
      <c r="HX251" s="23"/>
      <c r="HY251" s="23"/>
      <c r="HZ251" s="23"/>
      <c r="IA251" s="23"/>
      <c r="IB251" s="23"/>
      <c r="IC251" s="23"/>
      <c r="ID251" s="23"/>
      <c r="IE251" s="23"/>
      <c r="IF251" s="23"/>
      <c r="IG251" s="23"/>
      <c r="IH251" s="23"/>
      <c r="II251" s="23"/>
      <c r="IJ251" s="23"/>
      <c r="IK251" s="23"/>
      <c r="IL251" s="23"/>
      <c r="IM251" s="23"/>
      <c r="IN251" s="23"/>
      <c r="IO251" s="23"/>
      <c r="IP251" s="23"/>
      <c r="IQ251" s="23"/>
      <c r="IR251" s="23"/>
      <c r="IS251" s="23"/>
      <c r="IT251" s="23"/>
    </row>
    <row r="252" spans="1:254" s="30" customFormat="1" ht="15.75">
      <c r="A252" s="3">
        <v>243</v>
      </c>
      <c r="B252" s="1" t="s">
        <v>2898</v>
      </c>
      <c r="C252" s="34" t="s">
        <v>11296</v>
      </c>
      <c r="D252" s="3" t="s">
        <v>805</v>
      </c>
      <c r="E252" s="3"/>
      <c r="F252" s="4" t="s">
        <v>1102</v>
      </c>
      <c r="G252" s="3" t="s">
        <v>46</v>
      </c>
      <c r="H252" s="3" t="s">
        <v>38</v>
      </c>
      <c r="I252" s="3" t="s">
        <v>39</v>
      </c>
      <c r="J252" s="3" t="s">
        <v>805</v>
      </c>
      <c r="K252" s="3"/>
      <c r="L252" s="3"/>
      <c r="M252" s="3"/>
      <c r="N252" s="3" t="s">
        <v>805</v>
      </c>
      <c r="O252" s="3"/>
      <c r="P252" s="3"/>
      <c r="Q252" s="3"/>
      <c r="R252" s="3">
        <v>1</v>
      </c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4" t="s">
        <v>11284</v>
      </c>
      <c r="AD252" s="3" t="s">
        <v>13493</v>
      </c>
      <c r="AE252" s="4" t="s">
        <v>9955</v>
      </c>
      <c r="AF252" s="31">
        <f t="shared" si="5"/>
        <v>48</v>
      </c>
      <c r="AG252" s="34" t="s">
        <v>11297</v>
      </c>
      <c r="AH252" s="538" t="s">
        <v>11298</v>
      </c>
      <c r="AI252" s="98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23"/>
      <c r="FW252" s="23"/>
      <c r="FX252" s="23"/>
      <c r="FY252" s="23"/>
      <c r="FZ252" s="23"/>
      <c r="GA252" s="23"/>
      <c r="GB252" s="23"/>
      <c r="GC252" s="23"/>
      <c r="GD252" s="23"/>
      <c r="GE252" s="23"/>
      <c r="GF252" s="23"/>
      <c r="GG252" s="23"/>
      <c r="GH252" s="23"/>
      <c r="GI252" s="23"/>
      <c r="GJ252" s="23"/>
      <c r="GK252" s="23"/>
      <c r="GL252" s="23"/>
      <c r="GM252" s="23"/>
      <c r="GN252" s="23"/>
      <c r="GO252" s="23"/>
      <c r="GP252" s="23"/>
      <c r="GQ252" s="23"/>
      <c r="GR252" s="23"/>
      <c r="GS252" s="23"/>
      <c r="GT252" s="23"/>
      <c r="GU252" s="23"/>
      <c r="GV252" s="23"/>
      <c r="GW252" s="23"/>
      <c r="GX252" s="23"/>
      <c r="GY252" s="23"/>
      <c r="GZ252" s="23"/>
      <c r="HA252" s="23"/>
      <c r="HB252" s="23"/>
      <c r="HC252" s="23"/>
      <c r="HD252" s="23"/>
      <c r="HE252" s="23"/>
      <c r="HF252" s="23"/>
      <c r="HG252" s="23"/>
      <c r="HH252" s="23"/>
      <c r="HI252" s="23"/>
      <c r="HJ252" s="23"/>
      <c r="HK252" s="23"/>
      <c r="HL252" s="23"/>
      <c r="HM252" s="23"/>
      <c r="HN252" s="23"/>
      <c r="HO252" s="23"/>
      <c r="HP252" s="23"/>
      <c r="HQ252" s="23"/>
      <c r="HR252" s="23"/>
      <c r="HS252" s="23"/>
      <c r="HT252" s="23"/>
      <c r="HU252" s="23"/>
      <c r="HV252" s="23"/>
      <c r="HW252" s="23"/>
      <c r="HX252" s="23"/>
      <c r="HY252" s="23"/>
      <c r="HZ252" s="23"/>
      <c r="IA252" s="23"/>
      <c r="IB252" s="23"/>
      <c r="IC252" s="23"/>
      <c r="ID252" s="23"/>
      <c r="IE252" s="23"/>
      <c r="IF252" s="23"/>
      <c r="IG252" s="23"/>
      <c r="IH252" s="23"/>
      <c r="II252" s="23"/>
      <c r="IJ252" s="23"/>
      <c r="IK252" s="23"/>
      <c r="IL252" s="23"/>
      <c r="IM252" s="23"/>
      <c r="IN252" s="23"/>
      <c r="IO252" s="23"/>
      <c r="IP252" s="23"/>
      <c r="IQ252" s="23"/>
      <c r="IR252" s="23"/>
      <c r="IS252" s="23"/>
      <c r="IT252" s="23"/>
    </row>
    <row r="253" spans="1:254" s="30" customFormat="1" ht="15.75">
      <c r="A253" s="3">
        <v>244</v>
      </c>
      <c r="B253" s="45" t="s">
        <v>1395</v>
      </c>
      <c r="C253" s="332">
        <v>29137</v>
      </c>
      <c r="D253" s="9" t="s">
        <v>36</v>
      </c>
      <c r="E253" s="3"/>
      <c r="F253" s="3" t="s">
        <v>138</v>
      </c>
      <c r="G253" s="3" t="s">
        <v>46</v>
      </c>
      <c r="H253" s="3" t="s">
        <v>38</v>
      </c>
      <c r="I253" s="3" t="s">
        <v>39</v>
      </c>
      <c r="J253" s="3" t="s">
        <v>36</v>
      </c>
      <c r="K253" s="3"/>
      <c r="L253" s="3"/>
      <c r="M253" s="9"/>
      <c r="N253" s="3" t="s">
        <v>36</v>
      </c>
      <c r="O253" s="3"/>
      <c r="P253" s="9"/>
      <c r="Q253" s="9"/>
      <c r="R253" s="313">
        <v>1</v>
      </c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4" t="s">
        <v>3339</v>
      </c>
      <c r="AD253" s="3" t="s">
        <v>13494</v>
      </c>
      <c r="AE253" s="4" t="s">
        <v>3257</v>
      </c>
      <c r="AF253" s="31">
        <v>1</v>
      </c>
      <c r="AG253" s="126" t="s">
        <v>3902</v>
      </c>
      <c r="AH253" s="543" t="s">
        <v>3903</v>
      </c>
      <c r="AI253" s="198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  <c r="GE253" s="23"/>
      <c r="GF253" s="23"/>
      <c r="GG253" s="23"/>
      <c r="GH253" s="23"/>
      <c r="GI253" s="23"/>
      <c r="GJ253" s="23"/>
      <c r="GK253" s="23"/>
      <c r="GL253" s="23"/>
      <c r="GM253" s="23"/>
      <c r="GN253" s="23"/>
      <c r="GO253" s="23"/>
      <c r="GP253" s="23"/>
      <c r="GQ253" s="23"/>
      <c r="GR253" s="23"/>
      <c r="GS253" s="23"/>
      <c r="GT253" s="23"/>
      <c r="GU253" s="23"/>
      <c r="GV253" s="23"/>
      <c r="GW253" s="23"/>
      <c r="GX253" s="23"/>
      <c r="GY253" s="23"/>
      <c r="GZ253" s="23"/>
      <c r="HA253" s="23"/>
      <c r="HB253" s="23"/>
      <c r="HC253" s="23"/>
      <c r="HD253" s="23"/>
      <c r="HE253" s="23"/>
      <c r="HF253" s="23"/>
      <c r="HG253" s="23"/>
      <c r="HH253" s="23"/>
      <c r="HI253" s="23"/>
      <c r="HJ253" s="23"/>
      <c r="HK253" s="23"/>
      <c r="HL253" s="23"/>
      <c r="HM253" s="23"/>
      <c r="HN253" s="23"/>
      <c r="HO253" s="23"/>
      <c r="HP253" s="23"/>
      <c r="HQ253" s="23"/>
      <c r="HR253" s="23"/>
      <c r="HS253" s="23"/>
      <c r="HT253" s="23"/>
      <c r="HU253" s="23"/>
      <c r="HV253" s="23"/>
      <c r="HW253" s="23"/>
      <c r="HX253" s="23"/>
      <c r="HY253" s="23"/>
      <c r="HZ253" s="23"/>
      <c r="IA253" s="23"/>
      <c r="IB253" s="23"/>
      <c r="IC253" s="23"/>
      <c r="ID253" s="23"/>
      <c r="IE253" s="23"/>
      <c r="IF253" s="23"/>
      <c r="IG253" s="23"/>
      <c r="IH253" s="23"/>
      <c r="II253" s="23"/>
      <c r="IJ253" s="23"/>
      <c r="IK253" s="23"/>
      <c r="IL253" s="23"/>
      <c r="IM253" s="23"/>
      <c r="IN253" s="23"/>
      <c r="IO253" s="23"/>
      <c r="IP253" s="23"/>
      <c r="IQ253" s="23"/>
      <c r="IR253" s="23"/>
      <c r="IS253" s="23"/>
      <c r="IT253" s="23"/>
    </row>
    <row r="254" spans="1:254" s="30" customFormat="1" ht="15.75">
      <c r="A254" s="3">
        <v>245</v>
      </c>
      <c r="B254" s="45" t="s">
        <v>3915</v>
      </c>
      <c r="C254" s="124" t="s">
        <v>1041</v>
      </c>
      <c r="D254" s="3" t="s">
        <v>36</v>
      </c>
      <c r="E254" s="3"/>
      <c r="F254" s="3"/>
      <c r="G254" s="3" t="s">
        <v>46</v>
      </c>
      <c r="H254" s="3" t="s">
        <v>38</v>
      </c>
      <c r="I254" s="9" t="s">
        <v>39</v>
      </c>
      <c r="J254" s="3" t="s">
        <v>36</v>
      </c>
      <c r="K254" s="3"/>
      <c r="L254" s="3"/>
      <c r="M254" s="9"/>
      <c r="N254" s="3"/>
      <c r="O254" s="3" t="s">
        <v>36</v>
      </c>
      <c r="P254" s="9"/>
      <c r="Q254" s="9"/>
      <c r="R254" s="313">
        <v>1</v>
      </c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4" t="s">
        <v>3339</v>
      </c>
      <c r="AD254" s="3" t="s">
        <v>13494</v>
      </c>
      <c r="AE254" s="4" t="s">
        <v>3257</v>
      </c>
      <c r="AF254" s="31">
        <f t="shared" si="5"/>
        <v>2</v>
      </c>
      <c r="AG254" s="126" t="s">
        <v>3916</v>
      </c>
      <c r="AH254" s="543" t="s">
        <v>3917</v>
      </c>
      <c r="AI254" s="198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23"/>
      <c r="FW254" s="23"/>
      <c r="FX254" s="23"/>
      <c r="FY254" s="23"/>
      <c r="FZ254" s="23"/>
      <c r="GA254" s="23"/>
      <c r="GB254" s="23"/>
      <c r="GC254" s="23"/>
      <c r="GD254" s="23"/>
      <c r="GE254" s="23"/>
      <c r="GF254" s="23"/>
      <c r="GG254" s="23"/>
      <c r="GH254" s="23"/>
      <c r="GI254" s="23"/>
      <c r="GJ254" s="23"/>
      <c r="GK254" s="23"/>
      <c r="GL254" s="23"/>
      <c r="GM254" s="23"/>
      <c r="GN254" s="23"/>
      <c r="GO254" s="23"/>
      <c r="GP254" s="23"/>
      <c r="GQ254" s="23"/>
      <c r="GR254" s="23"/>
      <c r="GS254" s="23"/>
      <c r="GT254" s="23"/>
      <c r="GU254" s="23"/>
      <c r="GV254" s="23"/>
      <c r="GW254" s="23"/>
      <c r="GX254" s="23"/>
      <c r="GY254" s="23"/>
      <c r="GZ254" s="23"/>
      <c r="HA254" s="23"/>
      <c r="HB254" s="23"/>
      <c r="HC254" s="23"/>
      <c r="HD254" s="23"/>
      <c r="HE254" s="23"/>
      <c r="HF254" s="23"/>
      <c r="HG254" s="23"/>
      <c r="HH254" s="23"/>
      <c r="HI254" s="23"/>
      <c r="HJ254" s="23"/>
      <c r="HK254" s="23"/>
      <c r="HL254" s="23"/>
      <c r="HM254" s="23"/>
      <c r="HN254" s="23"/>
      <c r="HO254" s="23"/>
      <c r="HP254" s="23"/>
      <c r="HQ254" s="23"/>
      <c r="HR254" s="23"/>
      <c r="HS254" s="23"/>
      <c r="HT254" s="23"/>
      <c r="HU254" s="23"/>
      <c r="HV254" s="23"/>
      <c r="HW254" s="23"/>
      <c r="HX254" s="23"/>
      <c r="HY254" s="23"/>
      <c r="HZ254" s="23"/>
      <c r="IA254" s="23"/>
      <c r="IB254" s="23"/>
      <c r="IC254" s="23"/>
      <c r="ID254" s="23"/>
      <c r="IE254" s="23"/>
      <c r="IF254" s="23"/>
      <c r="IG254" s="23"/>
      <c r="IH254" s="23"/>
      <c r="II254" s="23"/>
      <c r="IJ254" s="23"/>
      <c r="IK254" s="23"/>
      <c r="IL254" s="23"/>
      <c r="IM254" s="23"/>
      <c r="IN254" s="23"/>
      <c r="IO254" s="23"/>
      <c r="IP254" s="23"/>
      <c r="IQ254" s="23"/>
      <c r="IR254" s="23"/>
      <c r="IS254" s="23"/>
      <c r="IT254" s="23"/>
    </row>
    <row r="255" spans="1:254" s="30" customFormat="1" ht="15.75">
      <c r="A255" s="3">
        <v>246</v>
      </c>
      <c r="B255" s="45" t="s">
        <v>3935</v>
      </c>
      <c r="C255" s="124" t="s">
        <v>3936</v>
      </c>
      <c r="D255" s="3" t="s">
        <v>36</v>
      </c>
      <c r="E255" s="3"/>
      <c r="F255" s="3"/>
      <c r="G255" s="3" t="s">
        <v>46</v>
      </c>
      <c r="H255" s="3" t="s">
        <v>38</v>
      </c>
      <c r="I255" s="9" t="s">
        <v>39</v>
      </c>
      <c r="J255" s="3" t="s">
        <v>36</v>
      </c>
      <c r="K255" s="3"/>
      <c r="L255" s="3"/>
      <c r="M255" s="3"/>
      <c r="N255" s="3"/>
      <c r="O255" s="3"/>
      <c r="P255" s="9" t="s">
        <v>36</v>
      </c>
      <c r="Q255" s="9"/>
      <c r="R255" s="313">
        <v>1</v>
      </c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4" t="s">
        <v>3339</v>
      </c>
      <c r="AD255" s="3" t="s">
        <v>13494</v>
      </c>
      <c r="AE255" s="4" t="s">
        <v>3257</v>
      </c>
      <c r="AF255" s="31">
        <f t="shared" si="5"/>
        <v>3</v>
      </c>
      <c r="AG255" s="126" t="s">
        <v>3937</v>
      </c>
      <c r="AH255" s="543" t="s">
        <v>3938</v>
      </c>
      <c r="AI255" s="198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  <c r="GE255" s="23"/>
      <c r="GF255" s="23"/>
      <c r="GG255" s="23"/>
      <c r="GH255" s="23"/>
      <c r="GI255" s="23"/>
      <c r="GJ255" s="23"/>
      <c r="GK255" s="23"/>
      <c r="GL255" s="23"/>
      <c r="GM255" s="23"/>
      <c r="GN255" s="23"/>
      <c r="GO255" s="23"/>
      <c r="GP255" s="23"/>
      <c r="GQ255" s="23"/>
      <c r="GR255" s="23"/>
      <c r="GS255" s="23"/>
      <c r="GT255" s="23"/>
      <c r="GU255" s="23"/>
      <c r="GV255" s="23"/>
      <c r="GW255" s="23"/>
      <c r="GX255" s="23"/>
      <c r="GY255" s="23"/>
      <c r="GZ255" s="23"/>
      <c r="HA255" s="23"/>
      <c r="HB255" s="23"/>
      <c r="HC255" s="23"/>
      <c r="HD255" s="23"/>
      <c r="HE255" s="23"/>
      <c r="HF255" s="23"/>
      <c r="HG255" s="23"/>
      <c r="HH255" s="23"/>
      <c r="HI255" s="23"/>
      <c r="HJ255" s="23"/>
      <c r="HK255" s="23"/>
      <c r="HL255" s="23"/>
      <c r="HM255" s="23"/>
      <c r="HN255" s="23"/>
      <c r="HO255" s="23"/>
      <c r="HP255" s="23"/>
      <c r="HQ255" s="23"/>
      <c r="HR255" s="23"/>
      <c r="HS255" s="23"/>
      <c r="HT255" s="23"/>
      <c r="HU255" s="23"/>
      <c r="HV255" s="23"/>
      <c r="HW255" s="23"/>
      <c r="HX255" s="23"/>
      <c r="HY255" s="23"/>
      <c r="HZ255" s="23"/>
      <c r="IA255" s="23"/>
      <c r="IB255" s="23"/>
      <c r="IC255" s="23"/>
      <c r="ID255" s="23"/>
      <c r="IE255" s="23"/>
      <c r="IF255" s="23"/>
      <c r="IG255" s="23"/>
      <c r="IH255" s="23"/>
      <c r="II255" s="23"/>
      <c r="IJ255" s="23"/>
      <c r="IK255" s="23"/>
      <c r="IL255" s="23"/>
      <c r="IM255" s="23"/>
      <c r="IN255" s="23"/>
      <c r="IO255" s="23"/>
      <c r="IP255" s="23"/>
      <c r="IQ255" s="23"/>
      <c r="IR255" s="23"/>
      <c r="IS255" s="23"/>
      <c r="IT255" s="23"/>
    </row>
    <row r="256" spans="1:254" s="30" customFormat="1" ht="15.75">
      <c r="A256" s="3">
        <v>247</v>
      </c>
      <c r="B256" s="45" t="s">
        <v>3958</v>
      </c>
      <c r="C256" s="124" t="s">
        <v>3959</v>
      </c>
      <c r="D256" s="3" t="s">
        <v>36</v>
      </c>
      <c r="E256" s="3"/>
      <c r="F256" s="3"/>
      <c r="G256" s="3" t="s">
        <v>46</v>
      </c>
      <c r="H256" s="3" t="s">
        <v>38</v>
      </c>
      <c r="I256" s="9" t="s">
        <v>39</v>
      </c>
      <c r="J256" s="3" t="s">
        <v>36</v>
      </c>
      <c r="K256" s="3"/>
      <c r="L256" s="3"/>
      <c r="M256" s="9" t="s">
        <v>36</v>
      </c>
      <c r="N256" s="3"/>
      <c r="O256" s="3"/>
      <c r="P256" s="9"/>
      <c r="Q256" s="9"/>
      <c r="R256" s="313">
        <v>1</v>
      </c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4" t="s">
        <v>3339</v>
      </c>
      <c r="AD256" s="3" t="s">
        <v>13494</v>
      </c>
      <c r="AE256" s="4" t="s">
        <v>3257</v>
      </c>
      <c r="AF256" s="31">
        <f t="shared" si="5"/>
        <v>4</v>
      </c>
      <c r="AG256" s="126" t="s">
        <v>3960</v>
      </c>
      <c r="AH256" s="543" t="s">
        <v>3961</v>
      </c>
      <c r="AI256" s="198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/>
      <c r="HE256" s="23"/>
      <c r="HF256" s="23"/>
      <c r="HG256" s="23"/>
      <c r="HH256" s="23"/>
      <c r="HI256" s="23"/>
      <c r="HJ256" s="23"/>
      <c r="HK256" s="23"/>
      <c r="HL256" s="23"/>
      <c r="HM256" s="23"/>
      <c r="HN256" s="23"/>
      <c r="HO256" s="23"/>
      <c r="HP256" s="23"/>
      <c r="HQ256" s="23"/>
      <c r="HR256" s="23"/>
      <c r="HS256" s="23"/>
      <c r="HT256" s="23"/>
      <c r="HU256" s="23"/>
      <c r="HV256" s="23"/>
      <c r="HW256" s="23"/>
      <c r="HX256" s="23"/>
      <c r="HY256" s="23"/>
      <c r="HZ256" s="23"/>
      <c r="IA256" s="23"/>
      <c r="IB256" s="23"/>
      <c r="IC256" s="23"/>
      <c r="ID256" s="23"/>
      <c r="IE256" s="23"/>
      <c r="IF256" s="23"/>
      <c r="IG256" s="23"/>
      <c r="IH256" s="23"/>
      <c r="II256" s="23"/>
      <c r="IJ256" s="23"/>
      <c r="IK256" s="23"/>
      <c r="IL256" s="23"/>
      <c r="IM256" s="23"/>
      <c r="IN256" s="23"/>
      <c r="IO256" s="23"/>
      <c r="IP256" s="23"/>
      <c r="IQ256" s="23"/>
      <c r="IR256" s="23"/>
      <c r="IS256" s="23"/>
      <c r="IT256" s="23"/>
    </row>
    <row r="257" spans="1:254" s="23" customFormat="1" ht="15.75">
      <c r="A257" s="3">
        <v>248</v>
      </c>
      <c r="B257" s="45" t="s">
        <v>3962</v>
      </c>
      <c r="C257" s="124" t="s">
        <v>3963</v>
      </c>
      <c r="D257" s="3" t="s">
        <v>36</v>
      </c>
      <c r="E257" s="3"/>
      <c r="F257" s="3"/>
      <c r="G257" s="3" t="s">
        <v>37</v>
      </c>
      <c r="H257" s="3" t="s">
        <v>38</v>
      </c>
      <c r="I257" s="9" t="s">
        <v>39</v>
      </c>
      <c r="J257" s="3" t="s">
        <v>36</v>
      </c>
      <c r="K257" s="3"/>
      <c r="L257" s="3"/>
      <c r="M257" s="9" t="s">
        <v>36</v>
      </c>
      <c r="N257" s="3"/>
      <c r="O257" s="3"/>
      <c r="P257" s="9"/>
      <c r="Q257" s="9"/>
      <c r="R257" s="313">
        <v>1</v>
      </c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4" t="s">
        <v>3339</v>
      </c>
      <c r="AD257" s="3" t="s">
        <v>13494</v>
      </c>
      <c r="AE257" s="4" t="s">
        <v>3257</v>
      </c>
      <c r="AF257" s="31">
        <f t="shared" si="5"/>
        <v>5</v>
      </c>
      <c r="AG257" s="126" t="s">
        <v>3964</v>
      </c>
      <c r="AH257" s="543" t="s">
        <v>3965</v>
      </c>
      <c r="AI257" s="198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</row>
    <row r="258" spans="1:254" s="23" customFormat="1" ht="15.75">
      <c r="A258" s="3">
        <v>249</v>
      </c>
      <c r="B258" s="199" t="s">
        <v>4004</v>
      </c>
      <c r="C258" s="245" t="s">
        <v>4005</v>
      </c>
      <c r="D258" s="200"/>
      <c r="E258" s="3"/>
      <c r="F258" s="3"/>
      <c r="G258" s="3" t="s">
        <v>3998</v>
      </c>
      <c r="H258" s="3" t="s">
        <v>38</v>
      </c>
      <c r="I258" s="3" t="s">
        <v>39</v>
      </c>
      <c r="J258" s="3" t="s">
        <v>36</v>
      </c>
      <c r="K258" s="3"/>
      <c r="L258" s="3"/>
      <c r="M258" s="3"/>
      <c r="N258" s="46"/>
      <c r="O258" s="1" t="s">
        <v>36</v>
      </c>
      <c r="P258" s="2"/>
      <c r="Q258" s="45"/>
      <c r="R258" s="313">
        <v>1</v>
      </c>
      <c r="S258" s="30"/>
      <c r="T258" s="30"/>
      <c r="U258" s="30"/>
      <c r="V258" s="30"/>
      <c r="W258" s="30"/>
      <c r="X258" s="30"/>
      <c r="Y258" s="30"/>
      <c r="Z258" s="30"/>
      <c r="AA258" s="30"/>
      <c r="AB258" s="3"/>
      <c r="AC258" s="94" t="s">
        <v>3988</v>
      </c>
      <c r="AD258" s="3" t="s">
        <v>13494</v>
      </c>
      <c r="AE258" s="4" t="s">
        <v>3257</v>
      </c>
      <c r="AF258" s="31">
        <f t="shared" si="5"/>
        <v>6</v>
      </c>
      <c r="AG258" s="34" t="s">
        <v>4006</v>
      </c>
      <c r="AH258" s="543" t="s">
        <v>4007</v>
      </c>
      <c r="AI258" s="98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30"/>
      <c r="BN258" s="30"/>
      <c r="BO258" s="30"/>
      <c r="BP258" s="30"/>
      <c r="BQ258" s="30"/>
      <c r="BR258" s="30"/>
      <c r="BS258" s="30"/>
      <c r="BT258" s="30"/>
      <c r="BU258" s="30"/>
      <c r="BV258" s="30"/>
      <c r="BW258" s="30"/>
      <c r="BX258" s="30"/>
      <c r="BY258" s="30"/>
      <c r="BZ258" s="30"/>
      <c r="CA258" s="30"/>
      <c r="CB258" s="30"/>
      <c r="CC258" s="30"/>
      <c r="CD258" s="30"/>
      <c r="CE258" s="30"/>
      <c r="CF258" s="30"/>
      <c r="CG258" s="30"/>
      <c r="CH258" s="30"/>
      <c r="CI258" s="30"/>
      <c r="CJ258" s="30"/>
      <c r="CK258" s="30"/>
      <c r="CL258" s="30"/>
      <c r="CM258" s="30"/>
      <c r="CN258" s="30"/>
      <c r="CO258" s="30"/>
      <c r="CP258" s="30"/>
      <c r="CQ258" s="30"/>
      <c r="CR258" s="30"/>
      <c r="CS258" s="30"/>
      <c r="CT258" s="30"/>
      <c r="CU258" s="30"/>
      <c r="CV258" s="30"/>
      <c r="CW258" s="30"/>
      <c r="CX258" s="30"/>
      <c r="CY258" s="30"/>
      <c r="CZ258" s="30"/>
      <c r="DA258" s="30"/>
      <c r="DB258" s="30"/>
      <c r="DC258" s="30"/>
      <c r="DD258" s="30"/>
      <c r="DE258" s="30"/>
      <c r="DF258" s="30"/>
      <c r="DG258" s="30"/>
      <c r="DH258" s="30"/>
      <c r="DI258" s="30"/>
      <c r="DJ258" s="30"/>
      <c r="DK258" s="30"/>
      <c r="DL258" s="30"/>
      <c r="DM258" s="30"/>
      <c r="DN258" s="30"/>
      <c r="DO258" s="30"/>
      <c r="DP258" s="30"/>
      <c r="DQ258" s="30"/>
      <c r="DR258" s="30"/>
      <c r="DS258" s="30"/>
      <c r="DT258" s="30"/>
      <c r="DU258" s="30"/>
      <c r="DV258" s="30"/>
      <c r="DW258" s="30"/>
      <c r="DX258" s="30"/>
      <c r="DY258" s="30"/>
      <c r="DZ258" s="30"/>
      <c r="EA258" s="30"/>
      <c r="EB258" s="30"/>
      <c r="EC258" s="30"/>
      <c r="ED258" s="30"/>
      <c r="EE258" s="30"/>
      <c r="EF258" s="30"/>
      <c r="EG258" s="30"/>
      <c r="EH258" s="30"/>
      <c r="EI258" s="30"/>
      <c r="EJ258" s="30"/>
      <c r="EK258" s="30"/>
      <c r="EL258" s="30"/>
      <c r="EM258" s="30"/>
      <c r="EN258" s="30"/>
      <c r="EO258" s="30"/>
      <c r="EP258" s="30"/>
      <c r="EQ258" s="30"/>
      <c r="ER258" s="30"/>
      <c r="ES258" s="30"/>
      <c r="ET258" s="30"/>
      <c r="EU258" s="30"/>
      <c r="EV258" s="30"/>
      <c r="EW258" s="30"/>
      <c r="EX258" s="30"/>
      <c r="EY258" s="30"/>
      <c r="EZ258" s="30"/>
      <c r="FA258" s="30"/>
      <c r="FB258" s="30"/>
      <c r="FC258" s="30"/>
      <c r="FD258" s="30"/>
      <c r="FE258" s="30"/>
      <c r="FF258" s="30"/>
      <c r="FG258" s="30"/>
      <c r="FH258" s="30"/>
      <c r="FI258" s="30"/>
      <c r="FJ258" s="30"/>
      <c r="FK258" s="30"/>
      <c r="FL258" s="30"/>
      <c r="FM258" s="30"/>
      <c r="FN258" s="30"/>
      <c r="FO258" s="30"/>
      <c r="FP258" s="30"/>
      <c r="FQ258" s="30"/>
      <c r="FR258" s="30"/>
      <c r="FS258" s="30"/>
      <c r="FT258" s="30"/>
      <c r="FU258" s="30"/>
      <c r="FV258" s="30"/>
      <c r="FW258" s="30"/>
      <c r="FX258" s="30"/>
      <c r="FY258" s="30"/>
      <c r="FZ258" s="30"/>
      <c r="GA258" s="30"/>
      <c r="GB258" s="30"/>
      <c r="GC258" s="30"/>
      <c r="GD258" s="30"/>
      <c r="GE258" s="30"/>
      <c r="GF258" s="30"/>
      <c r="GG258" s="30"/>
      <c r="GH258" s="30"/>
      <c r="GI258" s="30"/>
      <c r="GJ258" s="30"/>
      <c r="GK258" s="30"/>
      <c r="GL258" s="30"/>
      <c r="GM258" s="30"/>
      <c r="GN258" s="30"/>
      <c r="GO258" s="30"/>
      <c r="GP258" s="30"/>
      <c r="GQ258" s="30"/>
      <c r="GR258" s="30"/>
      <c r="GS258" s="30"/>
      <c r="GT258" s="30"/>
      <c r="GU258" s="30"/>
      <c r="GV258" s="30"/>
      <c r="GW258" s="30"/>
      <c r="GX258" s="30"/>
      <c r="GY258" s="30"/>
      <c r="GZ258" s="30"/>
      <c r="HA258" s="30"/>
      <c r="HB258" s="30"/>
      <c r="HC258" s="30"/>
      <c r="HD258" s="30"/>
      <c r="HE258" s="30"/>
      <c r="HF258" s="30"/>
      <c r="HG258" s="30"/>
      <c r="HH258" s="30"/>
      <c r="HI258" s="30"/>
      <c r="HJ258" s="30"/>
      <c r="HK258" s="30"/>
      <c r="HL258" s="30"/>
      <c r="HM258" s="30"/>
      <c r="HN258" s="30"/>
      <c r="HO258" s="30"/>
      <c r="HP258" s="30"/>
      <c r="HQ258" s="30"/>
      <c r="HR258" s="30"/>
      <c r="HS258" s="30"/>
      <c r="HT258" s="30"/>
      <c r="HU258" s="30"/>
      <c r="HV258" s="30"/>
      <c r="HW258" s="30"/>
      <c r="HX258" s="30"/>
      <c r="HY258" s="30"/>
      <c r="HZ258" s="30"/>
      <c r="IA258" s="30"/>
      <c r="IB258" s="30"/>
      <c r="IC258" s="30"/>
      <c r="ID258" s="30"/>
      <c r="IE258" s="30"/>
      <c r="IF258" s="30"/>
      <c r="IG258" s="30"/>
      <c r="IH258" s="30"/>
      <c r="II258" s="30"/>
      <c r="IJ258" s="30"/>
      <c r="IK258" s="30"/>
      <c r="IL258" s="30"/>
      <c r="IM258" s="30"/>
      <c r="IN258" s="30"/>
      <c r="IO258" s="30"/>
      <c r="IP258" s="30"/>
      <c r="IQ258" s="30"/>
      <c r="IR258" s="30"/>
      <c r="IS258" s="30"/>
      <c r="IT258" s="30"/>
    </row>
    <row r="259" spans="1:254" s="23" customFormat="1" ht="15.75">
      <c r="A259" s="3">
        <v>250</v>
      </c>
      <c r="B259" s="199" t="s">
        <v>4008</v>
      </c>
      <c r="C259" s="245" t="s">
        <v>4009</v>
      </c>
      <c r="D259" s="9" t="s">
        <v>36</v>
      </c>
      <c r="E259" s="3"/>
      <c r="F259" s="3"/>
      <c r="G259" s="3" t="s">
        <v>3998</v>
      </c>
      <c r="H259" s="3" t="s">
        <v>38</v>
      </c>
      <c r="I259" s="3" t="s">
        <v>39</v>
      </c>
      <c r="J259" s="3" t="s">
        <v>36</v>
      </c>
      <c r="K259" s="3"/>
      <c r="L259" s="3"/>
      <c r="M259" s="3"/>
      <c r="N259" s="46"/>
      <c r="O259" s="1"/>
      <c r="P259" s="2"/>
      <c r="Q259" s="137"/>
      <c r="R259" s="313">
        <v>1</v>
      </c>
      <c r="S259" s="30"/>
      <c r="T259" s="30"/>
      <c r="U259" s="30"/>
      <c r="V259" s="30"/>
      <c r="W259" s="30"/>
      <c r="X259" s="30"/>
      <c r="Y259" s="30"/>
      <c r="Z259" s="30"/>
      <c r="AA259" s="30"/>
      <c r="AB259" s="3"/>
      <c r="AC259" s="94" t="s">
        <v>3988</v>
      </c>
      <c r="AD259" s="3" t="s">
        <v>13494</v>
      </c>
      <c r="AE259" s="4" t="s">
        <v>3257</v>
      </c>
      <c r="AF259" s="31">
        <f t="shared" si="5"/>
        <v>7</v>
      </c>
      <c r="AG259" s="34" t="s">
        <v>4010</v>
      </c>
      <c r="AH259" s="536" t="s">
        <v>4011</v>
      </c>
      <c r="AI259" s="98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  <c r="CE259" s="30"/>
      <c r="CF259" s="30"/>
      <c r="CG259" s="30"/>
      <c r="CH259" s="30"/>
      <c r="CI259" s="30"/>
      <c r="CJ259" s="30"/>
      <c r="CK259" s="30"/>
      <c r="CL259" s="30"/>
      <c r="CM259" s="30"/>
      <c r="CN259" s="30"/>
      <c r="CO259" s="30"/>
      <c r="CP259" s="30"/>
      <c r="CQ259" s="30"/>
      <c r="CR259" s="30"/>
      <c r="CS259" s="30"/>
      <c r="CT259" s="30"/>
      <c r="CU259" s="30"/>
      <c r="CV259" s="30"/>
      <c r="CW259" s="30"/>
      <c r="CX259" s="30"/>
      <c r="CY259" s="30"/>
      <c r="CZ259" s="30"/>
      <c r="DA259" s="30"/>
      <c r="DB259" s="30"/>
      <c r="DC259" s="30"/>
      <c r="DD259" s="30"/>
      <c r="DE259" s="30"/>
      <c r="DF259" s="30"/>
      <c r="DG259" s="30"/>
      <c r="DH259" s="30"/>
      <c r="DI259" s="30"/>
      <c r="DJ259" s="30"/>
      <c r="DK259" s="30"/>
      <c r="DL259" s="30"/>
      <c r="DM259" s="30"/>
      <c r="DN259" s="30"/>
      <c r="DO259" s="30"/>
      <c r="DP259" s="30"/>
      <c r="DQ259" s="30"/>
      <c r="DR259" s="30"/>
      <c r="DS259" s="30"/>
      <c r="DT259" s="30"/>
      <c r="DU259" s="30"/>
      <c r="DV259" s="30"/>
      <c r="DW259" s="30"/>
      <c r="DX259" s="30"/>
      <c r="DY259" s="30"/>
      <c r="DZ259" s="30"/>
      <c r="EA259" s="30"/>
      <c r="EB259" s="30"/>
      <c r="EC259" s="30"/>
      <c r="ED259" s="30"/>
      <c r="EE259" s="30"/>
      <c r="EF259" s="30"/>
      <c r="EG259" s="30"/>
      <c r="EH259" s="30"/>
      <c r="EI259" s="30"/>
      <c r="EJ259" s="30"/>
      <c r="EK259" s="30"/>
      <c r="EL259" s="30"/>
      <c r="EM259" s="30"/>
      <c r="EN259" s="30"/>
      <c r="EO259" s="30"/>
      <c r="EP259" s="30"/>
      <c r="EQ259" s="30"/>
      <c r="ER259" s="30"/>
      <c r="ES259" s="30"/>
      <c r="ET259" s="30"/>
      <c r="EU259" s="30"/>
      <c r="EV259" s="30"/>
      <c r="EW259" s="30"/>
      <c r="EX259" s="30"/>
      <c r="EY259" s="30"/>
      <c r="EZ259" s="30"/>
      <c r="FA259" s="30"/>
      <c r="FB259" s="30"/>
      <c r="FC259" s="30"/>
      <c r="FD259" s="30"/>
      <c r="FE259" s="30"/>
      <c r="FF259" s="30"/>
      <c r="FG259" s="30"/>
      <c r="FH259" s="30"/>
      <c r="FI259" s="30"/>
      <c r="FJ259" s="30"/>
      <c r="FK259" s="30"/>
      <c r="FL259" s="30"/>
      <c r="FM259" s="30"/>
      <c r="FN259" s="30"/>
      <c r="FO259" s="30"/>
      <c r="FP259" s="30"/>
      <c r="FQ259" s="30"/>
      <c r="FR259" s="30"/>
      <c r="FS259" s="30"/>
      <c r="FT259" s="30"/>
      <c r="FU259" s="30"/>
      <c r="FV259" s="30"/>
      <c r="FW259" s="30"/>
      <c r="FX259" s="30"/>
      <c r="FY259" s="30"/>
      <c r="FZ259" s="30"/>
      <c r="GA259" s="30"/>
      <c r="GB259" s="30"/>
      <c r="GC259" s="30"/>
      <c r="GD259" s="30"/>
      <c r="GE259" s="30"/>
      <c r="GF259" s="30"/>
      <c r="GG259" s="30"/>
      <c r="GH259" s="30"/>
      <c r="GI259" s="30"/>
      <c r="GJ259" s="30"/>
      <c r="GK259" s="30"/>
      <c r="GL259" s="30"/>
      <c r="GM259" s="30"/>
      <c r="GN259" s="30"/>
      <c r="GO259" s="30"/>
      <c r="GP259" s="30"/>
      <c r="GQ259" s="30"/>
      <c r="GR259" s="30"/>
      <c r="GS259" s="30"/>
      <c r="GT259" s="30"/>
      <c r="GU259" s="30"/>
      <c r="GV259" s="30"/>
      <c r="GW259" s="30"/>
      <c r="GX259" s="30"/>
      <c r="GY259" s="30"/>
      <c r="GZ259" s="30"/>
      <c r="HA259" s="30"/>
      <c r="HB259" s="30"/>
      <c r="HC259" s="30"/>
      <c r="HD259" s="30"/>
      <c r="HE259" s="30"/>
      <c r="HF259" s="30"/>
      <c r="HG259" s="30"/>
      <c r="HH259" s="30"/>
      <c r="HI259" s="30"/>
      <c r="HJ259" s="30"/>
      <c r="HK259" s="30"/>
      <c r="HL259" s="30"/>
      <c r="HM259" s="30"/>
      <c r="HN259" s="30"/>
      <c r="HO259" s="30"/>
      <c r="HP259" s="30"/>
      <c r="HQ259" s="30"/>
      <c r="HR259" s="30"/>
      <c r="HS259" s="30"/>
      <c r="HT259" s="30"/>
      <c r="HU259" s="30"/>
      <c r="HV259" s="30"/>
      <c r="HW259" s="30"/>
      <c r="HX259" s="30"/>
      <c r="HY259" s="30"/>
      <c r="HZ259" s="30"/>
      <c r="IA259" s="30"/>
      <c r="IB259" s="30"/>
      <c r="IC259" s="30"/>
      <c r="ID259" s="30"/>
      <c r="IE259" s="30"/>
      <c r="IF259" s="30"/>
      <c r="IG259" s="30"/>
      <c r="IH259" s="30"/>
      <c r="II259" s="30"/>
      <c r="IJ259" s="30"/>
      <c r="IK259" s="30"/>
      <c r="IL259" s="30"/>
      <c r="IM259" s="30"/>
      <c r="IN259" s="30"/>
      <c r="IO259" s="30"/>
      <c r="IP259" s="30"/>
      <c r="IQ259" s="30"/>
      <c r="IR259" s="30"/>
      <c r="IS259" s="30"/>
      <c r="IT259" s="30"/>
    </row>
    <row r="260" spans="1:254" s="23" customFormat="1" ht="15.75">
      <c r="A260" s="3">
        <v>251</v>
      </c>
      <c r="B260" s="199" t="s">
        <v>4019</v>
      </c>
      <c r="C260" s="245" t="s">
        <v>4020</v>
      </c>
      <c r="D260" s="9" t="s">
        <v>36</v>
      </c>
      <c r="E260" s="3"/>
      <c r="F260" s="32"/>
      <c r="G260" s="3" t="s">
        <v>3998</v>
      </c>
      <c r="H260" s="3" t="s">
        <v>38</v>
      </c>
      <c r="I260" s="3" t="s">
        <v>39</v>
      </c>
      <c r="J260" s="3" t="s">
        <v>36</v>
      </c>
      <c r="K260" s="3"/>
      <c r="L260" s="3"/>
      <c r="M260" s="3"/>
      <c r="N260" s="46"/>
      <c r="O260" s="1" t="s">
        <v>36</v>
      </c>
      <c r="P260" s="2"/>
      <c r="Q260" s="137"/>
      <c r="R260" s="313">
        <v>1</v>
      </c>
      <c r="S260" s="30"/>
      <c r="T260" s="30"/>
      <c r="U260" s="30"/>
      <c r="V260" s="30"/>
      <c r="W260" s="30"/>
      <c r="X260" s="30"/>
      <c r="Y260" s="30"/>
      <c r="Z260" s="30"/>
      <c r="AA260" s="30"/>
      <c r="AB260" s="3"/>
      <c r="AC260" s="94" t="s">
        <v>3988</v>
      </c>
      <c r="AD260" s="3" t="s">
        <v>13494</v>
      </c>
      <c r="AE260" s="4" t="s">
        <v>3257</v>
      </c>
      <c r="AF260" s="31">
        <f t="shared" ref="AF260:AF323" si="6">AF259+1</f>
        <v>8</v>
      </c>
      <c r="AG260" s="34" t="s">
        <v>4021</v>
      </c>
      <c r="AH260" s="536" t="s">
        <v>4022</v>
      </c>
      <c r="AI260" s="98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30"/>
      <c r="CK260" s="30"/>
      <c r="CL260" s="30"/>
      <c r="CM260" s="30"/>
      <c r="CN260" s="30"/>
      <c r="CO260" s="30"/>
      <c r="CP260" s="30"/>
      <c r="CQ260" s="30"/>
      <c r="CR260" s="30"/>
      <c r="CS260" s="30"/>
      <c r="CT260" s="30"/>
      <c r="CU260" s="30"/>
      <c r="CV260" s="30"/>
      <c r="CW260" s="30"/>
      <c r="CX260" s="30"/>
      <c r="CY260" s="30"/>
      <c r="CZ260" s="30"/>
      <c r="DA260" s="30"/>
      <c r="DB260" s="30"/>
      <c r="DC260" s="30"/>
      <c r="DD260" s="30"/>
      <c r="DE260" s="30"/>
      <c r="DF260" s="30"/>
      <c r="DG260" s="30"/>
      <c r="DH260" s="30"/>
      <c r="DI260" s="30"/>
      <c r="DJ260" s="30"/>
      <c r="DK260" s="30"/>
      <c r="DL260" s="30"/>
      <c r="DM260" s="30"/>
      <c r="DN260" s="30"/>
      <c r="DO260" s="30"/>
      <c r="DP260" s="30"/>
      <c r="DQ260" s="30"/>
      <c r="DR260" s="30"/>
      <c r="DS260" s="30"/>
      <c r="DT260" s="30"/>
      <c r="DU260" s="30"/>
      <c r="DV260" s="30"/>
      <c r="DW260" s="30"/>
      <c r="DX260" s="30"/>
      <c r="DY260" s="30"/>
      <c r="DZ260" s="30"/>
      <c r="EA260" s="30"/>
      <c r="EB260" s="30"/>
      <c r="EC260" s="30"/>
      <c r="ED260" s="30"/>
      <c r="EE260" s="30"/>
      <c r="EF260" s="30"/>
      <c r="EG260" s="30"/>
      <c r="EH260" s="30"/>
      <c r="EI260" s="30"/>
      <c r="EJ260" s="30"/>
      <c r="EK260" s="30"/>
      <c r="EL260" s="30"/>
      <c r="EM260" s="30"/>
      <c r="EN260" s="30"/>
      <c r="EO260" s="30"/>
      <c r="EP260" s="30"/>
      <c r="EQ260" s="30"/>
      <c r="ER260" s="30"/>
      <c r="ES260" s="30"/>
      <c r="ET260" s="30"/>
      <c r="EU260" s="30"/>
      <c r="EV260" s="30"/>
      <c r="EW260" s="30"/>
      <c r="EX260" s="30"/>
      <c r="EY260" s="30"/>
      <c r="EZ260" s="30"/>
      <c r="FA260" s="30"/>
      <c r="FB260" s="30"/>
      <c r="FC260" s="30"/>
      <c r="FD260" s="30"/>
      <c r="FE260" s="30"/>
      <c r="FF260" s="30"/>
      <c r="FG260" s="30"/>
      <c r="FH260" s="30"/>
      <c r="FI260" s="30"/>
      <c r="FJ260" s="30"/>
      <c r="FK260" s="30"/>
      <c r="FL260" s="30"/>
      <c r="FM260" s="30"/>
      <c r="FN260" s="30"/>
      <c r="FO260" s="30"/>
      <c r="FP260" s="30"/>
      <c r="FQ260" s="30"/>
      <c r="FR260" s="30"/>
      <c r="FS260" s="30"/>
      <c r="FT260" s="30"/>
      <c r="FU260" s="30"/>
      <c r="FV260" s="30"/>
      <c r="FW260" s="30"/>
      <c r="FX260" s="30"/>
      <c r="FY260" s="30"/>
      <c r="FZ260" s="30"/>
      <c r="GA260" s="30"/>
      <c r="GB260" s="30"/>
      <c r="GC260" s="30"/>
      <c r="GD260" s="30"/>
      <c r="GE260" s="30"/>
      <c r="GF260" s="30"/>
      <c r="GG260" s="30"/>
      <c r="GH260" s="30"/>
      <c r="GI260" s="30"/>
      <c r="GJ260" s="30"/>
      <c r="GK260" s="30"/>
      <c r="GL260" s="30"/>
      <c r="GM260" s="30"/>
      <c r="GN260" s="30"/>
      <c r="GO260" s="30"/>
      <c r="GP260" s="30"/>
      <c r="GQ260" s="30"/>
      <c r="GR260" s="30"/>
      <c r="GS260" s="30"/>
      <c r="GT260" s="30"/>
      <c r="GU260" s="30"/>
      <c r="GV260" s="30"/>
      <c r="GW260" s="30"/>
      <c r="GX260" s="30"/>
      <c r="GY260" s="30"/>
      <c r="GZ260" s="30"/>
      <c r="HA260" s="30"/>
      <c r="HB260" s="30"/>
      <c r="HC260" s="30"/>
      <c r="HD260" s="30"/>
      <c r="HE260" s="30"/>
      <c r="HF260" s="30"/>
      <c r="HG260" s="30"/>
      <c r="HH260" s="30"/>
      <c r="HI260" s="30"/>
      <c r="HJ260" s="30"/>
      <c r="HK260" s="30"/>
      <c r="HL260" s="30"/>
      <c r="HM260" s="30"/>
      <c r="HN260" s="30"/>
      <c r="HO260" s="30"/>
      <c r="HP260" s="30"/>
      <c r="HQ260" s="30"/>
      <c r="HR260" s="30"/>
      <c r="HS260" s="30"/>
      <c r="HT260" s="30"/>
      <c r="HU260" s="30"/>
      <c r="HV260" s="30"/>
      <c r="HW260" s="30"/>
      <c r="HX260" s="30"/>
      <c r="HY260" s="30"/>
      <c r="HZ260" s="30"/>
      <c r="IA260" s="30"/>
      <c r="IB260" s="30"/>
      <c r="IC260" s="30"/>
      <c r="ID260" s="30"/>
      <c r="IE260" s="30"/>
      <c r="IF260" s="30"/>
      <c r="IG260" s="30"/>
      <c r="IH260" s="30"/>
      <c r="II260" s="30"/>
      <c r="IJ260" s="30"/>
      <c r="IK260" s="30"/>
      <c r="IL260" s="30"/>
      <c r="IM260" s="30"/>
      <c r="IN260" s="30"/>
      <c r="IO260" s="30"/>
      <c r="IP260" s="30"/>
      <c r="IQ260" s="30"/>
      <c r="IR260" s="30"/>
      <c r="IS260" s="30"/>
      <c r="IT260" s="30"/>
    </row>
    <row r="261" spans="1:254" s="23" customFormat="1" ht="31.5">
      <c r="A261" s="3">
        <v>252</v>
      </c>
      <c r="B261" s="199" t="s">
        <v>4032</v>
      </c>
      <c r="C261" s="245" t="s">
        <v>4033</v>
      </c>
      <c r="D261" s="9" t="s">
        <v>36</v>
      </c>
      <c r="E261" s="3"/>
      <c r="F261" s="32" t="s">
        <v>3369</v>
      </c>
      <c r="G261" s="3" t="s">
        <v>3998</v>
      </c>
      <c r="H261" s="3" t="s">
        <v>38</v>
      </c>
      <c r="I261" s="3" t="s">
        <v>39</v>
      </c>
      <c r="J261" s="3" t="s">
        <v>36</v>
      </c>
      <c r="K261" s="3"/>
      <c r="L261" s="3"/>
      <c r="M261" s="3"/>
      <c r="N261" s="46"/>
      <c r="O261" s="1" t="s">
        <v>36</v>
      </c>
      <c r="P261" s="2"/>
      <c r="Q261" s="137"/>
      <c r="R261" s="313">
        <v>1</v>
      </c>
      <c r="S261" s="30"/>
      <c r="T261" s="30"/>
      <c r="U261" s="30"/>
      <c r="V261" s="30"/>
      <c r="W261" s="30"/>
      <c r="X261" s="30"/>
      <c r="Y261" s="30"/>
      <c r="Z261" s="30"/>
      <c r="AA261" s="30"/>
      <c r="AB261" s="3"/>
      <c r="AC261" s="94" t="s">
        <v>3988</v>
      </c>
      <c r="AD261" s="3" t="s">
        <v>13494</v>
      </c>
      <c r="AE261" s="4" t="s">
        <v>3257</v>
      </c>
      <c r="AF261" s="31">
        <f t="shared" si="6"/>
        <v>9</v>
      </c>
      <c r="AG261" s="34" t="s">
        <v>4034</v>
      </c>
      <c r="AH261" s="536" t="s">
        <v>4035</v>
      </c>
      <c r="AI261" s="98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30"/>
      <c r="BN261" s="30"/>
      <c r="BO261" s="30"/>
      <c r="BP261" s="30"/>
      <c r="BQ261" s="30"/>
      <c r="BR261" s="30"/>
      <c r="BS261" s="30"/>
      <c r="BT261" s="30"/>
      <c r="BU261" s="30"/>
      <c r="BV261" s="30"/>
      <c r="BW261" s="30"/>
      <c r="BX261" s="30"/>
      <c r="BY261" s="30"/>
      <c r="BZ261" s="30"/>
      <c r="CA261" s="30"/>
      <c r="CB261" s="30"/>
      <c r="CC261" s="30"/>
      <c r="CD261" s="30"/>
      <c r="CE261" s="30"/>
      <c r="CF261" s="30"/>
      <c r="CG261" s="30"/>
      <c r="CH261" s="30"/>
      <c r="CI261" s="30"/>
      <c r="CJ261" s="30"/>
      <c r="CK261" s="30"/>
      <c r="CL261" s="30"/>
      <c r="CM261" s="30"/>
      <c r="CN261" s="30"/>
      <c r="CO261" s="30"/>
      <c r="CP261" s="30"/>
      <c r="CQ261" s="30"/>
      <c r="CR261" s="30"/>
      <c r="CS261" s="30"/>
      <c r="CT261" s="30"/>
      <c r="CU261" s="30"/>
      <c r="CV261" s="30"/>
      <c r="CW261" s="30"/>
      <c r="CX261" s="30"/>
      <c r="CY261" s="30"/>
      <c r="CZ261" s="30"/>
      <c r="DA261" s="30"/>
      <c r="DB261" s="30"/>
      <c r="DC261" s="30"/>
      <c r="DD261" s="30"/>
      <c r="DE261" s="30"/>
      <c r="DF261" s="30"/>
      <c r="DG261" s="30"/>
      <c r="DH261" s="30"/>
      <c r="DI261" s="30"/>
      <c r="DJ261" s="30"/>
      <c r="DK261" s="30"/>
      <c r="DL261" s="30"/>
      <c r="DM261" s="30"/>
      <c r="DN261" s="30"/>
      <c r="DO261" s="30"/>
      <c r="DP261" s="30"/>
      <c r="DQ261" s="30"/>
      <c r="DR261" s="30"/>
      <c r="DS261" s="30"/>
      <c r="DT261" s="30"/>
      <c r="DU261" s="30"/>
      <c r="DV261" s="30"/>
      <c r="DW261" s="30"/>
      <c r="DX261" s="30"/>
      <c r="DY261" s="30"/>
      <c r="DZ261" s="30"/>
      <c r="EA261" s="30"/>
      <c r="EB261" s="30"/>
      <c r="EC261" s="30"/>
      <c r="ED261" s="30"/>
      <c r="EE261" s="30"/>
      <c r="EF261" s="30"/>
      <c r="EG261" s="30"/>
      <c r="EH261" s="30"/>
      <c r="EI261" s="30"/>
      <c r="EJ261" s="30"/>
      <c r="EK261" s="30"/>
      <c r="EL261" s="30"/>
      <c r="EM261" s="30"/>
      <c r="EN261" s="30"/>
      <c r="EO261" s="30"/>
      <c r="EP261" s="30"/>
      <c r="EQ261" s="30"/>
      <c r="ER261" s="30"/>
      <c r="ES261" s="30"/>
      <c r="ET261" s="30"/>
      <c r="EU261" s="30"/>
      <c r="EV261" s="30"/>
      <c r="EW261" s="30"/>
      <c r="EX261" s="30"/>
      <c r="EY261" s="30"/>
      <c r="EZ261" s="30"/>
      <c r="FA261" s="30"/>
      <c r="FB261" s="30"/>
      <c r="FC261" s="30"/>
      <c r="FD261" s="30"/>
      <c r="FE261" s="30"/>
      <c r="FF261" s="30"/>
      <c r="FG261" s="30"/>
      <c r="FH261" s="30"/>
      <c r="FI261" s="30"/>
      <c r="FJ261" s="30"/>
      <c r="FK261" s="30"/>
      <c r="FL261" s="30"/>
      <c r="FM261" s="30"/>
      <c r="FN261" s="30"/>
      <c r="FO261" s="30"/>
      <c r="FP261" s="30"/>
      <c r="FQ261" s="30"/>
      <c r="FR261" s="30"/>
      <c r="FS261" s="30"/>
      <c r="FT261" s="30"/>
      <c r="FU261" s="30"/>
      <c r="FV261" s="30"/>
      <c r="FW261" s="30"/>
      <c r="FX261" s="30"/>
      <c r="FY261" s="30"/>
      <c r="FZ261" s="30"/>
      <c r="GA261" s="30"/>
      <c r="GB261" s="30"/>
      <c r="GC261" s="30"/>
      <c r="GD261" s="30"/>
      <c r="GE261" s="30"/>
      <c r="GF261" s="30"/>
      <c r="GG261" s="30"/>
      <c r="GH261" s="30"/>
      <c r="GI261" s="30"/>
      <c r="GJ261" s="30"/>
      <c r="GK261" s="30"/>
      <c r="GL261" s="30"/>
      <c r="GM261" s="30"/>
      <c r="GN261" s="30"/>
      <c r="GO261" s="30"/>
      <c r="GP261" s="30"/>
      <c r="GQ261" s="30"/>
      <c r="GR261" s="30"/>
      <c r="GS261" s="30"/>
      <c r="GT261" s="30"/>
      <c r="GU261" s="30"/>
      <c r="GV261" s="30"/>
      <c r="GW261" s="30"/>
      <c r="GX261" s="30"/>
      <c r="GY261" s="30"/>
      <c r="GZ261" s="30"/>
      <c r="HA261" s="30"/>
      <c r="HB261" s="30"/>
      <c r="HC261" s="30"/>
      <c r="HD261" s="30"/>
      <c r="HE261" s="30"/>
      <c r="HF261" s="30"/>
      <c r="HG261" s="30"/>
      <c r="HH261" s="30"/>
      <c r="HI261" s="30"/>
      <c r="HJ261" s="30"/>
      <c r="HK261" s="30"/>
      <c r="HL261" s="30"/>
      <c r="HM261" s="30"/>
      <c r="HN261" s="30"/>
      <c r="HO261" s="30"/>
      <c r="HP261" s="30"/>
      <c r="HQ261" s="30"/>
      <c r="HR261" s="30"/>
      <c r="HS261" s="30"/>
      <c r="HT261" s="30"/>
      <c r="HU261" s="30"/>
      <c r="HV261" s="30"/>
      <c r="HW261" s="30"/>
      <c r="HX261" s="30"/>
      <c r="HY261" s="30"/>
      <c r="HZ261" s="30"/>
      <c r="IA261" s="30"/>
      <c r="IB261" s="30"/>
      <c r="IC261" s="30"/>
      <c r="ID261" s="30"/>
      <c r="IE261" s="30"/>
      <c r="IF261" s="30"/>
      <c r="IG261" s="30"/>
      <c r="IH261" s="30"/>
      <c r="II261" s="30"/>
      <c r="IJ261" s="30"/>
      <c r="IK261" s="30"/>
      <c r="IL261" s="30"/>
      <c r="IM261" s="30"/>
      <c r="IN261" s="30"/>
      <c r="IO261" s="30"/>
      <c r="IP261" s="30"/>
      <c r="IQ261" s="30"/>
      <c r="IR261" s="30"/>
      <c r="IS261" s="30"/>
      <c r="IT261" s="30"/>
    </row>
    <row r="262" spans="1:254" s="23" customFormat="1" ht="15.75">
      <c r="A262" s="3">
        <v>253</v>
      </c>
      <c r="B262" s="45" t="s">
        <v>3855</v>
      </c>
      <c r="C262" s="79" t="s">
        <v>3856</v>
      </c>
      <c r="D262" s="8" t="s">
        <v>36</v>
      </c>
      <c r="E262" s="8"/>
      <c r="F262" s="8"/>
      <c r="G262" s="8" t="s">
        <v>46</v>
      </c>
      <c r="H262" s="8" t="s">
        <v>432</v>
      </c>
      <c r="I262" s="8" t="s">
        <v>524</v>
      </c>
      <c r="J262" s="8" t="s">
        <v>805</v>
      </c>
      <c r="K262" s="8"/>
      <c r="L262" s="8"/>
      <c r="M262" s="8"/>
      <c r="N262" s="8" t="s">
        <v>36</v>
      </c>
      <c r="O262" s="8"/>
      <c r="P262" s="8"/>
      <c r="Q262" s="8"/>
      <c r="R262" s="313">
        <v>1</v>
      </c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22" t="s">
        <v>3842</v>
      </c>
      <c r="AD262" s="3" t="s">
        <v>13494</v>
      </c>
      <c r="AE262" s="4" t="s">
        <v>3257</v>
      </c>
      <c r="AF262" s="31">
        <f t="shared" si="6"/>
        <v>10</v>
      </c>
      <c r="AG262" s="4">
        <v>373011661</v>
      </c>
      <c r="AH262" s="538" t="s">
        <v>3857</v>
      </c>
      <c r="AI262" s="98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  <c r="BY262" s="30"/>
      <c r="BZ262" s="30"/>
      <c r="CA262" s="30"/>
      <c r="CB262" s="30"/>
      <c r="CC262" s="30"/>
      <c r="CD262" s="30"/>
      <c r="CE262" s="30"/>
      <c r="CF262" s="30"/>
      <c r="CG262" s="30"/>
      <c r="CH262" s="30"/>
      <c r="CI262" s="30"/>
      <c r="CJ262" s="30"/>
      <c r="CK262" s="30"/>
      <c r="CL262" s="30"/>
      <c r="CM262" s="30"/>
      <c r="CN262" s="30"/>
      <c r="CO262" s="30"/>
      <c r="CP262" s="30"/>
      <c r="CQ262" s="30"/>
      <c r="CR262" s="30"/>
      <c r="CS262" s="30"/>
      <c r="CT262" s="30"/>
      <c r="CU262" s="30"/>
      <c r="CV262" s="30"/>
      <c r="CW262" s="30"/>
      <c r="CX262" s="30"/>
      <c r="CY262" s="30"/>
      <c r="CZ262" s="30"/>
      <c r="DA262" s="30"/>
      <c r="DB262" s="30"/>
      <c r="DC262" s="30"/>
      <c r="DD262" s="30"/>
      <c r="DE262" s="30"/>
      <c r="DF262" s="30"/>
      <c r="DG262" s="30"/>
      <c r="DH262" s="30"/>
      <c r="DI262" s="30"/>
      <c r="DJ262" s="30"/>
      <c r="DK262" s="30"/>
      <c r="DL262" s="30"/>
      <c r="DM262" s="30"/>
      <c r="DN262" s="30"/>
      <c r="DO262" s="30"/>
      <c r="DP262" s="30"/>
      <c r="DQ262" s="30"/>
      <c r="DR262" s="30"/>
      <c r="DS262" s="30"/>
      <c r="DT262" s="30"/>
      <c r="DU262" s="30"/>
      <c r="DV262" s="30"/>
      <c r="DW262" s="30"/>
      <c r="DX262" s="30"/>
      <c r="DY262" s="30"/>
      <c r="DZ262" s="30"/>
      <c r="EA262" s="30"/>
      <c r="EB262" s="30"/>
      <c r="EC262" s="30"/>
      <c r="ED262" s="30"/>
      <c r="EE262" s="30"/>
      <c r="EF262" s="30"/>
      <c r="EG262" s="30"/>
      <c r="EH262" s="30"/>
      <c r="EI262" s="30"/>
      <c r="EJ262" s="30"/>
      <c r="EK262" s="30"/>
      <c r="EL262" s="30"/>
      <c r="EM262" s="30"/>
      <c r="EN262" s="30"/>
      <c r="EO262" s="30"/>
      <c r="EP262" s="30"/>
      <c r="EQ262" s="30"/>
      <c r="ER262" s="30"/>
      <c r="ES262" s="30"/>
      <c r="ET262" s="30"/>
      <c r="EU262" s="30"/>
      <c r="EV262" s="30"/>
      <c r="EW262" s="30"/>
      <c r="EX262" s="30"/>
      <c r="EY262" s="30"/>
      <c r="EZ262" s="30"/>
      <c r="FA262" s="30"/>
      <c r="FB262" s="30"/>
      <c r="FC262" s="30"/>
      <c r="FD262" s="30"/>
      <c r="FE262" s="30"/>
      <c r="FF262" s="30"/>
      <c r="FG262" s="30"/>
      <c r="FH262" s="30"/>
      <c r="FI262" s="30"/>
      <c r="FJ262" s="30"/>
      <c r="FK262" s="30"/>
      <c r="FL262" s="30"/>
      <c r="FM262" s="30"/>
      <c r="FN262" s="30"/>
      <c r="FO262" s="30"/>
      <c r="FP262" s="30"/>
      <c r="FQ262" s="30"/>
      <c r="FR262" s="30"/>
      <c r="FS262" s="30"/>
      <c r="FT262" s="30"/>
      <c r="FU262" s="30"/>
      <c r="FV262" s="30"/>
      <c r="FW262" s="30"/>
      <c r="FX262" s="30"/>
      <c r="FY262" s="30"/>
      <c r="FZ262" s="30"/>
      <c r="GA262" s="30"/>
      <c r="GB262" s="30"/>
      <c r="GC262" s="30"/>
      <c r="GD262" s="30"/>
      <c r="GE262" s="30"/>
      <c r="GF262" s="30"/>
      <c r="GG262" s="30"/>
      <c r="GH262" s="30"/>
      <c r="GI262" s="30"/>
      <c r="GJ262" s="30"/>
      <c r="GK262" s="30"/>
      <c r="GL262" s="30"/>
      <c r="GM262" s="30"/>
      <c r="GN262" s="30"/>
      <c r="GO262" s="30"/>
      <c r="GP262" s="30"/>
      <c r="GQ262" s="30"/>
      <c r="GR262" s="30"/>
      <c r="GS262" s="30"/>
      <c r="GT262" s="30"/>
      <c r="GU262" s="30"/>
      <c r="GV262" s="30"/>
      <c r="GW262" s="30"/>
      <c r="GX262" s="30"/>
      <c r="GY262" s="30"/>
      <c r="GZ262" s="30"/>
      <c r="HA262" s="30"/>
      <c r="HB262" s="30"/>
      <c r="HC262" s="30"/>
      <c r="HD262" s="30"/>
      <c r="HE262" s="30"/>
      <c r="HF262" s="30"/>
      <c r="HG262" s="30"/>
      <c r="HH262" s="30"/>
      <c r="HI262" s="30"/>
      <c r="HJ262" s="30"/>
      <c r="HK262" s="30"/>
      <c r="HL262" s="30"/>
      <c r="HM262" s="30"/>
      <c r="HN262" s="30"/>
      <c r="HO262" s="30"/>
      <c r="HP262" s="30"/>
      <c r="HQ262" s="30"/>
      <c r="HR262" s="30"/>
      <c r="HS262" s="30"/>
      <c r="HT262" s="30"/>
      <c r="HU262" s="30"/>
      <c r="HV262" s="30"/>
      <c r="HW262" s="30"/>
      <c r="HX262" s="30"/>
      <c r="HY262" s="30"/>
      <c r="HZ262" s="30"/>
      <c r="IA262" s="30"/>
      <c r="IB262" s="30"/>
      <c r="IC262" s="30"/>
      <c r="ID262" s="30"/>
      <c r="IE262" s="30"/>
      <c r="IF262" s="30"/>
      <c r="IG262" s="30"/>
      <c r="IH262" s="30"/>
      <c r="II262" s="30"/>
      <c r="IJ262" s="30"/>
      <c r="IK262" s="30"/>
      <c r="IL262" s="30"/>
      <c r="IM262" s="30"/>
      <c r="IN262" s="30"/>
      <c r="IO262" s="30"/>
      <c r="IP262" s="30"/>
      <c r="IQ262" s="30"/>
      <c r="IR262" s="30"/>
      <c r="IS262" s="30"/>
      <c r="IT262" s="30"/>
    </row>
    <row r="263" spans="1:254" s="23" customFormat="1" ht="15.75">
      <c r="A263" s="3">
        <v>254</v>
      </c>
      <c r="B263" s="45" t="s">
        <v>3862</v>
      </c>
      <c r="C263" s="45" t="s">
        <v>3863</v>
      </c>
      <c r="D263" s="8" t="s">
        <v>36</v>
      </c>
      <c r="E263" s="8"/>
      <c r="F263" s="8" t="s">
        <v>3864</v>
      </c>
      <c r="G263" s="8" t="s">
        <v>46</v>
      </c>
      <c r="H263" s="8" t="s">
        <v>432</v>
      </c>
      <c r="I263" s="8" t="s">
        <v>524</v>
      </c>
      <c r="J263" s="8" t="s">
        <v>805</v>
      </c>
      <c r="K263" s="8"/>
      <c r="L263" s="8"/>
      <c r="M263" s="8"/>
      <c r="N263" s="8"/>
      <c r="O263" s="8" t="s">
        <v>36</v>
      </c>
      <c r="P263" s="8"/>
      <c r="Q263" s="8"/>
      <c r="R263" s="313">
        <v>1</v>
      </c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22" t="s">
        <v>3842</v>
      </c>
      <c r="AD263" s="3" t="s">
        <v>13494</v>
      </c>
      <c r="AE263" s="4" t="s">
        <v>3257</v>
      </c>
      <c r="AF263" s="31">
        <f t="shared" si="6"/>
        <v>11</v>
      </c>
      <c r="AG263" s="4">
        <v>395440465</v>
      </c>
      <c r="AH263" s="538" t="s">
        <v>3865</v>
      </c>
      <c r="AI263" s="98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  <c r="CE263" s="30"/>
      <c r="CF263" s="30"/>
      <c r="CG263" s="30"/>
      <c r="CH263" s="30"/>
      <c r="CI263" s="30"/>
      <c r="CJ263" s="30"/>
      <c r="CK263" s="30"/>
      <c r="CL263" s="30"/>
      <c r="CM263" s="30"/>
      <c r="CN263" s="30"/>
      <c r="CO263" s="30"/>
      <c r="CP263" s="30"/>
      <c r="CQ263" s="30"/>
      <c r="CR263" s="30"/>
      <c r="CS263" s="30"/>
      <c r="CT263" s="30"/>
      <c r="CU263" s="30"/>
      <c r="CV263" s="30"/>
      <c r="CW263" s="30"/>
      <c r="CX263" s="30"/>
      <c r="CY263" s="30"/>
      <c r="CZ263" s="30"/>
      <c r="DA263" s="30"/>
      <c r="DB263" s="30"/>
      <c r="DC263" s="30"/>
      <c r="DD263" s="30"/>
      <c r="DE263" s="30"/>
      <c r="DF263" s="30"/>
      <c r="DG263" s="30"/>
      <c r="DH263" s="30"/>
      <c r="DI263" s="30"/>
      <c r="DJ263" s="30"/>
      <c r="DK263" s="30"/>
      <c r="DL263" s="30"/>
      <c r="DM263" s="30"/>
      <c r="DN263" s="30"/>
      <c r="DO263" s="30"/>
      <c r="DP263" s="30"/>
      <c r="DQ263" s="30"/>
      <c r="DR263" s="30"/>
      <c r="DS263" s="30"/>
      <c r="DT263" s="30"/>
      <c r="DU263" s="30"/>
      <c r="DV263" s="30"/>
      <c r="DW263" s="30"/>
      <c r="DX263" s="30"/>
      <c r="DY263" s="30"/>
      <c r="DZ263" s="30"/>
      <c r="EA263" s="30"/>
      <c r="EB263" s="30"/>
      <c r="EC263" s="30"/>
      <c r="ED263" s="30"/>
      <c r="EE263" s="30"/>
      <c r="EF263" s="30"/>
      <c r="EG263" s="30"/>
      <c r="EH263" s="30"/>
      <c r="EI263" s="30"/>
      <c r="EJ263" s="30"/>
      <c r="EK263" s="30"/>
      <c r="EL263" s="30"/>
      <c r="EM263" s="30"/>
      <c r="EN263" s="30"/>
      <c r="EO263" s="30"/>
      <c r="EP263" s="30"/>
      <c r="EQ263" s="30"/>
      <c r="ER263" s="30"/>
      <c r="ES263" s="30"/>
      <c r="ET263" s="30"/>
      <c r="EU263" s="30"/>
      <c r="EV263" s="30"/>
      <c r="EW263" s="30"/>
      <c r="EX263" s="30"/>
      <c r="EY263" s="30"/>
      <c r="EZ263" s="30"/>
      <c r="FA263" s="30"/>
      <c r="FB263" s="30"/>
      <c r="FC263" s="30"/>
      <c r="FD263" s="30"/>
      <c r="FE263" s="30"/>
      <c r="FF263" s="30"/>
      <c r="FG263" s="30"/>
      <c r="FH263" s="30"/>
      <c r="FI263" s="30"/>
      <c r="FJ263" s="30"/>
      <c r="FK263" s="30"/>
      <c r="FL263" s="30"/>
      <c r="FM263" s="30"/>
      <c r="FN263" s="30"/>
      <c r="FO263" s="30"/>
      <c r="FP263" s="30"/>
      <c r="FQ263" s="30"/>
      <c r="FR263" s="30"/>
      <c r="FS263" s="30"/>
      <c r="FT263" s="30"/>
      <c r="FU263" s="30"/>
      <c r="FV263" s="30"/>
      <c r="FW263" s="30"/>
      <c r="FX263" s="30"/>
      <c r="FY263" s="30"/>
      <c r="FZ263" s="30"/>
      <c r="GA263" s="30"/>
      <c r="GB263" s="30"/>
      <c r="GC263" s="30"/>
      <c r="GD263" s="30"/>
      <c r="GE263" s="30"/>
      <c r="GF263" s="30"/>
      <c r="GG263" s="30"/>
      <c r="GH263" s="30"/>
      <c r="GI263" s="30"/>
      <c r="GJ263" s="30"/>
      <c r="GK263" s="30"/>
      <c r="GL263" s="30"/>
      <c r="GM263" s="30"/>
      <c r="GN263" s="30"/>
      <c r="GO263" s="30"/>
      <c r="GP263" s="30"/>
      <c r="GQ263" s="30"/>
      <c r="GR263" s="30"/>
      <c r="GS263" s="30"/>
      <c r="GT263" s="30"/>
      <c r="GU263" s="30"/>
      <c r="GV263" s="30"/>
      <c r="GW263" s="30"/>
      <c r="GX263" s="30"/>
      <c r="GY263" s="30"/>
      <c r="GZ263" s="30"/>
      <c r="HA263" s="30"/>
      <c r="HB263" s="30"/>
      <c r="HC263" s="30"/>
      <c r="HD263" s="30"/>
      <c r="HE263" s="30"/>
      <c r="HF263" s="30"/>
      <c r="HG263" s="30"/>
      <c r="HH263" s="30"/>
      <c r="HI263" s="30"/>
      <c r="HJ263" s="30"/>
      <c r="HK263" s="30"/>
      <c r="HL263" s="30"/>
      <c r="HM263" s="30"/>
      <c r="HN263" s="30"/>
      <c r="HO263" s="30"/>
      <c r="HP263" s="30"/>
      <c r="HQ263" s="30"/>
      <c r="HR263" s="30"/>
      <c r="HS263" s="30"/>
      <c r="HT263" s="30"/>
      <c r="HU263" s="30"/>
      <c r="HV263" s="30"/>
      <c r="HW263" s="30"/>
      <c r="HX263" s="30"/>
      <c r="HY263" s="30"/>
      <c r="HZ263" s="30"/>
      <c r="IA263" s="30"/>
      <c r="IB263" s="30"/>
      <c r="IC263" s="30"/>
      <c r="ID263" s="30"/>
      <c r="IE263" s="30"/>
      <c r="IF263" s="30"/>
      <c r="IG263" s="30"/>
      <c r="IH263" s="30"/>
      <c r="II263" s="30"/>
      <c r="IJ263" s="30"/>
      <c r="IK263" s="30"/>
      <c r="IL263" s="30"/>
      <c r="IM263" s="30"/>
      <c r="IN263" s="30"/>
      <c r="IO263" s="30"/>
      <c r="IP263" s="30"/>
      <c r="IQ263" s="30"/>
      <c r="IR263" s="30"/>
      <c r="IS263" s="30"/>
      <c r="IT263" s="30"/>
    </row>
    <row r="264" spans="1:254" s="23" customFormat="1" ht="15.75">
      <c r="A264" s="3">
        <v>255</v>
      </c>
      <c r="B264" s="13" t="s">
        <v>3589</v>
      </c>
      <c r="C264" s="149" t="s">
        <v>3590</v>
      </c>
      <c r="D264" s="3"/>
      <c r="E264" s="3"/>
      <c r="F264" s="3"/>
      <c r="G264" s="3" t="s">
        <v>37</v>
      </c>
      <c r="H264" s="3" t="s">
        <v>432</v>
      </c>
      <c r="I264" s="3" t="s">
        <v>2275</v>
      </c>
      <c r="J264" s="3" t="s">
        <v>36</v>
      </c>
      <c r="K264" s="3"/>
      <c r="L264" s="8"/>
      <c r="M264" s="8"/>
      <c r="N264" s="8"/>
      <c r="O264" s="8" t="s">
        <v>36</v>
      </c>
      <c r="P264" s="8"/>
      <c r="Q264" s="333"/>
      <c r="R264" s="313">
        <v>1</v>
      </c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4" t="s">
        <v>3582</v>
      </c>
      <c r="AD264" s="3" t="s">
        <v>13494</v>
      </c>
      <c r="AE264" s="4" t="s">
        <v>3257</v>
      </c>
      <c r="AF264" s="31">
        <f t="shared" si="6"/>
        <v>12</v>
      </c>
      <c r="AG264" s="149" t="s">
        <v>3591</v>
      </c>
      <c r="AH264" s="543" t="s">
        <v>3592</v>
      </c>
      <c r="AI264" s="36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30"/>
      <c r="BN264" s="30"/>
      <c r="BO264" s="30"/>
      <c r="BP264" s="30"/>
      <c r="BQ264" s="30"/>
      <c r="BR264" s="30"/>
      <c r="BS264" s="30"/>
      <c r="BT264" s="30"/>
      <c r="BU264" s="30"/>
      <c r="BV264" s="30"/>
      <c r="BW264" s="30"/>
      <c r="BX264" s="30"/>
      <c r="BY264" s="30"/>
      <c r="BZ264" s="30"/>
      <c r="CA264" s="30"/>
      <c r="CB264" s="30"/>
      <c r="CC264" s="30"/>
      <c r="CD264" s="30"/>
      <c r="CE264" s="30"/>
      <c r="CF264" s="30"/>
      <c r="CG264" s="30"/>
      <c r="CH264" s="30"/>
      <c r="CI264" s="30"/>
      <c r="CJ264" s="30"/>
      <c r="CK264" s="30"/>
      <c r="CL264" s="30"/>
      <c r="CM264" s="30"/>
      <c r="CN264" s="30"/>
      <c r="CO264" s="30"/>
      <c r="CP264" s="30"/>
      <c r="CQ264" s="30"/>
      <c r="CR264" s="30"/>
      <c r="CS264" s="30"/>
      <c r="CT264" s="30"/>
      <c r="CU264" s="30"/>
      <c r="CV264" s="30"/>
      <c r="CW264" s="30"/>
      <c r="CX264" s="30"/>
      <c r="CY264" s="30"/>
      <c r="CZ264" s="30"/>
      <c r="DA264" s="30"/>
      <c r="DB264" s="30"/>
      <c r="DC264" s="30"/>
      <c r="DD264" s="30"/>
      <c r="DE264" s="30"/>
      <c r="DF264" s="30"/>
      <c r="DG264" s="30"/>
      <c r="DH264" s="30"/>
      <c r="DI264" s="30"/>
      <c r="DJ264" s="30"/>
      <c r="DK264" s="30"/>
      <c r="DL264" s="30"/>
      <c r="DM264" s="30"/>
      <c r="DN264" s="30"/>
      <c r="DO264" s="30"/>
      <c r="DP264" s="30"/>
      <c r="DQ264" s="30"/>
      <c r="DR264" s="30"/>
      <c r="DS264" s="30"/>
      <c r="DT264" s="30"/>
      <c r="DU264" s="30"/>
      <c r="DV264" s="30"/>
      <c r="DW264" s="30"/>
      <c r="DX264" s="30"/>
      <c r="DY264" s="30"/>
      <c r="DZ264" s="30"/>
      <c r="EA264" s="30"/>
      <c r="EB264" s="30"/>
      <c r="EC264" s="30"/>
      <c r="ED264" s="30"/>
      <c r="EE264" s="30"/>
      <c r="EF264" s="30"/>
      <c r="EG264" s="30"/>
      <c r="EH264" s="30"/>
      <c r="EI264" s="30"/>
      <c r="EJ264" s="30"/>
      <c r="EK264" s="30"/>
      <c r="EL264" s="30"/>
      <c r="EM264" s="30"/>
      <c r="EN264" s="30"/>
      <c r="EO264" s="30"/>
      <c r="EP264" s="30"/>
      <c r="EQ264" s="30"/>
      <c r="ER264" s="30"/>
      <c r="ES264" s="30"/>
      <c r="ET264" s="30"/>
      <c r="EU264" s="30"/>
      <c r="EV264" s="30"/>
      <c r="EW264" s="30"/>
      <c r="EX264" s="30"/>
      <c r="EY264" s="30"/>
      <c r="EZ264" s="30"/>
      <c r="FA264" s="30"/>
      <c r="FB264" s="30"/>
      <c r="FC264" s="30"/>
      <c r="FD264" s="30"/>
      <c r="FE264" s="30"/>
      <c r="FF264" s="30"/>
      <c r="FG264" s="30"/>
      <c r="FH264" s="30"/>
      <c r="FI264" s="30"/>
      <c r="FJ264" s="30"/>
      <c r="FK264" s="30"/>
      <c r="FL264" s="30"/>
      <c r="FM264" s="30"/>
      <c r="FN264" s="30"/>
      <c r="FO264" s="30"/>
      <c r="FP264" s="30"/>
      <c r="FQ264" s="30"/>
      <c r="FR264" s="30"/>
      <c r="FS264" s="30"/>
      <c r="FT264" s="30"/>
      <c r="FU264" s="30"/>
      <c r="FV264" s="30"/>
      <c r="FW264" s="30"/>
      <c r="FX264" s="30"/>
      <c r="FY264" s="30"/>
      <c r="FZ264" s="30"/>
      <c r="GA264" s="30"/>
      <c r="GB264" s="30"/>
      <c r="GC264" s="30"/>
      <c r="GD264" s="30"/>
      <c r="GE264" s="30"/>
      <c r="GF264" s="30"/>
      <c r="GG264" s="30"/>
      <c r="GH264" s="30"/>
      <c r="GI264" s="30"/>
      <c r="GJ264" s="30"/>
      <c r="GK264" s="30"/>
      <c r="GL264" s="30"/>
      <c r="GM264" s="30"/>
      <c r="GN264" s="30"/>
      <c r="GO264" s="30"/>
      <c r="GP264" s="30"/>
      <c r="GQ264" s="30"/>
      <c r="GR264" s="30"/>
      <c r="GS264" s="30"/>
      <c r="GT264" s="30"/>
      <c r="GU264" s="30"/>
      <c r="GV264" s="30"/>
      <c r="GW264" s="30"/>
      <c r="GX264" s="30"/>
      <c r="GY264" s="30"/>
      <c r="GZ264" s="30"/>
      <c r="HA264" s="30"/>
      <c r="HB264" s="30"/>
      <c r="HC264" s="30"/>
      <c r="HD264" s="30"/>
      <c r="HE264" s="30"/>
      <c r="HF264" s="30"/>
      <c r="HG264" s="30"/>
      <c r="HH264" s="30"/>
      <c r="HI264" s="30"/>
      <c r="HJ264" s="30"/>
      <c r="HK264" s="30"/>
      <c r="HL264" s="30"/>
      <c r="HM264" s="30"/>
      <c r="HN264" s="30"/>
      <c r="HO264" s="30"/>
      <c r="HP264" s="30"/>
      <c r="HQ264" s="30"/>
      <c r="HR264" s="30"/>
      <c r="HS264" s="30"/>
      <c r="HT264" s="30"/>
      <c r="HU264" s="30"/>
      <c r="HV264" s="30"/>
      <c r="HW264" s="30"/>
      <c r="HX264" s="30"/>
      <c r="HY264" s="30"/>
      <c r="HZ264" s="30"/>
      <c r="IA264" s="30"/>
      <c r="IB264" s="30"/>
      <c r="IC264" s="30"/>
      <c r="ID264" s="30"/>
      <c r="IE264" s="30"/>
      <c r="IF264" s="30"/>
      <c r="IG264" s="30"/>
      <c r="IH264" s="30"/>
      <c r="II264" s="30"/>
      <c r="IJ264" s="30"/>
      <c r="IK264" s="30"/>
      <c r="IL264" s="30"/>
      <c r="IM264" s="30"/>
      <c r="IN264" s="30"/>
      <c r="IO264" s="30"/>
      <c r="IP264" s="30"/>
      <c r="IQ264" s="30"/>
      <c r="IR264" s="30"/>
      <c r="IS264" s="30"/>
      <c r="IT264" s="30"/>
    </row>
    <row r="265" spans="1:254" s="23" customFormat="1" ht="15.75">
      <c r="A265" s="3">
        <v>256</v>
      </c>
      <c r="B265" s="13" t="s">
        <v>1940</v>
      </c>
      <c r="C265" s="149" t="s">
        <v>3609</v>
      </c>
      <c r="D265" s="3" t="s">
        <v>36</v>
      </c>
      <c r="E265" s="3"/>
      <c r="F265" s="3"/>
      <c r="G265" s="3"/>
      <c r="H265" s="3" t="s">
        <v>519</v>
      </c>
      <c r="I265" s="3" t="s">
        <v>2275</v>
      </c>
      <c r="J265" s="3" t="s">
        <v>36</v>
      </c>
      <c r="K265" s="3"/>
      <c r="L265" s="3"/>
      <c r="M265" s="8" t="s">
        <v>36</v>
      </c>
      <c r="N265" s="8"/>
      <c r="O265" s="8"/>
      <c r="P265" s="8"/>
      <c r="Q265" s="333"/>
      <c r="R265" s="313">
        <v>1</v>
      </c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4" t="s">
        <v>3582</v>
      </c>
      <c r="AD265" s="3" t="s">
        <v>13494</v>
      </c>
      <c r="AE265" s="4" t="s">
        <v>3257</v>
      </c>
      <c r="AF265" s="31">
        <f t="shared" si="6"/>
        <v>13</v>
      </c>
      <c r="AG265" s="334" t="s">
        <v>3610</v>
      </c>
      <c r="AH265" s="543" t="s">
        <v>3611</v>
      </c>
      <c r="AI265" s="36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30"/>
      <c r="BN265" s="30"/>
      <c r="BO265" s="30"/>
      <c r="BP265" s="30"/>
      <c r="BQ265" s="30"/>
      <c r="BR265" s="30"/>
      <c r="BS265" s="30"/>
      <c r="BT265" s="30"/>
      <c r="BU265" s="30"/>
      <c r="BV265" s="30"/>
      <c r="BW265" s="30"/>
      <c r="BX265" s="30"/>
      <c r="BY265" s="30"/>
      <c r="BZ265" s="30"/>
      <c r="CA265" s="30"/>
      <c r="CB265" s="30"/>
      <c r="CC265" s="30"/>
      <c r="CD265" s="30"/>
      <c r="CE265" s="30"/>
      <c r="CF265" s="30"/>
      <c r="CG265" s="30"/>
      <c r="CH265" s="30"/>
      <c r="CI265" s="30"/>
      <c r="CJ265" s="30"/>
      <c r="CK265" s="30"/>
      <c r="CL265" s="30"/>
      <c r="CM265" s="30"/>
      <c r="CN265" s="30"/>
      <c r="CO265" s="30"/>
      <c r="CP265" s="30"/>
      <c r="CQ265" s="30"/>
      <c r="CR265" s="30"/>
      <c r="CS265" s="30"/>
      <c r="CT265" s="30"/>
      <c r="CU265" s="30"/>
      <c r="CV265" s="30"/>
      <c r="CW265" s="30"/>
      <c r="CX265" s="30"/>
      <c r="CY265" s="30"/>
      <c r="CZ265" s="30"/>
      <c r="DA265" s="30"/>
      <c r="DB265" s="30"/>
      <c r="DC265" s="30"/>
      <c r="DD265" s="30"/>
      <c r="DE265" s="30"/>
      <c r="DF265" s="30"/>
      <c r="DG265" s="30"/>
      <c r="DH265" s="30"/>
      <c r="DI265" s="30"/>
      <c r="DJ265" s="30"/>
      <c r="DK265" s="30"/>
      <c r="DL265" s="30"/>
      <c r="DM265" s="30"/>
      <c r="DN265" s="30"/>
      <c r="DO265" s="30"/>
      <c r="DP265" s="30"/>
      <c r="DQ265" s="30"/>
      <c r="DR265" s="30"/>
      <c r="DS265" s="30"/>
      <c r="DT265" s="30"/>
      <c r="DU265" s="30"/>
      <c r="DV265" s="30"/>
      <c r="DW265" s="30"/>
      <c r="DX265" s="30"/>
      <c r="DY265" s="30"/>
      <c r="DZ265" s="30"/>
      <c r="EA265" s="30"/>
      <c r="EB265" s="30"/>
      <c r="EC265" s="30"/>
      <c r="ED265" s="30"/>
      <c r="EE265" s="30"/>
      <c r="EF265" s="30"/>
      <c r="EG265" s="30"/>
      <c r="EH265" s="30"/>
      <c r="EI265" s="30"/>
      <c r="EJ265" s="30"/>
      <c r="EK265" s="30"/>
      <c r="EL265" s="30"/>
      <c r="EM265" s="30"/>
      <c r="EN265" s="30"/>
      <c r="EO265" s="30"/>
      <c r="EP265" s="30"/>
      <c r="EQ265" s="30"/>
      <c r="ER265" s="30"/>
      <c r="ES265" s="30"/>
      <c r="ET265" s="30"/>
      <c r="EU265" s="30"/>
      <c r="EV265" s="30"/>
      <c r="EW265" s="30"/>
      <c r="EX265" s="30"/>
      <c r="EY265" s="30"/>
      <c r="EZ265" s="30"/>
      <c r="FA265" s="30"/>
      <c r="FB265" s="30"/>
      <c r="FC265" s="30"/>
      <c r="FD265" s="30"/>
      <c r="FE265" s="30"/>
      <c r="FF265" s="30"/>
      <c r="FG265" s="30"/>
      <c r="FH265" s="30"/>
      <c r="FI265" s="30"/>
      <c r="FJ265" s="30"/>
      <c r="FK265" s="30"/>
      <c r="FL265" s="30"/>
      <c r="FM265" s="30"/>
      <c r="FN265" s="30"/>
      <c r="FO265" s="30"/>
      <c r="FP265" s="30"/>
      <c r="FQ265" s="30"/>
      <c r="FR265" s="30"/>
      <c r="FS265" s="30"/>
      <c r="FT265" s="30"/>
      <c r="FU265" s="30"/>
      <c r="FV265" s="30"/>
      <c r="FW265" s="30"/>
      <c r="FX265" s="30"/>
      <c r="FY265" s="30"/>
      <c r="FZ265" s="30"/>
      <c r="GA265" s="30"/>
      <c r="GB265" s="30"/>
      <c r="GC265" s="30"/>
      <c r="GD265" s="30"/>
      <c r="GE265" s="30"/>
      <c r="GF265" s="30"/>
      <c r="GG265" s="30"/>
      <c r="GH265" s="30"/>
      <c r="GI265" s="30"/>
      <c r="GJ265" s="30"/>
      <c r="GK265" s="30"/>
      <c r="GL265" s="30"/>
      <c r="GM265" s="30"/>
      <c r="GN265" s="30"/>
      <c r="GO265" s="30"/>
      <c r="GP265" s="30"/>
      <c r="GQ265" s="30"/>
      <c r="GR265" s="30"/>
      <c r="GS265" s="30"/>
      <c r="GT265" s="30"/>
      <c r="GU265" s="30"/>
      <c r="GV265" s="30"/>
      <c r="GW265" s="30"/>
      <c r="GX265" s="30"/>
      <c r="GY265" s="30"/>
      <c r="GZ265" s="30"/>
      <c r="HA265" s="30"/>
      <c r="HB265" s="30"/>
      <c r="HC265" s="30"/>
      <c r="HD265" s="30"/>
      <c r="HE265" s="30"/>
      <c r="HF265" s="30"/>
      <c r="HG265" s="30"/>
      <c r="HH265" s="30"/>
      <c r="HI265" s="30"/>
      <c r="HJ265" s="30"/>
      <c r="HK265" s="30"/>
      <c r="HL265" s="30"/>
      <c r="HM265" s="30"/>
      <c r="HN265" s="30"/>
      <c r="HO265" s="30"/>
      <c r="HP265" s="30"/>
      <c r="HQ265" s="30"/>
      <c r="HR265" s="30"/>
      <c r="HS265" s="30"/>
      <c r="HT265" s="30"/>
      <c r="HU265" s="30"/>
      <c r="HV265" s="30"/>
      <c r="HW265" s="30"/>
      <c r="HX265" s="30"/>
      <c r="HY265" s="30"/>
      <c r="HZ265" s="30"/>
      <c r="IA265" s="30"/>
      <c r="IB265" s="30"/>
      <c r="IC265" s="30"/>
      <c r="ID265" s="30"/>
      <c r="IE265" s="30"/>
      <c r="IF265" s="30"/>
      <c r="IG265" s="30"/>
      <c r="IH265" s="30"/>
      <c r="II265" s="30"/>
      <c r="IJ265" s="30"/>
      <c r="IK265" s="30"/>
      <c r="IL265" s="30"/>
      <c r="IM265" s="30"/>
      <c r="IN265" s="30"/>
      <c r="IO265" s="30"/>
      <c r="IP265" s="30"/>
      <c r="IQ265" s="30"/>
      <c r="IR265" s="30"/>
      <c r="IS265" s="30"/>
      <c r="IT265" s="30"/>
    </row>
    <row r="266" spans="1:254" s="23" customFormat="1" ht="15.75">
      <c r="A266" s="3">
        <v>257</v>
      </c>
      <c r="B266" s="13" t="s">
        <v>3638</v>
      </c>
      <c r="C266" s="149" t="s">
        <v>3639</v>
      </c>
      <c r="D266" s="3" t="s">
        <v>36</v>
      </c>
      <c r="E266" s="3"/>
      <c r="F266" s="3"/>
      <c r="G266" s="3" t="s">
        <v>37</v>
      </c>
      <c r="H266" s="3" t="s">
        <v>432</v>
      </c>
      <c r="I266" s="3" t="s">
        <v>2275</v>
      </c>
      <c r="J266" s="3" t="s">
        <v>36</v>
      </c>
      <c r="K266" s="3"/>
      <c r="L266" s="3"/>
      <c r="M266" s="8" t="s">
        <v>36</v>
      </c>
      <c r="N266" s="8"/>
      <c r="O266" s="8"/>
      <c r="P266" s="8"/>
      <c r="Q266" s="333"/>
      <c r="R266" s="313">
        <v>1</v>
      </c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4" t="s">
        <v>3582</v>
      </c>
      <c r="AD266" s="3" t="s">
        <v>13494</v>
      </c>
      <c r="AE266" s="4" t="s">
        <v>3257</v>
      </c>
      <c r="AF266" s="31">
        <f t="shared" si="6"/>
        <v>14</v>
      </c>
      <c r="AG266" s="334" t="s">
        <v>3640</v>
      </c>
      <c r="AH266" s="543" t="s">
        <v>3641</v>
      </c>
      <c r="AI266" s="36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30"/>
      <c r="BN266" s="30"/>
      <c r="BO266" s="30"/>
      <c r="BP266" s="30"/>
      <c r="BQ266" s="30"/>
      <c r="BR266" s="30"/>
      <c r="BS266" s="30"/>
      <c r="BT266" s="30"/>
      <c r="BU266" s="30"/>
      <c r="BV266" s="30"/>
      <c r="BW266" s="30"/>
      <c r="BX266" s="30"/>
      <c r="BY266" s="30"/>
      <c r="BZ266" s="30"/>
      <c r="CA266" s="30"/>
      <c r="CB266" s="30"/>
      <c r="CC266" s="30"/>
      <c r="CD266" s="30"/>
      <c r="CE266" s="30"/>
      <c r="CF266" s="30"/>
      <c r="CG266" s="30"/>
      <c r="CH266" s="30"/>
      <c r="CI266" s="30"/>
      <c r="CJ266" s="30"/>
      <c r="CK266" s="30"/>
      <c r="CL266" s="30"/>
      <c r="CM266" s="30"/>
      <c r="CN266" s="30"/>
      <c r="CO266" s="30"/>
      <c r="CP266" s="30"/>
      <c r="CQ266" s="30"/>
      <c r="CR266" s="30"/>
      <c r="CS266" s="30"/>
      <c r="CT266" s="30"/>
      <c r="CU266" s="30"/>
      <c r="CV266" s="30"/>
      <c r="CW266" s="30"/>
      <c r="CX266" s="30"/>
      <c r="CY266" s="30"/>
      <c r="CZ266" s="30"/>
      <c r="DA266" s="30"/>
      <c r="DB266" s="30"/>
      <c r="DC266" s="30"/>
      <c r="DD266" s="30"/>
      <c r="DE266" s="30"/>
      <c r="DF266" s="30"/>
      <c r="DG266" s="30"/>
      <c r="DH266" s="30"/>
      <c r="DI266" s="30"/>
      <c r="DJ266" s="30"/>
      <c r="DK266" s="30"/>
      <c r="DL266" s="30"/>
      <c r="DM266" s="30"/>
      <c r="DN266" s="30"/>
      <c r="DO266" s="30"/>
      <c r="DP266" s="30"/>
      <c r="DQ266" s="30"/>
      <c r="DR266" s="30"/>
      <c r="DS266" s="30"/>
      <c r="DT266" s="30"/>
      <c r="DU266" s="30"/>
      <c r="DV266" s="30"/>
      <c r="DW266" s="30"/>
      <c r="DX266" s="30"/>
      <c r="DY266" s="30"/>
      <c r="DZ266" s="30"/>
      <c r="EA266" s="30"/>
      <c r="EB266" s="30"/>
      <c r="EC266" s="30"/>
      <c r="ED266" s="30"/>
      <c r="EE266" s="30"/>
      <c r="EF266" s="30"/>
      <c r="EG266" s="30"/>
      <c r="EH266" s="30"/>
      <c r="EI266" s="30"/>
      <c r="EJ266" s="30"/>
      <c r="EK266" s="30"/>
      <c r="EL266" s="30"/>
      <c r="EM266" s="30"/>
      <c r="EN266" s="30"/>
      <c r="EO266" s="30"/>
      <c r="EP266" s="30"/>
      <c r="EQ266" s="30"/>
      <c r="ER266" s="30"/>
      <c r="ES266" s="30"/>
      <c r="ET266" s="30"/>
      <c r="EU266" s="30"/>
      <c r="EV266" s="30"/>
      <c r="EW266" s="30"/>
      <c r="EX266" s="30"/>
      <c r="EY266" s="30"/>
      <c r="EZ266" s="30"/>
      <c r="FA266" s="30"/>
      <c r="FB266" s="30"/>
      <c r="FC266" s="30"/>
      <c r="FD266" s="30"/>
      <c r="FE266" s="30"/>
      <c r="FF266" s="30"/>
      <c r="FG266" s="30"/>
      <c r="FH266" s="30"/>
      <c r="FI266" s="30"/>
      <c r="FJ266" s="30"/>
      <c r="FK266" s="30"/>
      <c r="FL266" s="30"/>
      <c r="FM266" s="30"/>
      <c r="FN266" s="30"/>
      <c r="FO266" s="30"/>
      <c r="FP266" s="30"/>
      <c r="FQ266" s="30"/>
      <c r="FR266" s="30"/>
      <c r="FS266" s="30"/>
      <c r="FT266" s="30"/>
      <c r="FU266" s="30"/>
      <c r="FV266" s="30"/>
      <c r="FW266" s="30"/>
      <c r="FX266" s="30"/>
      <c r="FY266" s="30"/>
      <c r="FZ266" s="30"/>
      <c r="GA266" s="30"/>
      <c r="GB266" s="30"/>
      <c r="GC266" s="30"/>
      <c r="GD266" s="30"/>
      <c r="GE266" s="30"/>
      <c r="GF266" s="30"/>
      <c r="GG266" s="30"/>
      <c r="GH266" s="30"/>
      <c r="GI266" s="30"/>
      <c r="GJ266" s="30"/>
      <c r="GK266" s="30"/>
      <c r="GL266" s="30"/>
      <c r="GM266" s="30"/>
      <c r="GN266" s="30"/>
      <c r="GO266" s="30"/>
      <c r="GP266" s="30"/>
      <c r="GQ266" s="30"/>
      <c r="GR266" s="30"/>
      <c r="GS266" s="30"/>
      <c r="GT266" s="30"/>
      <c r="GU266" s="30"/>
      <c r="GV266" s="30"/>
      <c r="GW266" s="30"/>
      <c r="GX266" s="30"/>
      <c r="GY266" s="30"/>
      <c r="GZ266" s="30"/>
      <c r="HA266" s="30"/>
      <c r="HB266" s="30"/>
      <c r="HC266" s="30"/>
      <c r="HD266" s="30"/>
      <c r="HE266" s="30"/>
      <c r="HF266" s="30"/>
      <c r="HG266" s="30"/>
      <c r="HH266" s="30"/>
      <c r="HI266" s="30"/>
      <c r="HJ266" s="30"/>
      <c r="HK266" s="30"/>
      <c r="HL266" s="30"/>
      <c r="HM266" s="30"/>
      <c r="HN266" s="30"/>
      <c r="HO266" s="30"/>
      <c r="HP266" s="30"/>
      <c r="HQ266" s="30"/>
      <c r="HR266" s="30"/>
      <c r="HS266" s="30"/>
      <c r="HT266" s="30"/>
      <c r="HU266" s="30"/>
      <c r="HV266" s="30"/>
      <c r="HW266" s="30"/>
      <c r="HX266" s="30"/>
      <c r="HY266" s="30"/>
      <c r="HZ266" s="30"/>
      <c r="IA266" s="30"/>
      <c r="IB266" s="30"/>
      <c r="IC266" s="30"/>
      <c r="ID266" s="30"/>
      <c r="IE266" s="30"/>
      <c r="IF266" s="30"/>
      <c r="IG266" s="30"/>
      <c r="IH266" s="30"/>
      <c r="II266" s="30"/>
      <c r="IJ266" s="30"/>
      <c r="IK266" s="30"/>
      <c r="IL266" s="30"/>
      <c r="IM266" s="30"/>
      <c r="IN266" s="30"/>
      <c r="IO266" s="30"/>
      <c r="IP266" s="30"/>
      <c r="IQ266" s="30"/>
      <c r="IR266" s="30"/>
      <c r="IS266" s="30"/>
      <c r="IT266" s="30"/>
    </row>
    <row r="267" spans="1:254" s="23" customFormat="1" ht="15.75">
      <c r="A267" s="3">
        <v>258</v>
      </c>
      <c r="B267" s="13" t="s">
        <v>3653</v>
      </c>
      <c r="C267" s="149" t="s">
        <v>3654</v>
      </c>
      <c r="D267" s="3" t="s">
        <v>36</v>
      </c>
      <c r="E267" s="3"/>
      <c r="F267" s="3" t="s">
        <v>1057</v>
      </c>
      <c r="G267" s="3" t="s">
        <v>37</v>
      </c>
      <c r="H267" s="3" t="s">
        <v>432</v>
      </c>
      <c r="I267" s="3" t="s">
        <v>2275</v>
      </c>
      <c r="J267" s="3" t="s">
        <v>36</v>
      </c>
      <c r="K267" s="3"/>
      <c r="L267" s="8"/>
      <c r="M267" s="8"/>
      <c r="N267" s="8"/>
      <c r="O267" s="8"/>
      <c r="P267" s="8" t="s">
        <v>36</v>
      </c>
      <c r="Q267" s="333"/>
      <c r="R267" s="313">
        <v>1</v>
      </c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4" t="s">
        <v>3582</v>
      </c>
      <c r="AD267" s="3" t="s">
        <v>13494</v>
      </c>
      <c r="AE267" s="4" t="s">
        <v>3257</v>
      </c>
      <c r="AF267" s="31">
        <f t="shared" si="6"/>
        <v>15</v>
      </c>
      <c r="AG267" s="149" t="s">
        <v>3655</v>
      </c>
      <c r="AH267" s="543" t="s">
        <v>3656</v>
      </c>
      <c r="AI267" s="36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30"/>
      <c r="CC267" s="30"/>
      <c r="CD267" s="30"/>
      <c r="CE267" s="30"/>
      <c r="CF267" s="30"/>
      <c r="CG267" s="30"/>
      <c r="CH267" s="30"/>
      <c r="CI267" s="30"/>
      <c r="CJ267" s="30"/>
      <c r="CK267" s="30"/>
      <c r="CL267" s="30"/>
      <c r="CM267" s="30"/>
      <c r="CN267" s="30"/>
      <c r="CO267" s="30"/>
      <c r="CP267" s="30"/>
      <c r="CQ267" s="30"/>
      <c r="CR267" s="30"/>
      <c r="CS267" s="30"/>
      <c r="CT267" s="30"/>
      <c r="CU267" s="30"/>
      <c r="CV267" s="30"/>
      <c r="CW267" s="30"/>
      <c r="CX267" s="30"/>
      <c r="CY267" s="30"/>
      <c r="CZ267" s="30"/>
      <c r="DA267" s="30"/>
      <c r="DB267" s="30"/>
      <c r="DC267" s="30"/>
      <c r="DD267" s="30"/>
      <c r="DE267" s="30"/>
      <c r="DF267" s="30"/>
      <c r="DG267" s="30"/>
      <c r="DH267" s="30"/>
      <c r="DI267" s="30"/>
      <c r="DJ267" s="30"/>
      <c r="DK267" s="30"/>
      <c r="DL267" s="30"/>
      <c r="DM267" s="30"/>
      <c r="DN267" s="30"/>
      <c r="DO267" s="30"/>
      <c r="DP267" s="30"/>
      <c r="DQ267" s="30"/>
      <c r="DR267" s="30"/>
      <c r="DS267" s="30"/>
      <c r="DT267" s="30"/>
      <c r="DU267" s="30"/>
      <c r="DV267" s="30"/>
      <c r="DW267" s="30"/>
      <c r="DX267" s="30"/>
      <c r="DY267" s="30"/>
      <c r="DZ267" s="30"/>
      <c r="EA267" s="30"/>
      <c r="EB267" s="30"/>
      <c r="EC267" s="30"/>
      <c r="ED267" s="30"/>
      <c r="EE267" s="30"/>
      <c r="EF267" s="30"/>
      <c r="EG267" s="30"/>
      <c r="EH267" s="30"/>
      <c r="EI267" s="30"/>
      <c r="EJ267" s="30"/>
      <c r="EK267" s="30"/>
      <c r="EL267" s="30"/>
      <c r="EM267" s="30"/>
      <c r="EN267" s="30"/>
      <c r="EO267" s="30"/>
      <c r="EP267" s="30"/>
      <c r="EQ267" s="30"/>
      <c r="ER267" s="30"/>
      <c r="ES267" s="30"/>
      <c r="ET267" s="30"/>
      <c r="EU267" s="30"/>
      <c r="EV267" s="30"/>
      <c r="EW267" s="30"/>
      <c r="EX267" s="30"/>
      <c r="EY267" s="30"/>
      <c r="EZ267" s="30"/>
      <c r="FA267" s="30"/>
      <c r="FB267" s="30"/>
      <c r="FC267" s="30"/>
      <c r="FD267" s="30"/>
      <c r="FE267" s="30"/>
      <c r="FF267" s="30"/>
      <c r="FG267" s="30"/>
      <c r="FH267" s="30"/>
      <c r="FI267" s="30"/>
      <c r="FJ267" s="30"/>
      <c r="FK267" s="30"/>
      <c r="FL267" s="30"/>
      <c r="FM267" s="30"/>
      <c r="FN267" s="30"/>
      <c r="FO267" s="30"/>
      <c r="FP267" s="30"/>
      <c r="FQ267" s="30"/>
      <c r="FR267" s="30"/>
      <c r="FS267" s="30"/>
      <c r="FT267" s="30"/>
      <c r="FU267" s="30"/>
      <c r="FV267" s="30"/>
      <c r="FW267" s="30"/>
      <c r="FX267" s="30"/>
      <c r="FY267" s="30"/>
      <c r="FZ267" s="30"/>
      <c r="GA267" s="30"/>
      <c r="GB267" s="30"/>
      <c r="GC267" s="30"/>
      <c r="GD267" s="30"/>
      <c r="GE267" s="30"/>
      <c r="GF267" s="30"/>
      <c r="GG267" s="30"/>
      <c r="GH267" s="30"/>
      <c r="GI267" s="30"/>
      <c r="GJ267" s="30"/>
      <c r="GK267" s="30"/>
      <c r="GL267" s="30"/>
      <c r="GM267" s="30"/>
      <c r="GN267" s="30"/>
      <c r="GO267" s="30"/>
      <c r="GP267" s="30"/>
      <c r="GQ267" s="30"/>
      <c r="GR267" s="30"/>
      <c r="GS267" s="30"/>
      <c r="GT267" s="30"/>
      <c r="GU267" s="30"/>
      <c r="GV267" s="30"/>
      <c r="GW267" s="30"/>
      <c r="GX267" s="30"/>
      <c r="GY267" s="30"/>
      <c r="GZ267" s="30"/>
      <c r="HA267" s="30"/>
      <c r="HB267" s="30"/>
      <c r="HC267" s="30"/>
      <c r="HD267" s="30"/>
      <c r="HE267" s="30"/>
      <c r="HF267" s="30"/>
      <c r="HG267" s="30"/>
      <c r="HH267" s="30"/>
      <c r="HI267" s="30"/>
      <c r="HJ267" s="30"/>
      <c r="HK267" s="30"/>
      <c r="HL267" s="30"/>
      <c r="HM267" s="30"/>
      <c r="HN267" s="30"/>
      <c r="HO267" s="30"/>
      <c r="HP267" s="30"/>
      <c r="HQ267" s="30"/>
      <c r="HR267" s="30"/>
      <c r="HS267" s="30"/>
      <c r="HT267" s="30"/>
      <c r="HU267" s="30"/>
      <c r="HV267" s="30"/>
      <c r="HW267" s="30"/>
      <c r="HX267" s="30"/>
      <c r="HY267" s="30"/>
      <c r="HZ267" s="30"/>
      <c r="IA267" s="30"/>
      <c r="IB267" s="30"/>
      <c r="IC267" s="30"/>
      <c r="ID267" s="30"/>
      <c r="IE267" s="30"/>
      <c r="IF267" s="30"/>
      <c r="IG267" s="30"/>
      <c r="IH267" s="30"/>
      <c r="II267" s="30"/>
      <c r="IJ267" s="30"/>
      <c r="IK267" s="30"/>
      <c r="IL267" s="30"/>
      <c r="IM267" s="30"/>
      <c r="IN267" s="30"/>
      <c r="IO267" s="30"/>
      <c r="IP267" s="30"/>
      <c r="IQ267" s="30"/>
      <c r="IR267" s="30"/>
      <c r="IS267" s="30"/>
      <c r="IT267" s="30"/>
    </row>
    <row r="268" spans="1:254" s="23" customFormat="1" ht="15.75">
      <c r="A268" s="3">
        <v>259</v>
      </c>
      <c r="B268" s="13" t="s">
        <v>3676</v>
      </c>
      <c r="C268" s="149" t="s">
        <v>3677</v>
      </c>
      <c r="D268" s="3" t="s">
        <v>36</v>
      </c>
      <c r="E268" s="3"/>
      <c r="F268" s="3"/>
      <c r="G268" s="3" t="s">
        <v>37</v>
      </c>
      <c r="H268" s="3" t="s">
        <v>432</v>
      </c>
      <c r="I268" s="3" t="s">
        <v>2275</v>
      </c>
      <c r="J268" s="3" t="s">
        <v>36</v>
      </c>
      <c r="K268" s="3"/>
      <c r="L268" s="3"/>
      <c r="M268" s="8"/>
      <c r="N268" s="8"/>
      <c r="O268" s="8"/>
      <c r="P268" s="8" t="s">
        <v>36</v>
      </c>
      <c r="Q268" s="333"/>
      <c r="R268" s="313">
        <v>1</v>
      </c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4" t="s">
        <v>3582</v>
      </c>
      <c r="AD268" s="3" t="s">
        <v>13494</v>
      </c>
      <c r="AE268" s="4" t="s">
        <v>3257</v>
      </c>
      <c r="AF268" s="31">
        <f t="shared" si="6"/>
        <v>16</v>
      </c>
      <c r="AG268" s="149" t="s">
        <v>3678</v>
      </c>
      <c r="AH268" s="543" t="s">
        <v>3679</v>
      </c>
      <c r="AI268" s="36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  <c r="CE268" s="30"/>
      <c r="CF268" s="30"/>
      <c r="CG268" s="30"/>
      <c r="CH268" s="30"/>
      <c r="CI268" s="30"/>
      <c r="CJ268" s="30"/>
      <c r="CK268" s="30"/>
      <c r="CL268" s="30"/>
      <c r="CM268" s="30"/>
      <c r="CN268" s="30"/>
      <c r="CO268" s="30"/>
      <c r="CP268" s="30"/>
      <c r="CQ268" s="30"/>
      <c r="CR268" s="30"/>
      <c r="CS268" s="30"/>
      <c r="CT268" s="30"/>
      <c r="CU268" s="30"/>
      <c r="CV268" s="30"/>
      <c r="CW268" s="30"/>
      <c r="CX268" s="30"/>
      <c r="CY268" s="30"/>
      <c r="CZ268" s="30"/>
      <c r="DA268" s="30"/>
      <c r="DB268" s="30"/>
      <c r="DC268" s="30"/>
      <c r="DD268" s="30"/>
      <c r="DE268" s="30"/>
      <c r="DF268" s="30"/>
      <c r="DG268" s="30"/>
      <c r="DH268" s="30"/>
      <c r="DI268" s="30"/>
      <c r="DJ268" s="30"/>
      <c r="DK268" s="30"/>
      <c r="DL268" s="30"/>
      <c r="DM268" s="30"/>
      <c r="DN268" s="30"/>
      <c r="DO268" s="30"/>
      <c r="DP268" s="30"/>
      <c r="DQ268" s="30"/>
      <c r="DR268" s="30"/>
      <c r="DS268" s="30"/>
      <c r="DT268" s="30"/>
      <c r="DU268" s="30"/>
      <c r="DV268" s="30"/>
      <c r="DW268" s="30"/>
      <c r="DX268" s="30"/>
      <c r="DY268" s="30"/>
      <c r="DZ268" s="30"/>
      <c r="EA268" s="30"/>
      <c r="EB268" s="30"/>
      <c r="EC268" s="30"/>
      <c r="ED268" s="30"/>
      <c r="EE268" s="30"/>
      <c r="EF268" s="30"/>
      <c r="EG268" s="30"/>
      <c r="EH268" s="30"/>
      <c r="EI268" s="30"/>
      <c r="EJ268" s="30"/>
      <c r="EK268" s="30"/>
      <c r="EL268" s="30"/>
      <c r="EM268" s="30"/>
      <c r="EN268" s="30"/>
      <c r="EO268" s="30"/>
      <c r="EP268" s="30"/>
      <c r="EQ268" s="30"/>
      <c r="ER268" s="30"/>
      <c r="ES268" s="30"/>
      <c r="ET268" s="30"/>
      <c r="EU268" s="30"/>
      <c r="EV268" s="30"/>
      <c r="EW268" s="30"/>
      <c r="EX268" s="30"/>
      <c r="EY268" s="30"/>
      <c r="EZ268" s="30"/>
      <c r="FA268" s="30"/>
      <c r="FB268" s="30"/>
      <c r="FC268" s="30"/>
      <c r="FD268" s="30"/>
      <c r="FE268" s="30"/>
      <c r="FF268" s="30"/>
      <c r="FG268" s="30"/>
      <c r="FH268" s="30"/>
      <c r="FI268" s="30"/>
      <c r="FJ268" s="30"/>
      <c r="FK268" s="30"/>
      <c r="FL268" s="30"/>
      <c r="FM268" s="30"/>
      <c r="FN268" s="30"/>
      <c r="FO268" s="30"/>
      <c r="FP268" s="30"/>
      <c r="FQ268" s="30"/>
      <c r="FR268" s="30"/>
      <c r="FS268" s="30"/>
      <c r="FT268" s="30"/>
      <c r="FU268" s="30"/>
      <c r="FV268" s="30"/>
      <c r="FW268" s="30"/>
      <c r="FX268" s="30"/>
      <c r="FY268" s="30"/>
      <c r="FZ268" s="30"/>
      <c r="GA268" s="30"/>
      <c r="GB268" s="30"/>
      <c r="GC268" s="30"/>
      <c r="GD268" s="30"/>
      <c r="GE268" s="30"/>
      <c r="GF268" s="30"/>
      <c r="GG268" s="30"/>
      <c r="GH268" s="30"/>
      <c r="GI268" s="30"/>
      <c r="GJ268" s="30"/>
      <c r="GK268" s="30"/>
      <c r="GL268" s="30"/>
      <c r="GM268" s="30"/>
      <c r="GN268" s="30"/>
      <c r="GO268" s="30"/>
      <c r="GP268" s="30"/>
      <c r="GQ268" s="30"/>
      <c r="GR268" s="30"/>
      <c r="GS268" s="30"/>
      <c r="GT268" s="30"/>
      <c r="GU268" s="30"/>
      <c r="GV268" s="30"/>
      <c r="GW268" s="30"/>
      <c r="GX268" s="30"/>
      <c r="GY268" s="30"/>
      <c r="GZ268" s="30"/>
      <c r="HA268" s="30"/>
      <c r="HB268" s="30"/>
      <c r="HC268" s="30"/>
      <c r="HD268" s="30"/>
      <c r="HE268" s="30"/>
      <c r="HF268" s="30"/>
      <c r="HG268" s="30"/>
      <c r="HH268" s="30"/>
      <c r="HI268" s="30"/>
      <c r="HJ268" s="30"/>
      <c r="HK268" s="30"/>
      <c r="HL268" s="30"/>
      <c r="HM268" s="30"/>
      <c r="HN268" s="30"/>
      <c r="HO268" s="30"/>
      <c r="HP268" s="30"/>
      <c r="HQ268" s="30"/>
      <c r="HR268" s="30"/>
      <c r="HS268" s="30"/>
      <c r="HT268" s="30"/>
      <c r="HU268" s="30"/>
      <c r="HV268" s="30"/>
      <c r="HW268" s="30"/>
      <c r="HX268" s="30"/>
      <c r="HY268" s="30"/>
      <c r="HZ268" s="30"/>
      <c r="IA268" s="30"/>
      <c r="IB268" s="30"/>
      <c r="IC268" s="30"/>
      <c r="ID268" s="30"/>
      <c r="IE268" s="30"/>
      <c r="IF268" s="30"/>
      <c r="IG268" s="30"/>
      <c r="IH268" s="30"/>
      <c r="II268" s="30"/>
      <c r="IJ268" s="30"/>
      <c r="IK268" s="30"/>
      <c r="IL268" s="30"/>
      <c r="IM268" s="30"/>
      <c r="IN268" s="30"/>
      <c r="IO268" s="30"/>
      <c r="IP268" s="30"/>
      <c r="IQ268" s="30"/>
      <c r="IR268" s="30"/>
      <c r="IS268" s="30"/>
      <c r="IT268" s="30"/>
    </row>
    <row r="269" spans="1:254" s="21" customFormat="1" ht="15.75">
      <c r="A269" s="3">
        <v>260</v>
      </c>
      <c r="B269" s="152" t="s">
        <v>406</v>
      </c>
      <c r="C269" s="152" t="s">
        <v>3447</v>
      </c>
      <c r="D269" s="3" t="s">
        <v>36</v>
      </c>
      <c r="E269" s="8"/>
      <c r="F269" s="3" t="s">
        <v>1063</v>
      </c>
      <c r="G269" s="3" t="s">
        <v>37</v>
      </c>
      <c r="H269" s="3" t="s">
        <v>38</v>
      </c>
      <c r="I269" s="3" t="s">
        <v>524</v>
      </c>
      <c r="J269" s="3" t="s">
        <v>36</v>
      </c>
      <c r="K269" s="8"/>
      <c r="L269" s="8"/>
      <c r="M269" s="8" t="s">
        <v>36</v>
      </c>
      <c r="N269" s="8"/>
      <c r="O269" s="8"/>
      <c r="P269" s="8"/>
      <c r="Q269" s="8"/>
      <c r="R269" s="3">
        <v>1</v>
      </c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4" t="s">
        <v>3274</v>
      </c>
      <c r="AD269" s="3" t="s">
        <v>13494</v>
      </c>
      <c r="AE269" s="4" t="s">
        <v>3257</v>
      </c>
      <c r="AF269" s="31">
        <f t="shared" si="6"/>
        <v>17</v>
      </c>
      <c r="AG269" s="34" t="s">
        <v>3448</v>
      </c>
      <c r="AH269" s="536" t="s">
        <v>3449</v>
      </c>
      <c r="AI269" s="36"/>
      <c r="AJ269" s="298"/>
      <c r="AK269" s="298"/>
      <c r="AL269" s="298"/>
      <c r="AM269" s="298"/>
      <c r="AN269" s="298"/>
      <c r="AO269" s="298"/>
      <c r="AP269" s="298"/>
      <c r="AQ269" s="298"/>
      <c r="AR269" s="298"/>
      <c r="AS269" s="298"/>
      <c r="AT269" s="298"/>
      <c r="AU269" s="298"/>
      <c r="AV269" s="298"/>
      <c r="AW269" s="298"/>
      <c r="AX269" s="298"/>
      <c r="AY269" s="298"/>
      <c r="AZ269" s="298"/>
      <c r="BA269" s="298"/>
      <c r="BB269" s="298"/>
      <c r="BC269" s="298"/>
      <c r="BD269" s="298"/>
      <c r="BE269" s="298"/>
      <c r="BF269" s="298"/>
      <c r="BG269" s="298"/>
      <c r="BH269" s="298"/>
      <c r="BI269" s="298"/>
      <c r="BJ269" s="298"/>
      <c r="BK269" s="298"/>
      <c r="BL269" s="298"/>
      <c r="BM269" s="298"/>
      <c r="BN269" s="298"/>
      <c r="BO269" s="298"/>
      <c r="BP269" s="298"/>
      <c r="BQ269" s="298"/>
      <c r="BR269" s="298"/>
      <c r="BS269" s="298"/>
      <c r="BT269" s="298"/>
      <c r="BU269" s="298"/>
      <c r="BV269" s="298"/>
      <c r="BW269" s="298"/>
      <c r="BX269" s="298"/>
      <c r="BY269" s="298"/>
      <c r="BZ269" s="298"/>
      <c r="CA269" s="298"/>
      <c r="CB269" s="298"/>
      <c r="CC269" s="298"/>
      <c r="CD269" s="298"/>
      <c r="CE269" s="298"/>
      <c r="CF269" s="298"/>
      <c r="CG269" s="298"/>
      <c r="CH269" s="298"/>
      <c r="CI269" s="298"/>
      <c r="CJ269" s="298"/>
      <c r="CK269" s="298"/>
      <c r="CL269" s="298"/>
      <c r="CM269" s="298"/>
      <c r="CN269" s="298"/>
      <c r="CO269" s="298"/>
      <c r="CP269" s="298"/>
      <c r="CQ269" s="298"/>
      <c r="CR269" s="298"/>
      <c r="CS269" s="298"/>
      <c r="CT269" s="298"/>
      <c r="CU269" s="298"/>
      <c r="CV269" s="298"/>
      <c r="CW269" s="298"/>
      <c r="CX269" s="298"/>
      <c r="CY269" s="298"/>
      <c r="CZ269" s="298"/>
      <c r="DA269" s="298"/>
      <c r="DB269" s="298"/>
      <c r="DC269" s="298"/>
      <c r="DD269" s="298"/>
      <c r="DE269" s="298"/>
      <c r="DF269" s="298"/>
      <c r="DG269" s="298"/>
      <c r="DH269" s="298"/>
      <c r="DI269" s="298"/>
      <c r="DJ269" s="298"/>
      <c r="DK269" s="298"/>
      <c r="DL269" s="298"/>
      <c r="DM269" s="298"/>
      <c r="DN269" s="298"/>
      <c r="DO269" s="298"/>
      <c r="DP269" s="298"/>
      <c r="DQ269" s="298"/>
      <c r="DR269" s="298"/>
      <c r="DS269" s="298"/>
      <c r="DT269" s="298"/>
      <c r="DU269" s="298"/>
      <c r="DV269" s="298"/>
      <c r="DW269" s="298"/>
      <c r="DX269" s="298"/>
      <c r="DY269" s="298"/>
      <c r="DZ269" s="298"/>
      <c r="EA269" s="298"/>
      <c r="EB269" s="298"/>
      <c r="EC269" s="298"/>
      <c r="ED269" s="298"/>
      <c r="EE269" s="298"/>
      <c r="EF269" s="298"/>
      <c r="EG269" s="298"/>
      <c r="EH269" s="298"/>
      <c r="EI269" s="298"/>
      <c r="EJ269" s="298"/>
      <c r="EK269" s="298"/>
      <c r="EL269" s="298"/>
      <c r="EM269" s="298"/>
      <c r="EN269" s="298"/>
      <c r="EO269" s="298"/>
      <c r="EP269" s="298"/>
      <c r="EQ269" s="298"/>
      <c r="ER269" s="298"/>
      <c r="ES269" s="298"/>
      <c r="ET269" s="298"/>
      <c r="EU269" s="298"/>
      <c r="EV269" s="298"/>
      <c r="EW269" s="298"/>
      <c r="EX269" s="298"/>
      <c r="EY269" s="298"/>
      <c r="EZ269" s="298"/>
      <c r="FA269" s="298"/>
      <c r="FB269" s="298"/>
      <c r="FC269" s="298"/>
      <c r="FD269" s="298"/>
      <c r="FE269" s="298"/>
      <c r="FF269" s="298"/>
      <c r="FG269" s="298"/>
      <c r="FH269" s="298"/>
      <c r="FI269" s="298"/>
      <c r="FJ269" s="298"/>
      <c r="FK269" s="298"/>
      <c r="FL269" s="298"/>
      <c r="FM269" s="298"/>
      <c r="FN269" s="298"/>
      <c r="FO269" s="298"/>
      <c r="FP269" s="298"/>
      <c r="FQ269" s="298"/>
      <c r="FR269" s="298"/>
      <c r="FS269" s="298"/>
      <c r="FT269" s="298"/>
      <c r="FU269" s="298"/>
      <c r="FV269" s="298"/>
      <c r="FW269" s="298"/>
      <c r="FX269" s="298"/>
      <c r="FY269" s="298"/>
      <c r="FZ269" s="298"/>
      <c r="GA269" s="298"/>
      <c r="GB269" s="298"/>
      <c r="GC269" s="298"/>
      <c r="GD269" s="298"/>
      <c r="GE269" s="298"/>
      <c r="GF269" s="298"/>
      <c r="GG269" s="298"/>
      <c r="GH269" s="298"/>
      <c r="GI269" s="298"/>
      <c r="GJ269" s="298"/>
      <c r="GK269" s="298"/>
      <c r="GL269" s="298"/>
      <c r="GM269" s="298"/>
      <c r="GN269" s="298"/>
      <c r="GO269" s="298"/>
      <c r="GP269" s="298"/>
      <c r="GQ269" s="298"/>
      <c r="GR269" s="298"/>
      <c r="GS269" s="298"/>
      <c r="GT269" s="298"/>
      <c r="GU269" s="298"/>
      <c r="GV269" s="298"/>
      <c r="GW269" s="298"/>
      <c r="GX269" s="298"/>
      <c r="GY269" s="298"/>
      <c r="GZ269" s="298"/>
      <c r="HA269" s="298"/>
      <c r="HB269" s="298"/>
      <c r="HC269" s="298"/>
      <c r="HD269" s="298"/>
      <c r="HE269" s="298"/>
      <c r="HF269" s="298"/>
      <c r="HG269" s="298"/>
      <c r="HH269" s="298"/>
      <c r="HI269" s="298"/>
      <c r="HJ269" s="298"/>
      <c r="HK269" s="298"/>
      <c r="HL269" s="298"/>
      <c r="HM269" s="298"/>
      <c r="HN269" s="298"/>
      <c r="HO269" s="298"/>
      <c r="HP269" s="298"/>
      <c r="HQ269" s="298"/>
      <c r="HR269" s="298"/>
      <c r="HS269" s="298"/>
      <c r="HT269" s="298"/>
      <c r="HU269" s="298"/>
      <c r="HV269" s="298"/>
      <c r="HW269" s="298"/>
      <c r="HX269" s="298"/>
      <c r="HY269" s="298"/>
      <c r="HZ269" s="298"/>
      <c r="IA269" s="298"/>
      <c r="IB269" s="298"/>
      <c r="IC269" s="298"/>
      <c r="ID269" s="298"/>
      <c r="IE269" s="298"/>
      <c r="IF269" s="298"/>
      <c r="IG269" s="298"/>
      <c r="IH269" s="298"/>
      <c r="II269" s="298"/>
      <c r="IJ269" s="298"/>
      <c r="IK269" s="298"/>
      <c r="IL269" s="298"/>
      <c r="IM269" s="298"/>
      <c r="IN269" s="298"/>
      <c r="IO269" s="298"/>
      <c r="IP269" s="298"/>
      <c r="IQ269" s="298"/>
      <c r="IR269" s="298"/>
      <c r="IS269" s="298"/>
      <c r="IT269" s="298"/>
    </row>
    <row r="270" spans="1:254" s="21" customFormat="1" ht="15.75">
      <c r="A270" s="3">
        <v>261</v>
      </c>
      <c r="B270" s="152" t="s">
        <v>3476</v>
      </c>
      <c r="C270" s="152" t="s">
        <v>3477</v>
      </c>
      <c r="D270" s="3" t="s">
        <v>36</v>
      </c>
      <c r="E270" s="8"/>
      <c r="F270" s="3"/>
      <c r="G270" s="3" t="s">
        <v>37</v>
      </c>
      <c r="H270" s="3" t="s">
        <v>99</v>
      </c>
      <c r="I270" s="3" t="s">
        <v>524</v>
      </c>
      <c r="J270" s="3" t="s">
        <v>36</v>
      </c>
      <c r="K270" s="8"/>
      <c r="L270" s="8"/>
      <c r="M270" s="8"/>
      <c r="N270" s="8"/>
      <c r="O270" s="8" t="s">
        <v>36</v>
      </c>
      <c r="P270" s="8"/>
      <c r="Q270" s="8"/>
      <c r="R270" s="3">
        <v>1</v>
      </c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4" t="s">
        <v>3274</v>
      </c>
      <c r="AD270" s="3" t="s">
        <v>13494</v>
      </c>
      <c r="AE270" s="4" t="s">
        <v>3257</v>
      </c>
      <c r="AF270" s="31">
        <f t="shared" si="6"/>
        <v>18</v>
      </c>
      <c r="AG270" s="34" t="s">
        <v>3478</v>
      </c>
      <c r="AH270" s="543" t="s">
        <v>3479</v>
      </c>
      <c r="AI270" s="36"/>
      <c r="AJ270" s="298"/>
      <c r="AK270" s="298"/>
      <c r="AL270" s="298"/>
      <c r="AM270" s="298"/>
      <c r="AN270" s="298"/>
      <c r="AO270" s="298"/>
      <c r="AP270" s="298"/>
      <c r="AQ270" s="298"/>
      <c r="AR270" s="298"/>
      <c r="AS270" s="298"/>
      <c r="AT270" s="298"/>
      <c r="AU270" s="298"/>
      <c r="AV270" s="298"/>
      <c r="AW270" s="298"/>
      <c r="AX270" s="298"/>
      <c r="AY270" s="298"/>
      <c r="AZ270" s="298"/>
      <c r="BA270" s="298"/>
      <c r="BB270" s="298"/>
      <c r="BC270" s="298"/>
      <c r="BD270" s="298"/>
      <c r="BE270" s="298"/>
      <c r="BF270" s="298"/>
      <c r="BG270" s="298"/>
      <c r="BH270" s="298"/>
      <c r="BI270" s="298"/>
      <c r="BJ270" s="298"/>
      <c r="BK270" s="298"/>
      <c r="BL270" s="298"/>
      <c r="BM270" s="298"/>
      <c r="BN270" s="298"/>
      <c r="BO270" s="298"/>
      <c r="BP270" s="298"/>
      <c r="BQ270" s="298"/>
      <c r="BR270" s="298"/>
      <c r="BS270" s="298"/>
      <c r="BT270" s="298"/>
      <c r="BU270" s="298"/>
      <c r="BV270" s="298"/>
      <c r="BW270" s="298"/>
      <c r="BX270" s="298"/>
      <c r="BY270" s="298"/>
      <c r="BZ270" s="298"/>
      <c r="CA270" s="298"/>
      <c r="CB270" s="298"/>
      <c r="CC270" s="298"/>
      <c r="CD270" s="298"/>
      <c r="CE270" s="298"/>
      <c r="CF270" s="298"/>
      <c r="CG270" s="298"/>
      <c r="CH270" s="298"/>
      <c r="CI270" s="298"/>
      <c r="CJ270" s="298"/>
      <c r="CK270" s="298"/>
      <c r="CL270" s="298"/>
      <c r="CM270" s="298"/>
      <c r="CN270" s="298"/>
      <c r="CO270" s="298"/>
      <c r="CP270" s="298"/>
      <c r="CQ270" s="298"/>
      <c r="CR270" s="298"/>
      <c r="CS270" s="298"/>
      <c r="CT270" s="298"/>
      <c r="CU270" s="298"/>
      <c r="CV270" s="298"/>
      <c r="CW270" s="298"/>
      <c r="CX270" s="298"/>
      <c r="CY270" s="298"/>
      <c r="CZ270" s="298"/>
      <c r="DA270" s="298"/>
      <c r="DB270" s="298"/>
      <c r="DC270" s="298"/>
      <c r="DD270" s="298"/>
      <c r="DE270" s="298"/>
      <c r="DF270" s="298"/>
      <c r="DG270" s="298"/>
      <c r="DH270" s="298"/>
      <c r="DI270" s="298"/>
      <c r="DJ270" s="298"/>
      <c r="DK270" s="298"/>
      <c r="DL270" s="298"/>
      <c r="DM270" s="298"/>
      <c r="DN270" s="298"/>
      <c r="DO270" s="298"/>
      <c r="DP270" s="298"/>
      <c r="DQ270" s="298"/>
      <c r="DR270" s="298"/>
      <c r="DS270" s="298"/>
      <c r="DT270" s="298"/>
      <c r="DU270" s="298"/>
      <c r="DV270" s="298"/>
      <c r="DW270" s="298"/>
      <c r="DX270" s="298"/>
      <c r="DY270" s="298"/>
      <c r="DZ270" s="298"/>
      <c r="EA270" s="298"/>
      <c r="EB270" s="298"/>
      <c r="EC270" s="298"/>
      <c r="ED270" s="298"/>
      <c r="EE270" s="298"/>
      <c r="EF270" s="298"/>
      <c r="EG270" s="298"/>
      <c r="EH270" s="298"/>
      <c r="EI270" s="298"/>
      <c r="EJ270" s="298"/>
      <c r="EK270" s="298"/>
      <c r="EL270" s="298"/>
      <c r="EM270" s="298"/>
      <c r="EN270" s="298"/>
      <c r="EO270" s="298"/>
      <c r="EP270" s="298"/>
      <c r="EQ270" s="298"/>
      <c r="ER270" s="298"/>
      <c r="ES270" s="298"/>
      <c r="ET270" s="298"/>
      <c r="EU270" s="298"/>
      <c r="EV270" s="298"/>
      <c r="EW270" s="298"/>
      <c r="EX270" s="298"/>
      <c r="EY270" s="298"/>
      <c r="EZ270" s="298"/>
      <c r="FA270" s="298"/>
      <c r="FB270" s="298"/>
      <c r="FC270" s="298"/>
      <c r="FD270" s="298"/>
      <c r="FE270" s="298"/>
      <c r="FF270" s="298"/>
      <c r="FG270" s="298"/>
      <c r="FH270" s="298"/>
      <c r="FI270" s="298"/>
      <c r="FJ270" s="298"/>
      <c r="FK270" s="298"/>
      <c r="FL270" s="298"/>
      <c r="FM270" s="298"/>
      <c r="FN270" s="298"/>
      <c r="FO270" s="298"/>
      <c r="FP270" s="298"/>
      <c r="FQ270" s="298"/>
      <c r="FR270" s="298"/>
      <c r="FS270" s="298"/>
      <c r="FT270" s="298"/>
      <c r="FU270" s="298"/>
      <c r="FV270" s="298"/>
      <c r="FW270" s="298"/>
      <c r="FX270" s="298"/>
      <c r="FY270" s="298"/>
      <c r="FZ270" s="298"/>
      <c r="GA270" s="298"/>
      <c r="GB270" s="298"/>
      <c r="GC270" s="298"/>
      <c r="GD270" s="298"/>
      <c r="GE270" s="298"/>
      <c r="GF270" s="298"/>
      <c r="GG270" s="298"/>
      <c r="GH270" s="298"/>
      <c r="GI270" s="298"/>
      <c r="GJ270" s="298"/>
      <c r="GK270" s="298"/>
      <c r="GL270" s="298"/>
      <c r="GM270" s="298"/>
      <c r="GN270" s="298"/>
      <c r="GO270" s="298"/>
      <c r="GP270" s="298"/>
      <c r="GQ270" s="298"/>
      <c r="GR270" s="298"/>
      <c r="GS270" s="298"/>
      <c r="GT270" s="298"/>
      <c r="GU270" s="298"/>
      <c r="GV270" s="298"/>
      <c r="GW270" s="298"/>
      <c r="GX270" s="298"/>
      <c r="GY270" s="298"/>
      <c r="GZ270" s="298"/>
      <c r="HA270" s="298"/>
      <c r="HB270" s="298"/>
      <c r="HC270" s="298"/>
      <c r="HD270" s="298"/>
      <c r="HE270" s="298"/>
      <c r="HF270" s="298"/>
      <c r="HG270" s="298"/>
      <c r="HH270" s="298"/>
      <c r="HI270" s="298"/>
      <c r="HJ270" s="298"/>
      <c r="HK270" s="298"/>
      <c r="HL270" s="298"/>
      <c r="HM270" s="298"/>
      <c r="HN270" s="298"/>
      <c r="HO270" s="298"/>
      <c r="HP270" s="298"/>
      <c r="HQ270" s="298"/>
      <c r="HR270" s="298"/>
      <c r="HS270" s="298"/>
      <c r="HT270" s="298"/>
      <c r="HU270" s="298"/>
      <c r="HV270" s="298"/>
      <c r="HW270" s="298"/>
      <c r="HX270" s="298"/>
      <c r="HY270" s="298"/>
      <c r="HZ270" s="298"/>
      <c r="IA270" s="298"/>
      <c r="IB270" s="298"/>
      <c r="IC270" s="298"/>
      <c r="ID270" s="298"/>
      <c r="IE270" s="298"/>
      <c r="IF270" s="298"/>
      <c r="IG270" s="298"/>
      <c r="IH270" s="298"/>
      <c r="II270" s="298"/>
      <c r="IJ270" s="298"/>
      <c r="IK270" s="298"/>
      <c r="IL270" s="298"/>
      <c r="IM270" s="298"/>
      <c r="IN270" s="298"/>
      <c r="IO270" s="298"/>
      <c r="IP270" s="298"/>
      <c r="IQ270" s="298"/>
      <c r="IR270" s="298"/>
      <c r="IS270" s="298"/>
      <c r="IT270" s="298"/>
    </row>
    <row r="271" spans="1:254" s="21" customFormat="1" ht="15.75">
      <c r="A271" s="3">
        <v>262</v>
      </c>
      <c r="B271" s="152" t="s">
        <v>1691</v>
      </c>
      <c r="C271" s="152" t="s">
        <v>3488</v>
      </c>
      <c r="D271" s="3" t="s">
        <v>36</v>
      </c>
      <c r="E271" s="8"/>
      <c r="F271" s="8"/>
      <c r="G271" s="3" t="s">
        <v>37</v>
      </c>
      <c r="H271" s="3" t="s">
        <v>99</v>
      </c>
      <c r="I271" s="3" t="s">
        <v>524</v>
      </c>
      <c r="J271" s="3" t="s">
        <v>36</v>
      </c>
      <c r="K271" s="8"/>
      <c r="L271" s="8"/>
      <c r="M271" s="8"/>
      <c r="N271" s="8"/>
      <c r="O271" s="8"/>
      <c r="P271" s="8" t="s">
        <v>36</v>
      </c>
      <c r="Q271" s="8"/>
      <c r="R271" s="3">
        <v>1</v>
      </c>
      <c r="S271" s="8"/>
      <c r="T271" s="8"/>
      <c r="U271" s="3"/>
      <c r="V271" s="8"/>
      <c r="W271" s="8"/>
      <c r="X271" s="8"/>
      <c r="Y271" s="8"/>
      <c r="Z271" s="8"/>
      <c r="AA271" s="8"/>
      <c r="AB271" s="8"/>
      <c r="AC271" s="4" t="s">
        <v>3274</v>
      </c>
      <c r="AD271" s="3" t="s">
        <v>13494</v>
      </c>
      <c r="AE271" s="4" t="s">
        <v>3257</v>
      </c>
      <c r="AF271" s="31">
        <f t="shared" si="6"/>
        <v>19</v>
      </c>
      <c r="AG271" s="34" t="s">
        <v>3489</v>
      </c>
      <c r="AH271" s="536" t="s">
        <v>3490</v>
      </c>
      <c r="AI271" s="36"/>
      <c r="AJ271" s="298"/>
      <c r="AK271" s="298"/>
      <c r="AL271" s="298"/>
      <c r="AM271" s="298"/>
      <c r="AN271" s="298"/>
      <c r="AO271" s="298"/>
      <c r="AP271" s="298"/>
      <c r="AQ271" s="298"/>
      <c r="AR271" s="298"/>
      <c r="AS271" s="298"/>
      <c r="AT271" s="298"/>
      <c r="AU271" s="298"/>
      <c r="AV271" s="298"/>
      <c r="AW271" s="298"/>
      <c r="AX271" s="298"/>
      <c r="AY271" s="298"/>
      <c r="AZ271" s="298"/>
      <c r="BA271" s="298"/>
      <c r="BB271" s="298"/>
      <c r="BC271" s="298"/>
      <c r="BD271" s="298"/>
      <c r="BE271" s="298"/>
      <c r="BF271" s="298"/>
      <c r="BG271" s="298"/>
      <c r="BH271" s="298"/>
      <c r="BI271" s="298"/>
      <c r="BJ271" s="298"/>
      <c r="BK271" s="298"/>
      <c r="BL271" s="298"/>
      <c r="BM271" s="298"/>
      <c r="BN271" s="298"/>
      <c r="BO271" s="298"/>
      <c r="BP271" s="298"/>
      <c r="BQ271" s="298"/>
      <c r="BR271" s="298"/>
      <c r="BS271" s="298"/>
      <c r="BT271" s="298"/>
      <c r="BU271" s="298"/>
      <c r="BV271" s="298"/>
      <c r="BW271" s="298"/>
      <c r="BX271" s="298"/>
      <c r="BY271" s="298"/>
      <c r="BZ271" s="298"/>
      <c r="CA271" s="298"/>
      <c r="CB271" s="298"/>
      <c r="CC271" s="298"/>
      <c r="CD271" s="298"/>
      <c r="CE271" s="298"/>
      <c r="CF271" s="298"/>
      <c r="CG271" s="298"/>
      <c r="CH271" s="298"/>
      <c r="CI271" s="298"/>
      <c r="CJ271" s="298"/>
      <c r="CK271" s="298"/>
      <c r="CL271" s="298"/>
      <c r="CM271" s="298"/>
      <c r="CN271" s="298"/>
      <c r="CO271" s="298"/>
      <c r="CP271" s="298"/>
      <c r="CQ271" s="298"/>
      <c r="CR271" s="298"/>
      <c r="CS271" s="298"/>
      <c r="CT271" s="298"/>
      <c r="CU271" s="298"/>
      <c r="CV271" s="298"/>
      <c r="CW271" s="298"/>
      <c r="CX271" s="298"/>
      <c r="CY271" s="298"/>
      <c r="CZ271" s="298"/>
      <c r="DA271" s="298"/>
      <c r="DB271" s="298"/>
      <c r="DC271" s="298"/>
      <c r="DD271" s="298"/>
      <c r="DE271" s="298"/>
      <c r="DF271" s="298"/>
      <c r="DG271" s="298"/>
      <c r="DH271" s="298"/>
      <c r="DI271" s="298"/>
      <c r="DJ271" s="298"/>
      <c r="DK271" s="298"/>
      <c r="DL271" s="298"/>
      <c r="DM271" s="298"/>
      <c r="DN271" s="298"/>
      <c r="DO271" s="298"/>
      <c r="DP271" s="298"/>
      <c r="DQ271" s="298"/>
      <c r="DR271" s="298"/>
      <c r="DS271" s="298"/>
      <c r="DT271" s="298"/>
      <c r="DU271" s="298"/>
      <c r="DV271" s="298"/>
      <c r="DW271" s="298"/>
      <c r="DX271" s="298"/>
      <c r="DY271" s="298"/>
      <c r="DZ271" s="298"/>
      <c r="EA271" s="298"/>
      <c r="EB271" s="298"/>
      <c r="EC271" s="298"/>
      <c r="ED271" s="298"/>
      <c r="EE271" s="298"/>
      <c r="EF271" s="298"/>
      <c r="EG271" s="298"/>
      <c r="EH271" s="298"/>
      <c r="EI271" s="298"/>
      <c r="EJ271" s="298"/>
      <c r="EK271" s="298"/>
      <c r="EL271" s="298"/>
      <c r="EM271" s="298"/>
      <c r="EN271" s="298"/>
      <c r="EO271" s="298"/>
      <c r="EP271" s="298"/>
      <c r="EQ271" s="298"/>
      <c r="ER271" s="298"/>
      <c r="ES271" s="298"/>
      <c r="ET271" s="298"/>
      <c r="EU271" s="298"/>
      <c r="EV271" s="298"/>
      <c r="EW271" s="298"/>
      <c r="EX271" s="298"/>
      <c r="EY271" s="298"/>
      <c r="EZ271" s="298"/>
      <c r="FA271" s="298"/>
      <c r="FB271" s="298"/>
      <c r="FC271" s="298"/>
      <c r="FD271" s="298"/>
      <c r="FE271" s="298"/>
      <c r="FF271" s="298"/>
      <c r="FG271" s="298"/>
      <c r="FH271" s="298"/>
      <c r="FI271" s="298"/>
      <c r="FJ271" s="298"/>
      <c r="FK271" s="298"/>
      <c r="FL271" s="298"/>
      <c r="FM271" s="298"/>
      <c r="FN271" s="298"/>
      <c r="FO271" s="298"/>
      <c r="FP271" s="298"/>
      <c r="FQ271" s="298"/>
      <c r="FR271" s="298"/>
      <c r="FS271" s="298"/>
      <c r="FT271" s="298"/>
      <c r="FU271" s="298"/>
      <c r="FV271" s="298"/>
      <c r="FW271" s="298"/>
      <c r="FX271" s="298"/>
      <c r="FY271" s="298"/>
      <c r="FZ271" s="298"/>
      <c r="GA271" s="298"/>
      <c r="GB271" s="298"/>
      <c r="GC271" s="298"/>
      <c r="GD271" s="298"/>
      <c r="GE271" s="298"/>
      <c r="GF271" s="298"/>
      <c r="GG271" s="298"/>
      <c r="GH271" s="298"/>
      <c r="GI271" s="298"/>
      <c r="GJ271" s="298"/>
      <c r="GK271" s="298"/>
      <c r="GL271" s="298"/>
      <c r="GM271" s="298"/>
      <c r="GN271" s="298"/>
      <c r="GO271" s="298"/>
      <c r="GP271" s="298"/>
      <c r="GQ271" s="298"/>
      <c r="GR271" s="298"/>
      <c r="GS271" s="298"/>
      <c r="GT271" s="298"/>
      <c r="GU271" s="298"/>
      <c r="GV271" s="298"/>
      <c r="GW271" s="298"/>
      <c r="GX271" s="298"/>
      <c r="GY271" s="298"/>
      <c r="GZ271" s="298"/>
      <c r="HA271" s="298"/>
      <c r="HB271" s="298"/>
      <c r="HC271" s="298"/>
      <c r="HD271" s="298"/>
      <c r="HE271" s="298"/>
      <c r="HF271" s="298"/>
      <c r="HG271" s="298"/>
      <c r="HH271" s="298"/>
      <c r="HI271" s="298"/>
      <c r="HJ271" s="298"/>
      <c r="HK271" s="298"/>
      <c r="HL271" s="298"/>
      <c r="HM271" s="298"/>
      <c r="HN271" s="298"/>
      <c r="HO271" s="298"/>
      <c r="HP271" s="298"/>
      <c r="HQ271" s="298"/>
      <c r="HR271" s="298"/>
      <c r="HS271" s="298"/>
      <c r="HT271" s="298"/>
      <c r="HU271" s="298"/>
      <c r="HV271" s="298"/>
      <c r="HW271" s="298"/>
      <c r="HX271" s="298"/>
      <c r="HY271" s="298"/>
      <c r="HZ271" s="298"/>
      <c r="IA271" s="298"/>
      <c r="IB271" s="298"/>
      <c r="IC271" s="298"/>
      <c r="ID271" s="298"/>
      <c r="IE271" s="298"/>
      <c r="IF271" s="298"/>
      <c r="IG271" s="298"/>
      <c r="IH271" s="298"/>
      <c r="II271" s="298"/>
      <c r="IJ271" s="298"/>
      <c r="IK271" s="298"/>
      <c r="IL271" s="298"/>
      <c r="IM271" s="298"/>
      <c r="IN271" s="298"/>
      <c r="IO271" s="298"/>
      <c r="IP271" s="298"/>
      <c r="IQ271" s="298"/>
      <c r="IR271" s="298"/>
      <c r="IS271" s="298"/>
      <c r="IT271" s="298"/>
    </row>
    <row r="272" spans="1:254" s="21" customFormat="1" ht="15.75">
      <c r="A272" s="3">
        <v>263</v>
      </c>
      <c r="B272" s="4" t="s">
        <v>4157</v>
      </c>
      <c r="C272" s="165" t="s">
        <v>4158</v>
      </c>
      <c r="D272" s="3"/>
      <c r="E272" s="3"/>
      <c r="F272" s="3"/>
      <c r="G272" s="3" t="s">
        <v>46</v>
      </c>
      <c r="H272" s="3" t="s">
        <v>38</v>
      </c>
      <c r="I272" s="3" t="s">
        <v>524</v>
      </c>
      <c r="J272" s="3" t="s">
        <v>36</v>
      </c>
      <c r="K272" s="3"/>
      <c r="L272" s="3"/>
      <c r="M272" s="3"/>
      <c r="N272" s="1"/>
      <c r="O272" s="1"/>
      <c r="P272" s="2" t="s">
        <v>36</v>
      </c>
      <c r="Q272" s="137"/>
      <c r="R272" s="24">
        <v>1</v>
      </c>
      <c r="S272" s="23"/>
      <c r="T272" s="23"/>
      <c r="U272" s="23"/>
      <c r="V272" s="23"/>
      <c r="W272" s="23"/>
      <c r="X272" s="23"/>
      <c r="Y272" s="23"/>
      <c r="Z272" s="23"/>
      <c r="AA272" s="23"/>
      <c r="AB272" s="3"/>
      <c r="AC272" s="4" t="s">
        <v>4135</v>
      </c>
      <c r="AD272" s="3" t="s">
        <v>13494</v>
      </c>
      <c r="AE272" s="4" t="s">
        <v>3257</v>
      </c>
      <c r="AF272" s="31">
        <f t="shared" si="6"/>
        <v>20</v>
      </c>
      <c r="AG272" s="34" t="s">
        <v>4159</v>
      </c>
      <c r="AH272" s="536" t="s">
        <v>4160</v>
      </c>
      <c r="AI272" s="98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</row>
    <row r="273" spans="1:254" s="21" customFormat="1" ht="31.5">
      <c r="A273" s="3">
        <v>264</v>
      </c>
      <c r="B273" s="1" t="s">
        <v>3372</v>
      </c>
      <c r="C273" s="156" t="s">
        <v>3373</v>
      </c>
      <c r="D273" s="3" t="s">
        <v>36</v>
      </c>
      <c r="E273" s="3" t="s">
        <v>170</v>
      </c>
      <c r="F273" s="32" t="s">
        <v>3374</v>
      </c>
      <c r="G273" s="3" t="s">
        <v>46</v>
      </c>
      <c r="H273" s="3" t="s">
        <v>77</v>
      </c>
      <c r="I273" s="3" t="s">
        <v>39</v>
      </c>
      <c r="J273" s="3" t="s">
        <v>36</v>
      </c>
      <c r="K273" s="3"/>
      <c r="L273" s="8"/>
      <c r="M273" s="8" t="s">
        <v>36</v>
      </c>
      <c r="N273" s="8"/>
      <c r="O273" s="8"/>
      <c r="P273" s="8"/>
      <c r="Q273" s="8"/>
      <c r="R273" s="3">
        <v>1</v>
      </c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94" t="s">
        <v>3256</v>
      </c>
      <c r="AD273" s="3" t="s">
        <v>13494</v>
      </c>
      <c r="AE273" s="4" t="s">
        <v>3257</v>
      </c>
      <c r="AF273" s="31">
        <f t="shared" si="6"/>
        <v>21</v>
      </c>
      <c r="AG273" s="34" t="s">
        <v>3375</v>
      </c>
      <c r="AH273" s="547" t="s">
        <v>3376</v>
      </c>
      <c r="AI273" s="36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  <c r="CO273" s="29"/>
      <c r="CP273" s="29"/>
      <c r="CQ273" s="29"/>
      <c r="CR273" s="29"/>
      <c r="CS273" s="29"/>
      <c r="CT273" s="29"/>
      <c r="CU273" s="29"/>
      <c r="CV273" s="29"/>
      <c r="CW273" s="29"/>
      <c r="CX273" s="29"/>
      <c r="CY273" s="29"/>
      <c r="CZ273" s="29"/>
      <c r="DA273" s="29"/>
      <c r="DB273" s="29"/>
      <c r="DC273" s="29"/>
      <c r="DD273" s="29"/>
      <c r="DE273" s="29"/>
      <c r="DF273" s="29"/>
      <c r="DG273" s="29"/>
      <c r="DH273" s="29"/>
      <c r="DI273" s="29"/>
      <c r="DJ273" s="29"/>
      <c r="DK273" s="29"/>
      <c r="DL273" s="29"/>
      <c r="DM273" s="29"/>
      <c r="DN273" s="29"/>
      <c r="DO273" s="29"/>
      <c r="DP273" s="29"/>
      <c r="DQ273" s="29"/>
      <c r="DR273" s="29"/>
      <c r="DS273" s="29"/>
      <c r="DT273" s="29"/>
      <c r="DU273" s="29"/>
      <c r="DV273" s="29"/>
      <c r="DW273" s="29"/>
      <c r="DX273" s="29"/>
      <c r="DY273" s="29"/>
      <c r="DZ273" s="29"/>
      <c r="EA273" s="29"/>
      <c r="EB273" s="29"/>
      <c r="EC273" s="29"/>
      <c r="ED273" s="29"/>
      <c r="EE273" s="29"/>
      <c r="EF273" s="29"/>
      <c r="EG273" s="29"/>
      <c r="EH273" s="29"/>
      <c r="EI273" s="29"/>
      <c r="EJ273" s="29"/>
      <c r="EK273" s="29"/>
      <c r="EL273" s="29"/>
      <c r="EM273" s="29"/>
      <c r="EN273" s="29"/>
      <c r="EO273" s="29"/>
      <c r="EP273" s="29"/>
      <c r="EQ273" s="29"/>
      <c r="ER273" s="29"/>
      <c r="ES273" s="29"/>
      <c r="ET273" s="29"/>
      <c r="EU273" s="29"/>
      <c r="EV273" s="29"/>
      <c r="EW273" s="29"/>
      <c r="EX273" s="29"/>
      <c r="EY273" s="29"/>
      <c r="EZ273" s="29"/>
      <c r="FA273" s="29"/>
      <c r="FB273" s="29"/>
      <c r="FC273" s="29"/>
      <c r="FD273" s="29"/>
      <c r="FE273" s="29"/>
      <c r="FF273" s="29"/>
      <c r="FG273" s="29"/>
      <c r="FH273" s="29"/>
      <c r="FI273" s="29"/>
      <c r="FJ273" s="29"/>
      <c r="FK273" s="29"/>
      <c r="FL273" s="29"/>
      <c r="FM273" s="29"/>
      <c r="FN273" s="29"/>
      <c r="FO273" s="29"/>
      <c r="FP273" s="29"/>
      <c r="FQ273" s="29"/>
      <c r="FR273" s="29"/>
      <c r="FS273" s="29"/>
      <c r="FT273" s="29"/>
      <c r="FU273" s="29"/>
      <c r="FV273" s="29"/>
      <c r="FW273" s="29"/>
      <c r="FX273" s="29"/>
      <c r="FY273" s="29"/>
      <c r="FZ273" s="29"/>
      <c r="GA273" s="29"/>
      <c r="GB273" s="29"/>
      <c r="GC273" s="29"/>
      <c r="GD273" s="29"/>
      <c r="GE273" s="29"/>
      <c r="GF273" s="29"/>
      <c r="GG273" s="29"/>
      <c r="GH273" s="29"/>
      <c r="GI273" s="29"/>
      <c r="GJ273" s="29"/>
      <c r="GK273" s="29"/>
      <c r="GL273" s="29"/>
      <c r="GM273" s="29"/>
      <c r="GN273" s="29"/>
      <c r="GO273" s="29"/>
      <c r="GP273" s="29"/>
      <c r="GQ273" s="29"/>
      <c r="GR273" s="29"/>
      <c r="GS273" s="29"/>
      <c r="GT273" s="29"/>
      <c r="GU273" s="29"/>
      <c r="GV273" s="29"/>
      <c r="GW273" s="29"/>
      <c r="GX273" s="29"/>
      <c r="GY273" s="29"/>
      <c r="GZ273" s="29"/>
      <c r="HA273" s="29"/>
      <c r="HB273" s="29"/>
      <c r="HC273" s="29"/>
      <c r="HD273" s="29"/>
      <c r="HE273" s="29"/>
      <c r="HF273" s="29"/>
      <c r="HG273" s="29"/>
      <c r="HH273" s="29"/>
      <c r="HI273" s="29"/>
      <c r="HJ273" s="29"/>
      <c r="HK273" s="29"/>
      <c r="HL273" s="29"/>
      <c r="HM273" s="29"/>
      <c r="HN273" s="29"/>
      <c r="HO273" s="29"/>
      <c r="HP273" s="29"/>
      <c r="HQ273" s="29"/>
      <c r="HR273" s="29"/>
      <c r="HS273" s="29"/>
      <c r="HT273" s="29"/>
      <c r="HU273" s="29"/>
      <c r="HV273" s="29"/>
      <c r="HW273" s="29"/>
      <c r="HX273" s="29"/>
      <c r="HY273" s="29"/>
      <c r="HZ273" s="29"/>
      <c r="IA273" s="29"/>
      <c r="IB273" s="29"/>
      <c r="IC273" s="29"/>
      <c r="ID273" s="29"/>
      <c r="IE273" s="29"/>
      <c r="IF273" s="29"/>
      <c r="IG273" s="29"/>
      <c r="IH273" s="29"/>
      <c r="II273" s="29"/>
      <c r="IJ273" s="29"/>
      <c r="IK273" s="29"/>
      <c r="IL273" s="29"/>
      <c r="IM273" s="29"/>
      <c r="IN273" s="29"/>
      <c r="IO273" s="29"/>
      <c r="IP273" s="29"/>
      <c r="IQ273" s="29"/>
      <c r="IR273" s="29"/>
      <c r="IS273" s="29"/>
      <c r="IT273" s="29"/>
    </row>
    <row r="274" spans="1:254" s="21" customFormat="1" ht="15.75">
      <c r="A274" s="3">
        <v>265</v>
      </c>
      <c r="B274" s="1" t="s">
        <v>374</v>
      </c>
      <c r="C274" s="34" t="s">
        <v>3381</v>
      </c>
      <c r="D274" s="3" t="s">
        <v>36</v>
      </c>
      <c r="E274" s="3"/>
      <c r="F274" s="32"/>
      <c r="G274" s="3" t="s">
        <v>46</v>
      </c>
      <c r="H274" s="3" t="s">
        <v>99</v>
      </c>
      <c r="I274" s="3" t="s">
        <v>39</v>
      </c>
      <c r="J274" s="3" t="s">
        <v>36</v>
      </c>
      <c r="K274" s="3"/>
      <c r="L274" s="8"/>
      <c r="M274" s="8"/>
      <c r="N274" s="8"/>
      <c r="O274" s="8" t="s">
        <v>36</v>
      </c>
      <c r="P274" s="8"/>
      <c r="Q274" s="8"/>
      <c r="R274" s="3">
        <v>1</v>
      </c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94" t="s">
        <v>3256</v>
      </c>
      <c r="AD274" s="3" t="s">
        <v>13494</v>
      </c>
      <c r="AE274" s="4" t="s">
        <v>3257</v>
      </c>
      <c r="AF274" s="31">
        <f t="shared" si="6"/>
        <v>22</v>
      </c>
      <c r="AG274" s="34" t="s">
        <v>3382</v>
      </c>
      <c r="AH274" s="536" t="s">
        <v>3383</v>
      </c>
      <c r="AI274" s="36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  <c r="BW274" s="29"/>
      <c r="BX274" s="29"/>
      <c r="BY274" s="29"/>
      <c r="BZ274" s="29"/>
      <c r="CA274" s="29"/>
      <c r="CB274" s="29"/>
      <c r="CC274" s="29"/>
      <c r="CD274" s="29"/>
      <c r="CE274" s="29"/>
      <c r="CF274" s="29"/>
      <c r="CG274" s="29"/>
      <c r="CH274" s="29"/>
      <c r="CI274" s="29"/>
      <c r="CJ274" s="29"/>
      <c r="CK274" s="29"/>
      <c r="CL274" s="29"/>
      <c r="CM274" s="29"/>
      <c r="CN274" s="29"/>
      <c r="CO274" s="29"/>
      <c r="CP274" s="29"/>
      <c r="CQ274" s="29"/>
      <c r="CR274" s="29"/>
      <c r="CS274" s="29"/>
      <c r="CT274" s="29"/>
      <c r="CU274" s="29"/>
      <c r="CV274" s="29"/>
      <c r="CW274" s="29"/>
      <c r="CX274" s="29"/>
      <c r="CY274" s="29"/>
      <c r="CZ274" s="29"/>
      <c r="DA274" s="29"/>
      <c r="DB274" s="29"/>
      <c r="DC274" s="29"/>
      <c r="DD274" s="29"/>
      <c r="DE274" s="29"/>
      <c r="DF274" s="29"/>
      <c r="DG274" s="29"/>
      <c r="DH274" s="29"/>
      <c r="DI274" s="29"/>
      <c r="DJ274" s="29"/>
      <c r="DK274" s="29"/>
      <c r="DL274" s="29"/>
      <c r="DM274" s="29"/>
      <c r="DN274" s="29"/>
      <c r="DO274" s="29"/>
      <c r="DP274" s="29"/>
      <c r="DQ274" s="29"/>
      <c r="DR274" s="29"/>
      <c r="DS274" s="29"/>
      <c r="DT274" s="29"/>
      <c r="DU274" s="29"/>
      <c r="DV274" s="29"/>
      <c r="DW274" s="29"/>
      <c r="DX274" s="29"/>
      <c r="DY274" s="29"/>
      <c r="DZ274" s="29"/>
      <c r="EA274" s="29"/>
      <c r="EB274" s="29"/>
      <c r="EC274" s="29"/>
      <c r="ED274" s="29"/>
      <c r="EE274" s="29"/>
      <c r="EF274" s="29"/>
      <c r="EG274" s="29"/>
      <c r="EH274" s="29"/>
      <c r="EI274" s="29"/>
      <c r="EJ274" s="29"/>
      <c r="EK274" s="29"/>
      <c r="EL274" s="29"/>
      <c r="EM274" s="29"/>
      <c r="EN274" s="29"/>
      <c r="EO274" s="29"/>
      <c r="EP274" s="29"/>
      <c r="EQ274" s="29"/>
      <c r="ER274" s="29"/>
      <c r="ES274" s="29"/>
      <c r="ET274" s="29"/>
      <c r="EU274" s="29"/>
      <c r="EV274" s="29"/>
      <c r="EW274" s="29"/>
      <c r="EX274" s="29"/>
      <c r="EY274" s="29"/>
      <c r="EZ274" s="29"/>
      <c r="FA274" s="29"/>
      <c r="FB274" s="29"/>
      <c r="FC274" s="29"/>
      <c r="FD274" s="29"/>
      <c r="FE274" s="29"/>
      <c r="FF274" s="29"/>
      <c r="FG274" s="29"/>
      <c r="FH274" s="29"/>
      <c r="FI274" s="29"/>
      <c r="FJ274" s="29"/>
      <c r="FK274" s="29"/>
      <c r="FL274" s="29"/>
      <c r="FM274" s="29"/>
      <c r="FN274" s="29"/>
      <c r="FO274" s="29"/>
      <c r="FP274" s="29"/>
      <c r="FQ274" s="29"/>
      <c r="FR274" s="29"/>
      <c r="FS274" s="29"/>
      <c r="FT274" s="29"/>
      <c r="FU274" s="29"/>
      <c r="FV274" s="29"/>
      <c r="FW274" s="29"/>
      <c r="FX274" s="29"/>
      <c r="FY274" s="29"/>
      <c r="FZ274" s="29"/>
      <c r="GA274" s="29"/>
      <c r="GB274" s="29"/>
      <c r="GC274" s="29"/>
      <c r="GD274" s="29"/>
      <c r="GE274" s="29"/>
      <c r="GF274" s="29"/>
      <c r="GG274" s="29"/>
      <c r="GH274" s="29"/>
      <c r="GI274" s="29"/>
      <c r="GJ274" s="29"/>
      <c r="GK274" s="29"/>
      <c r="GL274" s="29"/>
      <c r="GM274" s="29"/>
      <c r="GN274" s="29"/>
      <c r="GO274" s="29"/>
      <c r="GP274" s="29"/>
      <c r="GQ274" s="29"/>
      <c r="GR274" s="29"/>
      <c r="GS274" s="29"/>
      <c r="GT274" s="29"/>
      <c r="GU274" s="29"/>
      <c r="GV274" s="29"/>
      <c r="GW274" s="29"/>
      <c r="GX274" s="29"/>
      <c r="GY274" s="29"/>
      <c r="GZ274" s="29"/>
      <c r="HA274" s="29"/>
      <c r="HB274" s="29"/>
      <c r="HC274" s="29"/>
      <c r="HD274" s="29"/>
      <c r="HE274" s="29"/>
      <c r="HF274" s="29"/>
      <c r="HG274" s="29"/>
      <c r="HH274" s="29"/>
      <c r="HI274" s="29"/>
      <c r="HJ274" s="29"/>
      <c r="HK274" s="29"/>
      <c r="HL274" s="29"/>
      <c r="HM274" s="29"/>
      <c r="HN274" s="29"/>
      <c r="HO274" s="29"/>
      <c r="HP274" s="29"/>
      <c r="HQ274" s="29"/>
      <c r="HR274" s="29"/>
      <c r="HS274" s="29"/>
      <c r="HT274" s="29"/>
      <c r="HU274" s="29"/>
      <c r="HV274" s="29"/>
      <c r="HW274" s="29"/>
      <c r="HX274" s="29"/>
      <c r="HY274" s="29"/>
      <c r="HZ274" s="29"/>
      <c r="IA274" s="29"/>
      <c r="IB274" s="29"/>
      <c r="IC274" s="29"/>
      <c r="ID274" s="29"/>
      <c r="IE274" s="29"/>
      <c r="IF274" s="29"/>
      <c r="IG274" s="29"/>
      <c r="IH274" s="29"/>
      <c r="II274" s="29"/>
      <c r="IJ274" s="29"/>
      <c r="IK274" s="29"/>
      <c r="IL274" s="29"/>
      <c r="IM274" s="29"/>
      <c r="IN274" s="29"/>
      <c r="IO274" s="29"/>
      <c r="IP274" s="29"/>
      <c r="IQ274" s="29"/>
      <c r="IR274" s="29"/>
      <c r="IS274" s="29"/>
      <c r="IT274" s="29"/>
    </row>
    <row r="275" spans="1:254" s="21" customFormat="1" ht="15.75">
      <c r="A275" s="3">
        <v>266</v>
      </c>
      <c r="B275" s="22" t="s">
        <v>2756</v>
      </c>
      <c r="C275" s="22" t="s">
        <v>4079</v>
      </c>
      <c r="D275" s="8" t="s">
        <v>36</v>
      </c>
      <c r="E275" s="8"/>
      <c r="F275" s="3" t="s">
        <v>1063</v>
      </c>
      <c r="G275" s="8" t="s">
        <v>46</v>
      </c>
      <c r="H275" s="8" t="s">
        <v>175</v>
      </c>
      <c r="I275" s="8" t="s">
        <v>3061</v>
      </c>
      <c r="J275" s="3" t="s">
        <v>36</v>
      </c>
      <c r="K275" s="8"/>
      <c r="L275" s="8"/>
      <c r="M275" s="8" t="s">
        <v>36</v>
      </c>
      <c r="N275" s="8"/>
      <c r="O275" s="8"/>
      <c r="P275" s="8"/>
      <c r="Q275" s="313"/>
      <c r="R275" s="313">
        <v>1</v>
      </c>
      <c r="S275" s="313"/>
      <c r="T275" s="313"/>
      <c r="U275" s="313"/>
      <c r="V275" s="313"/>
      <c r="W275" s="313"/>
      <c r="X275" s="313"/>
      <c r="Y275" s="313"/>
      <c r="Z275" s="313"/>
      <c r="AA275" s="313"/>
      <c r="AB275" s="313"/>
      <c r="AC275" s="4" t="s">
        <v>4073</v>
      </c>
      <c r="AD275" s="3" t="s">
        <v>13494</v>
      </c>
      <c r="AE275" s="4" t="s">
        <v>3257</v>
      </c>
      <c r="AF275" s="31">
        <f t="shared" si="6"/>
        <v>23</v>
      </c>
      <c r="AG275" s="335">
        <v>362002446</v>
      </c>
      <c r="AH275" s="538" t="s">
        <v>4080</v>
      </c>
      <c r="AI275" s="36"/>
      <c r="AJ275" s="298"/>
      <c r="AK275" s="298"/>
      <c r="AL275" s="298"/>
      <c r="AM275" s="298"/>
      <c r="AN275" s="298"/>
      <c r="AO275" s="298"/>
      <c r="AP275" s="298"/>
      <c r="AQ275" s="298"/>
      <c r="AR275" s="298"/>
      <c r="AS275" s="298"/>
      <c r="AT275" s="298"/>
      <c r="AU275" s="298"/>
      <c r="AV275" s="298"/>
      <c r="AW275" s="298"/>
      <c r="AX275" s="298"/>
      <c r="AY275" s="298"/>
      <c r="AZ275" s="298"/>
      <c r="BA275" s="298"/>
      <c r="BB275" s="298"/>
      <c r="BC275" s="298"/>
      <c r="BD275" s="298"/>
      <c r="BE275" s="298"/>
      <c r="BF275" s="298"/>
      <c r="BG275" s="298"/>
      <c r="BH275" s="298"/>
      <c r="BI275" s="298"/>
      <c r="BJ275" s="298"/>
      <c r="BK275" s="298"/>
      <c r="BL275" s="298"/>
      <c r="BM275" s="298"/>
      <c r="BN275" s="298"/>
      <c r="BO275" s="298"/>
      <c r="BP275" s="298"/>
      <c r="BQ275" s="298"/>
      <c r="BR275" s="298"/>
      <c r="BS275" s="298"/>
      <c r="BT275" s="298"/>
      <c r="BU275" s="298"/>
      <c r="BV275" s="298"/>
      <c r="BW275" s="298"/>
      <c r="BX275" s="298"/>
      <c r="BY275" s="298"/>
      <c r="BZ275" s="298"/>
      <c r="CA275" s="298"/>
      <c r="CB275" s="298"/>
      <c r="CC275" s="298"/>
      <c r="CD275" s="298"/>
      <c r="CE275" s="298"/>
      <c r="CF275" s="298"/>
      <c r="CG275" s="298"/>
      <c r="CH275" s="298"/>
      <c r="CI275" s="298"/>
      <c r="CJ275" s="298"/>
      <c r="CK275" s="298"/>
      <c r="CL275" s="298"/>
      <c r="CM275" s="298"/>
      <c r="CN275" s="298"/>
      <c r="CO275" s="298"/>
      <c r="CP275" s="298"/>
      <c r="CQ275" s="298"/>
      <c r="CR275" s="298"/>
      <c r="CS275" s="298"/>
      <c r="CT275" s="298"/>
      <c r="CU275" s="298"/>
      <c r="CV275" s="298"/>
      <c r="CW275" s="298"/>
      <c r="CX275" s="298"/>
      <c r="CY275" s="298"/>
      <c r="CZ275" s="298"/>
      <c r="DA275" s="298"/>
      <c r="DB275" s="298"/>
      <c r="DC275" s="298"/>
      <c r="DD275" s="298"/>
      <c r="DE275" s="298"/>
      <c r="DF275" s="298"/>
      <c r="DG275" s="298"/>
      <c r="DH275" s="298"/>
      <c r="DI275" s="298"/>
      <c r="DJ275" s="298"/>
      <c r="DK275" s="298"/>
      <c r="DL275" s="298"/>
      <c r="DM275" s="298"/>
      <c r="DN275" s="298"/>
      <c r="DO275" s="298"/>
      <c r="DP275" s="298"/>
      <c r="DQ275" s="298"/>
      <c r="DR275" s="298"/>
      <c r="DS275" s="298"/>
      <c r="DT275" s="298"/>
      <c r="DU275" s="298"/>
      <c r="DV275" s="298"/>
      <c r="DW275" s="298"/>
      <c r="DX275" s="298"/>
      <c r="DY275" s="298"/>
      <c r="DZ275" s="298"/>
      <c r="EA275" s="298"/>
      <c r="EB275" s="298"/>
      <c r="EC275" s="298"/>
      <c r="ED275" s="298"/>
      <c r="EE275" s="298"/>
      <c r="EF275" s="298"/>
      <c r="EG275" s="298"/>
      <c r="EH275" s="298"/>
      <c r="EI275" s="298"/>
      <c r="EJ275" s="298"/>
      <c r="EK275" s="298"/>
      <c r="EL275" s="298"/>
      <c r="EM275" s="298"/>
      <c r="EN275" s="298"/>
      <c r="EO275" s="298"/>
      <c r="EP275" s="298"/>
      <c r="EQ275" s="298"/>
      <c r="ER275" s="298"/>
      <c r="ES275" s="298"/>
      <c r="ET275" s="298"/>
      <c r="EU275" s="298"/>
      <c r="EV275" s="298"/>
      <c r="EW275" s="298"/>
      <c r="EX275" s="298"/>
      <c r="EY275" s="298"/>
      <c r="EZ275" s="298"/>
      <c r="FA275" s="298"/>
      <c r="FB275" s="298"/>
      <c r="FC275" s="298"/>
      <c r="FD275" s="298"/>
      <c r="FE275" s="298"/>
      <c r="FF275" s="298"/>
      <c r="FG275" s="298"/>
      <c r="FH275" s="298"/>
      <c r="FI275" s="298"/>
      <c r="FJ275" s="298"/>
      <c r="FK275" s="298"/>
      <c r="FL275" s="298"/>
      <c r="FM275" s="298"/>
      <c r="FN275" s="298"/>
      <c r="FO275" s="298"/>
      <c r="FP275" s="298"/>
      <c r="FQ275" s="298"/>
      <c r="FR275" s="298"/>
      <c r="FS275" s="298"/>
      <c r="FT275" s="298"/>
      <c r="FU275" s="298"/>
      <c r="FV275" s="298"/>
      <c r="FW275" s="298"/>
      <c r="FX275" s="298"/>
      <c r="FY275" s="298"/>
      <c r="FZ275" s="298"/>
      <c r="GA275" s="298"/>
      <c r="GB275" s="298"/>
      <c r="GC275" s="298"/>
      <c r="GD275" s="298"/>
      <c r="GE275" s="298"/>
      <c r="GF275" s="298"/>
      <c r="GG275" s="298"/>
      <c r="GH275" s="298"/>
      <c r="GI275" s="298"/>
      <c r="GJ275" s="298"/>
      <c r="GK275" s="298"/>
      <c r="GL275" s="298"/>
      <c r="GM275" s="298"/>
      <c r="GN275" s="298"/>
      <c r="GO275" s="298"/>
      <c r="GP275" s="298"/>
      <c r="GQ275" s="298"/>
      <c r="GR275" s="298"/>
      <c r="GS275" s="298"/>
      <c r="GT275" s="298"/>
      <c r="GU275" s="298"/>
      <c r="GV275" s="298"/>
      <c r="GW275" s="298"/>
      <c r="GX275" s="298"/>
      <c r="GY275" s="298"/>
      <c r="GZ275" s="298"/>
      <c r="HA275" s="298"/>
      <c r="HB275" s="298"/>
      <c r="HC275" s="298"/>
      <c r="HD275" s="298"/>
      <c r="HE275" s="298"/>
      <c r="HF275" s="298"/>
      <c r="HG275" s="298"/>
      <c r="HH275" s="298"/>
      <c r="HI275" s="298"/>
      <c r="HJ275" s="298"/>
      <c r="HK275" s="298"/>
      <c r="HL275" s="298"/>
      <c r="HM275" s="298"/>
      <c r="HN275" s="298"/>
      <c r="HO275" s="298"/>
      <c r="HP275" s="298"/>
      <c r="HQ275" s="298"/>
      <c r="HR275" s="298"/>
      <c r="HS275" s="298"/>
      <c r="HT275" s="298"/>
      <c r="HU275" s="298"/>
      <c r="HV275" s="298"/>
      <c r="HW275" s="298"/>
      <c r="HX275" s="298"/>
      <c r="HY275" s="298"/>
      <c r="HZ275" s="298"/>
      <c r="IA275" s="298"/>
      <c r="IB275" s="298"/>
      <c r="IC275" s="298"/>
      <c r="ID275" s="298"/>
      <c r="IE275" s="298"/>
      <c r="IF275" s="298"/>
      <c r="IG275" s="298"/>
      <c r="IH275" s="298"/>
      <c r="II275" s="298"/>
      <c r="IJ275" s="298"/>
      <c r="IK275" s="298"/>
      <c r="IL275" s="298"/>
      <c r="IM275" s="298"/>
      <c r="IN275" s="298"/>
      <c r="IO275" s="298"/>
      <c r="IP275" s="298"/>
      <c r="IQ275" s="298"/>
      <c r="IR275" s="298"/>
      <c r="IS275" s="298"/>
      <c r="IT275" s="298"/>
    </row>
    <row r="276" spans="1:254" s="21" customFormat="1" ht="15.75">
      <c r="A276" s="3">
        <v>267</v>
      </c>
      <c r="B276" s="4" t="s">
        <v>4088</v>
      </c>
      <c r="C276" s="34" t="s">
        <v>4089</v>
      </c>
      <c r="D276" s="3" t="s">
        <v>36</v>
      </c>
      <c r="E276" s="3"/>
      <c r="F276" s="3" t="s">
        <v>1157</v>
      </c>
      <c r="G276" s="3" t="s">
        <v>37</v>
      </c>
      <c r="H276" s="8" t="s">
        <v>175</v>
      </c>
      <c r="I276" s="8" t="s">
        <v>3061</v>
      </c>
      <c r="J276" s="3" t="s">
        <v>36</v>
      </c>
      <c r="K276" s="8"/>
      <c r="L276" s="8"/>
      <c r="M276" s="8"/>
      <c r="N276" s="8"/>
      <c r="O276" s="8" t="s">
        <v>36</v>
      </c>
      <c r="P276" s="8"/>
      <c r="Q276" s="313"/>
      <c r="R276" s="313">
        <v>1</v>
      </c>
      <c r="S276" s="313"/>
      <c r="T276" s="313"/>
      <c r="U276" s="313"/>
      <c r="V276" s="313"/>
      <c r="W276" s="313"/>
      <c r="X276" s="313"/>
      <c r="Y276" s="313"/>
      <c r="Z276" s="313"/>
      <c r="AA276" s="313"/>
      <c r="AB276" s="313"/>
      <c r="AC276" s="4" t="s">
        <v>4073</v>
      </c>
      <c r="AD276" s="3" t="s">
        <v>13494</v>
      </c>
      <c r="AE276" s="4" t="s">
        <v>3257</v>
      </c>
      <c r="AF276" s="31">
        <f t="shared" si="6"/>
        <v>24</v>
      </c>
      <c r="AG276" s="335" t="s">
        <v>4090</v>
      </c>
      <c r="AH276" s="536" t="s">
        <v>4091</v>
      </c>
      <c r="AI276" s="98"/>
      <c r="AJ276" s="298"/>
      <c r="AK276" s="298"/>
      <c r="AL276" s="298"/>
      <c r="AM276" s="298"/>
      <c r="AN276" s="298"/>
      <c r="AO276" s="298"/>
      <c r="AP276" s="298"/>
      <c r="AQ276" s="298"/>
      <c r="AR276" s="298"/>
      <c r="AS276" s="298"/>
      <c r="AT276" s="298"/>
      <c r="AU276" s="298"/>
      <c r="AV276" s="298"/>
      <c r="AW276" s="298"/>
      <c r="AX276" s="298"/>
      <c r="AY276" s="298"/>
      <c r="AZ276" s="298"/>
      <c r="BA276" s="298"/>
      <c r="BB276" s="298"/>
      <c r="BC276" s="298"/>
      <c r="BD276" s="298"/>
      <c r="BE276" s="298"/>
      <c r="BF276" s="298"/>
      <c r="BG276" s="298"/>
      <c r="BH276" s="298"/>
      <c r="BI276" s="298"/>
      <c r="BJ276" s="298"/>
      <c r="BK276" s="298"/>
      <c r="BL276" s="298"/>
      <c r="BM276" s="298"/>
      <c r="BN276" s="298"/>
      <c r="BO276" s="298"/>
      <c r="BP276" s="298"/>
      <c r="BQ276" s="298"/>
      <c r="BR276" s="298"/>
      <c r="BS276" s="298"/>
      <c r="BT276" s="298"/>
      <c r="BU276" s="298"/>
      <c r="BV276" s="298"/>
      <c r="BW276" s="298"/>
      <c r="BX276" s="298"/>
      <c r="BY276" s="298"/>
      <c r="BZ276" s="298"/>
      <c r="CA276" s="298"/>
      <c r="CB276" s="298"/>
      <c r="CC276" s="298"/>
      <c r="CD276" s="298"/>
      <c r="CE276" s="298"/>
      <c r="CF276" s="298"/>
      <c r="CG276" s="298"/>
      <c r="CH276" s="298"/>
      <c r="CI276" s="298"/>
      <c r="CJ276" s="298"/>
      <c r="CK276" s="298"/>
      <c r="CL276" s="298"/>
      <c r="CM276" s="298"/>
      <c r="CN276" s="298"/>
      <c r="CO276" s="298"/>
      <c r="CP276" s="298"/>
      <c r="CQ276" s="298"/>
      <c r="CR276" s="298"/>
      <c r="CS276" s="298"/>
      <c r="CT276" s="298"/>
      <c r="CU276" s="298"/>
      <c r="CV276" s="298"/>
      <c r="CW276" s="298"/>
      <c r="CX276" s="298"/>
      <c r="CY276" s="298"/>
      <c r="CZ276" s="298"/>
      <c r="DA276" s="298"/>
      <c r="DB276" s="298"/>
      <c r="DC276" s="298"/>
      <c r="DD276" s="298"/>
      <c r="DE276" s="298"/>
      <c r="DF276" s="298"/>
      <c r="DG276" s="298"/>
      <c r="DH276" s="298"/>
      <c r="DI276" s="298"/>
      <c r="DJ276" s="298"/>
      <c r="DK276" s="298"/>
      <c r="DL276" s="298"/>
      <c r="DM276" s="298"/>
      <c r="DN276" s="298"/>
      <c r="DO276" s="298"/>
      <c r="DP276" s="298"/>
      <c r="DQ276" s="298"/>
      <c r="DR276" s="298"/>
      <c r="DS276" s="298"/>
      <c r="DT276" s="298"/>
      <c r="DU276" s="298"/>
      <c r="DV276" s="298"/>
      <c r="DW276" s="298"/>
      <c r="DX276" s="298"/>
      <c r="DY276" s="298"/>
      <c r="DZ276" s="298"/>
      <c r="EA276" s="298"/>
      <c r="EB276" s="298"/>
      <c r="EC276" s="298"/>
      <c r="ED276" s="298"/>
      <c r="EE276" s="298"/>
      <c r="EF276" s="298"/>
      <c r="EG276" s="298"/>
      <c r="EH276" s="298"/>
      <c r="EI276" s="298"/>
      <c r="EJ276" s="298"/>
      <c r="EK276" s="298"/>
      <c r="EL276" s="298"/>
      <c r="EM276" s="298"/>
      <c r="EN276" s="298"/>
      <c r="EO276" s="298"/>
      <c r="EP276" s="298"/>
      <c r="EQ276" s="298"/>
      <c r="ER276" s="298"/>
      <c r="ES276" s="298"/>
      <c r="ET276" s="298"/>
      <c r="EU276" s="298"/>
      <c r="EV276" s="298"/>
      <c r="EW276" s="298"/>
      <c r="EX276" s="298"/>
      <c r="EY276" s="298"/>
      <c r="EZ276" s="298"/>
      <c r="FA276" s="298"/>
      <c r="FB276" s="298"/>
      <c r="FC276" s="298"/>
      <c r="FD276" s="298"/>
      <c r="FE276" s="298"/>
      <c r="FF276" s="298"/>
      <c r="FG276" s="298"/>
      <c r="FH276" s="298"/>
      <c r="FI276" s="298"/>
      <c r="FJ276" s="298"/>
      <c r="FK276" s="298"/>
      <c r="FL276" s="298"/>
      <c r="FM276" s="298"/>
      <c r="FN276" s="298"/>
      <c r="FO276" s="298"/>
      <c r="FP276" s="298"/>
      <c r="FQ276" s="298"/>
      <c r="FR276" s="298"/>
      <c r="FS276" s="298"/>
      <c r="FT276" s="298"/>
      <c r="FU276" s="298"/>
      <c r="FV276" s="298"/>
      <c r="FW276" s="298"/>
      <c r="FX276" s="298"/>
      <c r="FY276" s="298"/>
      <c r="FZ276" s="298"/>
      <c r="GA276" s="298"/>
      <c r="GB276" s="298"/>
      <c r="GC276" s="298"/>
      <c r="GD276" s="298"/>
      <c r="GE276" s="298"/>
      <c r="GF276" s="298"/>
      <c r="GG276" s="298"/>
      <c r="GH276" s="298"/>
      <c r="GI276" s="298"/>
      <c r="GJ276" s="298"/>
      <c r="GK276" s="298"/>
      <c r="GL276" s="298"/>
      <c r="GM276" s="298"/>
      <c r="GN276" s="298"/>
      <c r="GO276" s="298"/>
      <c r="GP276" s="298"/>
      <c r="GQ276" s="298"/>
      <c r="GR276" s="298"/>
      <c r="GS276" s="298"/>
      <c r="GT276" s="298"/>
      <c r="GU276" s="298"/>
      <c r="GV276" s="298"/>
      <c r="GW276" s="298"/>
      <c r="GX276" s="298"/>
      <c r="GY276" s="298"/>
      <c r="GZ276" s="298"/>
      <c r="HA276" s="298"/>
      <c r="HB276" s="298"/>
      <c r="HC276" s="298"/>
      <c r="HD276" s="298"/>
      <c r="HE276" s="298"/>
      <c r="HF276" s="298"/>
      <c r="HG276" s="298"/>
      <c r="HH276" s="298"/>
      <c r="HI276" s="298"/>
      <c r="HJ276" s="298"/>
      <c r="HK276" s="298"/>
      <c r="HL276" s="298"/>
      <c r="HM276" s="298"/>
      <c r="HN276" s="298"/>
      <c r="HO276" s="298"/>
      <c r="HP276" s="298"/>
      <c r="HQ276" s="298"/>
      <c r="HR276" s="298"/>
      <c r="HS276" s="298"/>
      <c r="HT276" s="298"/>
      <c r="HU276" s="298"/>
      <c r="HV276" s="298"/>
      <c r="HW276" s="298"/>
      <c r="HX276" s="298"/>
      <c r="HY276" s="298"/>
      <c r="HZ276" s="298"/>
      <c r="IA276" s="298"/>
      <c r="IB276" s="298"/>
      <c r="IC276" s="298"/>
      <c r="ID276" s="298"/>
      <c r="IE276" s="298"/>
      <c r="IF276" s="298"/>
      <c r="IG276" s="298"/>
      <c r="IH276" s="298"/>
      <c r="II276" s="298"/>
      <c r="IJ276" s="298"/>
      <c r="IK276" s="298"/>
      <c r="IL276" s="298"/>
      <c r="IM276" s="298"/>
      <c r="IN276" s="298"/>
      <c r="IO276" s="298"/>
      <c r="IP276" s="298"/>
      <c r="IQ276" s="298"/>
      <c r="IR276" s="298"/>
      <c r="IS276" s="298"/>
      <c r="IT276" s="298"/>
    </row>
    <row r="277" spans="1:254" s="21" customFormat="1" ht="15.75">
      <c r="A277" s="3">
        <v>268</v>
      </c>
      <c r="B277" s="4" t="s">
        <v>4092</v>
      </c>
      <c r="C277" s="34" t="s">
        <v>4093</v>
      </c>
      <c r="D277" s="3" t="s">
        <v>36</v>
      </c>
      <c r="E277" s="3"/>
      <c r="F277" s="3"/>
      <c r="G277" s="3" t="s">
        <v>37</v>
      </c>
      <c r="H277" s="8" t="s">
        <v>175</v>
      </c>
      <c r="I277" s="8" t="s">
        <v>3061</v>
      </c>
      <c r="J277" s="3" t="s">
        <v>36</v>
      </c>
      <c r="K277" s="8"/>
      <c r="L277" s="8"/>
      <c r="M277" s="8"/>
      <c r="N277" s="8" t="s">
        <v>36</v>
      </c>
      <c r="O277" s="8"/>
      <c r="P277" s="8"/>
      <c r="Q277" s="313"/>
      <c r="R277" s="313">
        <v>1</v>
      </c>
      <c r="S277" s="313"/>
      <c r="T277" s="313"/>
      <c r="U277" s="313"/>
      <c r="V277" s="313"/>
      <c r="W277" s="313"/>
      <c r="X277" s="313"/>
      <c r="Y277" s="313"/>
      <c r="Z277" s="313"/>
      <c r="AA277" s="313"/>
      <c r="AB277" s="313"/>
      <c r="AC277" s="4" t="s">
        <v>4073</v>
      </c>
      <c r="AD277" s="3" t="s">
        <v>13494</v>
      </c>
      <c r="AE277" s="4" t="s">
        <v>3257</v>
      </c>
      <c r="AF277" s="31">
        <f t="shared" si="6"/>
        <v>25</v>
      </c>
      <c r="AG277" s="335" t="s">
        <v>4094</v>
      </c>
      <c r="AH277" s="536" t="s">
        <v>4095</v>
      </c>
      <c r="AI277" s="98"/>
      <c r="AJ277" s="298"/>
      <c r="AK277" s="298"/>
      <c r="AL277" s="298"/>
      <c r="AM277" s="298"/>
      <c r="AN277" s="298"/>
      <c r="AO277" s="298"/>
      <c r="AP277" s="298"/>
      <c r="AQ277" s="298"/>
      <c r="AR277" s="298"/>
      <c r="AS277" s="298"/>
      <c r="AT277" s="298"/>
      <c r="AU277" s="298"/>
      <c r="AV277" s="298"/>
      <c r="AW277" s="298"/>
      <c r="AX277" s="298"/>
      <c r="AY277" s="298"/>
      <c r="AZ277" s="298"/>
      <c r="BA277" s="298"/>
      <c r="BB277" s="298"/>
      <c r="BC277" s="298"/>
      <c r="BD277" s="298"/>
      <c r="BE277" s="298"/>
      <c r="BF277" s="298"/>
      <c r="BG277" s="298"/>
      <c r="BH277" s="298"/>
      <c r="BI277" s="298"/>
      <c r="BJ277" s="298"/>
      <c r="BK277" s="298"/>
      <c r="BL277" s="298"/>
      <c r="BM277" s="298"/>
      <c r="BN277" s="298"/>
      <c r="BO277" s="298"/>
      <c r="BP277" s="298"/>
      <c r="BQ277" s="298"/>
      <c r="BR277" s="298"/>
      <c r="BS277" s="298"/>
      <c r="BT277" s="298"/>
      <c r="BU277" s="298"/>
      <c r="BV277" s="298"/>
      <c r="BW277" s="298"/>
      <c r="BX277" s="298"/>
      <c r="BY277" s="298"/>
      <c r="BZ277" s="298"/>
      <c r="CA277" s="298"/>
      <c r="CB277" s="298"/>
      <c r="CC277" s="298"/>
      <c r="CD277" s="298"/>
      <c r="CE277" s="298"/>
      <c r="CF277" s="298"/>
      <c r="CG277" s="298"/>
      <c r="CH277" s="298"/>
      <c r="CI277" s="298"/>
      <c r="CJ277" s="298"/>
      <c r="CK277" s="298"/>
      <c r="CL277" s="298"/>
      <c r="CM277" s="298"/>
      <c r="CN277" s="298"/>
      <c r="CO277" s="298"/>
      <c r="CP277" s="298"/>
      <c r="CQ277" s="298"/>
      <c r="CR277" s="298"/>
      <c r="CS277" s="298"/>
      <c r="CT277" s="298"/>
      <c r="CU277" s="298"/>
      <c r="CV277" s="298"/>
      <c r="CW277" s="298"/>
      <c r="CX277" s="298"/>
      <c r="CY277" s="298"/>
      <c r="CZ277" s="298"/>
      <c r="DA277" s="298"/>
      <c r="DB277" s="298"/>
      <c r="DC277" s="298"/>
      <c r="DD277" s="298"/>
      <c r="DE277" s="298"/>
      <c r="DF277" s="298"/>
      <c r="DG277" s="298"/>
      <c r="DH277" s="298"/>
      <c r="DI277" s="298"/>
      <c r="DJ277" s="298"/>
      <c r="DK277" s="298"/>
      <c r="DL277" s="298"/>
      <c r="DM277" s="298"/>
      <c r="DN277" s="298"/>
      <c r="DO277" s="298"/>
      <c r="DP277" s="298"/>
      <c r="DQ277" s="298"/>
      <c r="DR277" s="298"/>
      <c r="DS277" s="298"/>
      <c r="DT277" s="298"/>
      <c r="DU277" s="298"/>
      <c r="DV277" s="298"/>
      <c r="DW277" s="298"/>
      <c r="DX277" s="298"/>
      <c r="DY277" s="298"/>
      <c r="DZ277" s="298"/>
      <c r="EA277" s="298"/>
      <c r="EB277" s="298"/>
      <c r="EC277" s="298"/>
      <c r="ED277" s="298"/>
      <c r="EE277" s="298"/>
      <c r="EF277" s="298"/>
      <c r="EG277" s="298"/>
      <c r="EH277" s="298"/>
      <c r="EI277" s="298"/>
      <c r="EJ277" s="298"/>
      <c r="EK277" s="298"/>
      <c r="EL277" s="298"/>
      <c r="EM277" s="298"/>
      <c r="EN277" s="298"/>
      <c r="EO277" s="298"/>
      <c r="EP277" s="298"/>
      <c r="EQ277" s="298"/>
      <c r="ER277" s="298"/>
      <c r="ES277" s="298"/>
      <c r="ET277" s="298"/>
      <c r="EU277" s="298"/>
      <c r="EV277" s="298"/>
      <c r="EW277" s="298"/>
      <c r="EX277" s="298"/>
      <c r="EY277" s="298"/>
      <c r="EZ277" s="298"/>
      <c r="FA277" s="298"/>
      <c r="FB277" s="298"/>
      <c r="FC277" s="298"/>
      <c r="FD277" s="298"/>
      <c r="FE277" s="298"/>
      <c r="FF277" s="298"/>
      <c r="FG277" s="298"/>
      <c r="FH277" s="298"/>
      <c r="FI277" s="298"/>
      <c r="FJ277" s="298"/>
      <c r="FK277" s="298"/>
      <c r="FL277" s="298"/>
      <c r="FM277" s="298"/>
      <c r="FN277" s="298"/>
      <c r="FO277" s="298"/>
      <c r="FP277" s="298"/>
      <c r="FQ277" s="298"/>
      <c r="FR277" s="298"/>
      <c r="FS277" s="298"/>
      <c r="FT277" s="298"/>
      <c r="FU277" s="298"/>
      <c r="FV277" s="298"/>
      <c r="FW277" s="298"/>
      <c r="FX277" s="298"/>
      <c r="FY277" s="298"/>
      <c r="FZ277" s="298"/>
      <c r="GA277" s="298"/>
      <c r="GB277" s="298"/>
      <c r="GC277" s="298"/>
      <c r="GD277" s="298"/>
      <c r="GE277" s="298"/>
      <c r="GF277" s="298"/>
      <c r="GG277" s="298"/>
      <c r="GH277" s="298"/>
      <c r="GI277" s="298"/>
      <c r="GJ277" s="298"/>
      <c r="GK277" s="298"/>
      <c r="GL277" s="298"/>
      <c r="GM277" s="298"/>
      <c r="GN277" s="298"/>
      <c r="GO277" s="298"/>
      <c r="GP277" s="298"/>
      <c r="GQ277" s="298"/>
      <c r="GR277" s="298"/>
      <c r="GS277" s="298"/>
      <c r="GT277" s="298"/>
      <c r="GU277" s="298"/>
      <c r="GV277" s="298"/>
      <c r="GW277" s="298"/>
      <c r="GX277" s="298"/>
      <c r="GY277" s="298"/>
      <c r="GZ277" s="298"/>
      <c r="HA277" s="298"/>
      <c r="HB277" s="298"/>
      <c r="HC277" s="298"/>
      <c r="HD277" s="298"/>
      <c r="HE277" s="298"/>
      <c r="HF277" s="298"/>
      <c r="HG277" s="298"/>
      <c r="HH277" s="298"/>
      <c r="HI277" s="298"/>
      <c r="HJ277" s="298"/>
      <c r="HK277" s="298"/>
      <c r="HL277" s="298"/>
      <c r="HM277" s="298"/>
      <c r="HN277" s="298"/>
      <c r="HO277" s="298"/>
      <c r="HP277" s="298"/>
      <c r="HQ277" s="298"/>
      <c r="HR277" s="298"/>
      <c r="HS277" s="298"/>
      <c r="HT277" s="298"/>
      <c r="HU277" s="298"/>
      <c r="HV277" s="298"/>
      <c r="HW277" s="298"/>
      <c r="HX277" s="298"/>
      <c r="HY277" s="298"/>
      <c r="HZ277" s="298"/>
      <c r="IA277" s="298"/>
      <c r="IB277" s="298"/>
      <c r="IC277" s="298"/>
      <c r="ID277" s="298"/>
      <c r="IE277" s="298"/>
      <c r="IF277" s="298"/>
      <c r="IG277" s="298"/>
      <c r="IH277" s="298"/>
      <c r="II277" s="298"/>
      <c r="IJ277" s="298"/>
      <c r="IK277" s="298"/>
      <c r="IL277" s="298"/>
      <c r="IM277" s="298"/>
      <c r="IN277" s="298"/>
      <c r="IO277" s="298"/>
      <c r="IP277" s="298"/>
      <c r="IQ277" s="298"/>
      <c r="IR277" s="298"/>
      <c r="IS277" s="298"/>
      <c r="IT277" s="298"/>
    </row>
    <row r="278" spans="1:254" s="21" customFormat="1" ht="15.75">
      <c r="A278" s="3">
        <v>269</v>
      </c>
      <c r="B278" s="45" t="s">
        <v>4104</v>
      </c>
      <c r="C278" s="45" t="s">
        <v>4105</v>
      </c>
      <c r="D278" s="3" t="s">
        <v>36</v>
      </c>
      <c r="E278" s="3"/>
      <c r="F278" s="3"/>
      <c r="G278" s="3" t="s">
        <v>46</v>
      </c>
      <c r="H278" s="3" t="s">
        <v>219</v>
      </c>
      <c r="I278" s="8" t="s">
        <v>3061</v>
      </c>
      <c r="J278" s="3" t="s">
        <v>36</v>
      </c>
      <c r="K278" s="8"/>
      <c r="L278" s="8"/>
      <c r="M278" s="8"/>
      <c r="N278" s="8"/>
      <c r="O278" s="8"/>
      <c r="P278" s="8" t="s">
        <v>36</v>
      </c>
      <c r="Q278" s="313"/>
      <c r="R278" s="313">
        <v>1</v>
      </c>
      <c r="S278" s="313"/>
      <c r="T278" s="313"/>
      <c r="U278" s="313"/>
      <c r="V278" s="313"/>
      <c r="W278" s="313"/>
      <c r="X278" s="313"/>
      <c r="Y278" s="313"/>
      <c r="Z278" s="313"/>
      <c r="AA278" s="313"/>
      <c r="AB278" s="313"/>
      <c r="AC278" s="4" t="s">
        <v>4073</v>
      </c>
      <c r="AD278" s="3" t="s">
        <v>13494</v>
      </c>
      <c r="AE278" s="4" t="s">
        <v>3257</v>
      </c>
      <c r="AF278" s="31">
        <f t="shared" si="6"/>
        <v>26</v>
      </c>
      <c r="AG278" s="335" t="s">
        <v>4106</v>
      </c>
      <c r="AH278" s="536" t="s">
        <v>4107</v>
      </c>
      <c r="AI278" s="98"/>
      <c r="AJ278" s="298"/>
      <c r="AK278" s="298"/>
      <c r="AL278" s="298"/>
      <c r="AM278" s="298"/>
      <c r="AN278" s="298"/>
      <c r="AO278" s="298"/>
      <c r="AP278" s="298"/>
      <c r="AQ278" s="298"/>
      <c r="AR278" s="298"/>
      <c r="AS278" s="298"/>
      <c r="AT278" s="298"/>
      <c r="AU278" s="298"/>
      <c r="AV278" s="298"/>
      <c r="AW278" s="298"/>
      <c r="AX278" s="298"/>
      <c r="AY278" s="298"/>
      <c r="AZ278" s="298"/>
      <c r="BA278" s="298"/>
      <c r="BB278" s="298"/>
      <c r="BC278" s="298"/>
      <c r="BD278" s="298"/>
      <c r="BE278" s="298"/>
      <c r="BF278" s="298"/>
      <c r="BG278" s="298"/>
      <c r="BH278" s="298"/>
      <c r="BI278" s="298"/>
      <c r="BJ278" s="298"/>
      <c r="BK278" s="298"/>
      <c r="BL278" s="298"/>
      <c r="BM278" s="298"/>
      <c r="BN278" s="298"/>
      <c r="BO278" s="298"/>
      <c r="BP278" s="298"/>
      <c r="BQ278" s="298"/>
      <c r="BR278" s="298"/>
      <c r="BS278" s="298"/>
      <c r="BT278" s="298"/>
      <c r="BU278" s="298"/>
      <c r="BV278" s="298"/>
      <c r="BW278" s="298"/>
      <c r="BX278" s="298"/>
      <c r="BY278" s="298"/>
      <c r="BZ278" s="298"/>
      <c r="CA278" s="298"/>
      <c r="CB278" s="298"/>
      <c r="CC278" s="298"/>
      <c r="CD278" s="298"/>
      <c r="CE278" s="298"/>
      <c r="CF278" s="298"/>
      <c r="CG278" s="298"/>
      <c r="CH278" s="298"/>
      <c r="CI278" s="298"/>
      <c r="CJ278" s="298"/>
      <c r="CK278" s="298"/>
      <c r="CL278" s="298"/>
      <c r="CM278" s="298"/>
      <c r="CN278" s="298"/>
      <c r="CO278" s="298"/>
      <c r="CP278" s="298"/>
      <c r="CQ278" s="298"/>
      <c r="CR278" s="298"/>
      <c r="CS278" s="298"/>
      <c r="CT278" s="298"/>
      <c r="CU278" s="298"/>
      <c r="CV278" s="298"/>
      <c r="CW278" s="298"/>
      <c r="CX278" s="298"/>
      <c r="CY278" s="298"/>
      <c r="CZ278" s="298"/>
      <c r="DA278" s="298"/>
      <c r="DB278" s="298"/>
      <c r="DC278" s="298"/>
      <c r="DD278" s="298"/>
      <c r="DE278" s="298"/>
      <c r="DF278" s="298"/>
      <c r="DG278" s="298"/>
      <c r="DH278" s="298"/>
      <c r="DI278" s="298"/>
      <c r="DJ278" s="298"/>
      <c r="DK278" s="298"/>
      <c r="DL278" s="298"/>
      <c r="DM278" s="298"/>
      <c r="DN278" s="298"/>
      <c r="DO278" s="298"/>
      <c r="DP278" s="298"/>
      <c r="DQ278" s="298"/>
      <c r="DR278" s="298"/>
      <c r="DS278" s="298"/>
      <c r="DT278" s="298"/>
      <c r="DU278" s="298"/>
      <c r="DV278" s="298"/>
      <c r="DW278" s="298"/>
      <c r="DX278" s="298"/>
      <c r="DY278" s="298"/>
      <c r="DZ278" s="298"/>
      <c r="EA278" s="298"/>
      <c r="EB278" s="298"/>
      <c r="EC278" s="298"/>
      <c r="ED278" s="298"/>
      <c r="EE278" s="298"/>
      <c r="EF278" s="298"/>
      <c r="EG278" s="298"/>
      <c r="EH278" s="298"/>
      <c r="EI278" s="298"/>
      <c r="EJ278" s="298"/>
      <c r="EK278" s="298"/>
      <c r="EL278" s="298"/>
      <c r="EM278" s="298"/>
      <c r="EN278" s="298"/>
      <c r="EO278" s="298"/>
      <c r="EP278" s="298"/>
      <c r="EQ278" s="298"/>
      <c r="ER278" s="298"/>
      <c r="ES278" s="298"/>
      <c r="ET278" s="298"/>
      <c r="EU278" s="298"/>
      <c r="EV278" s="298"/>
      <c r="EW278" s="298"/>
      <c r="EX278" s="298"/>
      <c r="EY278" s="298"/>
      <c r="EZ278" s="298"/>
      <c r="FA278" s="298"/>
      <c r="FB278" s="298"/>
      <c r="FC278" s="298"/>
      <c r="FD278" s="298"/>
      <c r="FE278" s="298"/>
      <c r="FF278" s="298"/>
      <c r="FG278" s="298"/>
      <c r="FH278" s="298"/>
      <c r="FI278" s="298"/>
      <c r="FJ278" s="298"/>
      <c r="FK278" s="298"/>
      <c r="FL278" s="298"/>
      <c r="FM278" s="298"/>
      <c r="FN278" s="298"/>
      <c r="FO278" s="298"/>
      <c r="FP278" s="298"/>
      <c r="FQ278" s="298"/>
      <c r="FR278" s="298"/>
      <c r="FS278" s="298"/>
      <c r="FT278" s="298"/>
      <c r="FU278" s="298"/>
      <c r="FV278" s="298"/>
      <c r="FW278" s="298"/>
      <c r="FX278" s="298"/>
      <c r="FY278" s="298"/>
      <c r="FZ278" s="298"/>
      <c r="GA278" s="298"/>
      <c r="GB278" s="298"/>
      <c r="GC278" s="298"/>
      <c r="GD278" s="298"/>
      <c r="GE278" s="298"/>
      <c r="GF278" s="298"/>
      <c r="GG278" s="298"/>
      <c r="GH278" s="298"/>
      <c r="GI278" s="298"/>
      <c r="GJ278" s="298"/>
      <c r="GK278" s="298"/>
      <c r="GL278" s="298"/>
      <c r="GM278" s="298"/>
      <c r="GN278" s="298"/>
      <c r="GO278" s="298"/>
      <c r="GP278" s="298"/>
      <c r="GQ278" s="298"/>
      <c r="GR278" s="298"/>
      <c r="GS278" s="298"/>
      <c r="GT278" s="298"/>
      <c r="GU278" s="298"/>
      <c r="GV278" s="298"/>
      <c r="GW278" s="298"/>
      <c r="GX278" s="298"/>
      <c r="GY278" s="298"/>
      <c r="GZ278" s="298"/>
      <c r="HA278" s="298"/>
      <c r="HB278" s="298"/>
      <c r="HC278" s="298"/>
      <c r="HD278" s="298"/>
      <c r="HE278" s="298"/>
      <c r="HF278" s="298"/>
      <c r="HG278" s="298"/>
      <c r="HH278" s="298"/>
      <c r="HI278" s="298"/>
      <c r="HJ278" s="298"/>
      <c r="HK278" s="298"/>
      <c r="HL278" s="298"/>
      <c r="HM278" s="298"/>
      <c r="HN278" s="298"/>
      <c r="HO278" s="298"/>
      <c r="HP278" s="298"/>
      <c r="HQ278" s="298"/>
      <c r="HR278" s="298"/>
      <c r="HS278" s="298"/>
      <c r="HT278" s="298"/>
      <c r="HU278" s="298"/>
      <c r="HV278" s="298"/>
      <c r="HW278" s="298"/>
      <c r="HX278" s="298"/>
      <c r="HY278" s="298"/>
      <c r="HZ278" s="298"/>
      <c r="IA278" s="298"/>
      <c r="IB278" s="298"/>
      <c r="IC278" s="298"/>
      <c r="ID278" s="298"/>
      <c r="IE278" s="298"/>
      <c r="IF278" s="298"/>
      <c r="IG278" s="298"/>
      <c r="IH278" s="298"/>
      <c r="II278" s="298"/>
      <c r="IJ278" s="298"/>
      <c r="IK278" s="298"/>
      <c r="IL278" s="298"/>
      <c r="IM278" s="298"/>
      <c r="IN278" s="298"/>
      <c r="IO278" s="298"/>
      <c r="IP278" s="298"/>
      <c r="IQ278" s="298"/>
      <c r="IR278" s="298"/>
      <c r="IS278" s="298"/>
      <c r="IT278" s="298"/>
    </row>
    <row r="279" spans="1:254" s="21" customFormat="1" ht="15.75">
      <c r="A279" s="3">
        <v>270</v>
      </c>
      <c r="B279" s="336" t="s">
        <v>3702</v>
      </c>
      <c r="C279" s="94" t="s">
        <v>3703</v>
      </c>
      <c r="D279" s="8" t="s">
        <v>36</v>
      </c>
      <c r="E279" s="3" t="s">
        <v>3704</v>
      </c>
      <c r="F279" s="8" t="s">
        <v>1057</v>
      </c>
      <c r="G279" s="8" t="s">
        <v>46</v>
      </c>
      <c r="H279" s="32" t="s">
        <v>432</v>
      </c>
      <c r="I279" s="3" t="s">
        <v>524</v>
      </c>
      <c r="J279" s="8" t="s">
        <v>36</v>
      </c>
      <c r="K279" s="8"/>
      <c r="L279" s="8"/>
      <c r="M279" s="32"/>
      <c r="N279" s="8"/>
      <c r="O279" s="8"/>
      <c r="P279" s="9" t="s">
        <v>36</v>
      </c>
      <c r="Q279" s="8"/>
      <c r="R279" s="313">
        <v>1</v>
      </c>
      <c r="S279" s="337"/>
      <c r="T279" s="337"/>
      <c r="U279" s="337"/>
      <c r="V279" s="337"/>
      <c r="W279" s="337"/>
      <c r="X279" s="337"/>
      <c r="Y279" s="337"/>
      <c r="Z279" s="337"/>
      <c r="AA279" s="337"/>
      <c r="AB279" s="32"/>
      <c r="AC279" s="22" t="s">
        <v>13563</v>
      </c>
      <c r="AD279" s="3" t="s">
        <v>13494</v>
      </c>
      <c r="AE279" s="4" t="s">
        <v>3257</v>
      </c>
      <c r="AF279" s="31">
        <f t="shared" si="6"/>
        <v>27</v>
      </c>
      <c r="AG279" s="301" t="s">
        <v>3705</v>
      </c>
      <c r="AH279" s="543" t="s">
        <v>3706</v>
      </c>
      <c r="AI279" s="36"/>
      <c r="AJ279" s="298"/>
      <c r="AK279" s="298"/>
      <c r="AL279" s="298"/>
      <c r="AM279" s="298"/>
      <c r="AN279" s="298"/>
      <c r="AO279" s="298"/>
      <c r="AP279" s="298"/>
      <c r="AQ279" s="298"/>
      <c r="AR279" s="298"/>
      <c r="AS279" s="298"/>
      <c r="AT279" s="298"/>
      <c r="AU279" s="298"/>
      <c r="AV279" s="298"/>
      <c r="AW279" s="298"/>
      <c r="AX279" s="298"/>
      <c r="AY279" s="298"/>
      <c r="AZ279" s="298"/>
      <c r="BA279" s="298"/>
      <c r="BB279" s="298"/>
      <c r="BC279" s="298"/>
      <c r="BD279" s="298"/>
      <c r="BE279" s="298"/>
      <c r="BF279" s="298"/>
      <c r="BG279" s="298"/>
      <c r="BH279" s="298"/>
      <c r="BI279" s="298"/>
      <c r="BJ279" s="298"/>
      <c r="BK279" s="298"/>
      <c r="BL279" s="298"/>
      <c r="BM279" s="298"/>
      <c r="BN279" s="298"/>
      <c r="BO279" s="298"/>
      <c r="BP279" s="298"/>
      <c r="BQ279" s="298"/>
      <c r="BR279" s="298"/>
      <c r="BS279" s="298"/>
      <c r="BT279" s="298"/>
      <c r="BU279" s="298"/>
      <c r="BV279" s="298"/>
      <c r="BW279" s="298"/>
      <c r="BX279" s="298"/>
      <c r="BY279" s="298"/>
      <c r="BZ279" s="298"/>
      <c r="CA279" s="298"/>
      <c r="CB279" s="298"/>
      <c r="CC279" s="298"/>
      <c r="CD279" s="298"/>
      <c r="CE279" s="298"/>
      <c r="CF279" s="298"/>
      <c r="CG279" s="298"/>
      <c r="CH279" s="298"/>
      <c r="CI279" s="298"/>
      <c r="CJ279" s="298"/>
      <c r="CK279" s="298"/>
      <c r="CL279" s="298"/>
      <c r="CM279" s="298"/>
      <c r="CN279" s="298"/>
      <c r="CO279" s="298"/>
      <c r="CP279" s="298"/>
      <c r="CQ279" s="298"/>
      <c r="CR279" s="298"/>
      <c r="CS279" s="298"/>
      <c r="CT279" s="298"/>
      <c r="CU279" s="298"/>
      <c r="CV279" s="298"/>
      <c r="CW279" s="298"/>
      <c r="CX279" s="298"/>
      <c r="CY279" s="298"/>
      <c r="CZ279" s="298"/>
      <c r="DA279" s="298"/>
      <c r="DB279" s="298"/>
      <c r="DC279" s="298"/>
      <c r="DD279" s="298"/>
      <c r="DE279" s="298"/>
      <c r="DF279" s="298"/>
      <c r="DG279" s="298"/>
      <c r="DH279" s="298"/>
      <c r="DI279" s="298"/>
      <c r="DJ279" s="298"/>
      <c r="DK279" s="298"/>
      <c r="DL279" s="298"/>
      <c r="DM279" s="298"/>
      <c r="DN279" s="298"/>
      <c r="DO279" s="298"/>
      <c r="DP279" s="298"/>
      <c r="DQ279" s="298"/>
      <c r="DR279" s="298"/>
      <c r="DS279" s="298"/>
      <c r="DT279" s="298"/>
      <c r="DU279" s="298"/>
      <c r="DV279" s="298"/>
      <c r="DW279" s="298"/>
      <c r="DX279" s="298"/>
      <c r="DY279" s="298"/>
      <c r="DZ279" s="298"/>
      <c r="EA279" s="298"/>
      <c r="EB279" s="298"/>
      <c r="EC279" s="298"/>
      <c r="ED279" s="298"/>
      <c r="EE279" s="298"/>
      <c r="EF279" s="298"/>
      <c r="EG279" s="298"/>
      <c r="EH279" s="298"/>
      <c r="EI279" s="298"/>
      <c r="EJ279" s="298"/>
      <c r="EK279" s="298"/>
      <c r="EL279" s="298"/>
      <c r="EM279" s="298"/>
      <c r="EN279" s="298"/>
      <c r="EO279" s="298"/>
      <c r="EP279" s="298"/>
      <c r="EQ279" s="298"/>
      <c r="ER279" s="298"/>
      <c r="ES279" s="298"/>
      <c r="ET279" s="298"/>
      <c r="EU279" s="298"/>
      <c r="EV279" s="298"/>
      <c r="EW279" s="298"/>
      <c r="EX279" s="298"/>
      <c r="EY279" s="298"/>
      <c r="EZ279" s="298"/>
      <c r="FA279" s="298"/>
      <c r="FB279" s="298"/>
      <c r="FC279" s="298"/>
      <c r="FD279" s="298"/>
      <c r="FE279" s="298"/>
      <c r="FF279" s="298"/>
      <c r="FG279" s="298"/>
      <c r="FH279" s="298"/>
      <c r="FI279" s="298"/>
      <c r="FJ279" s="298"/>
      <c r="FK279" s="298"/>
      <c r="FL279" s="298"/>
      <c r="FM279" s="298"/>
      <c r="FN279" s="298"/>
      <c r="FO279" s="298"/>
      <c r="FP279" s="298"/>
      <c r="FQ279" s="298"/>
      <c r="FR279" s="298"/>
      <c r="FS279" s="298"/>
      <c r="FT279" s="298"/>
      <c r="FU279" s="298"/>
      <c r="FV279" s="298"/>
      <c r="FW279" s="298"/>
      <c r="FX279" s="298"/>
      <c r="FY279" s="298"/>
      <c r="FZ279" s="298"/>
      <c r="GA279" s="298"/>
      <c r="GB279" s="298"/>
      <c r="GC279" s="298"/>
      <c r="GD279" s="298"/>
      <c r="GE279" s="298"/>
      <c r="GF279" s="298"/>
      <c r="GG279" s="298"/>
      <c r="GH279" s="298"/>
      <c r="GI279" s="298"/>
      <c r="GJ279" s="298"/>
      <c r="GK279" s="298"/>
      <c r="GL279" s="298"/>
      <c r="GM279" s="298"/>
      <c r="GN279" s="298"/>
      <c r="GO279" s="298"/>
      <c r="GP279" s="298"/>
      <c r="GQ279" s="298"/>
      <c r="GR279" s="298"/>
      <c r="GS279" s="298"/>
      <c r="GT279" s="298"/>
      <c r="GU279" s="298"/>
      <c r="GV279" s="298"/>
      <c r="GW279" s="298"/>
      <c r="GX279" s="298"/>
      <c r="GY279" s="298"/>
      <c r="GZ279" s="298"/>
      <c r="HA279" s="298"/>
      <c r="HB279" s="298"/>
      <c r="HC279" s="298"/>
      <c r="HD279" s="298"/>
      <c r="HE279" s="298"/>
      <c r="HF279" s="298"/>
      <c r="HG279" s="298"/>
      <c r="HH279" s="298"/>
      <c r="HI279" s="298"/>
      <c r="HJ279" s="298"/>
      <c r="HK279" s="298"/>
      <c r="HL279" s="298"/>
      <c r="HM279" s="298"/>
      <c r="HN279" s="298"/>
      <c r="HO279" s="298"/>
      <c r="HP279" s="298"/>
      <c r="HQ279" s="298"/>
      <c r="HR279" s="298"/>
      <c r="HS279" s="298"/>
      <c r="HT279" s="298"/>
      <c r="HU279" s="298"/>
      <c r="HV279" s="298"/>
      <c r="HW279" s="298"/>
      <c r="HX279" s="298"/>
      <c r="HY279" s="298"/>
      <c r="HZ279" s="298"/>
      <c r="IA279" s="298"/>
      <c r="IB279" s="298"/>
      <c r="IC279" s="298"/>
      <c r="ID279" s="298"/>
      <c r="IE279" s="298"/>
      <c r="IF279" s="298"/>
      <c r="IG279" s="298"/>
      <c r="IH279" s="298"/>
      <c r="II279" s="298"/>
      <c r="IJ279" s="298"/>
      <c r="IK279" s="298"/>
      <c r="IL279" s="298"/>
      <c r="IM279" s="298"/>
      <c r="IN279" s="298"/>
      <c r="IO279" s="298"/>
      <c r="IP279" s="298"/>
      <c r="IQ279" s="298"/>
      <c r="IR279" s="298"/>
      <c r="IS279" s="298"/>
      <c r="IT279" s="298"/>
    </row>
    <row r="280" spans="1:254" s="21" customFormat="1" ht="31.5">
      <c r="A280" s="3">
        <v>271</v>
      </c>
      <c r="B280" s="336" t="s">
        <v>3711</v>
      </c>
      <c r="C280" s="94" t="s">
        <v>3712</v>
      </c>
      <c r="D280" s="8" t="s">
        <v>36</v>
      </c>
      <c r="E280" s="3" t="s">
        <v>3704</v>
      </c>
      <c r="F280" s="8" t="s">
        <v>1102</v>
      </c>
      <c r="G280" s="8" t="s">
        <v>37</v>
      </c>
      <c r="H280" s="32" t="s">
        <v>516</v>
      </c>
      <c r="I280" s="3" t="s">
        <v>524</v>
      </c>
      <c r="J280" s="8" t="s">
        <v>36</v>
      </c>
      <c r="K280" s="8"/>
      <c r="L280" s="8"/>
      <c r="M280" s="32"/>
      <c r="N280" s="8" t="s">
        <v>36</v>
      </c>
      <c r="O280" s="8"/>
      <c r="P280" s="9"/>
      <c r="Q280" s="8"/>
      <c r="R280" s="313">
        <v>1</v>
      </c>
      <c r="S280" s="337"/>
      <c r="T280" s="337"/>
      <c r="U280" s="337"/>
      <c r="V280" s="337"/>
      <c r="W280" s="337"/>
      <c r="X280" s="337"/>
      <c r="Y280" s="337"/>
      <c r="Z280" s="337"/>
      <c r="AA280" s="337"/>
      <c r="AB280" s="32"/>
      <c r="AC280" s="22" t="s">
        <v>13563</v>
      </c>
      <c r="AD280" s="3" t="s">
        <v>13494</v>
      </c>
      <c r="AE280" s="4" t="s">
        <v>3257</v>
      </c>
      <c r="AF280" s="31">
        <f t="shared" si="6"/>
        <v>28</v>
      </c>
      <c r="AG280" s="301" t="s">
        <v>3713</v>
      </c>
      <c r="AH280" s="595" t="s">
        <v>3714</v>
      </c>
      <c r="AI280" s="36"/>
      <c r="AJ280" s="298"/>
      <c r="AK280" s="298"/>
      <c r="AL280" s="298"/>
      <c r="AM280" s="298"/>
      <c r="AN280" s="298"/>
      <c r="AO280" s="298"/>
      <c r="AP280" s="298"/>
      <c r="AQ280" s="298"/>
      <c r="AR280" s="298"/>
      <c r="AS280" s="298"/>
      <c r="AT280" s="298"/>
      <c r="AU280" s="298"/>
      <c r="AV280" s="298"/>
      <c r="AW280" s="298"/>
      <c r="AX280" s="298"/>
      <c r="AY280" s="298"/>
      <c r="AZ280" s="298"/>
      <c r="BA280" s="298"/>
      <c r="BB280" s="298"/>
      <c r="BC280" s="298"/>
      <c r="BD280" s="298"/>
      <c r="BE280" s="298"/>
      <c r="BF280" s="298"/>
      <c r="BG280" s="298"/>
      <c r="BH280" s="298"/>
      <c r="BI280" s="298"/>
      <c r="BJ280" s="298"/>
      <c r="BK280" s="298"/>
      <c r="BL280" s="298"/>
      <c r="BM280" s="298"/>
      <c r="BN280" s="298"/>
      <c r="BO280" s="298"/>
      <c r="BP280" s="298"/>
      <c r="BQ280" s="298"/>
      <c r="BR280" s="298"/>
      <c r="BS280" s="298"/>
      <c r="BT280" s="298"/>
      <c r="BU280" s="298"/>
      <c r="BV280" s="298"/>
      <c r="BW280" s="298"/>
      <c r="BX280" s="298"/>
      <c r="BY280" s="298"/>
      <c r="BZ280" s="298"/>
      <c r="CA280" s="298"/>
      <c r="CB280" s="298"/>
      <c r="CC280" s="298"/>
      <c r="CD280" s="298"/>
      <c r="CE280" s="298"/>
      <c r="CF280" s="298"/>
      <c r="CG280" s="298"/>
      <c r="CH280" s="298"/>
      <c r="CI280" s="298"/>
      <c r="CJ280" s="298"/>
      <c r="CK280" s="298"/>
      <c r="CL280" s="298"/>
      <c r="CM280" s="298"/>
      <c r="CN280" s="298"/>
      <c r="CO280" s="298"/>
      <c r="CP280" s="298"/>
      <c r="CQ280" s="298"/>
      <c r="CR280" s="298"/>
      <c r="CS280" s="298"/>
      <c r="CT280" s="298"/>
      <c r="CU280" s="298"/>
      <c r="CV280" s="298"/>
      <c r="CW280" s="298"/>
      <c r="CX280" s="298"/>
      <c r="CY280" s="298"/>
      <c r="CZ280" s="298"/>
      <c r="DA280" s="298"/>
      <c r="DB280" s="298"/>
      <c r="DC280" s="298"/>
      <c r="DD280" s="298"/>
      <c r="DE280" s="298"/>
      <c r="DF280" s="298"/>
      <c r="DG280" s="298"/>
      <c r="DH280" s="298"/>
      <c r="DI280" s="298"/>
      <c r="DJ280" s="298"/>
      <c r="DK280" s="298"/>
      <c r="DL280" s="298"/>
      <c r="DM280" s="298"/>
      <c r="DN280" s="298"/>
      <c r="DO280" s="298"/>
      <c r="DP280" s="298"/>
      <c r="DQ280" s="298"/>
      <c r="DR280" s="298"/>
      <c r="DS280" s="298"/>
      <c r="DT280" s="298"/>
      <c r="DU280" s="298"/>
      <c r="DV280" s="298"/>
      <c r="DW280" s="298"/>
      <c r="DX280" s="298"/>
      <c r="DY280" s="298"/>
      <c r="DZ280" s="298"/>
      <c r="EA280" s="298"/>
      <c r="EB280" s="298"/>
      <c r="EC280" s="298"/>
      <c r="ED280" s="298"/>
      <c r="EE280" s="298"/>
      <c r="EF280" s="298"/>
      <c r="EG280" s="298"/>
      <c r="EH280" s="298"/>
      <c r="EI280" s="298"/>
      <c r="EJ280" s="298"/>
      <c r="EK280" s="298"/>
      <c r="EL280" s="298"/>
      <c r="EM280" s="298"/>
      <c r="EN280" s="298"/>
      <c r="EO280" s="298"/>
      <c r="EP280" s="298"/>
      <c r="EQ280" s="298"/>
      <c r="ER280" s="298"/>
      <c r="ES280" s="298"/>
      <c r="ET280" s="298"/>
      <c r="EU280" s="298"/>
      <c r="EV280" s="298"/>
      <c r="EW280" s="298"/>
      <c r="EX280" s="298"/>
      <c r="EY280" s="298"/>
      <c r="EZ280" s="298"/>
      <c r="FA280" s="298"/>
      <c r="FB280" s="298"/>
      <c r="FC280" s="298"/>
      <c r="FD280" s="298"/>
      <c r="FE280" s="298"/>
      <c r="FF280" s="298"/>
      <c r="FG280" s="298"/>
      <c r="FH280" s="298"/>
      <c r="FI280" s="298"/>
      <c r="FJ280" s="298"/>
      <c r="FK280" s="298"/>
      <c r="FL280" s="298"/>
      <c r="FM280" s="298"/>
      <c r="FN280" s="298"/>
      <c r="FO280" s="298"/>
      <c r="FP280" s="298"/>
      <c r="FQ280" s="298"/>
      <c r="FR280" s="298"/>
      <c r="FS280" s="298"/>
      <c r="FT280" s="298"/>
      <c r="FU280" s="298"/>
      <c r="FV280" s="298"/>
      <c r="FW280" s="298"/>
      <c r="FX280" s="298"/>
      <c r="FY280" s="298"/>
      <c r="FZ280" s="298"/>
      <c r="GA280" s="298"/>
      <c r="GB280" s="298"/>
      <c r="GC280" s="298"/>
      <c r="GD280" s="298"/>
      <c r="GE280" s="298"/>
      <c r="GF280" s="298"/>
      <c r="GG280" s="298"/>
      <c r="GH280" s="298"/>
      <c r="GI280" s="298"/>
      <c r="GJ280" s="298"/>
      <c r="GK280" s="298"/>
      <c r="GL280" s="298"/>
      <c r="GM280" s="298"/>
      <c r="GN280" s="298"/>
      <c r="GO280" s="298"/>
      <c r="GP280" s="298"/>
      <c r="GQ280" s="298"/>
      <c r="GR280" s="298"/>
      <c r="GS280" s="298"/>
      <c r="GT280" s="298"/>
      <c r="GU280" s="298"/>
      <c r="GV280" s="298"/>
      <c r="GW280" s="298"/>
      <c r="GX280" s="298"/>
      <c r="GY280" s="298"/>
      <c r="GZ280" s="298"/>
      <c r="HA280" s="298"/>
      <c r="HB280" s="298"/>
      <c r="HC280" s="298"/>
      <c r="HD280" s="298"/>
      <c r="HE280" s="298"/>
      <c r="HF280" s="298"/>
      <c r="HG280" s="298"/>
      <c r="HH280" s="298"/>
      <c r="HI280" s="298"/>
      <c r="HJ280" s="298"/>
      <c r="HK280" s="298"/>
      <c r="HL280" s="298"/>
      <c r="HM280" s="298"/>
      <c r="HN280" s="298"/>
      <c r="HO280" s="298"/>
      <c r="HP280" s="298"/>
      <c r="HQ280" s="298"/>
      <c r="HR280" s="298"/>
      <c r="HS280" s="298"/>
      <c r="HT280" s="298"/>
      <c r="HU280" s="298"/>
      <c r="HV280" s="298"/>
      <c r="HW280" s="298"/>
      <c r="HX280" s="298"/>
      <c r="HY280" s="298"/>
      <c r="HZ280" s="298"/>
      <c r="IA280" s="298"/>
      <c r="IB280" s="298"/>
      <c r="IC280" s="298"/>
      <c r="ID280" s="298"/>
      <c r="IE280" s="298"/>
      <c r="IF280" s="298"/>
      <c r="IG280" s="298"/>
      <c r="IH280" s="298"/>
      <c r="II280" s="298"/>
      <c r="IJ280" s="298"/>
      <c r="IK280" s="298"/>
      <c r="IL280" s="298"/>
      <c r="IM280" s="298"/>
      <c r="IN280" s="298"/>
      <c r="IO280" s="298"/>
      <c r="IP280" s="298"/>
      <c r="IQ280" s="298"/>
      <c r="IR280" s="298"/>
      <c r="IS280" s="298"/>
      <c r="IT280" s="298"/>
    </row>
    <row r="281" spans="1:254" s="21" customFormat="1" ht="31.5">
      <c r="A281" s="3">
        <v>272</v>
      </c>
      <c r="B281" s="336" t="s">
        <v>3718</v>
      </c>
      <c r="C281" s="94" t="s">
        <v>3719</v>
      </c>
      <c r="D281" s="8" t="s">
        <v>36</v>
      </c>
      <c r="E281" s="3" t="s">
        <v>3704</v>
      </c>
      <c r="F281" s="8"/>
      <c r="G281" s="8" t="s">
        <v>37</v>
      </c>
      <c r="H281" s="32" t="s">
        <v>516</v>
      </c>
      <c r="I281" s="3" t="s">
        <v>524</v>
      </c>
      <c r="J281" s="8" t="s">
        <v>36</v>
      </c>
      <c r="K281" s="8"/>
      <c r="L281" s="8"/>
      <c r="M281" s="32" t="s">
        <v>36</v>
      </c>
      <c r="N281" s="8"/>
      <c r="O281" s="8"/>
      <c r="P281" s="9"/>
      <c r="Q281" s="8"/>
      <c r="R281" s="313">
        <v>1</v>
      </c>
      <c r="S281" s="337"/>
      <c r="T281" s="337"/>
      <c r="U281" s="337"/>
      <c r="V281" s="337"/>
      <c r="W281" s="337"/>
      <c r="X281" s="337"/>
      <c r="Y281" s="337"/>
      <c r="Z281" s="337"/>
      <c r="AA281" s="337"/>
      <c r="AB281" s="32"/>
      <c r="AC281" s="22" t="s">
        <v>13563</v>
      </c>
      <c r="AD281" s="3" t="s">
        <v>13494</v>
      </c>
      <c r="AE281" s="4" t="s">
        <v>3257</v>
      </c>
      <c r="AF281" s="31">
        <f t="shared" si="6"/>
        <v>29</v>
      </c>
      <c r="AG281" s="301" t="s">
        <v>3720</v>
      </c>
      <c r="AH281" s="543" t="s">
        <v>3721</v>
      </c>
      <c r="AI281" s="36"/>
      <c r="AJ281" s="298"/>
      <c r="AK281" s="298"/>
      <c r="AL281" s="298"/>
      <c r="AM281" s="298"/>
      <c r="AN281" s="298"/>
      <c r="AO281" s="298"/>
      <c r="AP281" s="298"/>
      <c r="AQ281" s="298"/>
      <c r="AR281" s="298"/>
      <c r="AS281" s="298"/>
      <c r="AT281" s="298"/>
      <c r="AU281" s="298"/>
      <c r="AV281" s="298"/>
      <c r="AW281" s="298"/>
      <c r="AX281" s="298"/>
      <c r="AY281" s="298"/>
      <c r="AZ281" s="298"/>
      <c r="BA281" s="298"/>
      <c r="BB281" s="298"/>
      <c r="BC281" s="298"/>
      <c r="BD281" s="298"/>
      <c r="BE281" s="298"/>
      <c r="BF281" s="298"/>
      <c r="BG281" s="298"/>
      <c r="BH281" s="298"/>
      <c r="BI281" s="298"/>
      <c r="BJ281" s="298"/>
      <c r="BK281" s="298"/>
      <c r="BL281" s="298"/>
      <c r="BM281" s="298"/>
      <c r="BN281" s="298"/>
      <c r="BO281" s="298"/>
      <c r="BP281" s="298"/>
      <c r="BQ281" s="298"/>
      <c r="BR281" s="298"/>
      <c r="BS281" s="298"/>
      <c r="BT281" s="298"/>
      <c r="BU281" s="298"/>
      <c r="BV281" s="298"/>
      <c r="BW281" s="298"/>
      <c r="BX281" s="298"/>
      <c r="BY281" s="298"/>
      <c r="BZ281" s="298"/>
      <c r="CA281" s="298"/>
      <c r="CB281" s="298"/>
      <c r="CC281" s="298"/>
      <c r="CD281" s="298"/>
      <c r="CE281" s="298"/>
      <c r="CF281" s="298"/>
      <c r="CG281" s="298"/>
      <c r="CH281" s="298"/>
      <c r="CI281" s="298"/>
      <c r="CJ281" s="298"/>
      <c r="CK281" s="298"/>
      <c r="CL281" s="298"/>
      <c r="CM281" s="298"/>
      <c r="CN281" s="298"/>
      <c r="CO281" s="298"/>
      <c r="CP281" s="298"/>
      <c r="CQ281" s="298"/>
      <c r="CR281" s="298"/>
      <c r="CS281" s="298"/>
      <c r="CT281" s="298"/>
      <c r="CU281" s="298"/>
      <c r="CV281" s="298"/>
      <c r="CW281" s="298"/>
      <c r="CX281" s="298"/>
      <c r="CY281" s="298"/>
      <c r="CZ281" s="298"/>
      <c r="DA281" s="298"/>
      <c r="DB281" s="298"/>
      <c r="DC281" s="298"/>
      <c r="DD281" s="298"/>
      <c r="DE281" s="298"/>
      <c r="DF281" s="298"/>
      <c r="DG281" s="298"/>
      <c r="DH281" s="298"/>
      <c r="DI281" s="298"/>
      <c r="DJ281" s="298"/>
      <c r="DK281" s="298"/>
      <c r="DL281" s="298"/>
      <c r="DM281" s="298"/>
      <c r="DN281" s="298"/>
      <c r="DO281" s="298"/>
      <c r="DP281" s="298"/>
      <c r="DQ281" s="298"/>
      <c r="DR281" s="298"/>
      <c r="DS281" s="298"/>
      <c r="DT281" s="298"/>
      <c r="DU281" s="298"/>
      <c r="DV281" s="298"/>
      <c r="DW281" s="298"/>
      <c r="DX281" s="298"/>
      <c r="DY281" s="298"/>
      <c r="DZ281" s="298"/>
      <c r="EA281" s="298"/>
      <c r="EB281" s="298"/>
      <c r="EC281" s="298"/>
      <c r="ED281" s="298"/>
      <c r="EE281" s="298"/>
      <c r="EF281" s="298"/>
      <c r="EG281" s="298"/>
      <c r="EH281" s="298"/>
      <c r="EI281" s="298"/>
      <c r="EJ281" s="298"/>
      <c r="EK281" s="298"/>
      <c r="EL281" s="298"/>
      <c r="EM281" s="298"/>
      <c r="EN281" s="298"/>
      <c r="EO281" s="298"/>
      <c r="EP281" s="298"/>
      <c r="EQ281" s="298"/>
      <c r="ER281" s="298"/>
      <c r="ES281" s="298"/>
      <c r="ET281" s="298"/>
      <c r="EU281" s="298"/>
      <c r="EV281" s="298"/>
      <c r="EW281" s="298"/>
      <c r="EX281" s="298"/>
      <c r="EY281" s="298"/>
      <c r="EZ281" s="298"/>
      <c r="FA281" s="298"/>
      <c r="FB281" s="298"/>
      <c r="FC281" s="298"/>
      <c r="FD281" s="298"/>
      <c r="FE281" s="298"/>
      <c r="FF281" s="298"/>
      <c r="FG281" s="298"/>
      <c r="FH281" s="298"/>
      <c r="FI281" s="298"/>
      <c r="FJ281" s="298"/>
      <c r="FK281" s="298"/>
      <c r="FL281" s="298"/>
      <c r="FM281" s="298"/>
      <c r="FN281" s="298"/>
      <c r="FO281" s="298"/>
      <c r="FP281" s="298"/>
      <c r="FQ281" s="298"/>
      <c r="FR281" s="298"/>
      <c r="FS281" s="298"/>
      <c r="FT281" s="298"/>
      <c r="FU281" s="298"/>
      <c r="FV281" s="298"/>
      <c r="FW281" s="298"/>
      <c r="FX281" s="298"/>
      <c r="FY281" s="298"/>
      <c r="FZ281" s="298"/>
      <c r="GA281" s="298"/>
      <c r="GB281" s="298"/>
      <c r="GC281" s="298"/>
      <c r="GD281" s="298"/>
      <c r="GE281" s="298"/>
      <c r="GF281" s="298"/>
      <c r="GG281" s="298"/>
      <c r="GH281" s="298"/>
      <c r="GI281" s="298"/>
      <c r="GJ281" s="298"/>
      <c r="GK281" s="298"/>
      <c r="GL281" s="298"/>
      <c r="GM281" s="298"/>
      <c r="GN281" s="298"/>
      <c r="GO281" s="298"/>
      <c r="GP281" s="298"/>
      <c r="GQ281" s="298"/>
      <c r="GR281" s="298"/>
      <c r="GS281" s="298"/>
      <c r="GT281" s="298"/>
      <c r="GU281" s="298"/>
      <c r="GV281" s="298"/>
      <c r="GW281" s="298"/>
      <c r="GX281" s="298"/>
      <c r="GY281" s="298"/>
      <c r="GZ281" s="298"/>
      <c r="HA281" s="298"/>
      <c r="HB281" s="298"/>
      <c r="HC281" s="298"/>
      <c r="HD281" s="298"/>
      <c r="HE281" s="298"/>
      <c r="HF281" s="298"/>
      <c r="HG281" s="298"/>
      <c r="HH281" s="298"/>
      <c r="HI281" s="298"/>
      <c r="HJ281" s="298"/>
      <c r="HK281" s="298"/>
      <c r="HL281" s="298"/>
      <c r="HM281" s="298"/>
      <c r="HN281" s="298"/>
      <c r="HO281" s="298"/>
      <c r="HP281" s="298"/>
      <c r="HQ281" s="298"/>
      <c r="HR281" s="298"/>
      <c r="HS281" s="298"/>
      <c r="HT281" s="298"/>
      <c r="HU281" s="298"/>
      <c r="HV281" s="298"/>
      <c r="HW281" s="298"/>
      <c r="HX281" s="298"/>
      <c r="HY281" s="298"/>
      <c r="HZ281" s="298"/>
      <c r="IA281" s="298"/>
      <c r="IB281" s="298"/>
      <c r="IC281" s="298"/>
      <c r="ID281" s="298"/>
      <c r="IE281" s="298"/>
      <c r="IF281" s="298"/>
      <c r="IG281" s="298"/>
      <c r="IH281" s="298"/>
      <c r="II281" s="298"/>
      <c r="IJ281" s="298"/>
      <c r="IK281" s="298"/>
      <c r="IL281" s="298"/>
      <c r="IM281" s="298"/>
      <c r="IN281" s="298"/>
      <c r="IO281" s="298"/>
      <c r="IP281" s="298"/>
      <c r="IQ281" s="298"/>
      <c r="IR281" s="298"/>
      <c r="IS281" s="298"/>
      <c r="IT281" s="298"/>
    </row>
    <row r="282" spans="1:254" s="21" customFormat="1" ht="15.75">
      <c r="A282" s="3">
        <v>273</v>
      </c>
      <c r="B282" s="338" t="s">
        <v>3551</v>
      </c>
      <c r="C282" s="34" t="s">
        <v>3552</v>
      </c>
      <c r="D282" s="3" t="s">
        <v>805</v>
      </c>
      <c r="E282" s="3"/>
      <c r="F282" s="3"/>
      <c r="G282" s="3" t="s">
        <v>46</v>
      </c>
      <c r="H282" s="3" t="s">
        <v>38</v>
      </c>
      <c r="I282" s="3" t="s">
        <v>524</v>
      </c>
      <c r="J282" s="3" t="s">
        <v>36</v>
      </c>
      <c r="K282" s="8"/>
      <c r="L282" s="8"/>
      <c r="M282" s="8" t="s">
        <v>36</v>
      </c>
      <c r="N282" s="8"/>
      <c r="O282" s="8"/>
      <c r="P282" s="8"/>
      <c r="Q282" s="313"/>
      <c r="R282" s="313">
        <v>1</v>
      </c>
      <c r="S282" s="313"/>
      <c r="T282" s="313"/>
      <c r="U282" s="313"/>
      <c r="V282" s="313"/>
      <c r="W282" s="313"/>
      <c r="X282" s="313"/>
      <c r="Y282" s="313"/>
      <c r="Z282" s="313"/>
      <c r="AA282" s="313"/>
      <c r="AB282" s="313"/>
      <c r="AC282" s="4" t="s">
        <v>13564</v>
      </c>
      <c r="AD282" s="3" t="s">
        <v>13494</v>
      </c>
      <c r="AE282" s="4" t="s">
        <v>3257</v>
      </c>
      <c r="AF282" s="31">
        <f t="shared" si="6"/>
        <v>30</v>
      </c>
      <c r="AG282" s="34" t="s">
        <v>3553</v>
      </c>
      <c r="AH282" s="536" t="s">
        <v>3554</v>
      </c>
      <c r="AI282" s="98"/>
      <c r="AJ282" s="298"/>
      <c r="AK282" s="298"/>
      <c r="AL282" s="298"/>
      <c r="AM282" s="298"/>
      <c r="AN282" s="298"/>
      <c r="AO282" s="298"/>
      <c r="AP282" s="298"/>
      <c r="AQ282" s="298"/>
      <c r="AR282" s="298"/>
      <c r="AS282" s="298"/>
      <c r="AT282" s="298"/>
      <c r="AU282" s="298"/>
      <c r="AV282" s="298"/>
      <c r="AW282" s="298"/>
      <c r="AX282" s="298"/>
      <c r="AY282" s="298"/>
      <c r="AZ282" s="298"/>
      <c r="BA282" s="298"/>
      <c r="BB282" s="298"/>
      <c r="BC282" s="298"/>
      <c r="BD282" s="298"/>
      <c r="BE282" s="298"/>
      <c r="BF282" s="298"/>
      <c r="BG282" s="298"/>
      <c r="BH282" s="298"/>
      <c r="BI282" s="298"/>
      <c r="BJ282" s="298"/>
      <c r="BK282" s="298"/>
      <c r="BL282" s="298"/>
      <c r="BM282" s="298"/>
      <c r="BN282" s="298"/>
      <c r="BO282" s="298"/>
      <c r="BP282" s="298"/>
      <c r="BQ282" s="298"/>
      <c r="BR282" s="298"/>
      <c r="BS282" s="298"/>
      <c r="BT282" s="298"/>
      <c r="BU282" s="298"/>
      <c r="BV282" s="298"/>
      <c r="BW282" s="298"/>
      <c r="BX282" s="298"/>
      <c r="BY282" s="298"/>
      <c r="BZ282" s="298"/>
      <c r="CA282" s="298"/>
      <c r="CB282" s="298"/>
      <c r="CC282" s="298"/>
      <c r="CD282" s="298"/>
      <c r="CE282" s="298"/>
      <c r="CF282" s="298"/>
      <c r="CG282" s="298"/>
      <c r="CH282" s="298"/>
      <c r="CI282" s="298"/>
      <c r="CJ282" s="298"/>
      <c r="CK282" s="298"/>
      <c r="CL282" s="298"/>
      <c r="CM282" s="298"/>
      <c r="CN282" s="298"/>
      <c r="CO282" s="298"/>
      <c r="CP282" s="298"/>
      <c r="CQ282" s="298"/>
      <c r="CR282" s="298"/>
      <c r="CS282" s="298"/>
      <c r="CT282" s="298"/>
      <c r="CU282" s="298"/>
      <c r="CV282" s="298"/>
      <c r="CW282" s="298"/>
      <c r="CX282" s="298"/>
      <c r="CY282" s="298"/>
      <c r="CZ282" s="298"/>
      <c r="DA282" s="298"/>
      <c r="DB282" s="298"/>
      <c r="DC282" s="298"/>
      <c r="DD282" s="298"/>
      <c r="DE282" s="298"/>
      <c r="DF282" s="298"/>
      <c r="DG282" s="298"/>
      <c r="DH282" s="298"/>
      <c r="DI282" s="298"/>
      <c r="DJ282" s="298"/>
      <c r="DK282" s="298"/>
      <c r="DL282" s="298"/>
      <c r="DM282" s="298"/>
      <c r="DN282" s="298"/>
      <c r="DO282" s="298"/>
      <c r="DP282" s="298"/>
      <c r="DQ282" s="298"/>
      <c r="DR282" s="298"/>
      <c r="DS282" s="298"/>
      <c r="DT282" s="298"/>
      <c r="DU282" s="298"/>
      <c r="DV282" s="298"/>
      <c r="DW282" s="298"/>
      <c r="DX282" s="298"/>
      <c r="DY282" s="298"/>
      <c r="DZ282" s="298"/>
      <c r="EA282" s="298"/>
      <c r="EB282" s="298"/>
      <c r="EC282" s="298"/>
      <c r="ED282" s="298"/>
      <c r="EE282" s="298"/>
      <c r="EF282" s="298"/>
      <c r="EG282" s="298"/>
      <c r="EH282" s="298"/>
      <c r="EI282" s="298"/>
      <c r="EJ282" s="298"/>
      <c r="EK282" s="298"/>
      <c r="EL282" s="298"/>
      <c r="EM282" s="298"/>
      <c r="EN282" s="298"/>
      <c r="EO282" s="298"/>
      <c r="EP282" s="298"/>
      <c r="EQ282" s="298"/>
      <c r="ER282" s="298"/>
      <c r="ES282" s="298"/>
      <c r="ET282" s="298"/>
      <c r="EU282" s="298"/>
      <c r="EV282" s="298"/>
      <c r="EW282" s="298"/>
      <c r="EX282" s="298"/>
      <c r="EY282" s="298"/>
      <c r="EZ282" s="298"/>
      <c r="FA282" s="298"/>
      <c r="FB282" s="298"/>
      <c r="FC282" s="298"/>
      <c r="FD282" s="298"/>
      <c r="FE282" s="298"/>
      <c r="FF282" s="298"/>
      <c r="FG282" s="298"/>
      <c r="FH282" s="298"/>
      <c r="FI282" s="298"/>
      <c r="FJ282" s="298"/>
      <c r="FK282" s="298"/>
      <c r="FL282" s="298"/>
      <c r="FM282" s="298"/>
      <c r="FN282" s="298"/>
      <c r="FO282" s="298"/>
      <c r="FP282" s="298"/>
      <c r="FQ282" s="298"/>
      <c r="FR282" s="298"/>
      <c r="FS282" s="298"/>
      <c r="FT282" s="298"/>
      <c r="FU282" s="298"/>
      <c r="FV282" s="298"/>
      <c r="FW282" s="298"/>
      <c r="FX282" s="298"/>
      <c r="FY282" s="298"/>
      <c r="FZ282" s="298"/>
      <c r="GA282" s="298"/>
      <c r="GB282" s="298"/>
      <c r="GC282" s="298"/>
      <c r="GD282" s="298"/>
      <c r="GE282" s="298"/>
      <c r="GF282" s="298"/>
      <c r="GG282" s="298"/>
      <c r="GH282" s="298"/>
      <c r="GI282" s="298"/>
      <c r="GJ282" s="298"/>
      <c r="GK282" s="298"/>
      <c r="GL282" s="298"/>
      <c r="GM282" s="298"/>
      <c r="GN282" s="298"/>
      <c r="GO282" s="298"/>
      <c r="GP282" s="298"/>
      <c r="GQ282" s="298"/>
      <c r="GR282" s="298"/>
      <c r="GS282" s="298"/>
      <c r="GT282" s="298"/>
      <c r="GU282" s="298"/>
      <c r="GV282" s="298"/>
      <c r="GW282" s="298"/>
      <c r="GX282" s="298"/>
      <c r="GY282" s="298"/>
      <c r="GZ282" s="298"/>
      <c r="HA282" s="298"/>
      <c r="HB282" s="298"/>
      <c r="HC282" s="298"/>
      <c r="HD282" s="298"/>
      <c r="HE282" s="298"/>
      <c r="HF282" s="298"/>
      <c r="HG282" s="298"/>
      <c r="HH282" s="298"/>
      <c r="HI282" s="298"/>
      <c r="HJ282" s="298"/>
      <c r="HK282" s="298"/>
      <c r="HL282" s="298"/>
      <c r="HM282" s="298"/>
      <c r="HN282" s="298"/>
      <c r="HO282" s="298"/>
      <c r="HP282" s="298"/>
      <c r="HQ282" s="298"/>
      <c r="HR282" s="298"/>
      <c r="HS282" s="298"/>
      <c r="HT282" s="298"/>
      <c r="HU282" s="298"/>
      <c r="HV282" s="298"/>
      <c r="HW282" s="298"/>
      <c r="HX282" s="298"/>
      <c r="HY282" s="298"/>
      <c r="HZ282" s="298"/>
      <c r="IA282" s="298"/>
      <c r="IB282" s="298"/>
      <c r="IC282" s="298"/>
      <c r="ID282" s="298"/>
      <c r="IE282" s="298"/>
      <c r="IF282" s="298"/>
      <c r="IG282" s="298"/>
      <c r="IH282" s="298"/>
      <c r="II282" s="298"/>
      <c r="IJ282" s="298"/>
      <c r="IK282" s="298"/>
      <c r="IL282" s="298"/>
      <c r="IM282" s="298"/>
      <c r="IN282" s="298"/>
      <c r="IO282" s="298"/>
      <c r="IP282" s="298"/>
      <c r="IQ282" s="298"/>
      <c r="IR282" s="298"/>
      <c r="IS282" s="298"/>
      <c r="IT282" s="298"/>
    </row>
    <row r="283" spans="1:254" s="21" customFormat="1" ht="31.5">
      <c r="A283" s="3">
        <v>274</v>
      </c>
      <c r="B283" s="113" t="s">
        <v>3782</v>
      </c>
      <c r="C283" s="160" t="s">
        <v>3783</v>
      </c>
      <c r="D283" s="32" t="s">
        <v>805</v>
      </c>
      <c r="E283" s="32"/>
      <c r="F283" s="32" t="s">
        <v>1102</v>
      </c>
      <c r="G283" s="32" t="s">
        <v>37</v>
      </c>
      <c r="H283" s="32" t="s">
        <v>3774</v>
      </c>
      <c r="I283" s="3" t="s">
        <v>524</v>
      </c>
      <c r="J283" s="32" t="s">
        <v>805</v>
      </c>
      <c r="K283" s="32"/>
      <c r="L283" s="32" t="s">
        <v>138</v>
      </c>
      <c r="M283" s="32"/>
      <c r="N283" s="46"/>
      <c r="O283" s="46"/>
      <c r="P283" s="100"/>
      <c r="Q283" s="8"/>
      <c r="R283" s="313">
        <v>1</v>
      </c>
      <c r="S283" s="23"/>
      <c r="T283" s="23"/>
      <c r="U283" s="23"/>
      <c r="V283" s="23"/>
      <c r="W283" s="23"/>
      <c r="X283" s="23"/>
      <c r="Y283" s="23"/>
      <c r="Z283" s="23"/>
      <c r="AA283" s="23"/>
      <c r="AB283" s="32"/>
      <c r="AC283" s="94" t="s">
        <v>13575</v>
      </c>
      <c r="AD283" s="3" t="s">
        <v>13494</v>
      </c>
      <c r="AE283" s="4" t="s">
        <v>3257</v>
      </c>
      <c r="AF283" s="31">
        <f t="shared" si="6"/>
        <v>31</v>
      </c>
      <c r="AG283" s="115" t="s">
        <v>3784</v>
      </c>
      <c r="AH283" s="520" t="s">
        <v>3785</v>
      </c>
      <c r="AI283" s="98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</row>
    <row r="284" spans="1:254" s="21" customFormat="1" ht="31.5">
      <c r="A284" s="3">
        <v>275</v>
      </c>
      <c r="B284" s="339" t="s">
        <v>3793</v>
      </c>
      <c r="C284" s="34" t="s">
        <v>3794</v>
      </c>
      <c r="D284" s="3" t="s">
        <v>805</v>
      </c>
      <c r="E284" s="3"/>
      <c r="F284" s="32" t="s">
        <v>1063</v>
      </c>
      <c r="G284" s="3" t="s">
        <v>37</v>
      </c>
      <c r="H284" s="32" t="s">
        <v>3795</v>
      </c>
      <c r="I284" s="3" t="s">
        <v>524</v>
      </c>
      <c r="J284" s="3" t="s">
        <v>805</v>
      </c>
      <c r="K284" s="3"/>
      <c r="L284" s="3" t="s">
        <v>138</v>
      </c>
      <c r="M284" s="32"/>
      <c r="N284" s="46"/>
      <c r="O284" s="46"/>
      <c r="P284" s="2"/>
      <c r="Q284" s="8"/>
      <c r="R284" s="313">
        <v>1</v>
      </c>
      <c r="S284" s="23"/>
      <c r="T284" s="23"/>
      <c r="U284" s="23"/>
      <c r="V284" s="23"/>
      <c r="W284" s="23"/>
      <c r="X284" s="23"/>
      <c r="Y284" s="23"/>
      <c r="Z284" s="23"/>
      <c r="AA284" s="23"/>
      <c r="AB284" s="32"/>
      <c r="AC284" s="94" t="s">
        <v>13575</v>
      </c>
      <c r="AD284" s="3" t="s">
        <v>13494</v>
      </c>
      <c r="AE284" s="4" t="s">
        <v>3257</v>
      </c>
      <c r="AF284" s="31">
        <f t="shared" si="6"/>
        <v>32</v>
      </c>
      <c r="AG284" s="34" t="s">
        <v>3796</v>
      </c>
      <c r="AH284" s="536" t="s">
        <v>3797</v>
      </c>
      <c r="AI284" s="98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</row>
    <row r="285" spans="1:254" s="21" customFormat="1" ht="31.5">
      <c r="A285" s="3">
        <v>276</v>
      </c>
      <c r="B285" s="1" t="s">
        <v>3810</v>
      </c>
      <c r="C285" s="34" t="s">
        <v>3811</v>
      </c>
      <c r="D285" s="3"/>
      <c r="E285" s="3"/>
      <c r="F285" s="3"/>
      <c r="G285" s="3" t="s">
        <v>37</v>
      </c>
      <c r="H285" s="32" t="s">
        <v>3774</v>
      </c>
      <c r="I285" s="3" t="s">
        <v>524</v>
      </c>
      <c r="J285" s="3" t="s">
        <v>805</v>
      </c>
      <c r="K285" s="3"/>
      <c r="L285" s="3"/>
      <c r="M285" s="32"/>
      <c r="N285" s="46"/>
      <c r="O285" s="1"/>
      <c r="P285" s="2"/>
      <c r="Q285" s="8"/>
      <c r="R285" s="313">
        <v>1</v>
      </c>
      <c r="S285" s="23"/>
      <c r="T285" s="23"/>
      <c r="U285" s="23"/>
      <c r="V285" s="23"/>
      <c r="W285" s="23"/>
      <c r="X285" s="23"/>
      <c r="Y285" s="23"/>
      <c r="Z285" s="23"/>
      <c r="AA285" s="23"/>
      <c r="AB285" s="32"/>
      <c r="AC285" s="94" t="s">
        <v>13575</v>
      </c>
      <c r="AD285" s="3" t="s">
        <v>13494</v>
      </c>
      <c r="AE285" s="4" t="s">
        <v>3257</v>
      </c>
      <c r="AF285" s="31">
        <f t="shared" si="6"/>
        <v>33</v>
      </c>
      <c r="AG285" s="34" t="s">
        <v>3812</v>
      </c>
      <c r="AH285" s="536" t="s">
        <v>3813</v>
      </c>
      <c r="AI285" s="98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</row>
    <row r="286" spans="1:254" s="21" customFormat="1" ht="15.75">
      <c r="A286" s="3">
        <v>277</v>
      </c>
      <c r="B286" s="327" t="s">
        <v>3837</v>
      </c>
      <c r="C286" s="130">
        <v>32730</v>
      </c>
      <c r="D286" s="3" t="s">
        <v>805</v>
      </c>
      <c r="E286" s="3"/>
      <c r="F286" s="3"/>
      <c r="G286" s="3" t="s">
        <v>46</v>
      </c>
      <c r="H286" s="32" t="s">
        <v>99</v>
      </c>
      <c r="I286" s="3" t="s">
        <v>524</v>
      </c>
      <c r="J286" s="3" t="s">
        <v>805</v>
      </c>
      <c r="K286" s="3"/>
      <c r="L286" s="3"/>
      <c r="M286" s="32"/>
      <c r="N286" s="46"/>
      <c r="O286" s="1"/>
      <c r="P286" s="2"/>
      <c r="Q286" s="8"/>
      <c r="R286" s="313">
        <v>1</v>
      </c>
      <c r="S286" s="23"/>
      <c r="T286" s="23"/>
      <c r="U286" s="23"/>
      <c r="V286" s="23"/>
      <c r="W286" s="23"/>
      <c r="X286" s="23"/>
      <c r="Y286" s="23"/>
      <c r="Z286" s="23"/>
      <c r="AA286" s="23"/>
      <c r="AB286" s="32"/>
      <c r="AC286" s="94" t="s">
        <v>13575</v>
      </c>
      <c r="AD286" s="3" t="s">
        <v>13494</v>
      </c>
      <c r="AE286" s="4" t="s">
        <v>3257</v>
      </c>
      <c r="AF286" s="31">
        <f t="shared" si="6"/>
        <v>34</v>
      </c>
      <c r="AG286" s="34" t="s">
        <v>3838</v>
      </c>
      <c r="AH286" s="547" t="s">
        <v>3839</v>
      </c>
      <c r="AI286" s="96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</row>
    <row r="287" spans="1:254" s="21" customFormat="1" ht="15.75">
      <c r="A287" s="3">
        <v>278</v>
      </c>
      <c r="B287" s="23" t="s">
        <v>6009</v>
      </c>
      <c r="C287" s="79">
        <v>30407</v>
      </c>
      <c r="D287" s="3" t="s">
        <v>36</v>
      </c>
      <c r="E287" s="3"/>
      <c r="F287" s="3" t="s">
        <v>1063</v>
      </c>
      <c r="G287" s="9" t="s">
        <v>37</v>
      </c>
      <c r="H287" s="23" t="s">
        <v>38</v>
      </c>
      <c r="I287" s="3" t="s">
        <v>39</v>
      </c>
      <c r="J287" s="3" t="s">
        <v>36</v>
      </c>
      <c r="K287" s="3"/>
      <c r="L287" s="3"/>
      <c r="M287" s="3">
        <v>1</v>
      </c>
      <c r="N287" s="3"/>
      <c r="O287" s="3"/>
      <c r="P287" s="3"/>
      <c r="Q287" s="3"/>
      <c r="R287" s="3">
        <v>1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45" t="s">
        <v>13547</v>
      </c>
      <c r="AD287" s="9" t="s">
        <v>13494</v>
      </c>
      <c r="AE287" s="4" t="s">
        <v>5693</v>
      </c>
      <c r="AF287" s="31">
        <f t="shared" si="6"/>
        <v>35</v>
      </c>
      <c r="AG287" s="301" t="s">
        <v>6010</v>
      </c>
      <c r="AH287" s="543" t="s">
        <v>6011</v>
      </c>
      <c r="AI287" s="98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</row>
    <row r="288" spans="1:254" s="21" customFormat="1" ht="15.75">
      <c r="A288" s="3">
        <v>279</v>
      </c>
      <c r="B288" s="23" t="s">
        <v>6044</v>
      </c>
      <c r="C288" s="45" t="s">
        <v>6045</v>
      </c>
      <c r="D288" s="3" t="s">
        <v>36</v>
      </c>
      <c r="E288" s="3"/>
      <c r="F288" s="3"/>
      <c r="G288" s="9" t="s">
        <v>46</v>
      </c>
      <c r="H288" s="23" t="s">
        <v>38</v>
      </c>
      <c r="I288" s="3" t="s">
        <v>39</v>
      </c>
      <c r="J288" s="3" t="s">
        <v>36</v>
      </c>
      <c r="K288" s="3"/>
      <c r="L288" s="3"/>
      <c r="M288" s="3"/>
      <c r="N288" s="3">
        <v>1</v>
      </c>
      <c r="O288" s="3"/>
      <c r="P288" s="3"/>
      <c r="Q288" s="3"/>
      <c r="R288" s="3">
        <v>1</v>
      </c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45" t="s">
        <v>13547</v>
      </c>
      <c r="AD288" s="9" t="s">
        <v>13494</v>
      </c>
      <c r="AE288" s="4" t="s">
        <v>5693</v>
      </c>
      <c r="AF288" s="31">
        <f t="shared" si="6"/>
        <v>36</v>
      </c>
      <c r="AG288" s="301" t="s">
        <v>6046</v>
      </c>
      <c r="AH288" s="543" t="s">
        <v>6047</v>
      </c>
      <c r="AI288" s="98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  <c r="BI288" s="56"/>
      <c r="BJ288" s="56"/>
      <c r="BK288" s="56"/>
      <c r="BL288" s="56"/>
      <c r="BM288" s="56"/>
      <c r="BN288" s="56"/>
      <c r="BO288" s="56"/>
      <c r="BP288" s="56"/>
      <c r="BQ288" s="56"/>
      <c r="BR288" s="56"/>
      <c r="BS288" s="56"/>
      <c r="BT288" s="56"/>
      <c r="BU288" s="56"/>
      <c r="BV288" s="56"/>
      <c r="BW288" s="56"/>
      <c r="BX288" s="56"/>
      <c r="BY288" s="56"/>
      <c r="BZ288" s="56"/>
      <c r="CA288" s="56"/>
      <c r="CB288" s="56"/>
      <c r="CC288" s="56"/>
      <c r="CD288" s="56"/>
      <c r="CE288" s="56"/>
      <c r="CF288" s="56"/>
      <c r="CG288" s="56"/>
      <c r="CH288" s="56"/>
      <c r="CI288" s="56"/>
      <c r="CJ288" s="56"/>
      <c r="CK288" s="56"/>
      <c r="CL288" s="56"/>
      <c r="CM288" s="56"/>
      <c r="CN288" s="56"/>
      <c r="CO288" s="56"/>
      <c r="CP288" s="56"/>
      <c r="CQ288" s="56"/>
      <c r="CR288" s="56"/>
      <c r="CS288" s="56"/>
      <c r="CT288" s="56"/>
      <c r="CU288" s="56"/>
      <c r="CV288" s="56"/>
      <c r="CW288" s="56"/>
      <c r="CX288" s="56"/>
      <c r="CY288" s="56"/>
      <c r="CZ288" s="56"/>
      <c r="DA288" s="56"/>
      <c r="DB288" s="56"/>
      <c r="DC288" s="56"/>
      <c r="DD288" s="56"/>
      <c r="DE288" s="56"/>
      <c r="DF288" s="56"/>
      <c r="DG288" s="56"/>
      <c r="DH288" s="56"/>
      <c r="DI288" s="56"/>
      <c r="DJ288" s="56"/>
      <c r="DK288" s="56"/>
      <c r="DL288" s="56"/>
      <c r="DM288" s="56"/>
      <c r="DN288" s="56"/>
      <c r="DO288" s="56"/>
      <c r="DP288" s="56"/>
      <c r="DQ288" s="56"/>
      <c r="DR288" s="56"/>
      <c r="DS288" s="56"/>
      <c r="DT288" s="56"/>
      <c r="DU288" s="56"/>
      <c r="DV288" s="56"/>
      <c r="DW288" s="56"/>
      <c r="DX288" s="56"/>
      <c r="DY288" s="56"/>
      <c r="DZ288" s="56"/>
      <c r="EA288" s="56"/>
      <c r="EB288" s="56"/>
      <c r="EC288" s="56"/>
      <c r="ED288" s="56"/>
      <c r="EE288" s="56"/>
      <c r="EF288" s="56"/>
      <c r="EG288" s="56"/>
      <c r="EH288" s="56"/>
      <c r="EI288" s="56"/>
      <c r="EJ288" s="56"/>
      <c r="EK288" s="56"/>
      <c r="EL288" s="56"/>
      <c r="EM288" s="56"/>
      <c r="EN288" s="56"/>
      <c r="EO288" s="56"/>
      <c r="EP288" s="56"/>
      <c r="EQ288" s="56"/>
      <c r="ER288" s="56"/>
      <c r="ES288" s="56"/>
      <c r="ET288" s="56"/>
      <c r="EU288" s="56"/>
      <c r="EV288" s="56"/>
      <c r="EW288" s="56"/>
      <c r="EX288" s="56"/>
      <c r="EY288" s="56"/>
      <c r="EZ288" s="56"/>
      <c r="FA288" s="56"/>
      <c r="FB288" s="56"/>
      <c r="FC288" s="56"/>
      <c r="FD288" s="56"/>
      <c r="FE288" s="56"/>
      <c r="FF288" s="56"/>
      <c r="FG288" s="56"/>
      <c r="FH288" s="56"/>
      <c r="FI288" s="56"/>
      <c r="FJ288" s="56"/>
      <c r="FK288" s="56"/>
      <c r="FL288" s="56"/>
      <c r="FM288" s="56"/>
      <c r="FN288" s="56"/>
      <c r="FO288" s="56"/>
      <c r="FP288" s="56"/>
      <c r="FQ288" s="56"/>
      <c r="FR288" s="56"/>
      <c r="FS288" s="56"/>
      <c r="FT288" s="56"/>
      <c r="FU288" s="56"/>
      <c r="FV288" s="56"/>
      <c r="FW288" s="56"/>
      <c r="FX288" s="56"/>
      <c r="FY288" s="56"/>
      <c r="FZ288" s="56"/>
      <c r="GA288" s="56"/>
      <c r="GB288" s="56"/>
      <c r="GC288" s="56"/>
      <c r="GD288" s="56"/>
      <c r="GE288" s="56"/>
      <c r="GF288" s="56"/>
      <c r="GG288" s="56"/>
      <c r="GH288" s="56"/>
      <c r="GI288" s="56"/>
      <c r="GJ288" s="56"/>
      <c r="GK288" s="56"/>
      <c r="GL288" s="56"/>
      <c r="GM288" s="56"/>
      <c r="GN288" s="56"/>
      <c r="GO288" s="56"/>
      <c r="GP288" s="56"/>
      <c r="GQ288" s="56"/>
      <c r="GR288" s="56"/>
      <c r="GS288" s="56"/>
      <c r="GT288" s="56"/>
      <c r="GU288" s="56"/>
      <c r="GV288" s="56"/>
      <c r="GW288" s="56"/>
      <c r="GX288" s="56"/>
      <c r="GY288" s="56"/>
      <c r="GZ288" s="56"/>
      <c r="HA288" s="56"/>
      <c r="HB288" s="56"/>
      <c r="HC288" s="56"/>
      <c r="HD288" s="56"/>
      <c r="HE288" s="56"/>
      <c r="HF288" s="56"/>
      <c r="HG288" s="56"/>
      <c r="HH288" s="56"/>
      <c r="HI288" s="56"/>
      <c r="HJ288" s="56"/>
      <c r="HK288" s="56"/>
      <c r="HL288" s="56"/>
      <c r="HM288" s="56"/>
      <c r="HN288" s="56"/>
      <c r="HO288" s="56"/>
      <c r="HP288" s="56"/>
      <c r="HQ288" s="56"/>
      <c r="HR288" s="56"/>
      <c r="HS288" s="56"/>
      <c r="HT288" s="56"/>
      <c r="HU288" s="56"/>
      <c r="HV288" s="56"/>
      <c r="HW288" s="56"/>
      <c r="HX288" s="56"/>
      <c r="HY288" s="56"/>
      <c r="HZ288" s="56"/>
      <c r="IA288" s="56"/>
      <c r="IB288" s="56"/>
      <c r="IC288" s="56"/>
      <c r="ID288" s="56"/>
      <c r="IE288" s="56"/>
      <c r="IF288" s="56"/>
      <c r="IG288" s="56"/>
      <c r="IH288" s="56"/>
      <c r="II288" s="56"/>
      <c r="IJ288" s="56"/>
      <c r="IK288" s="56"/>
      <c r="IL288" s="56"/>
      <c r="IM288" s="56"/>
      <c r="IN288" s="56"/>
      <c r="IO288" s="56"/>
      <c r="IP288" s="56"/>
      <c r="IQ288" s="56"/>
      <c r="IR288" s="56"/>
      <c r="IS288" s="56"/>
      <c r="IT288" s="56"/>
    </row>
    <row r="289" spans="1:254" s="21" customFormat="1" ht="15.75">
      <c r="A289" s="3">
        <v>280</v>
      </c>
      <c r="B289" s="1" t="s">
        <v>6055</v>
      </c>
      <c r="C289" s="34" t="s">
        <v>6056</v>
      </c>
      <c r="D289" s="3" t="s">
        <v>36</v>
      </c>
      <c r="E289" s="3"/>
      <c r="F289" s="3"/>
      <c r="G289" s="3" t="s">
        <v>46</v>
      </c>
      <c r="H289" s="4" t="s">
        <v>38</v>
      </c>
      <c r="I289" s="3" t="s">
        <v>39</v>
      </c>
      <c r="J289" s="3" t="s">
        <v>36</v>
      </c>
      <c r="K289" s="3"/>
      <c r="L289" s="3"/>
      <c r="M289" s="3"/>
      <c r="N289" s="3"/>
      <c r="O289" s="3">
        <v>1</v>
      </c>
      <c r="P289" s="3"/>
      <c r="Q289" s="3"/>
      <c r="R289" s="3">
        <v>1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45" t="s">
        <v>13547</v>
      </c>
      <c r="AD289" s="9" t="s">
        <v>13494</v>
      </c>
      <c r="AE289" s="4" t="s">
        <v>5693</v>
      </c>
      <c r="AF289" s="31">
        <f t="shared" si="6"/>
        <v>37</v>
      </c>
      <c r="AG289" s="301" t="s">
        <v>6057</v>
      </c>
      <c r="AH289" s="536" t="s">
        <v>6058</v>
      </c>
      <c r="AI289" s="98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  <c r="BI289" s="56"/>
      <c r="BJ289" s="56"/>
      <c r="BK289" s="56"/>
      <c r="BL289" s="56"/>
      <c r="BM289" s="56"/>
      <c r="BN289" s="56"/>
      <c r="BO289" s="56"/>
      <c r="BP289" s="56"/>
      <c r="BQ289" s="56"/>
      <c r="BR289" s="56"/>
      <c r="BS289" s="56"/>
      <c r="BT289" s="56"/>
      <c r="BU289" s="56"/>
      <c r="BV289" s="56"/>
      <c r="BW289" s="56"/>
      <c r="BX289" s="56"/>
      <c r="BY289" s="56"/>
      <c r="BZ289" s="56"/>
      <c r="CA289" s="56"/>
      <c r="CB289" s="56"/>
      <c r="CC289" s="56"/>
      <c r="CD289" s="56"/>
      <c r="CE289" s="56"/>
      <c r="CF289" s="56"/>
      <c r="CG289" s="56"/>
      <c r="CH289" s="56"/>
      <c r="CI289" s="56"/>
      <c r="CJ289" s="56"/>
      <c r="CK289" s="56"/>
      <c r="CL289" s="56"/>
      <c r="CM289" s="56"/>
      <c r="CN289" s="56"/>
      <c r="CO289" s="56"/>
      <c r="CP289" s="56"/>
      <c r="CQ289" s="56"/>
      <c r="CR289" s="56"/>
      <c r="CS289" s="56"/>
      <c r="CT289" s="56"/>
      <c r="CU289" s="56"/>
      <c r="CV289" s="56"/>
      <c r="CW289" s="56"/>
      <c r="CX289" s="56"/>
      <c r="CY289" s="56"/>
      <c r="CZ289" s="56"/>
      <c r="DA289" s="56"/>
      <c r="DB289" s="56"/>
      <c r="DC289" s="56"/>
      <c r="DD289" s="56"/>
      <c r="DE289" s="56"/>
      <c r="DF289" s="56"/>
      <c r="DG289" s="56"/>
      <c r="DH289" s="56"/>
      <c r="DI289" s="56"/>
      <c r="DJ289" s="56"/>
      <c r="DK289" s="56"/>
      <c r="DL289" s="56"/>
      <c r="DM289" s="56"/>
      <c r="DN289" s="56"/>
      <c r="DO289" s="56"/>
      <c r="DP289" s="56"/>
      <c r="DQ289" s="56"/>
      <c r="DR289" s="56"/>
      <c r="DS289" s="56"/>
      <c r="DT289" s="56"/>
      <c r="DU289" s="56"/>
      <c r="DV289" s="56"/>
      <c r="DW289" s="56"/>
      <c r="DX289" s="56"/>
      <c r="DY289" s="56"/>
      <c r="DZ289" s="56"/>
      <c r="EA289" s="56"/>
      <c r="EB289" s="56"/>
      <c r="EC289" s="56"/>
      <c r="ED289" s="56"/>
      <c r="EE289" s="56"/>
      <c r="EF289" s="56"/>
      <c r="EG289" s="56"/>
      <c r="EH289" s="56"/>
      <c r="EI289" s="56"/>
      <c r="EJ289" s="56"/>
      <c r="EK289" s="56"/>
      <c r="EL289" s="56"/>
      <c r="EM289" s="56"/>
      <c r="EN289" s="56"/>
      <c r="EO289" s="56"/>
      <c r="EP289" s="56"/>
      <c r="EQ289" s="56"/>
      <c r="ER289" s="56"/>
      <c r="ES289" s="56"/>
      <c r="ET289" s="56"/>
      <c r="EU289" s="56"/>
      <c r="EV289" s="56"/>
      <c r="EW289" s="56"/>
      <c r="EX289" s="56"/>
      <c r="EY289" s="56"/>
      <c r="EZ289" s="56"/>
      <c r="FA289" s="56"/>
      <c r="FB289" s="56"/>
      <c r="FC289" s="56"/>
      <c r="FD289" s="56"/>
      <c r="FE289" s="56"/>
      <c r="FF289" s="56"/>
      <c r="FG289" s="56"/>
      <c r="FH289" s="56"/>
      <c r="FI289" s="56"/>
      <c r="FJ289" s="56"/>
      <c r="FK289" s="56"/>
      <c r="FL289" s="56"/>
      <c r="FM289" s="56"/>
      <c r="FN289" s="56"/>
      <c r="FO289" s="56"/>
      <c r="FP289" s="56"/>
      <c r="FQ289" s="56"/>
      <c r="FR289" s="56"/>
      <c r="FS289" s="56"/>
      <c r="FT289" s="56"/>
      <c r="FU289" s="56"/>
      <c r="FV289" s="56"/>
      <c r="FW289" s="56"/>
      <c r="FX289" s="56"/>
      <c r="FY289" s="56"/>
      <c r="FZ289" s="56"/>
      <c r="GA289" s="56"/>
      <c r="GB289" s="56"/>
      <c r="GC289" s="56"/>
      <c r="GD289" s="56"/>
      <c r="GE289" s="56"/>
      <c r="GF289" s="56"/>
      <c r="GG289" s="56"/>
      <c r="GH289" s="56"/>
      <c r="GI289" s="56"/>
      <c r="GJ289" s="56"/>
      <c r="GK289" s="56"/>
      <c r="GL289" s="56"/>
      <c r="GM289" s="56"/>
      <c r="GN289" s="56"/>
      <c r="GO289" s="56"/>
      <c r="GP289" s="56"/>
      <c r="GQ289" s="56"/>
      <c r="GR289" s="56"/>
      <c r="GS289" s="56"/>
      <c r="GT289" s="56"/>
      <c r="GU289" s="56"/>
      <c r="GV289" s="56"/>
      <c r="GW289" s="56"/>
      <c r="GX289" s="56"/>
      <c r="GY289" s="56"/>
      <c r="GZ289" s="56"/>
      <c r="HA289" s="56"/>
      <c r="HB289" s="56"/>
      <c r="HC289" s="56"/>
      <c r="HD289" s="56"/>
      <c r="HE289" s="56"/>
      <c r="HF289" s="56"/>
      <c r="HG289" s="56"/>
      <c r="HH289" s="56"/>
      <c r="HI289" s="56"/>
      <c r="HJ289" s="56"/>
      <c r="HK289" s="56"/>
      <c r="HL289" s="56"/>
      <c r="HM289" s="56"/>
      <c r="HN289" s="56"/>
      <c r="HO289" s="56"/>
      <c r="HP289" s="56"/>
      <c r="HQ289" s="56"/>
      <c r="HR289" s="56"/>
      <c r="HS289" s="56"/>
      <c r="HT289" s="56"/>
      <c r="HU289" s="56"/>
      <c r="HV289" s="56"/>
      <c r="HW289" s="56"/>
      <c r="HX289" s="56"/>
      <c r="HY289" s="56"/>
      <c r="HZ289" s="56"/>
      <c r="IA289" s="56"/>
      <c r="IB289" s="56"/>
      <c r="IC289" s="56"/>
      <c r="ID289" s="56"/>
      <c r="IE289" s="56"/>
      <c r="IF289" s="56"/>
      <c r="IG289" s="56"/>
      <c r="IH289" s="56"/>
      <c r="II289" s="56"/>
      <c r="IJ289" s="56"/>
      <c r="IK289" s="56"/>
      <c r="IL289" s="56"/>
      <c r="IM289" s="56"/>
      <c r="IN289" s="56"/>
      <c r="IO289" s="56"/>
      <c r="IP289" s="56"/>
      <c r="IQ289" s="56"/>
      <c r="IR289" s="56"/>
      <c r="IS289" s="56"/>
      <c r="IT289" s="56"/>
    </row>
    <row r="290" spans="1:254" s="21" customFormat="1" ht="15.75">
      <c r="A290" s="3">
        <v>281</v>
      </c>
      <c r="B290" s="1" t="s">
        <v>6061</v>
      </c>
      <c r="C290" s="34" t="s">
        <v>2811</v>
      </c>
      <c r="D290" s="3" t="s">
        <v>36</v>
      </c>
      <c r="E290" s="3"/>
      <c r="F290" s="3"/>
      <c r="G290" s="3" t="s">
        <v>46</v>
      </c>
      <c r="H290" s="4" t="s">
        <v>99</v>
      </c>
      <c r="I290" s="3" t="s">
        <v>39</v>
      </c>
      <c r="J290" s="3" t="s">
        <v>36</v>
      </c>
      <c r="K290" s="3"/>
      <c r="L290" s="3"/>
      <c r="M290" s="3"/>
      <c r="N290" s="3">
        <v>1</v>
      </c>
      <c r="O290" s="3"/>
      <c r="P290" s="3"/>
      <c r="Q290" s="3"/>
      <c r="R290" s="3">
        <v>1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45" t="s">
        <v>13547</v>
      </c>
      <c r="AD290" s="9" t="s">
        <v>13494</v>
      </c>
      <c r="AE290" s="4" t="s">
        <v>5693</v>
      </c>
      <c r="AF290" s="31">
        <f t="shared" si="6"/>
        <v>38</v>
      </c>
      <c r="AG290" s="301" t="s">
        <v>6062</v>
      </c>
      <c r="AH290" s="536" t="s">
        <v>6063</v>
      </c>
      <c r="AI290" s="98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  <c r="BI290" s="56"/>
      <c r="BJ290" s="56"/>
      <c r="BK290" s="56"/>
      <c r="BL290" s="56"/>
      <c r="BM290" s="56"/>
      <c r="BN290" s="56"/>
      <c r="BO290" s="56"/>
      <c r="BP290" s="56"/>
      <c r="BQ290" s="56"/>
      <c r="BR290" s="56"/>
      <c r="BS290" s="56"/>
      <c r="BT290" s="56"/>
      <c r="BU290" s="56"/>
      <c r="BV290" s="56"/>
      <c r="BW290" s="56"/>
      <c r="BX290" s="56"/>
      <c r="BY290" s="56"/>
      <c r="BZ290" s="56"/>
      <c r="CA290" s="56"/>
      <c r="CB290" s="56"/>
      <c r="CC290" s="56"/>
      <c r="CD290" s="56"/>
      <c r="CE290" s="56"/>
      <c r="CF290" s="56"/>
      <c r="CG290" s="56"/>
      <c r="CH290" s="56"/>
      <c r="CI290" s="56"/>
      <c r="CJ290" s="56"/>
      <c r="CK290" s="56"/>
      <c r="CL290" s="56"/>
      <c r="CM290" s="56"/>
      <c r="CN290" s="56"/>
      <c r="CO290" s="56"/>
      <c r="CP290" s="56"/>
      <c r="CQ290" s="56"/>
      <c r="CR290" s="56"/>
      <c r="CS290" s="56"/>
      <c r="CT290" s="56"/>
      <c r="CU290" s="56"/>
      <c r="CV290" s="56"/>
      <c r="CW290" s="56"/>
      <c r="CX290" s="56"/>
      <c r="CY290" s="56"/>
      <c r="CZ290" s="56"/>
      <c r="DA290" s="56"/>
      <c r="DB290" s="56"/>
      <c r="DC290" s="56"/>
      <c r="DD290" s="56"/>
      <c r="DE290" s="56"/>
      <c r="DF290" s="56"/>
      <c r="DG290" s="56"/>
      <c r="DH290" s="56"/>
      <c r="DI290" s="56"/>
      <c r="DJ290" s="56"/>
      <c r="DK290" s="56"/>
      <c r="DL290" s="56"/>
      <c r="DM290" s="56"/>
      <c r="DN290" s="56"/>
      <c r="DO290" s="56"/>
      <c r="DP290" s="56"/>
      <c r="DQ290" s="56"/>
      <c r="DR290" s="56"/>
      <c r="DS290" s="56"/>
      <c r="DT290" s="56"/>
      <c r="DU290" s="56"/>
      <c r="DV290" s="56"/>
      <c r="DW290" s="56"/>
      <c r="DX290" s="56"/>
      <c r="DY290" s="56"/>
      <c r="DZ290" s="56"/>
      <c r="EA290" s="56"/>
      <c r="EB290" s="56"/>
      <c r="EC290" s="56"/>
      <c r="ED290" s="56"/>
      <c r="EE290" s="56"/>
      <c r="EF290" s="56"/>
      <c r="EG290" s="56"/>
      <c r="EH290" s="56"/>
      <c r="EI290" s="56"/>
      <c r="EJ290" s="56"/>
      <c r="EK290" s="56"/>
      <c r="EL290" s="56"/>
      <c r="EM290" s="56"/>
      <c r="EN290" s="56"/>
      <c r="EO290" s="56"/>
      <c r="EP290" s="56"/>
      <c r="EQ290" s="56"/>
      <c r="ER290" s="56"/>
      <c r="ES290" s="56"/>
      <c r="ET290" s="56"/>
      <c r="EU290" s="56"/>
      <c r="EV290" s="56"/>
      <c r="EW290" s="56"/>
      <c r="EX290" s="56"/>
      <c r="EY290" s="56"/>
      <c r="EZ290" s="56"/>
      <c r="FA290" s="56"/>
      <c r="FB290" s="56"/>
      <c r="FC290" s="56"/>
      <c r="FD290" s="56"/>
      <c r="FE290" s="56"/>
      <c r="FF290" s="56"/>
      <c r="FG290" s="56"/>
      <c r="FH290" s="56"/>
      <c r="FI290" s="56"/>
      <c r="FJ290" s="56"/>
      <c r="FK290" s="56"/>
      <c r="FL290" s="56"/>
      <c r="FM290" s="56"/>
      <c r="FN290" s="56"/>
      <c r="FO290" s="56"/>
      <c r="FP290" s="56"/>
      <c r="FQ290" s="56"/>
      <c r="FR290" s="56"/>
      <c r="FS290" s="56"/>
      <c r="FT290" s="56"/>
      <c r="FU290" s="56"/>
      <c r="FV290" s="56"/>
      <c r="FW290" s="56"/>
      <c r="FX290" s="56"/>
      <c r="FY290" s="56"/>
      <c r="FZ290" s="56"/>
      <c r="GA290" s="56"/>
      <c r="GB290" s="56"/>
      <c r="GC290" s="56"/>
      <c r="GD290" s="56"/>
      <c r="GE290" s="56"/>
      <c r="GF290" s="56"/>
      <c r="GG290" s="56"/>
      <c r="GH290" s="56"/>
      <c r="GI290" s="56"/>
      <c r="GJ290" s="56"/>
      <c r="GK290" s="56"/>
      <c r="GL290" s="56"/>
      <c r="GM290" s="56"/>
      <c r="GN290" s="56"/>
      <c r="GO290" s="56"/>
      <c r="GP290" s="56"/>
      <c r="GQ290" s="56"/>
      <c r="GR290" s="56"/>
      <c r="GS290" s="56"/>
      <c r="GT290" s="56"/>
      <c r="GU290" s="56"/>
      <c r="GV290" s="56"/>
      <c r="GW290" s="56"/>
      <c r="GX290" s="56"/>
      <c r="GY290" s="56"/>
      <c r="GZ290" s="56"/>
      <c r="HA290" s="56"/>
      <c r="HB290" s="56"/>
      <c r="HC290" s="56"/>
      <c r="HD290" s="56"/>
      <c r="HE290" s="56"/>
      <c r="HF290" s="56"/>
      <c r="HG290" s="56"/>
      <c r="HH290" s="56"/>
      <c r="HI290" s="56"/>
      <c r="HJ290" s="56"/>
      <c r="HK290" s="56"/>
      <c r="HL290" s="56"/>
      <c r="HM290" s="56"/>
      <c r="HN290" s="56"/>
      <c r="HO290" s="56"/>
      <c r="HP290" s="56"/>
      <c r="HQ290" s="56"/>
      <c r="HR290" s="56"/>
      <c r="HS290" s="56"/>
      <c r="HT290" s="56"/>
      <c r="HU290" s="56"/>
      <c r="HV290" s="56"/>
      <c r="HW290" s="56"/>
      <c r="HX290" s="56"/>
      <c r="HY290" s="56"/>
      <c r="HZ290" s="56"/>
      <c r="IA290" s="56"/>
      <c r="IB290" s="56"/>
      <c r="IC290" s="56"/>
      <c r="ID290" s="56"/>
      <c r="IE290" s="56"/>
      <c r="IF290" s="56"/>
      <c r="IG290" s="56"/>
      <c r="IH290" s="56"/>
      <c r="II290" s="56"/>
      <c r="IJ290" s="56"/>
      <c r="IK290" s="56"/>
      <c r="IL290" s="56"/>
      <c r="IM290" s="56"/>
      <c r="IN290" s="56"/>
      <c r="IO290" s="56"/>
      <c r="IP290" s="56"/>
      <c r="IQ290" s="56"/>
      <c r="IR290" s="56"/>
      <c r="IS290" s="56"/>
      <c r="IT290" s="56"/>
    </row>
    <row r="291" spans="1:254" s="21" customFormat="1" ht="15.75">
      <c r="A291" s="3">
        <v>282</v>
      </c>
      <c r="B291" s="23" t="s">
        <v>6085</v>
      </c>
      <c r="C291" s="45" t="s">
        <v>6086</v>
      </c>
      <c r="D291" s="3" t="s">
        <v>36</v>
      </c>
      <c r="E291" s="3"/>
      <c r="F291" s="3"/>
      <c r="G291" s="9" t="s">
        <v>37</v>
      </c>
      <c r="H291" s="23" t="s">
        <v>38</v>
      </c>
      <c r="I291" s="3" t="s">
        <v>39</v>
      </c>
      <c r="J291" s="3" t="s">
        <v>36</v>
      </c>
      <c r="K291" s="3"/>
      <c r="L291" s="3"/>
      <c r="M291" s="3"/>
      <c r="N291" s="3"/>
      <c r="O291" s="3"/>
      <c r="P291" s="3">
        <v>1</v>
      </c>
      <c r="Q291" s="3"/>
      <c r="R291" s="3">
        <v>1</v>
      </c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45" t="s">
        <v>13547</v>
      </c>
      <c r="AD291" s="9" t="s">
        <v>13494</v>
      </c>
      <c r="AE291" s="4" t="s">
        <v>5693</v>
      </c>
      <c r="AF291" s="31">
        <f t="shared" si="6"/>
        <v>39</v>
      </c>
      <c r="AG291" s="301" t="s">
        <v>6087</v>
      </c>
      <c r="AH291" s="543" t="s">
        <v>6088</v>
      </c>
      <c r="AI291" s="98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6"/>
      <c r="BK291" s="56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6"/>
      <c r="CE291" s="56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6"/>
      <c r="CW291" s="56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6"/>
      <c r="DO291" s="56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6"/>
      <c r="EG291" s="56"/>
      <c r="EH291" s="56"/>
      <c r="EI291" s="56"/>
      <c r="EJ291" s="56"/>
      <c r="EK291" s="56"/>
      <c r="EL291" s="56"/>
      <c r="EM291" s="56"/>
      <c r="EN291" s="56"/>
      <c r="EO291" s="56"/>
      <c r="EP291" s="56"/>
      <c r="EQ291" s="56"/>
      <c r="ER291" s="56"/>
      <c r="ES291" s="56"/>
      <c r="ET291" s="56"/>
      <c r="EU291" s="56"/>
      <c r="EV291" s="56"/>
      <c r="EW291" s="56"/>
      <c r="EX291" s="56"/>
      <c r="EY291" s="56"/>
      <c r="EZ291" s="56"/>
      <c r="FA291" s="56"/>
      <c r="FB291" s="56"/>
      <c r="FC291" s="56"/>
      <c r="FD291" s="56"/>
      <c r="FE291" s="56"/>
      <c r="FF291" s="56"/>
      <c r="FG291" s="56"/>
      <c r="FH291" s="56"/>
      <c r="FI291" s="56"/>
      <c r="FJ291" s="56"/>
      <c r="FK291" s="56"/>
      <c r="FL291" s="56"/>
      <c r="FM291" s="56"/>
      <c r="FN291" s="56"/>
      <c r="FO291" s="56"/>
      <c r="FP291" s="56"/>
      <c r="FQ291" s="56"/>
      <c r="FR291" s="56"/>
      <c r="FS291" s="56"/>
      <c r="FT291" s="56"/>
      <c r="FU291" s="56"/>
      <c r="FV291" s="56"/>
      <c r="FW291" s="56"/>
      <c r="FX291" s="56"/>
      <c r="FY291" s="56"/>
      <c r="FZ291" s="56"/>
      <c r="GA291" s="56"/>
      <c r="GB291" s="56"/>
      <c r="GC291" s="56"/>
      <c r="GD291" s="56"/>
      <c r="GE291" s="56"/>
      <c r="GF291" s="56"/>
      <c r="GG291" s="56"/>
      <c r="GH291" s="56"/>
      <c r="GI291" s="56"/>
      <c r="GJ291" s="56"/>
      <c r="GK291" s="56"/>
      <c r="GL291" s="56"/>
      <c r="GM291" s="56"/>
      <c r="GN291" s="56"/>
      <c r="GO291" s="56"/>
      <c r="GP291" s="56"/>
      <c r="GQ291" s="56"/>
      <c r="GR291" s="56"/>
      <c r="GS291" s="56"/>
      <c r="GT291" s="56"/>
      <c r="GU291" s="56"/>
      <c r="GV291" s="56"/>
      <c r="GW291" s="56"/>
      <c r="GX291" s="56"/>
      <c r="GY291" s="56"/>
      <c r="GZ291" s="56"/>
      <c r="HA291" s="56"/>
      <c r="HB291" s="56"/>
      <c r="HC291" s="56"/>
      <c r="HD291" s="56"/>
      <c r="HE291" s="56"/>
      <c r="HF291" s="56"/>
      <c r="HG291" s="56"/>
      <c r="HH291" s="56"/>
      <c r="HI291" s="56"/>
      <c r="HJ291" s="56"/>
      <c r="HK291" s="56"/>
      <c r="HL291" s="56"/>
      <c r="HM291" s="56"/>
      <c r="HN291" s="56"/>
      <c r="HO291" s="56"/>
      <c r="HP291" s="56"/>
      <c r="HQ291" s="56"/>
      <c r="HR291" s="56"/>
      <c r="HS291" s="56"/>
      <c r="HT291" s="56"/>
      <c r="HU291" s="56"/>
      <c r="HV291" s="56"/>
      <c r="HW291" s="56"/>
      <c r="HX291" s="56"/>
      <c r="HY291" s="56"/>
      <c r="HZ291" s="56"/>
      <c r="IA291" s="56"/>
      <c r="IB291" s="56"/>
      <c r="IC291" s="56"/>
      <c r="ID291" s="56"/>
      <c r="IE291" s="56"/>
      <c r="IF291" s="56"/>
      <c r="IG291" s="56"/>
      <c r="IH291" s="56"/>
      <c r="II291" s="56"/>
      <c r="IJ291" s="56"/>
      <c r="IK291" s="56"/>
      <c r="IL291" s="56"/>
      <c r="IM291" s="56"/>
      <c r="IN291" s="56"/>
      <c r="IO291" s="56"/>
      <c r="IP291" s="56"/>
      <c r="IQ291" s="56"/>
      <c r="IR291" s="56"/>
      <c r="IS291" s="56"/>
      <c r="IT291" s="56"/>
    </row>
    <row r="292" spans="1:254" s="21" customFormat="1" ht="15.75">
      <c r="A292" s="3">
        <v>283</v>
      </c>
      <c r="B292" s="59" t="s">
        <v>6276</v>
      </c>
      <c r="C292" s="34" t="s">
        <v>1476</v>
      </c>
      <c r="D292" s="3" t="s">
        <v>36</v>
      </c>
      <c r="E292" s="8"/>
      <c r="F292" s="8"/>
      <c r="G292" s="3" t="s">
        <v>46</v>
      </c>
      <c r="H292" s="3" t="s">
        <v>38</v>
      </c>
      <c r="I292" s="3" t="s">
        <v>6272</v>
      </c>
      <c r="J292" s="3" t="s">
        <v>36</v>
      </c>
      <c r="K292" s="8"/>
      <c r="L292" s="2"/>
      <c r="M292" s="3">
        <v>1</v>
      </c>
      <c r="N292" s="2"/>
      <c r="O292" s="2"/>
      <c r="P292" s="2"/>
      <c r="Q292" s="2"/>
      <c r="R292" s="3">
        <v>1</v>
      </c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4" t="s">
        <v>6273</v>
      </c>
      <c r="AD292" s="9" t="s">
        <v>13494</v>
      </c>
      <c r="AE292" s="4" t="s">
        <v>5693</v>
      </c>
      <c r="AF292" s="31">
        <f t="shared" si="6"/>
        <v>40</v>
      </c>
      <c r="AG292" s="34" t="s">
        <v>6277</v>
      </c>
      <c r="AH292" s="536" t="s">
        <v>6278</v>
      </c>
      <c r="AI292" s="36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  <c r="BI292" s="56"/>
      <c r="BJ292" s="56"/>
      <c r="BK292" s="56"/>
      <c r="BL292" s="56"/>
      <c r="BM292" s="56"/>
      <c r="BN292" s="56"/>
      <c r="BO292" s="56"/>
      <c r="BP292" s="56"/>
      <c r="BQ292" s="56"/>
      <c r="BR292" s="56"/>
      <c r="BS292" s="56"/>
      <c r="BT292" s="56"/>
      <c r="BU292" s="56"/>
      <c r="BV292" s="56"/>
      <c r="BW292" s="56"/>
      <c r="BX292" s="56"/>
      <c r="BY292" s="56"/>
      <c r="BZ292" s="56"/>
      <c r="CA292" s="56"/>
      <c r="CB292" s="56"/>
      <c r="CC292" s="56"/>
      <c r="CD292" s="56"/>
      <c r="CE292" s="56"/>
      <c r="CF292" s="56"/>
      <c r="CG292" s="56"/>
      <c r="CH292" s="56"/>
      <c r="CI292" s="56"/>
      <c r="CJ292" s="56"/>
      <c r="CK292" s="56"/>
      <c r="CL292" s="56"/>
      <c r="CM292" s="56"/>
      <c r="CN292" s="56"/>
      <c r="CO292" s="56"/>
      <c r="CP292" s="56"/>
      <c r="CQ292" s="56"/>
      <c r="CR292" s="56"/>
      <c r="CS292" s="56"/>
      <c r="CT292" s="56"/>
      <c r="CU292" s="56"/>
      <c r="CV292" s="56"/>
      <c r="CW292" s="56"/>
      <c r="CX292" s="56"/>
      <c r="CY292" s="56"/>
      <c r="CZ292" s="56"/>
      <c r="DA292" s="56"/>
      <c r="DB292" s="56"/>
      <c r="DC292" s="56"/>
      <c r="DD292" s="56"/>
      <c r="DE292" s="56"/>
      <c r="DF292" s="56"/>
      <c r="DG292" s="56"/>
      <c r="DH292" s="56"/>
      <c r="DI292" s="56"/>
      <c r="DJ292" s="56"/>
      <c r="DK292" s="56"/>
      <c r="DL292" s="56"/>
      <c r="DM292" s="56"/>
      <c r="DN292" s="56"/>
      <c r="DO292" s="56"/>
      <c r="DP292" s="56"/>
      <c r="DQ292" s="56"/>
      <c r="DR292" s="56"/>
      <c r="DS292" s="56"/>
      <c r="DT292" s="56"/>
      <c r="DU292" s="56"/>
      <c r="DV292" s="56"/>
      <c r="DW292" s="56"/>
      <c r="DX292" s="56"/>
      <c r="DY292" s="56"/>
      <c r="DZ292" s="56"/>
      <c r="EA292" s="56"/>
      <c r="EB292" s="56"/>
      <c r="EC292" s="56"/>
      <c r="ED292" s="56"/>
      <c r="EE292" s="56"/>
      <c r="EF292" s="56"/>
      <c r="EG292" s="56"/>
      <c r="EH292" s="56"/>
      <c r="EI292" s="56"/>
      <c r="EJ292" s="56"/>
      <c r="EK292" s="56"/>
      <c r="EL292" s="56"/>
      <c r="EM292" s="56"/>
      <c r="EN292" s="56"/>
      <c r="EO292" s="56"/>
      <c r="EP292" s="56"/>
      <c r="EQ292" s="56"/>
      <c r="ER292" s="56"/>
      <c r="ES292" s="56"/>
      <c r="ET292" s="56"/>
      <c r="EU292" s="56"/>
      <c r="EV292" s="56"/>
      <c r="EW292" s="56"/>
      <c r="EX292" s="56"/>
      <c r="EY292" s="56"/>
      <c r="EZ292" s="56"/>
      <c r="FA292" s="56"/>
      <c r="FB292" s="56"/>
      <c r="FC292" s="56"/>
      <c r="FD292" s="56"/>
      <c r="FE292" s="56"/>
      <c r="FF292" s="56"/>
      <c r="FG292" s="56"/>
      <c r="FH292" s="56"/>
      <c r="FI292" s="56"/>
      <c r="FJ292" s="56"/>
      <c r="FK292" s="56"/>
      <c r="FL292" s="56"/>
      <c r="FM292" s="56"/>
      <c r="FN292" s="56"/>
      <c r="FO292" s="56"/>
      <c r="FP292" s="56"/>
      <c r="FQ292" s="56"/>
      <c r="FR292" s="56"/>
      <c r="FS292" s="56"/>
      <c r="FT292" s="56"/>
      <c r="FU292" s="56"/>
      <c r="FV292" s="56"/>
      <c r="FW292" s="56"/>
      <c r="FX292" s="56"/>
      <c r="FY292" s="56"/>
      <c r="FZ292" s="56"/>
      <c r="GA292" s="56"/>
      <c r="GB292" s="56"/>
      <c r="GC292" s="56"/>
      <c r="GD292" s="56"/>
      <c r="GE292" s="56"/>
      <c r="GF292" s="56"/>
      <c r="GG292" s="56"/>
      <c r="GH292" s="56"/>
      <c r="GI292" s="56"/>
      <c r="GJ292" s="56"/>
      <c r="GK292" s="56"/>
      <c r="GL292" s="56"/>
      <c r="GM292" s="56"/>
      <c r="GN292" s="56"/>
      <c r="GO292" s="56"/>
      <c r="GP292" s="56"/>
      <c r="GQ292" s="56"/>
      <c r="GR292" s="56"/>
      <c r="GS292" s="56"/>
      <c r="GT292" s="56"/>
      <c r="GU292" s="56"/>
      <c r="GV292" s="56"/>
      <c r="GW292" s="56"/>
      <c r="GX292" s="56"/>
      <c r="GY292" s="56"/>
      <c r="GZ292" s="56"/>
      <c r="HA292" s="56"/>
      <c r="HB292" s="56"/>
      <c r="HC292" s="56"/>
      <c r="HD292" s="56"/>
      <c r="HE292" s="56"/>
      <c r="HF292" s="56"/>
      <c r="HG292" s="56"/>
      <c r="HH292" s="56"/>
      <c r="HI292" s="56"/>
      <c r="HJ292" s="56"/>
      <c r="HK292" s="56"/>
      <c r="HL292" s="56"/>
      <c r="HM292" s="56"/>
      <c r="HN292" s="56"/>
      <c r="HO292" s="56"/>
      <c r="HP292" s="56"/>
      <c r="HQ292" s="56"/>
      <c r="HR292" s="56"/>
      <c r="HS292" s="56"/>
      <c r="HT292" s="56"/>
      <c r="HU292" s="56"/>
      <c r="HV292" s="56"/>
      <c r="HW292" s="56"/>
      <c r="HX292" s="56"/>
      <c r="HY292" s="56"/>
      <c r="HZ292" s="56"/>
      <c r="IA292" s="56"/>
      <c r="IB292" s="56"/>
      <c r="IC292" s="56"/>
      <c r="ID292" s="56"/>
      <c r="IE292" s="56"/>
      <c r="IF292" s="56"/>
      <c r="IG292" s="56"/>
      <c r="IH292" s="56"/>
      <c r="II292" s="56"/>
      <c r="IJ292" s="56"/>
      <c r="IK292" s="56"/>
      <c r="IL292" s="56"/>
      <c r="IM292" s="56"/>
      <c r="IN292" s="56"/>
      <c r="IO292" s="56"/>
      <c r="IP292" s="56"/>
      <c r="IQ292" s="56"/>
      <c r="IR292" s="56"/>
      <c r="IS292" s="56"/>
      <c r="IT292" s="56"/>
    </row>
    <row r="293" spans="1:254" s="21" customFormat="1" ht="15.75">
      <c r="A293" s="3">
        <v>284</v>
      </c>
      <c r="B293" s="59" t="s">
        <v>6279</v>
      </c>
      <c r="C293" s="34" t="s">
        <v>6280</v>
      </c>
      <c r="D293" s="3" t="s">
        <v>36</v>
      </c>
      <c r="E293" s="8"/>
      <c r="F293" s="8"/>
      <c r="G293" s="3" t="s">
        <v>46</v>
      </c>
      <c r="H293" s="3" t="s">
        <v>38</v>
      </c>
      <c r="I293" s="3" t="s">
        <v>6272</v>
      </c>
      <c r="J293" s="3" t="s">
        <v>36</v>
      </c>
      <c r="K293" s="8"/>
      <c r="L293" s="2"/>
      <c r="M293" s="3">
        <v>1</v>
      </c>
      <c r="N293" s="2"/>
      <c r="O293" s="2"/>
      <c r="P293" s="2"/>
      <c r="Q293" s="2"/>
      <c r="R293" s="3">
        <v>1</v>
      </c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4" t="s">
        <v>6273</v>
      </c>
      <c r="AD293" s="9" t="s">
        <v>13494</v>
      </c>
      <c r="AE293" s="4" t="s">
        <v>5693</v>
      </c>
      <c r="AF293" s="31">
        <f t="shared" si="6"/>
        <v>41</v>
      </c>
      <c r="AG293" s="34" t="s">
        <v>6281</v>
      </c>
      <c r="AH293" s="536" t="s">
        <v>6282</v>
      </c>
      <c r="AI293" s="36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  <c r="BI293" s="56"/>
      <c r="BJ293" s="56"/>
      <c r="BK293" s="56"/>
      <c r="BL293" s="56"/>
      <c r="BM293" s="56"/>
      <c r="BN293" s="56"/>
      <c r="BO293" s="56"/>
      <c r="BP293" s="56"/>
      <c r="BQ293" s="56"/>
      <c r="BR293" s="56"/>
      <c r="BS293" s="56"/>
      <c r="BT293" s="56"/>
      <c r="BU293" s="56"/>
      <c r="BV293" s="56"/>
      <c r="BW293" s="56"/>
      <c r="BX293" s="56"/>
      <c r="BY293" s="56"/>
      <c r="BZ293" s="56"/>
      <c r="CA293" s="56"/>
      <c r="CB293" s="56"/>
      <c r="CC293" s="56"/>
      <c r="CD293" s="56"/>
      <c r="CE293" s="56"/>
      <c r="CF293" s="56"/>
      <c r="CG293" s="56"/>
      <c r="CH293" s="56"/>
      <c r="CI293" s="56"/>
      <c r="CJ293" s="56"/>
      <c r="CK293" s="56"/>
      <c r="CL293" s="56"/>
      <c r="CM293" s="56"/>
      <c r="CN293" s="56"/>
      <c r="CO293" s="56"/>
      <c r="CP293" s="56"/>
      <c r="CQ293" s="56"/>
      <c r="CR293" s="56"/>
      <c r="CS293" s="56"/>
      <c r="CT293" s="56"/>
      <c r="CU293" s="56"/>
      <c r="CV293" s="56"/>
      <c r="CW293" s="56"/>
      <c r="CX293" s="56"/>
      <c r="CY293" s="56"/>
      <c r="CZ293" s="56"/>
      <c r="DA293" s="56"/>
      <c r="DB293" s="56"/>
      <c r="DC293" s="56"/>
      <c r="DD293" s="56"/>
      <c r="DE293" s="56"/>
      <c r="DF293" s="56"/>
      <c r="DG293" s="56"/>
      <c r="DH293" s="56"/>
      <c r="DI293" s="56"/>
      <c r="DJ293" s="56"/>
      <c r="DK293" s="56"/>
      <c r="DL293" s="56"/>
      <c r="DM293" s="56"/>
      <c r="DN293" s="56"/>
      <c r="DO293" s="56"/>
      <c r="DP293" s="56"/>
      <c r="DQ293" s="56"/>
      <c r="DR293" s="56"/>
      <c r="DS293" s="56"/>
      <c r="DT293" s="56"/>
      <c r="DU293" s="56"/>
      <c r="DV293" s="56"/>
      <c r="DW293" s="56"/>
      <c r="DX293" s="56"/>
      <c r="DY293" s="56"/>
      <c r="DZ293" s="56"/>
      <c r="EA293" s="56"/>
      <c r="EB293" s="56"/>
      <c r="EC293" s="56"/>
      <c r="ED293" s="56"/>
      <c r="EE293" s="56"/>
      <c r="EF293" s="56"/>
      <c r="EG293" s="56"/>
      <c r="EH293" s="56"/>
      <c r="EI293" s="56"/>
      <c r="EJ293" s="56"/>
      <c r="EK293" s="56"/>
      <c r="EL293" s="56"/>
      <c r="EM293" s="56"/>
      <c r="EN293" s="56"/>
      <c r="EO293" s="56"/>
      <c r="EP293" s="56"/>
      <c r="EQ293" s="56"/>
      <c r="ER293" s="56"/>
      <c r="ES293" s="56"/>
      <c r="ET293" s="56"/>
      <c r="EU293" s="56"/>
      <c r="EV293" s="56"/>
      <c r="EW293" s="56"/>
      <c r="EX293" s="56"/>
      <c r="EY293" s="56"/>
      <c r="EZ293" s="56"/>
      <c r="FA293" s="56"/>
      <c r="FB293" s="56"/>
      <c r="FC293" s="56"/>
      <c r="FD293" s="56"/>
      <c r="FE293" s="56"/>
      <c r="FF293" s="56"/>
      <c r="FG293" s="56"/>
      <c r="FH293" s="56"/>
      <c r="FI293" s="56"/>
      <c r="FJ293" s="56"/>
      <c r="FK293" s="56"/>
      <c r="FL293" s="56"/>
      <c r="FM293" s="56"/>
      <c r="FN293" s="56"/>
      <c r="FO293" s="56"/>
      <c r="FP293" s="56"/>
      <c r="FQ293" s="56"/>
      <c r="FR293" s="56"/>
      <c r="FS293" s="56"/>
      <c r="FT293" s="56"/>
      <c r="FU293" s="56"/>
      <c r="FV293" s="56"/>
      <c r="FW293" s="56"/>
      <c r="FX293" s="56"/>
      <c r="FY293" s="56"/>
      <c r="FZ293" s="56"/>
      <c r="GA293" s="56"/>
      <c r="GB293" s="56"/>
      <c r="GC293" s="56"/>
      <c r="GD293" s="56"/>
      <c r="GE293" s="56"/>
      <c r="GF293" s="56"/>
      <c r="GG293" s="56"/>
      <c r="GH293" s="56"/>
      <c r="GI293" s="56"/>
      <c r="GJ293" s="56"/>
      <c r="GK293" s="56"/>
      <c r="GL293" s="56"/>
      <c r="GM293" s="56"/>
      <c r="GN293" s="56"/>
      <c r="GO293" s="56"/>
      <c r="GP293" s="56"/>
      <c r="GQ293" s="56"/>
      <c r="GR293" s="56"/>
      <c r="GS293" s="56"/>
      <c r="GT293" s="56"/>
      <c r="GU293" s="56"/>
      <c r="GV293" s="56"/>
      <c r="GW293" s="56"/>
      <c r="GX293" s="56"/>
      <c r="GY293" s="56"/>
      <c r="GZ293" s="56"/>
      <c r="HA293" s="56"/>
      <c r="HB293" s="56"/>
      <c r="HC293" s="56"/>
      <c r="HD293" s="56"/>
      <c r="HE293" s="56"/>
      <c r="HF293" s="56"/>
      <c r="HG293" s="56"/>
      <c r="HH293" s="56"/>
      <c r="HI293" s="56"/>
      <c r="HJ293" s="56"/>
      <c r="HK293" s="56"/>
      <c r="HL293" s="56"/>
      <c r="HM293" s="56"/>
      <c r="HN293" s="56"/>
      <c r="HO293" s="56"/>
      <c r="HP293" s="56"/>
      <c r="HQ293" s="56"/>
      <c r="HR293" s="56"/>
      <c r="HS293" s="56"/>
      <c r="HT293" s="56"/>
      <c r="HU293" s="56"/>
      <c r="HV293" s="56"/>
      <c r="HW293" s="56"/>
      <c r="HX293" s="56"/>
      <c r="HY293" s="56"/>
      <c r="HZ293" s="56"/>
      <c r="IA293" s="56"/>
      <c r="IB293" s="56"/>
      <c r="IC293" s="56"/>
      <c r="ID293" s="56"/>
      <c r="IE293" s="56"/>
      <c r="IF293" s="56"/>
      <c r="IG293" s="56"/>
      <c r="IH293" s="56"/>
      <c r="II293" s="56"/>
      <c r="IJ293" s="56"/>
      <c r="IK293" s="56"/>
      <c r="IL293" s="56"/>
      <c r="IM293" s="56"/>
      <c r="IN293" s="56"/>
      <c r="IO293" s="56"/>
      <c r="IP293" s="56"/>
      <c r="IQ293" s="56"/>
      <c r="IR293" s="56"/>
      <c r="IS293" s="56"/>
      <c r="IT293" s="56"/>
    </row>
    <row r="294" spans="1:254" s="21" customFormat="1" ht="15.75">
      <c r="A294" s="3">
        <v>285</v>
      </c>
      <c r="B294" s="59" t="s">
        <v>422</v>
      </c>
      <c r="C294" s="34" t="s">
        <v>6297</v>
      </c>
      <c r="D294" s="3" t="s">
        <v>36</v>
      </c>
      <c r="E294" s="8"/>
      <c r="F294" s="3" t="s">
        <v>1102</v>
      </c>
      <c r="G294" s="3" t="s">
        <v>46</v>
      </c>
      <c r="H294" s="3" t="s">
        <v>99</v>
      </c>
      <c r="I294" s="3" t="s">
        <v>6272</v>
      </c>
      <c r="J294" s="3" t="s">
        <v>36</v>
      </c>
      <c r="K294" s="8"/>
      <c r="L294" s="2"/>
      <c r="M294" s="2"/>
      <c r="N294" s="3">
        <v>1</v>
      </c>
      <c r="O294" s="2"/>
      <c r="P294" s="2"/>
      <c r="Q294" s="2"/>
      <c r="R294" s="3">
        <v>1</v>
      </c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4" t="s">
        <v>6273</v>
      </c>
      <c r="AD294" s="9" t="s">
        <v>13494</v>
      </c>
      <c r="AE294" s="4" t="s">
        <v>5693</v>
      </c>
      <c r="AF294" s="31">
        <f t="shared" si="6"/>
        <v>42</v>
      </c>
      <c r="AG294" s="34" t="s">
        <v>6298</v>
      </c>
      <c r="AH294" s="536" t="s">
        <v>6299</v>
      </c>
      <c r="AI294" s="36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</row>
    <row r="295" spans="1:254" s="21" customFormat="1" ht="15.75">
      <c r="A295" s="3">
        <v>286</v>
      </c>
      <c r="B295" s="59" t="s">
        <v>1691</v>
      </c>
      <c r="C295" s="34" t="s">
        <v>6323</v>
      </c>
      <c r="D295" s="3" t="s">
        <v>36</v>
      </c>
      <c r="E295" s="8"/>
      <c r="F295" s="8"/>
      <c r="G295" s="3" t="s">
        <v>46</v>
      </c>
      <c r="H295" s="3" t="s">
        <v>38</v>
      </c>
      <c r="I295" s="3" t="s">
        <v>6272</v>
      </c>
      <c r="J295" s="3" t="s">
        <v>36</v>
      </c>
      <c r="K295" s="8"/>
      <c r="L295" s="2"/>
      <c r="M295" s="2"/>
      <c r="N295" s="3">
        <v>1</v>
      </c>
      <c r="O295" s="2"/>
      <c r="P295" s="2"/>
      <c r="Q295" s="2"/>
      <c r="R295" s="3">
        <v>1</v>
      </c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4" t="s">
        <v>6273</v>
      </c>
      <c r="AD295" s="9" t="s">
        <v>13494</v>
      </c>
      <c r="AE295" s="4" t="s">
        <v>5693</v>
      </c>
      <c r="AF295" s="31">
        <f t="shared" si="6"/>
        <v>43</v>
      </c>
      <c r="AG295" s="34" t="s">
        <v>6324</v>
      </c>
      <c r="AH295" s="536" t="s">
        <v>6325</v>
      </c>
      <c r="AI295" s="36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</row>
    <row r="296" spans="1:254" s="21" customFormat="1" ht="15.75">
      <c r="A296" s="3">
        <v>287</v>
      </c>
      <c r="B296" s="59" t="s">
        <v>6334</v>
      </c>
      <c r="C296" s="34" t="s">
        <v>6335</v>
      </c>
      <c r="D296" s="3" t="s">
        <v>36</v>
      </c>
      <c r="E296" s="8"/>
      <c r="F296" s="8"/>
      <c r="G296" s="3" t="s">
        <v>46</v>
      </c>
      <c r="H296" s="3" t="s">
        <v>38</v>
      </c>
      <c r="I296" s="3" t="s">
        <v>6272</v>
      </c>
      <c r="J296" s="3" t="s">
        <v>36</v>
      </c>
      <c r="K296" s="8"/>
      <c r="L296" s="2"/>
      <c r="M296" s="2"/>
      <c r="N296" s="2"/>
      <c r="O296" s="3">
        <v>1</v>
      </c>
      <c r="P296" s="2"/>
      <c r="Q296" s="2"/>
      <c r="R296" s="3">
        <v>1</v>
      </c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4" t="s">
        <v>6273</v>
      </c>
      <c r="AD296" s="9" t="s">
        <v>13494</v>
      </c>
      <c r="AE296" s="4" t="s">
        <v>5693</v>
      </c>
      <c r="AF296" s="31">
        <f t="shared" si="6"/>
        <v>44</v>
      </c>
      <c r="AG296" s="34" t="s">
        <v>6336</v>
      </c>
      <c r="AH296" s="543" t="s">
        <v>6337</v>
      </c>
      <c r="AI296" s="98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</row>
    <row r="297" spans="1:254" s="21" customFormat="1" ht="15.75">
      <c r="A297" s="3">
        <v>288</v>
      </c>
      <c r="B297" s="59" t="s">
        <v>2413</v>
      </c>
      <c r="C297" s="34" t="s">
        <v>6349</v>
      </c>
      <c r="D297" s="3" t="s">
        <v>36</v>
      </c>
      <c r="E297" s="8"/>
      <c r="F297" s="8"/>
      <c r="G297" s="3" t="s">
        <v>46</v>
      </c>
      <c r="H297" s="3" t="s">
        <v>38</v>
      </c>
      <c r="I297" s="3" t="s">
        <v>6272</v>
      </c>
      <c r="J297" s="3" t="s">
        <v>36</v>
      </c>
      <c r="K297" s="8"/>
      <c r="L297" s="2"/>
      <c r="M297" s="2"/>
      <c r="N297" s="2"/>
      <c r="O297" s="3">
        <v>1</v>
      </c>
      <c r="P297" s="2"/>
      <c r="Q297" s="2"/>
      <c r="R297" s="3">
        <v>1</v>
      </c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4" t="s">
        <v>6273</v>
      </c>
      <c r="AD297" s="9" t="s">
        <v>13494</v>
      </c>
      <c r="AE297" s="4" t="s">
        <v>5693</v>
      </c>
      <c r="AF297" s="31">
        <f t="shared" si="6"/>
        <v>45</v>
      </c>
      <c r="AG297" s="34" t="s">
        <v>6350</v>
      </c>
      <c r="AH297" s="536" t="s">
        <v>6351</v>
      </c>
      <c r="AI297" s="36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</row>
    <row r="298" spans="1:254" s="21" customFormat="1" ht="15.75">
      <c r="A298" s="3">
        <v>289</v>
      </c>
      <c r="B298" s="59" t="s">
        <v>6356</v>
      </c>
      <c r="C298" s="34" t="s">
        <v>6357</v>
      </c>
      <c r="D298" s="3" t="s">
        <v>36</v>
      </c>
      <c r="E298" s="8"/>
      <c r="F298" s="8"/>
      <c r="G298" s="3" t="s">
        <v>46</v>
      </c>
      <c r="H298" s="3" t="s">
        <v>99</v>
      </c>
      <c r="I298" s="3" t="s">
        <v>6272</v>
      </c>
      <c r="J298" s="3" t="s">
        <v>36</v>
      </c>
      <c r="K298" s="8"/>
      <c r="L298" s="2"/>
      <c r="M298" s="2"/>
      <c r="N298" s="2"/>
      <c r="O298" s="2"/>
      <c r="P298" s="3">
        <v>1</v>
      </c>
      <c r="Q298" s="2"/>
      <c r="R298" s="3">
        <v>1</v>
      </c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4" t="s">
        <v>6273</v>
      </c>
      <c r="AD298" s="9" t="s">
        <v>13494</v>
      </c>
      <c r="AE298" s="4" t="s">
        <v>5693</v>
      </c>
      <c r="AF298" s="31">
        <f t="shared" si="6"/>
        <v>46</v>
      </c>
      <c r="AG298" s="34" t="s">
        <v>6358</v>
      </c>
      <c r="AH298" s="536" t="s">
        <v>6359</v>
      </c>
      <c r="AI298" s="36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</row>
    <row r="299" spans="1:254" s="21" customFormat="1" ht="15.75">
      <c r="A299" s="3">
        <v>290</v>
      </c>
      <c r="B299" s="59" t="s">
        <v>6364</v>
      </c>
      <c r="C299" s="34" t="s">
        <v>6365</v>
      </c>
      <c r="D299" s="3" t="s">
        <v>36</v>
      </c>
      <c r="E299" s="8"/>
      <c r="F299" s="8"/>
      <c r="G299" s="3" t="s">
        <v>46</v>
      </c>
      <c r="H299" s="3" t="s">
        <v>99</v>
      </c>
      <c r="I299" s="3" t="s">
        <v>6272</v>
      </c>
      <c r="J299" s="3" t="s">
        <v>36</v>
      </c>
      <c r="K299" s="8"/>
      <c r="L299" s="2"/>
      <c r="M299" s="2"/>
      <c r="N299" s="2"/>
      <c r="O299" s="2"/>
      <c r="P299" s="3">
        <v>1</v>
      </c>
      <c r="Q299" s="2"/>
      <c r="R299" s="3">
        <v>1</v>
      </c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4" t="s">
        <v>6273</v>
      </c>
      <c r="AD299" s="9" t="s">
        <v>13494</v>
      </c>
      <c r="AE299" s="4" t="s">
        <v>5693</v>
      </c>
      <c r="AF299" s="31">
        <f t="shared" si="6"/>
        <v>47</v>
      </c>
      <c r="AG299" s="34" t="s">
        <v>6366</v>
      </c>
      <c r="AH299" s="536" t="s">
        <v>6367</v>
      </c>
      <c r="AI299" s="36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</row>
    <row r="300" spans="1:254" s="21" customFormat="1" ht="15.75">
      <c r="A300" s="3">
        <v>291</v>
      </c>
      <c r="B300" s="158" t="s">
        <v>3133</v>
      </c>
      <c r="C300" s="164">
        <v>28167</v>
      </c>
      <c r="D300" s="3" t="s">
        <v>36</v>
      </c>
      <c r="E300" s="158"/>
      <c r="F300" s="158"/>
      <c r="G300" s="8" t="s">
        <v>46</v>
      </c>
      <c r="H300" s="109" t="s">
        <v>38</v>
      </c>
      <c r="I300" s="3" t="s">
        <v>6272</v>
      </c>
      <c r="J300" s="3" t="s">
        <v>36</v>
      </c>
      <c r="K300" s="8"/>
      <c r="L300" s="2"/>
      <c r="M300" s="3">
        <v>1</v>
      </c>
      <c r="N300" s="2"/>
      <c r="O300" s="2"/>
      <c r="P300" s="2"/>
      <c r="Q300" s="2"/>
      <c r="R300" s="3">
        <v>1</v>
      </c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4" t="s">
        <v>6397</v>
      </c>
      <c r="AD300" s="9" t="s">
        <v>13494</v>
      </c>
      <c r="AE300" s="4" t="s">
        <v>5693</v>
      </c>
      <c r="AF300" s="31">
        <f t="shared" si="6"/>
        <v>48</v>
      </c>
      <c r="AG300" s="158" t="s">
        <v>6408</v>
      </c>
      <c r="AH300" s="519" t="s">
        <v>6409</v>
      </c>
      <c r="AI300" s="36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</row>
    <row r="301" spans="1:254" s="21" customFormat="1" ht="15.75">
      <c r="A301" s="3">
        <v>292</v>
      </c>
      <c r="B301" s="158" t="s">
        <v>2228</v>
      </c>
      <c r="C301" s="164">
        <v>28731</v>
      </c>
      <c r="D301" s="3" t="s">
        <v>36</v>
      </c>
      <c r="E301" s="158"/>
      <c r="F301" s="158"/>
      <c r="G301" s="8" t="s">
        <v>46</v>
      </c>
      <c r="H301" s="109" t="s">
        <v>99</v>
      </c>
      <c r="I301" s="3" t="s">
        <v>6272</v>
      </c>
      <c r="J301" s="3" t="s">
        <v>36</v>
      </c>
      <c r="K301" s="8"/>
      <c r="L301" s="2"/>
      <c r="M301" s="2"/>
      <c r="N301" s="2"/>
      <c r="O301" s="2"/>
      <c r="P301" s="3">
        <v>1</v>
      </c>
      <c r="Q301" s="2"/>
      <c r="R301" s="3">
        <v>1</v>
      </c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4" t="s">
        <v>6397</v>
      </c>
      <c r="AD301" s="9" t="s">
        <v>13494</v>
      </c>
      <c r="AE301" s="4" t="s">
        <v>5693</v>
      </c>
      <c r="AF301" s="31">
        <f t="shared" si="6"/>
        <v>49</v>
      </c>
      <c r="AG301" s="158" t="s">
        <v>6424</v>
      </c>
      <c r="AH301" s="519" t="s">
        <v>6425</v>
      </c>
      <c r="AI301" s="36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</row>
    <row r="302" spans="1:254" s="21" customFormat="1" ht="31.5">
      <c r="A302" s="3">
        <v>293</v>
      </c>
      <c r="B302" s="23" t="s">
        <v>6434</v>
      </c>
      <c r="C302" s="79">
        <v>33156</v>
      </c>
      <c r="D302" s="3" t="s">
        <v>36</v>
      </c>
      <c r="E302" s="9"/>
      <c r="F302" s="9"/>
      <c r="G302" s="8" t="s">
        <v>46</v>
      </c>
      <c r="H302" s="109" t="s">
        <v>38</v>
      </c>
      <c r="I302" s="3" t="s">
        <v>6272</v>
      </c>
      <c r="J302" s="3" t="s">
        <v>36</v>
      </c>
      <c r="K302" s="9"/>
      <c r="L302" s="38"/>
      <c r="M302" s="38"/>
      <c r="N302" s="3">
        <v>1</v>
      </c>
      <c r="O302" s="38"/>
      <c r="P302" s="38"/>
      <c r="Q302" s="38"/>
      <c r="R302" s="3">
        <v>1</v>
      </c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4" t="s">
        <v>6397</v>
      </c>
      <c r="AD302" s="9" t="s">
        <v>13494</v>
      </c>
      <c r="AE302" s="4" t="s">
        <v>5693</v>
      </c>
      <c r="AF302" s="31">
        <f t="shared" si="6"/>
        <v>50</v>
      </c>
      <c r="AG302" s="45"/>
      <c r="AH302" s="543" t="s">
        <v>6435</v>
      </c>
      <c r="AI302" s="96" t="s">
        <v>6436</v>
      </c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</row>
    <row r="303" spans="1:254" s="21" customFormat="1" ht="15.75">
      <c r="A303" s="3">
        <v>294</v>
      </c>
      <c r="B303" s="340" t="s">
        <v>5790</v>
      </c>
      <c r="C303" s="341" t="s">
        <v>5791</v>
      </c>
      <c r="D303" s="3" t="s">
        <v>36</v>
      </c>
      <c r="E303" s="3"/>
      <c r="F303" s="23"/>
      <c r="G303" s="9" t="s">
        <v>46</v>
      </c>
      <c r="H303" s="9" t="s">
        <v>38</v>
      </c>
      <c r="I303" s="3" t="s">
        <v>39</v>
      </c>
      <c r="J303" s="3" t="s">
        <v>36</v>
      </c>
      <c r="K303" s="9"/>
      <c r="L303" s="23"/>
      <c r="M303" s="3">
        <v>1</v>
      </c>
      <c r="N303" s="9"/>
      <c r="O303" s="9"/>
      <c r="P303" s="9"/>
      <c r="Q303" s="9"/>
      <c r="R303" s="3">
        <v>1</v>
      </c>
      <c r="S303" s="9"/>
      <c r="T303" s="23"/>
      <c r="U303" s="9"/>
      <c r="V303" s="9"/>
      <c r="W303" s="9"/>
      <c r="X303" s="9"/>
      <c r="Y303" s="9"/>
      <c r="Z303" s="23"/>
      <c r="AA303" s="23"/>
      <c r="AB303" s="23"/>
      <c r="AC303" s="45" t="s">
        <v>5792</v>
      </c>
      <c r="AD303" s="9" t="s">
        <v>13495</v>
      </c>
      <c r="AE303" s="4" t="s">
        <v>5693</v>
      </c>
      <c r="AF303" s="31">
        <v>1</v>
      </c>
      <c r="AG303" s="341" t="s">
        <v>5793</v>
      </c>
      <c r="AH303" s="538" t="s">
        <v>5794</v>
      </c>
      <c r="AI303" s="98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</row>
    <row r="304" spans="1:254" s="21" customFormat="1" ht="15.75">
      <c r="A304" s="3">
        <v>295</v>
      </c>
      <c r="B304" s="340" t="s">
        <v>5795</v>
      </c>
      <c r="C304" s="340" t="s">
        <v>5796</v>
      </c>
      <c r="D304" s="3" t="s">
        <v>36</v>
      </c>
      <c r="E304" s="3"/>
      <c r="F304" s="23"/>
      <c r="G304" s="9" t="s">
        <v>46</v>
      </c>
      <c r="H304" s="9" t="s">
        <v>38</v>
      </c>
      <c r="I304" s="3" t="s">
        <v>39</v>
      </c>
      <c r="J304" s="3" t="s">
        <v>36</v>
      </c>
      <c r="K304" s="9"/>
      <c r="L304" s="23"/>
      <c r="M304" s="9"/>
      <c r="N304" s="3">
        <v>1</v>
      </c>
      <c r="O304" s="9"/>
      <c r="P304" s="9"/>
      <c r="Q304" s="9"/>
      <c r="R304" s="3">
        <v>1</v>
      </c>
      <c r="S304" s="9"/>
      <c r="T304" s="9"/>
      <c r="U304" s="9"/>
      <c r="V304" s="9"/>
      <c r="W304" s="9"/>
      <c r="X304" s="9"/>
      <c r="Y304" s="9"/>
      <c r="Z304" s="23"/>
      <c r="AA304" s="23"/>
      <c r="AB304" s="23"/>
      <c r="AC304" s="45" t="s">
        <v>5792</v>
      </c>
      <c r="AD304" s="9" t="s">
        <v>13495</v>
      </c>
      <c r="AE304" s="4" t="s">
        <v>5693</v>
      </c>
      <c r="AF304" s="31">
        <f t="shared" si="6"/>
        <v>2</v>
      </c>
      <c r="AG304" s="341" t="s">
        <v>5797</v>
      </c>
      <c r="AH304" s="538" t="s">
        <v>5798</v>
      </c>
      <c r="AI304" s="98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</row>
    <row r="305" spans="1:254" s="21" customFormat="1" ht="15.75">
      <c r="A305" s="3">
        <v>296</v>
      </c>
      <c r="B305" s="22" t="s">
        <v>5915</v>
      </c>
      <c r="C305" s="34" t="s">
        <v>5916</v>
      </c>
      <c r="D305" s="3" t="s">
        <v>36</v>
      </c>
      <c r="E305" s="3"/>
      <c r="F305" s="3" t="s">
        <v>5776</v>
      </c>
      <c r="G305" s="3" t="s">
        <v>37</v>
      </c>
      <c r="H305" s="9" t="s">
        <v>38</v>
      </c>
      <c r="I305" s="3" t="s">
        <v>39</v>
      </c>
      <c r="J305" s="3" t="s">
        <v>36</v>
      </c>
      <c r="K305" s="3"/>
      <c r="L305" s="3"/>
      <c r="M305" s="3"/>
      <c r="N305" s="3">
        <v>1</v>
      </c>
      <c r="O305" s="3"/>
      <c r="P305" s="3"/>
      <c r="Q305" s="3"/>
      <c r="R305" s="3">
        <v>1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45" t="s">
        <v>5883</v>
      </c>
      <c r="AD305" s="9" t="s">
        <v>13495</v>
      </c>
      <c r="AE305" s="4" t="s">
        <v>5693</v>
      </c>
      <c r="AF305" s="31">
        <f t="shared" si="6"/>
        <v>3</v>
      </c>
      <c r="AG305" s="75" t="s">
        <v>5917</v>
      </c>
      <c r="AH305" s="538" t="s">
        <v>5918</v>
      </c>
      <c r="AI305" s="98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</row>
    <row r="306" spans="1:254" s="21" customFormat="1" ht="15.75">
      <c r="A306" s="3">
        <v>297</v>
      </c>
      <c r="B306" s="342" t="s">
        <v>2367</v>
      </c>
      <c r="C306" s="245" t="s">
        <v>5919</v>
      </c>
      <c r="D306" s="3" t="s">
        <v>36</v>
      </c>
      <c r="E306" s="3"/>
      <c r="F306" s="3" t="s">
        <v>5776</v>
      </c>
      <c r="G306" s="3" t="s">
        <v>37</v>
      </c>
      <c r="H306" s="3" t="s">
        <v>5726</v>
      </c>
      <c r="I306" s="3" t="s">
        <v>39</v>
      </c>
      <c r="J306" s="3" t="s">
        <v>36</v>
      </c>
      <c r="K306" s="3"/>
      <c r="L306" s="3"/>
      <c r="M306" s="3">
        <v>1</v>
      </c>
      <c r="N306" s="3"/>
      <c r="O306" s="3"/>
      <c r="P306" s="3"/>
      <c r="Q306" s="3"/>
      <c r="R306" s="3">
        <v>1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45" t="s">
        <v>5920</v>
      </c>
      <c r="AD306" s="9" t="s">
        <v>13495</v>
      </c>
      <c r="AE306" s="4" t="s">
        <v>5693</v>
      </c>
      <c r="AF306" s="31">
        <f t="shared" si="6"/>
        <v>4</v>
      </c>
      <c r="AG306" s="245" t="s">
        <v>5921</v>
      </c>
      <c r="AH306" s="532" t="s">
        <v>5922</v>
      </c>
      <c r="AI306" s="98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 t="e">
        <v>#N/A</v>
      </c>
    </row>
    <row r="307" spans="1:254" s="21" customFormat="1" ht="15.75">
      <c r="A307" s="3">
        <v>298</v>
      </c>
      <c r="B307" s="307" t="s">
        <v>5937</v>
      </c>
      <c r="C307" s="245" t="s">
        <v>4282</v>
      </c>
      <c r="D307" s="3" t="s">
        <v>36</v>
      </c>
      <c r="E307" s="3"/>
      <c r="F307" s="3"/>
      <c r="G307" s="3" t="s">
        <v>46</v>
      </c>
      <c r="H307" s="3" t="s">
        <v>5726</v>
      </c>
      <c r="I307" s="3" t="s">
        <v>39</v>
      </c>
      <c r="J307" s="3" t="s">
        <v>36</v>
      </c>
      <c r="K307" s="3"/>
      <c r="L307" s="3"/>
      <c r="M307" s="3"/>
      <c r="N307" s="3">
        <v>1</v>
      </c>
      <c r="O307" s="3"/>
      <c r="P307" s="3"/>
      <c r="Q307" s="3"/>
      <c r="R307" s="3">
        <v>1</v>
      </c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45" t="s">
        <v>5920</v>
      </c>
      <c r="AD307" s="9" t="s">
        <v>13495</v>
      </c>
      <c r="AE307" s="4" t="s">
        <v>5693</v>
      </c>
      <c r="AF307" s="31">
        <f t="shared" si="6"/>
        <v>5</v>
      </c>
      <c r="AG307" s="245" t="s">
        <v>5938</v>
      </c>
      <c r="AH307" s="532" t="s">
        <v>5939</v>
      </c>
      <c r="AI307" s="98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</row>
    <row r="308" spans="1:254" s="21" customFormat="1" ht="15.75">
      <c r="A308" s="3">
        <v>299</v>
      </c>
      <c r="B308" s="1" t="s">
        <v>5767</v>
      </c>
      <c r="C308" s="34" t="s">
        <v>5768</v>
      </c>
      <c r="D308" s="3" t="s">
        <v>36</v>
      </c>
      <c r="E308" s="3"/>
      <c r="F308" s="3"/>
      <c r="G308" s="3" t="s">
        <v>1701</v>
      </c>
      <c r="H308" s="9" t="s">
        <v>38</v>
      </c>
      <c r="I308" s="3" t="s">
        <v>39</v>
      </c>
      <c r="J308" s="3" t="s">
        <v>36</v>
      </c>
      <c r="K308" s="3"/>
      <c r="L308" s="3"/>
      <c r="M308" s="3">
        <v>1</v>
      </c>
      <c r="N308" s="3"/>
      <c r="O308" s="3"/>
      <c r="P308" s="3"/>
      <c r="Q308" s="3"/>
      <c r="R308" s="3">
        <v>1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4" t="s">
        <v>5755</v>
      </c>
      <c r="AD308" s="9" t="s">
        <v>13495</v>
      </c>
      <c r="AE308" s="4" t="s">
        <v>5693</v>
      </c>
      <c r="AF308" s="31">
        <f t="shared" si="6"/>
        <v>6</v>
      </c>
      <c r="AG308" s="77" t="s">
        <v>5769</v>
      </c>
      <c r="AH308" s="536" t="s">
        <v>5770</v>
      </c>
      <c r="AI308" s="98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</row>
    <row r="309" spans="1:254" s="21" customFormat="1" ht="15.75">
      <c r="A309" s="3">
        <v>300</v>
      </c>
      <c r="B309" s="13" t="s">
        <v>6169</v>
      </c>
      <c r="C309" s="41" t="s">
        <v>6170</v>
      </c>
      <c r="D309" s="18"/>
      <c r="E309" s="3" t="s">
        <v>1198</v>
      </c>
      <c r="F309" s="3"/>
      <c r="G309" s="3" t="s">
        <v>46</v>
      </c>
      <c r="H309" s="3" t="s">
        <v>432</v>
      </c>
      <c r="I309" s="3" t="s">
        <v>39</v>
      </c>
      <c r="J309" s="3" t="s">
        <v>36</v>
      </c>
      <c r="K309" s="3"/>
      <c r="L309" s="3"/>
      <c r="M309" s="3">
        <v>1</v>
      </c>
      <c r="N309" s="3"/>
      <c r="O309" s="3"/>
      <c r="P309" s="3"/>
      <c r="Q309" s="3"/>
      <c r="R309" s="3">
        <v>1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4" t="s">
        <v>6129</v>
      </c>
      <c r="AD309" s="9" t="s">
        <v>13495</v>
      </c>
      <c r="AE309" s="4" t="s">
        <v>5693</v>
      </c>
      <c r="AF309" s="31">
        <f t="shared" si="6"/>
        <v>7</v>
      </c>
      <c r="AG309" s="41" t="s">
        <v>6171</v>
      </c>
      <c r="AH309" s="543" t="s">
        <v>6172</v>
      </c>
      <c r="AI309" s="98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</row>
    <row r="310" spans="1:254" s="21" customFormat="1" ht="15.75">
      <c r="A310" s="3">
        <v>301</v>
      </c>
      <c r="B310" s="13" t="s">
        <v>6183</v>
      </c>
      <c r="C310" s="41" t="s">
        <v>6184</v>
      </c>
      <c r="D310" s="18"/>
      <c r="E310" s="3"/>
      <c r="F310" s="3"/>
      <c r="G310" s="3" t="s">
        <v>46</v>
      </c>
      <c r="H310" s="3" t="s">
        <v>432</v>
      </c>
      <c r="I310" s="3" t="s">
        <v>39</v>
      </c>
      <c r="J310" s="3" t="s">
        <v>36</v>
      </c>
      <c r="K310" s="3"/>
      <c r="L310" s="3"/>
      <c r="M310" s="3"/>
      <c r="N310" s="3"/>
      <c r="O310" s="3">
        <v>1</v>
      </c>
      <c r="P310" s="3"/>
      <c r="Q310" s="3"/>
      <c r="R310" s="3">
        <v>1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4" t="s">
        <v>6129</v>
      </c>
      <c r="AD310" s="9" t="s">
        <v>13495</v>
      </c>
      <c r="AE310" s="4" t="s">
        <v>5693</v>
      </c>
      <c r="AF310" s="31">
        <f t="shared" si="6"/>
        <v>8</v>
      </c>
      <c r="AG310" s="34" t="s">
        <v>6185</v>
      </c>
      <c r="AH310" s="539" t="s">
        <v>6186</v>
      </c>
      <c r="AI310" s="98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</row>
    <row r="311" spans="1:254" s="21" customFormat="1" ht="15.75">
      <c r="A311" s="3">
        <v>302</v>
      </c>
      <c r="B311" s="13" t="s">
        <v>6187</v>
      </c>
      <c r="C311" s="41" t="s">
        <v>6188</v>
      </c>
      <c r="D311" s="3" t="s">
        <v>36</v>
      </c>
      <c r="E311" s="3"/>
      <c r="F311" s="3"/>
      <c r="G311" s="3" t="s">
        <v>46</v>
      </c>
      <c r="H311" s="3" t="s">
        <v>432</v>
      </c>
      <c r="I311" s="3" t="s">
        <v>39</v>
      </c>
      <c r="J311" s="3" t="s">
        <v>36</v>
      </c>
      <c r="K311" s="3"/>
      <c r="L311" s="3"/>
      <c r="M311" s="3"/>
      <c r="N311" s="3">
        <v>1</v>
      </c>
      <c r="O311" s="3"/>
      <c r="P311" s="3"/>
      <c r="Q311" s="3"/>
      <c r="R311" s="3">
        <v>1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4" t="s">
        <v>6129</v>
      </c>
      <c r="AD311" s="9" t="s">
        <v>13495</v>
      </c>
      <c r="AE311" s="4" t="s">
        <v>5693</v>
      </c>
      <c r="AF311" s="31">
        <f t="shared" si="6"/>
        <v>9</v>
      </c>
      <c r="AG311" s="41" t="s">
        <v>6189</v>
      </c>
      <c r="AH311" s="539" t="s">
        <v>6190</v>
      </c>
      <c r="AI311" s="98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</row>
    <row r="312" spans="1:254" s="21" customFormat="1" ht="15.75">
      <c r="A312" s="3">
        <v>303</v>
      </c>
      <c r="B312" s="23" t="s">
        <v>6211</v>
      </c>
      <c r="C312" s="152" t="s">
        <v>6212</v>
      </c>
      <c r="D312" s="3" t="s">
        <v>36</v>
      </c>
      <c r="E312" s="8"/>
      <c r="F312" s="8"/>
      <c r="G312" s="192" t="s">
        <v>37</v>
      </c>
      <c r="H312" s="8" t="s">
        <v>38</v>
      </c>
      <c r="I312" s="3" t="s">
        <v>39</v>
      </c>
      <c r="J312" s="3" t="s">
        <v>36</v>
      </c>
      <c r="K312" s="8"/>
      <c r="L312" s="117"/>
      <c r="M312" s="2"/>
      <c r="N312" s="2"/>
      <c r="O312" s="3">
        <v>1</v>
      </c>
      <c r="P312" s="2"/>
      <c r="Q312" s="2"/>
      <c r="R312" s="3">
        <v>1</v>
      </c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2" t="s">
        <v>5727</v>
      </c>
      <c r="AD312" s="9" t="s">
        <v>13495</v>
      </c>
      <c r="AE312" s="4" t="s">
        <v>5693</v>
      </c>
      <c r="AF312" s="31">
        <f t="shared" si="6"/>
        <v>10</v>
      </c>
      <c r="AG312" s="34" t="s">
        <v>6213</v>
      </c>
      <c r="AH312" s="538" t="s">
        <v>6214</v>
      </c>
      <c r="AI312" s="98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</row>
    <row r="313" spans="1:254" s="21" customFormat="1" ht="15.75">
      <c r="A313" s="3">
        <v>304</v>
      </c>
      <c r="B313" s="4" t="s">
        <v>6221</v>
      </c>
      <c r="C313" s="159" t="s">
        <v>6222</v>
      </c>
      <c r="D313" s="3" t="s">
        <v>36</v>
      </c>
      <c r="E313" s="8"/>
      <c r="F313" s="3" t="s">
        <v>5764</v>
      </c>
      <c r="G313" s="192" t="s">
        <v>37</v>
      </c>
      <c r="H313" s="8" t="s">
        <v>38</v>
      </c>
      <c r="I313" s="3" t="s">
        <v>39</v>
      </c>
      <c r="J313" s="3" t="s">
        <v>36</v>
      </c>
      <c r="K313" s="8"/>
      <c r="L313" s="191"/>
      <c r="M313" s="2"/>
      <c r="N313" s="2"/>
      <c r="O313" s="2"/>
      <c r="P313" s="3">
        <v>1</v>
      </c>
      <c r="Q313" s="2"/>
      <c r="R313" s="3">
        <v>1</v>
      </c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2" t="s">
        <v>5727</v>
      </c>
      <c r="AD313" s="9" t="s">
        <v>13495</v>
      </c>
      <c r="AE313" s="4" t="s">
        <v>5693</v>
      </c>
      <c r="AF313" s="31">
        <f t="shared" si="6"/>
        <v>11</v>
      </c>
      <c r="AG313" s="34" t="s">
        <v>6223</v>
      </c>
      <c r="AH313" s="538" t="s">
        <v>6224</v>
      </c>
      <c r="AI313" s="98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</row>
    <row r="314" spans="1:254" s="21" customFormat="1" ht="15.75">
      <c r="A314" s="3">
        <v>305</v>
      </c>
      <c r="B314" s="23" t="s">
        <v>5958</v>
      </c>
      <c r="C314" s="343">
        <v>34082</v>
      </c>
      <c r="D314" s="3" t="s">
        <v>36</v>
      </c>
      <c r="E314" s="3"/>
      <c r="F314" s="3"/>
      <c r="G314" s="8" t="s">
        <v>37</v>
      </c>
      <c r="H314" s="8" t="s">
        <v>99</v>
      </c>
      <c r="I314" s="3" t="s">
        <v>39</v>
      </c>
      <c r="J314" s="3" t="s">
        <v>36</v>
      </c>
      <c r="K314" s="3"/>
      <c r="L314" s="3"/>
      <c r="M314" s="3"/>
      <c r="N314" s="3">
        <v>1</v>
      </c>
      <c r="O314" s="3"/>
      <c r="P314" s="3"/>
      <c r="Q314" s="3"/>
      <c r="R314" s="3">
        <v>1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4" t="s">
        <v>5959</v>
      </c>
      <c r="AD314" s="9" t="s">
        <v>13495</v>
      </c>
      <c r="AE314" s="4" t="s">
        <v>5693</v>
      </c>
      <c r="AF314" s="31">
        <f t="shared" si="6"/>
        <v>12</v>
      </c>
      <c r="AG314" s="75" t="s">
        <v>5960</v>
      </c>
      <c r="AH314" s="596" t="s">
        <v>5961</v>
      </c>
      <c r="AI314" s="182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</row>
    <row r="315" spans="1:254" s="21" customFormat="1" ht="15.75">
      <c r="A315" s="3">
        <v>306</v>
      </c>
      <c r="B315" s="23" t="s">
        <v>5968</v>
      </c>
      <c r="C315" s="343">
        <v>30243</v>
      </c>
      <c r="D315" s="3" t="s">
        <v>36</v>
      </c>
      <c r="E315" s="3"/>
      <c r="F315" s="3"/>
      <c r="G315" s="8" t="s">
        <v>37</v>
      </c>
      <c r="H315" s="8" t="s">
        <v>5726</v>
      </c>
      <c r="I315" s="3" t="s">
        <v>39</v>
      </c>
      <c r="J315" s="3" t="s">
        <v>36</v>
      </c>
      <c r="K315" s="3"/>
      <c r="L315" s="3"/>
      <c r="M315" s="3"/>
      <c r="N315" s="3">
        <v>1</v>
      </c>
      <c r="O315" s="3"/>
      <c r="P315" s="3"/>
      <c r="Q315" s="3"/>
      <c r="R315" s="3">
        <v>1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4" t="s">
        <v>5959</v>
      </c>
      <c r="AD315" s="9" t="s">
        <v>13495</v>
      </c>
      <c r="AE315" s="4" t="s">
        <v>5693</v>
      </c>
      <c r="AF315" s="31">
        <f t="shared" si="6"/>
        <v>13</v>
      </c>
      <c r="AG315" s="75" t="s">
        <v>5969</v>
      </c>
      <c r="AH315" s="596" t="s">
        <v>5970</v>
      </c>
      <c r="AI315" s="182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</row>
    <row r="316" spans="1:254" s="21" customFormat="1" ht="15.75">
      <c r="A316" s="3">
        <v>307</v>
      </c>
      <c r="B316" s="23" t="s">
        <v>3144</v>
      </c>
      <c r="C316" s="343">
        <v>26692</v>
      </c>
      <c r="D316" s="3" t="s">
        <v>36</v>
      </c>
      <c r="E316" s="3"/>
      <c r="F316" s="3"/>
      <c r="G316" s="8" t="s">
        <v>37</v>
      </c>
      <c r="H316" s="8" t="s">
        <v>5726</v>
      </c>
      <c r="I316" s="3" t="s">
        <v>39</v>
      </c>
      <c r="J316" s="3" t="s">
        <v>36</v>
      </c>
      <c r="K316" s="3"/>
      <c r="L316" s="3"/>
      <c r="M316" s="3"/>
      <c r="N316" s="3"/>
      <c r="O316" s="3">
        <v>1</v>
      </c>
      <c r="P316" s="3"/>
      <c r="Q316" s="3"/>
      <c r="R316" s="3">
        <v>1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4" t="s">
        <v>5959</v>
      </c>
      <c r="AD316" s="9" t="s">
        <v>13495</v>
      </c>
      <c r="AE316" s="4" t="s">
        <v>5693</v>
      </c>
      <c r="AF316" s="31">
        <f t="shared" si="6"/>
        <v>14</v>
      </c>
      <c r="AG316" s="75" t="s">
        <v>5977</v>
      </c>
      <c r="AH316" s="596" t="s">
        <v>5978</v>
      </c>
      <c r="AI316" s="182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</row>
    <row r="317" spans="1:254" s="21" customFormat="1" ht="15.75">
      <c r="A317" s="3">
        <v>308</v>
      </c>
      <c r="B317" s="1" t="s">
        <v>6250</v>
      </c>
      <c r="C317" s="34" t="s">
        <v>6251</v>
      </c>
      <c r="D317" s="3"/>
      <c r="E317" s="3"/>
      <c r="F317" s="3"/>
      <c r="G317" s="3" t="s">
        <v>1701</v>
      </c>
      <c r="H317" s="3" t="s">
        <v>77</v>
      </c>
      <c r="I317" s="3" t="s">
        <v>39</v>
      </c>
      <c r="J317" s="3" t="s">
        <v>36</v>
      </c>
      <c r="K317" s="3"/>
      <c r="L317" s="3"/>
      <c r="M317" s="3"/>
      <c r="N317" s="3">
        <v>1</v>
      </c>
      <c r="O317" s="3"/>
      <c r="P317" s="3"/>
      <c r="Q317" s="3"/>
      <c r="R317" s="3">
        <v>1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4" t="s">
        <v>5732</v>
      </c>
      <c r="AD317" s="9" t="s">
        <v>13495</v>
      </c>
      <c r="AE317" s="4" t="s">
        <v>5693</v>
      </c>
      <c r="AF317" s="31">
        <f t="shared" si="6"/>
        <v>15</v>
      </c>
      <c r="AG317" s="34" t="s">
        <v>6252</v>
      </c>
      <c r="AH317" s="536" t="s">
        <v>6253</v>
      </c>
      <c r="AI317" s="98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</row>
    <row r="318" spans="1:254" s="21" customFormat="1" ht="15.75">
      <c r="A318" s="3">
        <v>309</v>
      </c>
      <c r="B318" s="13" t="s">
        <v>2367</v>
      </c>
      <c r="C318" s="41" t="s">
        <v>10631</v>
      </c>
      <c r="D318" s="303" t="s">
        <v>805</v>
      </c>
      <c r="E318" s="8"/>
      <c r="F318" s="8"/>
      <c r="G318" s="8" t="s">
        <v>37</v>
      </c>
      <c r="H318" s="8" t="s">
        <v>38</v>
      </c>
      <c r="I318" s="8" t="s">
        <v>39</v>
      </c>
      <c r="J318" s="8" t="s">
        <v>805</v>
      </c>
      <c r="K318" s="8"/>
      <c r="L318" s="8"/>
      <c r="M318" s="8"/>
      <c r="N318" s="8"/>
      <c r="O318" s="8"/>
      <c r="P318" s="8" t="s">
        <v>36</v>
      </c>
      <c r="Q318" s="12"/>
      <c r="R318" s="12">
        <v>1</v>
      </c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22" t="s">
        <v>11565</v>
      </c>
      <c r="AD318" s="8" t="s">
        <v>13495</v>
      </c>
      <c r="AE318" s="4" t="s">
        <v>12622</v>
      </c>
      <c r="AF318" s="31">
        <f t="shared" si="6"/>
        <v>16</v>
      </c>
      <c r="AG318" s="77" t="s">
        <v>13104</v>
      </c>
      <c r="AH318" s="543" t="s">
        <v>13105</v>
      </c>
      <c r="AI318" s="36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57"/>
      <c r="BT318" s="57"/>
      <c r="BU318" s="57"/>
      <c r="BV318" s="57"/>
      <c r="BW318" s="57"/>
      <c r="BX318" s="57"/>
      <c r="BY318" s="57"/>
      <c r="BZ318" s="57"/>
      <c r="CA318" s="57"/>
      <c r="CB318" s="57"/>
      <c r="CC318" s="57"/>
      <c r="CD318" s="57"/>
      <c r="CE318" s="57"/>
      <c r="CF318" s="57"/>
      <c r="CG318" s="57"/>
      <c r="CH318" s="57"/>
      <c r="CI318" s="57"/>
      <c r="CJ318" s="57"/>
      <c r="CK318" s="57"/>
      <c r="CL318" s="57"/>
      <c r="CM318" s="57"/>
      <c r="CN318" s="57"/>
      <c r="CO318" s="57"/>
      <c r="CP318" s="57"/>
      <c r="CQ318" s="57"/>
      <c r="CR318" s="57"/>
      <c r="CS318" s="57"/>
      <c r="CT318" s="57"/>
      <c r="CU318" s="57"/>
      <c r="CV318" s="57"/>
      <c r="CW318" s="57"/>
      <c r="CX318" s="57"/>
      <c r="CY318" s="57"/>
      <c r="CZ318" s="57"/>
      <c r="DA318" s="57"/>
      <c r="DB318" s="57"/>
      <c r="DC318" s="57"/>
      <c r="DD318" s="57"/>
      <c r="DE318" s="57"/>
      <c r="DF318" s="57"/>
      <c r="DG318" s="57"/>
      <c r="DH318" s="57"/>
      <c r="DI318" s="57"/>
      <c r="DJ318" s="57"/>
      <c r="DK318" s="57"/>
      <c r="DL318" s="57"/>
      <c r="DM318" s="57"/>
      <c r="DN318" s="57"/>
      <c r="DO318" s="57"/>
      <c r="DP318" s="57"/>
      <c r="DQ318" s="57"/>
      <c r="DR318" s="57"/>
      <c r="DS318" s="57"/>
      <c r="DT318" s="57"/>
      <c r="DU318" s="57"/>
      <c r="DV318" s="57"/>
      <c r="DW318" s="57"/>
      <c r="DX318" s="57"/>
      <c r="DY318" s="57"/>
      <c r="DZ318" s="57"/>
      <c r="EA318" s="57"/>
      <c r="EB318" s="57"/>
      <c r="EC318" s="57"/>
      <c r="ED318" s="57"/>
      <c r="EE318" s="57"/>
      <c r="EF318" s="57"/>
      <c r="EG318" s="57"/>
      <c r="EH318" s="57"/>
      <c r="EI318" s="57"/>
      <c r="EJ318" s="57"/>
      <c r="EK318" s="57"/>
      <c r="EL318" s="57"/>
      <c r="EM318" s="57"/>
      <c r="EN318" s="57"/>
      <c r="EO318" s="57"/>
      <c r="EP318" s="57"/>
      <c r="EQ318" s="57"/>
      <c r="ER318" s="57"/>
      <c r="ES318" s="57"/>
      <c r="ET318" s="57"/>
      <c r="EU318" s="57"/>
      <c r="EV318" s="57"/>
      <c r="EW318" s="57"/>
      <c r="EX318" s="57"/>
      <c r="EY318" s="57"/>
      <c r="EZ318" s="57"/>
      <c r="FA318" s="57"/>
      <c r="FB318" s="57"/>
      <c r="FC318" s="57"/>
      <c r="FD318" s="57"/>
      <c r="FE318" s="57"/>
      <c r="FF318" s="57"/>
      <c r="FG318" s="57"/>
      <c r="FH318" s="57"/>
      <c r="FI318" s="57"/>
      <c r="FJ318" s="57"/>
      <c r="FK318" s="57"/>
      <c r="FL318" s="57"/>
      <c r="FM318" s="57"/>
      <c r="FN318" s="57"/>
      <c r="FO318" s="57"/>
      <c r="FP318" s="57"/>
      <c r="FQ318" s="57"/>
      <c r="FR318" s="57"/>
      <c r="FS318" s="57"/>
      <c r="FT318" s="57"/>
      <c r="FU318" s="57"/>
      <c r="FV318" s="57"/>
      <c r="FW318" s="57"/>
      <c r="FX318" s="57"/>
      <c r="FY318" s="57"/>
      <c r="FZ318" s="57"/>
      <c r="GA318" s="57"/>
      <c r="GB318" s="57"/>
      <c r="GC318" s="57"/>
      <c r="GD318" s="57"/>
      <c r="GE318" s="57"/>
      <c r="GF318" s="57"/>
      <c r="GG318" s="57"/>
      <c r="GH318" s="57"/>
      <c r="GI318" s="57"/>
      <c r="GJ318" s="57"/>
      <c r="GK318" s="57"/>
      <c r="GL318" s="57"/>
      <c r="GM318" s="57"/>
      <c r="GN318" s="57"/>
      <c r="GO318" s="57"/>
      <c r="GP318" s="57"/>
      <c r="GQ318" s="57"/>
      <c r="GR318" s="57"/>
      <c r="GS318" s="57"/>
      <c r="GT318" s="57"/>
      <c r="GU318" s="57"/>
      <c r="GV318" s="57"/>
      <c r="GW318" s="57"/>
      <c r="GX318" s="57"/>
      <c r="GY318" s="57"/>
      <c r="GZ318" s="57"/>
      <c r="HA318" s="57"/>
      <c r="HB318" s="57"/>
      <c r="HC318" s="57"/>
      <c r="HD318" s="57"/>
      <c r="HE318" s="57"/>
      <c r="HF318" s="57"/>
      <c r="HG318" s="57"/>
      <c r="HH318" s="57"/>
      <c r="HI318" s="57"/>
      <c r="HJ318" s="57"/>
      <c r="HK318" s="57"/>
      <c r="HL318" s="57"/>
      <c r="HM318" s="57"/>
      <c r="HN318" s="57"/>
      <c r="HO318" s="57"/>
      <c r="HP318" s="57"/>
      <c r="HQ318" s="57"/>
      <c r="HR318" s="57"/>
      <c r="HS318" s="57"/>
      <c r="HT318" s="57"/>
      <c r="HU318" s="57"/>
      <c r="HV318" s="57"/>
      <c r="HW318" s="57"/>
      <c r="HX318" s="57"/>
      <c r="HY318" s="57"/>
      <c r="HZ318" s="57"/>
      <c r="IA318" s="57"/>
      <c r="IB318" s="57"/>
      <c r="IC318" s="57"/>
      <c r="ID318" s="57"/>
      <c r="IE318" s="57"/>
      <c r="IF318" s="57"/>
      <c r="IG318" s="57"/>
      <c r="IH318" s="57"/>
      <c r="II318" s="57"/>
      <c r="IJ318" s="57"/>
      <c r="IK318" s="57"/>
      <c r="IL318" s="57"/>
      <c r="IM318" s="57"/>
      <c r="IN318" s="57"/>
      <c r="IO318" s="57"/>
      <c r="IP318" s="57"/>
      <c r="IQ318" s="57"/>
      <c r="IR318" s="57"/>
      <c r="IS318" s="57"/>
      <c r="IT318" s="57"/>
    </row>
    <row r="319" spans="1:254" s="21" customFormat="1" ht="15.75">
      <c r="A319" s="3">
        <v>310</v>
      </c>
      <c r="B319" s="13" t="s">
        <v>13139</v>
      </c>
      <c r="C319" s="41" t="s">
        <v>4932</v>
      </c>
      <c r="D319" s="303" t="s">
        <v>805</v>
      </c>
      <c r="E319" s="8"/>
      <c r="F319" s="8" t="s">
        <v>1057</v>
      </c>
      <c r="G319" s="8" t="s">
        <v>37</v>
      </c>
      <c r="H319" s="8" t="s">
        <v>38</v>
      </c>
      <c r="I319" s="8" t="s">
        <v>39</v>
      </c>
      <c r="J319" s="8" t="s">
        <v>805</v>
      </c>
      <c r="K319" s="8"/>
      <c r="L319" s="8"/>
      <c r="M319" s="8"/>
      <c r="N319" s="8"/>
      <c r="O319" s="8"/>
      <c r="P319" s="8" t="s">
        <v>36</v>
      </c>
      <c r="Q319" s="12"/>
      <c r="R319" s="12">
        <v>1</v>
      </c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22" t="s">
        <v>11565</v>
      </c>
      <c r="AD319" s="8" t="s">
        <v>13495</v>
      </c>
      <c r="AE319" s="4" t="s">
        <v>12622</v>
      </c>
      <c r="AF319" s="31">
        <f t="shared" si="6"/>
        <v>17</v>
      </c>
      <c r="AG319" s="77" t="s">
        <v>13140</v>
      </c>
      <c r="AH319" s="532" t="s">
        <v>13141</v>
      </c>
      <c r="AI319" s="36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57"/>
      <c r="BT319" s="57"/>
      <c r="BU319" s="57"/>
      <c r="BV319" s="57"/>
      <c r="BW319" s="57"/>
      <c r="BX319" s="57"/>
      <c r="BY319" s="57"/>
      <c r="BZ319" s="57"/>
      <c r="CA319" s="57"/>
      <c r="CB319" s="57"/>
      <c r="CC319" s="57"/>
      <c r="CD319" s="57"/>
      <c r="CE319" s="57"/>
      <c r="CF319" s="57"/>
      <c r="CG319" s="57"/>
      <c r="CH319" s="57"/>
      <c r="CI319" s="57"/>
      <c r="CJ319" s="57"/>
      <c r="CK319" s="57"/>
      <c r="CL319" s="57"/>
      <c r="CM319" s="57"/>
      <c r="CN319" s="57"/>
      <c r="CO319" s="57"/>
      <c r="CP319" s="57"/>
      <c r="CQ319" s="57"/>
      <c r="CR319" s="57"/>
      <c r="CS319" s="57"/>
      <c r="CT319" s="57"/>
      <c r="CU319" s="57"/>
      <c r="CV319" s="57"/>
      <c r="CW319" s="57"/>
      <c r="CX319" s="57"/>
      <c r="CY319" s="57"/>
      <c r="CZ319" s="57"/>
      <c r="DA319" s="57"/>
      <c r="DB319" s="57"/>
      <c r="DC319" s="57"/>
      <c r="DD319" s="57"/>
      <c r="DE319" s="57"/>
      <c r="DF319" s="57"/>
      <c r="DG319" s="57"/>
      <c r="DH319" s="57"/>
      <c r="DI319" s="57"/>
      <c r="DJ319" s="57"/>
      <c r="DK319" s="57"/>
      <c r="DL319" s="57"/>
      <c r="DM319" s="57"/>
      <c r="DN319" s="57"/>
      <c r="DO319" s="57"/>
      <c r="DP319" s="57"/>
      <c r="DQ319" s="57"/>
      <c r="DR319" s="57"/>
      <c r="DS319" s="57"/>
      <c r="DT319" s="57"/>
      <c r="DU319" s="57"/>
      <c r="DV319" s="57"/>
      <c r="DW319" s="57"/>
      <c r="DX319" s="57"/>
      <c r="DY319" s="57"/>
      <c r="DZ319" s="57"/>
      <c r="EA319" s="57"/>
      <c r="EB319" s="57"/>
      <c r="EC319" s="57"/>
      <c r="ED319" s="57"/>
      <c r="EE319" s="57"/>
      <c r="EF319" s="57"/>
      <c r="EG319" s="57"/>
      <c r="EH319" s="57"/>
      <c r="EI319" s="57"/>
      <c r="EJ319" s="57"/>
      <c r="EK319" s="57"/>
      <c r="EL319" s="57"/>
      <c r="EM319" s="57"/>
      <c r="EN319" s="57"/>
      <c r="EO319" s="57"/>
      <c r="EP319" s="57"/>
      <c r="EQ319" s="57"/>
      <c r="ER319" s="57"/>
      <c r="ES319" s="57"/>
      <c r="ET319" s="57"/>
      <c r="EU319" s="57"/>
      <c r="EV319" s="57"/>
      <c r="EW319" s="57"/>
      <c r="EX319" s="57"/>
      <c r="EY319" s="57"/>
      <c r="EZ319" s="57"/>
      <c r="FA319" s="57"/>
      <c r="FB319" s="57"/>
      <c r="FC319" s="57"/>
      <c r="FD319" s="57"/>
      <c r="FE319" s="57"/>
      <c r="FF319" s="57"/>
      <c r="FG319" s="57"/>
      <c r="FH319" s="57"/>
      <c r="FI319" s="57"/>
      <c r="FJ319" s="57"/>
      <c r="FK319" s="57"/>
      <c r="FL319" s="57"/>
      <c r="FM319" s="57"/>
      <c r="FN319" s="57"/>
      <c r="FO319" s="57"/>
      <c r="FP319" s="57"/>
      <c r="FQ319" s="57"/>
      <c r="FR319" s="57"/>
      <c r="FS319" s="57"/>
      <c r="FT319" s="57"/>
      <c r="FU319" s="57"/>
      <c r="FV319" s="57"/>
      <c r="FW319" s="57"/>
      <c r="FX319" s="57"/>
      <c r="FY319" s="57"/>
      <c r="FZ319" s="57"/>
      <c r="GA319" s="57"/>
      <c r="GB319" s="57"/>
      <c r="GC319" s="57"/>
      <c r="GD319" s="57"/>
      <c r="GE319" s="57"/>
      <c r="GF319" s="57"/>
      <c r="GG319" s="57"/>
      <c r="GH319" s="57"/>
      <c r="GI319" s="57"/>
      <c r="GJ319" s="57"/>
      <c r="GK319" s="57"/>
      <c r="GL319" s="57"/>
      <c r="GM319" s="57"/>
      <c r="GN319" s="57"/>
      <c r="GO319" s="57"/>
      <c r="GP319" s="57"/>
      <c r="GQ319" s="57"/>
      <c r="GR319" s="57"/>
      <c r="GS319" s="57"/>
      <c r="GT319" s="57"/>
      <c r="GU319" s="57"/>
      <c r="GV319" s="57"/>
      <c r="GW319" s="57"/>
      <c r="GX319" s="57"/>
      <c r="GY319" s="57"/>
      <c r="GZ319" s="57"/>
      <c r="HA319" s="57"/>
      <c r="HB319" s="57"/>
      <c r="HC319" s="57"/>
      <c r="HD319" s="57"/>
      <c r="HE319" s="57"/>
      <c r="HF319" s="57"/>
      <c r="HG319" s="57"/>
      <c r="HH319" s="57"/>
      <c r="HI319" s="57"/>
      <c r="HJ319" s="57"/>
      <c r="HK319" s="57"/>
      <c r="HL319" s="57"/>
      <c r="HM319" s="57"/>
      <c r="HN319" s="57"/>
      <c r="HO319" s="57"/>
      <c r="HP319" s="57"/>
      <c r="HQ319" s="57"/>
      <c r="HR319" s="57"/>
      <c r="HS319" s="57"/>
      <c r="HT319" s="57"/>
      <c r="HU319" s="57"/>
      <c r="HV319" s="57"/>
      <c r="HW319" s="57"/>
      <c r="HX319" s="57"/>
      <c r="HY319" s="57"/>
      <c r="HZ319" s="57"/>
      <c r="IA319" s="57"/>
      <c r="IB319" s="57"/>
      <c r="IC319" s="57"/>
      <c r="ID319" s="57"/>
      <c r="IE319" s="57"/>
      <c r="IF319" s="57"/>
      <c r="IG319" s="57"/>
      <c r="IH319" s="57"/>
      <c r="II319" s="57"/>
      <c r="IJ319" s="57"/>
      <c r="IK319" s="57"/>
      <c r="IL319" s="57"/>
      <c r="IM319" s="57"/>
      <c r="IN319" s="57"/>
      <c r="IO319" s="57"/>
      <c r="IP319" s="57"/>
      <c r="IQ319" s="57"/>
      <c r="IR319" s="57"/>
      <c r="IS319" s="57"/>
      <c r="IT319" s="57"/>
    </row>
    <row r="320" spans="1:254" s="21" customFormat="1" ht="15.75">
      <c r="A320" s="3">
        <v>311</v>
      </c>
      <c r="B320" s="13" t="s">
        <v>13154</v>
      </c>
      <c r="C320" s="41" t="s">
        <v>9740</v>
      </c>
      <c r="D320" s="303" t="s">
        <v>805</v>
      </c>
      <c r="E320" s="8"/>
      <c r="F320" s="8" t="s">
        <v>1063</v>
      </c>
      <c r="G320" s="8" t="s">
        <v>37</v>
      </c>
      <c r="H320" s="8" t="s">
        <v>38</v>
      </c>
      <c r="I320" s="8" t="s">
        <v>39</v>
      </c>
      <c r="J320" s="8" t="s">
        <v>805</v>
      </c>
      <c r="K320" s="8"/>
      <c r="L320" s="8"/>
      <c r="M320" s="8" t="s">
        <v>36</v>
      </c>
      <c r="N320" s="8"/>
      <c r="O320" s="8"/>
      <c r="P320" s="8"/>
      <c r="Q320" s="12"/>
      <c r="R320" s="12">
        <v>1</v>
      </c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22" t="s">
        <v>11565</v>
      </c>
      <c r="AD320" s="8" t="s">
        <v>13495</v>
      </c>
      <c r="AE320" s="4" t="s">
        <v>12622</v>
      </c>
      <c r="AF320" s="31">
        <f t="shared" si="6"/>
        <v>18</v>
      </c>
      <c r="AG320" s="34" t="s">
        <v>13155</v>
      </c>
      <c r="AH320" s="532" t="s">
        <v>13156</v>
      </c>
      <c r="AI320" s="36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57"/>
      <c r="BU320" s="57"/>
      <c r="BV320" s="57"/>
      <c r="BW320" s="57"/>
      <c r="BX320" s="57"/>
      <c r="BY320" s="57"/>
      <c r="BZ320" s="57"/>
      <c r="CA320" s="57"/>
      <c r="CB320" s="57"/>
      <c r="CC320" s="57"/>
      <c r="CD320" s="57"/>
      <c r="CE320" s="57"/>
      <c r="CF320" s="57"/>
      <c r="CG320" s="57"/>
      <c r="CH320" s="57"/>
      <c r="CI320" s="57"/>
      <c r="CJ320" s="57"/>
      <c r="CK320" s="57"/>
      <c r="CL320" s="57"/>
      <c r="CM320" s="57"/>
      <c r="CN320" s="57"/>
      <c r="CO320" s="57"/>
      <c r="CP320" s="57"/>
      <c r="CQ320" s="57"/>
      <c r="CR320" s="57"/>
      <c r="CS320" s="57"/>
      <c r="CT320" s="57"/>
      <c r="CU320" s="57"/>
      <c r="CV320" s="57"/>
      <c r="CW320" s="57"/>
      <c r="CX320" s="57"/>
      <c r="CY320" s="57"/>
      <c r="CZ320" s="57"/>
      <c r="DA320" s="57"/>
      <c r="DB320" s="57"/>
      <c r="DC320" s="57"/>
      <c r="DD320" s="57"/>
      <c r="DE320" s="57"/>
      <c r="DF320" s="57"/>
      <c r="DG320" s="57"/>
      <c r="DH320" s="57"/>
      <c r="DI320" s="57"/>
      <c r="DJ320" s="57"/>
      <c r="DK320" s="57"/>
      <c r="DL320" s="57"/>
      <c r="DM320" s="57"/>
      <c r="DN320" s="57"/>
      <c r="DO320" s="57"/>
      <c r="DP320" s="57"/>
      <c r="DQ320" s="57"/>
      <c r="DR320" s="57"/>
      <c r="DS320" s="57"/>
      <c r="DT320" s="57"/>
      <c r="DU320" s="57"/>
      <c r="DV320" s="57"/>
      <c r="DW320" s="57"/>
      <c r="DX320" s="57"/>
      <c r="DY320" s="57"/>
      <c r="DZ320" s="57"/>
      <c r="EA320" s="57"/>
      <c r="EB320" s="57"/>
      <c r="EC320" s="57"/>
      <c r="ED320" s="57"/>
      <c r="EE320" s="57"/>
      <c r="EF320" s="57"/>
      <c r="EG320" s="57"/>
      <c r="EH320" s="57"/>
      <c r="EI320" s="57"/>
      <c r="EJ320" s="57"/>
      <c r="EK320" s="57"/>
      <c r="EL320" s="57"/>
      <c r="EM320" s="57"/>
      <c r="EN320" s="57"/>
      <c r="EO320" s="57"/>
      <c r="EP320" s="57"/>
      <c r="EQ320" s="57"/>
      <c r="ER320" s="57"/>
      <c r="ES320" s="57"/>
      <c r="ET320" s="57"/>
      <c r="EU320" s="57"/>
      <c r="EV320" s="57"/>
      <c r="EW320" s="57"/>
      <c r="EX320" s="57"/>
      <c r="EY320" s="57"/>
      <c r="EZ320" s="57"/>
      <c r="FA320" s="57"/>
      <c r="FB320" s="57"/>
      <c r="FC320" s="57"/>
      <c r="FD320" s="57"/>
      <c r="FE320" s="57"/>
      <c r="FF320" s="57"/>
      <c r="FG320" s="57"/>
      <c r="FH320" s="57"/>
      <c r="FI320" s="57"/>
      <c r="FJ320" s="57"/>
      <c r="FK320" s="57"/>
      <c r="FL320" s="57"/>
      <c r="FM320" s="57"/>
      <c r="FN320" s="57"/>
      <c r="FO320" s="57"/>
      <c r="FP320" s="57"/>
      <c r="FQ320" s="57"/>
      <c r="FR320" s="57"/>
      <c r="FS320" s="57"/>
      <c r="FT320" s="57"/>
      <c r="FU320" s="57"/>
      <c r="FV320" s="57"/>
      <c r="FW320" s="57"/>
      <c r="FX320" s="57"/>
      <c r="FY320" s="57"/>
      <c r="FZ320" s="57"/>
      <c r="GA320" s="57"/>
      <c r="GB320" s="57"/>
      <c r="GC320" s="57"/>
      <c r="GD320" s="57"/>
      <c r="GE320" s="57"/>
      <c r="GF320" s="57"/>
      <c r="GG320" s="57"/>
      <c r="GH320" s="57"/>
      <c r="GI320" s="57"/>
      <c r="GJ320" s="57"/>
      <c r="GK320" s="57"/>
      <c r="GL320" s="57"/>
      <c r="GM320" s="57"/>
      <c r="GN320" s="57"/>
      <c r="GO320" s="57"/>
      <c r="GP320" s="57"/>
      <c r="GQ320" s="57"/>
      <c r="GR320" s="57"/>
      <c r="GS320" s="57"/>
      <c r="GT320" s="57"/>
      <c r="GU320" s="57"/>
      <c r="GV320" s="57"/>
      <c r="GW320" s="57"/>
      <c r="GX320" s="57"/>
      <c r="GY320" s="57"/>
      <c r="GZ320" s="57"/>
      <c r="HA320" s="57"/>
      <c r="HB320" s="57"/>
      <c r="HC320" s="57"/>
      <c r="HD320" s="57"/>
      <c r="HE320" s="57"/>
      <c r="HF320" s="57"/>
      <c r="HG320" s="57"/>
      <c r="HH320" s="57"/>
      <c r="HI320" s="57"/>
      <c r="HJ320" s="57"/>
      <c r="HK320" s="57"/>
      <c r="HL320" s="57"/>
      <c r="HM320" s="57"/>
      <c r="HN320" s="57"/>
      <c r="HO320" s="57"/>
      <c r="HP320" s="57"/>
      <c r="HQ320" s="57"/>
      <c r="HR320" s="57"/>
      <c r="HS320" s="57"/>
      <c r="HT320" s="57"/>
      <c r="HU320" s="57"/>
      <c r="HV320" s="57"/>
      <c r="HW320" s="57"/>
      <c r="HX320" s="57"/>
      <c r="HY320" s="57"/>
      <c r="HZ320" s="57"/>
      <c r="IA320" s="57"/>
      <c r="IB320" s="57"/>
      <c r="IC320" s="57"/>
      <c r="ID320" s="57"/>
      <c r="IE320" s="57"/>
      <c r="IF320" s="57"/>
      <c r="IG320" s="57"/>
      <c r="IH320" s="57"/>
      <c r="II320" s="57"/>
      <c r="IJ320" s="57"/>
      <c r="IK320" s="57"/>
      <c r="IL320" s="57"/>
      <c r="IM320" s="57"/>
      <c r="IN320" s="57"/>
      <c r="IO320" s="57"/>
      <c r="IP320" s="57"/>
      <c r="IQ320" s="57"/>
      <c r="IR320" s="57"/>
      <c r="IS320" s="57"/>
      <c r="IT320" s="57"/>
    </row>
    <row r="321" spans="1:254" s="21" customFormat="1" ht="15.75">
      <c r="A321" s="3">
        <v>312</v>
      </c>
      <c r="B321" s="13" t="s">
        <v>13194</v>
      </c>
      <c r="C321" s="41" t="s">
        <v>13195</v>
      </c>
      <c r="D321" s="303" t="s">
        <v>805</v>
      </c>
      <c r="E321" s="8"/>
      <c r="F321" s="8"/>
      <c r="G321" s="8" t="s">
        <v>46</v>
      </c>
      <c r="H321" s="8" t="s">
        <v>38</v>
      </c>
      <c r="I321" s="8" t="s">
        <v>39</v>
      </c>
      <c r="J321" s="8" t="s">
        <v>805</v>
      </c>
      <c r="K321" s="8"/>
      <c r="L321" s="8"/>
      <c r="M321" s="8"/>
      <c r="N321" s="8"/>
      <c r="O321" s="8" t="s">
        <v>36</v>
      </c>
      <c r="P321" s="8"/>
      <c r="Q321" s="12"/>
      <c r="R321" s="12">
        <v>1</v>
      </c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22" t="s">
        <v>11565</v>
      </c>
      <c r="AD321" s="8" t="s">
        <v>13495</v>
      </c>
      <c r="AE321" s="4" t="s">
        <v>12622</v>
      </c>
      <c r="AF321" s="31">
        <f t="shared" si="6"/>
        <v>19</v>
      </c>
      <c r="AG321" s="77" t="s">
        <v>13196</v>
      </c>
      <c r="AH321" s="543" t="s">
        <v>13130</v>
      </c>
      <c r="AI321" s="36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V321" s="57"/>
      <c r="BW321" s="57"/>
      <c r="BX321" s="57"/>
      <c r="BY321" s="57"/>
      <c r="BZ321" s="57"/>
      <c r="CA321" s="57"/>
      <c r="CB321" s="57"/>
      <c r="CC321" s="57"/>
      <c r="CD321" s="57"/>
      <c r="CE321" s="57"/>
      <c r="CF321" s="57"/>
      <c r="CG321" s="57"/>
      <c r="CH321" s="57"/>
      <c r="CI321" s="57"/>
      <c r="CJ321" s="57"/>
      <c r="CK321" s="57"/>
      <c r="CL321" s="57"/>
      <c r="CM321" s="57"/>
      <c r="CN321" s="57"/>
      <c r="CO321" s="57"/>
      <c r="CP321" s="57"/>
      <c r="CQ321" s="57"/>
      <c r="CR321" s="57"/>
      <c r="CS321" s="57"/>
      <c r="CT321" s="57"/>
      <c r="CU321" s="57"/>
      <c r="CV321" s="57"/>
      <c r="CW321" s="57"/>
      <c r="CX321" s="57"/>
      <c r="CY321" s="57"/>
      <c r="CZ321" s="57"/>
      <c r="DA321" s="57"/>
      <c r="DB321" s="57"/>
      <c r="DC321" s="57"/>
      <c r="DD321" s="57"/>
      <c r="DE321" s="57"/>
      <c r="DF321" s="57"/>
      <c r="DG321" s="57"/>
      <c r="DH321" s="57"/>
      <c r="DI321" s="57"/>
      <c r="DJ321" s="57"/>
      <c r="DK321" s="57"/>
      <c r="DL321" s="57"/>
      <c r="DM321" s="57"/>
      <c r="DN321" s="57"/>
      <c r="DO321" s="57"/>
      <c r="DP321" s="57"/>
      <c r="DQ321" s="57"/>
      <c r="DR321" s="57"/>
      <c r="DS321" s="57"/>
      <c r="DT321" s="57"/>
      <c r="DU321" s="57"/>
      <c r="DV321" s="57"/>
      <c r="DW321" s="57"/>
      <c r="DX321" s="57"/>
      <c r="DY321" s="57"/>
      <c r="DZ321" s="57"/>
      <c r="EA321" s="57"/>
      <c r="EB321" s="57"/>
      <c r="EC321" s="57"/>
      <c r="ED321" s="57"/>
      <c r="EE321" s="57"/>
      <c r="EF321" s="57"/>
      <c r="EG321" s="57"/>
      <c r="EH321" s="57"/>
      <c r="EI321" s="57"/>
      <c r="EJ321" s="57"/>
      <c r="EK321" s="57"/>
      <c r="EL321" s="57"/>
      <c r="EM321" s="57"/>
      <c r="EN321" s="57"/>
      <c r="EO321" s="57"/>
      <c r="EP321" s="57"/>
      <c r="EQ321" s="57"/>
      <c r="ER321" s="57"/>
      <c r="ES321" s="57"/>
      <c r="ET321" s="57"/>
      <c r="EU321" s="57"/>
      <c r="EV321" s="57"/>
      <c r="EW321" s="57"/>
      <c r="EX321" s="57"/>
      <c r="EY321" s="57"/>
      <c r="EZ321" s="57"/>
      <c r="FA321" s="57"/>
      <c r="FB321" s="57"/>
      <c r="FC321" s="57"/>
      <c r="FD321" s="57"/>
      <c r="FE321" s="57"/>
      <c r="FF321" s="57"/>
      <c r="FG321" s="57"/>
      <c r="FH321" s="57"/>
      <c r="FI321" s="57"/>
      <c r="FJ321" s="57"/>
      <c r="FK321" s="57"/>
      <c r="FL321" s="57"/>
      <c r="FM321" s="57"/>
      <c r="FN321" s="57"/>
      <c r="FO321" s="57"/>
      <c r="FP321" s="57"/>
      <c r="FQ321" s="57"/>
      <c r="FR321" s="57"/>
      <c r="FS321" s="57"/>
      <c r="FT321" s="57"/>
      <c r="FU321" s="57"/>
      <c r="FV321" s="57"/>
      <c r="FW321" s="57"/>
      <c r="FX321" s="57"/>
      <c r="FY321" s="57"/>
      <c r="FZ321" s="57"/>
      <c r="GA321" s="57"/>
      <c r="GB321" s="57"/>
      <c r="GC321" s="57"/>
      <c r="GD321" s="57"/>
      <c r="GE321" s="57"/>
      <c r="GF321" s="57"/>
      <c r="GG321" s="57"/>
      <c r="GH321" s="57"/>
      <c r="GI321" s="57"/>
      <c r="GJ321" s="57"/>
      <c r="GK321" s="57"/>
      <c r="GL321" s="57"/>
      <c r="GM321" s="57"/>
      <c r="GN321" s="57"/>
      <c r="GO321" s="57"/>
      <c r="GP321" s="57"/>
      <c r="GQ321" s="57"/>
      <c r="GR321" s="57"/>
      <c r="GS321" s="57"/>
      <c r="GT321" s="57"/>
      <c r="GU321" s="57"/>
      <c r="GV321" s="57"/>
      <c r="GW321" s="57"/>
      <c r="GX321" s="57"/>
      <c r="GY321" s="57"/>
      <c r="GZ321" s="57"/>
      <c r="HA321" s="57"/>
      <c r="HB321" s="57"/>
      <c r="HC321" s="57"/>
      <c r="HD321" s="57"/>
      <c r="HE321" s="57"/>
      <c r="HF321" s="57"/>
      <c r="HG321" s="57"/>
      <c r="HH321" s="57"/>
      <c r="HI321" s="57"/>
      <c r="HJ321" s="57"/>
      <c r="HK321" s="57"/>
      <c r="HL321" s="57"/>
      <c r="HM321" s="57"/>
      <c r="HN321" s="57"/>
      <c r="HO321" s="57"/>
      <c r="HP321" s="57"/>
      <c r="HQ321" s="57"/>
      <c r="HR321" s="57"/>
      <c r="HS321" s="57"/>
      <c r="HT321" s="57"/>
      <c r="HU321" s="57"/>
      <c r="HV321" s="57"/>
      <c r="HW321" s="57"/>
      <c r="HX321" s="57"/>
      <c r="HY321" s="57"/>
      <c r="HZ321" s="57"/>
      <c r="IA321" s="57"/>
      <c r="IB321" s="57"/>
      <c r="IC321" s="57"/>
      <c r="ID321" s="57"/>
      <c r="IE321" s="57"/>
      <c r="IF321" s="57"/>
      <c r="IG321" s="57"/>
      <c r="IH321" s="57"/>
      <c r="II321" s="57"/>
      <c r="IJ321" s="57"/>
      <c r="IK321" s="57"/>
      <c r="IL321" s="57"/>
      <c r="IM321" s="57"/>
      <c r="IN321" s="57"/>
      <c r="IO321" s="57"/>
      <c r="IP321" s="57"/>
      <c r="IQ321" s="57"/>
      <c r="IR321" s="57"/>
      <c r="IS321" s="57"/>
      <c r="IT321" s="57"/>
    </row>
    <row r="322" spans="1:254" s="21" customFormat="1" ht="15.75">
      <c r="A322" s="3">
        <v>313</v>
      </c>
      <c r="B322" s="1" t="s">
        <v>13375</v>
      </c>
      <c r="C322" s="77" t="s">
        <v>13376</v>
      </c>
      <c r="D322" s="3" t="s">
        <v>36</v>
      </c>
      <c r="E322" s="3"/>
      <c r="F322" s="3"/>
      <c r="G322" s="3" t="s">
        <v>46</v>
      </c>
      <c r="H322" s="3" t="s">
        <v>432</v>
      </c>
      <c r="I322" s="8" t="s">
        <v>39</v>
      </c>
      <c r="J322" s="1" t="s">
        <v>36</v>
      </c>
      <c r="K322" s="3"/>
      <c r="L322" s="3"/>
      <c r="M322" s="3" t="s">
        <v>36</v>
      </c>
      <c r="N322" s="3"/>
      <c r="O322" s="3"/>
      <c r="P322" s="3"/>
      <c r="Q322" s="12"/>
      <c r="R322" s="3">
        <v>1</v>
      </c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4" t="s">
        <v>12657</v>
      </c>
      <c r="AD322" s="8" t="s">
        <v>13495</v>
      </c>
      <c r="AE322" s="4" t="s">
        <v>12622</v>
      </c>
      <c r="AF322" s="31">
        <f t="shared" si="6"/>
        <v>20</v>
      </c>
      <c r="AG322" s="77" t="s">
        <v>13377</v>
      </c>
      <c r="AH322" s="536" t="s">
        <v>13378</v>
      </c>
      <c r="AI322" s="98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  <c r="BI322" s="56"/>
      <c r="BJ322" s="56"/>
      <c r="BK322" s="56"/>
      <c r="BL322" s="56"/>
      <c r="BM322" s="56"/>
      <c r="BN322" s="56"/>
      <c r="BO322" s="56"/>
      <c r="BP322" s="56"/>
      <c r="BQ322" s="56"/>
      <c r="BR322" s="56"/>
      <c r="BS322" s="56"/>
      <c r="BT322" s="56"/>
      <c r="BU322" s="56"/>
      <c r="BV322" s="56"/>
      <c r="BW322" s="56"/>
      <c r="BX322" s="56"/>
      <c r="BY322" s="56"/>
      <c r="BZ322" s="56"/>
      <c r="CA322" s="56"/>
      <c r="CB322" s="56"/>
      <c r="CC322" s="56"/>
      <c r="CD322" s="56"/>
      <c r="CE322" s="56"/>
      <c r="CF322" s="56"/>
      <c r="CG322" s="56"/>
      <c r="CH322" s="56"/>
      <c r="CI322" s="56"/>
      <c r="CJ322" s="56"/>
      <c r="CK322" s="56"/>
      <c r="CL322" s="56"/>
      <c r="CM322" s="56"/>
      <c r="CN322" s="56"/>
      <c r="CO322" s="56"/>
      <c r="CP322" s="56"/>
      <c r="CQ322" s="56"/>
      <c r="CR322" s="56"/>
      <c r="CS322" s="56"/>
      <c r="CT322" s="56"/>
      <c r="CU322" s="56"/>
      <c r="CV322" s="56"/>
      <c r="CW322" s="56"/>
      <c r="CX322" s="56"/>
      <c r="CY322" s="56"/>
      <c r="CZ322" s="56"/>
      <c r="DA322" s="56"/>
      <c r="DB322" s="56"/>
      <c r="DC322" s="56"/>
      <c r="DD322" s="56"/>
      <c r="DE322" s="56"/>
      <c r="DF322" s="56"/>
      <c r="DG322" s="56"/>
      <c r="DH322" s="56"/>
      <c r="DI322" s="56"/>
      <c r="DJ322" s="56"/>
      <c r="DK322" s="56"/>
      <c r="DL322" s="56"/>
      <c r="DM322" s="56"/>
      <c r="DN322" s="56"/>
      <c r="DO322" s="56"/>
      <c r="DP322" s="56"/>
      <c r="DQ322" s="56"/>
      <c r="DR322" s="56"/>
      <c r="DS322" s="56"/>
      <c r="DT322" s="56"/>
      <c r="DU322" s="56"/>
      <c r="DV322" s="56"/>
      <c r="DW322" s="56"/>
      <c r="DX322" s="56"/>
      <c r="DY322" s="56"/>
      <c r="DZ322" s="56"/>
      <c r="EA322" s="56"/>
      <c r="EB322" s="56"/>
      <c r="EC322" s="56"/>
      <c r="ED322" s="56"/>
      <c r="EE322" s="56"/>
      <c r="EF322" s="56"/>
      <c r="EG322" s="56"/>
      <c r="EH322" s="56"/>
      <c r="EI322" s="56"/>
      <c r="EJ322" s="56"/>
      <c r="EK322" s="56"/>
      <c r="EL322" s="56"/>
      <c r="EM322" s="56"/>
      <c r="EN322" s="56"/>
      <c r="EO322" s="56"/>
      <c r="EP322" s="56"/>
      <c r="EQ322" s="56"/>
      <c r="ER322" s="56"/>
      <c r="ES322" s="56"/>
      <c r="ET322" s="56"/>
      <c r="EU322" s="56"/>
      <c r="EV322" s="56"/>
      <c r="EW322" s="56"/>
      <c r="EX322" s="56"/>
      <c r="EY322" s="56"/>
      <c r="EZ322" s="56"/>
      <c r="FA322" s="56"/>
      <c r="FB322" s="56"/>
      <c r="FC322" s="56"/>
      <c r="FD322" s="56"/>
      <c r="FE322" s="56"/>
      <c r="FF322" s="56"/>
      <c r="FG322" s="56"/>
      <c r="FH322" s="56"/>
      <c r="FI322" s="56"/>
      <c r="FJ322" s="56"/>
      <c r="FK322" s="56"/>
      <c r="FL322" s="56"/>
      <c r="FM322" s="56"/>
      <c r="FN322" s="56"/>
      <c r="FO322" s="56"/>
      <c r="FP322" s="56"/>
      <c r="FQ322" s="56"/>
      <c r="FR322" s="56"/>
      <c r="FS322" s="56"/>
      <c r="FT322" s="56"/>
      <c r="FU322" s="56"/>
      <c r="FV322" s="56"/>
      <c r="FW322" s="56"/>
      <c r="FX322" s="56"/>
      <c r="FY322" s="56"/>
      <c r="FZ322" s="56"/>
      <c r="GA322" s="56"/>
      <c r="GB322" s="56"/>
      <c r="GC322" s="56"/>
      <c r="GD322" s="56"/>
      <c r="GE322" s="56"/>
      <c r="GF322" s="56"/>
      <c r="GG322" s="56"/>
      <c r="GH322" s="56"/>
      <c r="GI322" s="56"/>
      <c r="GJ322" s="56"/>
      <c r="GK322" s="56"/>
      <c r="GL322" s="56"/>
      <c r="GM322" s="56"/>
      <c r="GN322" s="56"/>
      <c r="GO322" s="56"/>
      <c r="GP322" s="56"/>
      <c r="GQ322" s="56"/>
      <c r="GR322" s="56"/>
      <c r="GS322" s="56"/>
      <c r="GT322" s="56"/>
      <c r="GU322" s="56"/>
      <c r="GV322" s="56"/>
      <c r="GW322" s="56"/>
      <c r="GX322" s="56"/>
      <c r="GY322" s="56"/>
      <c r="GZ322" s="56"/>
      <c r="HA322" s="56"/>
      <c r="HB322" s="56"/>
      <c r="HC322" s="56"/>
      <c r="HD322" s="56"/>
      <c r="HE322" s="56"/>
      <c r="HF322" s="56"/>
      <c r="HG322" s="56"/>
      <c r="HH322" s="56"/>
      <c r="HI322" s="56"/>
      <c r="HJ322" s="56"/>
      <c r="HK322" s="56"/>
      <c r="HL322" s="56"/>
      <c r="HM322" s="56"/>
      <c r="HN322" s="56"/>
      <c r="HO322" s="56"/>
      <c r="HP322" s="56"/>
      <c r="HQ322" s="56"/>
      <c r="HR322" s="56"/>
      <c r="HS322" s="56"/>
      <c r="HT322" s="56"/>
      <c r="HU322" s="56"/>
      <c r="HV322" s="56"/>
      <c r="HW322" s="56"/>
      <c r="HX322" s="56"/>
      <c r="HY322" s="56"/>
      <c r="HZ322" s="56"/>
      <c r="IA322" s="56"/>
      <c r="IB322" s="56"/>
      <c r="IC322" s="56"/>
      <c r="ID322" s="56"/>
      <c r="IE322" s="56"/>
      <c r="IF322" s="56"/>
      <c r="IG322" s="56"/>
      <c r="IH322" s="56"/>
      <c r="II322" s="56"/>
      <c r="IJ322" s="56"/>
      <c r="IK322" s="56"/>
      <c r="IL322" s="56"/>
      <c r="IM322" s="56"/>
      <c r="IN322" s="56"/>
      <c r="IO322" s="56"/>
      <c r="IP322" s="56"/>
      <c r="IQ322" s="56"/>
      <c r="IR322" s="56"/>
      <c r="IS322" s="56"/>
      <c r="IT322" s="56"/>
    </row>
    <row r="323" spans="1:254" s="21" customFormat="1" ht="15.75">
      <c r="A323" s="3">
        <v>314</v>
      </c>
      <c r="B323" s="1" t="s">
        <v>13420</v>
      </c>
      <c r="C323" s="77" t="s">
        <v>13421</v>
      </c>
      <c r="D323" s="3" t="s">
        <v>36</v>
      </c>
      <c r="E323" s="3"/>
      <c r="F323" s="9"/>
      <c r="G323" s="3" t="s">
        <v>46</v>
      </c>
      <c r="H323" s="3" t="s">
        <v>432</v>
      </c>
      <c r="I323" s="8" t="s">
        <v>39</v>
      </c>
      <c r="J323" s="1" t="s">
        <v>36</v>
      </c>
      <c r="K323" s="3"/>
      <c r="L323" s="3"/>
      <c r="M323" s="3"/>
      <c r="N323" s="3"/>
      <c r="O323" s="3" t="s">
        <v>36</v>
      </c>
      <c r="P323" s="3"/>
      <c r="Q323" s="12"/>
      <c r="R323" s="3">
        <v>1</v>
      </c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4" t="s">
        <v>12657</v>
      </c>
      <c r="AD323" s="8" t="s">
        <v>13495</v>
      </c>
      <c r="AE323" s="4" t="s">
        <v>12622</v>
      </c>
      <c r="AF323" s="31">
        <f t="shared" si="6"/>
        <v>21</v>
      </c>
      <c r="AG323" s="34" t="s">
        <v>13422</v>
      </c>
      <c r="AH323" s="536" t="s">
        <v>13423</v>
      </c>
      <c r="AI323" s="98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  <c r="BI323" s="56"/>
      <c r="BJ323" s="56"/>
      <c r="BK323" s="56"/>
      <c r="BL323" s="56"/>
      <c r="BM323" s="56"/>
      <c r="BN323" s="56"/>
      <c r="BO323" s="56"/>
      <c r="BP323" s="56"/>
      <c r="BQ323" s="56"/>
      <c r="BR323" s="56"/>
      <c r="BS323" s="56"/>
      <c r="BT323" s="56"/>
      <c r="BU323" s="56"/>
      <c r="BV323" s="56"/>
      <c r="BW323" s="56"/>
      <c r="BX323" s="56"/>
      <c r="BY323" s="56"/>
      <c r="BZ323" s="56"/>
      <c r="CA323" s="56"/>
      <c r="CB323" s="56"/>
      <c r="CC323" s="56"/>
      <c r="CD323" s="56"/>
      <c r="CE323" s="56"/>
      <c r="CF323" s="56"/>
      <c r="CG323" s="56"/>
      <c r="CH323" s="56"/>
      <c r="CI323" s="56"/>
      <c r="CJ323" s="56"/>
      <c r="CK323" s="56"/>
      <c r="CL323" s="56"/>
      <c r="CM323" s="56"/>
      <c r="CN323" s="56"/>
      <c r="CO323" s="56"/>
      <c r="CP323" s="56"/>
      <c r="CQ323" s="56"/>
      <c r="CR323" s="56"/>
      <c r="CS323" s="56"/>
      <c r="CT323" s="56"/>
      <c r="CU323" s="56"/>
      <c r="CV323" s="56"/>
      <c r="CW323" s="56"/>
      <c r="CX323" s="56"/>
      <c r="CY323" s="56"/>
      <c r="CZ323" s="56"/>
      <c r="DA323" s="56"/>
      <c r="DB323" s="56"/>
      <c r="DC323" s="56"/>
      <c r="DD323" s="56"/>
      <c r="DE323" s="56"/>
      <c r="DF323" s="56"/>
      <c r="DG323" s="56"/>
      <c r="DH323" s="56"/>
      <c r="DI323" s="56"/>
      <c r="DJ323" s="56"/>
      <c r="DK323" s="56"/>
      <c r="DL323" s="56"/>
      <c r="DM323" s="56"/>
      <c r="DN323" s="56"/>
      <c r="DO323" s="56"/>
      <c r="DP323" s="56"/>
      <c r="DQ323" s="56"/>
      <c r="DR323" s="56"/>
      <c r="DS323" s="56"/>
      <c r="DT323" s="56"/>
      <c r="DU323" s="56"/>
      <c r="DV323" s="56"/>
      <c r="DW323" s="56"/>
      <c r="DX323" s="56"/>
      <c r="DY323" s="56"/>
      <c r="DZ323" s="56"/>
      <c r="EA323" s="56"/>
      <c r="EB323" s="56"/>
      <c r="EC323" s="56"/>
      <c r="ED323" s="56"/>
      <c r="EE323" s="56"/>
      <c r="EF323" s="56"/>
      <c r="EG323" s="56"/>
      <c r="EH323" s="56"/>
      <c r="EI323" s="56"/>
      <c r="EJ323" s="56"/>
      <c r="EK323" s="56"/>
      <c r="EL323" s="56"/>
      <c r="EM323" s="56"/>
      <c r="EN323" s="56"/>
      <c r="EO323" s="56"/>
      <c r="EP323" s="56"/>
      <c r="EQ323" s="56"/>
      <c r="ER323" s="56"/>
      <c r="ES323" s="56"/>
      <c r="ET323" s="56"/>
      <c r="EU323" s="56"/>
      <c r="EV323" s="56"/>
      <c r="EW323" s="56"/>
      <c r="EX323" s="56"/>
      <c r="EY323" s="56"/>
      <c r="EZ323" s="56"/>
      <c r="FA323" s="56"/>
      <c r="FB323" s="56"/>
      <c r="FC323" s="56"/>
      <c r="FD323" s="56"/>
      <c r="FE323" s="56"/>
      <c r="FF323" s="56"/>
      <c r="FG323" s="56"/>
      <c r="FH323" s="56"/>
      <c r="FI323" s="56"/>
      <c r="FJ323" s="56"/>
      <c r="FK323" s="56"/>
      <c r="FL323" s="56"/>
      <c r="FM323" s="56"/>
      <c r="FN323" s="56"/>
      <c r="FO323" s="56"/>
      <c r="FP323" s="56"/>
      <c r="FQ323" s="56"/>
      <c r="FR323" s="56"/>
      <c r="FS323" s="56"/>
      <c r="FT323" s="56"/>
      <c r="FU323" s="56"/>
      <c r="FV323" s="56"/>
      <c r="FW323" s="56"/>
      <c r="FX323" s="56"/>
      <c r="FY323" s="56"/>
      <c r="FZ323" s="56"/>
      <c r="GA323" s="56"/>
      <c r="GB323" s="56"/>
      <c r="GC323" s="56"/>
      <c r="GD323" s="56"/>
      <c r="GE323" s="56"/>
      <c r="GF323" s="56"/>
      <c r="GG323" s="56"/>
      <c r="GH323" s="56"/>
      <c r="GI323" s="56"/>
      <c r="GJ323" s="56"/>
      <c r="GK323" s="56"/>
      <c r="GL323" s="56"/>
      <c r="GM323" s="56"/>
      <c r="GN323" s="56"/>
      <c r="GO323" s="56"/>
      <c r="GP323" s="56"/>
      <c r="GQ323" s="56"/>
      <c r="GR323" s="56"/>
      <c r="GS323" s="56"/>
      <c r="GT323" s="56"/>
      <c r="GU323" s="56"/>
      <c r="GV323" s="56"/>
      <c r="GW323" s="56"/>
      <c r="GX323" s="56"/>
      <c r="GY323" s="56"/>
      <c r="GZ323" s="56"/>
      <c r="HA323" s="56"/>
      <c r="HB323" s="56"/>
      <c r="HC323" s="56"/>
      <c r="HD323" s="56"/>
      <c r="HE323" s="56"/>
      <c r="HF323" s="56"/>
      <c r="HG323" s="56"/>
      <c r="HH323" s="56"/>
      <c r="HI323" s="56"/>
      <c r="HJ323" s="56"/>
      <c r="HK323" s="56"/>
      <c r="HL323" s="56"/>
      <c r="HM323" s="56"/>
      <c r="HN323" s="56"/>
      <c r="HO323" s="56"/>
      <c r="HP323" s="56"/>
      <c r="HQ323" s="56"/>
      <c r="HR323" s="56"/>
      <c r="HS323" s="56"/>
      <c r="HT323" s="56"/>
      <c r="HU323" s="56"/>
      <c r="HV323" s="56"/>
      <c r="HW323" s="56"/>
      <c r="HX323" s="56"/>
      <c r="HY323" s="56"/>
      <c r="HZ323" s="56"/>
      <c r="IA323" s="56"/>
      <c r="IB323" s="56"/>
      <c r="IC323" s="56"/>
      <c r="ID323" s="56"/>
      <c r="IE323" s="56"/>
      <c r="IF323" s="56"/>
      <c r="IG323" s="56"/>
      <c r="IH323" s="56"/>
      <c r="II323" s="56"/>
      <c r="IJ323" s="56"/>
      <c r="IK323" s="56"/>
      <c r="IL323" s="56"/>
      <c r="IM323" s="56"/>
      <c r="IN323" s="56"/>
      <c r="IO323" s="56"/>
      <c r="IP323" s="56"/>
      <c r="IQ323" s="56"/>
      <c r="IR323" s="56"/>
      <c r="IS323" s="56"/>
      <c r="IT323" s="56"/>
    </row>
    <row r="324" spans="1:254" s="21" customFormat="1" ht="15.75">
      <c r="A324" s="3">
        <v>315</v>
      </c>
      <c r="B324" s="324" t="s">
        <v>359</v>
      </c>
      <c r="C324" s="328" t="s">
        <v>13444</v>
      </c>
      <c r="D324" s="326" t="s">
        <v>36</v>
      </c>
      <c r="E324" s="3"/>
      <c r="F324" s="3"/>
      <c r="G324" s="3" t="s">
        <v>46</v>
      </c>
      <c r="H324" s="3" t="s">
        <v>99</v>
      </c>
      <c r="I324" s="3" t="s">
        <v>39</v>
      </c>
      <c r="J324" s="1" t="s">
        <v>36</v>
      </c>
      <c r="K324" s="3"/>
      <c r="L324" s="3"/>
      <c r="M324" s="3"/>
      <c r="N324" s="3"/>
      <c r="O324" s="3"/>
      <c r="P324" s="3" t="s">
        <v>36</v>
      </c>
      <c r="Q324" s="12"/>
      <c r="R324" s="3">
        <v>1</v>
      </c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4" t="s">
        <v>12657</v>
      </c>
      <c r="AD324" s="8" t="s">
        <v>13495</v>
      </c>
      <c r="AE324" s="4" t="s">
        <v>12622</v>
      </c>
      <c r="AF324" s="31">
        <f t="shared" ref="AF324:AF387" si="7">AF323+1</f>
        <v>22</v>
      </c>
      <c r="AG324" s="328" t="s">
        <v>13445</v>
      </c>
      <c r="AH324" s="536" t="s">
        <v>13446</v>
      </c>
      <c r="AI324" s="98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  <c r="BI324" s="56"/>
      <c r="BJ324" s="56"/>
      <c r="BK324" s="56"/>
      <c r="BL324" s="56"/>
      <c r="BM324" s="56"/>
      <c r="BN324" s="56"/>
      <c r="BO324" s="56"/>
      <c r="BP324" s="56"/>
      <c r="BQ324" s="56"/>
      <c r="BR324" s="56"/>
      <c r="BS324" s="56"/>
      <c r="BT324" s="56"/>
      <c r="BU324" s="56"/>
      <c r="BV324" s="56"/>
      <c r="BW324" s="56"/>
      <c r="BX324" s="56"/>
      <c r="BY324" s="56"/>
      <c r="BZ324" s="56"/>
      <c r="CA324" s="56"/>
      <c r="CB324" s="56"/>
      <c r="CC324" s="56"/>
      <c r="CD324" s="56"/>
      <c r="CE324" s="56"/>
      <c r="CF324" s="56"/>
      <c r="CG324" s="56"/>
      <c r="CH324" s="56"/>
      <c r="CI324" s="56"/>
      <c r="CJ324" s="56"/>
      <c r="CK324" s="56"/>
      <c r="CL324" s="56"/>
      <c r="CM324" s="56"/>
      <c r="CN324" s="56"/>
      <c r="CO324" s="56"/>
      <c r="CP324" s="56"/>
      <c r="CQ324" s="56"/>
      <c r="CR324" s="56"/>
      <c r="CS324" s="56"/>
      <c r="CT324" s="56"/>
      <c r="CU324" s="56"/>
      <c r="CV324" s="56"/>
      <c r="CW324" s="56"/>
      <c r="CX324" s="56"/>
      <c r="CY324" s="56"/>
      <c r="CZ324" s="56"/>
      <c r="DA324" s="56"/>
      <c r="DB324" s="56"/>
      <c r="DC324" s="56"/>
      <c r="DD324" s="56"/>
      <c r="DE324" s="56"/>
      <c r="DF324" s="56"/>
      <c r="DG324" s="56"/>
      <c r="DH324" s="56"/>
      <c r="DI324" s="56"/>
      <c r="DJ324" s="56"/>
      <c r="DK324" s="56"/>
      <c r="DL324" s="56"/>
      <c r="DM324" s="56"/>
      <c r="DN324" s="56"/>
      <c r="DO324" s="56"/>
      <c r="DP324" s="56"/>
      <c r="DQ324" s="56"/>
      <c r="DR324" s="56"/>
      <c r="DS324" s="56"/>
      <c r="DT324" s="56"/>
      <c r="DU324" s="56"/>
      <c r="DV324" s="56"/>
      <c r="DW324" s="56"/>
      <c r="DX324" s="56"/>
      <c r="DY324" s="56"/>
      <c r="DZ324" s="56"/>
      <c r="EA324" s="56"/>
      <c r="EB324" s="56"/>
      <c r="EC324" s="56"/>
      <c r="ED324" s="56"/>
      <c r="EE324" s="56"/>
      <c r="EF324" s="56"/>
      <c r="EG324" s="56"/>
      <c r="EH324" s="56"/>
      <c r="EI324" s="56"/>
      <c r="EJ324" s="56"/>
      <c r="EK324" s="56"/>
      <c r="EL324" s="56"/>
      <c r="EM324" s="56"/>
      <c r="EN324" s="56"/>
      <c r="EO324" s="56"/>
      <c r="EP324" s="56"/>
      <c r="EQ324" s="56"/>
      <c r="ER324" s="56"/>
      <c r="ES324" s="56"/>
      <c r="ET324" s="56"/>
      <c r="EU324" s="56"/>
      <c r="EV324" s="56"/>
      <c r="EW324" s="56"/>
      <c r="EX324" s="56"/>
      <c r="EY324" s="56"/>
      <c r="EZ324" s="56"/>
      <c r="FA324" s="56"/>
      <c r="FB324" s="56"/>
      <c r="FC324" s="56"/>
      <c r="FD324" s="56"/>
      <c r="FE324" s="56"/>
      <c r="FF324" s="56"/>
      <c r="FG324" s="56"/>
      <c r="FH324" s="56"/>
      <c r="FI324" s="56"/>
      <c r="FJ324" s="56"/>
      <c r="FK324" s="56"/>
      <c r="FL324" s="56"/>
      <c r="FM324" s="56"/>
      <c r="FN324" s="56"/>
      <c r="FO324" s="56"/>
      <c r="FP324" s="56"/>
      <c r="FQ324" s="56"/>
      <c r="FR324" s="56"/>
      <c r="FS324" s="56"/>
      <c r="FT324" s="56"/>
      <c r="FU324" s="56"/>
      <c r="FV324" s="56"/>
      <c r="FW324" s="56"/>
      <c r="FX324" s="56"/>
      <c r="FY324" s="56"/>
      <c r="FZ324" s="56"/>
      <c r="GA324" s="56"/>
      <c r="GB324" s="56"/>
      <c r="GC324" s="56"/>
      <c r="GD324" s="56"/>
      <c r="GE324" s="56"/>
      <c r="GF324" s="56"/>
      <c r="GG324" s="56"/>
      <c r="GH324" s="56"/>
      <c r="GI324" s="56"/>
      <c r="GJ324" s="56"/>
      <c r="GK324" s="56"/>
      <c r="GL324" s="56"/>
      <c r="GM324" s="56"/>
      <c r="GN324" s="56"/>
      <c r="GO324" s="56"/>
      <c r="GP324" s="56"/>
      <c r="GQ324" s="56"/>
      <c r="GR324" s="56"/>
      <c r="GS324" s="56"/>
      <c r="GT324" s="56"/>
      <c r="GU324" s="56"/>
      <c r="GV324" s="56"/>
      <c r="GW324" s="56"/>
      <c r="GX324" s="56"/>
      <c r="GY324" s="56"/>
      <c r="GZ324" s="56"/>
      <c r="HA324" s="56"/>
      <c r="HB324" s="56"/>
      <c r="HC324" s="56"/>
      <c r="HD324" s="56"/>
      <c r="HE324" s="56"/>
      <c r="HF324" s="56"/>
      <c r="HG324" s="56"/>
      <c r="HH324" s="56"/>
      <c r="HI324" s="56"/>
      <c r="HJ324" s="56"/>
      <c r="HK324" s="56"/>
      <c r="HL324" s="56"/>
      <c r="HM324" s="56"/>
      <c r="HN324" s="56"/>
      <c r="HO324" s="56"/>
      <c r="HP324" s="56"/>
      <c r="HQ324" s="56"/>
      <c r="HR324" s="56"/>
      <c r="HS324" s="56"/>
      <c r="HT324" s="56"/>
      <c r="HU324" s="56"/>
      <c r="HV324" s="56"/>
      <c r="HW324" s="56"/>
      <c r="HX324" s="56"/>
      <c r="HY324" s="56"/>
      <c r="HZ324" s="56"/>
      <c r="IA324" s="56"/>
      <c r="IB324" s="56"/>
      <c r="IC324" s="56"/>
      <c r="ID324" s="56"/>
      <c r="IE324" s="56"/>
      <c r="IF324" s="56"/>
      <c r="IG324" s="56"/>
      <c r="IH324" s="56"/>
      <c r="II324" s="56"/>
      <c r="IJ324" s="56"/>
      <c r="IK324" s="56"/>
      <c r="IL324" s="56"/>
      <c r="IM324" s="56"/>
      <c r="IN324" s="56"/>
      <c r="IO324" s="56"/>
      <c r="IP324" s="56"/>
      <c r="IQ324" s="56"/>
      <c r="IR324" s="56"/>
      <c r="IS324" s="56"/>
      <c r="IT324" s="56"/>
    </row>
    <row r="325" spans="1:254" s="21" customFormat="1" ht="15.75">
      <c r="A325" s="3">
        <v>316</v>
      </c>
      <c r="B325" s="1" t="s">
        <v>13397</v>
      </c>
      <c r="C325" s="77" t="s">
        <v>13398</v>
      </c>
      <c r="D325" s="3" t="s">
        <v>36</v>
      </c>
      <c r="E325" s="3"/>
      <c r="F325" s="3"/>
      <c r="G325" s="3" t="s">
        <v>46</v>
      </c>
      <c r="H325" s="315" t="s">
        <v>432</v>
      </c>
      <c r="I325" s="8" t="s">
        <v>39</v>
      </c>
      <c r="J325" s="1" t="s">
        <v>36</v>
      </c>
      <c r="K325" s="3"/>
      <c r="L325" s="3"/>
      <c r="M325" s="3"/>
      <c r="N325" s="3" t="s">
        <v>36</v>
      </c>
      <c r="O325" s="3"/>
      <c r="P325" s="3"/>
      <c r="Q325" s="12"/>
      <c r="R325" s="3">
        <v>1</v>
      </c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4" t="s">
        <v>13387</v>
      </c>
      <c r="AD325" s="8" t="s">
        <v>13495</v>
      </c>
      <c r="AE325" s="4" t="s">
        <v>12622</v>
      </c>
      <c r="AF325" s="31">
        <f t="shared" si="7"/>
        <v>23</v>
      </c>
      <c r="AG325" s="77" t="s">
        <v>13399</v>
      </c>
      <c r="AH325" s="536" t="s">
        <v>13400</v>
      </c>
      <c r="AI325" s="98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  <c r="BI325" s="56"/>
      <c r="BJ325" s="56"/>
      <c r="BK325" s="56"/>
      <c r="BL325" s="56"/>
      <c r="BM325" s="56"/>
      <c r="BN325" s="56"/>
      <c r="BO325" s="56"/>
      <c r="BP325" s="56"/>
      <c r="BQ325" s="56"/>
      <c r="BR325" s="56"/>
      <c r="BS325" s="56"/>
      <c r="BT325" s="56"/>
      <c r="BU325" s="56"/>
      <c r="BV325" s="56"/>
      <c r="BW325" s="56"/>
      <c r="BX325" s="56"/>
      <c r="BY325" s="56"/>
      <c r="BZ325" s="56"/>
      <c r="CA325" s="56"/>
      <c r="CB325" s="56"/>
      <c r="CC325" s="56"/>
      <c r="CD325" s="56"/>
      <c r="CE325" s="56"/>
      <c r="CF325" s="56"/>
      <c r="CG325" s="56"/>
      <c r="CH325" s="56"/>
      <c r="CI325" s="56"/>
      <c r="CJ325" s="56"/>
      <c r="CK325" s="56"/>
      <c r="CL325" s="56"/>
      <c r="CM325" s="56"/>
      <c r="CN325" s="56"/>
      <c r="CO325" s="56"/>
      <c r="CP325" s="56"/>
      <c r="CQ325" s="56"/>
      <c r="CR325" s="56"/>
      <c r="CS325" s="56"/>
      <c r="CT325" s="56"/>
      <c r="CU325" s="56"/>
      <c r="CV325" s="56"/>
      <c r="CW325" s="56"/>
      <c r="CX325" s="56"/>
      <c r="CY325" s="56"/>
      <c r="CZ325" s="56"/>
      <c r="DA325" s="56"/>
      <c r="DB325" s="56"/>
      <c r="DC325" s="56"/>
      <c r="DD325" s="56"/>
      <c r="DE325" s="56"/>
      <c r="DF325" s="56"/>
      <c r="DG325" s="56"/>
      <c r="DH325" s="56"/>
      <c r="DI325" s="56"/>
      <c r="DJ325" s="56"/>
      <c r="DK325" s="56"/>
      <c r="DL325" s="56"/>
      <c r="DM325" s="56"/>
      <c r="DN325" s="56"/>
      <c r="DO325" s="56"/>
      <c r="DP325" s="56"/>
      <c r="DQ325" s="56"/>
      <c r="DR325" s="56"/>
      <c r="DS325" s="56"/>
      <c r="DT325" s="56"/>
      <c r="DU325" s="56"/>
      <c r="DV325" s="56"/>
      <c r="DW325" s="56"/>
      <c r="DX325" s="56"/>
      <c r="DY325" s="56"/>
      <c r="DZ325" s="56"/>
      <c r="EA325" s="56"/>
      <c r="EB325" s="56"/>
      <c r="EC325" s="56"/>
      <c r="ED325" s="56"/>
      <c r="EE325" s="56"/>
      <c r="EF325" s="56"/>
      <c r="EG325" s="56"/>
      <c r="EH325" s="56"/>
      <c r="EI325" s="56"/>
      <c r="EJ325" s="56"/>
      <c r="EK325" s="56"/>
      <c r="EL325" s="56"/>
      <c r="EM325" s="56"/>
      <c r="EN325" s="56"/>
      <c r="EO325" s="56"/>
      <c r="EP325" s="56"/>
      <c r="EQ325" s="56"/>
      <c r="ER325" s="56"/>
      <c r="ES325" s="56"/>
      <c r="ET325" s="56"/>
      <c r="EU325" s="56"/>
      <c r="EV325" s="56"/>
      <c r="EW325" s="56"/>
      <c r="EX325" s="56"/>
      <c r="EY325" s="56"/>
      <c r="EZ325" s="56"/>
      <c r="FA325" s="56"/>
      <c r="FB325" s="56"/>
      <c r="FC325" s="56"/>
      <c r="FD325" s="56"/>
      <c r="FE325" s="56"/>
      <c r="FF325" s="56"/>
      <c r="FG325" s="56"/>
      <c r="FH325" s="56"/>
      <c r="FI325" s="56"/>
      <c r="FJ325" s="56"/>
      <c r="FK325" s="56"/>
      <c r="FL325" s="56"/>
      <c r="FM325" s="56"/>
      <c r="FN325" s="56"/>
      <c r="FO325" s="56"/>
      <c r="FP325" s="56"/>
      <c r="FQ325" s="56"/>
      <c r="FR325" s="56"/>
      <c r="FS325" s="56"/>
      <c r="FT325" s="56"/>
      <c r="FU325" s="56"/>
      <c r="FV325" s="56"/>
      <c r="FW325" s="56"/>
      <c r="FX325" s="56"/>
      <c r="FY325" s="56"/>
      <c r="FZ325" s="56"/>
      <c r="GA325" s="56"/>
      <c r="GB325" s="56"/>
      <c r="GC325" s="56"/>
      <c r="GD325" s="56"/>
      <c r="GE325" s="56"/>
      <c r="GF325" s="56"/>
      <c r="GG325" s="56"/>
      <c r="GH325" s="56"/>
      <c r="GI325" s="56"/>
      <c r="GJ325" s="56"/>
      <c r="GK325" s="56"/>
      <c r="GL325" s="56"/>
      <c r="GM325" s="56"/>
      <c r="GN325" s="56"/>
      <c r="GO325" s="56"/>
      <c r="GP325" s="56"/>
      <c r="GQ325" s="56"/>
      <c r="GR325" s="56"/>
      <c r="GS325" s="56"/>
      <c r="GT325" s="56"/>
      <c r="GU325" s="56"/>
      <c r="GV325" s="56"/>
      <c r="GW325" s="56"/>
      <c r="GX325" s="56"/>
      <c r="GY325" s="56"/>
      <c r="GZ325" s="56"/>
      <c r="HA325" s="56"/>
      <c r="HB325" s="56"/>
      <c r="HC325" s="56"/>
      <c r="HD325" s="56"/>
      <c r="HE325" s="56"/>
      <c r="HF325" s="56"/>
      <c r="HG325" s="56"/>
      <c r="HH325" s="56"/>
      <c r="HI325" s="56"/>
      <c r="HJ325" s="56"/>
      <c r="HK325" s="56"/>
      <c r="HL325" s="56"/>
      <c r="HM325" s="56"/>
      <c r="HN325" s="56"/>
      <c r="HO325" s="56"/>
      <c r="HP325" s="56"/>
      <c r="HQ325" s="56"/>
      <c r="HR325" s="56"/>
      <c r="HS325" s="56"/>
      <c r="HT325" s="56"/>
      <c r="HU325" s="56"/>
      <c r="HV325" s="56"/>
      <c r="HW325" s="56"/>
      <c r="HX325" s="56"/>
      <c r="HY325" s="56"/>
      <c r="HZ325" s="56"/>
      <c r="IA325" s="56"/>
      <c r="IB325" s="56"/>
      <c r="IC325" s="56"/>
      <c r="ID325" s="56"/>
      <c r="IE325" s="56"/>
      <c r="IF325" s="56"/>
      <c r="IG325" s="56"/>
      <c r="IH325" s="56"/>
      <c r="II325" s="56"/>
      <c r="IJ325" s="56"/>
      <c r="IK325" s="56"/>
      <c r="IL325" s="56"/>
      <c r="IM325" s="56"/>
      <c r="IN325" s="56"/>
      <c r="IO325" s="56"/>
      <c r="IP325" s="56"/>
      <c r="IQ325" s="56"/>
      <c r="IR325" s="56"/>
      <c r="IS325" s="56"/>
      <c r="IT325" s="56"/>
    </row>
    <row r="326" spans="1:254" s="21" customFormat="1" ht="15.75">
      <c r="A326" s="3">
        <v>317</v>
      </c>
      <c r="B326" s="344" t="s">
        <v>2733</v>
      </c>
      <c r="C326" s="34" t="s">
        <v>6626</v>
      </c>
      <c r="D326" s="3" t="s">
        <v>36</v>
      </c>
      <c r="E326" s="3"/>
      <c r="F326" s="3" t="s">
        <v>10598</v>
      </c>
      <c r="G326" s="3" t="s">
        <v>37</v>
      </c>
      <c r="H326" s="3" t="s">
        <v>99</v>
      </c>
      <c r="I326" s="8" t="s">
        <v>39</v>
      </c>
      <c r="J326" s="3" t="s">
        <v>36</v>
      </c>
      <c r="K326" s="3"/>
      <c r="L326" s="3"/>
      <c r="M326" s="3" t="s">
        <v>36</v>
      </c>
      <c r="N326" s="3"/>
      <c r="O326" s="3"/>
      <c r="P326" s="3"/>
      <c r="Q326" s="12"/>
      <c r="R326" s="3">
        <v>1</v>
      </c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4" t="s">
        <v>13057</v>
      </c>
      <c r="AD326" s="8" t="s">
        <v>13495</v>
      </c>
      <c r="AE326" s="4" t="s">
        <v>12622</v>
      </c>
      <c r="AF326" s="31">
        <f t="shared" si="7"/>
        <v>24</v>
      </c>
      <c r="AG326" s="345" t="s">
        <v>13058</v>
      </c>
      <c r="AH326" s="543" t="s">
        <v>13059</v>
      </c>
      <c r="AI326" s="98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  <c r="BI326" s="56"/>
      <c r="BJ326" s="56"/>
      <c r="BK326" s="56"/>
      <c r="BL326" s="56"/>
      <c r="BM326" s="56"/>
      <c r="BN326" s="56"/>
      <c r="BO326" s="56"/>
      <c r="BP326" s="56"/>
      <c r="BQ326" s="56"/>
      <c r="BR326" s="56"/>
      <c r="BS326" s="56"/>
      <c r="BT326" s="56"/>
      <c r="BU326" s="56"/>
      <c r="BV326" s="56"/>
      <c r="BW326" s="56"/>
      <c r="BX326" s="56"/>
      <c r="BY326" s="56"/>
      <c r="BZ326" s="56"/>
      <c r="CA326" s="56"/>
      <c r="CB326" s="56"/>
      <c r="CC326" s="56"/>
      <c r="CD326" s="56"/>
      <c r="CE326" s="56"/>
      <c r="CF326" s="56"/>
      <c r="CG326" s="56"/>
      <c r="CH326" s="56"/>
      <c r="CI326" s="56"/>
      <c r="CJ326" s="56"/>
      <c r="CK326" s="56"/>
      <c r="CL326" s="56"/>
      <c r="CM326" s="56"/>
      <c r="CN326" s="56"/>
      <c r="CO326" s="56"/>
      <c r="CP326" s="56"/>
      <c r="CQ326" s="56"/>
      <c r="CR326" s="56"/>
      <c r="CS326" s="56"/>
      <c r="CT326" s="56"/>
      <c r="CU326" s="56"/>
      <c r="CV326" s="56"/>
      <c r="CW326" s="56"/>
      <c r="CX326" s="56"/>
      <c r="CY326" s="56"/>
      <c r="CZ326" s="56"/>
      <c r="DA326" s="56"/>
      <c r="DB326" s="56"/>
      <c r="DC326" s="56"/>
      <c r="DD326" s="56"/>
      <c r="DE326" s="56"/>
      <c r="DF326" s="56"/>
      <c r="DG326" s="56"/>
      <c r="DH326" s="56"/>
      <c r="DI326" s="56"/>
      <c r="DJ326" s="56"/>
      <c r="DK326" s="56"/>
      <c r="DL326" s="56"/>
      <c r="DM326" s="56"/>
      <c r="DN326" s="56"/>
      <c r="DO326" s="56"/>
      <c r="DP326" s="56"/>
      <c r="DQ326" s="56"/>
      <c r="DR326" s="56"/>
      <c r="DS326" s="56"/>
      <c r="DT326" s="56"/>
      <c r="DU326" s="56"/>
      <c r="DV326" s="56"/>
      <c r="DW326" s="56"/>
      <c r="DX326" s="56"/>
      <c r="DY326" s="56"/>
      <c r="DZ326" s="56"/>
      <c r="EA326" s="56"/>
      <c r="EB326" s="56"/>
      <c r="EC326" s="56"/>
      <c r="ED326" s="56"/>
      <c r="EE326" s="56"/>
      <c r="EF326" s="56"/>
      <c r="EG326" s="56"/>
      <c r="EH326" s="56"/>
      <c r="EI326" s="56"/>
      <c r="EJ326" s="56"/>
      <c r="EK326" s="56"/>
      <c r="EL326" s="56"/>
      <c r="EM326" s="56"/>
      <c r="EN326" s="56"/>
      <c r="EO326" s="56"/>
      <c r="EP326" s="56"/>
      <c r="EQ326" s="56"/>
      <c r="ER326" s="56"/>
      <c r="ES326" s="56"/>
      <c r="ET326" s="56"/>
      <c r="EU326" s="56"/>
      <c r="EV326" s="56"/>
      <c r="EW326" s="56"/>
      <c r="EX326" s="56"/>
      <c r="EY326" s="56"/>
      <c r="EZ326" s="56"/>
      <c r="FA326" s="56"/>
      <c r="FB326" s="56"/>
      <c r="FC326" s="56"/>
      <c r="FD326" s="56"/>
      <c r="FE326" s="56"/>
      <c r="FF326" s="56"/>
      <c r="FG326" s="56"/>
      <c r="FH326" s="56"/>
      <c r="FI326" s="56"/>
      <c r="FJ326" s="56"/>
      <c r="FK326" s="56"/>
      <c r="FL326" s="56"/>
      <c r="FM326" s="56"/>
      <c r="FN326" s="56"/>
      <c r="FO326" s="56"/>
      <c r="FP326" s="56"/>
      <c r="FQ326" s="56"/>
      <c r="FR326" s="56"/>
      <c r="FS326" s="56"/>
      <c r="FT326" s="56"/>
      <c r="FU326" s="56"/>
      <c r="FV326" s="56"/>
      <c r="FW326" s="56"/>
      <c r="FX326" s="56"/>
      <c r="FY326" s="56"/>
      <c r="FZ326" s="56"/>
      <c r="GA326" s="56"/>
      <c r="GB326" s="56"/>
      <c r="GC326" s="56"/>
      <c r="GD326" s="56"/>
      <c r="GE326" s="56"/>
      <c r="GF326" s="56"/>
      <c r="GG326" s="56"/>
      <c r="GH326" s="56"/>
      <c r="GI326" s="56"/>
      <c r="GJ326" s="56"/>
      <c r="GK326" s="56"/>
      <c r="GL326" s="56"/>
      <c r="GM326" s="56"/>
      <c r="GN326" s="56"/>
      <c r="GO326" s="56"/>
      <c r="GP326" s="56"/>
      <c r="GQ326" s="56"/>
      <c r="GR326" s="56"/>
      <c r="GS326" s="56"/>
      <c r="GT326" s="56"/>
      <c r="GU326" s="56"/>
      <c r="GV326" s="56"/>
      <c r="GW326" s="56"/>
      <c r="GX326" s="56"/>
      <c r="GY326" s="56"/>
      <c r="GZ326" s="56"/>
      <c r="HA326" s="56"/>
      <c r="HB326" s="56"/>
      <c r="HC326" s="56"/>
      <c r="HD326" s="56"/>
      <c r="HE326" s="56"/>
      <c r="HF326" s="56"/>
      <c r="HG326" s="56"/>
      <c r="HH326" s="56"/>
      <c r="HI326" s="56"/>
      <c r="HJ326" s="56"/>
      <c r="HK326" s="56"/>
      <c r="HL326" s="56"/>
      <c r="HM326" s="56"/>
      <c r="HN326" s="56"/>
      <c r="HO326" s="56"/>
      <c r="HP326" s="56"/>
      <c r="HQ326" s="56"/>
      <c r="HR326" s="56"/>
      <c r="HS326" s="56"/>
      <c r="HT326" s="56"/>
      <c r="HU326" s="56"/>
      <c r="HV326" s="56"/>
      <c r="HW326" s="56"/>
      <c r="HX326" s="56"/>
      <c r="HY326" s="56"/>
      <c r="HZ326" s="56"/>
      <c r="IA326" s="56"/>
      <c r="IB326" s="56"/>
      <c r="IC326" s="56"/>
      <c r="ID326" s="56"/>
      <c r="IE326" s="56"/>
      <c r="IF326" s="56"/>
      <c r="IG326" s="56"/>
      <c r="IH326" s="56"/>
      <c r="II326" s="56"/>
      <c r="IJ326" s="56"/>
      <c r="IK326" s="56"/>
      <c r="IL326" s="56"/>
      <c r="IM326" s="56"/>
      <c r="IN326" s="56"/>
      <c r="IO326" s="56"/>
      <c r="IP326" s="56"/>
      <c r="IQ326" s="56"/>
      <c r="IR326" s="56"/>
      <c r="IS326" s="56"/>
      <c r="IT326" s="56"/>
    </row>
    <row r="327" spans="1:254" s="21" customFormat="1" ht="15.75">
      <c r="A327" s="3">
        <v>318</v>
      </c>
      <c r="B327" s="346" t="s">
        <v>12797</v>
      </c>
      <c r="C327" s="347" t="s">
        <v>10198</v>
      </c>
      <c r="D327" s="33" t="s">
        <v>36</v>
      </c>
      <c r="E327" s="33"/>
      <c r="F327" s="33"/>
      <c r="G327" s="33" t="s">
        <v>46</v>
      </c>
      <c r="H327" s="33" t="s">
        <v>219</v>
      </c>
      <c r="I327" s="33" t="s">
        <v>39</v>
      </c>
      <c r="J327" s="33" t="s">
        <v>36</v>
      </c>
      <c r="K327" s="33"/>
      <c r="L327" s="348"/>
      <c r="M327" s="33"/>
      <c r="N327" s="40" t="s">
        <v>36</v>
      </c>
      <c r="O327" s="33"/>
      <c r="P327" s="33"/>
      <c r="Q327" s="349"/>
      <c r="R327" s="33">
        <v>1</v>
      </c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151" t="s">
        <v>12665</v>
      </c>
      <c r="AD327" s="8" t="s">
        <v>13495</v>
      </c>
      <c r="AE327" s="4" t="s">
        <v>12622</v>
      </c>
      <c r="AF327" s="31">
        <f t="shared" si="7"/>
        <v>25</v>
      </c>
      <c r="AG327" s="347" t="s">
        <v>12798</v>
      </c>
      <c r="AH327" s="536" t="s">
        <v>12799</v>
      </c>
      <c r="AI327" s="98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  <c r="BI327" s="56"/>
      <c r="BJ327" s="56"/>
      <c r="BK327" s="56"/>
      <c r="BL327" s="56"/>
      <c r="BM327" s="56"/>
      <c r="BN327" s="56"/>
      <c r="BO327" s="56"/>
      <c r="BP327" s="56"/>
      <c r="BQ327" s="56"/>
      <c r="BR327" s="56"/>
      <c r="BS327" s="56"/>
      <c r="BT327" s="56"/>
      <c r="BU327" s="56"/>
      <c r="BV327" s="56"/>
      <c r="BW327" s="56"/>
      <c r="BX327" s="56"/>
      <c r="BY327" s="56"/>
      <c r="BZ327" s="56"/>
      <c r="CA327" s="56"/>
      <c r="CB327" s="56"/>
      <c r="CC327" s="56"/>
      <c r="CD327" s="56"/>
      <c r="CE327" s="56"/>
      <c r="CF327" s="56"/>
      <c r="CG327" s="56"/>
      <c r="CH327" s="56"/>
      <c r="CI327" s="56"/>
      <c r="CJ327" s="56"/>
      <c r="CK327" s="56"/>
      <c r="CL327" s="56"/>
      <c r="CM327" s="56"/>
      <c r="CN327" s="56"/>
      <c r="CO327" s="56"/>
      <c r="CP327" s="56"/>
      <c r="CQ327" s="56"/>
      <c r="CR327" s="56"/>
      <c r="CS327" s="56"/>
      <c r="CT327" s="56"/>
      <c r="CU327" s="56"/>
      <c r="CV327" s="56"/>
      <c r="CW327" s="56"/>
      <c r="CX327" s="56"/>
      <c r="CY327" s="56"/>
      <c r="CZ327" s="56"/>
      <c r="DA327" s="56"/>
      <c r="DB327" s="56"/>
      <c r="DC327" s="56"/>
      <c r="DD327" s="56"/>
      <c r="DE327" s="56"/>
      <c r="DF327" s="56"/>
      <c r="DG327" s="56"/>
      <c r="DH327" s="56"/>
      <c r="DI327" s="56"/>
      <c r="DJ327" s="56"/>
      <c r="DK327" s="56"/>
      <c r="DL327" s="56"/>
      <c r="DM327" s="56"/>
      <c r="DN327" s="56"/>
      <c r="DO327" s="56"/>
      <c r="DP327" s="56"/>
      <c r="DQ327" s="56"/>
      <c r="DR327" s="56"/>
      <c r="DS327" s="56"/>
      <c r="DT327" s="56"/>
      <c r="DU327" s="56"/>
      <c r="DV327" s="56"/>
      <c r="DW327" s="56"/>
      <c r="DX327" s="56"/>
      <c r="DY327" s="56"/>
      <c r="DZ327" s="56"/>
      <c r="EA327" s="56"/>
      <c r="EB327" s="56"/>
      <c r="EC327" s="56"/>
      <c r="ED327" s="56"/>
      <c r="EE327" s="56"/>
      <c r="EF327" s="56"/>
      <c r="EG327" s="56"/>
      <c r="EH327" s="56"/>
      <c r="EI327" s="56"/>
      <c r="EJ327" s="56"/>
      <c r="EK327" s="56"/>
      <c r="EL327" s="56"/>
      <c r="EM327" s="56"/>
      <c r="EN327" s="56"/>
      <c r="EO327" s="56"/>
      <c r="EP327" s="56"/>
      <c r="EQ327" s="56"/>
      <c r="ER327" s="56"/>
      <c r="ES327" s="56"/>
      <c r="ET327" s="56"/>
      <c r="EU327" s="56"/>
      <c r="EV327" s="56"/>
      <c r="EW327" s="56"/>
      <c r="EX327" s="56"/>
      <c r="EY327" s="56"/>
      <c r="EZ327" s="56"/>
      <c r="FA327" s="56"/>
      <c r="FB327" s="56"/>
      <c r="FC327" s="56"/>
      <c r="FD327" s="56"/>
      <c r="FE327" s="56"/>
      <c r="FF327" s="56"/>
      <c r="FG327" s="56"/>
      <c r="FH327" s="56"/>
      <c r="FI327" s="56"/>
      <c r="FJ327" s="56"/>
      <c r="FK327" s="56"/>
      <c r="FL327" s="56"/>
      <c r="FM327" s="56"/>
      <c r="FN327" s="56"/>
      <c r="FO327" s="56"/>
      <c r="FP327" s="56"/>
      <c r="FQ327" s="56"/>
      <c r="FR327" s="56"/>
      <c r="FS327" s="56"/>
      <c r="FT327" s="56"/>
      <c r="FU327" s="56"/>
      <c r="FV327" s="56"/>
      <c r="FW327" s="56"/>
      <c r="FX327" s="56"/>
      <c r="FY327" s="56"/>
      <c r="FZ327" s="56"/>
      <c r="GA327" s="56"/>
      <c r="GB327" s="56"/>
      <c r="GC327" s="56"/>
      <c r="GD327" s="56"/>
      <c r="GE327" s="56"/>
      <c r="GF327" s="56"/>
      <c r="GG327" s="56"/>
      <c r="GH327" s="56"/>
      <c r="GI327" s="56"/>
      <c r="GJ327" s="56"/>
      <c r="GK327" s="56"/>
      <c r="GL327" s="56"/>
      <c r="GM327" s="56"/>
      <c r="GN327" s="56"/>
      <c r="GO327" s="56"/>
      <c r="GP327" s="56"/>
      <c r="GQ327" s="56"/>
      <c r="GR327" s="56"/>
      <c r="GS327" s="56"/>
      <c r="GT327" s="56"/>
      <c r="GU327" s="56"/>
      <c r="GV327" s="56"/>
      <c r="GW327" s="56"/>
      <c r="GX327" s="56"/>
      <c r="GY327" s="56"/>
      <c r="GZ327" s="56"/>
      <c r="HA327" s="56"/>
      <c r="HB327" s="56"/>
      <c r="HC327" s="56"/>
      <c r="HD327" s="56"/>
      <c r="HE327" s="56"/>
      <c r="HF327" s="56"/>
      <c r="HG327" s="56"/>
      <c r="HH327" s="56"/>
      <c r="HI327" s="56"/>
      <c r="HJ327" s="56"/>
      <c r="HK327" s="56"/>
      <c r="HL327" s="56"/>
      <c r="HM327" s="56"/>
      <c r="HN327" s="56"/>
      <c r="HO327" s="56"/>
      <c r="HP327" s="56"/>
      <c r="HQ327" s="56"/>
      <c r="HR327" s="56"/>
      <c r="HS327" s="56"/>
      <c r="HT327" s="56"/>
      <c r="HU327" s="56"/>
      <c r="HV327" s="56"/>
      <c r="HW327" s="56"/>
      <c r="HX327" s="56"/>
      <c r="HY327" s="56"/>
      <c r="HZ327" s="56"/>
      <c r="IA327" s="56"/>
      <c r="IB327" s="56"/>
      <c r="IC327" s="56"/>
      <c r="ID327" s="56"/>
      <c r="IE327" s="56"/>
      <c r="IF327" s="56"/>
      <c r="IG327" s="56"/>
      <c r="IH327" s="56"/>
      <c r="II327" s="56"/>
      <c r="IJ327" s="56"/>
      <c r="IK327" s="56"/>
      <c r="IL327" s="56"/>
      <c r="IM327" s="56"/>
      <c r="IN327" s="56"/>
      <c r="IO327" s="56"/>
      <c r="IP327" s="56"/>
      <c r="IQ327" s="56"/>
      <c r="IR327" s="56"/>
      <c r="IS327" s="56"/>
      <c r="IT327" s="56"/>
    </row>
    <row r="328" spans="1:254" s="21" customFormat="1" ht="15.75">
      <c r="A328" s="3">
        <v>319</v>
      </c>
      <c r="B328" s="338" t="s">
        <v>12817</v>
      </c>
      <c r="C328" s="350">
        <v>27038</v>
      </c>
      <c r="D328" s="33" t="s">
        <v>36</v>
      </c>
      <c r="E328" s="33"/>
      <c r="F328" s="33" t="s">
        <v>1057</v>
      </c>
      <c r="G328" s="33" t="s">
        <v>46</v>
      </c>
      <c r="H328" s="33" t="s">
        <v>175</v>
      </c>
      <c r="I328" s="33" t="s">
        <v>39</v>
      </c>
      <c r="J328" s="33" t="s">
        <v>36</v>
      </c>
      <c r="K328" s="33"/>
      <c r="L328" s="348"/>
      <c r="M328" s="351"/>
      <c r="N328" s="33"/>
      <c r="O328" s="33"/>
      <c r="P328" s="40" t="s">
        <v>36</v>
      </c>
      <c r="Q328" s="349"/>
      <c r="R328" s="33">
        <v>1</v>
      </c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151" t="s">
        <v>12665</v>
      </c>
      <c r="AD328" s="8" t="s">
        <v>13495</v>
      </c>
      <c r="AE328" s="4" t="s">
        <v>12622</v>
      </c>
      <c r="AF328" s="31">
        <f t="shared" si="7"/>
        <v>26</v>
      </c>
      <c r="AG328" s="352" t="s">
        <v>12818</v>
      </c>
      <c r="AH328" s="534" t="s">
        <v>12819</v>
      </c>
      <c r="AI328" s="98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  <c r="BI328" s="56"/>
      <c r="BJ328" s="56"/>
      <c r="BK328" s="56"/>
      <c r="BL328" s="56"/>
      <c r="BM328" s="56"/>
      <c r="BN328" s="56"/>
      <c r="BO328" s="56"/>
      <c r="BP328" s="56"/>
      <c r="BQ328" s="56"/>
      <c r="BR328" s="56"/>
      <c r="BS328" s="56"/>
      <c r="BT328" s="56"/>
      <c r="BU328" s="56"/>
      <c r="BV328" s="56"/>
      <c r="BW328" s="56"/>
      <c r="BX328" s="56"/>
      <c r="BY328" s="56"/>
      <c r="BZ328" s="56"/>
      <c r="CA328" s="56"/>
      <c r="CB328" s="56"/>
      <c r="CC328" s="56"/>
      <c r="CD328" s="56"/>
      <c r="CE328" s="56"/>
      <c r="CF328" s="56"/>
      <c r="CG328" s="56"/>
      <c r="CH328" s="56"/>
      <c r="CI328" s="56"/>
      <c r="CJ328" s="56"/>
      <c r="CK328" s="56"/>
      <c r="CL328" s="56"/>
      <c r="CM328" s="56"/>
      <c r="CN328" s="56"/>
      <c r="CO328" s="56"/>
      <c r="CP328" s="56"/>
      <c r="CQ328" s="56"/>
      <c r="CR328" s="56"/>
      <c r="CS328" s="56"/>
      <c r="CT328" s="56"/>
      <c r="CU328" s="56"/>
      <c r="CV328" s="56"/>
      <c r="CW328" s="56"/>
      <c r="CX328" s="56"/>
      <c r="CY328" s="56"/>
      <c r="CZ328" s="56"/>
      <c r="DA328" s="56"/>
      <c r="DB328" s="56"/>
      <c r="DC328" s="56"/>
      <c r="DD328" s="56"/>
      <c r="DE328" s="56"/>
      <c r="DF328" s="56"/>
      <c r="DG328" s="56"/>
      <c r="DH328" s="56"/>
      <c r="DI328" s="56"/>
      <c r="DJ328" s="56"/>
      <c r="DK328" s="56"/>
      <c r="DL328" s="56"/>
      <c r="DM328" s="56"/>
      <c r="DN328" s="56"/>
      <c r="DO328" s="56"/>
      <c r="DP328" s="56"/>
      <c r="DQ328" s="56"/>
      <c r="DR328" s="56"/>
      <c r="DS328" s="56"/>
      <c r="DT328" s="56"/>
      <c r="DU328" s="56"/>
      <c r="DV328" s="56"/>
      <c r="DW328" s="56"/>
      <c r="DX328" s="56"/>
      <c r="DY328" s="56"/>
      <c r="DZ328" s="56"/>
      <c r="EA328" s="56"/>
      <c r="EB328" s="56"/>
      <c r="EC328" s="56"/>
      <c r="ED328" s="56"/>
      <c r="EE328" s="56"/>
      <c r="EF328" s="56"/>
      <c r="EG328" s="56"/>
      <c r="EH328" s="56"/>
      <c r="EI328" s="56"/>
      <c r="EJ328" s="56"/>
      <c r="EK328" s="56"/>
      <c r="EL328" s="56"/>
      <c r="EM328" s="56"/>
      <c r="EN328" s="56"/>
      <c r="EO328" s="56"/>
      <c r="EP328" s="56"/>
      <c r="EQ328" s="56"/>
      <c r="ER328" s="56"/>
      <c r="ES328" s="56"/>
      <c r="ET328" s="56"/>
      <c r="EU328" s="56"/>
      <c r="EV328" s="56"/>
      <c r="EW328" s="56"/>
      <c r="EX328" s="56"/>
      <c r="EY328" s="56"/>
      <c r="EZ328" s="56"/>
      <c r="FA328" s="56"/>
      <c r="FB328" s="56"/>
      <c r="FC328" s="56"/>
      <c r="FD328" s="56"/>
      <c r="FE328" s="56"/>
      <c r="FF328" s="56"/>
      <c r="FG328" s="56"/>
      <c r="FH328" s="56"/>
      <c r="FI328" s="56"/>
      <c r="FJ328" s="56"/>
      <c r="FK328" s="56"/>
      <c r="FL328" s="56"/>
      <c r="FM328" s="56"/>
      <c r="FN328" s="56"/>
      <c r="FO328" s="56"/>
      <c r="FP328" s="56"/>
      <c r="FQ328" s="56"/>
      <c r="FR328" s="56"/>
      <c r="FS328" s="56"/>
      <c r="FT328" s="56"/>
      <c r="FU328" s="56"/>
      <c r="FV328" s="56"/>
      <c r="FW328" s="56"/>
      <c r="FX328" s="56"/>
      <c r="FY328" s="56"/>
      <c r="FZ328" s="56"/>
      <c r="GA328" s="56"/>
      <c r="GB328" s="56"/>
      <c r="GC328" s="56"/>
      <c r="GD328" s="56"/>
      <c r="GE328" s="56"/>
      <c r="GF328" s="56"/>
      <c r="GG328" s="56"/>
      <c r="GH328" s="56"/>
      <c r="GI328" s="56"/>
      <c r="GJ328" s="56"/>
      <c r="GK328" s="56"/>
      <c r="GL328" s="56"/>
      <c r="GM328" s="56"/>
      <c r="GN328" s="56"/>
      <c r="GO328" s="56"/>
      <c r="GP328" s="56"/>
      <c r="GQ328" s="56"/>
      <c r="GR328" s="56"/>
      <c r="GS328" s="56"/>
      <c r="GT328" s="56"/>
      <c r="GU328" s="56"/>
      <c r="GV328" s="56"/>
      <c r="GW328" s="56"/>
      <c r="GX328" s="56"/>
      <c r="GY328" s="56"/>
      <c r="GZ328" s="56"/>
      <c r="HA328" s="56"/>
      <c r="HB328" s="56"/>
      <c r="HC328" s="56"/>
      <c r="HD328" s="56"/>
      <c r="HE328" s="56"/>
      <c r="HF328" s="56"/>
      <c r="HG328" s="56"/>
      <c r="HH328" s="56"/>
      <c r="HI328" s="56"/>
      <c r="HJ328" s="56"/>
      <c r="HK328" s="56"/>
      <c r="HL328" s="56"/>
      <c r="HM328" s="56"/>
      <c r="HN328" s="56"/>
      <c r="HO328" s="56"/>
      <c r="HP328" s="56"/>
      <c r="HQ328" s="56"/>
      <c r="HR328" s="56"/>
      <c r="HS328" s="56"/>
      <c r="HT328" s="56"/>
      <c r="HU328" s="56"/>
      <c r="HV328" s="56"/>
      <c r="HW328" s="56"/>
      <c r="HX328" s="56"/>
      <c r="HY328" s="56"/>
      <c r="HZ328" s="56"/>
      <c r="IA328" s="56"/>
      <c r="IB328" s="56"/>
      <c r="IC328" s="56"/>
      <c r="ID328" s="56"/>
      <c r="IE328" s="56"/>
      <c r="IF328" s="56"/>
      <c r="IG328" s="56"/>
      <c r="IH328" s="56"/>
      <c r="II328" s="56"/>
      <c r="IJ328" s="56"/>
      <c r="IK328" s="56"/>
      <c r="IL328" s="56"/>
      <c r="IM328" s="56"/>
      <c r="IN328" s="56"/>
      <c r="IO328" s="56"/>
      <c r="IP328" s="56"/>
      <c r="IQ328" s="56"/>
      <c r="IR328" s="56"/>
      <c r="IS328" s="56"/>
      <c r="IT328" s="56"/>
    </row>
    <row r="329" spans="1:254" s="21" customFormat="1" ht="15.75">
      <c r="A329" s="3">
        <v>320</v>
      </c>
      <c r="B329" s="46" t="s">
        <v>3494</v>
      </c>
      <c r="C329" s="353" t="s">
        <v>12842</v>
      </c>
      <c r="D329" s="8" t="s">
        <v>36</v>
      </c>
      <c r="E329" s="8"/>
      <c r="F329" s="8" t="s">
        <v>12843</v>
      </c>
      <c r="G329" s="8" t="s">
        <v>46</v>
      </c>
      <c r="H329" s="8" t="s">
        <v>516</v>
      </c>
      <c r="I329" s="33" t="s">
        <v>39</v>
      </c>
      <c r="J329" s="8" t="s">
        <v>36</v>
      </c>
      <c r="K329" s="8"/>
      <c r="L329" s="8"/>
      <c r="M329" s="8" t="s">
        <v>36</v>
      </c>
      <c r="N329" s="8"/>
      <c r="O329" s="8"/>
      <c r="P329" s="8"/>
      <c r="Q329" s="12"/>
      <c r="R329" s="12">
        <v>1</v>
      </c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22" t="s">
        <v>12844</v>
      </c>
      <c r="AD329" s="8" t="s">
        <v>13495</v>
      </c>
      <c r="AE329" s="4" t="s">
        <v>12622</v>
      </c>
      <c r="AF329" s="31">
        <f t="shared" si="7"/>
        <v>27</v>
      </c>
      <c r="AG329" s="22" t="s">
        <v>12845</v>
      </c>
      <c r="AH329" s="538" t="s">
        <v>12846</v>
      </c>
      <c r="AI329" s="36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V329" s="57"/>
      <c r="BW329" s="57"/>
      <c r="BX329" s="57"/>
      <c r="BY329" s="57"/>
      <c r="BZ329" s="57"/>
      <c r="CA329" s="57"/>
      <c r="CB329" s="57"/>
      <c r="CC329" s="57"/>
      <c r="CD329" s="57"/>
      <c r="CE329" s="57"/>
      <c r="CF329" s="57"/>
      <c r="CG329" s="57"/>
      <c r="CH329" s="57"/>
      <c r="CI329" s="57"/>
      <c r="CJ329" s="57"/>
      <c r="CK329" s="57"/>
      <c r="CL329" s="57"/>
      <c r="CM329" s="57"/>
      <c r="CN329" s="57"/>
      <c r="CO329" s="57"/>
      <c r="CP329" s="57"/>
      <c r="CQ329" s="57"/>
      <c r="CR329" s="57"/>
      <c r="CS329" s="57"/>
      <c r="CT329" s="57"/>
      <c r="CU329" s="57"/>
      <c r="CV329" s="57"/>
      <c r="CW329" s="57"/>
      <c r="CX329" s="57"/>
      <c r="CY329" s="57"/>
      <c r="CZ329" s="57"/>
      <c r="DA329" s="57"/>
      <c r="DB329" s="57"/>
      <c r="DC329" s="57"/>
      <c r="DD329" s="57"/>
      <c r="DE329" s="57"/>
      <c r="DF329" s="57"/>
      <c r="DG329" s="57"/>
      <c r="DH329" s="57"/>
      <c r="DI329" s="57"/>
      <c r="DJ329" s="57"/>
      <c r="DK329" s="57"/>
      <c r="DL329" s="57"/>
      <c r="DM329" s="57"/>
      <c r="DN329" s="57"/>
      <c r="DO329" s="57"/>
      <c r="DP329" s="57"/>
      <c r="DQ329" s="57"/>
      <c r="DR329" s="57"/>
      <c r="DS329" s="57"/>
      <c r="DT329" s="57"/>
      <c r="DU329" s="57"/>
      <c r="DV329" s="57"/>
      <c r="DW329" s="57"/>
      <c r="DX329" s="57"/>
      <c r="DY329" s="57"/>
      <c r="DZ329" s="57"/>
      <c r="EA329" s="57"/>
      <c r="EB329" s="57"/>
      <c r="EC329" s="57"/>
      <c r="ED329" s="57"/>
      <c r="EE329" s="57"/>
      <c r="EF329" s="57"/>
      <c r="EG329" s="57"/>
      <c r="EH329" s="57"/>
      <c r="EI329" s="57"/>
      <c r="EJ329" s="57"/>
      <c r="EK329" s="57"/>
      <c r="EL329" s="57"/>
      <c r="EM329" s="57"/>
      <c r="EN329" s="57"/>
      <c r="EO329" s="57"/>
      <c r="EP329" s="57"/>
      <c r="EQ329" s="57"/>
      <c r="ER329" s="57"/>
      <c r="ES329" s="57"/>
      <c r="ET329" s="57"/>
      <c r="EU329" s="57"/>
      <c r="EV329" s="57"/>
      <c r="EW329" s="57"/>
      <c r="EX329" s="57"/>
      <c r="EY329" s="57"/>
      <c r="EZ329" s="57"/>
      <c r="FA329" s="57"/>
      <c r="FB329" s="57"/>
      <c r="FC329" s="57"/>
      <c r="FD329" s="57"/>
      <c r="FE329" s="57"/>
      <c r="FF329" s="57"/>
      <c r="FG329" s="57"/>
      <c r="FH329" s="57"/>
      <c r="FI329" s="57"/>
      <c r="FJ329" s="57"/>
      <c r="FK329" s="57"/>
      <c r="FL329" s="57"/>
      <c r="FM329" s="57"/>
      <c r="FN329" s="57"/>
      <c r="FO329" s="57"/>
      <c r="FP329" s="57"/>
      <c r="FQ329" s="57"/>
      <c r="FR329" s="57"/>
      <c r="FS329" s="57"/>
      <c r="FT329" s="57"/>
      <c r="FU329" s="57"/>
      <c r="FV329" s="57"/>
      <c r="FW329" s="57"/>
      <c r="FX329" s="57"/>
      <c r="FY329" s="57"/>
      <c r="FZ329" s="57"/>
      <c r="GA329" s="57"/>
      <c r="GB329" s="57"/>
      <c r="GC329" s="57"/>
      <c r="GD329" s="57"/>
      <c r="GE329" s="57"/>
      <c r="GF329" s="57"/>
      <c r="GG329" s="57"/>
      <c r="GH329" s="57"/>
      <c r="GI329" s="57"/>
      <c r="GJ329" s="57"/>
      <c r="GK329" s="57"/>
      <c r="GL329" s="57"/>
      <c r="GM329" s="57"/>
      <c r="GN329" s="57"/>
      <c r="GO329" s="57"/>
      <c r="GP329" s="57"/>
      <c r="GQ329" s="57"/>
      <c r="GR329" s="57"/>
      <c r="GS329" s="57"/>
      <c r="GT329" s="57"/>
      <c r="GU329" s="57"/>
      <c r="GV329" s="57"/>
      <c r="GW329" s="57"/>
      <c r="GX329" s="57"/>
      <c r="GY329" s="57"/>
      <c r="GZ329" s="57"/>
      <c r="HA329" s="57"/>
      <c r="HB329" s="57"/>
      <c r="HC329" s="57"/>
      <c r="HD329" s="57"/>
      <c r="HE329" s="57"/>
      <c r="HF329" s="57"/>
      <c r="HG329" s="57"/>
      <c r="HH329" s="57"/>
      <c r="HI329" s="57"/>
      <c r="HJ329" s="57"/>
      <c r="HK329" s="57"/>
      <c r="HL329" s="57"/>
      <c r="HM329" s="57"/>
      <c r="HN329" s="57"/>
      <c r="HO329" s="57"/>
      <c r="HP329" s="57"/>
      <c r="HQ329" s="57"/>
      <c r="HR329" s="57"/>
      <c r="HS329" s="57"/>
      <c r="HT329" s="57"/>
      <c r="HU329" s="57"/>
      <c r="HV329" s="57"/>
      <c r="HW329" s="57"/>
      <c r="HX329" s="57"/>
      <c r="HY329" s="57"/>
      <c r="HZ329" s="57"/>
      <c r="IA329" s="57"/>
      <c r="IB329" s="57"/>
      <c r="IC329" s="57"/>
      <c r="ID329" s="57"/>
      <c r="IE329" s="57"/>
      <c r="IF329" s="57"/>
      <c r="IG329" s="57"/>
      <c r="IH329" s="57"/>
      <c r="II329" s="57"/>
      <c r="IJ329" s="57"/>
      <c r="IK329" s="57"/>
      <c r="IL329" s="57"/>
      <c r="IM329" s="57"/>
      <c r="IN329" s="57"/>
      <c r="IO329" s="57"/>
      <c r="IP329" s="57"/>
      <c r="IQ329" s="57"/>
      <c r="IR329" s="57"/>
      <c r="IS329" s="57"/>
      <c r="IT329" s="57"/>
    </row>
    <row r="330" spans="1:254" s="21" customFormat="1" ht="15.75">
      <c r="A330" s="3">
        <v>321</v>
      </c>
      <c r="B330" s="46" t="s">
        <v>12866</v>
      </c>
      <c r="C330" s="152" t="s">
        <v>8815</v>
      </c>
      <c r="D330" s="8" t="s">
        <v>36</v>
      </c>
      <c r="E330" s="8"/>
      <c r="F330" s="8" t="s">
        <v>12867</v>
      </c>
      <c r="G330" s="8" t="s">
        <v>46</v>
      </c>
      <c r="H330" s="8" t="s">
        <v>516</v>
      </c>
      <c r="I330" s="33" t="s">
        <v>39</v>
      </c>
      <c r="J330" s="8" t="s">
        <v>36</v>
      </c>
      <c r="K330" s="8"/>
      <c r="L330" s="8"/>
      <c r="M330" s="8"/>
      <c r="N330" s="8"/>
      <c r="O330" s="8" t="s">
        <v>36</v>
      </c>
      <c r="P330" s="8"/>
      <c r="Q330" s="12"/>
      <c r="R330" s="12">
        <v>1</v>
      </c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22" t="s">
        <v>12844</v>
      </c>
      <c r="AD330" s="8" t="s">
        <v>13495</v>
      </c>
      <c r="AE330" s="4" t="s">
        <v>12622</v>
      </c>
      <c r="AF330" s="31">
        <f t="shared" si="7"/>
        <v>28</v>
      </c>
      <c r="AG330" s="75" t="s">
        <v>12868</v>
      </c>
      <c r="AH330" s="538" t="s">
        <v>12869</v>
      </c>
      <c r="AI330" s="36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V330" s="57"/>
      <c r="BW330" s="57"/>
      <c r="BX330" s="57"/>
      <c r="BY330" s="57"/>
      <c r="BZ330" s="57"/>
      <c r="CA330" s="57"/>
      <c r="CB330" s="57"/>
      <c r="CC330" s="57"/>
      <c r="CD330" s="57"/>
      <c r="CE330" s="57"/>
      <c r="CF330" s="57"/>
      <c r="CG330" s="57"/>
      <c r="CH330" s="57"/>
      <c r="CI330" s="57"/>
      <c r="CJ330" s="57"/>
      <c r="CK330" s="57"/>
      <c r="CL330" s="57"/>
      <c r="CM330" s="57"/>
      <c r="CN330" s="57"/>
      <c r="CO330" s="57"/>
      <c r="CP330" s="57"/>
      <c r="CQ330" s="57"/>
      <c r="CR330" s="57"/>
      <c r="CS330" s="57"/>
      <c r="CT330" s="57"/>
      <c r="CU330" s="57"/>
      <c r="CV330" s="57"/>
      <c r="CW330" s="57"/>
      <c r="CX330" s="57"/>
      <c r="CY330" s="57"/>
      <c r="CZ330" s="57"/>
      <c r="DA330" s="57"/>
      <c r="DB330" s="57"/>
      <c r="DC330" s="57"/>
      <c r="DD330" s="57"/>
      <c r="DE330" s="57"/>
      <c r="DF330" s="57"/>
      <c r="DG330" s="57"/>
      <c r="DH330" s="57"/>
      <c r="DI330" s="57"/>
      <c r="DJ330" s="57"/>
      <c r="DK330" s="57"/>
      <c r="DL330" s="57"/>
      <c r="DM330" s="57"/>
      <c r="DN330" s="57"/>
      <c r="DO330" s="57"/>
      <c r="DP330" s="57"/>
      <c r="DQ330" s="57"/>
      <c r="DR330" s="57"/>
      <c r="DS330" s="57"/>
      <c r="DT330" s="57"/>
      <c r="DU330" s="57"/>
      <c r="DV330" s="57"/>
      <c r="DW330" s="57"/>
      <c r="DX330" s="57"/>
      <c r="DY330" s="57"/>
      <c r="DZ330" s="57"/>
      <c r="EA330" s="57"/>
      <c r="EB330" s="57"/>
      <c r="EC330" s="57"/>
      <c r="ED330" s="57"/>
      <c r="EE330" s="57"/>
      <c r="EF330" s="57"/>
      <c r="EG330" s="57"/>
      <c r="EH330" s="57"/>
      <c r="EI330" s="57"/>
      <c r="EJ330" s="57"/>
      <c r="EK330" s="57"/>
      <c r="EL330" s="57"/>
      <c r="EM330" s="57"/>
      <c r="EN330" s="57"/>
      <c r="EO330" s="57"/>
      <c r="EP330" s="57"/>
      <c r="EQ330" s="57"/>
      <c r="ER330" s="57"/>
      <c r="ES330" s="57"/>
      <c r="ET330" s="57"/>
      <c r="EU330" s="57"/>
      <c r="EV330" s="57"/>
      <c r="EW330" s="57"/>
      <c r="EX330" s="57"/>
      <c r="EY330" s="57"/>
      <c r="EZ330" s="57"/>
      <c r="FA330" s="57"/>
      <c r="FB330" s="57"/>
      <c r="FC330" s="57"/>
      <c r="FD330" s="57"/>
      <c r="FE330" s="57"/>
      <c r="FF330" s="57"/>
      <c r="FG330" s="57"/>
      <c r="FH330" s="57"/>
      <c r="FI330" s="57"/>
      <c r="FJ330" s="57"/>
      <c r="FK330" s="57"/>
      <c r="FL330" s="57"/>
      <c r="FM330" s="57"/>
      <c r="FN330" s="57"/>
      <c r="FO330" s="57"/>
      <c r="FP330" s="57"/>
      <c r="FQ330" s="57"/>
      <c r="FR330" s="57"/>
      <c r="FS330" s="57"/>
      <c r="FT330" s="57"/>
      <c r="FU330" s="57"/>
      <c r="FV330" s="57"/>
      <c r="FW330" s="57"/>
      <c r="FX330" s="57"/>
      <c r="FY330" s="57"/>
      <c r="FZ330" s="57"/>
      <c r="GA330" s="57"/>
      <c r="GB330" s="57"/>
      <c r="GC330" s="57"/>
      <c r="GD330" s="57"/>
      <c r="GE330" s="57"/>
      <c r="GF330" s="57"/>
      <c r="GG330" s="57"/>
      <c r="GH330" s="57"/>
      <c r="GI330" s="57"/>
      <c r="GJ330" s="57"/>
      <c r="GK330" s="57"/>
      <c r="GL330" s="57"/>
      <c r="GM330" s="57"/>
      <c r="GN330" s="57"/>
      <c r="GO330" s="57"/>
      <c r="GP330" s="57"/>
      <c r="GQ330" s="57"/>
      <c r="GR330" s="57"/>
      <c r="GS330" s="57"/>
      <c r="GT330" s="57"/>
      <c r="GU330" s="57"/>
      <c r="GV330" s="57"/>
      <c r="GW330" s="57"/>
      <c r="GX330" s="57"/>
      <c r="GY330" s="57"/>
      <c r="GZ330" s="57"/>
      <c r="HA330" s="57"/>
      <c r="HB330" s="57"/>
      <c r="HC330" s="57"/>
      <c r="HD330" s="57"/>
      <c r="HE330" s="57"/>
      <c r="HF330" s="57"/>
      <c r="HG330" s="57"/>
      <c r="HH330" s="57"/>
      <c r="HI330" s="57"/>
      <c r="HJ330" s="57"/>
      <c r="HK330" s="57"/>
      <c r="HL330" s="57"/>
      <c r="HM330" s="57"/>
      <c r="HN330" s="57"/>
      <c r="HO330" s="57"/>
      <c r="HP330" s="57"/>
      <c r="HQ330" s="57"/>
      <c r="HR330" s="57"/>
      <c r="HS330" s="57"/>
      <c r="HT330" s="57"/>
      <c r="HU330" s="57"/>
      <c r="HV330" s="57"/>
      <c r="HW330" s="57"/>
      <c r="HX330" s="57"/>
      <c r="HY330" s="57"/>
      <c r="HZ330" s="57"/>
      <c r="IA330" s="57"/>
      <c r="IB330" s="57"/>
      <c r="IC330" s="57"/>
      <c r="ID330" s="57"/>
      <c r="IE330" s="57"/>
      <c r="IF330" s="57"/>
      <c r="IG330" s="57"/>
      <c r="IH330" s="57"/>
      <c r="II330" s="57"/>
      <c r="IJ330" s="57"/>
      <c r="IK330" s="57"/>
      <c r="IL330" s="57"/>
      <c r="IM330" s="57"/>
      <c r="IN330" s="57"/>
      <c r="IO330" s="57"/>
      <c r="IP330" s="57"/>
      <c r="IQ330" s="57"/>
      <c r="IR330" s="57"/>
      <c r="IS330" s="57"/>
      <c r="IT330" s="57"/>
    </row>
    <row r="331" spans="1:254" s="21" customFormat="1" ht="15.75">
      <c r="A331" s="3">
        <v>322</v>
      </c>
      <c r="B331" s="1" t="s">
        <v>12877</v>
      </c>
      <c r="C331" s="152" t="s">
        <v>12878</v>
      </c>
      <c r="D331" s="8" t="s">
        <v>36</v>
      </c>
      <c r="E331" s="8"/>
      <c r="F331" s="8" t="s">
        <v>12879</v>
      </c>
      <c r="G331" s="8" t="s">
        <v>46</v>
      </c>
      <c r="H331" s="8" t="s">
        <v>432</v>
      </c>
      <c r="I331" s="33" t="s">
        <v>39</v>
      </c>
      <c r="J331" s="8" t="s">
        <v>36</v>
      </c>
      <c r="K331" s="8"/>
      <c r="L331" s="8"/>
      <c r="M331" s="8"/>
      <c r="N331" s="8"/>
      <c r="O331" s="8"/>
      <c r="P331" s="8" t="s">
        <v>36</v>
      </c>
      <c r="Q331" s="12"/>
      <c r="R331" s="12">
        <v>1</v>
      </c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22" t="s">
        <v>12844</v>
      </c>
      <c r="AD331" s="8" t="s">
        <v>13495</v>
      </c>
      <c r="AE331" s="4" t="s">
        <v>12622</v>
      </c>
      <c r="AF331" s="31">
        <f t="shared" si="7"/>
        <v>29</v>
      </c>
      <c r="AG331" s="75" t="s">
        <v>12880</v>
      </c>
      <c r="AH331" s="538" t="s">
        <v>12881</v>
      </c>
      <c r="AI331" s="36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57"/>
      <c r="BU331" s="57"/>
      <c r="BV331" s="57"/>
      <c r="BW331" s="57"/>
      <c r="BX331" s="57"/>
      <c r="BY331" s="57"/>
      <c r="BZ331" s="57"/>
      <c r="CA331" s="57"/>
      <c r="CB331" s="57"/>
      <c r="CC331" s="57"/>
      <c r="CD331" s="57"/>
      <c r="CE331" s="57"/>
      <c r="CF331" s="57"/>
      <c r="CG331" s="57"/>
      <c r="CH331" s="57"/>
      <c r="CI331" s="57"/>
      <c r="CJ331" s="57"/>
      <c r="CK331" s="57"/>
      <c r="CL331" s="57"/>
      <c r="CM331" s="57"/>
      <c r="CN331" s="57"/>
      <c r="CO331" s="57"/>
      <c r="CP331" s="57"/>
      <c r="CQ331" s="57"/>
      <c r="CR331" s="57"/>
      <c r="CS331" s="57"/>
      <c r="CT331" s="57"/>
      <c r="CU331" s="57"/>
      <c r="CV331" s="57"/>
      <c r="CW331" s="57"/>
      <c r="CX331" s="57"/>
      <c r="CY331" s="57"/>
      <c r="CZ331" s="57"/>
      <c r="DA331" s="57"/>
      <c r="DB331" s="57"/>
      <c r="DC331" s="57"/>
      <c r="DD331" s="57"/>
      <c r="DE331" s="57"/>
      <c r="DF331" s="57"/>
      <c r="DG331" s="57"/>
      <c r="DH331" s="57"/>
      <c r="DI331" s="57"/>
      <c r="DJ331" s="57"/>
      <c r="DK331" s="57"/>
      <c r="DL331" s="57"/>
      <c r="DM331" s="57"/>
      <c r="DN331" s="57"/>
      <c r="DO331" s="57"/>
      <c r="DP331" s="57"/>
      <c r="DQ331" s="57"/>
      <c r="DR331" s="57"/>
      <c r="DS331" s="57"/>
      <c r="DT331" s="57"/>
      <c r="DU331" s="57"/>
      <c r="DV331" s="57"/>
      <c r="DW331" s="57"/>
      <c r="DX331" s="57"/>
      <c r="DY331" s="57"/>
      <c r="DZ331" s="57"/>
      <c r="EA331" s="57"/>
      <c r="EB331" s="57"/>
      <c r="EC331" s="57"/>
      <c r="ED331" s="57"/>
      <c r="EE331" s="57"/>
      <c r="EF331" s="57"/>
      <c r="EG331" s="57"/>
      <c r="EH331" s="57"/>
      <c r="EI331" s="57"/>
      <c r="EJ331" s="57"/>
      <c r="EK331" s="57"/>
      <c r="EL331" s="57"/>
      <c r="EM331" s="57"/>
      <c r="EN331" s="57"/>
      <c r="EO331" s="57"/>
      <c r="EP331" s="57"/>
      <c r="EQ331" s="57"/>
      <c r="ER331" s="57"/>
      <c r="ES331" s="57"/>
      <c r="ET331" s="57"/>
      <c r="EU331" s="57"/>
      <c r="EV331" s="57"/>
      <c r="EW331" s="57"/>
      <c r="EX331" s="57"/>
      <c r="EY331" s="57"/>
      <c r="EZ331" s="57"/>
      <c r="FA331" s="57"/>
      <c r="FB331" s="57"/>
      <c r="FC331" s="57"/>
      <c r="FD331" s="57"/>
      <c r="FE331" s="57"/>
      <c r="FF331" s="57"/>
      <c r="FG331" s="57"/>
      <c r="FH331" s="57"/>
      <c r="FI331" s="57"/>
      <c r="FJ331" s="57"/>
      <c r="FK331" s="57"/>
      <c r="FL331" s="57"/>
      <c r="FM331" s="57"/>
      <c r="FN331" s="57"/>
      <c r="FO331" s="57"/>
      <c r="FP331" s="57"/>
      <c r="FQ331" s="57"/>
      <c r="FR331" s="57"/>
      <c r="FS331" s="57"/>
      <c r="FT331" s="57"/>
      <c r="FU331" s="57"/>
      <c r="FV331" s="57"/>
      <c r="FW331" s="57"/>
      <c r="FX331" s="57"/>
      <c r="FY331" s="57"/>
      <c r="FZ331" s="57"/>
      <c r="GA331" s="57"/>
      <c r="GB331" s="57"/>
      <c r="GC331" s="57"/>
      <c r="GD331" s="57"/>
      <c r="GE331" s="57"/>
      <c r="GF331" s="57"/>
      <c r="GG331" s="57"/>
      <c r="GH331" s="57"/>
      <c r="GI331" s="57"/>
      <c r="GJ331" s="57"/>
      <c r="GK331" s="57"/>
      <c r="GL331" s="57"/>
      <c r="GM331" s="57"/>
      <c r="GN331" s="57"/>
      <c r="GO331" s="57"/>
      <c r="GP331" s="57"/>
      <c r="GQ331" s="57"/>
      <c r="GR331" s="57"/>
      <c r="GS331" s="57"/>
      <c r="GT331" s="57"/>
      <c r="GU331" s="57"/>
      <c r="GV331" s="57"/>
      <c r="GW331" s="57"/>
      <c r="GX331" s="57"/>
      <c r="GY331" s="57"/>
      <c r="GZ331" s="57"/>
      <c r="HA331" s="57"/>
      <c r="HB331" s="57"/>
      <c r="HC331" s="57"/>
      <c r="HD331" s="57"/>
      <c r="HE331" s="57"/>
      <c r="HF331" s="57"/>
      <c r="HG331" s="57"/>
      <c r="HH331" s="57"/>
      <c r="HI331" s="57"/>
      <c r="HJ331" s="57"/>
      <c r="HK331" s="57"/>
      <c r="HL331" s="57"/>
      <c r="HM331" s="57"/>
      <c r="HN331" s="57"/>
      <c r="HO331" s="57"/>
      <c r="HP331" s="57"/>
      <c r="HQ331" s="57"/>
      <c r="HR331" s="57"/>
      <c r="HS331" s="57"/>
      <c r="HT331" s="57"/>
      <c r="HU331" s="57"/>
      <c r="HV331" s="57"/>
      <c r="HW331" s="57"/>
      <c r="HX331" s="57"/>
      <c r="HY331" s="57"/>
      <c r="HZ331" s="57"/>
      <c r="IA331" s="57"/>
      <c r="IB331" s="57"/>
      <c r="IC331" s="57"/>
      <c r="ID331" s="57"/>
      <c r="IE331" s="57"/>
      <c r="IF331" s="57"/>
      <c r="IG331" s="57"/>
      <c r="IH331" s="57"/>
      <c r="II331" s="57"/>
      <c r="IJ331" s="57"/>
      <c r="IK331" s="57"/>
      <c r="IL331" s="57"/>
      <c r="IM331" s="57"/>
      <c r="IN331" s="57"/>
      <c r="IO331" s="57"/>
      <c r="IP331" s="57"/>
      <c r="IQ331" s="57"/>
      <c r="IR331" s="57"/>
      <c r="IS331" s="57"/>
      <c r="IT331" s="57"/>
    </row>
    <row r="332" spans="1:254" s="21" customFormat="1" ht="15.75">
      <c r="A332" s="3">
        <v>323</v>
      </c>
      <c r="B332" s="46" t="s">
        <v>12922</v>
      </c>
      <c r="C332" s="34" t="s">
        <v>12923</v>
      </c>
      <c r="D332" s="3" t="s">
        <v>36</v>
      </c>
      <c r="E332" s="8"/>
      <c r="F332" s="8" t="s">
        <v>12924</v>
      </c>
      <c r="G332" s="8" t="s">
        <v>37</v>
      </c>
      <c r="H332" s="3" t="s">
        <v>432</v>
      </c>
      <c r="I332" s="33" t="s">
        <v>39</v>
      </c>
      <c r="J332" s="8" t="s">
        <v>36</v>
      </c>
      <c r="K332" s="8"/>
      <c r="L332" s="333"/>
      <c r="M332" s="8"/>
      <c r="N332" s="8"/>
      <c r="O332" s="8"/>
      <c r="P332" s="8" t="s">
        <v>36</v>
      </c>
      <c r="Q332" s="12"/>
      <c r="R332" s="12">
        <v>1</v>
      </c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22" t="s">
        <v>12919</v>
      </c>
      <c r="AD332" s="8" t="s">
        <v>13495</v>
      </c>
      <c r="AE332" s="4" t="s">
        <v>12622</v>
      </c>
      <c r="AF332" s="31">
        <f t="shared" si="7"/>
        <v>30</v>
      </c>
      <c r="AG332" s="22" t="s">
        <v>12925</v>
      </c>
      <c r="AH332" s="538" t="s">
        <v>12926</v>
      </c>
      <c r="AI332" s="36"/>
      <c r="AJ332" s="354"/>
      <c r="AK332" s="354"/>
      <c r="AL332" s="354"/>
      <c r="AM332" s="354"/>
      <c r="AN332" s="354"/>
      <c r="AO332" s="354"/>
      <c r="AP332" s="354"/>
      <c r="AQ332" s="354"/>
      <c r="AR332" s="354"/>
      <c r="AS332" s="354"/>
      <c r="AT332" s="354"/>
      <c r="AU332" s="354"/>
      <c r="AV332" s="354"/>
      <c r="AW332" s="354"/>
      <c r="AX332" s="354"/>
      <c r="AY332" s="354"/>
      <c r="AZ332" s="354"/>
      <c r="BA332" s="354"/>
      <c r="BB332" s="354"/>
      <c r="BC332" s="354"/>
      <c r="BD332" s="354"/>
      <c r="BE332" s="354"/>
      <c r="BF332" s="354"/>
      <c r="BG332" s="354"/>
      <c r="BH332" s="354"/>
      <c r="BI332" s="354"/>
      <c r="BJ332" s="354"/>
      <c r="BK332" s="354"/>
      <c r="BL332" s="354"/>
      <c r="BM332" s="354"/>
      <c r="BN332" s="354"/>
      <c r="BO332" s="354"/>
      <c r="BP332" s="354"/>
      <c r="BQ332" s="354"/>
      <c r="BR332" s="354"/>
      <c r="BS332" s="354"/>
      <c r="BT332" s="354"/>
      <c r="BU332" s="354"/>
      <c r="BV332" s="354"/>
      <c r="BW332" s="354"/>
      <c r="BX332" s="354"/>
      <c r="BY332" s="354"/>
      <c r="BZ332" s="354"/>
      <c r="CA332" s="354"/>
      <c r="CB332" s="354"/>
      <c r="CC332" s="354"/>
      <c r="CD332" s="354"/>
      <c r="CE332" s="354"/>
      <c r="CF332" s="354"/>
      <c r="CG332" s="354"/>
      <c r="CH332" s="354"/>
      <c r="CI332" s="354"/>
      <c r="CJ332" s="354"/>
      <c r="CK332" s="354"/>
      <c r="CL332" s="354"/>
      <c r="CM332" s="354"/>
      <c r="CN332" s="354"/>
      <c r="CO332" s="354"/>
      <c r="CP332" s="354"/>
      <c r="CQ332" s="354"/>
      <c r="CR332" s="354"/>
      <c r="CS332" s="354"/>
      <c r="CT332" s="354"/>
      <c r="CU332" s="354"/>
      <c r="CV332" s="354"/>
      <c r="CW332" s="354"/>
      <c r="CX332" s="354"/>
      <c r="CY332" s="354"/>
      <c r="CZ332" s="354"/>
      <c r="DA332" s="354"/>
      <c r="DB332" s="354"/>
      <c r="DC332" s="354"/>
      <c r="DD332" s="354"/>
      <c r="DE332" s="354"/>
      <c r="DF332" s="354"/>
      <c r="DG332" s="354"/>
      <c r="DH332" s="354"/>
      <c r="DI332" s="354"/>
      <c r="DJ332" s="354"/>
      <c r="DK332" s="354"/>
      <c r="DL332" s="354"/>
      <c r="DM332" s="354"/>
      <c r="DN332" s="354"/>
      <c r="DO332" s="354"/>
      <c r="DP332" s="354"/>
      <c r="DQ332" s="354"/>
      <c r="DR332" s="354"/>
      <c r="DS332" s="354"/>
      <c r="DT332" s="354"/>
      <c r="DU332" s="354"/>
      <c r="DV332" s="354"/>
      <c r="DW332" s="354"/>
      <c r="DX332" s="354"/>
      <c r="DY332" s="354"/>
      <c r="DZ332" s="354"/>
      <c r="EA332" s="354"/>
      <c r="EB332" s="354"/>
      <c r="EC332" s="354"/>
      <c r="ED332" s="354"/>
      <c r="EE332" s="354"/>
      <c r="EF332" s="354"/>
      <c r="EG332" s="354"/>
      <c r="EH332" s="354"/>
      <c r="EI332" s="354"/>
      <c r="EJ332" s="354"/>
      <c r="EK332" s="354"/>
      <c r="EL332" s="354"/>
      <c r="EM332" s="354"/>
      <c r="EN332" s="354"/>
      <c r="EO332" s="354"/>
      <c r="EP332" s="354"/>
      <c r="EQ332" s="354"/>
      <c r="ER332" s="354"/>
      <c r="ES332" s="354"/>
      <c r="ET332" s="354"/>
      <c r="EU332" s="354"/>
      <c r="EV332" s="354"/>
      <c r="EW332" s="354"/>
      <c r="EX332" s="354"/>
      <c r="EY332" s="354"/>
      <c r="EZ332" s="354"/>
      <c r="FA332" s="354"/>
      <c r="FB332" s="354"/>
      <c r="FC332" s="354"/>
      <c r="FD332" s="354"/>
      <c r="FE332" s="354"/>
      <c r="FF332" s="354"/>
      <c r="FG332" s="354"/>
      <c r="FH332" s="354"/>
      <c r="FI332" s="354"/>
      <c r="FJ332" s="354"/>
      <c r="FK332" s="354"/>
      <c r="FL332" s="354"/>
      <c r="FM332" s="354"/>
      <c r="FN332" s="354"/>
      <c r="FO332" s="354"/>
      <c r="FP332" s="354"/>
      <c r="FQ332" s="354"/>
      <c r="FR332" s="354"/>
      <c r="FS332" s="354"/>
      <c r="FT332" s="354"/>
      <c r="FU332" s="354"/>
      <c r="FV332" s="354"/>
      <c r="FW332" s="354"/>
      <c r="FX332" s="354"/>
      <c r="FY332" s="354"/>
      <c r="FZ332" s="354"/>
      <c r="GA332" s="354"/>
      <c r="GB332" s="354"/>
      <c r="GC332" s="354"/>
      <c r="GD332" s="354"/>
      <c r="GE332" s="354"/>
      <c r="GF332" s="354"/>
      <c r="GG332" s="354"/>
      <c r="GH332" s="354"/>
      <c r="GI332" s="354"/>
      <c r="GJ332" s="354"/>
      <c r="GK332" s="354"/>
      <c r="GL332" s="354"/>
      <c r="GM332" s="354"/>
      <c r="GN332" s="354"/>
      <c r="GO332" s="354"/>
      <c r="GP332" s="354"/>
      <c r="GQ332" s="354"/>
      <c r="GR332" s="354"/>
      <c r="GS332" s="354"/>
      <c r="GT332" s="354"/>
      <c r="GU332" s="354"/>
      <c r="GV332" s="354"/>
      <c r="GW332" s="354"/>
      <c r="GX332" s="354"/>
      <c r="GY332" s="354"/>
      <c r="GZ332" s="354"/>
      <c r="HA332" s="354"/>
      <c r="HB332" s="354"/>
      <c r="HC332" s="354"/>
      <c r="HD332" s="354"/>
      <c r="HE332" s="354"/>
      <c r="HF332" s="354"/>
      <c r="HG332" s="354"/>
      <c r="HH332" s="354"/>
      <c r="HI332" s="354"/>
      <c r="HJ332" s="354"/>
      <c r="HK332" s="354"/>
      <c r="HL332" s="354"/>
      <c r="HM332" s="354"/>
      <c r="HN332" s="354"/>
      <c r="HO332" s="354"/>
      <c r="HP332" s="354"/>
      <c r="HQ332" s="354"/>
      <c r="HR332" s="354"/>
      <c r="HS332" s="354"/>
      <c r="HT332" s="354"/>
      <c r="HU332" s="354"/>
      <c r="HV332" s="354"/>
      <c r="HW332" s="354"/>
      <c r="HX332" s="354"/>
      <c r="HY332" s="354"/>
      <c r="HZ332" s="354"/>
      <c r="IA332" s="354"/>
      <c r="IB332" s="354"/>
      <c r="IC332" s="354"/>
      <c r="ID332" s="354"/>
      <c r="IE332" s="354"/>
      <c r="IF332" s="354"/>
      <c r="IG332" s="354"/>
      <c r="IH332" s="354"/>
      <c r="II332" s="354"/>
      <c r="IJ332" s="354"/>
      <c r="IK332" s="354"/>
      <c r="IL332" s="354"/>
      <c r="IM332" s="354"/>
      <c r="IN332" s="354"/>
      <c r="IO332" s="354"/>
      <c r="IP332" s="354"/>
      <c r="IQ332" s="354"/>
      <c r="IR332" s="354"/>
      <c r="IS332" s="354"/>
      <c r="IT332" s="354"/>
    </row>
    <row r="333" spans="1:254" s="21" customFormat="1" ht="15.75">
      <c r="A333" s="3">
        <v>324</v>
      </c>
      <c r="B333" s="1" t="s">
        <v>12959</v>
      </c>
      <c r="C333" s="34" t="s">
        <v>12960</v>
      </c>
      <c r="D333" s="3" t="s">
        <v>36</v>
      </c>
      <c r="E333" s="8"/>
      <c r="F333" s="8"/>
      <c r="G333" s="8" t="s">
        <v>46</v>
      </c>
      <c r="H333" s="3" t="s">
        <v>432</v>
      </c>
      <c r="I333" s="33" t="s">
        <v>39</v>
      </c>
      <c r="J333" s="8" t="s">
        <v>36</v>
      </c>
      <c r="K333" s="8"/>
      <c r="L333" s="333"/>
      <c r="M333" s="8"/>
      <c r="N333" s="8" t="s">
        <v>36</v>
      </c>
      <c r="O333" s="8"/>
      <c r="P333" s="8"/>
      <c r="Q333" s="12"/>
      <c r="R333" s="12">
        <v>1</v>
      </c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22" t="s">
        <v>12919</v>
      </c>
      <c r="AD333" s="8" t="s">
        <v>13495</v>
      </c>
      <c r="AE333" s="4" t="s">
        <v>12622</v>
      </c>
      <c r="AF333" s="31">
        <f t="shared" si="7"/>
        <v>31</v>
      </c>
      <c r="AG333" s="22" t="s">
        <v>12961</v>
      </c>
      <c r="AH333" s="538" t="s">
        <v>12962</v>
      </c>
      <c r="AI333" s="36"/>
      <c r="AJ333" s="354"/>
      <c r="AK333" s="354"/>
      <c r="AL333" s="354"/>
      <c r="AM333" s="354"/>
      <c r="AN333" s="354"/>
      <c r="AO333" s="354"/>
      <c r="AP333" s="354"/>
      <c r="AQ333" s="354"/>
      <c r="AR333" s="354"/>
      <c r="AS333" s="354"/>
      <c r="AT333" s="354"/>
      <c r="AU333" s="354"/>
      <c r="AV333" s="354"/>
      <c r="AW333" s="354"/>
      <c r="AX333" s="354"/>
      <c r="AY333" s="354"/>
      <c r="AZ333" s="354"/>
      <c r="BA333" s="354"/>
      <c r="BB333" s="354"/>
      <c r="BC333" s="354"/>
      <c r="BD333" s="354"/>
      <c r="BE333" s="354"/>
      <c r="BF333" s="354"/>
      <c r="BG333" s="354"/>
      <c r="BH333" s="354"/>
      <c r="BI333" s="354"/>
      <c r="BJ333" s="354"/>
      <c r="BK333" s="354"/>
      <c r="BL333" s="354"/>
      <c r="BM333" s="354"/>
      <c r="BN333" s="354"/>
      <c r="BO333" s="354"/>
      <c r="BP333" s="354"/>
      <c r="BQ333" s="354"/>
      <c r="BR333" s="354"/>
      <c r="BS333" s="354"/>
      <c r="BT333" s="354"/>
      <c r="BU333" s="354"/>
      <c r="BV333" s="354"/>
      <c r="BW333" s="354"/>
      <c r="BX333" s="354"/>
      <c r="BY333" s="354"/>
      <c r="BZ333" s="354"/>
      <c r="CA333" s="354"/>
      <c r="CB333" s="354"/>
      <c r="CC333" s="354"/>
      <c r="CD333" s="354"/>
      <c r="CE333" s="354"/>
      <c r="CF333" s="354"/>
      <c r="CG333" s="354"/>
      <c r="CH333" s="354"/>
      <c r="CI333" s="354"/>
      <c r="CJ333" s="354"/>
      <c r="CK333" s="354"/>
      <c r="CL333" s="354"/>
      <c r="CM333" s="354"/>
      <c r="CN333" s="354"/>
      <c r="CO333" s="354"/>
      <c r="CP333" s="354"/>
      <c r="CQ333" s="354"/>
      <c r="CR333" s="354"/>
      <c r="CS333" s="354"/>
      <c r="CT333" s="354"/>
      <c r="CU333" s="354"/>
      <c r="CV333" s="354"/>
      <c r="CW333" s="354"/>
      <c r="CX333" s="354"/>
      <c r="CY333" s="354"/>
      <c r="CZ333" s="354"/>
      <c r="DA333" s="354"/>
      <c r="DB333" s="354"/>
      <c r="DC333" s="354"/>
      <c r="DD333" s="354"/>
      <c r="DE333" s="354"/>
      <c r="DF333" s="354"/>
      <c r="DG333" s="354"/>
      <c r="DH333" s="354"/>
      <c r="DI333" s="354"/>
      <c r="DJ333" s="354"/>
      <c r="DK333" s="354"/>
      <c r="DL333" s="354"/>
      <c r="DM333" s="354"/>
      <c r="DN333" s="354"/>
      <c r="DO333" s="354"/>
      <c r="DP333" s="354"/>
      <c r="DQ333" s="354"/>
      <c r="DR333" s="354"/>
      <c r="DS333" s="354"/>
      <c r="DT333" s="354"/>
      <c r="DU333" s="354"/>
      <c r="DV333" s="354"/>
      <c r="DW333" s="354"/>
      <c r="DX333" s="354"/>
      <c r="DY333" s="354"/>
      <c r="DZ333" s="354"/>
      <c r="EA333" s="354"/>
      <c r="EB333" s="354"/>
      <c r="EC333" s="354"/>
      <c r="ED333" s="354"/>
      <c r="EE333" s="354"/>
      <c r="EF333" s="354"/>
      <c r="EG333" s="354"/>
      <c r="EH333" s="354"/>
      <c r="EI333" s="354"/>
      <c r="EJ333" s="354"/>
      <c r="EK333" s="354"/>
      <c r="EL333" s="354"/>
      <c r="EM333" s="354"/>
      <c r="EN333" s="354"/>
      <c r="EO333" s="354"/>
      <c r="EP333" s="354"/>
      <c r="EQ333" s="354"/>
      <c r="ER333" s="354"/>
      <c r="ES333" s="354"/>
      <c r="ET333" s="354"/>
      <c r="EU333" s="354"/>
      <c r="EV333" s="354"/>
      <c r="EW333" s="354"/>
      <c r="EX333" s="354"/>
      <c r="EY333" s="354"/>
      <c r="EZ333" s="354"/>
      <c r="FA333" s="354"/>
      <c r="FB333" s="354"/>
      <c r="FC333" s="354"/>
      <c r="FD333" s="354"/>
      <c r="FE333" s="354"/>
      <c r="FF333" s="354"/>
      <c r="FG333" s="354"/>
      <c r="FH333" s="354"/>
      <c r="FI333" s="354"/>
      <c r="FJ333" s="354"/>
      <c r="FK333" s="354"/>
      <c r="FL333" s="354"/>
      <c r="FM333" s="354"/>
      <c r="FN333" s="354"/>
      <c r="FO333" s="354"/>
      <c r="FP333" s="354"/>
      <c r="FQ333" s="354"/>
      <c r="FR333" s="354"/>
      <c r="FS333" s="354"/>
      <c r="FT333" s="354"/>
      <c r="FU333" s="354"/>
      <c r="FV333" s="354"/>
      <c r="FW333" s="354"/>
      <c r="FX333" s="354"/>
      <c r="FY333" s="354"/>
      <c r="FZ333" s="354"/>
      <c r="GA333" s="354"/>
      <c r="GB333" s="354"/>
      <c r="GC333" s="354"/>
      <c r="GD333" s="354"/>
      <c r="GE333" s="354"/>
      <c r="GF333" s="354"/>
      <c r="GG333" s="354"/>
      <c r="GH333" s="354"/>
      <c r="GI333" s="354"/>
      <c r="GJ333" s="354"/>
      <c r="GK333" s="354"/>
      <c r="GL333" s="354"/>
      <c r="GM333" s="354"/>
      <c r="GN333" s="354"/>
      <c r="GO333" s="354"/>
      <c r="GP333" s="354"/>
      <c r="GQ333" s="354"/>
      <c r="GR333" s="354"/>
      <c r="GS333" s="354"/>
      <c r="GT333" s="354"/>
      <c r="GU333" s="354"/>
      <c r="GV333" s="354"/>
      <c r="GW333" s="354"/>
      <c r="GX333" s="354"/>
      <c r="GY333" s="354"/>
      <c r="GZ333" s="354"/>
      <c r="HA333" s="354"/>
      <c r="HB333" s="354"/>
      <c r="HC333" s="354"/>
      <c r="HD333" s="354"/>
      <c r="HE333" s="354"/>
      <c r="HF333" s="354"/>
      <c r="HG333" s="354"/>
      <c r="HH333" s="354"/>
      <c r="HI333" s="354"/>
      <c r="HJ333" s="354"/>
      <c r="HK333" s="354"/>
      <c r="HL333" s="354"/>
      <c r="HM333" s="354"/>
      <c r="HN333" s="354"/>
      <c r="HO333" s="354"/>
      <c r="HP333" s="354"/>
      <c r="HQ333" s="354"/>
      <c r="HR333" s="354"/>
      <c r="HS333" s="354"/>
      <c r="HT333" s="354"/>
      <c r="HU333" s="354"/>
      <c r="HV333" s="354"/>
      <c r="HW333" s="354"/>
      <c r="HX333" s="354"/>
      <c r="HY333" s="354"/>
      <c r="HZ333" s="354"/>
      <c r="IA333" s="354"/>
      <c r="IB333" s="354"/>
      <c r="IC333" s="354"/>
      <c r="ID333" s="354"/>
      <c r="IE333" s="354"/>
      <c r="IF333" s="354"/>
      <c r="IG333" s="354"/>
      <c r="IH333" s="354"/>
      <c r="II333" s="354"/>
      <c r="IJ333" s="354"/>
      <c r="IK333" s="354"/>
      <c r="IL333" s="354"/>
      <c r="IM333" s="354"/>
      <c r="IN333" s="354"/>
      <c r="IO333" s="354"/>
      <c r="IP333" s="354"/>
      <c r="IQ333" s="354"/>
      <c r="IR333" s="354"/>
      <c r="IS333" s="354"/>
      <c r="IT333" s="354"/>
    </row>
    <row r="334" spans="1:254" s="21" customFormat="1" ht="15.75">
      <c r="A334" s="3">
        <v>325</v>
      </c>
      <c r="B334" s="1" t="s">
        <v>13201</v>
      </c>
      <c r="C334" s="34" t="s">
        <v>13202</v>
      </c>
      <c r="D334" s="3" t="s">
        <v>36</v>
      </c>
      <c r="E334" s="3"/>
      <c r="F334" s="3"/>
      <c r="G334" s="3" t="s">
        <v>37</v>
      </c>
      <c r="H334" s="3" t="s">
        <v>6529</v>
      </c>
      <c r="I334" s="3" t="s">
        <v>39</v>
      </c>
      <c r="J334" s="3" t="s">
        <v>36</v>
      </c>
      <c r="K334" s="3"/>
      <c r="L334" s="8"/>
      <c r="M334" s="8"/>
      <c r="N334" s="8" t="s">
        <v>36</v>
      </c>
      <c r="O334" s="8"/>
      <c r="P334" s="8"/>
      <c r="Q334" s="12"/>
      <c r="R334" s="12">
        <v>1</v>
      </c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22" t="s">
        <v>13203</v>
      </c>
      <c r="AD334" s="8" t="s">
        <v>13495</v>
      </c>
      <c r="AE334" s="4" t="s">
        <v>12622</v>
      </c>
      <c r="AF334" s="31">
        <f t="shared" si="7"/>
        <v>32</v>
      </c>
      <c r="AG334" s="34" t="s">
        <v>13204</v>
      </c>
      <c r="AH334" s="536" t="s">
        <v>13205</v>
      </c>
      <c r="AI334" s="36"/>
      <c r="AJ334" s="143"/>
      <c r="AK334" s="143"/>
      <c r="AL334" s="143"/>
      <c r="AM334" s="143"/>
      <c r="AN334" s="143"/>
      <c r="AO334" s="143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  <c r="BI334" s="56"/>
      <c r="BJ334" s="56"/>
      <c r="BK334" s="56"/>
      <c r="BL334" s="56"/>
      <c r="BM334" s="56"/>
      <c r="BN334" s="56"/>
      <c r="BO334" s="56"/>
      <c r="BP334" s="56"/>
      <c r="BQ334" s="56"/>
      <c r="BR334" s="56"/>
      <c r="BS334" s="56"/>
      <c r="BT334" s="56"/>
      <c r="BU334" s="56"/>
      <c r="BV334" s="56"/>
      <c r="BW334" s="56"/>
      <c r="BX334" s="56"/>
      <c r="BY334" s="56"/>
      <c r="BZ334" s="56"/>
      <c r="CA334" s="56"/>
      <c r="CB334" s="56"/>
      <c r="CC334" s="56"/>
      <c r="CD334" s="56"/>
      <c r="CE334" s="56"/>
      <c r="CF334" s="56"/>
      <c r="CG334" s="56"/>
      <c r="CH334" s="56"/>
      <c r="CI334" s="56"/>
      <c r="CJ334" s="56"/>
      <c r="CK334" s="56"/>
      <c r="CL334" s="56"/>
      <c r="CM334" s="56"/>
      <c r="CN334" s="56"/>
      <c r="CO334" s="56"/>
      <c r="CP334" s="56"/>
      <c r="CQ334" s="56"/>
      <c r="CR334" s="56"/>
      <c r="CS334" s="56"/>
      <c r="CT334" s="56"/>
      <c r="CU334" s="56"/>
      <c r="CV334" s="56"/>
      <c r="CW334" s="56"/>
      <c r="CX334" s="56"/>
      <c r="CY334" s="56"/>
      <c r="CZ334" s="56"/>
      <c r="DA334" s="56"/>
      <c r="DB334" s="56"/>
      <c r="DC334" s="56"/>
      <c r="DD334" s="56"/>
      <c r="DE334" s="56"/>
      <c r="DF334" s="56"/>
      <c r="DG334" s="56"/>
      <c r="DH334" s="56"/>
      <c r="DI334" s="56"/>
      <c r="DJ334" s="56"/>
      <c r="DK334" s="56"/>
      <c r="DL334" s="56"/>
      <c r="DM334" s="56"/>
      <c r="DN334" s="56"/>
      <c r="DO334" s="56"/>
      <c r="DP334" s="56"/>
      <c r="DQ334" s="56"/>
      <c r="DR334" s="56"/>
      <c r="DS334" s="56"/>
      <c r="DT334" s="56"/>
      <c r="DU334" s="56"/>
      <c r="DV334" s="56"/>
      <c r="DW334" s="56"/>
      <c r="DX334" s="56"/>
      <c r="DY334" s="56"/>
      <c r="DZ334" s="56"/>
      <c r="EA334" s="56"/>
      <c r="EB334" s="56"/>
      <c r="EC334" s="56"/>
      <c r="ED334" s="56"/>
      <c r="EE334" s="56"/>
      <c r="EF334" s="56"/>
      <c r="EG334" s="56"/>
      <c r="EH334" s="56"/>
      <c r="EI334" s="56"/>
      <c r="EJ334" s="56"/>
      <c r="EK334" s="56"/>
      <c r="EL334" s="56"/>
      <c r="EM334" s="56"/>
      <c r="EN334" s="56"/>
      <c r="EO334" s="56"/>
      <c r="EP334" s="56"/>
      <c r="EQ334" s="56"/>
      <c r="ER334" s="56"/>
      <c r="ES334" s="56"/>
      <c r="ET334" s="56"/>
      <c r="EU334" s="56"/>
      <c r="EV334" s="56"/>
      <c r="EW334" s="56"/>
      <c r="EX334" s="56"/>
      <c r="EY334" s="56"/>
      <c r="EZ334" s="56"/>
      <c r="FA334" s="56"/>
      <c r="FB334" s="56"/>
      <c r="FC334" s="56"/>
      <c r="FD334" s="56"/>
      <c r="FE334" s="56"/>
      <c r="FF334" s="56"/>
      <c r="FG334" s="56"/>
      <c r="FH334" s="56"/>
      <c r="FI334" s="56"/>
      <c r="FJ334" s="56"/>
      <c r="FK334" s="56"/>
      <c r="FL334" s="56"/>
      <c r="FM334" s="56"/>
      <c r="FN334" s="56"/>
      <c r="FO334" s="56"/>
      <c r="FP334" s="56"/>
      <c r="FQ334" s="56"/>
      <c r="FR334" s="56"/>
      <c r="FS334" s="56"/>
      <c r="FT334" s="56"/>
      <c r="FU334" s="56"/>
      <c r="FV334" s="56"/>
      <c r="FW334" s="56"/>
      <c r="FX334" s="56"/>
      <c r="FY334" s="56"/>
      <c r="FZ334" s="56"/>
      <c r="GA334" s="56"/>
      <c r="GB334" s="56"/>
      <c r="GC334" s="56"/>
      <c r="GD334" s="56"/>
      <c r="GE334" s="56"/>
      <c r="GF334" s="56"/>
      <c r="GG334" s="56"/>
      <c r="GH334" s="56"/>
      <c r="GI334" s="56"/>
      <c r="GJ334" s="56"/>
      <c r="GK334" s="56"/>
      <c r="GL334" s="56"/>
      <c r="GM334" s="56"/>
      <c r="GN334" s="56"/>
      <c r="GO334" s="56"/>
      <c r="GP334" s="56"/>
      <c r="GQ334" s="56"/>
      <c r="GR334" s="56"/>
      <c r="GS334" s="56"/>
      <c r="GT334" s="56"/>
      <c r="GU334" s="56"/>
      <c r="GV334" s="56"/>
      <c r="GW334" s="56"/>
      <c r="GX334" s="56"/>
      <c r="GY334" s="56"/>
      <c r="GZ334" s="56"/>
      <c r="HA334" s="56"/>
      <c r="HB334" s="56"/>
      <c r="HC334" s="56"/>
      <c r="HD334" s="56"/>
      <c r="HE334" s="56"/>
      <c r="HF334" s="56"/>
      <c r="HG334" s="56"/>
      <c r="HH334" s="56"/>
      <c r="HI334" s="56"/>
      <c r="HJ334" s="56"/>
      <c r="HK334" s="56"/>
      <c r="HL334" s="56"/>
      <c r="HM334" s="56"/>
      <c r="HN334" s="56"/>
      <c r="HO334" s="56"/>
      <c r="HP334" s="56"/>
      <c r="HQ334" s="56"/>
      <c r="HR334" s="56"/>
      <c r="HS334" s="56"/>
      <c r="HT334" s="56"/>
      <c r="HU334" s="56"/>
      <c r="HV334" s="56"/>
      <c r="HW334" s="56"/>
      <c r="HX334" s="56"/>
      <c r="HY334" s="56"/>
      <c r="HZ334" s="56"/>
      <c r="IA334" s="56"/>
      <c r="IB334" s="56"/>
      <c r="IC334" s="56"/>
      <c r="ID334" s="56"/>
      <c r="IE334" s="56"/>
      <c r="IF334" s="56"/>
      <c r="IG334" s="56"/>
      <c r="IH334" s="56"/>
      <c r="II334" s="56"/>
      <c r="IJ334" s="56"/>
      <c r="IK334" s="56"/>
      <c r="IL334" s="56"/>
      <c r="IM334" s="56"/>
      <c r="IN334" s="56"/>
      <c r="IO334" s="56"/>
      <c r="IP334" s="56"/>
      <c r="IQ334" s="56"/>
      <c r="IR334" s="56"/>
      <c r="IS334" s="56"/>
      <c r="IT334" s="56"/>
    </row>
    <row r="335" spans="1:254" s="21" customFormat="1" ht="15.75">
      <c r="A335" s="3">
        <v>326</v>
      </c>
      <c r="B335" s="1" t="s">
        <v>13218</v>
      </c>
      <c r="C335" s="34" t="s">
        <v>13219</v>
      </c>
      <c r="D335" s="3" t="s">
        <v>36</v>
      </c>
      <c r="E335" s="3"/>
      <c r="F335" s="3"/>
      <c r="G335" s="3" t="s">
        <v>46</v>
      </c>
      <c r="H335" s="3" t="s">
        <v>6529</v>
      </c>
      <c r="I335" s="3" t="s">
        <v>39</v>
      </c>
      <c r="J335" s="3" t="s">
        <v>36</v>
      </c>
      <c r="K335" s="3"/>
      <c r="L335" s="8"/>
      <c r="M335" s="8"/>
      <c r="N335" s="8" t="s">
        <v>36</v>
      </c>
      <c r="O335" s="8"/>
      <c r="P335" s="8"/>
      <c r="Q335" s="12"/>
      <c r="R335" s="12">
        <v>1</v>
      </c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22" t="s">
        <v>13203</v>
      </c>
      <c r="AD335" s="8" t="s">
        <v>13495</v>
      </c>
      <c r="AE335" s="4" t="s">
        <v>12622</v>
      </c>
      <c r="AF335" s="31">
        <f t="shared" si="7"/>
        <v>33</v>
      </c>
      <c r="AG335" s="34" t="s">
        <v>13220</v>
      </c>
      <c r="AH335" s="536" t="s">
        <v>13221</v>
      </c>
      <c r="AI335" s="36"/>
      <c r="AJ335" s="143"/>
      <c r="AK335" s="143"/>
      <c r="AL335" s="143"/>
      <c r="AM335" s="143"/>
      <c r="AN335" s="143"/>
      <c r="AO335" s="143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  <c r="BI335" s="56"/>
      <c r="BJ335" s="56"/>
      <c r="BK335" s="56"/>
      <c r="BL335" s="56"/>
      <c r="BM335" s="56"/>
      <c r="BN335" s="56"/>
      <c r="BO335" s="56"/>
      <c r="BP335" s="56"/>
      <c r="BQ335" s="56"/>
      <c r="BR335" s="56"/>
      <c r="BS335" s="56"/>
      <c r="BT335" s="56"/>
      <c r="BU335" s="56"/>
      <c r="BV335" s="56"/>
      <c r="BW335" s="56"/>
      <c r="BX335" s="56"/>
      <c r="BY335" s="56"/>
      <c r="BZ335" s="56"/>
      <c r="CA335" s="56"/>
      <c r="CB335" s="56"/>
      <c r="CC335" s="56"/>
      <c r="CD335" s="56"/>
      <c r="CE335" s="56"/>
      <c r="CF335" s="56"/>
      <c r="CG335" s="56"/>
      <c r="CH335" s="56"/>
      <c r="CI335" s="56"/>
      <c r="CJ335" s="56"/>
      <c r="CK335" s="56"/>
      <c r="CL335" s="56"/>
      <c r="CM335" s="56"/>
      <c r="CN335" s="56"/>
      <c r="CO335" s="56"/>
      <c r="CP335" s="56"/>
      <c r="CQ335" s="56"/>
      <c r="CR335" s="56"/>
      <c r="CS335" s="56"/>
      <c r="CT335" s="56"/>
      <c r="CU335" s="56"/>
      <c r="CV335" s="56"/>
      <c r="CW335" s="56"/>
      <c r="CX335" s="56"/>
      <c r="CY335" s="56"/>
      <c r="CZ335" s="56"/>
      <c r="DA335" s="56"/>
      <c r="DB335" s="56"/>
      <c r="DC335" s="56"/>
      <c r="DD335" s="56"/>
      <c r="DE335" s="56"/>
      <c r="DF335" s="56"/>
      <c r="DG335" s="56"/>
      <c r="DH335" s="56"/>
      <c r="DI335" s="56"/>
      <c r="DJ335" s="56"/>
      <c r="DK335" s="56"/>
      <c r="DL335" s="56"/>
      <c r="DM335" s="56"/>
      <c r="DN335" s="56"/>
      <c r="DO335" s="56"/>
      <c r="DP335" s="56"/>
      <c r="DQ335" s="56"/>
      <c r="DR335" s="56"/>
      <c r="DS335" s="56"/>
      <c r="DT335" s="56"/>
      <c r="DU335" s="56"/>
      <c r="DV335" s="56"/>
      <c r="DW335" s="56"/>
      <c r="DX335" s="56"/>
      <c r="DY335" s="56"/>
      <c r="DZ335" s="56"/>
      <c r="EA335" s="56"/>
      <c r="EB335" s="56"/>
      <c r="EC335" s="56"/>
      <c r="ED335" s="56"/>
      <c r="EE335" s="56"/>
      <c r="EF335" s="56"/>
      <c r="EG335" s="56"/>
      <c r="EH335" s="56"/>
      <c r="EI335" s="56"/>
      <c r="EJ335" s="56"/>
      <c r="EK335" s="56"/>
      <c r="EL335" s="56"/>
      <c r="EM335" s="56"/>
      <c r="EN335" s="56"/>
      <c r="EO335" s="56"/>
      <c r="EP335" s="56"/>
      <c r="EQ335" s="56"/>
      <c r="ER335" s="56"/>
      <c r="ES335" s="56"/>
      <c r="ET335" s="56"/>
      <c r="EU335" s="56"/>
      <c r="EV335" s="56"/>
      <c r="EW335" s="56"/>
      <c r="EX335" s="56"/>
      <c r="EY335" s="56"/>
      <c r="EZ335" s="56"/>
      <c r="FA335" s="56"/>
      <c r="FB335" s="56"/>
      <c r="FC335" s="56"/>
      <c r="FD335" s="56"/>
      <c r="FE335" s="56"/>
      <c r="FF335" s="56"/>
      <c r="FG335" s="56"/>
      <c r="FH335" s="56"/>
      <c r="FI335" s="56"/>
      <c r="FJ335" s="56"/>
      <c r="FK335" s="56"/>
      <c r="FL335" s="56"/>
      <c r="FM335" s="56"/>
      <c r="FN335" s="56"/>
      <c r="FO335" s="56"/>
      <c r="FP335" s="56"/>
      <c r="FQ335" s="56"/>
      <c r="FR335" s="56"/>
      <c r="FS335" s="56"/>
      <c r="FT335" s="56"/>
      <c r="FU335" s="56"/>
      <c r="FV335" s="56"/>
      <c r="FW335" s="56"/>
      <c r="FX335" s="56"/>
      <c r="FY335" s="56"/>
      <c r="FZ335" s="56"/>
      <c r="GA335" s="56"/>
      <c r="GB335" s="56"/>
      <c r="GC335" s="56"/>
      <c r="GD335" s="56"/>
      <c r="GE335" s="56"/>
      <c r="GF335" s="56"/>
      <c r="GG335" s="56"/>
      <c r="GH335" s="56"/>
      <c r="GI335" s="56"/>
      <c r="GJ335" s="56"/>
      <c r="GK335" s="56"/>
      <c r="GL335" s="56"/>
      <c r="GM335" s="56"/>
      <c r="GN335" s="56"/>
      <c r="GO335" s="56"/>
      <c r="GP335" s="56"/>
      <c r="GQ335" s="56"/>
      <c r="GR335" s="56"/>
      <c r="GS335" s="56"/>
      <c r="GT335" s="56"/>
      <c r="GU335" s="56"/>
      <c r="GV335" s="56"/>
      <c r="GW335" s="56"/>
      <c r="GX335" s="56"/>
      <c r="GY335" s="56"/>
      <c r="GZ335" s="56"/>
      <c r="HA335" s="56"/>
      <c r="HB335" s="56"/>
      <c r="HC335" s="56"/>
      <c r="HD335" s="56"/>
      <c r="HE335" s="56"/>
      <c r="HF335" s="56"/>
      <c r="HG335" s="56"/>
      <c r="HH335" s="56"/>
      <c r="HI335" s="56"/>
      <c r="HJ335" s="56"/>
      <c r="HK335" s="56"/>
      <c r="HL335" s="56"/>
      <c r="HM335" s="56"/>
      <c r="HN335" s="56"/>
      <c r="HO335" s="56"/>
      <c r="HP335" s="56"/>
      <c r="HQ335" s="56"/>
      <c r="HR335" s="56"/>
      <c r="HS335" s="56"/>
      <c r="HT335" s="56"/>
      <c r="HU335" s="56"/>
      <c r="HV335" s="56"/>
      <c r="HW335" s="56"/>
      <c r="HX335" s="56"/>
      <c r="HY335" s="56"/>
      <c r="HZ335" s="56"/>
      <c r="IA335" s="56"/>
      <c r="IB335" s="56"/>
      <c r="IC335" s="56"/>
      <c r="ID335" s="56"/>
      <c r="IE335" s="56"/>
      <c r="IF335" s="56"/>
      <c r="IG335" s="56"/>
      <c r="IH335" s="56"/>
      <c r="II335" s="56"/>
      <c r="IJ335" s="56"/>
      <c r="IK335" s="56"/>
      <c r="IL335" s="56"/>
      <c r="IM335" s="56"/>
      <c r="IN335" s="56"/>
      <c r="IO335" s="56"/>
      <c r="IP335" s="56"/>
      <c r="IQ335" s="56"/>
      <c r="IR335" s="56"/>
      <c r="IS335" s="56"/>
      <c r="IT335" s="56"/>
    </row>
    <row r="336" spans="1:254" s="21" customFormat="1" ht="15.75">
      <c r="A336" s="3">
        <v>327</v>
      </c>
      <c r="B336" s="1" t="s">
        <v>3144</v>
      </c>
      <c r="C336" s="34" t="s">
        <v>13241</v>
      </c>
      <c r="D336" s="3" t="s">
        <v>36</v>
      </c>
      <c r="E336" s="3"/>
      <c r="F336" s="3" t="s">
        <v>2131</v>
      </c>
      <c r="G336" s="3" t="s">
        <v>46</v>
      </c>
      <c r="H336" s="3" t="s">
        <v>432</v>
      </c>
      <c r="I336" s="3" t="s">
        <v>39</v>
      </c>
      <c r="J336" s="3" t="s">
        <v>36</v>
      </c>
      <c r="K336" s="3"/>
      <c r="L336" s="8"/>
      <c r="M336" s="8" t="s">
        <v>36</v>
      </c>
      <c r="N336" s="8"/>
      <c r="O336" s="8"/>
      <c r="P336" s="8"/>
      <c r="Q336" s="12"/>
      <c r="R336" s="12">
        <v>1</v>
      </c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22" t="s">
        <v>13203</v>
      </c>
      <c r="AD336" s="8" t="s">
        <v>13495</v>
      </c>
      <c r="AE336" s="4" t="s">
        <v>12622</v>
      </c>
      <c r="AF336" s="31">
        <f t="shared" si="7"/>
        <v>34</v>
      </c>
      <c r="AG336" s="34" t="s">
        <v>13242</v>
      </c>
      <c r="AH336" s="536" t="s">
        <v>13243</v>
      </c>
      <c r="AI336" s="36"/>
      <c r="AJ336" s="143"/>
      <c r="AK336" s="143"/>
      <c r="AL336" s="143"/>
      <c r="AM336" s="143"/>
      <c r="AN336" s="143"/>
      <c r="AO336" s="143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  <c r="BI336" s="56"/>
      <c r="BJ336" s="56"/>
      <c r="BK336" s="56"/>
      <c r="BL336" s="56"/>
      <c r="BM336" s="56"/>
      <c r="BN336" s="56"/>
      <c r="BO336" s="56"/>
      <c r="BP336" s="56"/>
      <c r="BQ336" s="56"/>
      <c r="BR336" s="56"/>
      <c r="BS336" s="56"/>
      <c r="BT336" s="56"/>
      <c r="BU336" s="56"/>
      <c r="BV336" s="56"/>
      <c r="BW336" s="56"/>
      <c r="BX336" s="56"/>
      <c r="BY336" s="56"/>
      <c r="BZ336" s="56"/>
      <c r="CA336" s="56"/>
      <c r="CB336" s="56"/>
      <c r="CC336" s="56"/>
      <c r="CD336" s="56"/>
      <c r="CE336" s="56"/>
      <c r="CF336" s="56"/>
      <c r="CG336" s="56"/>
      <c r="CH336" s="56"/>
      <c r="CI336" s="56"/>
      <c r="CJ336" s="56"/>
      <c r="CK336" s="56"/>
      <c r="CL336" s="56"/>
      <c r="CM336" s="56"/>
      <c r="CN336" s="56"/>
      <c r="CO336" s="56"/>
      <c r="CP336" s="56"/>
      <c r="CQ336" s="56"/>
      <c r="CR336" s="56"/>
      <c r="CS336" s="56"/>
      <c r="CT336" s="56"/>
      <c r="CU336" s="56"/>
      <c r="CV336" s="56"/>
      <c r="CW336" s="56"/>
      <c r="CX336" s="56"/>
      <c r="CY336" s="56"/>
      <c r="CZ336" s="56"/>
      <c r="DA336" s="56"/>
      <c r="DB336" s="56"/>
      <c r="DC336" s="56"/>
      <c r="DD336" s="56"/>
      <c r="DE336" s="56"/>
      <c r="DF336" s="56"/>
      <c r="DG336" s="56"/>
      <c r="DH336" s="56"/>
      <c r="DI336" s="56"/>
      <c r="DJ336" s="56"/>
      <c r="DK336" s="56"/>
      <c r="DL336" s="56"/>
      <c r="DM336" s="56"/>
      <c r="DN336" s="56"/>
      <c r="DO336" s="56"/>
      <c r="DP336" s="56"/>
      <c r="DQ336" s="56"/>
      <c r="DR336" s="56"/>
      <c r="DS336" s="56"/>
      <c r="DT336" s="56"/>
      <c r="DU336" s="56"/>
      <c r="DV336" s="56"/>
      <c r="DW336" s="56"/>
      <c r="DX336" s="56"/>
      <c r="DY336" s="56"/>
      <c r="DZ336" s="56"/>
      <c r="EA336" s="56"/>
      <c r="EB336" s="56"/>
      <c r="EC336" s="56"/>
      <c r="ED336" s="56"/>
      <c r="EE336" s="56"/>
      <c r="EF336" s="56"/>
      <c r="EG336" s="56"/>
      <c r="EH336" s="56"/>
      <c r="EI336" s="56"/>
      <c r="EJ336" s="56"/>
      <c r="EK336" s="56"/>
      <c r="EL336" s="56"/>
      <c r="EM336" s="56"/>
      <c r="EN336" s="56"/>
      <c r="EO336" s="56"/>
      <c r="EP336" s="56"/>
      <c r="EQ336" s="56"/>
      <c r="ER336" s="56"/>
      <c r="ES336" s="56"/>
      <c r="ET336" s="56"/>
      <c r="EU336" s="56"/>
      <c r="EV336" s="56"/>
      <c r="EW336" s="56"/>
      <c r="EX336" s="56"/>
      <c r="EY336" s="56"/>
      <c r="EZ336" s="56"/>
      <c r="FA336" s="56"/>
      <c r="FB336" s="56"/>
      <c r="FC336" s="56"/>
      <c r="FD336" s="56"/>
      <c r="FE336" s="56"/>
      <c r="FF336" s="56"/>
      <c r="FG336" s="56"/>
      <c r="FH336" s="56"/>
      <c r="FI336" s="56"/>
      <c r="FJ336" s="56"/>
      <c r="FK336" s="56"/>
      <c r="FL336" s="56"/>
      <c r="FM336" s="56"/>
      <c r="FN336" s="56"/>
      <c r="FO336" s="56"/>
      <c r="FP336" s="56"/>
      <c r="FQ336" s="56"/>
      <c r="FR336" s="56"/>
      <c r="FS336" s="56"/>
      <c r="FT336" s="56"/>
      <c r="FU336" s="56"/>
      <c r="FV336" s="56"/>
      <c r="FW336" s="56"/>
      <c r="FX336" s="56"/>
      <c r="FY336" s="56"/>
      <c r="FZ336" s="56"/>
      <c r="GA336" s="56"/>
      <c r="GB336" s="56"/>
      <c r="GC336" s="56"/>
      <c r="GD336" s="56"/>
      <c r="GE336" s="56"/>
      <c r="GF336" s="56"/>
      <c r="GG336" s="56"/>
      <c r="GH336" s="56"/>
      <c r="GI336" s="56"/>
      <c r="GJ336" s="56"/>
      <c r="GK336" s="56"/>
      <c r="GL336" s="56"/>
      <c r="GM336" s="56"/>
      <c r="GN336" s="56"/>
      <c r="GO336" s="56"/>
      <c r="GP336" s="56"/>
      <c r="GQ336" s="56"/>
      <c r="GR336" s="56"/>
      <c r="GS336" s="56"/>
      <c r="GT336" s="56"/>
      <c r="GU336" s="56"/>
      <c r="GV336" s="56"/>
      <c r="GW336" s="56"/>
      <c r="GX336" s="56"/>
      <c r="GY336" s="56"/>
      <c r="GZ336" s="56"/>
      <c r="HA336" s="56"/>
      <c r="HB336" s="56"/>
      <c r="HC336" s="56"/>
      <c r="HD336" s="56"/>
      <c r="HE336" s="56"/>
      <c r="HF336" s="56"/>
      <c r="HG336" s="56"/>
      <c r="HH336" s="56"/>
      <c r="HI336" s="56"/>
      <c r="HJ336" s="56"/>
      <c r="HK336" s="56"/>
      <c r="HL336" s="56"/>
      <c r="HM336" s="56"/>
      <c r="HN336" s="56"/>
      <c r="HO336" s="56"/>
      <c r="HP336" s="56"/>
      <c r="HQ336" s="56"/>
      <c r="HR336" s="56"/>
      <c r="HS336" s="56"/>
      <c r="HT336" s="56"/>
      <c r="HU336" s="56"/>
      <c r="HV336" s="56"/>
      <c r="HW336" s="56"/>
      <c r="HX336" s="56"/>
      <c r="HY336" s="56"/>
      <c r="HZ336" s="56"/>
      <c r="IA336" s="56"/>
      <c r="IB336" s="56"/>
      <c r="IC336" s="56"/>
      <c r="ID336" s="56"/>
      <c r="IE336" s="56"/>
      <c r="IF336" s="56"/>
      <c r="IG336" s="56"/>
      <c r="IH336" s="56"/>
      <c r="II336" s="56"/>
      <c r="IJ336" s="56"/>
      <c r="IK336" s="56"/>
      <c r="IL336" s="56"/>
      <c r="IM336" s="56"/>
      <c r="IN336" s="56"/>
      <c r="IO336" s="56"/>
      <c r="IP336" s="56"/>
      <c r="IQ336" s="56"/>
      <c r="IR336" s="56"/>
      <c r="IS336" s="56"/>
      <c r="IT336" s="56"/>
    </row>
    <row r="337" spans="1:254" s="21" customFormat="1" ht="15.75">
      <c r="A337" s="3">
        <v>328</v>
      </c>
      <c r="B337" s="1" t="s">
        <v>7453</v>
      </c>
      <c r="C337" s="34" t="s">
        <v>13251</v>
      </c>
      <c r="D337" s="3" t="s">
        <v>36</v>
      </c>
      <c r="E337" s="3"/>
      <c r="F337" s="3"/>
      <c r="G337" s="3" t="s">
        <v>46</v>
      </c>
      <c r="H337" s="3" t="s">
        <v>13252</v>
      </c>
      <c r="I337" s="3" t="s">
        <v>39</v>
      </c>
      <c r="J337" s="3" t="s">
        <v>36</v>
      </c>
      <c r="K337" s="3"/>
      <c r="L337" s="8"/>
      <c r="M337" s="8" t="s">
        <v>36</v>
      </c>
      <c r="N337" s="8"/>
      <c r="O337" s="8"/>
      <c r="P337" s="8"/>
      <c r="Q337" s="12"/>
      <c r="R337" s="12">
        <v>1</v>
      </c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22" t="s">
        <v>13203</v>
      </c>
      <c r="AD337" s="8" t="s">
        <v>13495</v>
      </c>
      <c r="AE337" s="4" t="s">
        <v>12622</v>
      </c>
      <c r="AF337" s="31">
        <f t="shared" si="7"/>
        <v>35</v>
      </c>
      <c r="AG337" s="34" t="s">
        <v>13253</v>
      </c>
      <c r="AH337" s="536" t="s">
        <v>13254</v>
      </c>
      <c r="AI337" s="36"/>
      <c r="AJ337" s="143"/>
      <c r="AK337" s="143"/>
      <c r="AL337" s="143"/>
      <c r="AM337" s="143"/>
      <c r="AN337" s="143"/>
      <c r="AO337" s="143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  <c r="BI337" s="56"/>
      <c r="BJ337" s="56"/>
      <c r="BK337" s="56"/>
      <c r="BL337" s="56"/>
      <c r="BM337" s="56"/>
      <c r="BN337" s="56"/>
      <c r="BO337" s="56"/>
      <c r="BP337" s="56"/>
      <c r="BQ337" s="56"/>
      <c r="BR337" s="56"/>
      <c r="BS337" s="56"/>
      <c r="BT337" s="56"/>
      <c r="BU337" s="56"/>
      <c r="BV337" s="56"/>
      <c r="BW337" s="56"/>
      <c r="BX337" s="56"/>
      <c r="BY337" s="56"/>
      <c r="BZ337" s="56"/>
      <c r="CA337" s="56"/>
      <c r="CB337" s="56"/>
      <c r="CC337" s="56"/>
      <c r="CD337" s="56"/>
      <c r="CE337" s="56"/>
      <c r="CF337" s="56"/>
      <c r="CG337" s="56"/>
      <c r="CH337" s="56"/>
      <c r="CI337" s="56"/>
      <c r="CJ337" s="56"/>
      <c r="CK337" s="56"/>
      <c r="CL337" s="56"/>
      <c r="CM337" s="56"/>
      <c r="CN337" s="56"/>
      <c r="CO337" s="56"/>
      <c r="CP337" s="56"/>
      <c r="CQ337" s="56"/>
      <c r="CR337" s="56"/>
      <c r="CS337" s="56"/>
      <c r="CT337" s="56"/>
      <c r="CU337" s="56"/>
      <c r="CV337" s="56"/>
      <c r="CW337" s="56"/>
      <c r="CX337" s="56"/>
      <c r="CY337" s="56"/>
      <c r="CZ337" s="56"/>
      <c r="DA337" s="56"/>
      <c r="DB337" s="56"/>
      <c r="DC337" s="56"/>
      <c r="DD337" s="56"/>
      <c r="DE337" s="56"/>
      <c r="DF337" s="56"/>
      <c r="DG337" s="56"/>
      <c r="DH337" s="56"/>
      <c r="DI337" s="56"/>
      <c r="DJ337" s="56"/>
      <c r="DK337" s="56"/>
      <c r="DL337" s="56"/>
      <c r="DM337" s="56"/>
      <c r="DN337" s="56"/>
      <c r="DO337" s="56"/>
      <c r="DP337" s="56"/>
      <c r="DQ337" s="56"/>
      <c r="DR337" s="56"/>
      <c r="DS337" s="56"/>
      <c r="DT337" s="56"/>
      <c r="DU337" s="56"/>
      <c r="DV337" s="56"/>
      <c r="DW337" s="56"/>
      <c r="DX337" s="56"/>
      <c r="DY337" s="56"/>
      <c r="DZ337" s="56"/>
      <c r="EA337" s="56"/>
      <c r="EB337" s="56"/>
      <c r="EC337" s="56"/>
      <c r="ED337" s="56"/>
      <c r="EE337" s="56"/>
      <c r="EF337" s="56"/>
      <c r="EG337" s="56"/>
      <c r="EH337" s="56"/>
      <c r="EI337" s="56"/>
      <c r="EJ337" s="56"/>
      <c r="EK337" s="56"/>
      <c r="EL337" s="56"/>
      <c r="EM337" s="56"/>
      <c r="EN337" s="56"/>
      <c r="EO337" s="56"/>
      <c r="EP337" s="56"/>
      <c r="EQ337" s="56"/>
      <c r="ER337" s="56"/>
      <c r="ES337" s="56"/>
      <c r="ET337" s="56"/>
      <c r="EU337" s="56"/>
      <c r="EV337" s="56"/>
      <c r="EW337" s="56"/>
      <c r="EX337" s="56"/>
      <c r="EY337" s="56"/>
      <c r="EZ337" s="56"/>
      <c r="FA337" s="56"/>
      <c r="FB337" s="56"/>
      <c r="FC337" s="56"/>
      <c r="FD337" s="56"/>
      <c r="FE337" s="56"/>
      <c r="FF337" s="56"/>
      <c r="FG337" s="56"/>
      <c r="FH337" s="56"/>
      <c r="FI337" s="56"/>
      <c r="FJ337" s="56"/>
      <c r="FK337" s="56"/>
      <c r="FL337" s="56"/>
      <c r="FM337" s="56"/>
      <c r="FN337" s="56"/>
      <c r="FO337" s="56"/>
      <c r="FP337" s="56"/>
      <c r="FQ337" s="56"/>
      <c r="FR337" s="56"/>
      <c r="FS337" s="56"/>
      <c r="FT337" s="56"/>
      <c r="FU337" s="56"/>
      <c r="FV337" s="56"/>
      <c r="FW337" s="56"/>
      <c r="FX337" s="56"/>
      <c r="FY337" s="56"/>
      <c r="FZ337" s="56"/>
      <c r="GA337" s="56"/>
      <c r="GB337" s="56"/>
      <c r="GC337" s="56"/>
      <c r="GD337" s="56"/>
      <c r="GE337" s="56"/>
      <c r="GF337" s="56"/>
      <c r="GG337" s="56"/>
      <c r="GH337" s="56"/>
      <c r="GI337" s="56"/>
      <c r="GJ337" s="56"/>
      <c r="GK337" s="56"/>
      <c r="GL337" s="56"/>
      <c r="GM337" s="56"/>
      <c r="GN337" s="56"/>
      <c r="GO337" s="56"/>
      <c r="GP337" s="56"/>
      <c r="GQ337" s="56"/>
      <c r="GR337" s="56"/>
      <c r="GS337" s="56"/>
      <c r="GT337" s="56"/>
      <c r="GU337" s="56"/>
      <c r="GV337" s="56"/>
      <c r="GW337" s="56"/>
      <c r="GX337" s="56"/>
      <c r="GY337" s="56"/>
      <c r="GZ337" s="56"/>
      <c r="HA337" s="56"/>
      <c r="HB337" s="56"/>
      <c r="HC337" s="56"/>
      <c r="HD337" s="56"/>
      <c r="HE337" s="56"/>
      <c r="HF337" s="56"/>
      <c r="HG337" s="56"/>
      <c r="HH337" s="56"/>
      <c r="HI337" s="56"/>
      <c r="HJ337" s="56"/>
      <c r="HK337" s="56"/>
      <c r="HL337" s="56"/>
      <c r="HM337" s="56"/>
      <c r="HN337" s="56"/>
      <c r="HO337" s="56"/>
      <c r="HP337" s="56"/>
      <c r="HQ337" s="56"/>
      <c r="HR337" s="56"/>
      <c r="HS337" s="56"/>
      <c r="HT337" s="56"/>
      <c r="HU337" s="56"/>
      <c r="HV337" s="56"/>
      <c r="HW337" s="56"/>
      <c r="HX337" s="56"/>
      <c r="HY337" s="56"/>
      <c r="HZ337" s="56"/>
      <c r="IA337" s="56"/>
      <c r="IB337" s="56"/>
      <c r="IC337" s="56"/>
      <c r="ID337" s="56"/>
      <c r="IE337" s="56"/>
      <c r="IF337" s="56"/>
      <c r="IG337" s="56"/>
      <c r="IH337" s="56"/>
      <c r="II337" s="56"/>
      <c r="IJ337" s="56"/>
      <c r="IK337" s="56"/>
      <c r="IL337" s="56"/>
      <c r="IM337" s="56"/>
      <c r="IN337" s="56"/>
      <c r="IO337" s="56"/>
      <c r="IP337" s="56"/>
      <c r="IQ337" s="56"/>
      <c r="IR337" s="56"/>
      <c r="IS337" s="56"/>
      <c r="IT337" s="56"/>
    </row>
    <row r="338" spans="1:254" s="21" customFormat="1" ht="15.75">
      <c r="A338" s="3">
        <v>329</v>
      </c>
      <c r="B338" s="1" t="s">
        <v>13272</v>
      </c>
      <c r="C338" s="34" t="s">
        <v>13273</v>
      </c>
      <c r="D338" s="3" t="s">
        <v>36</v>
      </c>
      <c r="E338" s="3"/>
      <c r="F338" s="3"/>
      <c r="G338" s="3" t="s">
        <v>46</v>
      </c>
      <c r="H338" s="3" t="s">
        <v>13252</v>
      </c>
      <c r="I338" s="3" t="s">
        <v>39</v>
      </c>
      <c r="J338" s="3" t="s">
        <v>36</v>
      </c>
      <c r="K338" s="3"/>
      <c r="L338" s="8"/>
      <c r="M338" s="8"/>
      <c r="N338" s="8"/>
      <c r="O338" s="8"/>
      <c r="P338" s="8" t="s">
        <v>36</v>
      </c>
      <c r="Q338" s="12"/>
      <c r="R338" s="12">
        <v>1</v>
      </c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22" t="s">
        <v>13203</v>
      </c>
      <c r="AD338" s="8" t="s">
        <v>13495</v>
      </c>
      <c r="AE338" s="4" t="s">
        <v>12622</v>
      </c>
      <c r="AF338" s="31">
        <f t="shared" si="7"/>
        <v>36</v>
      </c>
      <c r="AG338" s="34" t="s">
        <v>13274</v>
      </c>
      <c r="AH338" s="536" t="s">
        <v>13275</v>
      </c>
      <c r="AI338" s="36"/>
      <c r="AJ338" s="143"/>
      <c r="AK338" s="143"/>
      <c r="AL338" s="143"/>
      <c r="AM338" s="143"/>
      <c r="AN338" s="143"/>
      <c r="AO338" s="143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  <c r="BI338" s="56"/>
      <c r="BJ338" s="56"/>
      <c r="BK338" s="56"/>
      <c r="BL338" s="56"/>
      <c r="BM338" s="56"/>
      <c r="BN338" s="56"/>
      <c r="BO338" s="56"/>
      <c r="BP338" s="56"/>
      <c r="BQ338" s="56"/>
      <c r="BR338" s="56"/>
      <c r="BS338" s="56"/>
      <c r="BT338" s="56"/>
      <c r="BU338" s="56"/>
      <c r="BV338" s="56"/>
      <c r="BW338" s="56"/>
      <c r="BX338" s="56"/>
      <c r="BY338" s="56"/>
      <c r="BZ338" s="56"/>
      <c r="CA338" s="56"/>
      <c r="CB338" s="56"/>
      <c r="CC338" s="56"/>
      <c r="CD338" s="56"/>
      <c r="CE338" s="56"/>
      <c r="CF338" s="56"/>
      <c r="CG338" s="56"/>
      <c r="CH338" s="56"/>
      <c r="CI338" s="56"/>
      <c r="CJ338" s="56"/>
      <c r="CK338" s="56"/>
      <c r="CL338" s="56"/>
      <c r="CM338" s="56"/>
      <c r="CN338" s="56"/>
      <c r="CO338" s="56"/>
      <c r="CP338" s="56"/>
      <c r="CQ338" s="56"/>
      <c r="CR338" s="56"/>
      <c r="CS338" s="56"/>
      <c r="CT338" s="56"/>
      <c r="CU338" s="56"/>
      <c r="CV338" s="56"/>
      <c r="CW338" s="56"/>
      <c r="CX338" s="56"/>
      <c r="CY338" s="56"/>
      <c r="CZ338" s="56"/>
      <c r="DA338" s="56"/>
      <c r="DB338" s="56"/>
      <c r="DC338" s="56"/>
      <c r="DD338" s="56"/>
      <c r="DE338" s="56"/>
      <c r="DF338" s="56"/>
      <c r="DG338" s="56"/>
      <c r="DH338" s="56"/>
      <c r="DI338" s="56"/>
      <c r="DJ338" s="56"/>
      <c r="DK338" s="56"/>
      <c r="DL338" s="56"/>
      <c r="DM338" s="56"/>
      <c r="DN338" s="56"/>
      <c r="DO338" s="56"/>
      <c r="DP338" s="56"/>
      <c r="DQ338" s="56"/>
      <c r="DR338" s="56"/>
      <c r="DS338" s="56"/>
      <c r="DT338" s="56"/>
      <c r="DU338" s="56"/>
      <c r="DV338" s="56"/>
      <c r="DW338" s="56"/>
      <c r="DX338" s="56"/>
      <c r="DY338" s="56"/>
      <c r="DZ338" s="56"/>
      <c r="EA338" s="56"/>
      <c r="EB338" s="56"/>
      <c r="EC338" s="56"/>
      <c r="ED338" s="56"/>
      <c r="EE338" s="56"/>
      <c r="EF338" s="56"/>
      <c r="EG338" s="56"/>
      <c r="EH338" s="56"/>
      <c r="EI338" s="56"/>
      <c r="EJ338" s="56"/>
      <c r="EK338" s="56"/>
      <c r="EL338" s="56"/>
      <c r="EM338" s="56"/>
      <c r="EN338" s="56"/>
      <c r="EO338" s="56"/>
      <c r="EP338" s="56"/>
      <c r="EQ338" s="56"/>
      <c r="ER338" s="56"/>
      <c r="ES338" s="56"/>
      <c r="ET338" s="56"/>
      <c r="EU338" s="56"/>
      <c r="EV338" s="56"/>
      <c r="EW338" s="56"/>
      <c r="EX338" s="56"/>
      <c r="EY338" s="56"/>
      <c r="EZ338" s="56"/>
      <c r="FA338" s="56"/>
      <c r="FB338" s="56"/>
      <c r="FC338" s="56"/>
      <c r="FD338" s="56"/>
      <c r="FE338" s="56"/>
      <c r="FF338" s="56"/>
      <c r="FG338" s="56"/>
      <c r="FH338" s="56"/>
      <c r="FI338" s="56"/>
      <c r="FJ338" s="56"/>
      <c r="FK338" s="56"/>
      <c r="FL338" s="56"/>
      <c r="FM338" s="56"/>
      <c r="FN338" s="56"/>
      <c r="FO338" s="56"/>
      <c r="FP338" s="56"/>
      <c r="FQ338" s="56"/>
      <c r="FR338" s="56"/>
      <c r="FS338" s="56"/>
      <c r="FT338" s="56"/>
      <c r="FU338" s="56"/>
      <c r="FV338" s="56"/>
      <c r="FW338" s="56"/>
      <c r="FX338" s="56"/>
      <c r="FY338" s="56"/>
      <c r="FZ338" s="56"/>
      <c r="GA338" s="56"/>
      <c r="GB338" s="56"/>
      <c r="GC338" s="56"/>
      <c r="GD338" s="56"/>
      <c r="GE338" s="56"/>
      <c r="GF338" s="56"/>
      <c r="GG338" s="56"/>
      <c r="GH338" s="56"/>
      <c r="GI338" s="56"/>
      <c r="GJ338" s="56"/>
      <c r="GK338" s="56"/>
      <c r="GL338" s="56"/>
      <c r="GM338" s="56"/>
      <c r="GN338" s="56"/>
      <c r="GO338" s="56"/>
      <c r="GP338" s="56"/>
      <c r="GQ338" s="56"/>
      <c r="GR338" s="56"/>
      <c r="GS338" s="56"/>
      <c r="GT338" s="56"/>
      <c r="GU338" s="56"/>
      <c r="GV338" s="56"/>
      <c r="GW338" s="56"/>
      <c r="GX338" s="56"/>
      <c r="GY338" s="56"/>
      <c r="GZ338" s="56"/>
      <c r="HA338" s="56"/>
      <c r="HB338" s="56"/>
      <c r="HC338" s="56"/>
      <c r="HD338" s="56"/>
      <c r="HE338" s="56"/>
      <c r="HF338" s="56"/>
      <c r="HG338" s="56"/>
      <c r="HH338" s="56"/>
      <c r="HI338" s="56"/>
      <c r="HJ338" s="56"/>
      <c r="HK338" s="56"/>
      <c r="HL338" s="56"/>
      <c r="HM338" s="56"/>
      <c r="HN338" s="56"/>
      <c r="HO338" s="56"/>
      <c r="HP338" s="56"/>
      <c r="HQ338" s="56"/>
      <c r="HR338" s="56"/>
      <c r="HS338" s="56"/>
      <c r="HT338" s="56"/>
      <c r="HU338" s="56"/>
      <c r="HV338" s="56"/>
      <c r="HW338" s="56"/>
      <c r="HX338" s="56"/>
      <c r="HY338" s="56"/>
      <c r="HZ338" s="56"/>
      <c r="IA338" s="56"/>
      <c r="IB338" s="56"/>
      <c r="IC338" s="56"/>
      <c r="ID338" s="56"/>
      <c r="IE338" s="56"/>
      <c r="IF338" s="56"/>
      <c r="IG338" s="56"/>
      <c r="IH338" s="56"/>
      <c r="II338" s="56"/>
      <c r="IJ338" s="56"/>
      <c r="IK338" s="56"/>
      <c r="IL338" s="56"/>
      <c r="IM338" s="56"/>
      <c r="IN338" s="56"/>
      <c r="IO338" s="56"/>
      <c r="IP338" s="56"/>
      <c r="IQ338" s="56"/>
      <c r="IR338" s="56"/>
      <c r="IS338" s="56"/>
      <c r="IT338" s="56"/>
    </row>
    <row r="339" spans="1:254" s="21" customFormat="1" ht="15.75">
      <c r="A339" s="3">
        <v>330</v>
      </c>
      <c r="B339" s="23" t="s">
        <v>13298</v>
      </c>
      <c r="C339" s="79" t="s">
        <v>375</v>
      </c>
      <c r="D339" s="9" t="s">
        <v>36</v>
      </c>
      <c r="E339" s="9"/>
      <c r="F339" s="9"/>
      <c r="G339" s="3" t="s">
        <v>46</v>
      </c>
      <c r="H339" s="9" t="s">
        <v>432</v>
      </c>
      <c r="I339" s="3" t="s">
        <v>39</v>
      </c>
      <c r="J339" s="9" t="s">
        <v>36</v>
      </c>
      <c r="K339" s="9"/>
      <c r="L339" s="8"/>
      <c r="M339" s="8"/>
      <c r="N339" s="8"/>
      <c r="O339" s="8" t="s">
        <v>36</v>
      </c>
      <c r="P339" s="8"/>
      <c r="Q339" s="12"/>
      <c r="R339" s="12">
        <v>1</v>
      </c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22" t="s">
        <v>13203</v>
      </c>
      <c r="AD339" s="8" t="s">
        <v>13495</v>
      </c>
      <c r="AE339" s="4" t="s">
        <v>12622</v>
      </c>
      <c r="AF339" s="31">
        <f t="shared" si="7"/>
        <v>37</v>
      </c>
      <c r="AG339" s="45">
        <v>948717310</v>
      </c>
      <c r="AH339" s="543" t="s">
        <v>13299</v>
      </c>
      <c r="AI339" s="36"/>
      <c r="AJ339" s="143"/>
      <c r="AK339" s="143"/>
      <c r="AL339" s="143"/>
      <c r="AM339" s="143"/>
      <c r="AN339" s="143"/>
      <c r="AO339" s="143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  <c r="BI339" s="56"/>
      <c r="BJ339" s="56"/>
      <c r="BK339" s="56"/>
      <c r="BL339" s="56"/>
      <c r="BM339" s="56"/>
      <c r="BN339" s="56"/>
      <c r="BO339" s="56"/>
      <c r="BP339" s="56"/>
      <c r="BQ339" s="56"/>
      <c r="BR339" s="56"/>
      <c r="BS339" s="56"/>
      <c r="BT339" s="56"/>
      <c r="BU339" s="56"/>
      <c r="BV339" s="56"/>
      <c r="BW339" s="56"/>
      <c r="BX339" s="56"/>
      <c r="BY339" s="56"/>
      <c r="BZ339" s="56"/>
      <c r="CA339" s="56"/>
      <c r="CB339" s="56"/>
      <c r="CC339" s="56"/>
      <c r="CD339" s="56"/>
      <c r="CE339" s="56"/>
      <c r="CF339" s="56"/>
      <c r="CG339" s="56"/>
      <c r="CH339" s="56"/>
      <c r="CI339" s="56"/>
      <c r="CJ339" s="56"/>
      <c r="CK339" s="56"/>
      <c r="CL339" s="56"/>
      <c r="CM339" s="56"/>
      <c r="CN339" s="56"/>
      <c r="CO339" s="56"/>
      <c r="CP339" s="56"/>
      <c r="CQ339" s="56"/>
      <c r="CR339" s="56"/>
      <c r="CS339" s="56"/>
      <c r="CT339" s="56"/>
      <c r="CU339" s="56"/>
      <c r="CV339" s="56"/>
      <c r="CW339" s="56"/>
      <c r="CX339" s="56"/>
      <c r="CY339" s="56"/>
      <c r="CZ339" s="56"/>
      <c r="DA339" s="56"/>
      <c r="DB339" s="56"/>
      <c r="DC339" s="56"/>
      <c r="DD339" s="56"/>
      <c r="DE339" s="56"/>
      <c r="DF339" s="56"/>
      <c r="DG339" s="56"/>
      <c r="DH339" s="56"/>
      <c r="DI339" s="56"/>
      <c r="DJ339" s="56"/>
      <c r="DK339" s="56"/>
      <c r="DL339" s="56"/>
      <c r="DM339" s="56"/>
      <c r="DN339" s="56"/>
      <c r="DO339" s="56"/>
      <c r="DP339" s="56"/>
      <c r="DQ339" s="56"/>
      <c r="DR339" s="56"/>
      <c r="DS339" s="56"/>
      <c r="DT339" s="56"/>
      <c r="DU339" s="56"/>
      <c r="DV339" s="56"/>
      <c r="DW339" s="56"/>
      <c r="DX339" s="56"/>
      <c r="DY339" s="56"/>
      <c r="DZ339" s="56"/>
      <c r="EA339" s="56"/>
      <c r="EB339" s="56"/>
      <c r="EC339" s="56"/>
      <c r="ED339" s="56"/>
      <c r="EE339" s="56"/>
      <c r="EF339" s="56"/>
      <c r="EG339" s="56"/>
      <c r="EH339" s="56"/>
      <c r="EI339" s="56"/>
      <c r="EJ339" s="56"/>
      <c r="EK339" s="56"/>
      <c r="EL339" s="56"/>
      <c r="EM339" s="56"/>
      <c r="EN339" s="56"/>
      <c r="EO339" s="56"/>
      <c r="EP339" s="56"/>
      <c r="EQ339" s="56"/>
      <c r="ER339" s="56"/>
      <c r="ES339" s="56"/>
      <c r="ET339" s="56"/>
      <c r="EU339" s="56"/>
      <c r="EV339" s="56"/>
      <c r="EW339" s="56"/>
      <c r="EX339" s="56"/>
      <c r="EY339" s="56"/>
      <c r="EZ339" s="56"/>
      <c r="FA339" s="56"/>
      <c r="FB339" s="56"/>
      <c r="FC339" s="56"/>
      <c r="FD339" s="56"/>
      <c r="FE339" s="56"/>
      <c r="FF339" s="56"/>
      <c r="FG339" s="56"/>
      <c r="FH339" s="56"/>
      <c r="FI339" s="56"/>
      <c r="FJ339" s="56"/>
      <c r="FK339" s="56"/>
      <c r="FL339" s="56"/>
      <c r="FM339" s="56"/>
      <c r="FN339" s="56"/>
      <c r="FO339" s="56"/>
      <c r="FP339" s="56"/>
      <c r="FQ339" s="56"/>
      <c r="FR339" s="56"/>
      <c r="FS339" s="56"/>
      <c r="FT339" s="56"/>
      <c r="FU339" s="56"/>
      <c r="FV339" s="56"/>
      <c r="FW339" s="56"/>
      <c r="FX339" s="56"/>
      <c r="FY339" s="56"/>
      <c r="FZ339" s="56"/>
      <c r="GA339" s="56"/>
      <c r="GB339" s="56"/>
      <c r="GC339" s="56"/>
      <c r="GD339" s="56"/>
      <c r="GE339" s="56"/>
      <c r="GF339" s="56"/>
      <c r="GG339" s="56"/>
      <c r="GH339" s="56"/>
      <c r="GI339" s="56"/>
      <c r="GJ339" s="56"/>
      <c r="GK339" s="56"/>
      <c r="GL339" s="56"/>
      <c r="GM339" s="56"/>
      <c r="GN339" s="56"/>
      <c r="GO339" s="56"/>
      <c r="GP339" s="56"/>
      <c r="GQ339" s="56"/>
      <c r="GR339" s="56"/>
      <c r="GS339" s="56"/>
      <c r="GT339" s="56"/>
      <c r="GU339" s="56"/>
      <c r="GV339" s="56"/>
      <c r="GW339" s="56"/>
      <c r="GX339" s="56"/>
      <c r="GY339" s="56"/>
      <c r="GZ339" s="56"/>
      <c r="HA339" s="56"/>
      <c r="HB339" s="56"/>
      <c r="HC339" s="56"/>
      <c r="HD339" s="56"/>
      <c r="HE339" s="56"/>
      <c r="HF339" s="56"/>
      <c r="HG339" s="56"/>
      <c r="HH339" s="56"/>
      <c r="HI339" s="56"/>
      <c r="HJ339" s="56"/>
      <c r="HK339" s="56"/>
      <c r="HL339" s="56"/>
      <c r="HM339" s="56"/>
      <c r="HN339" s="56"/>
      <c r="HO339" s="56"/>
      <c r="HP339" s="56"/>
      <c r="HQ339" s="56"/>
      <c r="HR339" s="56"/>
      <c r="HS339" s="56"/>
      <c r="HT339" s="56"/>
      <c r="HU339" s="56"/>
      <c r="HV339" s="56"/>
      <c r="HW339" s="56"/>
      <c r="HX339" s="56"/>
      <c r="HY339" s="56"/>
      <c r="HZ339" s="56"/>
      <c r="IA339" s="56"/>
      <c r="IB339" s="56"/>
      <c r="IC339" s="56"/>
      <c r="ID339" s="56"/>
      <c r="IE339" s="56"/>
      <c r="IF339" s="56"/>
      <c r="IG339" s="56"/>
      <c r="IH339" s="56"/>
      <c r="II339" s="56"/>
      <c r="IJ339" s="56"/>
      <c r="IK339" s="56"/>
      <c r="IL339" s="56"/>
      <c r="IM339" s="56"/>
      <c r="IN339" s="56"/>
      <c r="IO339" s="56"/>
      <c r="IP339" s="56"/>
      <c r="IQ339" s="56"/>
      <c r="IR339" s="56"/>
      <c r="IS339" s="56"/>
      <c r="IT339" s="56"/>
    </row>
    <row r="340" spans="1:254" s="21" customFormat="1" ht="15.75">
      <c r="A340" s="3">
        <v>331</v>
      </c>
      <c r="B340" s="23" t="s">
        <v>13315</v>
      </c>
      <c r="C340" s="79">
        <v>33032</v>
      </c>
      <c r="D340" s="9" t="s">
        <v>36</v>
      </c>
      <c r="E340" s="9"/>
      <c r="F340" s="9"/>
      <c r="G340" s="9" t="s">
        <v>46</v>
      </c>
      <c r="H340" s="9" t="s">
        <v>432</v>
      </c>
      <c r="I340" s="3" t="s">
        <v>39</v>
      </c>
      <c r="J340" s="9" t="s">
        <v>36</v>
      </c>
      <c r="K340" s="9"/>
      <c r="L340" s="3" t="s">
        <v>36</v>
      </c>
      <c r="M340" s="3"/>
      <c r="N340" s="3"/>
      <c r="O340" s="3"/>
      <c r="P340" s="3"/>
      <c r="Q340" s="12"/>
      <c r="R340" s="12">
        <v>1</v>
      </c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22" t="s">
        <v>13203</v>
      </c>
      <c r="AD340" s="8" t="s">
        <v>13495</v>
      </c>
      <c r="AE340" s="4" t="s">
        <v>12622</v>
      </c>
      <c r="AF340" s="31">
        <f t="shared" si="7"/>
        <v>38</v>
      </c>
      <c r="AG340" s="45">
        <v>964868690</v>
      </c>
      <c r="AH340" s="543" t="s">
        <v>13316</v>
      </c>
      <c r="AI340" s="98"/>
      <c r="AJ340" s="231"/>
      <c r="AK340" s="231"/>
      <c r="AL340" s="231"/>
      <c r="AM340" s="231"/>
      <c r="AN340" s="231"/>
      <c r="AO340" s="231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BI340" s="56"/>
      <c r="BJ340" s="56"/>
      <c r="BK340" s="56"/>
      <c r="BL340" s="56"/>
      <c r="BM340" s="56"/>
      <c r="BN340" s="56"/>
      <c r="BO340" s="56"/>
      <c r="BP340" s="56"/>
      <c r="BQ340" s="56"/>
      <c r="BR340" s="56"/>
      <c r="BS340" s="56"/>
      <c r="BT340" s="56"/>
      <c r="BU340" s="56"/>
      <c r="BV340" s="56"/>
      <c r="BW340" s="56"/>
      <c r="BX340" s="56"/>
      <c r="BY340" s="56"/>
      <c r="BZ340" s="56"/>
      <c r="CA340" s="56"/>
      <c r="CB340" s="56"/>
      <c r="CC340" s="56"/>
      <c r="CD340" s="56"/>
      <c r="CE340" s="56"/>
      <c r="CF340" s="56"/>
      <c r="CG340" s="56"/>
      <c r="CH340" s="56"/>
      <c r="CI340" s="56"/>
      <c r="CJ340" s="56"/>
      <c r="CK340" s="56"/>
      <c r="CL340" s="56"/>
      <c r="CM340" s="56"/>
      <c r="CN340" s="56"/>
      <c r="CO340" s="56"/>
      <c r="CP340" s="56"/>
      <c r="CQ340" s="56"/>
      <c r="CR340" s="56"/>
      <c r="CS340" s="56"/>
      <c r="CT340" s="56"/>
      <c r="CU340" s="56"/>
      <c r="CV340" s="56"/>
      <c r="CW340" s="56"/>
      <c r="CX340" s="56"/>
      <c r="CY340" s="56"/>
      <c r="CZ340" s="56"/>
      <c r="DA340" s="56"/>
      <c r="DB340" s="56"/>
      <c r="DC340" s="56"/>
      <c r="DD340" s="56"/>
      <c r="DE340" s="56"/>
      <c r="DF340" s="56"/>
      <c r="DG340" s="56"/>
      <c r="DH340" s="56"/>
      <c r="DI340" s="56"/>
      <c r="DJ340" s="56"/>
      <c r="DK340" s="56"/>
      <c r="DL340" s="56"/>
      <c r="DM340" s="56"/>
      <c r="DN340" s="56"/>
      <c r="DO340" s="56"/>
      <c r="DP340" s="56"/>
      <c r="DQ340" s="56"/>
      <c r="DR340" s="56"/>
      <c r="DS340" s="56"/>
      <c r="DT340" s="56"/>
      <c r="DU340" s="56"/>
      <c r="DV340" s="56"/>
      <c r="DW340" s="56"/>
      <c r="DX340" s="56"/>
      <c r="DY340" s="56"/>
      <c r="DZ340" s="56"/>
      <c r="EA340" s="56"/>
      <c r="EB340" s="56"/>
      <c r="EC340" s="56"/>
      <c r="ED340" s="56"/>
      <c r="EE340" s="56"/>
      <c r="EF340" s="56"/>
      <c r="EG340" s="56"/>
      <c r="EH340" s="56"/>
      <c r="EI340" s="56"/>
      <c r="EJ340" s="56"/>
      <c r="EK340" s="56"/>
      <c r="EL340" s="56"/>
      <c r="EM340" s="56"/>
      <c r="EN340" s="56"/>
      <c r="EO340" s="56"/>
      <c r="EP340" s="56"/>
      <c r="EQ340" s="56"/>
      <c r="ER340" s="56"/>
      <c r="ES340" s="56"/>
      <c r="ET340" s="56"/>
      <c r="EU340" s="56"/>
      <c r="EV340" s="56"/>
      <c r="EW340" s="56"/>
      <c r="EX340" s="56"/>
      <c r="EY340" s="56"/>
      <c r="EZ340" s="56"/>
      <c r="FA340" s="56"/>
      <c r="FB340" s="56"/>
      <c r="FC340" s="56"/>
      <c r="FD340" s="56"/>
      <c r="FE340" s="56"/>
      <c r="FF340" s="56"/>
      <c r="FG340" s="56"/>
      <c r="FH340" s="56"/>
      <c r="FI340" s="56"/>
      <c r="FJ340" s="56"/>
      <c r="FK340" s="56"/>
      <c r="FL340" s="56"/>
      <c r="FM340" s="56"/>
      <c r="FN340" s="56"/>
      <c r="FO340" s="56"/>
      <c r="FP340" s="56"/>
      <c r="FQ340" s="56"/>
      <c r="FR340" s="56"/>
      <c r="FS340" s="56"/>
      <c r="FT340" s="56"/>
      <c r="FU340" s="56"/>
      <c r="FV340" s="56"/>
      <c r="FW340" s="56"/>
      <c r="FX340" s="56"/>
      <c r="FY340" s="56"/>
      <c r="FZ340" s="56"/>
      <c r="GA340" s="56"/>
      <c r="GB340" s="56"/>
      <c r="GC340" s="56"/>
      <c r="GD340" s="56"/>
      <c r="GE340" s="56"/>
      <c r="GF340" s="56"/>
      <c r="GG340" s="56"/>
      <c r="GH340" s="56"/>
      <c r="GI340" s="56"/>
      <c r="GJ340" s="56"/>
      <c r="GK340" s="56"/>
      <c r="GL340" s="56"/>
      <c r="GM340" s="56"/>
      <c r="GN340" s="56"/>
      <c r="GO340" s="56"/>
      <c r="GP340" s="56"/>
      <c r="GQ340" s="56"/>
      <c r="GR340" s="56"/>
      <c r="GS340" s="56"/>
      <c r="GT340" s="56"/>
      <c r="GU340" s="56"/>
      <c r="GV340" s="56"/>
      <c r="GW340" s="56"/>
      <c r="GX340" s="56"/>
      <c r="GY340" s="56"/>
      <c r="GZ340" s="56"/>
      <c r="HA340" s="56"/>
      <c r="HB340" s="56"/>
      <c r="HC340" s="56"/>
      <c r="HD340" s="56"/>
      <c r="HE340" s="56"/>
      <c r="HF340" s="56"/>
      <c r="HG340" s="56"/>
      <c r="HH340" s="56"/>
      <c r="HI340" s="56"/>
      <c r="HJ340" s="56"/>
      <c r="HK340" s="56"/>
      <c r="HL340" s="56"/>
      <c r="HM340" s="56"/>
      <c r="HN340" s="56"/>
      <c r="HO340" s="56"/>
      <c r="HP340" s="56"/>
      <c r="HQ340" s="56"/>
      <c r="HR340" s="56"/>
      <c r="HS340" s="56"/>
      <c r="HT340" s="56"/>
      <c r="HU340" s="56"/>
      <c r="HV340" s="56"/>
      <c r="HW340" s="56"/>
      <c r="HX340" s="56"/>
      <c r="HY340" s="56"/>
      <c r="HZ340" s="56"/>
      <c r="IA340" s="56"/>
      <c r="IB340" s="56"/>
      <c r="IC340" s="56"/>
      <c r="ID340" s="56"/>
      <c r="IE340" s="56"/>
      <c r="IF340" s="56"/>
      <c r="IG340" s="56"/>
      <c r="IH340" s="56"/>
      <c r="II340" s="56"/>
      <c r="IJ340" s="56"/>
      <c r="IK340" s="56"/>
      <c r="IL340" s="56"/>
      <c r="IM340" s="56"/>
      <c r="IN340" s="56"/>
      <c r="IO340" s="56"/>
      <c r="IP340" s="56"/>
      <c r="IQ340" s="56"/>
      <c r="IR340" s="56"/>
      <c r="IS340" s="56"/>
      <c r="IT340" s="56"/>
    </row>
    <row r="341" spans="1:254" s="21" customFormat="1" ht="15.75">
      <c r="A341" s="3">
        <v>332</v>
      </c>
      <c r="B341" s="1" t="s">
        <v>12993</v>
      </c>
      <c r="C341" s="130">
        <v>29500</v>
      </c>
      <c r="D341" s="303" t="s">
        <v>805</v>
      </c>
      <c r="E341" s="3"/>
      <c r="F341" s="8" t="s">
        <v>12994</v>
      </c>
      <c r="G341" s="8" t="s">
        <v>46</v>
      </c>
      <c r="H341" s="8" t="s">
        <v>2280</v>
      </c>
      <c r="I341" s="8" t="s">
        <v>39</v>
      </c>
      <c r="J341" s="8" t="s">
        <v>805</v>
      </c>
      <c r="K341" s="8"/>
      <c r="L341" s="3"/>
      <c r="M341" s="3"/>
      <c r="N341" s="3" t="s">
        <v>36</v>
      </c>
      <c r="O341" s="3"/>
      <c r="P341" s="3"/>
      <c r="Q341" s="12"/>
      <c r="R341" s="3">
        <v>1</v>
      </c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4" t="s">
        <v>12969</v>
      </c>
      <c r="AD341" s="8" t="s">
        <v>13495</v>
      </c>
      <c r="AE341" s="4" t="s">
        <v>12622</v>
      </c>
      <c r="AF341" s="31">
        <f t="shared" si="7"/>
        <v>39</v>
      </c>
      <c r="AG341" s="34" t="s">
        <v>12995</v>
      </c>
      <c r="AH341" s="538" t="s">
        <v>12996</v>
      </c>
      <c r="AI341" s="98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  <c r="BI341" s="56"/>
      <c r="BJ341" s="56"/>
      <c r="BK341" s="56"/>
      <c r="BL341" s="56"/>
      <c r="BM341" s="56"/>
      <c r="BN341" s="56"/>
      <c r="BO341" s="56"/>
      <c r="BP341" s="56"/>
      <c r="BQ341" s="56"/>
      <c r="BR341" s="56"/>
      <c r="BS341" s="56"/>
      <c r="BT341" s="56"/>
      <c r="BU341" s="56"/>
      <c r="BV341" s="56"/>
      <c r="BW341" s="56"/>
      <c r="BX341" s="56"/>
      <c r="BY341" s="56"/>
      <c r="BZ341" s="56"/>
      <c r="CA341" s="56"/>
      <c r="CB341" s="56"/>
      <c r="CC341" s="56"/>
      <c r="CD341" s="56"/>
      <c r="CE341" s="56"/>
      <c r="CF341" s="56"/>
      <c r="CG341" s="56"/>
      <c r="CH341" s="56"/>
      <c r="CI341" s="56"/>
      <c r="CJ341" s="56"/>
      <c r="CK341" s="56"/>
      <c r="CL341" s="56"/>
      <c r="CM341" s="56"/>
      <c r="CN341" s="56"/>
      <c r="CO341" s="56"/>
      <c r="CP341" s="56"/>
      <c r="CQ341" s="56"/>
      <c r="CR341" s="56"/>
      <c r="CS341" s="56"/>
      <c r="CT341" s="56"/>
      <c r="CU341" s="56"/>
      <c r="CV341" s="56"/>
      <c r="CW341" s="56"/>
      <c r="CX341" s="56"/>
      <c r="CY341" s="56"/>
      <c r="CZ341" s="56"/>
      <c r="DA341" s="56"/>
      <c r="DB341" s="56"/>
      <c r="DC341" s="56"/>
      <c r="DD341" s="56"/>
      <c r="DE341" s="56"/>
      <c r="DF341" s="56"/>
      <c r="DG341" s="56"/>
      <c r="DH341" s="56"/>
      <c r="DI341" s="56"/>
      <c r="DJ341" s="56"/>
      <c r="DK341" s="56"/>
      <c r="DL341" s="56"/>
      <c r="DM341" s="56"/>
      <c r="DN341" s="56"/>
      <c r="DO341" s="56"/>
      <c r="DP341" s="56"/>
      <c r="DQ341" s="56"/>
      <c r="DR341" s="56"/>
      <c r="DS341" s="56"/>
      <c r="DT341" s="56"/>
      <c r="DU341" s="56"/>
      <c r="DV341" s="56"/>
      <c r="DW341" s="56"/>
      <c r="DX341" s="56"/>
      <c r="DY341" s="56"/>
      <c r="DZ341" s="56"/>
      <c r="EA341" s="56"/>
      <c r="EB341" s="56"/>
      <c r="EC341" s="56"/>
      <c r="ED341" s="56"/>
      <c r="EE341" s="56"/>
      <c r="EF341" s="56"/>
      <c r="EG341" s="56"/>
      <c r="EH341" s="56"/>
      <c r="EI341" s="56"/>
      <c r="EJ341" s="56"/>
      <c r="EK341" s="56"/>
      <c r="EL341" s="56"/>
      <c r="EM341" s="56"/>
      <c r="EN341" s="56"/>
      <c r="EO341" s="56"/>
      <c r="EP341" s="56"/>
      <c r="EQ341" s="56"/>
      <c r="ER341" s="56"/>
      <c r="ES341" s="56"/>
      <c r="ET341" s="56"/>
      <c r="EU341" s="56"/>
      <c r="EV341" s="56"/>
      <c r="EW341" s="56"/>
      <c r="EX341" s="56"/>
      <c r="EY341" s="56"/>
      <c r="EZ341" s="56"/>
      <c r="FA341" s="56"/>
      <c r="FB341" s="56"/>
      <c r="FC341" s="56"/>
      <c r="FD341" s="56"/>
      <c r="FE341" s="56"/>
      <c r="FF341" s="56"/>
      <c r="FG341" s="56"/>
      <c r="FH341" s="56"/>
      <c r="FI341" s="56"/>
      <c r="FJ341" s="56"/>
      <c r="FK341" s="56"/>
      <c r="FL341" s="56"/>
      <c r="FM341" s="56"/>
      <c r="FN341" s="56"/>
      <c r="FO341" s="56"/>
      <c r="FP341" s="56"/>
      <c r="FQ341" s="56"/>
      <c r="FR341" s="56"/>
      <c r="FS341" s="56"/>
      <c r="FT341" s="56"/>
      <c r="FU341" s="56"/>
      <c r="FV341" s="56"/>
      <c r="FW341" s="56"/>
      <c r="FX341" s="56"/>
      <c r="FY341" s="56"/>
      <c r="FZ341" s="56"/>
      <c r="GA341" s="56"/>
      <c r="GB341" s="56"/>
      <c r="GC341" s="56"/>
      <c r="GD341" s="56"/>
      <c r="GE341" s="56"/>
      <c r="GF341" s="56"/>
      <c r="GG341" s="56"/>
      <c r="GH341" s="56"/>
      <c r="GI341" s="56"/>
      <c r="GJ341" s="56"/>
      <c r="GK341" s="56"/>
      <c r="GL341" s="56"/>
      <c r="GM341" s="56"/>
      <c r="GN341" s="56"/>
      <c r="GO341" s="56"/>
      <c r="GP341" s="56"/>
      <c r="GQ341" s="56"/>
      <c r="GR341" s="56"/>
      <c r="GS341" s="56"/>
      <c r="GT341" s="56"/>
      <c r="GU341" s="56"/>
      <c r="GV341" s="56"/>
      <c r="GW341" s="56"/>
      <c r="GX341" s="56"/>
      <c r="GY341" s="56"/>
      <c r="GZ341" s="56"/>
      <c r="HA341" s="56"/>
      <c r="HB341" s="56"/>
      <c r="HC341" s="56"/>
      <c r="HD341" s="56"/>
      <c r="HE341" s="56"/>
      <c r="HF341" s="56"/>
      <c r="HG341" s="56"/>
      <c r="HH341" s="56"/>
      <c r="HI341" s="56"/>
      <c r="HJ341" s="56"/>
      <c r="HK341" s="56"/>
      <c r="HL341" s="56"/>
      <c r="HM341" s="56"/>
      <c r="HN341" s="56"/>
      <c r="HO341" s="56"/>
      <c r="HP341" s="56"/>
      <c r="HQ341" s="56"/>
      <c r="HR341" s="56"/>
      <c r="HS341" s="56"/>
      <c r="HT341" s="56"/>
      <c r="HU341" s="56"/>
      <c r="HV341" s="56"/>
      <c r="HW341" s="56"/>
      <c r="HX341" s="56"/>
      <c r="HY341" s="56"/>
      <c r="HZ341" s="56"/>
      <c r="IA341" s="56"/>
      <c r="IB341" s="56"/>
      <c r="IC341" s="56"/>
      <c r="ID341" s="56"/>
      <c r="IE341" s="56"/>
      <c r="IF341" s="56"/>
      <c r="IG341" s="56"/>
      <c r="IH341" s="56"/>
      <c r="II341" s="56"/>
      <c r="IJ341" s="56"/>
      <c r="IK341" s="56"/>
      <c r="IL341" s="56"/>
      <c r="IM341" s="56"/>
      <c r="IN341" s="56"/>
      <c r="IO341" s="56"/>
      <c r="IP341" s="56"/>
      <c r="IQ341" s="56"/>
      <c r="IR341" s="56"/>
      <c r="IS341" s="56"/>
      <c r="IT341" s="56"/>
    </row>
    <row r="342" spans="1:254" s="21" customFormat="1" ht="15.75">
      <c r="A342" s="3">
        <v>333</v>
      </c>
      <c r="B342" s="1" t="s">
        <v>12997</v>
      </c>
      <c r="C342" s="4" t="s">
        <v>1230</v>
      </c>
      <c r="D342" s="303" t="s">
        <v>805</v>
      </c>
      <c r="E342" s="3"/>
      <c r="F342" s="8"/>
      <c r="G342" s="8" t="s">
        <v>46</v>
      </c>
      <c r="H342" s="8" t="s">
        <v>2280</v>
      </c>
      <c r="I342" s="8" t="s">
        <v>39</v>
      </c>
      <c r="J342" s="8" t="s">
        <v>805</v>
      </c>
      <c r="K342" s="8"/>
      <c r="L342" s="3"/>
      <c r="M342" s="3" t="s">
        <v>36</v>
      </c>
      <c r="N342" s="3"/>
      <c r="O342" s="3"/>
      <c r="P342" s="3"/>
      <c r="Q342" s="12"/>
      <c r="R342" s="3">
        <v>1</v>
      </c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4" t="s">
        <v>12969</v>
      </c>
      <c r="AD342" s="8" t="s">
        <v>13495</v>
      </c>
      <c r="AE342" s="4" t="s">
        <v>12622</v>
      </c>
      <c r="AF342" s="31">
        <f t="shared" si="7"/>
        <v>40</v>
      </c>
      <c r="AG342" s="34" t="s">
        <v>12998</v>
      </c>
      <c r="AH342" s="538" t="s">
        <v>12999</v>
      </c>
      <c r="AI342" s="98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  <c r="BI342" s="56"/>
      <c r="BJ342" s="56"/>
      <c r="BK342" s="56"/>
      <c r="BL342" s="56"/>
      <c r="BM342" s="56"/>
      <c r="BN342" s="56"/>
      <c r="BO342" s="56"/>
      <c r="BP342" s="56"/>
      <c r="BQ342" s="56"/>
      <c r="BR342" s="56"/>
      <c r="BS342" s="56"/>
      <c r="BT342" s="56"/>
      <c r="BU342" s="56"/>
      <c r="BV342" s="56"/>
      <c r="BW342" s="56"/>
      <c r="BX342" s="56"/>
      <c r="BY342" s="56"/>
      <c r="BZ342" s="56"/>
      <c r="CA342" s="56"/>
      <c r="CB342" s="56"/>
      <c r="CC342" s="56"/>
      <c r="CD342" s="56"/>
      <c r="CE342" s="56"/>
      <c r="CF342" s="56"/>
      <c r="CG342" s="56"/>
      <c r="CH342" s="56"/>
      <c r="CI342" s="56"/>
      <c r="CJ342" s="56"/>
      <c r="CK342" s="56"/>
      <c r="CL342" s="56"/>
      <c r="CM342" s="56"/>
      <c r="CN342" s="56"/>
      <c r="CO342" s="56"/>
      <c r="CP342" s="56"/>
      <c r="CQ342" s="56"/>
      <c r="CR342" s="56"/>
      <c r="CS342" s="56"/>
      <c r="CT342" s="56"/>
      <c r="CU342" s="56"/>
      <c r="CV342" s="56"/>
      <c r="CW342" s="56"/>
      <c r="CX342" s="56"/>
      <c r="CY342" s="56"/>
      <c r="CZ342" s="56"/>
      <c r="DA342" s="56"/>
      <c r="DB342" s="56"/>
      <c r="DC342" s="56"/>
      <c r="DD342" s="56"/>
      <c r="DE342" s="56"/>
      <c r="DF342" s="56"/>
      <c r="DG342" s="56"/>
      <c r="DH342" s="56"/>
      <c r="DI342" s="56"/>
      <c r="DJ342" s="56"/>
      <c r="DK342" s="56"/>
      <c r="DL342" s="56"/>
      <c r="DM342" s="56"/>
      <c r="DN342" s="56"/>
      <c r="DO342" s="56"/>
      <c r="DP342" s="56"/>
      <c r="DQ342" s="56"/>
      <c r="DR342" s="56"/>
      <c r="DS342" s="56"/>
      <c r="DT342" s="56"/>
      <c r="DU342" s="56"/>
      <c r="DV342" s="56"/>
      <c r="DW342" s="56"/>
      <c r="DX342" s="56"/>
      <c r="DY342" s="56"/>
      <c r="DZ342" s="56"/>
      <c r="EA342" s="56"/>
      <c r="EB342" s="56"/>
      <c r="EC342" s="56"/>
      <c r="ED342" s="56"/>
      <c r="EE342" s="56"/>
      <c r="EF342" s="56"/>
      <c r="EG342" s="56"/>
      <c r="EH342" s="56"/>
      <c r="EI342" s="56"/>
      <c r="EJ342" s="56"/>
      <c r="EK342" s="56"/>
      <c r="EL342" s="56"/>
      <c r="EM342" s="56"/>
      <c r="EN342" s="56"/>
      <c r="EO342" s="56"/>
      <c r="EP342" s="56"/>
      <c r="EQ342" s="56"/>
      <c r="ER342" s="56"/>
      <c r="ES342" s="56"/>
      <c r="ET342" s="56"/>
      <c r="EU342" s="56"/>
      <c r="EV342" s="56"/>
      <c r="EW342" s="56"/>
      <c r="EX342" s="56"/>
      <c r="EY342" s="56"/>
      <c r="EZ342" s="56"/>
      <c r="FA342" s="56"/>
      <c r="FB342" s="56"/>
      <c r="FC342" s="56"/>
      <c r="FD342" s="56"/>
      <c r="FE342" s="56"/>
      <c r="FF342" s="56"/>
      <c r="FG342" s="56"/>
      <c r="FH342" s="56"/>
      <c r="FI342" s="56"/>
      <c r="FJ342" s="56"/>
      <c r="FK342" s="56"/>
      <c r="FL342" s="56"/>
      <c r="FM342" s="56"/>
      <c r="FN342" s="56"/>
      <c r="FO342" s="56"/>
      <c r="FP342" s="56"/>
      <c r="FQ342" s="56"/>
      <c r="FR342" s="56"/>
      <c r="FS342" s="56"/>
      <c r="FT342" s="56"/>
      <c r="FU342" s="56"/>
      <c r="FV342" s="56"/>
      <c r="FW342" s="56"/>
      <c r="FX342" s="56"/>
      <c r="FY342" s="56"/>
      <c r="FZ342" s="56"/>
      <c r="GA342" s="56"/>
      <c r="GB342" s="56"/>
      <c r="GC342" s="56"/>
      <c r="GD342" s="56"/>
      <c r="GE342" s="56"/>
      <c r="GF342" s="56"/>
      <c r="GG342" s="56"/>
      <c r="GH342" s="56"/>
      <c r="GI342" s="56"/>
      <c r="GJ342" s="56"/>
      <c r="GK342" s="56"/>
      <c r="GL342" s="56"/>
      <c r="GM342" s="56"/>
      <c r="GN342" s="56"/>
      <c r="GO342" s="56"/>
      <c r="GP342" s="56"/>
      <c r="GQ342" s="56"/>
      <c r="GR342" s="56"/>
      <c r="GS342" s="56"/>
      <c r="GT342" s="56"/>
      <c r="GU342" s="56"/>
      <c r="GV342" s="56"/>
      <c r="GW342" s="56"/>
      <c r="GX342" s="56"/>
      <c r="GY342" s="56"/>
      <c r="GZ342" s="56"/>
      <c r="HA342" s="56"/>
      <c r="HB342" s="56"/>
      <c r="HC342" s="56"/>
      <c r="HD342" s="56"/>
      <c r="HE342" s="56"/>
      <c r="HF342" s="56"/>
      <c r="HG342" s="56"/>
      <c r="HH342" s="56"/>
      <c r="HI342" s="56"/>
      <c r="HJ342" s="56"/>
      <c r="HK342" s="56"/>
      <c r="HL342" s="56"/>
      <c r="HM342" s="56"/>
      <c r="HN342" s="56"/>
      <c r="HO342" s="56"/>
      <c r="HP342" s="56"/>
      <c r="HQ342" s="56"/>
      <c r="HR342" s="56"/>
      <c r="HS342" s="56"/>
      <c r="HT342" s="56"/>
      <c r="HU342" s="56"/>
      <c r="HV342" s="56"/>
      <c r="HW342" s="56"/>
      <c r="HX342" s="56"/>
      <c r="HY342" s="56"/>
      <c r="HZ342" s="56"/>
      <c r="IA342" s="56"/>
      <c r="IB342" s="56"/>
      <c r="IC342" s="56"/>
      <c r="ID342" s="56"/>
      <c r="IE342" s="56"/>
      <c r="IF342" s="56"/>
      <c r="IG342" s="56"/>
      <c r="IH342" s="56"/>
      <c r="II342" s="56"/>
      <c r="IJ342" s="56"/>
      <c r="IK342" s="56"/>
      <c r="IL342" s="56"/>
      <c r="IM342" s="56"/>
      <c r="IN342" s="56"/>
      <c r="IO342" s="56"/>
      <c r="IP342" s="56"/>
      <c r="IQ342" s="56"/>
      <c r="IR342" s="56"/>
      <c r="IS342" s="56"/>
      <c r="IT342" s="56"/>
    </row>
    <row r="343" spans="1:254" s="21" customFormat="1" ht="15.75">
      <c r="A343" s="3">
        <v>334</v>
      </c>
      <c r="B343" s="1" t="s">
        <v>13000</v>
      </c>
      <c r="C343" s="34" t="s">
        <v>13001</v>
      </c>
      <c r="D343" s="303" t="s">
        <v>805</v>
      </c>
      <c r="E343" s="3"/>
      <c r="F343" s="3"/>
      <c r="G343" s="8" t="s">
        <v>46</v>
      </c>
      <c r="H343" s="8" t="s">
        <v>2280</v>
      </c>
      <c r="I343" s="8" t="s">
        <v>39</v>
      </c>
      <c r="J343" s="8" t="s">
        <v>805</v>
      </c>
      <c r="K343" s="3"/>
      <c r="L343" s="3"/>
      <c r="M343" s="3"/>
      <c r="N343" s="3" t="s">
        <v>36</v>
      </c>
      <c r="O343" s="3"/>
      <c r="P343" s="3"/>
      <c r="Q343" s="12"/>
      <c r="R343" s="3">
        <v>1</v>
      </c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4" t="s">
        <v>12969</v>
      </c>
      <c r="AD343" s="8" t="s">
        <v>13495</v>
      </c>
      <c r="AE343" s="4" t="s">
        <v>12622</v>
      </c>
      <c r="AF343" s="31">
        <f t="shared" si="7"/>
        <v>41</v>
      </c>
      <c r="AG343" s="34" t="s">
        <v>13002</v>
      </c>
      <c r="AH343" s="536" t="s">
        <v>13003</v>
      </c>
      <c r="AI343" s="98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  <c r="BI343" s="56"/>
      <c r="BJ343" s="56"/>
      <c r="BK343" s="56"/>
      <c r="BL343" s="56"/>
      <c r="BM343" s="56"/>
      <c r="BN343" s="56"/>
      <c r="BO343" s="56"/>
      <c r="BP343" s="56"/>
      <c r="BQ343" s="56"/>
      <c r="BR343" s="56"/>
      <c r="BS343" s="56"/>
      <c r="BT343" s="56"/>
      <c r="BU343" s="56"/>
      <c r="BV343" s="56"/>
      <c r="BW343" s="56"/>
      <c r="BX343" s="56"/>
      <c r="BY343" s="56"/>
      <c r="BZ343" s="56"/>
      <c r="CA343" s="56"/>
      <c r="CB343" s="56"/>
      <c r="CC343" s="56"/>
      <c r="CD343" s="56"/>
      <c r="CE343" s="56"/>
      <c r="CF343" s="56"/>
      <c r="CG343" s="56"/>
      <c r="CH343" s="56"/>
      <c r="CI343" s="56"/>
      <c r="CJ343" s="56"/>
      <c r="CK343" s="56"/>
      <c r="CL343" s="56"/>
      <c r="CM343" s="56"/>
      <c r="CN343" s="56"/>
      <c r="CO343" s="56"/>
      <c r="CP343" s="56"/>
      <c r="CQ343" s="56"/>
      <c r="CR343" s="56"/>
      <c r="CS343" s="56"/>
      <c r="CT343" s="56"/>
      <c r="CU343" s="56"/>
      <c r="CV343" s="56"/>
      <c r="CW343" s="56"/>
      <c r="CX343" s="56"/>
      <c r="CY343" s="56"/>
      <c r="CZ343" s="56"/>
      <c r="DA343" s="56"/>
      <c r="DB343" s="56"/>
      <c r="DC343" s="56"/>
      <c r="DD343" s="56"/>
      <c r="DE343" s="56"/>
      <c r="DF343" s="56"/>
      <c r="DG343" s="56"/>
      <c r="DH343" s="56"/>
      <c r="DI343" s="56"/>
      <c r="DJ343" s="56"/>
      <c r="DK343" s="56"/>
      <c r="DL343" s="56"/>
      <c r="DM343" s="56"/>
      <c r="DN343" s="56"/>
      <c r="DO343" s="56"/>
      <c r="DP343" s="56"/>
      <c r="DQ343" s="56"/>
      <c r="DR343" s="56"/>
      <c r="DS343" s="56"/>
      <c r="DT343" s="56"/>
      <c r="DU343" s="56"/>
      <c r="DV343" s="56"/>
      <c r="DW343" s="56"/>
      <c r="DX343" s="56"/>
      <c r="DY343" s="56"/>
      <c r="DZ343" s="56"/>
      <c r="EA343" s="56"/>
      <c r="EB343" s="56"/>
      <c r="EC343" s="56"/>
      <c r="ED343" s="56"/>
      <c r="EE343" s="56"/>
      <c r="EF343" s="56"/>
      <c r="EG343" s="56"/>
      <c r="EH343" s="56"/>
      <c r="EI343" s="56"/>
      <c r="EJ343" s="56"/>
      <c r="EK343" s="56"/>
      <c r="EL343" s="56"/>
      <c r="EM343" s="56"/>
      <c r="EN343" s="56"/>
      <c r="EO343" s="56"/>
      <c r="EP343" s="56"/>
      <c r="EQ343" s="56"/>
      <c r="ER343" s="56"/>
      <c r="ES343" s="56"/>
      <c r="ET343" s="56"/>
      <c r="EU343" s="56"/>
      <c r="EV343" s="56"/>
      <c r="EW343" s="56"/>
      <c r="EX343" s="56"/>
      <c r="EY343" s="56"/>
      <c r="EZ343" s="56"/>
      <c r="FA343" s="56"/>
      <c r="FB343" s="56"/>
      <c r="FC343" s="56"/>
      <c r="FD343" s="56"/>
      <c r="FE343" s="56"/>
      <c r="FF343" s="56"/>
      <c r="FG343" s="56"/>
      <c r="FH343" s="56"/>
      <c r="FI343" s="56"/>
      <c r="FJ343" s="56"/>
      <c r="FK343" s="56"/>
      <c r="FL343" s="56"/>
      <c r="FM343" s="56"/>
      <c r="FN343" s="56"/>
      <c r="FO343" s="56"/>
      <c r="FP343" s="56"/>
      <c r="FQ343" s="56"/>
      <c r="FR343" s="56"/>
      <c r="FS343" s="56"/>
      <c r="FT343" s="56"/>
      <c r="FU343" s="56"/>
      <c r="FV343" s="56"/>
      <c r="FW343" s="56"/>
      <c r="FX343" s="56"/>
      <c r="FY343" s="56"/>
      <c r="FZ343" s="56"/>
      <c r="GA343" s="56"/>
      <c r="GB343" s="56"/>
      <c r="GC343" s="56"/>
      <c r="GD343" s="56"/>
      <c r="GE343" s="56"/>
      <c r="GF343" s="56"/>
      <c r="GG343" s="56"/>
      <c r="GH343" s="56"/>
      <c r="GI343" s="56"/>
      <c r="GJ343" s="56"/>
      <c r="GK343" s="56"/>
      <c r="GL343" s="56"/>
      <c r="GM343" s="56"/>
      <c r="GN343" s="56"/>
      <c r="GO343" s="56"/>
      <c r="GP343" s="56"/>
      <c r="GQ343" s="56"/>
      <c r="GR343" s="56"/>
      <c r="GS343" s="56"/>
      <c r="GT343" s="56"/>
      <c r="GU343" s="56"/>
      <c r="GV343" s="56"/>
      <c r="GW343" s="56"/>
      <c r="GX343" s="56"/>
      <c r="GY343" s="56"/>
      <c r="GZ343" s="56"/>
      <c r="HA343" s="56"/>
      <c r="HB343" s="56"/>
      <c r="HC343" s="56"/>
      <c r="HD343" s="56"/>
      <c r="HE343" s="56"/>
      <c r="HF343" s="56"/>
      <c r="HG343" s="56"/>
      <c r="HH343" s="56"/>
      <c r="HI343" s="56"/>
      <c r="HJ343" s="56"/>
      <c r="HK343" s="56"/>
      <c r="HL343" s="56"/>
      <c r="HM343" s="56"/>
      <c r="HN343" s="56"/>
      <c r="HO343" s="56"/>
      <c r="HP343" s="56"/>
      <c r="HQ343" s="56"/>
      <c r="HR343" s="56"/>
      <c r="HS343" s="56"/>
      <c r="HT343" s="56"/>
      <c r="HU343" s="56"/>
      <c r="HV343" s="56"/>
      <c r="HW343" s="56"/>
      <c r="HX343" s="56"/>
      <c r="HY343" s="56"/>
      <c r="HZ343" s="56"/>
      <c r="IA343" s="56"/>
      <c r="IB343" s="56"/>
      <c r="IC343" s="56"/>
      <c r="ID343" s="56"/>
      <c r="IE343" s="56"/>
      <c r="IF343" s="56"/>
      <c r="IG343" s="56"/>
      <c r="IH343" s="56"/>
      <c r="II343" s="56"/>
      <c r="IJ343" s="56"/>
      <c r="IK343" s="56"/>
      <c r="IL343" s="56"/>
      <c r="IM343" s="56"/>
      <c r="IN343" s="56"/>
      <c r="IO343" s="56"/>
      <c r="IP343" s="56"/>
      <c r="IQ343" s="56"/>
      <c r="IR343" s="56"/>
      <c r="IS343" s="56"/>
      <c r="IT343" s="56"/>
    </row>
    <row r="344" spans="1:254" s="21" customFormat="1" ht="15.75">
      <c r="A344" s="3">
        <v>335</v>
      </c>
      <c r="B344" s="1" t="s">
        <v>13004</v>
      </c>
      <c r="C344" s="4" t="s">
        <v>13005</v>
      </c>
      <c r="D344" s="303" t="s">
        <v>805</v>
      </c>
      <c r="E344" s="3"/>
      <c r="F344" s="3"/>
      <c r="G344" s="8" t="s">
        <v>1701</v>
      </c>
      <c r="H344" s="8" t="s">
        <v>12968</v>
      </c>
      <c r="I344" s="8" t="s">
        <v>39</v>
      </c>
      <c r="J344" s="8" t="s">
        <v>805</v>
      </c>
      <c r="K344" s="3"/>
      <c r="L344" s="3"/>
      <c r="M344" s="3" t="s">
        <v>36</v>
      </c>
      <c r="N344" s="3"/>
      <c r="O344" s="3"/>
      <c r="P344" s="3"/>
      <c r="Q344" s="12"/>
      <c r="R344" s="3">
        <v>1</v>
      </c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4" t="s">
        <v>12969</v>
      </c>
      <c r="AD344" s="8" t="s">
        <v>13495</v>
      </c>
      <c r="AE344" s="4" t="s">
        <v>12622</v>
      </c>
      <c r="AF344" s="31">
        <f t="shared" si="7"/>
        <v>42</v>
      </c>
      <c r="AG344" s="34" t="s">
        <v>13006</v>
      </c>
      <c r="AH344" s="536" t="s">
        <v>13007</v>
      </c>
      <c r="AI344" s="98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  <c r="BI344" s="56"/>
      <c r="BJ344" s="56"/>
      <c r="BK344" s="56"/>
      <c r="BL344" s="56"/>
      <c r="BM344" s="56"/>
      <c r="BN344" s="56"/>
      <c r="BO344" s="56"/>
      <c r="BP344" s="56"/>
      <c r="BQ344" s="56"/>
      <c r="BR344" s="56"/>
      <c r="BS344" s="56"/>
      <c r="BT344" s="56"/>
      <c r="BU344" s="56"/>
      <c r="BV344" s="56"/>
      <c r="BW344" s="56"/>
      <c r="BX344" s="56"/>
      <c r="BY344" s="56"/>
      <c r="BZ344" s="56"/>
      <c r="CA344" s="56"/>
      <c r="CB344" s="56"/>
      <c r="CC344" s="56"/>
      <c r="CD344" s="56"/>
      <c r="CE344" s="56"/>
      <c r="CF344" s="56"/>
      <c r="CG344" s="56"/>
      <c r="CH344" s="56"/>
      <c r="CI344" s="56"/>
      <c r="CJ344" s="56"/>
      <c r="CK344" s="56"/>
      <c r="CL344" s="56"/>
      <c r="CM344" s="56"/>
      <c r="CN344" s="56"/>
      <c r="CO344" s="56"/>
      <c r="CP344" s="56"/>
      <c r="CQ344" s="56"/>
      <c r="CR344" s="56"/>
      <c r="CS344" s="56"/>
      <c r="CT344" s="56"/>
      <c r="CU344" s="56"/>
      <c r="CV344" s="56"/>
      <c r="CW344" s="56"/>
      <c r="CX344" s="56"/>
      <c r="CY344" s="56"/>
      <c r="CZ344" s="56"/>
      <c r="DA344" s="56"/>
      <c r="DB344" s="56"/>
      <c r="DC344" s="56"/>
      <c r="DD344" s="56"/>
      <c r="DE344" s="56"/>
      <c r="DF344" s="56"/>
      <c r="DG344" s="56"/>
      <c r="DH344" s="56"/>
      <c r="DI344" s="56"/>
      <c r="DJ344" s="56"/>
      <c r="DK344" s="56"/>
      <c r="DL344" s="56"/>
      <c r="DM344" s="56"/>
      <c r="DN344" s="56"/>
      <c r="DO344" s="56"/>
      <c r="DP344" s="56"/>
      <c r="DQ344" s="56"/>
      <c r="DR344" s="56"/>
      <c r="DS344" s="56"/>
      <c r="DT344" s="56"/>
      <c r="DU344" s="56"/>
      <c r="DV344" s="56"/>
      <c r="DW344" s="56"/>
      <c r="DX344" s="56"/>
      <c r="DY344" s="56"/>
      <c r="DZ344" s="56"/>
      <c r="EA344" s="56"/>
      <c r="EB344" s="56"/>
      <c r="EC344" s="56"/>
      <c r="ED344" s="56"/>
      <c r="EE344" s="56"/>
      <c r="EF344" s="56"/>
      <c r="EG344" s="56"/>
      <c r="EH344" s="56"/>
      <c r="EI344" s="56"/>
      <c r="EJ344" s="56"/>
      <c r="EK344" s="56"/>
      <c r="EL344" s="56"/>
      <c r="EM344" s="56"/>
      <c r="EN344" s="56"/>
      <c r="EO344" s="56"/>
      <c r="EP344" s="56"/>
      <c r="EQ344" s="56"/>
      <c r="ER344" s="56"/>
      <c r="ES344" s="56"/>
      <c r="ET344" s="56"/>
      <c r="EU344" s="56"/>
      <c r="EV344" s="56"/>
      <c r="EW344" s="56"/>
      <c r="EX344" s="56"/>
      <c r="EY344" s="56"/>
      <c r="EZ344" s="56"/>
      <c r="FA344" s="56"/>
      <c r="FB344" s="56"/>
      <c r="FC344" s="56"/>
      <c r="FD344" s="56"/>
      <c r="FE344" s="56"/>
      <c r="FF344" s="56"/>
      <c r="FG344" s="56"/>
      <c r="FH344" s="56"/>
      <c r="FI344" s="56"/>
      <c r="FJ344" s="56"/>
      <c r="FK344" s="56"/>
      <c r="FL344" s="56"/>
      <c r="FM344" s="56"/>
      <c r="FN344" s="56"/>
      <c r="FO344" s="56"/>
      <c r="FP344" s="56"/>
      <c r="FQ344" s="56"/>
      <c r="FR344" s="56"/>
      <c r="FS344" s="56"/>
      <c r="FT344" s="56"/>
      <c r="FU344" s="56"/>
      <c r="FV344" s="56"/>
      <c r="FW344" s="56"/>
      <c r="FX344" s="56"/>
      <c r="FY344" s="56"/>
      <c r="FZ344" s="56"/>
      <c r="GA344" s="56"/>
      <c r="GB344" s="56"/>
      <c r="GC344" s="56"/>
      <c r="GD344" s="56"/>
      <c r="GE344" s="56"/>
      <c r="GF344" s="56"/>
      <c r="GG344" s="56"/>
      <c r="GH344" s="56"/>
      <c r="GI344" s="56"/>
      <c r="GJ344" s="56"/>
      <c r="GK344" s="56"/>
      <c r="GL344" s="56"/>
      <c r="GM344" s="56"/>
      <c r="GN344" s="56"/>
      <c r="GO344" s="56"/>
      <c r="GP344" s="56"/>
      <c r="GQ344" s="56"/>
      <c r="GR344" s="56"/>
      <c r="GS344" s="56"/>
      <c r="GT344" s="56"/>
      <c r="GU344" s="56"/>
      <c r="GV344" s="56"/>
      <c r="GW344" s="56"/>
      <c r="GX344" s="56"/>
      <c r="GY344" s="56"/>
      <c r="GZ344" s="56"/>
      <c r="HA344" s="56"/>
      <c r="HB344" s="56"/>
      <c r="HC344" s="56"/>
      <c r="HD344" s="56"/>
      <c r="HE344" s="56"/>
      <c r="HF344" s="56"/>
      <c r="HG344" s="56"/>
      <c r="HH344" s="56"/>
      <c r="HI344" s="56"/>
      <c r="HJ344" s="56"/>
      <c r="HK344" s="56"/>
      <c r="HL344" s="56"/>
      <c r="HM344" s="56"/>
      <c r="HN344" s="56"/>
      <c r="HO344" s="56"/>
      <c r="HP344" s="56"/>
      <c r="HQ344" s="56"/>
      <c r="HR344" s="56"/>
      <c r="HS344" s="56"/>
      <c r="HT344" s="56"/>
      <c r="HU344" s="56"/>
      <c r="HV344" s="56"/>
      <c r="HW344" s="56"/>
      <c r="HX344" s="56"/>
      <c r="HY344" s="56"/>
      <c r="HZ344" s="56"/>
      <c r="IA344" s="56"/>
      <c r="IB344" s="56"/>
      <c r="IC344" s="56"/>
      <c r="ID344" s="56"/>
      <c r="IE344" s="56"/>
      <c r="IF344" s="56"/>
      <c r="IG344" s="56"/>
      <c r="IH344" s="56"/>
      <c r="II344" s="56"/>
      <c r="IJ344" s="56"/>
      <c r="IK344" s="56"/>
      <c r="IL344" s="56"/>
      <c r="IM344" s="56"/>
      <c r="IN344" s="56"/>
      <c r="IO344" s="56"/>
      <c r="IP344" s="56"/>
      <c r="IQ344" s="56"/>
      <c r="IR344" s="56"/>
      <c r="IS344" s="56"/>
      <c r="IT344" s="56"/>
    </row>
    <row r="345" spans="1:254" s="21" customFormat="1" ht="15.75">
      <c r="A345" s="3">
        <v>336</v>
      </c>
      <c r="B345" s="1" t="s">
        <v>359</v>
      </c>
      <c r="C345" s="4" t="s">
        <v>13008</v>
      </c>
      <c r="D345" s="303" t="s">
        <v>805</v>
      </c>
      <c r="E345" s="3"/>
      <c r="F345" s="3"/>
      <c r="G345" s="8" t="s">
        <v>46</v>
      </c>
      <c r="H345" s="8" t="s">
        <v>2280</v>
      </c>
      <c r="I345" s="8" t="s">
        <v>39</v>
      </c>
      <c r="J345" s="8" t="s">
        <v>805</v>
      </c>
      <c r="K345" s="3"/>
      <c r="L345" s="3"/>
      <c r="M345" s="3"/>
      <c r="N345" s="3" t="s">
        <v>36</v>
      </c>
      <c r="O345" s="3"/>
      <c r="P345" s="3"/>
      <c r="Q345" s="12"/>
      <c r="R345" s="3">
        <v>1</v>
      </c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4" t="s">
        <v>12969</v>
      </c>
      <c r="AD345" s="8" t="s">
        <v>13495</v>
      </c>
      <c r="AE345" s="4" t="s">
        <v>12622</v>
      </c>
      <c r="AF345" s="31">
        <f t="shared" si="7"/>
        <v>43</v>
      </c>
      <c r="AG345" s="34" t="s">
        <v>13009</v>
      </c>
      <c r="AH345" s="536" t="s">
        <v>13010</v>
      </c>
      <c r="AI345" s="98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56"/>
      <c r="BI345" s="56"/>
      <c r="BJ345" s="56"/>
      <c r="BK345" s="56"/>
      <c r="BL345" s="56"/>
      <c r="BM345" s="56"/>
      <c r="BN345" s="56"/>
      <c r="BO345" s="56"/>
      <c r="BP345" s="56"/>
      <c r="BQ345" s="56"/>
      <c r="BR345" s="56"/>
      <c r="BS345" s="56"/>
      <c r="BT345" s="56"/>
      <c r="BU345" s="56"/>
      <c r="BV345" s="56"/>
      <c r="BW345" s="56"/>
      <c r="BX345" s="56"/>
      <c r="BY345" s="56"/>
      <c r="BZ345" s="56"/>
      <c r="CA345" s="56"/>
      <c r="CB345" s="56"/>
      <c r="CC345" s="56"/>
      <c r="CD345" s="56"/>
      <c r="CE345" s="56"/>
      <c r="CF345" s="56"/>
      <c r="CG345" s="56"/>
      <c r="CH345" s="56"/>
      <c r="CI345" s="56"/>
      <c r="CJ345" s="56"/>
      <c r="CK345" s="56"/>
      <c r="CL345" s="56"/>
      <c r="CM345" s="56"/>
      <c r="CN345" s="56"/>
      <c r="CO345" s="56"/>
      <c r="CP345" s="56"/>
      <c r="CQ345" s="56"/>
      <c r="CR345" s="56"/>
      <c r="CS345" s="56"/>
      <c r="CT345" s="56"/>
      <c r="CU345" s="56"/>
      <c r="CV345" s="56"/>
      <c r="CW345" s="56"/>
      <c r="CX345" s="56"/>
      <c r="CY345" s="56"/>
      <c r="CZ345" s="56"/>
      <c r="DA345" s="56"/>
      <c r="DB345" s="56"/>
      <c r="DC345" s="56"/>
      <c r="DD345" s="56"/>
      <c r="DE345" s="56"/>
      <c r="DF345" s="56"/>
      <c r="DG345" s="56"/>
      <c r="DH345" s="56"/>
      <c r="DI345" s="56"/>
      <c r="DJ345" s="56"/>
      <c r="DK345" s="56"/>
      <c r="DL345" s="56"/>
      <c r="DM345" s="56"/>
      <c r="DN345" s="56"/>
      <c r="DO345" s="56"/>
      <c r="DP345" s="56"/>
      <c r="DQ345" s="56"/>
      <c r="DR345" s="56"/>
      <c r="DS345" s="56"/>
      <c r="DT345" s="56"/>
      <c r="DU345" s="56"/>
      <c r="DV345" s="56"/>
      <c r="DW345" s="56"/>
      <c r="DX345" s="56"/>
      <c r="DY345" s="56"/>
      <c r="DZ345" s="56"/>
      <c r="EA345" s="56"/>
      <c r="EB345" s="56"/>
      <c r="EC345" s="56"/>
      <c r="ED345" s="56"/>
      <c r="EE345" s="56"/>
      <c r="EF345" s="56"/>
      <c r="EG345" s="56"/>
      <c r="EH345" s="56"/>
      <c r="EI345" s="56"/>
      <c r="EJ345" s="56"/>
      <c r="EK345" s="56"/>
      <c r="EL345" s="56"/>
      <c r="EM345" s="56"/>
      <c r="EN345" s="56"/>
      <c r="EO345" s="56"/>
      <c r="EP345" s="56"/>
      <c r="EQ345" s="56"/>
      <c r="ER345" s="56"/>
      <c r="ES345" s="56"/>
      <c r="ET345" s="56"/>
      <c r="EU345" s="56"/>
      <c r="EV345" s="56"/>
      <c r="EW345" s="56"/>
      <c r="EX345" s="56"/>
      <c r="EY345" s="56"/>
      <c r="EZ345" s="56"/>
      <c r="FA345" s="56"/>
      <c r="FB345" s="56"/>
      <c r="FC345" s="56"/>
      <c r="FD345" s="56"/>
      <c r="FE345" s="56"/>
      <c r="FF345" s="56"/>
      <c r="FG345" s="56"/>
      <c r="FH345" s="56"/>
      <c r="FI345" s="56"/>
      <c r="FJ345" s="56"/>
      <c r="FK345" s="56"/>
      <c r="FL345" s="56"/>
      <c r="FM345" s="56"/>
      <c r="FN345" s="56"/>
      <c r="FO345" s="56"/>
      <c r="FP345" s="56"/>
      <c r="FQ345" s="56"/>
      <c r="FR345" s="56"/>
      <c r="FS345" s="56"/>
      <c r="FT345" s="56"/>
      <c r="FU345" s="56"/>
      <c r="FV345" s="56"/>
      <c r="FW345" s="56"/>
      <c r="FX345" s="56"/>
      <c r="FY345" s="56"/>
      <c r="FZ345" s="56"/>
      <c r="GA345" s="56"/>
      <c r="GB345" s="56"/>
      <c r="GC345" s="56"/>
      <c r="GD345" s="56"/>
      <c r="GE345" s="56"/>
      <c r="GF345" s="56"/>
      <c r="GG345" s="56"/>
      <c r="GH345" s="56"/>
      <c r="GI345" s="56"/>
      <c r="GJ345" s="56"/>
      <c r="GK345" s="56"/>
      <c r="GL345" s="56"/>
      <c r="GM345" s="56"/>
      <c r="GN345" s="56"/>
      <c r="GO345" s="56"/>
      <c r="GP345" s="56"/>
      <c r="GQ345" s="56"/>
      <c r="GR345" s="56"/>
      <c r="GS345" s="56"/>
      <c r="GT345" s="56"/>
      <c r="GU345" s="56"/>
      <c r="GV345" s="56"/>
      <c r="GW345" s="56"/>
      <c r="GX345" s="56"/>
      <c r="GY345" s="56"/>
      <c r="GZ345" s="56"/>
      <c r="HA345" s="56"/>
      <c r="HB345" s="56"/>
      <c r="HC345" s="56"/>
      <c r="HD345" s="56"/>
      <c r="HE345" s="56"/>
      <c r="HF345" s="56"/>
      <c r="HG345" s="56"/>
      <c r="HH345" s="56"/>
      <c r="HI345" s="56"/>
      <c r="HJ345" s="56"/>
      <c r="HK345" s="56"/>
      <c r="HL345" s="56"/>
      <c r="HM345" s="56"/>
      <c r="HN345" s="56"/>
      <c r="HO345" s="56"/>
      <c r="HP345" s="56"/>
      <c r="HQ345" s="56"/>
      <c r="HR345" s="56"/>
      <c r="HS345" s="56"/>
      <c r="HT345" s="56"/>
      <c r="HU345" s="56"/>
      <c r="HV345" s="56"/>
      <c r="HW345" s="56"/>
      <c r="HX345" s="56"/>
      <c r="HY345" s="56"/>
      <c r="HZ345" s="56"/>
      <c r="IA345" s="56"/>
      <c r="IB345" s="56"/>
      <c r="IC345" s="56"/>
      <c r="ID345" s="56"/>
      <c r="IE345" s="56"/>
      <c r="IF345" s="56"/>
      <c r="IG345" s="56"/>
      <c r="IH345" s="56"/>
      <c r="II345" s="56"/>
      <c r="IJ345" s="56"/>
      <c r="IK345" s="56"/>
      <c r="IL345" s="56"/>
      <c r="IM345" s="56"/>
      <c r="IN345" s="56"/>
      <c r="IO345" s="56"/>
      <c r="IP345" s="56"/>
      <c r="IQ345" s="56"/>
      <c r="IR345" s="56"/>
      <c r="IS345" s="56"/>
      <c r="IT345" s="56"/>
    </row>
    <row r="346" spans="1:254" s="21" customFormat="1" ht="15.75">
      <c r="A346" s="3">
        <v>337</v>
      </c>
      <c r="B346" s="1" t="s">
        <v>13319</v>
      </c>
      <c r="C346" s="34" t="s">
        <v>13320</v>
      </c>
      <c r="D346" s="3" t="s">
        <v>36</v>
      </c>
      <c r="E346" s="3"/>
      <c r="F346" s="3"/>
      <c r="G346" s="3" t="s">
        <v>3338</v>
      </c>
      <c r="H346" s="3" t="s">
        <v>175</v>
      </c>
      <c r="I346" s="8" t="s">
        <v>39</v>
      </c>
      <c r="J346" s="3" t="s">
        <v>36</v>
      </c>
      <c r="K346" s="3"/>
      <c r="L346" s="3"/>
      <c r="M346" s="3"/>
      <c r="N346" s="3"/>
      <c r="O346" s="3"/>
      <c r="P346" s="3" t="s">
        <v>36</v>
      </c>
      <c r="Q346" s="12"/>
      <c r="R346" s="3">
        <v>1</v>
      </c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54" t="s">
        <v>13468</v>
      </c>
      <c r="AD346" s="8" t="s">
        <v>13495</v>
      </c>
      <c r="AE346" s="4" t="s">
        <v>12622</v>
      </c>
      <c r="AF346" s="31">
        <f t="shared" si="7"/>
        <v>44</v>
      </c>
      <c r="AG346" s="34" t="s">
        <v>13321</v>
      </c>
      <c r="AH346" s="536" t="s">
        <v>13322</v>
      </c>
      <c r="AI346" s="98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56"/>
      <c r="BI346" s="56"/>
      <c r="BJ346" s="56"/>
      <c r="BK346" s="56"/>
      <c r="BL346" s="56"/>
      <c r="BM346" s="56"/>
      <c r="BN346" s="56"/>
      <c r="BO346" s="56"/>
      <c r="BP346" s="56"/>
      <c r="BQ346" s="56"/>
      <c r="BR346" s="56"/>
      <c r="BS346" s="56"/>
      <c r="BT346" s="56"/>
      <c r="BU346" s="56"/>
      <c r="BV346" s="56"/>
      <c r="BW346" s="56"/>
      <c r="BX346" s="56"/>
      <c r="BY346" s="56"/>
      <c r="BZ346" s="56"/>
      <c r="CA346" s="56"/>
      <c r="CB346" s="56"/>
      <c r="CC346" s="56"/>
      <c r="CD346" s="56"/>
      <c r="CE346" s="56"/>
      <c r="CF346" s="56"/>
      <c r="CG346" s="56"/>
      <c r="CH346" s="56"/>
      <c r="CI346" s="56"/>
      <c r="CJ346" s="56"/>
      <c r="CK346" s="56"/>
      <c r="CL346" s="56"/>
      <c r="CM346" s="56"/>
      <c r="CN346" s="56"/>
      <c r="CO346" s="56"/>
      <c r="CP346" s="56"/>
      <c r="CQ346" s="56"/>
      <c r="CR346" s="56"/>
      <c r="CS346" s="56"/>
      <c r="CT346" s="56"/>
      <c r="CU346" s="56"/>
      <c r="CV346" s="56"/>
      <c r="CW346" s="56"/>
      <c r="CX346" s="56"/>
      <c r="CY346" s="56"/>
      <c r="CZ346" s="56"/>
      <c r="DA346" s="56"/>
      <c r="DB346" s="56"/>
      <c r="DC346" s="56"/>
      <c r="DD346" s="56"/>
      <c r="DE346" s="56"/>
      <c r="DF346" s="56"/>
      <c r="DG346" s="56"/>
      <c r="DH346" s="56"/>
      <c r="DI346" s="56"/>
      <c r="DJ346" s="56"/>
      <c r="DK346" s="56"/>
      <c r="DL346" s="56"/>
      <c r="DM346" s="56"/>
      <c r="DN346" s="56"/>
      <c r="DO346" s="56"/>
      <c r="DP346" s="56"/>
      <c r="DQ346" s="56"/>
      <c r="DR346" s="56"/>
      <c r="DS346" s="56"/>
      <c r="DT346" s="56"/>
      <c r="DU346" s="56"/>
      <c r="DV346" s="56"/>
      <c r="DW346" s="56"/>
      <c r="DX346" s="56"/>
      <c r="DY346" s="56"/>
      <c r="DZ346" s="56"/>
      <c r="EA346" s="56"/>
      <c r="EB346" s="56"/>
      <c r="EC346" s="56"/>
      <c r="ED346" s="56"/>
      <c r="EE346" s="56"/>
      <c r="EF346" s="56"/>
      <c r="EG346" s="56"/>
      <c r="EH346" s="56"/>
      <c r="EI346" s="56"/>
      <c r="EJ346" s="56"/>
      <c r="EK346" s="56"/>
      <c r="EL346" s="56"/>
      <c r="EM346" s="56"/>
      <c r="EN346" s="56"/>
      <c r="EO346" s="56"/>
      <c r="EP346" s="56"/>
      <c r="EQ346" s="56"/>
      <c r="ER346" s="56"/>
      <c r="ES346" s="56"/>
      <c r="ET346" s="56"/>
      <c r="EU346" s="56"/>
      <c r="EV346" s="56"/>
      <c r="EW346" s="56"/>
      <c r="EX346" s="56"/>
      <c r="EY346" s="56"/>
      <c r="EZ346" s="56"/>
      <c r="FA346" s="56"/>
      <c r="FB346" s="56"/>
      <c r="FC346" s="56"/>
      <c r="FD346" s="56"/>
      <c r="FE346" s="56"/>
      <c r="FF346" s="56"/>
      <c r="FG346" s="56"/>
      <c r="FH346" s="56"/>
      <c r="FI346" s="56"/>
      <c r="FJ346" s="56"/>
      <c r="FK346" s="56"/>
      <c r="FL346" s="56"/>
      <c r="FM346" s="56"/>
      <c r="FN346" s="56"/>
      <c r="FO346" s="56"/>
      <c r="FP346" s="56"/>
      <c r="FQ346" s="56"/>
      <c r="FR346" s="56"/>
      <c r="FS346" s="56"/>
      <c r="FT346" s="56"/>
      <c r="FU346" s="56"/>
      <c r="FV346" s="56"/>
      <c r="FW346" s="56"/>
      <c r="FX346" s="56"/>
      <c r="FY346" s="56"/>
      <c r="FZ346" s="56"/>
      <c r="GA346" s="56"/>
      <c r="GB346" s="56"/>
      <c r="GC346" s="56"/>
      <c r="GD346" s="56"/>
      <c r="GE346" s="56"/>
      <c r="GF346" s="56"/>
      <c r="GG346" s="56"/>
      <c r="GH346" s="56"/>
      <c r="GI346" s="56"/>
      <c r="GJ346" s="56"/>
      <c r="GK346" s="56"/>
      <c r="GL346" s="56"/>
      <c r="GM346" s="56"/>
      <c r="GN346" s="56"/>
      <c r="GO346" s="56"/>
      <c r="GP346" s="56"/>
      <c r="GQ346" s="56"/>
      <c r="GR346" s="56"/>
      <c r="GS346" s="56"/>
      <c r="GT346" s="56"/>
      <c r="GU346" s="56"/>
      <c r="GV346" s="56"/>
      <c r="GW346" s="56"/>
      <c r="GX346" s="56"/>
      <c r="GY346" s="56"/>
      <c r="GZ346" s="56"/>
      <c r="HA346" s="56"/>
      <c r="HB346" s="56"/>
      <c r="HC346" s="56"/>
      <c r="HD346" s="56"/>
      <c r="HE346" s="56"/>
      <c r="HF346" s="56"/>
      <c r="HG346" s="56"/>
      <c r="HH346" s="56"/>
      <c r="HI346" s="56"/>
      <c r="HJ346" s="56"/>
      <c r="HK346" s="56"/>
      <c r="HL346" s="56"/>
      <c r="HM346" s="56"/>
      <c r="HN346" s="56"/>
      <c r="HO346" s="56"/>
      <c r="HP346" s="56"/>
      <c r="HQ346" s="56"/>
      <c r="HR346" s="56"/>
      <c r="HS346" s="56"/>
      <c r="HT346" s="56"/>
      <c r="HU346" s="56"/>
      <c r="HV346" s="56"/>
      <c r="HW346" s="56"/>
      <c r="HX346" s="56"/>
      <c r="HY346" s="56"/>
      <c r="HZ346" s="56"/>
      <c r="IA346" s="56"/>
      <c r="IB346" s="56"/>
      <c r="IC346" s="56"/>
      <c r="ID346" s="56"/>
      <c r="IE346" s="56"/>
      <c r="IF346" s="56"/>
      <c r="IG346" s="56"/>
      <c r="IH346" s="56"/>
      <c r="II346" s="56"/>
      <c r="IJ346" s="56"/>
      <c r="IK346" s="56"/>
      <c r="IL346" s="56"/>
      <c r="IM346" s="56"/>
      <c r="IN346" s="56"/>
      <c r="IO346" s="56"/>
      <c r="IP346" s="56"/>
      <c r="IQ346" s="56"/>
      <c r="IR346" s="56"/>
      <c r="IS346" s="56"/>
      <c r="IT346" s="56"/>
    </row>
    <row r="347" spans="1:254" s="21" customFormat="1" ht="15.75">
      <c r="A347" s="3">
        <v>338</v>
      </c>
      <c r="B347" s="281" t="s">
        <v>12707</v>
      </c>
      <c r="C347" s="34" t="s">
        <v>12708</v>
      </c>
      <c r="D347" s="3" t="s">
        <v>805</v>
      </c>
      <c r="E347" s="3"/>
      <c r="F347" s="3" t="s">
        <v>1063</v>
      </c>
      <c r="G347" s="3" t="s">
        <v>37</v>
      </c>
      <c r="H347" s="282" t="s">
        <v>432</v>
      </c>
      <c r="I347" s="33" t="s">
        <v>39</v>
      </c>
      <c r="J347" s="3" t="s">
        <v>36</v>
      </c>
      <c r="K347" s="3"/>
      <c r="L347" s="3"/>
      <c r="M347" s="3" t="s">
        <v>36</v>
      </c>
      <c r="N347" s="3"/>
      <c r="O347" s="3"/>
      <c r="P347" s="3"/>
      <c r="Q347" s="12"/>
      <c r="R347" s="3">
        <v>1</v>
      </c>
      <c r="S347" s="3"/>
      <c r="T347" s="3"/>
      <c r="U347" s="3"/>
      <c r="V347" s="3"/>
      <c r="W347" s="3"/>
      <c r="X347" s="3"/>
      <c r="Y347" s="3"/>
      <c r="Z347" s="3"/>
      <c r="AA347" s="3"/>
      <c r="AB347" s="9"/>
      <c r="AC347" s="4" t="s">
        <v>13551</v>
      </c>
      <c r="AD347" s="8" t="s">
        <v>13495</v>
      </c>
      <c r="AE347" s="4" t="s">
        <v>12622</v>
      </c>
      <c r="AF347" s="31">
        <f t="shared" si="7"/>
        <v>45</v>
      </c>
      <c r="AG347" s="34" t="s">
        <v>12709</v>
      </c>
      <c r="AH347" s="536" t="s">
        <v>12710</v>
      </c>
      <c r="AI347" s="98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56"/>
      <c r="BI347" s="56"/>
      <c r="BJ347" s="56"/>
      <c r="BK347" s="56"/>
      <c r="BL347" s="56"/>
      <c r="BM347" s="56"/>
      <c r="BN347" s="56"/>
      <c r="BO347" s="56"/>
      <c r="BP347" s="56"/>
      <c r="BQ347" s="56"/>
      <c r="BR347" s="56"/>
      <c r="BS347" s="56"/>
      <c r="BT347" s="56"/>
      <c r="BU347" s="56"/>
      <c r="BV347" s="56"/>
      <c r="BW347" s="56"/>
      <c r="BX347" s="56"/>
      <c r="BY347" s="56"/>
      <c r="BZ347" s="56"/>
      <c r="CA347" s="56"/>
      <c r="CB347" s="56"/>
      <c r="CC347" s="56"/>
      <c r="CD347" s="56"/>
      <c r="CE347" s="56"/>
      <c r="CF347" s="56"/>
      <c r="CG347" s="56"/>
      <c r="CH347" s="56"/>
      <c r="CI347" s="56"/>
      <c r="CJ347" s="56"/>
      <c r="CK347" s="56"/>
      <c r="CL347" s="56"/>
      <c r="CM347" s="56"/>
      <c r="CN347" s="56"/>
      <c r="CO347" s="56"/>
      <c r="CP347" s="56"/>
      <c r="CQ347" s="56"/>
      <c r="CR347" s="56"/>
      <c r="CS347" s="56"/>
      <c r="CT347" s="56"/>
      <c r="CU347" s="56"/>
      <c r="CV347" s="56"/>
      <c r="CW347" s="56"/>
      <c r="CX347" s="56"/>
      <c r="CY347" s="56"/>
      <c r="CZ347" s="56"/>
      <c r="DA347" s="56"/>
      <c r="DB347" s="56"/>
      <c r="DC347" s="56"/>
      <c r="DD347" s="56"/>
      <c r="DE347" s="56"/>
      <c r="DF347" s="56"/>
      <c r="DG347" s="56"/>
      <c r="DH347" s="56"/>
      <c r="DI347" s="56"/>
      <c r="DJ347" s="56"/>
      <c r="DK347" s="56"/>
      <c r="DL347" s="56"/>
      <c r="DM347" s="56"/>
      <c r="DN347" s="56"/>
      <c r="DO347" s="56"/>
      <c r="DP347" s="56"/>
      <c r="DQ347" s="56"/>
      <c r="DR347" s="56"/>
      <c r="DS347" s="56"/>
      <c r="DT347" s="56"/>
      <c r="DU347" s="56"/>
      <c r="DV347" s="56"/>
      <c r="DW347" s="56"/>
      <c r="DX347" s="56"/>
      <c r="DY347" s="56"/>
      <c r="DZ347" s="56"/>
      <c r="EA347" s="56"/>
      <c r="EB347" s="56"/>
      <c r="EC347" s="56"/>
      <c r="ED347" s="56"/>
      <c r="EE347" s="56"/>
      <c r="EF347" s="56"/>
      <c r="EG347" s="56"/>
      <c r="EH347" s="56"/>
      <c r="EI347" s="56"/>
      <c r="EJ347" s="56"/>
      <c r="EK347" s="56"/>
      <c r="EL347" s="56"/>
      <c r="EM347" s="56"/>
      <c r="EN347" s="56"/>
      <c r="EO347" s="56"/>
      <c r="EP347" s="56"/>
      <c r="EQ347" s="56"/>
      <c r="ER347" s="56"/>
      <c r="ES347" s="56"/>
      <c r="ET347" s="56"/>
      <c r="EU347" s="56"/>
      <c r="EV347" s="56"/>
      <c r="EW347" s="56"/>
      <c r="EX347" s="56"/>
      <c r="EY347" s="56"/>
      <c r="EZ347" s="56"/>
      <c r="FA347" s="56"/>
      <c r="FB347" s="56"/>
      <c r="FC347" s="56"/>
      <c r="FD347" s="56"/>
      <c r="FE347" s="56"/>
      <c r="FF347" s="56"/>
      <c r="FG347" s="56"/>
      <c r="FH347" s="56"/>
      <c r="FI347" s="56"/>
      <c r="FJ347" s="56"/>
      <c r="FK347" s="56"/>
      <c r="FL347" s="56"/>
      <c r="FM347" s="56"/>
      <c r="FN347" s="56"/>
      <c r="FO347" s="56"/>
      <c r="FP347" s="56"/>
      <c r="FQ347" s="56"/>
      <c r="FR347" s="56"/>
      <c r="FS347" s="56"/>
      <c r="FT347" s="56"/>
      <c r="FU347" s="56"/>
      <c r="FV347" s="56"/>
      <c r="FW347" s="56"/>
      <c r="FX347" s="56"/>
      <c r="FY347" s="56"/>
      <c r="FZ347" s="56"/>
      <c r="GA347" s="56"/>
      <c r="GB347" s="56"/>
      <c r="GC347" s="56"/>
      <c r="GD347" s="56"/>
      <c r="GE347" s="56"/>
      <c r="GF347" s="56"/>
      <c r="GG347" s="56"/>
      <c r="GH347" s="56"/>
      <c r="GI347" s="56"/>
      <c r="GJ347" s="56"/>
      <c r="GK347" s="56"/>
      <c r="GL347" s="56"/>
      <c r="GM347" s="56"/>
      <c r="GN347" s="56"/>
      <c r="GO347" s="56"/>
      <c r="GP347" s="56"/>
      <c r="GQ347" s="56"/>
      <c r="GR347" s="56"/>
      <c r="GS347" s="56"/>
      <c r="GT347" s="56"/>
      <c r="GU347" s="56"/>
      <c r="GV347" s="56"/>
      <c r="GW347" s="56"/>
      <c r="GX347" s="56"/>
      <c r="GY347" s="56"/>
      <c r="GZ347" s="56"/>
      <c r="HA347" s="56"/>
      <c r="HB347" s="56"/>
      <c r="HC347" s="56"/>
      <c r="HD347" s="56"/>
      <c r="HE347" s="56"/>
      <c r="HF347" s="56"/>
      <c r="HG347" s="56"/>
      <c r="HH347" s="56"/>
      <c r="HI347" s="56"/>
      <c r="HJ347" s="56"/>
      <c r="HK347" s="56"/>
      <c r="HL347" s="56"/>
      <c r="HM347" s="56"/>
      <c r="HN347" s="56"/>
      <c r="HO347" s="56"/>
      <c r="HP347" s="56"/>
      <c r="HQ347" s="56"/>
      <c r="HR347" s="56"/>
      <c r="HS347" s="56"/>
      <c r="HT347" s="56"/>
      <c r="HU347" s="56"/>
      <c r="HV347" s="56"/>
      <c r="HW347" s="56"/>
      <c r="HX347" s="56"/>
      <c r="HY347" s="56"/>
      <c r="HZ347" s="56"/>
      <c r="IA347" s="56"/>
      <c r="IB347" s="56"/>
      <c r="IC347" s="56"/>
      <c r="ID347" s="56"/>
      <c r="IE347" s="56"/>
      <c r="IF347" s="56"/>
      <c r="IG347" s="56"/>
      <c r="IH347" s="56"/>
      <c r="II347" s="56"/>
      <c r="IJ347" s="56"/>
      <c r="IK347" s="56"/>
      <c r="IL347" s="56"/>
      <c r="IM347" s="56"/>
      <c r="IN347" s="56"/>
      <c r="IO347" s="56"/>
      <c r="IP347" s="56"/>
      <c r="IQ347" s="56"/>
      <c r="IR347" s="56"/>
      <c r="IS347" s="56"/>
      <c r="IT347" s="56"/>
    </row>
    <row r="348" spans="1:254" s="21" customFormat="1" ht="15.75">
      <c r="A348" s="3">
        <v>339</v>
      </c>
      <c r="B348" s="281" t="s">
        <v>12711</v>
      </c>
      <c r="C348" s="34" t="s">
        <v>328</v>
      </c>
      <c r="D348" s="3" t="s">
        <v>805</v>
      </c>
      <c r="E348" s="3" t="s">
        <v>170</v>
      </c>
      <c r="F348" s="3"/>
      <c r="G348" s="3" t="s">
        <v>37</v>
      </c>
      <c r="H348" s="282" t="s">
        <v>432</v>
      </c>
      <c r="I348" s="33" t="s">
        <v>39</v>
      </c>
      <c r="J348" s="3" t="s">
        <v>36</v>
      </c>
      <c r="K348" s="3"/>
      <c r="L348" s="3"/>
      <c r="M348" s="3"/>
      <c r="N348" s="3" t="s">
        <v>36</v>
      </c>
      <c r="O348" s="3"/>
      <c r="P348" s="3"/>
      <c r="Q348" s="12"/>
      <c r="R348" s="3">
        <v>1</v>
      </c>
      <c r="S348" s="3"/>
      <c r="T348" s="3"/>
      <c r="U348" s="3"/>
      <c r="V348" s="3"/>
      <c r="W348" s="3"/>
      <c r="X348" s="3"/>
      <c r="Y348" s="3"/>
      <c r="Z348" s="3"/>
      <c r="AA348" s="3"/>
      <c r="AB348" s="9"/>
      <c r="AC348" s="4" t="s">
        <v>13551</v>
      </c>
      <c r="AD348" s="8" t="s">
        <v>13495</v>
      </c>
      <c r="AE348" s="4" t="s">
        <v>12622</v>
      </c>
      <c r="AF348" s="31">
        <f t="shared" si="7"/>
        <v>46</v>
      </c>
      <c r="AG348" s="34" t="s">
        <v>12712</v>
      </c>
      <c r="AH348" s="536" t="s">
        <v>12713</v>
      </c>
      <c r="AI348" s="98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  <c r="BI348" s="56"/>
      <c r="BJ348" s="56"/>
      <c r="BK348" s="56"/>
      <c r="BL348" s="56"/>
      <c r="BM348" s="56"/>
      <c r="BN348" s="56"/>
      <c r="BO348" s="56"/>
      <c r="BP348" s="56"/>
      <c r="BQ348" s="56"/>
      <c r="BR348" s="56"/>
      <c r="BS348" s="56"/>
      <c r="BT348" s="56"/>
      <c r="BU348" s="56"/>
      <c r="BV348" s="56"/>
      <c r="BW348" s="56"/>
      <c r="BX348" s="56"/>
      <c r="BY348" s="56"/>
      <c r="BZ348" s="56"/>
      <c r="CA348" s="56"/>
      <c r="CB348" s="56"/>
      <c r="CC348" s="56"/>
      <c r="CD348" s="56"/>
      <c r="CE348" s="56"/>
      <c r="CF348" s="56"/>
      <c r="CG348" s="56"/>
      <c r="CH348" s="56"/>
      <c r="CI348" s="56"/>
      <c r="CJ348" s="56"/>
      <c r="CK348" s="56"/>
      <c r="CL348" s="56"/>
      <c r="CM348" s="56"/>
      <c r="CN348" s="56"/>
      <c r="CO348" s="56"/>
      <c r="CP348" s="56"/>
      <c r="CQ348" s="56"/>
      <c r="CR348" s="56"/>
      <c r="CS348" s="56"/>
      <c r="CT348" s="56"/>
      <c r="CU348" s="56"/>
      <c r="CV348" s="56"/>
      <c r="CW348" s="56"/>
      <c r="CX348" s="56"/>
      <c r="CY348" s="56"/>
      <c r="CZ348" s="56"/>
      <c r="DA348" s="56"/>
      <c r="DB348" s="56"/>
      <c r="DC348" s="56"/>
      <c r="DD348" s="56"/>
      <c r="DE348" s="56"/>
      <c r="DF348" s="56"/>
      <c r="DG348" s="56"/>
      <c r="DH348" s="56"/>
      <c r="DI348" s="56"/>
      <c r="DJ348" s="56"/>
      <c r="DK348" s="56"/>
      <c r="DL348" s="56"/>
      <c r="DM348" s="56"/>
      <c r="DN348" s="56"/>
      <c r="DO348" s="56"/>
      <c r="DP348" s="56"/>
      <c r="DQ348" s="56"/>
      <c r="DR348" s="56"/>
      <c r="DS348" s="56"/>
      <c r="DT348" s="56"/>
      <c r="DU348" s="56"/>
      <c r="DV348" s="56"/>
      <c r="DW348" s="56"/>
      <c r="DX348" s="56"/>
      <c r="DY348" s="56"/>
      <c r="DZ348" s="56"/>
      <c r="EA348" s="56"/>
      <c r="EB348" s="56"/>
      <c r="EC348" s="56"/>
      <c r="ED348" s="56"/>
      <c r="EE348" s="56"/>
      <c r="EF348" s="56"/>
      <c r="EG348" s="56"/>
      <c r="EH348" s="56"/>
      <c r="EI348" s="56"/>
      <c r="EJ348" s="56"/>
      <c r="EK348" s="56"/>
      <c r="EL348" s="56"/>
      <c r="EM348" s="56"/>
      <c r="EN348" s="56"/>
      <c r="EO348" s="56"/>
      <c r="EP348" s="56"/>
      <c r="EQ348" s="56"/>
      <c r="ER348" s="56"/>
      <c r="ES348" s="56"/>
      <c r="ET348" s="56"/>
      <c r="EU348" s="56"/>
      <c r="EV348" s="56"/>
      <c r="EW348" s="56"/>
      <c r="EX348" s="56"/>
      <c r="EY348" s="56"/>
      <c r="EZ348" s="56"/>
      <c r="FA348" s="56"/>
      <c r="FB348" s="56"/>
      <c r="FC348" s="56"/>
      <c r="FD348" s="56"/>
      <c r="FE348" s="56"/>
      <c r="FF348" s="56"/>
      <c r="FG348" s="56"/>
      <c r="FH348" s="56"/>
      <c r="FI348" s="56"/>
      <c r="FJ348" s="56"/>
      <c r="FK348" s="56"/>
      <c r="FL348" s="56"/>
      <c r="FM348" s="56"/>
      <c r="FN348" s="56"/>
      <c r="FO348" s="56"/>
      <c r="FP348" s="56"/>
      <c r="FQ348" s="56"/>
      <c r="FR348" s="56"/>
      <c r="FS348" s="56"/>
      <c r="FT348" s="56"/>
      <c r="FU348" s="56"/>
      <c r="FV348" s="56"/>
      <c r="FW348" s="56"/>
      <c r="FX348" s="56"/>
      <c r="FY348" s="56"/>
      <c r="FZ348" s="56"/>
      <c r="GA348" s="56"/>
      <c r="GB348" s="56"/>
      <c r="GC348" s="56"/>
      <c r="GD348" s="56"/>
      <c r="GE348" s="56"/>
      <c r="GF348" s="56"/>
      <c r="GG348" s="56"/>
      <c r="GH348" s="56"/>
      <c r="GI348" s="56"/>
      <c r="GJ348" s="56"/>
      <c r="GK348" s="56"/>
      <c r="GL348" s="56"/>
      <c r="GM348" s="56"/>
      <c r="GN348" s="56"/>
      <c r="GO348" s="56"/>
      <c r="GP348" s="56"/>
      <c r="GQ348" s="56"/>
      <c r="GR348" s="56"/>
      <c r="GS348" s="56"/>
      <c r="GT348" s="56"/>
      <c r="GU348" s="56"/>
      <c r="GV348" s="56"/>
      <c r="GW348" s="56"/>
      <c r="GX348" s="56"/>
      <c r="GY348" s="56"/>
      <c r="GZ348" s="56"/>
      <c r="HA348" s="56"/>
      <c r="HB348" s="56"/>
      <c r="HC348" s="56"/>
      <c r="HD348" s="56"/>
      <c r="HE348" s="56"/>
      <c r="HF348" s="56"/>
      <c r="HG348" s="56"/>
      <c r="HH348" s="56"/>
      <c r="HI348" s="56"/>
      <c r="HJ348" s="56"/>
      <c r="HK348" s="56"/>
      <c r="HL348" s="56"/>
      <c r="HM348" s="56"/>
      <c r="HN348" s="56"/>
      <c r="HO348" s="56"/>
      <c r="HP348" s="56"/>
      <c r="HQ348" s="56"/>
      <c r="HR348" s="56"/>
      <c r="HS348" s="56"/>
      <c r="HT348" s="56"/>
      <c r="HU348" s="56"/>
      <c r="HV348" s="56"/>
      <c r="HW348" s="56"/>
      <c r="HX348" s="56"/>
      <c r="HY348" s="56"/>
      <c r="HZ348" s="56"/>
      <c r="IA348" s="56"/>
      <c r="IB348" s="56"/>
      <c r="IC348" s="56"/>
      <c r="ID348" s="56"/>
      <c r="IE348" s="56"/>
      <c r="IF348" s="56"/>
      <c r="IG348" s="56"/>
      <c r="IH348" s="56"/>
      <c r="II348" s="56"/>
      <c r="IJ348" s="56"/>
      <c r="IK348" s="56"/>
      <c r="IL348" s="56"/>
      <c r="IM348" s="56"/>
      <c r="IN348" s="56"/>
      <c r="IO348" s="56"/>
      <c r="IP348" s="56"/>
      <c r="IQ348" s="56"/>
      <c r="IR348" s="56"/>
      <c r="IS348" s="56"/>
      <c r="IT348" s="56"/>
    </row>
    <row r="349" spans="1:254" s="21" customFormat="1" ht="15.75">
      <c r="A349" s="3">
        <v>340</v>
      </c>
      <c r="B349" s="281" t="s">
        <v>12260</v>
      </c>
      <c r="C349" s="34" t="s">
        <v>12718</v>
      </c>
      <c r="D349" s="3" t="s">
        <v>805</v>
      </c>
      <c r="E349" s="3"/>
      <c r="F349" s="3"/>
      <c r="G349" s="3" t="s">
        <v>37</v>
      </c>
      <c r="H349" s="282" t="s">
        <v>432</v>
      </c>
      <c r="I349" s="33" t="s">
        <v>39</v>
      </c>
      <c r="J349" s="3" t="s">
        <v>36</v>
      </c>
      <c r="K349" s="3"/>
      <c r="L349" s="3"/>
      <c r="M349" s="3"/>
      <c r="N349" s="3" t="s">
        <v>36</v>
      </c>
      <c r="O349" s="3"/>
      <c r="P349" s="3"/>
      <c r="Q349" s="12"/>
      <c r="R349" s="3">
        <v>1</v>
      </c>
      <c r="S349" s="3"/>
      <c r="T349" s="3"/>
      <c r="U349" s="3"/>
      <c r="V349" s="3"/>
      <c r="W349" s="3"/>
      <c r="X349" s="3"/>
      <c r="Y349" s="3"/>
      <c r="Z349" s="3"/>
      <c r="AA349" s="3"/>
      <c r="AB349" s="9"/>
      <c r="AC349" s="4" t="s">
        <v>13551</v>
      </c>
      <c r="AD349" s="8" t="s">
        <v>13495</v>
      </c>
      <c r="AE349" s="4" t="s">
        <v>12622</v>
      </c>
      <c r="AF349" s="31">
        <f t="shared" si="7"/>
        <v>47</v>
      </c>
      <c r="AG349" s="34" t="s">
        <v>12719</v>
      </c>
      <c r="AH349" s="536" t="s">
        <v>12720</v>
      </c>
      <c r="AI349" s="98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  <c r="BI349" s="56"/>
      <c r="BJ349" s="56"/>
      <c r="BK349" s="56"/>
      <c r="BL349" s="56"/>
      <c r="BM349" s="56"/>
      <c r="BN349" s="56"/>
      <c r="BO349" s="56"/>
      <c r="BP349" s="56"/>
      <c r="BQ349" s="56"/>
      <c r="BR349" s="56"/>
      <c r="BS349" s="56"/>
      <c r="BT349" s="56"/>
      <c r="BU349" s="56"/>
      <c r="BV349" s="56"/>
      <c r="BW349" s="56"/>
      <c r="BX349" s="56"/>
      <c r="BY349" s="56"/>
      <c r="BZ349" s="56"/>
      <c r="CA349" s="56"/>
      <c r="CB349" s="56"/>
      <c r="CC349" s="56"/>
      <c r="CD349" s="56"/>
      <c r="CE349" s="56"/>
      <c r="CF349" s="56"/>
      <c r="CG349" s="56"/>
      <c r="CH349" s="56"/>
      <c r="CI349" s="56"/>
      <c r="CJ349" s="56"/>
      <c r="CK349" s="56"/>
      <c r="CL349" s="56"/>
      <c r="CM349" s="56"/>
      <c r="CN349" s="56"/>
      <c r="CO349" s="56"/>
      <c r="CP349" s="56"/>
      <c r="CQ349" s="56"/>
      <c r="CR349" s="56"/>
      <c r="CS349" s="56"/>
      <c r="CT349" s="56"/>
      <c r="CU349" s="56"/>
      <c r="CV349" s="56"/>
      <c r="CW349" s="56"/>
      <c r="CX349" s="56"/>
      <c r="CY349" s="56"/>
      <c r="CZ349" s="56"/>
      <c r="DA349" s="56"/>
      <c r="DB349" s="56"/>
      <c r="DC349" s="56"/>
      <c r="DD349" s="56"/>
      <c r="DE349" s="56"/>
      <c r="DF349" s="56"/>
      <c r="DG349" s="56"/>
      <c r="DH349" s="56"/>
      <c r="DI349" s="56"/>
      <c r="DJ349" s="56"/>
      <c r="DK349" s="56"/>
      <c r="DL349" s="56"/>
      <c r="DM349" s="56"/>
      <c r="DN349" s="56"/>
      <c r="DO349" s="56"/>
      <c r="DP349" s="56"/>
      <c r="DQ349" s="56"/>
      <c r="DR349" s="56"/>
      <c r="DS349" s="56"/>
      <c r="DT349" s="56"/>
      <c r="DU349" s="56"/>
      <c r="DV349" s="56"/>
      <c r="DW349" s="56"/>
      <c r="DX349" s="56"/>
      <c r="DY349" s="56"/>
      <c r="DZ349" s="56"/>
      <c r="EA349" s="56"/>
      <c r="EB349" s="56"/>
      <c r="EC349" s="56"/>
      <c r="ED349" s="56"/>
      <c r="EE349" s="56"/>
      <c r="EF349" s="56"/>
      <c r="EG349" s="56"/>
      <c r="EH349" s="56"/>
      <c r="EI349" s="56"/>
      <c r="EJ349" s="56"/>
      <c r="EK349" s="56"/>
      <c r="EL349" s="56"/>
      <c r="EM349" s="56"/>
      <c r="EN349" s="56"/>
      <c r="EO349" s="56"/>
      <c r="EP349" s="56"/>
      <c r="EQ349" s="56"/>
      <c r="ER349" s="56"/>
      <c r="ES349" s="56"/>
      <c r="ET349" s="56"/>
      <c r="EU349" s="56"/>
      <c r="EV349" s="56"/>
      <c r="EW349" s="56"/>
      <c r="EX349" s="56"/>
      <c r="EY349" s="56"/>
      <c r="EZ349" s="56"/>
      <c r="FA349" s="56"/>
      <c r="FB349" s="56"/>
      <c r="FC349" s="56"/>
      <c r="FD349" s="56"/>
      <c r="FE349" s="56"/>
      <c r="FF349" s="56"/>
      <c r="FG349" s="56"/>
      <c r="FH349" s="56"/>
      <c r="FI349" s="56"/>
      <c r="FJ349" s="56"/>
      <c r="FK349" s="56"/>
      <c r="FL349" s="56"/>
      <c r="FM349" s="56"/>
      <c r="FN349" s="56"/>
      <c r="FO349" s="56"/>
      <c r="FP349" s="56"/>
      <c r="FQ349" s="56"/>
      <c r="FR349" s="56"/>
      <c r="FS349" s="56"/>
      <c r="FT349" s="56"/>
      <c r="FU349" s="56"/>
      <c r="FV349" s="56"/>
      <c r="FW349" s="56"/>
      <c r="FX349" s="56"/>
      <c r="FY349" s="56"/>
      <c r="FZ349" s="56"/>
      <c r="GA349" s="56"/>
      <c r="GB349" s="56"/>
      <c r="GC349" s="56"/>
      <c r="GD349" s="56"/>
      <c r="GE349" s="56"/>
      <c r="GF349" s="56"/>
      <c r="GG349" s="56"/>
      <c r="GH349" s="56"/>
      <c r="GI349" s="56"/>
      <c r="GJ349" s="56"/>
      <c r="GK349" s="56"/>
      <c r="GL349" s="56"/>
      <c r="GM349" s="56"/>
      <c r="GN349" s="56"/>
      <c r="GO349" s="56"/>
      <c r="GP349" s="56"/>
      <c r="GQ349" s="56"/>
      <c r="GR349" s="56"/>
      <c r="GS349" s="56"/>
      <c r="GT349" s="56"/>
      <c r="GU349" s="56"/>
      <c r="GV349" s="56"/>
      <c r="GW349" s="56"/>
      <c r="GX349" s="56"/>
      <c r="GY349" s="56"/>
      <c r="GZ349" s="56"/>
      <c r="HA349" s="56"/>
      <c r="HB349" s="56"/>
      <c r="HC349" s="56"/>
      <c r="HD349" s="56"/>
      <c r="HE349" s="56"/>
      <c r="HF349" s="56"/>
      <c r="HG349" s="56"/>
      <c r="HH349" s="56"/>
      <c r="HI349" s="56"/>
      <c r="HJ349" s="56"/>
      <c r="HK349" s="56"/>
      <c r="HL349" s="56"/>
      <c r="HM349" s="56"/>
      <c r="HN349" s="56"/>
      <c r="HO349" s="56"/>
      <c r="HP349" s="56"/>
      <c r="HQ349" s="56"/>
      <c r="HR349" s="56"/>
      <c r="HS349" s="56"/>
      <c r="HT349" s="56"/>
      <c r="HU349" s="56"/>
      <c r="HV349" s="56"/>
      <c r="HW349" s="56"/>
      <c r="HX349" s="56"/>
      <c r="HY349" s="56"/>
      <c r="HZ349" s="56"/>
      <c r="IA349" s="56"/>
      <c r="IB349" s="56"/>
      <c r="IC349" s="56"/>
      <c r="ID349" s="56"/>
      <c r="IE349" s="56"/>
      <c r="IF349" s="56"/>
      <c r="IG349" s="56"/>
      <c r="IH349" s="56"/>
      <c r="II349" s="56"/>
      <c r="IJ349" s="56"/>
      <c r="IK349" s="56"/>
      <c r="IL349" s="56"/>
      <c r="IM349" s="56"/>
      <c r="IN349" s="56"/>
      <c r="IO349" s="56"/>
      <c r="IP349" s="56"/>
      <c r="IQ349" s="56"/>
      <c r="IR349" s="56"/>
      <c r="IS349" s="56"/>
      <c r="IT349" s="56"/>
    </row>
    <row r="350" spans="1:254" s="21" customFormat="1" ht="31.5">
      <c r="A350" s="3">
        <v>341</v>
      </c>
      <c r="B350" s="281" t="s">
        <v>12721</v>
      </c>
      <c r="C350" s="34" t="s">
        <v>12722</v>
      </c>
      <c r="D350" s="3" t="s">
        <v>805</v>
      </c>
      <c r="E350" s="3"/>
      <c r="F350" s="3"/>
      <c r="G350" s="3" t="s">
        <v>37</v>
      </c>
      <c r="H350" s="282" t="s">
        <v>516</v>
      </c>
      <c r="I350" s="33" t="s">
        <v>39</v>
      </c>
      <c r="J350" s="3" t="s">
        <v>36</v>
      </c>
      <c r="K350" s="3"/>
      <c r="L350" s="3"/>
      <c r="M350" s="3"/>
      <c r="N350" s="3" t="s">
        <v>36</v>
      </c>
      <c r="O350" s="3"/>
      <c r="P350" s="3"/>
      <c r="Q350" s="12"/>
      <c r="R350" s="3">
        <v>1</v>
      </c>
      <c r="S350" s="3"/>
      <c r="T350" s="3"/>
      <c r="U350" s="3"/>
      <c r="V350" s="3"/>
      <c r="W350" s="3"/>
      <c r="X350" s="3"/>
      <c r="Y350" s="3"/>
      <c r="Z350" s="3"/>
      <c r="AA350" s="3"/>
      <c r="AB350" s="9"/>
      <c r="AC350" s="4" t="s">
        <v>13551</v>
      </c>
      <c r="AD350" s="8" t="s">
        <v>13495</v>
      </c>
      <c r="AE350" s="4" t="s">
        <v>12622</v>
      </c>
      <c r="AF350" s="31">
        <f t="shared" si="7"/>
        <v>48</v>
      </c>
      <c r="AG350" s="34" t="s">
        <v>12723</v>
      </c>
      <c r="AH350" s="536" t="s">
        <v>12724</v>
      </c>
      <c r="AI350" s="98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  <c r="BI350" s="56"/>
      <c r="BJ350" s="56"/>
      <c r="BK350" s="56"/>
      <c r="BL350" s="56"/>
      <c r="BM350" s="56"/>
      <c r="BN350" s="56"/>
      <c r="BO350" s="56"/>
      <c r="BP350" s="56"/>
      <c r="BQ350" s="56"/>
      <c r="BR350" s="56"/>
      <c r="BS350" s="56"/>
      <c r="BT350" s="56"/>
      <c r="BU350" s="56"/>
      <c r="BV350" s="56"/>
      <c r="BW350" s="56"/>
      <c r="BX350" s="56"/>
      <c r="BY350" s="56"/>
      <c r="BZ350" s="56"/>
      <c r="CA350" s="56"/>
      <c r="CB350" s="56"/>
      <c r="CC350" s="56"/>
      <c r="CD350" s="56"/>
      <c r="CE350" s="56"/>
      <c r="CF350" s="56"/>
      <c r="CG350" s="56"/>
      <c r="CH350" s="56"/>
      <c r="CI350" s="56"/>
      <c r="CJ350" s="56"/>
      <c r="CK350" s="56"/>
      <c r="CL350" s="56"/>
      <c r="CM350" s="56"/>
      <c r="CN350" s="56"/>
      <c r="CO350" s="56"/>
      <c r="CP350" s="56"/>
      <c r="CQ350" s="56"/>
      <c r="CR350" s="56"/>
      <c r="CS350" s="56"/>
      <c r="CT350" s="56"/>
      <c r="CU350" s="56"/>
      <c r="CV350" s="56"/>
      <c r="CW350" s="56"/>
      <c r="CX350" s="56"/>
      <c r="CY350" s="56"/>
      <c r="CZ350" s="56"/>
      <c r="DA350" s="56"/>
      <c r="DB350" s="56"/>
      <c r="DC350" s="56"/>
      <c r="DD350" s="56"/>
      <c r="DE350" s="56"/>
      <c r="DF350" s="56"/>
      <c r="DG350" s="56"/>
      <c r="DH350" s="56"/>
      <c r="DI350" s="56"/>
      <c r="DJ350" s="56"/>
      <c r="DK350" s="56"/>
      <c r="DL350" s="56"/>
      <c r="DM350" s="56"/>
      <c r="DN350" s="56"/>
      <c r="DO350" s="56"/>
      <c r="DP350" s="56"/>
      <c r="DQ350" s="56"/>
      <c r="DR350" s="56"/>
      <c r="DS350" s="56"/>
      <c r="DT350" s="56"/>
      <c r="DU350" s="56"/>
      <c r="DV350" s="56"/>
      <c r="DW350" s="56"/>
      <c r="DX350" s="56"/>
      <c r="DY350" s="56"/>
      <c r="DZ350" s="56"/>
      <c r="EA350" s="56"/>
      <c r="EB350" s="56"/>
      <c r="EC350" s="56"/>
      <c r="ED350" s="56"/>
      <c r="EE350" s="56"/>
      <c r="EF350" s="56"/>
      <c r="EG350" s="56"/>
      <c r="EH350" s="56"/>
      <c r="EI350" s="56"/>
      <c r="EJ350" s="56"/>
      <c r="EK350" s="56"/>
      <c r="EL350" s="56"/>
      <c r="EM350" s="56"/>
      <c r="EN350" s="56"/>
      <c r="EO350" s="56"/>
      <c r="EP350" s="56"/>
      <c r="EQ350" s="56"/>
      <c r="ER350" s="56"/>
      <c r="ES350" s="56"/>
      <c r="ET350" s="56"/>
      <c r="EU350" s="56"/>
      <c r="EV350" s="56"/>
      <c r="EW350" s="56"/>
      <c r="EX350" s="56"/>
      <c r="EY350" s="56"/>
      <c r="EZ350" s="56"/>
      <c r="FA350" s="56"/>
      <c r="FB350" s="56"/>
      <c r="FC350" s="56"/>
      <c r="FD350" s="56"/>
      <c r="FE350" s="56"/>
      <c r="FF350" s="56"/>
      <c r="FG350" s="56"/>
      <c r="FH350" s="56"/>
      <c r="FI350" s="56"/>
      <c r="FJ350" s="56"/>
      <c r="FK350" s="56"/>
      <c r="FL350" s="56"/>
      <c r="FM350" s="56"/>
      <c r="FN350" s="56"/>
      <c r="FO350" s="56"/>
      <c r="FP350" s="56"/>
      <c r="FQ350" s="56"/>
      <c r="FR350" s="56"/>
      <c r="FS350" s="56"/>
      <c r="FT350" s="56"/>
      <c r="FU350" s="56"/>
      <c r="FV350" s="56"/>
      <c r="FW350" s="56"/>
      <c r="FX350" s="56"/>
      <c r="FY350" s="56"/>
      <c r="FZ350" s="56"/>
      <c r="GA350" s="56"/>
      <c r="GB350" s="56"/>
      <c r="GC350" s="56"/>
      <c r="GD350" s="56"/>
      <c r="GE350" s="56"/>
      <c r="GF350" s="56"/>
      <c r="GG350" s="56"/>
      <c r="GH350" s="56"/>
      <c r="GI350" s="56"/>
      <c r="GJ350" s="56"/>
      <c r="GK350" s="56"/>
      <c r="GL350" s="56"/>
      <c r="GM350" s="56"/>
      <c r="GN350" s="56"/>
      <c r="GO350" s="56"/>
      <c r="GP350" s="56"/>
      <c r="GQ350" s="56"/>
      <c r="GR350" s="56"/>
      <c r="GS350" s="56"/>
      <c r="GT350" s="56"/>
      <c r="GU350" s="56"/>
      <c r="GV350" s="56"/>
      <c r="GW350" s="56"/>
      <c r="GX350" s="56"/>
      <c r="GY350" s="56"/>
      <c r="GZ350" s="56"/>
      <c r="HA350" s="56"/>
      <c r="HB350" s="56"/>
      <c r="HC350" s="56"/>
      <c r="HD350" s="56"/>
      <c r="HE350" s="56"/>
      <c r="HF350" s="56"/>
      <c r="HG350" s="56"/>
      <c r="HH350" s="56"/>
      <c r="HI350" s="56"/>
      <c r="HJ350" s="56"/>
      <c r="HK350" s="56"/>
      <c r="HL350" s="56"/>
      <c r="HM350" s="56"/>
      <c r="HN350" s="56"/>
      <c r="HO350" s="56"/>
      <c r="HP350" s="56"/>
      <c r="HQ350" s="56"/>
      <c r="HR350" s="56"/>
      <c r="HS350" s="56"/>
      <c r="HT350" s="56"/>
      <c r="HU350" s="56"/>
      <c r="HV350" s="56"/>
      <c r="HW350" s="56"/>
      <c r="HX350" s="56"/>
      <c r="HY350" s="56"/>
      <c r="HZ350" s="56"/>
      <c r="IA350" s="56"/>
      <c r="IB350" s="56"/>
      <c r="IC350" s="56"/>
      <c r="ID350" s="56"/>
      <c r="IE350" s="56"/>
      <c r="IF350" s="56"/>
      <c r="IG350" s="56"/>
      <c r="IH350" s="56"/>
      <c r="II350" s="56"/>
      <c r="IJ350" s="56"/>
      <c r="IK350" s="56"/>
      <c r="IL350" s="56"/>
      <c r="IM350" s="56"/>
      <c r="IN350" s="56"/>
      <c r="IO350" s="56"/>
      <c r="IP350" s="56"/>
      <c r="IQ350" s="56"/>
      <c r="IR350" s="56"/>
      <c r="IS350" s="56"/>
      <c r="IT350" s="56"/>
    </row>
    <row r="351" spans="1:254" s="21" customFormat="1" ht="15.75">
      <c r="A351" s="3">
        <v>342</v>
      </c>
      <c r="B351" s="281" t="s">
        <v>125</v>
      </c>
      <c r="C351" s="34" t="s">
        <v>12730</v>
      </c>
      <c r="D351" s="3" t="s">
        <v>805</v>
      </c>
      <c r="E351" s="3"/>
      <c r="F351" s="23"/>
      <c r="G351" s="3" t="s">
        <v>37</v>
      </c>
      <c r="H351" s="282" t="s">
        <v>432</v>
      </c>
      <c r="I351" s="33" t="s">
        <v>39</v>
      </c>
      <c r="J351" s="3" t="s">
        <v>36</v>
      </c>
      <c r="K351" s="3"/>
      <c r="L351" s="3"/>
      <c r="M351" s="3"/>
      <c r="N351" s="3" t="s">
        <v>36</v>
      </c>
      <c r="O351" s="3"/>
      <c r="P351" s="3"/>
      <c r="Q351" s="12"/>
      <c r="R351" s="3">
        <v>1</v>
      </c>
      <c r="S351" s="3"/>
      <c r="T351" s="3"/>
      <c r="U351" s="3"/>
      <c r="V351" s="3"/>
      <c r="W351" s="3"/>
      <c r="X351" s="3"/>
      <c r="Y351" s="3"/>
      <c r="Z351" s="3"/>
      <c r="AA351" s="3"/>
      <c r="AB351" s="9"/>
      <c r="AC351" s="4" t="s">
        <v>13551</v>
      </c>
      <c r="AD351" s="8" t="s">
        <v>13495</v>
      </c>
      <c r="AE351" s="4" t="s">
        <v>12622</v>
      </c>
      <c r="AF351" s="31">
        <f t="shared" si="7"/>
        <v>49</v>
      </c>
      <c r="AG351" s="34" t="s">
        <v>12731</v>
      </c>
      <c r="AH351" s="536" t="s">
        <v>12732</v>
      </c>
      <c r="AI351" s="98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  <c r="BI351" s="56"/>
      <c r="BJ351" s="56"/>
      <c r="BK351" s="56"/>
      <c r="BL351" s="56"/>
      <c r="BM351" s="56"/>
      <c r="BN351" s="56"/>
      <c r="BO351" s="56"/>
      <c r="BP351" s="56"/>
      <c r="BQ351" s="56"/>
      <c r="BR351" s="56"/>
      <c r="BS351" s="56"/>
      <c r="BT351" s="56"/>
      <c r="BU351" s="56"/>
      <c r="BV351" s="56"/>
      <c r="BW351" s="56"/>
      <c r="BX351" s="56"/>
      <c r="BY351" s="56"/>
      <c r="BZ351" s="56"/>
      <c r="CA351" s="56"/>
      <c r="CB351" s="56"/>
      <c r="CC351" s="56"/>
      <c r="CD351" s="56"/>
      <c r="CE351" s="56"/>
      <c r="CF351" s="56"/>
      <c r="CG351" s="56"/>
      <c r="CH351" s="56"/>
      <c r="CI351" s="56"/>
      <c r="CJ351" s="56"/>
      <c r="CK351" s="56"/>
      <c r="CL351" s="56"/>
      <c r="CM351" s="56"/>
      <c r="CN351" s="56"/>
      <c r="CO351" s="56"/>
      <c r="CP351" s="56"/>
      <c r="CQ351" s="56"/>
      <c r="CR351" s="56"/>
      <c r="CS351" s="56"/>
      <c r="CT351" s="56"/>
      <c r="CU351" s="56"/>
      <c r="CV351" s="56"/>
      <c r="CW351" s="56"/>
      <c r="CX351" s="56"/>
      <c r="CY351" s="56"/>
      <c r="CZ351" s="56"/>
      <c r="DA351" s="56"/>
      <c r="DB351" s="56"/>
      <c r="DC351" s="56"/>
      <c r="DD351" s="56"/>
      <c r="DE351" s="56"/>
      <c r="DF351" s="56"/>
      <c r="DG351" s="56"/>
      <c r="DH351" s="56"/>
      <c r="DI351" s="56"/>
      <c r="DJ351" s="56"/>
      <c r="DK351" s="56"/>
      <c r="DL351" s="56"/>
      <c r="DM351" s="56"/>
      <c r="DN351" s="56"/>
      <c r="DO351" s="56"/>
      <c r="DP351" s="56"/>
      <c r="DQ351" s="56"/>
      <c r="DR351" s="56"/>
      <c r="DS351" s="56"/>
      <c r="DT351" s="56"/>
      <c r="DU351" s="56"/>
      <c r="DV351" s="56"/>
      <c r="DW351" s="56"/>
      <c r="DX351" s="56"/>
      <c r="DY351" s="56"/>
      <c r="DZ351" s="56"/>
      <c r="EA351" s="56"/>
      <c r="EB351" s="56"/>
      <c r="EC351" s="56"/>
      <c r="ED351" s="56"/>
      <c r="EE351" s="56"/>
      <c r="EF351" s="56"/>
      <c r="EG351" s="56"/>
      <c r="EH351" s="56"/>
      <c r="EI351" s="56"/>
      <c r="EJ351" s="56"/>
      <c r="EK351" s="56"/>
      <c r="EL351" s="56"/>
      <c r="EM351" s="56"/>
      <c r="EN351" s="56"/>
      <c r="EO351" s="56"/>
      <c r="EP351" s="56"/>
      <c r="EQ351" s="56"/>
      <c r="ER351" s="56"/>
      <c r="ES351" s="56"/>
      <c r="ET351" s="56"/>
      <c r="EU351" s="56"/>
      <c r="EV351" s="56"/>
      <c r="EW351" s="56"/>
      <c r="EX351" s="56"/>
      <c r="EY351" s="56"/>
      <c r="EZ351" s="56"/>
      <c r="FA351" s="56"/>
      <c r="FB351" s="56"/>
      <c r="FC351" s="56"/>
      <c r="FD351" s="56"/>
      <c r="FE351" s="56"/>
      <c r="FF351" s="56"/>
      <c r="FG351" s="56"/>
      <c r="FH351" s="56"/>
      <c r="FI351" s="56"/>
      <c r="FJ351" s="56"/>
      <c r="FK351" s="56"/>
      <c r="FL351" s="56"/>
      <c r="FM351" s="56"/>
      <c r="FN351" s="56"/>
      <c r="FO351" s="56"/>
      <c r="FP351" s="56"/>
      <c r="FQ351" s="56"/>
      <c r="FR351" s="56"/>
      <c r="FS351" s="56"/>
      <c r="FT351" s="56"/>
      <c r="FU351" s="56"/>
      <c r="FV351" s="56"/>
      <c r="FW351" s="56"/>
      <c r="FX351" s="56"/>
      <c r="FY351" s="56"/>
      <c r="FZ351" s="56"/>
      <c r="GA351" s="56"/>
      <c r="GB351" s="56"/>
      <c r="GC351" s="56"/>
      <c r="GD351" s="56"/>
      <c r="GE351" s="56"/>
      <c r="GF351" s="56"/>
      <c r="GG351" s="56"/>
      <c r="GH351" s="56"/>
      <c r="GI351" s="56"/>
      <c r="GJ351" s="56"/>
      <c r="GK351" s="56"/>
      <c r="GL351" s="56"/>
      <c r="GM351" s="56"/>
      <c r="GN351" s="56"/>
      <c r="GO351" s="56"/>
      <c r="GP351" s="56"/>
      <c r="GQ351" s="56"/>
      <c r="GR351" s="56"/>
      <c r="GS351" s="56"/>
      <c r="GT351" s="56"/>
      <c r="GU351" s="56"/>
      <c r="GV351" s="56"/>
      <c r="GW351" s="56"/>
      <c r="GX351" s="56"/>
      <c r="GY351" s="56"/>
      <c r="GZ351" s="56"/>
      <c r="HA351" s="56"/>
      <c r="HB351" s="56"/>
      <c r="HC351" s="56"/>
      <c r="HD351" s="56"/>
      <c r="HE351" s="56"/>
      <c r="HF351" s="56"/>
      <c r="HG351" s="56"/>
      <c r="HH351" s="56"/>
      <c r="HI351" s="56"/>
      <c r="HJ351" s="56"/>
      <c r="HK351" s="56"/>
      <c r="HL351" s="56"/>
      <c r="HM351" s="56"/>
      <c r="HN351" s="56"/>
      <c r="HO351" s="56"/>
      <c r="HP351" s="56"/>
      <c r="HQ351" s="56"/>
      <c r="HR351" s="56"/>
      <c r="HS351" s="56"/>
      <c r="HT351" s="56"/>
      <c r="HU351" s="56"/>
      <c r="HV351" s="56"/>
      <c r="HW351" s="56"/>
      <c r="HX351" s="56"/>
      <c r="HY351" s="56"/>
      <c r="HZ351" s="56"/>
      <c r="IA351" s="56"/>
      <c r="IB351" s="56"/>
      <c r="IC351" s="56"/>
      <c r="ID351" s="56"/>
      <c r="IE351" s="56"/>
      <c r="IF351" s="56"/>
      <c r="IG351" s="56"/>
      <c r="IH351" s="56"/>
      <c r="II351" s="56"/>
      <c r="IJ351" s="56"/>
      <c r="IK351" s="56"/>
      <c r="IL351" s="56"/>
      <c r="IM351" s="56"/>
      <c r="IN351" s="56"/>
      <c r="IO351" s="56"/>
      <c r="IP351" s="56"/>
      <c r="IQ351" s="56"/>
      <c r="IR351" s="56"/>
      <c r="IS351" s="56"/>
      <c r="IT351" s="56"/>
    </row>
    <row r="352" spans="1:254" s="21" customFormat="1" ht="31.5">
      <c r="A352" s="3">
        <v>343</v>
      </c>
      <c r="B352" s="281" t="s">
        <v>374</v>
      </c>
      <c r="C352" s="34" t="s">
        <v>12749</v>
      </c>
      <c r="D352" s="3" t="s">
        <v>805</v>
      </c>
      <c r="E352" s="3"/>
      <c r="F352" s="3"/>
      <c r="G352" s="3" t="s">
        <v>37</v>
      </c>
      <c r="H352" s="282" t="s">
        <v>516</v>
      </c>
      <c r="I352" s="33" t="s">
        <v>39</v>
      </c>
      <c r="J352" s="3" t="s">
        <v>36</v>
      </c>
      <c r="K352" s="3"/>
      <c r="L352" s="3"/>
      <c r="M352" s="3"/>
      <c r="N352" s="3"/>
      <c r="O352" s="3" t="s">
        <v>36</v>
      </c>
      <c r="P352" s="3"/>
      <c r="Q352" s="12"/>
      <c r="R352" s="3">
        <v>1</v>
      </c>
      <c r="S352" s="3"/>
      <c r="T352" s="3"/>
      <c r="U352" s="3"/>
      <c r="V352" s="3"/>
      <c r="W352" s="3"/>
      <c r="X352" s="3"/>
      <c r="Y352" s="3"/>
      <c r="Z352" s="3"/>
      <c r="AA352" s="3"/>
      <c r="AB352" s="9"/>
      <c r="AC352" s="4" t="s">
        <v>13551</v>
      </c>
      <c r="AD352" s="8" t="s">
        <v>13495</v>
      </c>
      <c r="AE352" s="4" t="s">
        <v>12622</v>
      </c>
      <c r="AF352" s="31">
        <f t="shared" si="7"/>
        <v>50</v>
      </c>
      <c r="AG352" s="34" t="s">
        <v>12750</v>
      </c>
      <c r="AH352" s="536" t="s">
        <v>12751</v>
      </c>
      <c r="AI352" s="98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  <c r="BI352" s="56"/>
      <c r="BJ352" s="56"/>
      <c r="BK352" s="56"/>
      <c r="BL352" s="56"/>
      <c r="BM352" s="56"/>
      <c r="BN352" s="56"/>
      <c r="BO352" s="56"/>
      <c r="BP352" s="56"/>
      <c r="BQ352" s="56"/>
      <c r="BR352" s="56"/>
      <c r="BS352" s="56"/>
      <c r="BT352" s="56"/>
      <c r="BU352" s="56"/>
      <c r="BV352" s="56"/>
      <c r="BW352" s="56"/>
      <c r="BX352" s="56"/>
      <c r="BY352" s="56"/>
      <c r="BZ352" s="56"/>
      <c r="CA352" s="56"/>
      <c r="CB352" s="56"/>
      <c r="CC352" s="56"/>
      <c r="CD352" s="56"/>
      <c r="CE352" s="56"/>
      <c r="CF352" s="56"/>
      <c r="CG352" s="56"/>
      <c r="CH352" s="56"/>
      <c r="CI352" s="56"/>
      <c r="CJ352" s="56"/>
      <c r="CK352" s="56"/>
      <c r="CL352" s="56"/>
      <c r="CM352" s="56"/>
      <c r="CN352" s="56"/>
      <c r="CO352" s="56"/>
      <c r="CP352" s="56"/>
      <c r="CQ352" s="56"/>
      <c r="CR352" s="56"/>
      <c r="CS352" s="56"/>
      <c r="CT352" s="56"/>
      <c r="CU352" s="56"/>
      <c r="CV352" s="56"/>
      <c r="CW352" s="56"/>
      <c r="CX352" s="56"/>
      <c r="CY352" s="56"/>
      <c r="CZ352" s="56"/>
      <c r="DA352" s="56"/>
      <c r="DB352" s="56"/>
      <c r="DC352" s="56"/>
      <c r="DD352" s="56"/>
      <c r="DE352" s="56"/>
      <c r="DF352" s="56"/>
      <c r="DG352" s="56"/>
      <c r="DH352" s="56"/>
      <c r="DI352" s="56"/>
      <c r="DJ352" s="56"/>
      <c r="DK352" s="56"/>
      <c r="DL352" s="56"/>
      <c r="DM352" s="56"/>
      <c r="DN352" s="56"/>
      <c r="DO352" s="56"/>
      <c r="DP352" s="56"/>
      <c r="DQ352" s="56"/>
      <c r="DR352" s="56"/>
      <c r="DS352" s="56"/>
      <c r="DT352" s="56"/>
      <c r="DU352" s="56"/>
      <c r="DV352" s="56"/>
      <c r="DW352" s="56"/>
      <c r="DX352" s="56"/>
      <c r="DY352" s="56"/>
      <c r="DZ352" s="56"/>
      <c r="EA352" s="56"/>
      <c r="EB352" s="56"/>
      <c r="EC352" s="56"/>
      <c r="ED352" s="56"/>
      <c r="EE352" s="56"/>
      <c r="EF352" s="56"/>
      <c r="EG352" s="56"/>
      <c r="EH352" s="56"/>
      <c r="EI352" s="56"/>
      <c r="EJ352" s="56"/>
      <c r="EK352" s="56"/>
      <c r="EL352" s="56"/>
      <c r="EM352" s="56"/>
      <c r="EN352" s="56"/>
      <c r="EO352" s="56"/>
      <c r="EP352" s="56"/>
      <c r="EQ352" s="56"/>
      <c r="ER352" s="56"/>
      <c r="ES352" s="56"/>
      <c r="ET352" s="56"/>
      <c r="EU352" s="56"/>
      <c r="EV352" s="56"/>
      <c r="EW352" s="56"/>
      <c r="EX352" s="56"/>
      <c r="EY352" s="56"/>
      <c r="EZ352" s="56"/>
      <c r="FA352" s="56"/>
      <c r="FB352" s="56"/>
      <c r="FC352" s="56"/>
      <c r="FD352" s="56"/>
      <c r="FE352" s="56"/>
      <c r="FF352" s="56"/>
      <c r="FG352" s="56"/>
      <c r="FH352" s="56"/>
      <c r="FI352" s="56"/>
      <c r="FJ352" s="56"/>
      <c r="FK352" s="56"/>
      <c r="FL352" s="56"/>
      <c r="FM352" s="56"/>
      <c r="FN352" s="56"/>
      <c r="FO352" s="56"/>
      <c r="FP352" s="56"/>
      <c r="FQ352" s="56"/>
      <c r="FR352" s="56"/>
      <c r="FS352" s="56"/>
      <c r="FT352" s="56"/>
      <c r="FU352" s="56"/>
      <c r="FV352" s="56"/>
      <c r="FW352" s="56"/>
      <c r="FX352" s="56"/>
      <c r="FY352" s="56"/>
      <c r="FZ352" s="56"/>
      <c r="GA352" s="56"/>
      <c r="GB352" s="56"/>
      <c r="GC352" s="56"/>
      <c r="GD352" s="56"/>
      <c r="GE352" s="56"/>
      <c r="GF352" s="56"/>
      <c r="GG352" s="56"/>
      <c r="GH352" s="56"/>
      <c r="GI352" s="56"/>
      <c r="GJ352" s="56"/>
      <c r="GK352" s="56"/>
      <c r="GL352" s="56"/>
      <c r="GM352" s="56"/>
      <c r="GN352" s="56"/>
      <c r="GO352" s="56"/>
      <c r="GP352" s="56"/>
      <c r="GQ352" s="56"/>
      <c r="GR352" s="56"/>
      <c r="GS352" s="56"/>
      <c r="GT352" s="56"/>
      <c r="GU352" s="56"/>
      <c r="GV352" s="56"/>
      <c r="GW352" s="56"/>
      <c r="GX352" s="56"/>
      <c r="GY352" s="56"/>
      <c r="GZ352" s="56"/>
      <c r="HA352" s="56"/>
      <c r="HB352" s="56"/>
      <c r="HC352" s="56"/>
      <c r="HD352" s="56"/>
      <c r="HE352" s="56"/>
      <c r="HF352" s="56"/>
      <c r="HG352" s="56"/>
      <c r="HH352" s="56"/>
      <c r="HI352" s="56"/>
      <c r="HJ352" s="56"/>
      <c r="HK352" s="56"/>
      <c r="HL352" s="56"/>
      <c r="HM352" s="56"/>
      <c r="HN352" s="56"/>
      <c r="HO352" s="56"/>
      <c r="HP352" s="56"/>
      <c r="HQ352" s="56"/>
      <c r="HR352" s="56"/>
      <c r="HS352" s="56"/>
      <c r="HT352" s="56"/>
      <c r="HU352" s="56"/>
      <c r="HV352" s="56"/>
      <c r="HW352" s="56"/>
      <c r="HX352" s="56"/>
      <c r="HY352" s="56"/>
      <c r="HZ352" s="56"/>
      <c r="IA352" s="56"/>
      <c r="IB352" s="56"/>
      <c r="IC352" s="56"/>
      <c r="ID352" s="56"/>
      <c r="IE352" s="56"/>
      <c r="IF352" s="56"/>
      <c r="IG352" s="56"/>
      <c r="IH352" s="56"/>
      <c r="II352" s="56"/>
      <c r="IJ352" s="56"/>
      <c r="IK352" s="56"/>
      <c r="IL352" s="56"/>
      <c r="IM352" s="56"/>
      <c r="IN352" s="56"/>
      <c r="IO352" s="56"/>
      <c r="IP352" s="56"/>
      <c r="IQ352" s="56"/>
      <c r="IR352" s="56"/>
      <c r="IS352" s="56"/>
      <c r="IT352" s="56"/>
    </row>
    <row r="353" spans="1:254" s="21" customFormat="1" ht="31.5">
      <c r="A353" s="3">
        <v>344</v>
      </c>
      <c r="B353" s="1" t="s">
        <v>12775</v>
      </c>
      <c r="C353" s="77" t="s">
        <v>12776</v>
      </c>
      <c r="D353" s="3" t="s">
        <v>805</v>
      </c>
      <c r="E353" s="3"/>
      <c r="F353" s="3" t="s">
        <v>12727</v>
      </c>
      <c r="G353" s="3"/>
      <c r="H353" s="282" t="s">
        <v>516</v>
      </c>
      <c r="I353" s="33" t="s">
        <v>39</v>
      </c>
      <c r="J353" s="3" t="s">
        <v>36</v>
      </c>
      <c r="K353" s="3"/>
      <c r="L353" s="3"/>
      <c r="M353" s="3"/>
      <c r="N353" s="3"/>
      <c r="O353" s="3" t="s">
        <v>36</v>
      </c>
      <c r="P353" s="3"/>
      <c r="Q353" s="12"/>
      <c r="R353" s="9">
        <v>1</v>
      </c>
      <c r="S353" s="3"/>
      <c r="T353" s="3"/>
      <c r="U353" s="3"/>
      <c r="V353" s="3"/>
      <c r="W353" s="3"/>
      <c r="X353" s="3"/>
      <c r="Y353" s="3"/>
      <c r="Z353" s="3"/>
      <c r="AA353" s="3"/>
      <c r="AB353" s="23"/>
      <c r="AC353" s="4" t="s">
        <v>13551</v>
      </c>
      <c r="AD353" s="8" t="s">
        <v>13495</v>
      </c>
      <c r="AE353" s="4" t="s">
        <v>12622</v>
      </c>
      <c r="AF353" s="31">
        <f t="shared" si="7"/>
        <v>51</v>
      </c>
      <c r="AG353" s="34" t="s">
        <v>12697</v>
      </c>
      <c r="AH353" s="536" t="s">
        <v>12777</v>
      </c>
      <c r="AI353" s="98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  <c r="BI353" s="56"/>
      <c r="BJ353" s="56"/>
      <c r="BK353" s="56"/>
      <c r="BL353" s="56"/>
      <c r="BM353" s="56"/>
      <c r="BN353" s="56"/>
      <c r="BO353" s="56"/>
      <c r="BP353" s="56"/>
      <c r="BQ353" s="56"/>
      <c r="BR353" s="56"/>
      <c r="BS353" s="56"/>
      <c r="BT353" s="56"/>
      <c r="BU353" s="56"/>
      <c r="BV353" s="56"/>
      <c r="BW353" s="56"/>
      <c r="BX353" s="56"/>
      <c r="BY353" s="56"/>
      <c r="BZ353" s="56"/>
      <c r="CA353" s="56"/>
      <c r="CB353" s="56"/>
      <c r="CC353" s="56"/>
      <c r="CD353" s="56"/>
      <c r="CE353" s="56"/>
      <c r="CF353" s="56"/>
      <c r="CG353" s="56"/>
      <c r="CH353" s="56"/>
      <c r="CI353" s="56"/>
      <c r="CJ353" s="56"/>
      <c r="CK353" s="56"/>
      <c r="CL353" s="56"/>
      <c r="CM353" s="56"/>
      <c r="CN353" s="56"/>
      <c r="CO353" s="56"/>
      <c r="CP353" s="56"/>
      <c r="CQ353" s="56"/>
      <c r="CR353" s="56"/>
      <c r="CS353" s="56"/>
      <c r="CT353" s="56"/>
      <c r="CU353" s="56"/>
      <c r="CV353" s="56"/>
      <c r="CW353" s="56"/>
      <c r="CX353" s="56"/>
      <c r="CY353" s="56"/>
      <c r="CZ353" s="56"/>
      <c r="DA353" s="56"/>
      <c r="DB353" s="56"/>
      <c r="DC353" s="56"/>
      <c r="DD353" s="56"/>
      <c r="DE353" s="56"/>
      <c r="DF353" s="56"/>
      <c r="DG353" s="56"/>
      <c r="DH353" s="56"/>
      <c r="DI353" s="56"/>
      <c r="DJ353" s="56"/>
      <c r="DK353" s="56"/>
      <c r="DL353" s="56"/>
      <c r="DM353" s="56"/>
      <c r="DN353" s="56"/>
      <c r="DO353" s="56"/>
      <c r="DP353" s="56"/>
      <c r="DQ353" s="56"/>
      <c r="DR353" s="56"/>
      <c r="DS353" s="56"/>
      <c r="DT353" s="56"/>
      <c r="DU353" s="56"/>
      <c r="DV353" s="56"/>
      <c r="DW353" s="56"/>
      <c r="DX353" s="56"/>
      <c r="DY353" s="56"/>
      <c r="DZ353" s="56"/>
      <c r="EA353" s="56"/>
      <c r="EB353" s="56"/>
      <c r="EC353" s="56"/>
      <c r="ED353" s="56"/>
      <c r="EE353" s="56"/>
      <c r="EF353" s="56"/>
      <c r="EG353" s="56"/>
      <c r="EH353" s="56"/>
      <c r="EI353" s="56"/>
      <c r="EJ353" s="56"/>
      <c r="EK353" s="56"/>
      <c r="EL353" s="56"/>
      <c r="EM353" s="56"/>
      <c r="EN353" s="56"/>
      <c r="EO353" s="56"/>
      <c r="EP353" s="56"/>
      <c r="EQ353" s="56"/>
      <c r="ER353" s="56"/>
      <c r="ES353" s="56"/>
      <c r="ET353" s="56"/>
      <c r="EU353" s="56"/>
      <c r="EV353" s="56"/>
      <c r="EW353" s="56"/>
      <c r="EX353" s="56"/>
      <c r="EY353" s="56"/>
      <c r="EZ353" s="56"/>
      <c r="FA353" s="56"/>
      <c r="FB353" s="56"/>
      <c r="FC353" s="56"/>
      <c r="FD353" s="56"/>
      <c r="FE353" s="56"/>
      <c r="FF353" s="56"/>
      <c r="FG353" s="56"/>
      <c r="FH353" s="56"/>
      <c r="FI353" s="56"/>
      <c r="FJ353" s="56"/>
      <c r="FK353" s="56"/>
      <c r="FL353" s="56"/>
      <c r="FM353" s="56"/>
      <c r="FN353" s="56"/>
      <c r="FO353" s="56"/>
      <c r="FP353" s="56"/>
      <c r="FQ353" s="56"/>
      <c r="FR353" s="56"/>
      <c r="FS353" s="56"/>
      <c r="FT353" s="56"/>
      <c r="FU353" s="56"/>
      <c r="FV353" s="56"/>
      <c r="FW353" s="56"/>
      <c r="FX353" s="56"/>
      <c r="FY353" s="56"/>
      <c r="FZ353" s="56"/>
      <c r="GA353" s="56"/>
      <c r="GB353" s="56"/>
      <c r="GC353" s="56"/>
      <c r="GD353" s="56"/>
      <c r="GE353" s="56"/>
      <c r="GF353" s="56"/>
      <c r="GG353" s="56"/>
      <c r="GH353" s="56"/>
      <c r="GI353" s="56"/>
      <c r="GJ353" s="56"/>
      <c r="GK353" s="56"/>
      <c r="GL353" s="56"/>
      <c r="GM353" s="56"/>
      <c r="GN353" s="56"/>
      <c r="GO353" s="56"/>
      <c r="GP353" s="56"/>
      <c r="GQ353" s="56"/>
      <c r="GR353" s="56"/>
      <c r="GS353" s="56"/>
      <c r="GT353" s="56"/>
      <c r="GU353" s="56"/>
      <c r="GV353" s="56"/>
      <c r="GW353" s="56"/>
      <c r="GX353" s="56"/>
      <c r="GY353" s="56"/>
      <c r="GZ353" s="56"/>
      <c r="HA353" s="56"/>
      <c r="HB353" s="56"/>
      <c r="HC353" s="56"/>
      <c r="HD353" s="56"/>
      <c r="HE353" s="56"/>
      <c r="HF353" s="56"/>
      <c r="HG353" s="56"/>
      <c r="HH353" s="56"/>
      <c r="HI353" s="56"/>
      <c r="HJ353" s="56"/>
      <c r="HK353" s="56"/>
      <c r="HL353" s="56"/>
      <c r="HM353" s="56"/>
      <c r="HN353" s="56"/>
      <c r="HO353" s="56"/>
      <c r="HP353" s="56"/>
      <c r="HQ353" s="56"/>
      <c r="HR353" s="56"/>
      <c r="HS353" s="56"/>
      <c r="HT353" s="56"/>
      <c r="HU353" s="56"/>
      <c r="HV353" s="56"/>
      <c r="HW353" s="56"/>
      <c r="HX353" s="56"/>
      <c r="HY353" s="56"/>
      <c r="HZ353" s="56"/>
      <c r="IA353" s="56"/>
      <c r="IB353" s="56"/>
      <c r="IC353" s="56"/>
      <c r="ID353" s="56"/>
      <c r="IE353" s="56"/>
      <c r="IF353" s="56"/>
      <c r="IG353" s="56"/>
      <c r="IH353" s="56"/>
      <c r="II353" s="56"/>
      <c r="IJ353" s="56"/>
      <c r="IK353" s="56"/>
      <c r="IL353" s="56"/>
      <c r="IM353" s="56"/>
      <c r="IN353" s="56"/>
      <c r="IO353" s="56"/>
      <c r="IP353" s="56"/>
      <c r="IQ353" s="56"/>
      <c r="IR353" s="56"/>
      <c r="IS353" s="56"/>
      <c r="IT353" s="56"/>
    </row>
    <row r="354" spans="1:254" s="21" customFormat="1" ht="15.75">
      <c r="A354" s="3">
        <v>345</v>
      </c>
      <c r="B354" s="13" t="s">
        <v>1894</v>
      </c>
      <c r="C354" s="41" t="s">
        <v>5351</v>
      </c>
      <c r="D354" s="13" t="s">
        <v>805</v>
      </c>
      <c r="E354" s="8"/>
      <c r="F354" s="8"/>
      <c r="G354" s="8" t="s">
        <v>46</v>
      </c>
      <c r="H354" s="8" t="s">
        <v>1569</v>
      </c>
      <c r="I354" s="8" t="s">
        <v>4218</v>
      </c>
      <c r="J354" s="8" t="s">
        <v>805</v>
      </c>
      <c r="K354" s="8"/>
      <c r="L354" s="8"/>
      <c r="M354" s="8"/>
      <c r="N354" s="8"/>
      <c r="O354" s="8"/>
      <c r="P354" s="8"/>
      <c r="Q354" s="8"/>
      <c r="R354" s="3">
        <v>1</v>
      </c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22" t="s">
        <v>5325</v>
      </c>
      <c r="AD354" s="8" t="s">
        <v>13496</v>
      </c>
      <c r="AE354" s="4" t="s">
        <v>4198</v>
      </c>
      <c r="AF354" s="31">
        <v>1</v>
      </c>
      <c r="AG354" s="41" t="s">
        <v>5352</v>
      </c>
      <c r="AH354" s="539" t="s">
        <v>5353</v>
      </c>
      <c r="AI354" s="36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56"/>
      <c r="BN354" s="56"/>
      <c r="BO354" s="56"/>
      <c r="BP354" s="56"/>
      <c r="BQ354" s="56"/>
      <c r="BR354" s="56"/>
      <c r="BS354" s="56"/>
      <c r="BT354" s="56"/>
      <c r="BU354" s="56"/>
      <c r="BV354" s="56"/>
      <c r="BW354" s="56"/>
      <c r="BX354" s="56"/>
      <c r="BY354" s="56"/>
      <c r="BZ354" s="56"/>
      <c r="CA354" s="56"/>
      <c r="CB354" s="56"/>
      <c r="CC354" s="56"/>
      <c r="CD354" s="56"/>
      <c r="CE354" s="56"/>
      <c r="CF354" s="56"/>
      <c r="CG354" s="56"/>
      <c r="CH354" s="56"/>
      <c r="CI354" s="56"/>
      <c r="CJ354" s="56"/>
      <c r="CK354" s="56"/>
      <c r="CL354" s="56"/>
      <c r="CM354" s="56"/>
      <c r="CN354" s="56"/>
      <c r="CO354" s="56"/>
      <c r="CP354" s="56"/>
      <c r="CQ354" s="56"/>
      <c r="CR354" s="56"/>
      <c r="CS354" s="56"/>
      <c r="CT354" s="56"/>
      <c r="CU354" s="56"/>
      <c r="CV354" s="56"/>
      <c r="CW354" s="56"/>
      <c r="CX354" s="56"/>
      <c r="CY354" s="56"/>
      <c r="CZ354" s="56"/>
      <c r="DA354" s="56"/>
      <c r="DB354" s="56"/>
      <c r="DC354" s="56"/>
      <c r="DD354" s="56"/>
      <c r="DE354" s="56"/>
      <c r="DF354" s="56"/>
      <c r="DG354" s="56"/>
      <c r="DH354" s="56"/>
      <c r="DI354" s="56"/>
      <c r="DJ354" s="56"/>
      <c r="DK354" s="56"/>
      <c r="DL354" s="56"/>
      <c r="DM354" s="56"/>
      <c r="DN354" s="56"/>
      <c r="DO354" s="56"/>
      <c r="DP354" s="56"/>
      <c r="DQ354" s="56"/>
      <c r="DR354" s="56"/>
      <c r="DS354" s="56"/>
      <c r="DT354" s="56"/>
      <c r="DU354" s="56"/>
      <c r="DV354" s="56"/>
      <c r="DW354" s="56"/>
      <c r="DX354" s="56"/>
      <c r="DY354" s="56"/>
      <c r="DZ354" s="56"/>
      <c r="EA354" s="56"/>
      <c r="EB354" s="56"/>
      <c r="EC354" s="56"/>
      <c r="ED354" s="56"/>
      <c r="EE354" s="56"/>
      <c r="EF354" s="56"/>
      <c r="EG354" s="56"/>
      <c r="EH354" s="56"/>
      <c r="EI354" s="56"/>
      <c r="EJ354" s="56"/>
      <c r="EK354" s="56"/>
      <c r="EL354" s="56"/>
      <c r="EM354" s="56"/>
      <c r="EN354" s="56"/>
      <c r="EO354" s="56"/>
      <c r="EP354" s="56"/>
      <c r="EQ354" s="56"/>
      <c r="ER354" s="56"/>
      <c r="ES354" s="56"/>
      <c r="ET354" s="56"/>
      <c r="EU354" s="56"/>
      <c r="EV354" s="56"/>
      <c r="EW354" s="56"/>
      <c r="EX354" s="56"/>
      <c r="EY354" s="56"/>
      <c r="EZ354" s="56"/>
      <c r="FA354" s="56"/>
      <c r="FB354" s="56"/>
      <c r="FC354" s="56"/>
      <c r="FD354" s="56"/>
      <c r="FE354" s="56"/>
      <c r="FF354" s="56"/>
      <c r="FG354" s="56"/>
      <c r="FH354" s="56"/>
      <c r="FI354" s="56"/>
      <c r="FJ354" s="56"/>
      <c r="FK354" s="56"/>
      <c r="FL354" s="56"/>
      <c r="FM354" s="56"/>
      <c r="FN354" s="56"/>
      <c r="FO354" s="56"/>
      <c r="FP354" s="56"/>
      <c r="FQ354" s="56"/>
      <c r="FR354" s="56"/>
      <c r="FS354" s="56"/>
      <c r="FT354" s="56"/>
      <c r="FU354" s="56"/>
      <c r="FV354" s="56"/>
      <c r="FW354" s="56"/>
      <c r="FX354" s="56"/>
      <c r="FY354" s="56"/>
      <c r="FZ354" s="56"/>
      <c r="GA354" s="56"/>
      <c r="GB354" s="56"/>
      <c r="GC354" s="56"/>
      <c r="GD354" s="56"/>
      <c r="GE354" s="56"/>
      <c r="GF354" s="56"/>
      <c r="GG354" s="56"/>
      <c r="GH354" s="56"/>
      <c r="GI354" s="56"/>
      <c r="GJ354" s="56"/>
      <c r="GK354" s="56"/>
      <c r="GL354" s="56"/>
      <c r="GM354" s="56"/>
      <c r="GN354" s="56"/>
      <c r="GO354" s="56"/>
      <c r="GP354" s="56"/>
      <c r="GQ354" s="56"/>
      <c r="GR354" s="56"/>
      <c r="GS354" s="56"/>
      <c r="GT354" s="56"/>
      <c r="GU354" s="56"/>
      <c r="GV354" s="56"/>
      <c r="GW354" s="56"/>
      <c r="GX354" s="56"/>
      <c r="GY354" s="56"/>
      <c r="GZ354" s="56"/>
      <c r="HA354" s="56"/>
      <c r="HB354" s="56"/>
      <c r="HC354" s="56"/>
      <c r="HD354" s="56"/>
      <c r="HE354" s="56"/>
      <c r="HF354" s="56"/>
      <c r="HG354" s="56"/>
      <c r="HH354" s="56"/>
      <c r="HI354" s="56"/>
      <c r="HJ354" s="56"/>
      <c r="HK354" s="56"/>
      <c r="HL354" s="56"/>
      <c r="HM354" s="56"/>
      <c r="HN354" s="56"/>
      <c r="HO354" s="56"/>
      <c r="HP354" s="56"/>
      <c r="HQ354" s="56"/>
      <c r="HR354" s="56"/>
      <c r="HS354" s="56"/>
      <c r="HT354" s="56"/>
      <c r="HU354" s="56"/>
      <c r="HV354" s="56"/>
      <c r="HW354" s="56"/>
      <c r="HX354" s="56"/>
      <c r="HY354" s="56"/>
      <c r="HZ354" s="56"/>
      <c r="IA354" s="56"/>
      <c r="IB354" s="56"/>
      <c r="IC354" s="56"/>
      <c r="ID354" s="56"/>
      <c r="IE354" s="56"/>
      <c r="IF354" s="56"/>
      <c r="IG354" s="56"/>
      <c r="IH354" s="56"/>
      <c r="II354" s="56"/>
      <c r="IJ354" s="56"/>
      <c r="IK354" s="56"/>
      <c r="IL354" s="56"/>
      <c r="IM354" s="56"/>
      <c r="IN354" s="56"/>
      <c r="IO354" s="56"/>
      <c r="IP354" s="56"/>
      <c r="IQ354" s="56"/>
      <c r="IR354" s="56"/>
      <c r="IS354" s="56"/>
      <c r="IT354" s="56"/>
    </row>
    <row r="355" spans="1:254" s="21" customFormat="1" ht="15.75">
      <c r="A355" s="3">
        <v>346</v>
      </c>
      <c r="B355" s="1" t="s">
        <v>5578</v>
      </c>
      <c r="C355" s="34" t="s">
        <v>5579</v>
      </c>
      <c r="D355" s="3" t="s">
        <v>36</v>
      </c>
      <c r="E355" s="3"/>
      <c r="F355" s="3" t="s">
        <v>5580</v>
      </c>
      <c r="G355" s="3" t="s">
        <v>37</v>
      </c>
      <c r="H355" s="3" t="s">
        <v>38</v>
      </c>
      <c r="I355" s="3" t="s">
        <v>39</v>
      </c>
      <c r="J355" s="3" t="s">
        <v>36</v>
      </c>
      <c r="K355" s="3"/>
      <c r="L355" s="2"/>
      <c r="M355" s="8"/>
      <c r="N355" s="8"/>
      <c r="O355" s="8"/>
      <c r="P355" s="8" t="s">
        <v>36</v>
      </c>
      <c r="Q355" s="8"/>
      <c r="R355" s="3">
        <v>1</v>
      </c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4" t="s">
        <v>4245</v>
      </c>
      <c r="AD355" s="8" t="s">
        <v>13496</v>
      </c>
      <c r="AE355" s="4" t="s">
        <v>4198</v>
      </c>
      <c r="AF355" s="31">
        <f t="shared" si="7"/>
        <v>2</v>
      </c>
      <c r="AG355" s="34" t="s">
        <v>5581</v>
      </c>
      <c r="AH355" s="540" t="s">
        <v>5582</v>
      </c>
      <c r="AI355" s="98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56"/>
      <c r="BN355" s="56"/>
      <c r="BO355" s="56"/>
      <c r="BP355" s="56"/>
      <c r="BQ355" s="56"/>
      <c r="BR355" s="56"/>
      <c r="BS355" s="56"/>
      <c r="BT355" s="56"/>
      <c r="BU355" s="56"/>
      <c r="BV355" s="56"/>
      <c r="BW355" s="56"/>
      <c r="BX355" s="56"/>
      <c r="BY355" s="56"/>
      <c r="BZ355" s="56"/>
      <c r="CA355" s="56"/>
      <c r="CB355" s="56"/>
      <c r="CC355" s="56"/>
      <c r="CD355" s="56"/>
      <c r="CE355" s="56"/>
      <c r="CF355" s="56"/>
      <c r="CG355" s="56"/>
      <c r="CH355" s="56"/>
      <c r="CI355" s="56"/>
      <c r="CJ355" s="56"/>
      <c r="CK355" s="56"/>
      <c r="CL355" s="56"/>
      <c r="CM355" s="56"/>
      <c r="CN355" s="56"/>
      <c r="CO355" s="56"/>
      <c r="CP355" s="56"/>
      <c r="CQ355" s="56"/>
      <c r="CR355" s="56"/>
      <c r="CS355" s="56"/>
      <c r="CT355" s="56"/>
      <c r="CU355" s="56"/>
      <c r="CV355" s="56"/>
      <c r="CW355" s="56"/>
      <c r="CX355" s="56"/>
      <c r="CY355" s="56"/>
      <c r="CZ355" s="56"/>
      <c r="DA355" s="56"/>
      <c r="DB355" s="56"/>
      <c r="DC355" s="56"/>
      <c r="DD355" s="56"/>
      <c r="DE355" s="56"/>
      <c r="DF355" s="56"/>
      <c r="DG355" s="56"/>
      <c r="DH355" s="56"/>
      <c r="DI355" s="56"/>
      <c r="DJ355" s="56"/>
      <c r="DK355" s="56"/>
      <c r="DL355" s="56"/>
      <c r="DM355" s="56"/>
      <c r="DN355" s="56"/>
      <c r="DO355" s="56"/>
      <c r="DP355" s="56"/>
      <c r="DQ355" s="56"/>
      <c r="DR355" s="56"/>
      <c r="DS355" s="56"/>
      <c r="DT355" s="56"/>
      <c r="DU355" s="56"/>
      <c r="DV355" s="56"/>
      <c r="DW355" s="56"/>
      <c r="DX355" s="56"/>
      <c r="DY355" s="56"/>
      <c r="DZ355" s="56"/>
      <c r="EA355" s="56"/>
      <c r="EB355" s="56"/>
      <c r="EC355" s="56"/>
      <c r="ED355" s="56"/>
      <c r="EE355" s="56"/>
      <c r="EF355" s="56"/>
      <c r="EG355" s="56"/>
      <c r="EH355" s="56"/>
      <c r="EI355" s="56"/>
      <c r="EJ355" s="56"/>
      <c r="EK355" s="56"/>
      <c r="EL355" s="56"/>
      <c r="EM355" s="56"/>
      <c r="EN355" s="56"/>
      <c r="EO355" s="56"/>
      <c r="EP355" s="56"/>
      <c r="EQ355" s="56"/>
      <c r="ER355" s="56"/>
      <c r="ES355" s="56"/>
      <c r="ET355" s="56"/>
      <c r="EU355" s="56"/>
      <c r="EV355" s="56"/>
      <c r="EW355" s="56"/>
      <c r="EX355" s="56"/>
      <c r="EY355" s="56"/>
      <c r="EZ355" s="56"/>
      <c r="FA355" s="56"/>
      <c r="FB355" s="56"/>
      <c r="FC355" s="56"/>
      <c r="FD355" s="56"/>
      <c r="FE355" s="56"/>
      <c r="FF355" s="56"/>
      <c r="FG355" s="56"/>
      <c r="FH355" s="56"/>
      <c r="FI355" s="56"/>
      <c r="FJ355" s="56"/>
      <c r="FK355" s="56"/>
      <c r="FL355" s="56"/>
      <c r="FM355" s="56"/>
      <c r="FN355" s="56"/>
      <c r="FO355" s="56"/>
      <c r="FP355" s="56"/>
      <c r="FQ355" s="56"/>
      <c r="FR355" s="56"/>
      <c r="FS355" s="56"/>
      <c r="FT355" s="56"/>
      <c r="FU355" s="56"/>
      <c r="FV355" s="56"/>
      <c r="FW355" s="56"/>
      <c r="FX355" s="56"/>
      <c r="FY355" s="56"/>
      <c r="FZ355" s="56"/>
      <c r="GA355" s="56"/>
      <c r="GB355" s="56"/>
      <c r="GC355" s="56"/>
      <c r="GD355" s="56"/>
      <c r="GE355" s="56"/>
      <c r="GF355" s="56"/>
      <c r="GG355" s="56"/>
      <c r="GH355" s="56"/>
      <c r="GI355" s="56"/>
      <c r="GJ355" s="56"/>
      <c r="GK355" s="56"/>
      <c r="GL355" s="56"/>
      <c r="GM355" s="56"/>
      <c r="GN355" s="56"/>
      <c r="GO355" s="56"/>
      <c r="GP355" s="56"/>
      <c r="GQ355" s="56"/>
      <c r="GR355" s="56"/>
      <c r="GS355" s="56"/>
      <c r="GT355" s="56"/>
      <c r="GU355" s="56"/>
      <c r="GV355" s="56"/>
      <c r="GW355" s="56"/>
      <c r="GX355" s="56"/>
      <c r="GY355" s="56"/>
      <c r="GZ355" s="56"/>
      <c r="HA355" s="56"/>
      <c r="HB355" s="56"/>
      <c r="HC355" s="56"/>
      <c r="HD355" s="56"/>
      <c r="HE355" s="56"/>
      <c r="HF355" s="56"/>
      <c r="HG355" s="56"/>
      <c r="HH355" s="56"/>
      <c r="HI355" s="56"/>
      <c r="HJ355" s="56"/>
      <c r="HK355" s="56"/>
      <c r="HL355" s="56"/>
      <c r="HM355" s="56"/>
      <c r="HN355" s="56"/>
      <c r="HO355" s="56"/>
      <c r="HP355" s="56"/>
      <c r="HQ355" s="56"/>
      <c r="HR355" s="56"/>
      <c r="HS355" s="56"/>
      <c r="HT355" s="56"/>
      <c r="HU355" s="56"/>
      <c r="HV355" s="56"/>
      <c r="HW355" s="56"/>
      <c r="HX355" s="56"/>
      <c r="HY355" s="56"/>
      <c r="HZ355" s="56"/>
      <c r="IA355" s="56"/>
      <c r="IB355" s="56"/>
      <c r="IC355" s="56"/>
      <c r="ID355" s="56"/>
      <c r="IE355" s="56"/>
      <c r="IF355" s="56"/>
      <c r="IG355" s="56"/>
      <c r="IH355" s="56"/>
      <c r="II355" s="56"/>
      <c r="IJ355" s="56"/>
      <c r="IK355" s="56"/>
      <c r="IL355" s="56"/>
      <c r="IM355" s="56"/>
      <c r="IN355" s="56"/>
      <c r="IO355" s="56"/>
      <c r="IP355" s="56"/>
      <c r="IQ355" s="56"/>
      <c r="IR355" s="56"/>
      <c r="IS355" s="56"/>
      <c r="IT355" s="56"/>
    </row>
    <row r="356" spans="1:254" s="21" customFormat="1" ht="15.75">
      <c r="A356" s="3">
        <v>347</v>
      </c>
      <c r="B356" s="1" t="s">
        <v>5583</v>
      </c>
      <c r="C356" s="34" t="s">
        <v>5584</v>
      </c>
      <c r="D356" s="3" t="s">
        <v>36</v>
      </c>
      <c r="E356" s="3"/>
      <c r="F356" s="3"/>
      <c r="G356" s="3" t="s">
        <v>37</v>
      </c>
      <c r="H356" s="3" t="s">
        <v>219</v>
      </c>
      <c r="I356" s="3" t="s">
        <v>39</v>
      </c>
      <c r="J356" s="3" t="s">
        <v>36</v>
      </c>
      <c r="K356" s="3"/>
      <c r="L356" s="3"/>
      <c r="M356" s="3"/>
      <c r="N356" s="3" t="s">
        <v>36</v>
      </c>
      <c r="O356" s="3"/>
      <c r="P356" s="3"/>
      <c r="Q356" s="3"/>
      <c r="R356" s="3">
        <v>1</v>
      </c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4" t="s">
        <v>4245</v>
      </c>
      <c r="AD356" s="8" t="s">
        <v>13496</v>
      </c>
      <c r="AE356" s="4" t="s">
        <v>4198</v>
      </c>
      <c r="AF356" s="31">
        <f t="shared" si="7"/>
        <v>3</v>
      </c>
      <c r="AG356" s="34" t="s">
        <v>5585</v>
      </c>
      <c r="AH356" s="540" t="s">
        <v>5586</v>
      </c>
      <c r="AI356" s="98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56"/>
      <c r="BN356" s="56"/>
      <c r="BO356" s="56"/>
      <c r="BP356" s="56"/>
      <c r="BQ356" s="56"/>
      <c r="BR356" s="56"/>
      <c r="BS356" s="56"/>
      <c r="BT356" s="56"/>
      <c r="BU356" s="56"/>
      <c r="BV356" s="56"/>
      <c r="BW356" s="56"/>
      <c r="BX356" s="56"/>
      <c r="BY356" s="56"/>
      <c r="BZ356" s="56"/>
      <c r="CA356" s="56"/>
      <c r="CB356" s="56"/>
      <c r="CC356" s="56"/>
      <c r="CD356" s="56"/>
      <c r="CE356" s="56"/>
      <c r="CF356" s="56"/>
      <c r="CG356" s="56"/>
      <c r="CH356" s="56"/>
      <c r="CI356" s="56"/>
      <c r="CJ356" s="56"/>
      <c r="CK356" s="56"/>
      <c r="CL356" s="56"/>
      <c r="CM356" s="56"/>
      <c r="CN356" s="56"/>
      <c r="CO356" s="56"/>
      <c r="CP356" s="56"/>
      <c r="CQ356" s="56"/>
      <c r="CR356" s="56"/>
      <c r="CS356" s="56"/>
      <c r="CT356" s="56"/>
      <c r="CU356" s="56"/>
      <c r="CV356" s="56"/>
      <c r="CW356" s="56"/>
      <c r="CX356" s="56"/>
      <c r="CY356" s="56"/>
      <c r="CZ356" s="56"/>
      <c r="DA356" s="56"/>
      <c r="DB356" s="56"/>
      <c r="DC356" s="56"/>
      <c r="DD356" s="56"/>
      <c r="DE356" s="56"/>
      <c r="DF356" s="56"/>
      <c r="DG356" s="56"/>
      <c r="DH356" s="56"/>
      <c r="DI356" s="56"/>
      <c r="DJ356" s="56"/>
      <c r="DK356" s="56"/>
      <c r="DL356" s="56"/>
      <c r="DM356" s="56"/>
      <c r="DN356" s="56"/>
      <c r="DO356" s="56"/>
      <c r="DP356" s="56"/>
      <c r="DQ356" s="56"/>
      <c r="DR356" s="56"/>
      <c r="DS356" s="56"/>
      <c r="DT356" s="56"/>
      <c r="DU356" s="56"/>
      <c r="DV356" s="56"/>
      <c r="DW356" s="56"/>
      <c r="DX356" s="56"/>
      <c r="DY356" s="56"/>
      <c r="DZ356" s="56"/>
      <c r="EA356" s="56"/>
      <c r="EB356" s="56"/>
      <c r="EC356" s="56"/>
      <c r="ED356" s="56"/>
      <c r="EE356" s="56"/>
      <c r="EF356" s="56"/>
      <c r="EG356" s="56"/>
      <c r="EH356" s="56"/>
      <c r="EI356" s="56"/>
      <c r="EJ356" s="56"/>
      <c r="EK356" s="56"/>
      <c r="EL356" s="56"/>
      <c r="EM356" s="56"/>
      <c r="EN356" s="56"/>
      <c r="EO356" s="56"/>
      <c r="EP356" s="56"/>
      <c r="EQ356" s="56"/>
      <c r="ER356" s="56"/>
      <c r="ES356" s="56"/>
      <c r="ET356" s="56"/>
      <c r="EU356" s="56"/>
      <c r="EV356" s="56"/>
      <c r="EW356" s="56"/>
      <c r="EX356" s="56"/>
      <c r="EY356" s="56"/>
      <c r="EZ356" s="56"/>
      <c r="FA356" s="56"/>
      <c r="FB356" s="56"/>
      <c r="FC356" s="56"/>
      <c r="FD356" s="56"/>
      <c r="FE356" s="56"/>
      <c r="FF356" s="56"/>
      <c r="FG356" s="56"/>
      <c r="FH356" s="56"/>
      <c r="FI356" s="56"/>
      <c r="FJ356" s="56"/>
      <c r="FK356" s="56"/>
      <c r="FL356" s="56"/>
      <c r="FM356" s="56"/>
      <c r="FN356" s="56"/>
      <c r="FO356" s="56"/>
      <c r="FP356" s="56"/>
      <c r="FQ356" s="56"/>
      <c r="FR356" s="56"/>
      <c r="FS356" s="56"/>
      <c r="FT356" s="56"/>
      <c r="FU356" s="56"/>
      <c r="FV356" s="56"/>
      <c r="FW356" s="56"/>
      <c r="FX356" s="56"/>
      <c r="FY356" s="56"/>
      <c r="FZ356" s="56"/>
      <c r="GA356" s="56"/>
      <c r="GB356" s="56"/>
      <c r="GC356" s="56"/>
      <c r="GD356" s="56"/>
      <c r="GE356" s="56"/>
      <c r="GF356" s="56"/>
      <c r="GG356" s="56"/>
      <c r="GH356" s="56"/>
      <c r="GI356" s="56"/>
      <c r="GJ356" s="56"/>
      <c r="GK356" s="56"/>
      <c r="GL356" s="56"/>
      <c r="GM356" s="56"/>
      <c r="GN356" s="56"/>
      <c r="GO356" s="56"/>
      <c r="GP356" s="56"/>
      <c r="GQ356" s="56"/>
      <c r="GR356" s="56"/>
      <c r="GS356" s="56"/>
      <c r="GT356" s="56"/>
      <c r="GU356" s="56"/>
      <c r="GV356" s="56"/>
      <c r="GW356" s="56"/>
      <c r="GX356" s="56"/>
      <c r="GY356" s="56"/>
      <c r="GZ356" s="56"/>
      <c r="HA356" s="56"/>
      <c r="HB356" s="56"/>
      <c r="HC356" s="56"/>
      <c r="HD356" s="56"/>
      <c r="HE356" s="56"/>
      <c r="HF356" s="56"/>
      <c r="HG356" s="56"/>
      <c r="HH356" s="56"/>
      <c r="HI356" s="56"/>
      <c r="HJ356" s="56"/>
      <c r="HK356" s="56"/>
      <c r="HL356" s="56"/>
      <c r="HM356" s="56"/>
      <c r="HN356" s="56"/>
      <c r="HO356" s="56"/>
      <c r="HP356" s="56"/>
      <c r="HQ356" s="56"/>
      <c r="HR356" s="56"/>
      <c r="HS356" s="56"/>
      <c r="HT356" s="56"/>
      <c r="HU356" s="56"/>
      <c r="HV356" s="56"/>
      <c r="HW356" s="56"/>
      <c r="HX356" s="56"/>
      <c r="HY356" s="56"/>
      <c r="HZ356" s="56"/>
      <c r="IA356" s="56"/>
      <c r="IB356" s="56"/>
      <c r="IC356" s="56"/>
      <c r="ID356" s="56"/>
      <c r="IE356" s="56"/>
      <c r="IF356" s="56"/>
      <c r="IG356" s="56"/>
      <c r="IH356" s="56"/>
      <c r="II356" s="56"/>
      <c r="IJ356" s="56"/>
      <c r="IK356" s="56"/>
      <c r="IL356" s="56"/>
      <c r="IM356" s="56"/>
      <c r="IN356" s="56"/>
      <c r="IO356" s="56"/>
      <c r="IP356" s="56"/>
      <c r="IQ356" s="56"/>
      <c r="IR356" s="56"/>
      <c r="IS356" s="56"/>
      <c r="IT356" s="56"/>
    </row>
    <row r="357" spans="1:254" s="21" customFormat="1" ht="15.75">
      <c r="A357" s="3">
        <v>348</v>
      </c>
      <c r="B357" s="1" t="s">
        <v>4683</v>
      </c>
      <c r="C357" s="34" t="s">
        <v>4684</v>
      </c>
      <c r="D357" s="3" t="s">
        <v>36</v>
      </c>
      <c r="E357" s="3" t="s">
        <v>3704</v>
      </c>
      <c r="F357" s="3"/>
      <c r="G357" s="3" t="s">
        <v>1943</v>
      </c>
      <c r="H357" s="3" t="s">
        <v>38</v>
      </c>
      <c r="I357" s="3" t="s">
        <v>39</v>
      </c>
      <c r="J357" s="3" t="s">
        <v>36</v>
      </c>
      <c r="K357" s="3"/>
      <c r="L357" s="3"/>
      <c r="M357" s="3" t="s">
        <v>36</v>
      </c>
      <c r="N357" s="3"/>
      <c r="O357" s="3"/>
      <c r="P357" s="3"/>
      <c r="Q357" s="3"/>
      <c r="R357" s="3">
        <v>1</v>
      </c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4" t="s">
        <v>4254</v>
      </c>
      <c r="AD357" s="8" t="s">
        <v>13496</v>
      </c>
      <c r="AE357" s="4" t="s">
        <v>4198</v>
      </c>
      <c r="AF357" s="31">
        <f t="shared" si="7"/>
        <v>4</v>
      </c>
      <c r="AG357" s="34" t="s">
        <v>4685</v>
      </c>
      <c r="AH357" s="540" t="s">
        <v>4686</v>
      </c>
      <c r="AI357" s="98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56"/>
      <c r="BN357" s="56"/>
      <c r="BO357" s="56"/>
      <c r="BP357" s="56"/>
      <c r="BQ357" s="56"/>
      <c r="BR357" s="56"/>
      <c r="BS357" s="56"/>
      <c r="BT357" s="56"/>
      <c r="BU357" s="56"/>
      <c r="BV357" s="56"/>
      <c r="BW357" s="56"/>
      <c r="BX357" s="56"/>
      <c r="BY357" s="56"/>
      <c r="BZ357" s="56"/>
      <c r="CA357" s="56"/>
      <c r="CB357" s="56"/>
      <c r="CC357" s="56"/>
      <c r="CD357" s="56"/>
      <c r="CE357" s="56"/>
      <c r="CF357" s="56"/>
      <c r="CG357" s="56"/>
      <c r="CH357" s="56"/>
      <c r="CI357" s="56"/>
      <c r="CJ357" s="56"/>
      <c r="CK357" s="56"/>
      <c r="CL357" s="56"/>
      <c r="CM357" s="56"/>
      <c r="CN357" s="56"/>
      <c r="CO357" s="56"/>
      <c r="CP357" s="56"/>
      <c r="CQ357" s="56"/>
      <c r="CR357" s="56"/>
      <c r="CS357" s="56"/>
      <c r="CT357" s="56"/>
      <c r="CU357" s="56"/>
      <c r="CV357" s="56"/>
      <c r="CW357" s="56"/>
      <c r="CX357" s="56"/>
      <c r="CY357" s="56"/>
      <c r="CZ357" s="56"/>
      <c r="DA357" s="56"/>
      <c r="DB357" s="56"/>
      <c r="DC357" s="56"/>
      <c r="DD357" s="56"/>
      <c r="DE357" s="56"/>
      <c r="DF357" s="56"/>
      <c r="DG357" s="56"/>
      <c r="DH357" s="56"/>
      <c r="DI357" s="56"/>
      <c r="DJ357" s="56"/>
      <c r="DK357" s="56"/>
      <c r="DL357" s="56"/>
      <c r="DM357" s="56"/>
      <c r="DN357" s="56"/>
      <c r="DO357" s="56"/>
      <c r="DP357" s="56"/>
      <c r="DQ357" s="56"/>
      <c r="DR357" s="56"/>
      <c r="DS357" s="56"/>
      <c r="DT357" s="56"/>
      <c r="DU357" s="56"/>
      <c r="DV357" s="56"/>
      <c r="DW357" s="56"/>
      <c r="DX357" s="56"/>
      <c r="DY357" s="56"/>
      <c r="DZ357" s="56"/>
      <c r="EA357" s="56"/>
      <c r="EB357" s="56"/>
      <c r="EC357" s="56"/>
      <c r="ED357" s="56"/>
      <c r="EE357" s="56"/>
      <c r="EF357" s="56"/>
      <c r="EG357" s="56"/>
      <c r="EH357" s="56"/>
      <c r="EI357" s="56"/>
      <c r="EJ357" s="56"/>
      <c r="EK357" s="56"/>
      <c r="EL357" s="56"/>
      <c r="EM357" s="56"/>
      <c r="EN357" s="56"/>
      <c r="EO357" s="56"/>
      <c r="EP357" s="56"/>
      <c r="EQ357" s="56"/>
      <c r="ER357" s="56"/>
      <c r="ES357" s="56"/>
      <c r="ET357" s="56"/>
      <c r="EU357" s="56"/>
      <c r="EV357" s="56"/>
      <c r="EW357" s="56"/>
      <c r="EX357" s="56"/>
      <c r="EY357" s="56"/>
      <c r="EZ357" s="56"/>
      <c r="FA357" s="56"/>
      <c r="FB357" s="56"/>
      <c r="FC357" s="56"/>
      <c r="FD357" s="56"/>
      <c r="FE357" s="56"/>
      <c r="FF357" s="56"/>
      <c r="FG357" s="56"/>
      <c r="FH357" s="56"/>
      <c r="FI357" s="56"/>
      <c r="FJ357" s="56"/>
      <c r="FK357" s="56"/>
      <c r="FL357" s="56"/>
      <c r="FM357" s="56"/>
      <c r="FN357" s="56"/>
      <c r="FO357" s="56"/>
      <c r="FP357" s="56"/>
      <c r="FQ357" s="56"/>
      <c r="FR357" s="56"/>
      <c r="FS357" s="56"/>
      <c r="FT357" s="56"/>
      <c r="FU357" s="56"/>
      <c r="FV357" s="56"/>
      <c r="FW357" s="56"/>
      <c r="FX357" s="56"/>
      <c r="FY357" s="56"/>
      <c r="FZ357" s="56"/>
      <c r="GA357" s="56"/>
      <c r="GB357" s="56"/>
      <c r="GC357" s="56"/>
      <c r="GD357" s="56"/>
      <c r="GE357" s="56"/>
      <c r="GF357" s="56"/>
      <c r="GG357" s="56"/>
      <c r="GH357" s="56"/>
      <c r="GI357" s="56"/>
      <c r="GJ357" s="56"/>
      <c r="GK357" s="56"/>
      <c r="GL357" s="56"/>
      <c r="GM357" s="56"/>
      <c r="GN357" s="56"/>
      <c r="GO357" s="56"/>
      <c r="GP357" s="56"/>
      <c r="GQ357" s="56"/>
      <c r="GR357" s="56"/>
      <c r="GS357" s="56"/>
      <c r="GT357" s="56"/>
      <c r="GU357" s="56"/>
      <c r="GV357" s="56"/>
      <c r="GW357" s="56"/>
      <c r="GX357" s="56"/>
      <c r="GY357" s="56"/>
      <c r="GZ357" s="56"/>
      <c r="HA357" s="56"/>
      <c r="HB357" s="56"/>
      <c r="HC357" s="56"/>
      <c r="HD357" s="56"/>
      <c r="HE357" s="56"/>
      <c r="HF357" s="56"/>
      <c r="HG357" s="56"/>
      <c r="HH357" s="56"/>
      <c r="HI357" s="56"/>
      <c r="HJ357" s="56"/>
      <c r="HK357" s="56"/>
      <c r="HL357" s="56"/>
      <c r="HM357" s="56"/>
      <c r="HN357" s="56"/>
      <c r="HO357" s="56"/>
      <c r="HP357" s="56"/>
      <c r="HQ357" s="56"/>
      <c r="HR357" s="56"/>
      <c r="HS357" s="56"/>
      <c r="HT357" s="56"/>
      <c r="HU357" s="56"/>
      <c r="HV357" s="56"/>
      <c r="HW357" s="56"/>
      <c r="HX357" s="56"/>
      <c r="HY357" s="56"/>
      <c r="HZ357" s="56"/>
      <c r="IA357" s="56"/>
      <c r="IB357" s="56"/>
      <c r="IC357" s="56"/>
      <c r="ID357" s="56"/>
      <c r="IE357" s="56"/>
      <c r="IF357" s="56"/>
      <c r="IG357" s="56"/>
      <c r="IH357" s="56"/>
      <c r="II357" s="56"/>
      <c r="IJ357" s="56"/>
      <c r="IK357" s="56"/>
      <c r="IL357" s="56"/>
      <c r="IM357" s="56"/>
      <c r="IN357" s="56"/>
      <c r="IO357" s="56"/>
      <c r="IP357" s="56"/>
      <c r="IQ357" s="56"/>
      <c r="IR357" s="56"/>
      <c r="IS357" s="56"/>
      <c r="IT357" s="56"/>
    </row>
    <row r="358" spans="1:254" s="21" customFormat="1" ht="15.75">
      <c r="A358" s="3">
        <v>349</v>
      </c>
      <c r="B358" s="1" t="s">
        <v>4695</v>
      </c>
      <c r="C358" s="34" t="s">
        <v>4696</v>
      </c>
      <c r="D358" s="3" t="s">
        <v>36</v>
      </c>
      <c r="E358" s="3" t="s">
        <v>3704</v>
      </c>
      <c r="F358" s="3" t="s">
        <v>1102</v>
      </c>
      <c r="G358" s="3" t="s">
        <v>1943</v>
      </c>
      <c r="H358" s="3" t="s">
        <v>38</v>
      </c>
      <c r="I358" s="3" t="s">
        <v>39</v>
      </c>
      <c r="J358" s="3" t="s">
        <v>36</v>
      </c>
      <c r="K358" s="3"/>
      <c r="L358" s="3"/>
      <c r="M358" s="3"/>
      <c r="N358" s="3" t="s">
        <v>36</v>
      </c>
      <c r="O358" s="3"/>
      <c r="P358" s="3"/>
      <c r="Q358" s="3"/>
      <c r="R358" s="3">
        <v>1</v>
      </c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4" t="s">
        <v>4254</v>
      </c>
      <c r="AD358" s="8" t="s">
        <v>13496</v>
      </c>
      <c r="AE358" s="4" t="s">
        <v>4198</v>
      </c>
      <c r="AF358" s="31">
        <f t="shared" si="7"/>
        <v>5</v>
      </c>
      <c r="AG358" s="34" t="s">
        <v>4697</v>
      </c>
      <c r="AH358" s="540" t="s">
        <v>4698</v>
      </c>
      <c r="AI358" s="98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56"/>
      <c r="BN358" s="56"/>
      <c r="BO358" s="56"/>
      <c r="BP358" s="56"/>
      <c r="BQ358" s="56"/>
      <c r="BR358" s="56"/>
      <c r="BS358" s="56"/>
      <c r="BT358" s="56"/>
      <c r="BU358" s="56"/>
      <c r="BV358" s="56"/>
      <c r="BW358" s="56"/>
      <c r="BX358" s="56"/>
      <c r="BY358" s="56"/>
      <c r="BZ358" s="56"/>
      <c r="CA358" s="56"/>
      <c r="CB358" s="56"/>
      <c r="CC358" s="56"/>
      <c r="CD358" s="56"/>
      <c r="CE358" s="56"/>
      <c r="CF358" s="56"/>
      <c r="CG358" s="56"/>
      <c r="CH358" s="56"/>
      <c r="CI358" s="56"/>
      <c r="CJ358" s="56"/>
      <c r="CK358" s="56"/>
      <c r="CL358" s="56"/>
      <c r="CM358" s="56"/>
      <c r="CN358" s="56"/>
      <c r="CO358" s="56"/>
      <c r="CP358" s="56"/>
      <c r="CQ358" s="56"/>
      <c r="CR358" s="56"/>
      <c r="CS358" s="56"/>
      <c r="CT358" s="56"/>
      <c r="CU358" s="56"/>
      <c r="CV358" s="56"/>
      <c r="CW358" s="56"/>
      <c r="CX358" s="56"/>
      <c r="CY358" s="56"/>
      <c r="CZ358" s="56"/>
      <c r="DA358" s="56"/>
      <c r="DB358" s="56"/>
      <c r="DC358" s="56"/>
      <c r="DD358" s="56"/>
      <c r="DE358" s="56"/>
      <c r="DF358" s="56"/>
      <c r="DG358" s="56"/>
      <c r="DH358" s="56"/>
      <c r="DI358" s="56"/>
      <c r="DJ358" s="56"/>
      <c r="DK358" s="56"/>
      <c r="DL358" s="56"/>
      <c r="DM358" s="56"/>
      <c r="DN358" s="56"/>
      <c r="DO358" s="56"/>
      <c r="DP358" s="56"/>
      <c r="DQ358" s="56"/>
      <c r="DR358" s="56"/>
      <c r="DS358" s="56"/>
      <c r="DT358" s="56"/>
      <c r="DU358" s="56"/>
      <c r="DV358" s="56"/>
      <c r="DW358" s="56"/>
      <c r="DX358" s="56"/>
      <c r="DY358" s="56"/>
      <c r="DZ358" s="56"/>
      <c r="EA358" s="56"/>
      <c r="EB358" s="56"/>
      <c r="EC358" s="56"/>
      <c r="ED358" s="56"/>
      <c r="EE358" s="56"/>
      <c r="EF358" s="56"/>
      <c r="EG358" s="56"/>
      <c r="EH358" s="56"/>
      <c r="EI358" s="56"/>
      <c r="EJ358" s="56"/>
      <c r="EK358" s="56"/>
      <c r="EL358" s="56"/>
      <c r="EM358" s="56"/>
      <c r="EN358" s="56"/>
      <c r="EO358" s="56"/>
      <c r="EP358" s="56"/>
      <c r="EQ358" s="56"/>
      <c r="ER358" s="56"/>
      <c r="ES358" s="56"/>
      <c r="ET358" s="56"/>
      <c r="EU358" s="56"/>
      <c r="EV358" s="56"/>
      <c r="EW358" s="56"/>
      <c r="EX358" s="56"/>
      <c r="EY358" s="56"/>
      <c r="EZ358" s="56"/>
      <c r="FA358" s="56"/>
      <c r="FB358" s="56"/>
      <c r="FC358" s="56"/>
      <c r="FD358" s="56"/>
      <c r="FE358" s="56"/>
      <c r="FF358" s="56"/>
      <c r="FG358" s="56"/>
      <c r="FH358" s="56"/>
      <c r="FI358" s="56"/>
      <c r="FJ358" s="56"/>
      <c r="FK358" s="56"/>
      <c r="FL358" s="56"/>
      <c r="FM358" s="56"/>
      <c r="FN358" s="56"/>
      <c r="FO358" s="56"/>
      <c r="FP358" s="56"/>
      <c r="FQ358" s="56"/>
      <c r="FR358" s="56"/>
      <c r="FS358" s="56"/>
      <c r="FT358" s="56"/>
      <c r="FU358" s="56"/>
      <c r="FV358" s="56"/>
      <c r="FW358" s="56"/>
      <c r="FX358" s="56"/>
      <c r="FY358" s="56"/>
      <c r="FZ358" s="56"/>
      <c r="GA358" s="56"/>
      <c r="GB358" s="56"/>
      <c r="GC358" s="56"/>
      <c r="GD358" s="56"/>
      <c r="GE358" s="56"/>
      <c r="GF358" s="56"/>
      <c r="GG358" s="56"/>
      <c r="GH358" s="56"/>
      <c r="GI358" s="56"/>
      <c r="GJ358" s="56"/>
      <c r="GK358" s="56"/>
      <c r="GL358" s="56"/>
      <c r="GM358" s="56"/>
      <c r="GN358" s="56"/>
      <c r="GO358" s="56"/>
      <c r="GP358" s="56"/>
      <c r="GQ358" s="56"/>
      <c r="GR358" s="56"/>
      <c r="GS358" s="56"/>
      <c r="GT358" s="56"/>
      <c r="GU358" s="56"/>
      <c r="GV358" s="56"/>
      <c r="GW358" s="56"/>
      <c r="GX358" s="56"/>
      <c r="GY358" s="56"/>
      <c r="GZ358" s="56"/>
      <c r="HA358" s="56"/>
      <c r="HB358" s="56"/>
      <c r="HC358" s="56"/>
      <c r="HD358" s="56"/>
      <c r="HE358" s="56"/>
      <c r="HF358" s="56"/>
      <c r="HG358" s="56"/>
      <c r="HH358" s="56"/>
      <c r="HI358" s="56"/>
      <c r="HJ358" s="56"/>
      <c r="HK358" s="56"/>
      <c r="HL358" s="56"/>
      <c r="HM358" s="56"/>
      <c r="HN358" s="56"/>
      <c r="HO358" s="56"/>
      <c r="HP358" s="56"/>
      <c r="HQ358" s="56"/>
      <c r="HR358" s="56"/>
      <c r="HS358" s="56"/>
      <c r="HT358" s="56"/>
      <c r="HU358" s="56"/>
      <c r="HV358" s="56"/>
      <c r="HW358" s="56"/>
      <c r="HX358" s="56"/>
      <c r="HY358" s="56"/>
      <c r="HZ358" s="56"/>
      <c r="IA358" s="56"/>
      <c r="IB358" s="56"/>
      <c r="IC358" s="56"/>
      <c r="ID358" s="56"/>
      <c r="IE358" s="56"/>
      <c r="IF358" s="56"/>
      <c r="IG358" s="56"/>
      <c r="IH358" s="56"/>
      <c r="II358" s="56"/>
      <c r="IJ358" s="56"/>
      <c r="IK358" s="56"/>
      <c r="IL358" s="56"/>
      <c r="IM358" s="56"/>
      <c r="IN358" s="56"/>
      <c r="IO358" s="56"/>
      <c r="IP358" s="56"/>
      <c r="IQ358" s="56"/>
      <c r="IR358" s="56"/>
      <c r="IS358" s="56"/>
      <c r="IT358" s="56"/>
    </row>
    <row r="359" spans="1:254" s="21" customFormat="1" ht="15.75">
      <c r="A359" s="3">
        <v>350</v>
      </c>
      <c r="B359" s="1" t="s">
        <v>4716</v>
      </c>
      <c r="C359" s="34" t="s">
        <v>4717</v>
      </c>
      <c r="D359" s="3" t="s">
        <v>36</v>
      </c>
      <c r="E359" s="3" t="s">
        <v>3704</v>
      </c>
      <c r="F359" s="3"/>
      <c r="G359" s="3" t="s">
        <v>1943</v>
      </c>
      <c r="H359" s="3" t="s">
        <v>38</v>
      </c>
      <c r="I359" s="3" t="s">
        <v>39</v>
      </c>
      <c r="J359" s="3" t="s">
        <v>36</v>
      </c>
      <c r="K359" s="3"/>
      <c r="L359" s="3"/>
      <c r="M359" s="3"/>
      <c r="N359" s="3"/>
      <c r="O359" s="3" t="s">
        <v>36</v>
      </c>
      <c r="P359" s="3"/>
      <c r="Q359" s="3"/>
      <c r="R359" s="3">
        <v>1</v>
      </c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4" t="s">
        <v>4254</v>
      </c>
      <c r="AD359" s="8" t="s">
        <v>13496</v>
      </c>
      <c r="AE359" s="4" t="s">
        <v>4198</v>
      </c>
      <c r="AF359" s="31">
        <f t="shared" si="7"/>
        <v>6</v>
      </c>
      <c r="AG359" s="34" t="s">
        <v>4718</v>
      </c>
      <c r="AH359" s="540" t="s">
        <v>4719</v>
      </c>
      <c r="AI359" s="98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56"/>
      <c r="BN359" s="56"/>
      <c r="BO359" s="56"/>
      <c r="BP359" s="56"/>
      <c r="BQ359" s="56"/>
      <c r="BR359" s="56"/>
      <c r="BS359" s="56"/>
      <c r="BT359" s="56"/>
      <c r="BU359" s="56"/>
      <c r="BV359" s="56"/>
      <c r="BW359" s="56"/>
      <c r="BX359" s="56"/>
      <c r="BY359" s="56"/>
      <c r="BZ359" s="56"/>
      <c r="CA359" s="56"/>
      <c r="CB359" s="56"/>
      <c r="CC359" s="56"/>
      <c r="CD359" s="56"/>
      <c r="CE359" s="56"/>
      <c r="CF359" s="56"/>
      <c r="CG359" s="56"/>
      <c r="CH359" s="56"/>
      <c r="CI359" s="56"/>
      <c r="CJ359" s="56"/>
      <c r="CK359" s="56"/>
      <c r="CL359" s="56"/>
      <c r="CM359" s="56"/>
      <c r="CN359" s="56"/>
      <c r="CO359" s="56"/>
      <c r="CP359" s="56"/>
      <c r="CQ359" s="56"/>
      <c r="CR359" s="56"/>
      <c r="CS359" s="56"/>
      <c r="CT359" s="56"/>
      <c r="CU359" s="56"/>
      <c r="CV359" s="56"/>
      <c r="CW359" s="56"/>
      <c r="CX359" s="56"/>
      <c r="CY359" s="56"/>
      <c r="CZ359" s="56"/>
      <c r="DA359" s="56"/>
      <c r="DB359" s="56"/>
      <c r="DC359" s="56"/>
      <c r="DD359" s="56"/>
      <c r="DE359" s="56"/>
      <c r="DF359" s="56"/>
      <c r="DG359" s="56"/>
      <c r="DH359" s="56"/>
      <c r="DI359" s="56"/>
      <c r="DJ359" s="56"/>
      <c r="DK359" s="56"/>
      <c r="DL359" s="56"/>
      <c r="DM359" s="56"/>
      <c r="DN359" s="56"/>
      <c r="DO359" s="56"/>
      <c r="DP359" s="56"/>
      <c r="DQ359" s="56"/>
      <c r="DR359" s="56"/>
      <c r="DS359" s="56"/>
      <c r="DT359" s="56"/>
      <c r="DU359" s="56"/>
      <c r="DV359" s="56"/>
      <c r="DW359" s="56"/>
      <c r="DX359" s="56"/>
      <c r="DY359" s="56"/>
      <c r="DZ359" s="56"/>
      <c r="EA359" s="56"/>
      <c r="EB359" s="56"/>
      <c r="EC359" s="56"/>
      <c r="ED359" s="56"/>
      <c r="EE359" s="56"/>
      <c r="EF359" s="56"/>
      <c r="EG359" s="56"/>
      <c r="EH359" s="56"/>
      <c r="EI359" s="56"/>
      <c r="EJ359" s="56"/>
      <c r="EK359" s="56"/>
      <c r="EL359" s="56"/>
      <c r="EM359" s="56"/>
      <c r="EN359" s="56"/>
      <c r="EO359" s="56"/>
      <c r="EP359" s="56"/>
      <c r="EQ359" s="56"/>
      <c r="ER359" s="56"/>
      <c r="ES359" s="56"/>
      <c r="ET359" s="56"/>
      <c r="EU359" s="56"/>
      <c r="EV359" s="56"/>
      <c r="EW359" s="56"/>
      <c r="EX359" s="56"/>
      <c r="EY359" s="56"/>
      <c r="EZ359" s="56"/>
      <c r="FA359" s="56"/>
      <c r="FB359" s="56"/>
      <c r="FC359" s="56"/>
      <c r="FD359" s="56"/>
      <c r="FE359" s="56"/>
      <c r="FF359" s="56"/>
      <c r="FG359" s="56"/>
      <c r="FH359" s="56"/>
      <c r="FI359" s="56"/>
      <c r="FJ359" s="56"/>
      <c r="FK359" s="56"/>
      <c r="FL359" s="56"/>
      <c r="FM359" s="56"/>
      <c r="FN359" s="56"/>
      <c r="FO359" s="56"/>
      <c r="FP359" s="56"/>
      <c r="FQ359" s="56"/>
      <c r="FR359" s="56"/>
      <c r="FS359" s="56"/>
      <c r="FT359" s="56"/>
      <c r="FU359" s="56"/>
      <c r="FV359" s="56"/>
      <c r="FW359" s="56"/>
      <c r="FX359" s="56"/>
      <c r="FY359" s="56"/>
      <c r="FZ359" s="56"/>
      <c r="GA359" s="56"/>
      <c r="GB359" s="56"/>
      <c r="GC359" s="56"/>
      <c r="GD359" s="56"/>
      <c r="GE359" s="56"/>
      <c r="GF359" s="56"/>
      <c r="GG359" s="56"/>
      <c r="GH359" s="56"/>
      <c r="GI359" s="56"/>
      <c r="GJ359" s="56"/>
      <c r="GK359" s="56"/>
      <c r="GL359" s="56"/>
      <c r="GM359" s="56"/>
      <c r="GN359" s="56"/>
      <c r="GO359" s="56"/>
      <c r="GP359" s="56"/>
      <c r="GQ359" s="56"/>
      <c r="GR359" s="56"/>
      <c r="GS359" s="56"/>
      <c r="GT359" s="56"/>
      <c r="GU359" s="56"/>
      <c r="GV359" s="56"/>
      <c r="GW359" s="56"/>
      <c r="GX359" s="56"/>
      <c r="GY359" s="56"/>
      <c r="GZ359" s="56"/>
      <c r="HA359" s="56"/>
      <c r="HB359" s="56"/>
      <c r="HC359" s="56"/>
      <c r="HD359" s="56"/>
      <c r="HE359" s="56"/>
      <c r="HF359" s="56"/>
      <c r="HG359" s="56"/>
      <c r="HH359" s="56"/>
      <c r="HI359" s="56"/>
      <c r="HJ359" s="56"/>
      <c r="HK359" s="56"/>
      <c r="HL359" s="56"/>
      <c r="HM359" s="56"/>
      <c r="HN359" s="56"/>
      <c r="HO359" s="56"/>
      <c r="HP359" s="56"/>
      <c r="HQ359" s="56"/>
      <c r="HR359" s="56"/>
      <c r="HS359" s="56"/>
      <c r="HT359" s="56"/>
      <c r="HU359" s="56"/>
      <c r="HV359" s="56"/>
      <c r="HW359" s="56"/>
      <c r="HX359" s="56"/>
      <c r="HY359" s="56"/>
      <c r="HZ359" s="56"/>
      <c r="IA359" s="56"/>
      <c r="IB359" s="56"/>
      <c r="IC359" s="56"/>
      <c r="ID359" s="56"/>
      <c r="IE359" s="56"/>
      <c r="IF359" s="56"/>
      <c r="IG359" s="56"/>
      <c r="IH359" s="56"/>
      <c r="II359" s="56"/>
      <c r="IJ359" s="56"/>
      <c r="IK359" s="56"/>
      <c r="IL359" s="56"/>
      <c r="IM359" s="56"/>
      <c r="IN359" s="56"/>
      <c r="IO359" s="56"/>
      <c r="IP359" s="56"/>
      <c r="IQ359" s="56"/>
      <c r="IR359" s="56"/>
      <c r="IS359" s="56"/>
      <c r="IT359" s="56"/>
    </row>
    <row r="360" spans="1:254" s="21" customFormat="1" ht="15.75">
      <c r="A360" s="3">
        <v>351</v>
      </c>
      <c r="B360" s="1" t="s">
        <v>4767</v>
      </c>
      <c r="C360" s="34" t="s">
        <v>4768</v>
      </c>
      <c r="D360" s="3" t="s">
        <v>36</v>
      </c>
      <c r="E360" s="3" t="s">
        <v>3704</v>
      </c>
      <c r="F360" s="3"/>
      <c r="G360" s="3" t="s">
        <v>1943</v>
      </c>
      <c r="H360" s="3" t="s">
        <v>38</v>
      </c>
      <c r="I360" s="3" t="s">
        <v>39</v>
      </c>
      <c r="J360" s="3" t="s">
        <v>36</v>
      </c>
      <c r="K360" s="3"/>
      <c r="L360" s="3"/>
      <c r="M360" s="3"/>
      <c r="N360" s="3"/>
      <c r="O360" s="3"/>
      <c r="P360" s="3"/>
      <c r="Q360" s="3"/>
      <c r="R360" s="3">
        <v>1</v>
      </c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4" t="s">
        <v>4254</v>
      </c>
      <c r="AD360" s="8" t="s">
        <v>13496</v>
      </c>
      <c r="AE360" s="4" t="s">
        <v>4198</v>
      </c>
      <c r="AF360" s="31">
        <f t="shared" si="7"/>
        <v>7</v>
      </c>
      <c r="AG360" s="34" t="s">
        <v>4769</v>
      </c>
      <c r="AH360" s="540" t="s">
        <v>4770</v>
      </c>
      <c r="AI360" s="98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56"/>
      <c r="BN360" s="56"/>
      <c r="BO360" s="56"/>
      <c r="BP360" s="56"/>
      <c r="BQ360" s="56"/>
      <c r="BR360" s="56"/>
      <c r="BS360" s="56"/>
      <c r="BT360" s="56"/>
      <c r="BU360" s="56"/>
      <c r="BV360" s="56"/>
      <c r="BW360" s="56"/>
      <c r="BX360" s="56"/>
      <c r="BY360" s="56"/>
      <c r="BZ360" s="56"/>
      <c r="CA360" s="56"/>
      <c r="CB360" s="56"/>
      <c r="CC360" s="56"/>
      <c r="CD360" s="56"/>
      <c r="CE360" s="56"/>
      <c r="CF360" s="56"/>
      <c r="CG360" s="56"/>
      <c r="CH360" s="56"/>
      <c r="CI360" s="56"/>
      <c r="CJ360" s="56"/>
      <c r="CK360" s="56"/>
      <c r="CL360" s="56"/>
      <c r="CM360" s="56"/>
      <c r="CN360" s="56"/>
      <c r="CO360" s="56"/>
      <c r="CP360" s="56"/>
      <c r="CQ360" s="56"/>
      <c r="CR360" s="56"/>
      <c r="CS360" s="56"/>
      <c r="CT360" s="56"/>
      <c r="CU360" s="56"/>
      <c r="CV360" s="56"/>
      <c r="CW360" s="56"/>
      <c r="CX360" s="56"/>
      <c r="CY360" s="56"/>
      <c r="CZ360" s="56"/>
      <c r="DA360" s="56"/>
      <c r="DB360" s="56"/>
      <c r="DC360" s="56"/>
      <c r="DD360" s="56"/>
      <c r="DE360" s="56"/>
      <c r="DF360" s="56"/>
      <c r="DG360" s="56"/>
      <c r="DH360" s="56"/>
      <c r="DI360" s="56"/>
      <c r="DJ360" s="56"/>
      <c r="DK360" s="56"/>
      <c r="DL360" s="56"/>
      <c r="DM360" s="56"/>
      <c r="DN360" s="56"/>
      <c r="DO360" s="56"/>
      <c r="DP360" s="56"/>
      <c r="DQ360" s="56"/>
      <c r="DR360" s="56"/>
      <c r="DS360" s="56"/>
      <c r="DT360" s="56"/>
      <c r="DU360" s="56"/>
      <c r="DV360" s="56"/>
      <c r="DW360" s="56"/>
      <c r="DX360" s="56"/>
      <c r="DY360" s="56"/>
      <c r="DZ360" s="56"/>
      <c r="EA360" s="56"/>
      <c r="EB360" s="56"/>
      <c r="EC360" s="56"/>
      <c r="ED360" s="56"/>
      <c r="EE360" s="56"/>
      <c r="EF360" s="56"/>
      <c r="EG360" s="56"/>
      <c r="EH360" s="56"/>
      <c r="EI360" s="56"/>
      <c r="EJ360" s="56"/>
      <c r="EK360" s="56"/>
      <c r="EL360" s="56"/>
      <c r="EM360" s="56"/>
      <c r="EN360" s="56"/>
      <c r="EO360" s="56"/>
      <c r="EP360" s="56"/>
      <c r="EQ360" s="56"/>
      <c r="ER360" s="56"/>
      <c r="ES360" s="56"/>
      <c r="ET360" s="56"/>
      <c r="EU360" s="56"/>
      <c r="EV360" s="56"/>
      <c r="EW360" s="56"/>
      <c r="EX360" s="56"/>
      <c r="EY360" s="56"/>
      <c r="EZ360" s="56"/>
      <c r="FA360" s="56"/>
      <c r="FB360" s="56"/>
      <c r="FC360" s="56"/>
      <c r="FD360" s="56"/>
      <c r="FE360" s="56"/>
      <c r="FF360" s="56"/>
      <c r="FG360" s="56"/>
      <c r="FH360" s="56"/>
      <c r="FI360" s="56"/>
      <c r="FJ360" s="56"/>
      <c r="FK360" s="56"/>
      <c r="FL360" s="56"/>
      <c r="FM360" s="56"/>
      <c r="FN360" s="56"/>
      <c r="FO360" s="56"/>
      <c r="FP360" s="56"/>
      <c r="FQ360" s="56"/>
      <c r="FR360" s="56"/>
      <c r="FS360" s="56"/>
      <c r="FT360" s="56"/>
      <c r="FU360" s="56"/>
      <c r="FV360" s="56"/>
      <c r="FW360" s="56"/>
      <c r="FX360" s="56"/>
      <c r="FY360" s="56"/>
      <c r="FZ360" s="56"/>
      <c r="GA360" s="56"/>
      <c r="GB360" s="56"/>
      <c r="GC360" s="56"/>
      <c r="GD360" s="56"/>
      <c r="GE360" s="56"/>
      <c r="GF360" s="56"/>
      <c r="GG360" s="56"/>
      <c r="GH360" s="56"/>
      <c r="GI360" s="56"/>
      <c r="GJ360" s="56"/>
      <c r="GK360" s="56"/>
      <c r="GL360" s="56"/>
      <c r="GM360" s="56"/>
      <c r="GN360" s="56"/>
      <c r="GO360" s="56"/>
      <c r="GP360" s="56"/>
      <c r="GQ360" s="56"/>
      <c r="GR360" s="56"/>
      <c r="GS360" s="56"/>
      <c r="GT360" s="56"/>
      <c r="GU360" s="56"/>
      <c r="GV360" s="56"/>
      <c r="GW360" s="56"/>
      <c r="GX360" s="56"/>
      <c r="GY360" s="56"/>
      <c r="GZ360" s="56"/>
      <c r="HA360" s="56"/>
      <c r="HB360" s="56"/>
      <c r="HC360" s="56"/>
      <c r="HD360" s="56"/>
      <c r="HE360" s="56"/>
      <c r="HF360" s="56"/>
      <c r="HG360" s="56"/>
      <c r="HH360" s="56"/>
      <c r="HI360" s="56"/>
      <c r="HJ360" s="56"/>
      <c r="HK360" s="56"/>
      <c r="HL360" s="56"/>
      <c r="HM360" s="56"/>
      <c r="HN360" s="56"/>
      <c r="HO360" s="56"/>
      <c r="HP360" s="56"/>
      <c r="HQ360" s="56"/>
      <c r="HR360" s="56"/>
      <c r="HS360" s="56"/>
      <c r="HT360" s="56"/>
      <c r="HU360" s="56"/>
      <c r="HV360" s="56"/>
      <c r="HW360" s="56"/>
      <c r="HX360" s="56"/>
      <c r="HY360" s="56"/>
      <c r="HZ360" s="56"/>
      <c r="IA360" s="56"/>
      <c r="IB360" s="56"/>
      <c r="IC360" s="56"/>
      <c r="ID360" s="56"/>
      <c r="IE360" s="56"/>
      <c r="IF360" s="56"/>
      <c r="IG360" s="56"/>
      <c r="IH360" s="56"/>
      <c r="II360" s="56"/>
      <c r="IJ360" s="56"/>
      <c r="IK360" s="56"/>
      <c r="IL360" s="56"/>
      <c r="IM360" s="56"/>
      <c r="IN360" s="56"/>
      <c r="IO360" s="56"/>
      <c r="IP360" s="56"/>
      <c r="IQ360" s="56"/>
      <c r="IR360" s="56"/>
      <c r="IS360" s="56"/>
      <c r="IT360" s="56"/>
    </row>
    <row r="361" spans="1:254" s="7" customFormat="1" ht="15.75">
      <c r="A361" s="3">
        <v>352</v>
      </c>
      <c r="B361" s="1" t="s">
        <v>4376</v>
      </c>
      <c r="C361" s="34" t="s">
        <v>4377</v>
      </c>
      <c r="D361" s="3" t="s">
        <v>36</v>
      </c>
      <c r="E361" s="3"/>
      <c r="F361" s="3"/>
      <c r="G361" s="3" t="s">
        <v>37</v>
      </c>
      <c r="H361" s="3" t="s">
        <v>219</v>
      </c>
      <c r="I361" s="3" t="s">
        <v>861</v>
      </c>
      <c r="J361" s="3" t="s">
        <v>36</v>
      </c>
      <c r="K361" s="3"/>
      <c r="L361" s="3" t="s">
        <v>36</v>
      </c>
      <c r="M361" s="3"/>
      <c r="N361" s="3"/>
      <c r="O361" s="3"/>
      <c r="P361" s="3"/>
      <c r="Q361" s="3"/>
      <c r="R361" s="3">
        <v>1</v>
      </c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4" t="s">
        <v>4197</v>
      </c>
      <c r="AD361" s="8" t="s">
        <v>13496</v>
      </c>
      <c r="AE361" s="4" t="s">
        <v>4198</v>
      </c>
      <c r="AF361" s="31">
        <f t="shared" si="7"/>
        <v>8</v>
      </c>
      <c r="AG361" s="34" t="s">
        <v>4378</v>
      </c>
      <c r="AH361" s="540" t="s">
        <v>4379</v>
      </c>
      <c r="AI361" s="98"/>
      <c r="BM361" s="56"/>
      <c r="BN361" s="56"/>
      <c r="BO361" s="56"/>
      <c r="BP361" s="56"/>
      <c r="BQ361" s="56"/>
      <c r="BR361" s="56"/>
      <c r="BS361" s="56"/>
      <c r="BT361" s="56"/>
      <c r="BU361" s="56"/>
      <c r="BV361" s="56"/>
      <c r="BW361" s="56"/>
      <c r="BX361" s="56"/>
      <c r="BY361" s="56"/>
      <c r="BZ361" s="56"/>
      <c r="CA361" s="56"/>
      <c r="CB361" s="56"/>
      <c r="CC361" s="56"/>
      <c r="CD361" s="56"/>
      <c r="CE361" s="56"/>
      <c r="CF361" s="56"/>
      <c r="CG361" s="56"/>
      <c r="CH361" s="56"/>
      <c r="CI361" s="56"/>
      <c r="CJ361" s="56"/>
      <c r="CK361" s="56"/>
      <c r="CL361" s="56"/>
      <c r="CM361" s="56"/>
      <c r="CN361" s="56"/>
      <c r="CO361" s="56"/>
      <c r="CP361" s="56"/>
      <c r="CQ361" s="56"/>
      <c r="CR361" s="56"/>
      <c r="CS361" s="56"/>
      <c r="CT361" s="56"/>
      <c r="CU361" s="56"/>
      <c r="CV361" s="56"/>
      <c r="CW361" s="56"/>
      <c r="CX361" s="56"/>
      <c r="CY361" s="56"/>
      <c r="CZ361" s="56"/>
      <c r="DA361" s="56"/>
      <c r="DB361" s="56"/>
      <c r="DC361" s="56"/>
      <c r="DD361" s="56"/>
      <c r="DE361" s="56"/>
      <c r="DF361" s="56"/>
      <c r="DG361" s="56"/>
      <c r="DH361" s="56"/>
      <c r="DI361" s="56"/>
      <c r="DJ361" s="56"/>
      <c r="DK361" s="56"/>
      <c r="DL361" s="56"/>
      <c r="DM361" s="56"/>
      <c r="DN361" s="56"/>
      <c r="DO361" s="56"/>
      <c r="DP361" s="56"/>
      <c r="DQ361" s="56"/>
      <c r="DR361" s="56"/>
      <c r="DS361" s="56"/>
      <c r="DT361" s="56"/>
      <c r="DU361" s="56"/>
      <c r="DV361" s="56"/>
      <c r="DW361" s="56"/>
      <c r="DX361" s="56"/>
      <c r="DY361" s="56"/>
      <c r="DZ361" s="56"/>
      <c r="EA361" s="56"/>
      <c r="EB361" s="56"/>
      <c r="EC361" s="56"/>
      <c r="ED361" s="56"/>
      <c r="EE361" s="56"/>
      <c r="EF361" s="56"/>
      <c r="EG361" s="56"/>
      <c r="EH361" s="56"/>
      <c r="EI361" s="56"/>
      <c r="EJ361" s="56"/>
      <c r="EK361" s="56"/>
      <c r="EL361" s="56"/>
      <c r="EM361" s="56"/>
      <c r="EN361" s="56"/>
      <c r="EO361" s="56"/>
      <c r="EP361" s="56"/>
      <c r="EQ361" s="56"/>
      <c r="ER361" s="56"/>
      <c r="ES361" s="56"/>
      <c r="ET361" s="56"/>
      <c r="EU361" s="56"/>
      <c r="EV361" s="56"/>
      <c r="EW361" s="56"/>
      <c r="EX361" s="56"/>
      <c r="EY361" s="56"/>
      <c r="EZ361" s="56"/>
      <c r="FA361" s="56"/>
      <c r="FB361" s="56"/>
      <c r="FC361" s="56"/>
      <c r="FD361" s="56"/>
      <c r="FE361" s="56"/>
      <c r="FF361" s="56"/>
      <c r="FG361" s="56"/>
      <c r="FH361" s="56"/>
      <c r="FI361" s="56"/>
      <c r="FJ361" s="56"/>
      <c r="FK361" s="56"/>
      <c r="FL361" s="56"/>
      <c r="FM361" s="56"/>
      <c r="FN361" s="56"/>
      <c r="FO361" s="56"/>
      <c r="FP361" s="56"/>
      <c r="FQ361" s="56"/>
      <c r="FR361" s="56"/>
      <c r="FS361" s="56"/>
      <c r="FT361" s="56"/>
      <c r="FU361" s="56"/>
      <c r="FV361" s="56"/>
      <c r="FW361" s="56"/>
      <c r="FX361" s="56"/>
      <c r="FY361" s="56"/>
      <c r="FZ361" s="56"/>
      <c r="GA361" s="56"/>
      <c r="GB361" s="56"/>
      <c r="GC361" s="56"/>
      <c r="GD361" s="56"/>
      <c r="GE361" s="56"/>
      <c r="GF361" s="56"/>
      <c r="GG361" s="56"/>
      <c r="GH361" s="56"/>
      <c r="GI361" s="56"/>
      <c r="GJ361" s="56"/>
      <c r="GK361" s="56"/>
      <c r="GL361" s="56"/>
      <c r="GM361" s="56"/>
      <c r="GN361" s="56"/>
      <c r="GO361" s="56"/>
      <c r="GP361" s="56"/>
      <c r="GQ361" s="56"/>
      <c r="GR361" s="56"/>
      <c r="GS361" s="56"/>
      <c r="GT361" s="56"/>
      <c r="GU361" s="56"/>
      <c r="GV361" s="56"/>
      <c r="GW361" s="56"/>
      <c r="GX361" s="56"/>
      <c r="GY361" s="56"/>
      <c r="GZ361" s="56"/>
      <c r="HA361" s="56"/>
      <c r="HB361" s="56"/>
      <c r="HC361" s="56"/>
      <c r="HD361" s="56"/>
      <c r="HE361" s="56"/>
      <c r="HF361" s="56"/>
      <c r="HG361" s="56"/>
      <c r="HH361" s="56"/>
      <c r="HI361" s="56"/>
      <c r="HJ361" s="56"/>
      <c r="HK361" s="56"/>
      <c r="HL361" s="56"/>
      <c r="HM361" s="56"/>
      <c r="HN361" s="56"/>
      <c r="HO361" s="56"/>
      <c r="HP361" s="56"/>
      <c r="HQ361" s="56"/>
      <c r="HR361" s="56"/>
      <c r="HS361" s="56"/>
      <c r="HT361" s="56"/>
      <c r="HU361" s="56"/>
      <c r="HV361" s="56"/>
      <c r="HW361" s="56"/>
      <c r="HX361" s="56"/>
      <c r="HY361" s="56"/>
      <c r="HZ361" s="56"/>
      <c r="IA361" s="56"/>
      <c r="IB361" s="56"/>
      <c r="IC361" s="56"/>
      <c r="ID361" s="56"/>
      <c r="IE361" s="56"/>
      <c r="IF361" s="56"/>
      <c r="IG361" s="56"/>
      <c r="IH361" s="56"/>
      <c r="II361" s="56"/>
      <c r="IJ361" s="56"/>
      <c r="IK361" s="56"/>
      <c r="IL361" s="56"/>
      <c r="IM361" s="56"/>
      <c r="IN361" s="56"/>
      <c r="IO361" s="56"/>
      <c r="IP361" s="56"/>
      <c r="IQ361" s="56"/>
      <c r="IR361" s="56"/>
      <c r="IS361" s="56"/>
      <c r="IT361" s="56"/>
    </row>
    <row r="362" spans="1:254" s="7" customFormat="1" ht="15.75">
      <c r="A362" s="3">
        <v>353</v>
      </c>
      <c r="B362" s="1" t="s">
        <v>4392</v>
      </c>
      <c r="C362" s="34" t="s">
        <v>4393</v>
      </c>
      <c r="D362" s="3" t="s">
        <v>36</v>
      </c>
      <c r="E362" s="3"/>
      <c r="F362" s="3"/>
      <c r="G362" s="3" t="s">
        <v>37</v>
      </c>
      <c r="H362" s="3" t="s">
        <v>1569</v>
      </c>
      <c r="I362" s="3" t="s">
        <v>861</v>
      </c>
      <c r="J362" s="3" t="s">
        <v>36</v>
      </c>
      <c r="K362" s="3"/>
      <c r="L362" s="3"/>
      <c r="M362" s="3" t="s">
        <v>36</v>
      </c>
      <c r="N362" s="3"/>
      <c r="O362" s="3"/>
      <c r="P362" s="3"/>
      <c r="Q362" s="3"/>
      <c r="R362" s="3">
        <v>1</v>
      </c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4" t="s">
        <v>4197</v>
      </c>
      <c r="AD362" s="8" t="s">
        <v>13496</v>
      </c>
      <c r="AE362" s="4" t="s">
        <v>4198</v>
      </c>
      <c r="AF362" s="31">
        <f t="shared" si="7"/>
        <v>9</v>
      </c>
      <c r="AG362" s="34" t="s">
        <v>4394</v>
      </c>
      <c r="AH362" s="536" t="s">
        <v>4395</v>
      </c>
      <c r="AI362" s="98"/>
      <c r="BM362" s="56"/>
      <c r="BN362" s="56"/>
      <c r="BO362" s="56"/>
      <c r="BP362" s="56"/>
      <c r="BQ362" s="56"/>
      <c r="BR362" s="56"/>
      <c r="BS362" s="56"/>
      <c r="BT362" s="56"/>
      <c r="BU362" s="56"/>
      <c r="BV362" s="56"/>
      <c r="BW362" s="56"/>
      <c r="BX362" s="56"/>
      <c r="BY362" s="56"/>
      <c r="BZ362" s="56"/>
      <c r="CA362" s="56"/>
      <c r="CB362" s="56"/>
      <c r="CC362" s="56"/>
      <c r="CD362" s="56"/>
      <c r="CE362" s="56"/>
      <c r="CF362" s="56"/>
      <c r="CG362" s="56"/>
      <c r="CH362" s="56"/>
      <c r="CI362" s="56"/>
      <c r="CJ362" s="56"/>
      <c r="CK362" s="56"/>
      <c r="CL362" s="56"/>
      <c r="CM362" s="56"/>
      <c r="CN362" s="56"/>
      <c r="CO362" s="56"/>
      <c r="CP362" s="56"/>
      <c r="CQ362" s="56"/>
      <c r="CR362" s="56"/>
      <c r="CS362" s="56"/>
      <c r="CT362" s="56"/>
      <c r="CU362" s="56"/>
      <c r="CV362" s="56"/>
      <c r="CW362" s="56"/>
      <c r="CX362" s="56"/>
      <c r="CY362" s="56"/>
      <c r="CZ362" s="56"/>
      <c r="DA362" s="56"/>
      <c r="DB362" s="56"/>
      <c r="DC362" s="56"/>
      <c r="DD362" s="56"/>
      <c r="DE362" s="56"/>
      <c r="DF362" s="56"/>
      <c r="DG362" s="56"/>
      <c r="DH362" s="56"/>
      <c r="DI362" s="56"/>
      <c r="DJ362" s="56"/>
      <c r="DK362" s="56"/>
      <c r="DL362" s="56"/>
      <c r="DM362" s="56"/>
      <c r="DN362" s="56"/>
      <c r="DO362" s="56"/>
      <c r="DP362" s="56"/>
      <c r="DQ362" s="56"/>
      <c r="DR362" s="56"/>
      <c r="DS362" s="56"/>
      <c r="DT362" s="56"/>
      <c r="DU362" s="56"/>
      <c r="DV362" s="56"/>
      <c r="DW362" s="56"/>
      <c r="DX362" s="56"/>
      <c r="DY362" s="56"/>
      <c r="DZ362" s="56"/>
      <c r="EA362" s="56"/>
      <c r="EB362" s="56"/>
      <c r="EC362" s="56"/>
      <c r="ED362" s="56"/>
      <c r="EE362" s="56"/>
      <c r="EF362" s="56"/>
      <c r="EG362" s="56"/>
      <c r="EH362" s="56"/>
      <c r="EI362" s="56"/>
      <c r="EJ362" s="56"/>
      <c r="EK362" s="56"/>
      <c r="EL362" s="56"/>
      <c r="EM362" s="56"/>
      <c r="EN362" s="56"/>
      <c r="EO362" s="56"/>
      <c r="EP362" s="56"/>
      <c r="EQ362" s="56"/>
      <c r="ER362" s="56"/>
      <c r="ES362" s="56"/>
      <c r="ET362" s="56"/>
      <c r="EU362" s="56"/>
      <c r="EV362" s="56"/>
      <c r="EW362" s="56"/>
      <c r="EX362" s="56"/>
      <c r="EY362" s="56"/>
      <c r="EZ362" s="56"/>
      <c r="FA362" s="56"/>
      <c r="FB362" s="56"/>
      <c r="FC362" s="56"/>
      <c r="FD362" s="56"/>
      <c r="FE362" s="56"/>
      <c r="FF362" s="56"/>
      <c r="FG362" s="56"/>
      <c r="FH362" s="56"/>
      <c r="FI362" s="56"/>
      <c r="FJ362" s="56"/>
      <c r="FK362" s="56"/>
      <c r="FL362" s="56"/>
      <c r="FM362" s="56"/>
      <c r="FN362" s="56"/>
      <c r="FO362" s="56"/>
      <c r="FP362" s="56"/>
      <c r="FQ362" s="56"/>
      <c r="FR362" s="56"/>
      <c r="FS362" s="56"/>
      <c r="FT362" s="56"/>
      <c r="FU362" s="56"/>
      <c r="FV362" s="56"/>
      <c r="FW362" s="56"/>
      <c r="FX362" s="56"/>
      <c r="FY362" s="56"/>
      <c r="FZ362" s="56"/>
      <c r="GA362" s="56"/>
      <c r="GB362" s="56"/>
      <c r="GC362" s="56"/>
      <c r="GD362" s="56"/>
      <c r="GE362" s="56"/>
      <c r="GF362" s="56"/>
      <c r="GG362" s="56"/>
      <c r="GH362" s="56"/>
      <c r="GI362" s="56"/>
      <c r="GJ362" s="56"/>
      <c r="GK362" s="56"/>
      <c r="GL362" s="56"/>
      <c r="GM362" s="56"/>
      <c r="GN362" s="56"/>
      <c r="GO362" s="56"/>
      <c r="GP362" s="56"/>
      <c r="GQ362" s="56"/>
      <c r="GR362" s="56"/>
      <c r="GS362" s="56"/>
      <c r="GT362" s="56"/>
      <c r="GU362" s="56"/>
      <c r="GV362" s="56"/>
      <c r="GW362" s="56"/>
      <c r="GX362" s="56"/>
      <c r="GY362" s="56"/>
      <c r="GZ362" s="56"/>
      <c r="HA362" s="56"/>
      <c r="HB362" s="56"/>
      <c r="HC362" s="56"/>
      <c r="HD362" s="56"/>
      <c r="HE362" s="56"/>
      <c r="HF362" s="56"/>
      <c r="HG362" s="56"/>
      <c r="HH362" s="56"/>
      <c r="HI362" s="56"/>
      <c r="HJ362" s="56"/>
      <c r="HK362" s="56"/>
      <c r="HL362" s="56"/>
      <c r="HM362" s="56"/>
      <c r="HN362" s="56"/>
      <c r="HO362" s="56"/>
      <c r="HP362" s="56"/>
      <c r="HQ362" s="56"/>
      <c r="HR362" s="56"/>
      <c r="HS362" s="56"/>
      <c r="HT362" s="56"/>
      <c r="HU362" s="56"/>
      <c r="HV362" s="56"/>
      <c r="HW362" s="56"/>
      <c r="HX362" s="56"/>
      <c r="HY362" s="56"/>
      <c r="HZ362" s="56"/>
      <c r="IA362" s="56"/>
      <c r="IB362" s="56"/>
      <c r="IC362" s="56"/>
      <c r="ID362" s="56"/>
      <c r="IE362" s="56"/>
      <c r="IF362" s="56"/>
      <c r="IG362" s="56"/>
      <c r="IH362" s="56"/>
      <c r="II362" s="56"/>
      <c r="IJ362" s="56"/>
      <c r="IK362" s="56"/>
      <c r="IL362" s="56"/>
      <c r="IM362" s="56"/>
      <c r="IN362" s="56"/>
      <c r="IO362" s="56"/>
      <c r="IP362" s="56"/>
      <c r="IQ362" s="56"/>
      <c r="IR362" s="56"/>
      <c r="IS362" s="56"/>
      <c r="IT362" s="56"/>
    </row>
    <row r="363" spans="1:254" s="29" customFormat="1" ht="15.75">
      <c r="A363" s="3">
        <v>354</v>
      </c>
      <c r="B363" s="1" t="s">
        <v>1164</v>
      </c>
      <c r="C363" s="34" t="s">
        <v>4400</v>
      </c>
      <c r="D363" s="3" t="s">
        <v>36</v>
      </c>
      <c r="E363" s="3"/>
      <c r="F363" s="3"/>
      <c r="G363" s="3" t="s">
        <v>37</v>
      </c>
      <c r="H363" s="3" t="s">
        <v>175</v>
      </c>
      <c r="I363" s="3" t="s">
        <v>4401</v>
      </c>
      <c r="J363" s="3" t="s">
        <v>36</v>
      </c>
      <c r="K363" s="3"/>
      <c r="L363" s="3"/>
      <c r="M363" s="3"/>
      <c r="N363" s="3" t="s">
        <v>36</v>
      </c>
      <c r="O363" s="3"/>
      <c r="P363" s="3"/>
      <c r="Q363" s="3"/>
      <c r="R363" s="3">
        <v>1</v>
      </c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4" t="s">
        <v>4197</v>
      </c>
      <c r="AD363" s="8" t="s">
        <v>13496</v>
      </c>
      <c r="AE363" s="4" t="s">
        <v>4198</v>
      </c>
      <c r="AF363" s="31">
        <f t="shared" si="7"/>
        <v>10</v>
      </c>
      <c r="AG363" s="34" t="s">
        <v>4402</v>
      </c>
      <c r="AH363" s="536" t="s">
        <v>4403</v>
      </c>
      <c r="AI363" s="98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56"/>
      <c r="BN363" s="56"/>
      <c r="BO363" s="56"/>
      <c r="BP363" s="56"/>
      <c r="BQ363" s="56"/>
      <c r="BR363" s="56"/>
      <c r="BS363" s="56"/>
      <c r="BT363" s="56"/>
      <c r="BU363" s="56"/>
      <c r="BV363" s="56"/>
      <c r="BW363" s="56"/>
      <c r="BX363" s="56"/>
      <c r="BY363" s="56"/>
      <c r="BZ363" s="56"/>
      <c r="CA363" s="56"/>
      <c r="CB363" s="56"/>
      <c r="CC363" s="56"/>
      <c r="CD363" s="56"/>
      <c r="CE363" s="56"/>
      <c r="CF363" s="56"/>
      <c r="CG363" s="56"/>
      <c r="CH363" s="56"/>
      <c r="CI363" s="56"/>
      <c r="CJ363" s="56"/>
      <c r="CK363" s="56"/>
      <c r="CL363" s="56"/>
      <c r="CM363" s="56"/>
      <c r="CN363" s="56"/>
      <c r="CO363" s="56"/>
      <c r="CP363" s="56"/>
      <c r="CQ363" s="56"/>
      <c r="CR363" s="56"/>
      <c r="CS363" s="56"/>
      <c r="CT363" s="56"/>
      <c r="CU363" s="56"/>
      <c r="CV363" s="56"/>
      <c r="CW363" s="56"/>
      <c r="CX363" s="56"/>
      <c r="CY363" s="56"/>
      <c r="CZ363" s="56"/>
      <c r="DA363" s="56"/>
      <c r="DB363" s="56"/>
      <c r="DC363" s="56"/>
      <c r="DD363" s="56"/>
      <c r="DE363" s="56"/>
      <c r="DF363" s="56"/>
      <c r="DG363" s="56"/>
      <c r="DH363" s="56"/>
      <c r="DI363" s="56"/>
      <c r="DJ363" s="56"/>
      <c r="DK363" s="56"/>
      <c r="DL363" s="56"/>
      <c r="DM363" s="56"/>
      <c r="DN363" s="56"/>
      <c r="DO363" s="56"/>
      <c r="DP363" s="56"/>
      <c r="DQ363" s="56"/>
      <c r="DR363" s="56"/>
      <c r="DS363" s="56"/>
      <c r="DT363" s="56"/>
      <c r="DU363" s="56"/>
      <c r="DV363" s="56"/>
      <c r="DW363" s="56"/>
      <c r="DX363" s="56"/>
      <c r="DY363" s="56"/>
      <c r="DZ363" s="56"/>
      <c r="EA363" s="56"/>
      <c r="EB363" s="56"/>
      <c r="EC363" s="56"/>
      <c r="ED363" s="56"/>
      <c r="EE363" s="56"/>
      <c r="EF363" s="56"/>
      <c r="EG363" s="56"/>
      <c r="EH363" s="56"/>
      <c r="EI363" s="56"/>
      <c r="EJ363" s="56"/>
      <c r="EK363" s="56"/>
      <c r="EL363" s="56"/>
      <c r="EM363" s="56"/>
      <c r="EN363" s="56"/>
      <c r="EO363" s="56"/>
      <c r="EP363" s="56"/>
      <c r="EQ363" s="56"/>
      <c r="ER363" s="56"/>
      <c r="ES363" s="56"/>
      <c r="ET363" s="56"/>
      <c r="EU363" s="56"/>
      <c r="EV363" s="56"/>
      <c r="EW363" s="56"/>
      <c r="EX363" s="56"/>
      <c r="EY363" s="56"/>
      <c r="EZ363" s="56"/>
      <c r="FA363" s="56"/>
      <c r="FB363" s="56"/>
      <c r="FC363" s="56"/>
      <c r="FD363" s="56"/>
      <c r="FE363" s="56"/>
      <c r="FF363" s="56"/>
      <c r="FG363" s="56"/>
      <c r="FH363" s="56"/>
      <c r="FI363" s="56"/>
      <c r="FJ363" s="56"/>
      <c r="FK363" s="56"/>
      <c r="FL363" s="56"/>
      <c r="FM363" s="56"/>
      <c r="FN363" s="56"/>
      <c r="FO363" s="56"/>
      <c r="FP363" s="56"/>
      <c r="FQ363" s="56"/>
      <c r="FR363" s="56"/>
      <c r="FS363" s="56"/>
      <c r="FT363" s="56"/>
      <c r="FU363" s="56"/>
      <c r="FV363" s="56"/>
      <c r="FW363" s="56"/>
      <c r="FX363" s="56"/>
      <c r="FY363" s="56"/>
      <c r="FZ363" s="56"/>
      <c r="GA363" s="56"/>
      <c r="GB363" s="56"/>
      <c r="GC363" s="56"/>
      <c r="GD363" s="56"/>
      <c r="GE363" s="56"/>
      <c r="GF363" s="56"/>
      <c r="GG363" s="56"/>
      <c r="GH363" s="56"/>
      <c r="GI363" s="56"/>
      <c r="GJ363" s="56"/>
      <c r="GK363" s="56"/>
      <c r="GL363" s="56"/>
      <c r="GM363" s="56"/>
      <c r="GN363" s="56"/>
      <c r="GO363" s="56"/>
      <c r="GP363" s="56"/>
      <c r="GQ363" s="56"/>
      <c r="GR363" s="56"/>
      <c r="GS363" s="56"/>
      <c r="GT363" s="56"/>
      <c r="GU363" s="56"/>
      <c r="GV363" s="56"/>
      <c r="GW363" s="56"/>
      <c r="GX363" s="56"/>
      <c r="GY363" s="56"/>
      <c r="GZ363" s="56"/>
      <c r="HA363" s="56"/>
      <c r="HB363" s="56"/>
      <c r="HC363" s="56"/>
      <c r="HD363" s="56"/>
      <c r="HE363" s="56"/>
      <c r="HF363" s="56"/>
      <c r="HG363" s="56"/>
      <c r="HH363" s="56"/>
      <c r="HI363" s="56"/>
      <c r="HJ363" s="56"/>
      <c r="HK363" s="56"/>
      <c r="HL363" s="56"/>
      <c r="HM363" s="56"/>
      <c r="HN363" s="56"/>
      <c r="HO363" s="56"/>
      <c r="HP363" s="56"/>
      <c r="HQ363" s="56"/>
      <c r="HR363" s="56"/>
      <c r="HS363" s="56"/>
      <c r="HT363" s="56"/>
      <c r="HU363" s="56"/>
      <c r="HV363" s="56"/>
      <c r="HW363" s="56"/>
      <c r="HX363" s="56"/>
      <c r="HY363" s="56"/>
      <c r="HZ363" s="56"/>
      <c r="IA363" s="56"/>
      <c r="IB363" s="56"/>
      <c r="IC363" s="56"/>
      <c r="ID363" s="56"/>
      <c r="IE363" s="56"/>
      <c r="IF363" s="56"/>
      <c r="IG363" s="56"/>
      <c r="IH363" s="56"/>
      <c r="II363" s="56"/>
      <c r="IJ363" s="56"/>
      <c r="IK363" s="56"/>
      <c r="IL363" s="56"/>
      <c r="IM363" s="56"/>
      <c r="IN363" s="56"/>
      <c r="IO363" s="56"/>
      <c r="IP363" s="56"/>
      <c r="IQ363" s="56"/>
      <c r="IR363" s="56"/>
      <c r="IS363" s="56"/>
      <c r="IT363" s="56"/>
    </row>
    <row r="364" spans="1:254" s="29" customFormat="1" ht="15.75">
      <c r="A364" s="3">
        <v>355</v>
      </c>
      <c r="B364" s="1" t="s">
        <v>4408</v>
      </c>
      <c r="C364" s="77" t="s">
        <v>4409</v>
      </c>
      <c r="D364" s="3" t="s">
        <v>36</v>
      </c>
      <c r="E364" s="3"/>
      <c r="F364" s="3"/>
      <c r="G364" s="3" t="s">
        <v>37</v>
      </c>
      <c r="H364" s="3" t="s">
        <v>516</v>
      </c>
      <c r="I364" s="3" t="s">
        <v>39</v>
      </c>
      <c r="J364" s="3" t="s">
        <v>36</v>
      </c>
      <c r="K364" s="3"/>
      <c r="L364" s="3"/>
      <c r="M364" s="3"/>
      <c r="N364" s="3"/>
      <c r="O364" s="3" t="s">
        <v>36</v>
      </c>
      <c r="P364" s="3"/>
      <c r="Q364" s="3"/>
      <c r="R364" s="3">
        <v>1</v>
      </c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4" t="s">
        <v>4197</v>
      </c>
      <c r="AD364" s="8" t="s">
        <v>13496</v>
      </c>
      <c r="AE364" s="4" t="s">
        <v>4198</v>
      </c>
      <c r="AF364" s="31">
        <f t="shared" si="7"/>
        <v>11</v>
      </c>
      <c r="AG364" s="77" t="s">
        <v>4410</v>
      </c>
      <c r="AH364" s="536" t="s">
        <v>4411</v>
      </c>
      <c r="AI364" s="98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56"/>
      <c r="BN364" s="56"/>
      <c r="BO364" s="56"/>
      <c r="BP364" s="56"/>
      <c r="BQ364" s="56"/>
      <c r="BR364" s="56"/>
      <c r="BS364" s="56"/>
      <c r="BT364" s="56"/>
      <c r="BU364" s="56"/>
      <c r="BV364" s="56"/>
      <c r="BW364" s="56"/>
      <c r="BX364" s="56"/>
      <c r="BY364" s="56"/>
      <c r="BZ364" s="56"/>
      <c r="CA364" s="56"/>
      <c r="CB364" s="56"/>
      <c r="CC364" s="56"/>
      <c r="CD364" s="56"/>
      <c r="CE364" s="56"/>
      <c r="CF364" s="56"/>
      <c r="CG364" s="56"/>
      <c r="CH364" s="56"/>
      <c r="CI364" s="56"/>
      <c r="CJ364" s="56"/>
      <c r="CK364" s="56"/>
      <c r="CL364" s="56"/>
      <c r="CM364" s="56"/>
      <c r="CN364" s="56"/>
      <c r="CO364" s="56"/>
      <c r="CP364" s="56"/>
      <c r="CQ364" s="56"/>
      <c r="CR364" s="56"/>
      <c r="CS364" s="56"/>
      <c r="CT364" s="56"/>
      <c r="CU364" s="56"/>
      <c r="CV364" s="56"/>
      <c r="CW364" s="56"/>
      <c r="CX364" s="56"/>
      <c r="CY364" s="56"/>
      <c r="CZ364" s="56"/>
      <c r="DA364" s="56"/>
      <c r="DB364" s="56"/>
      <c r="DC364" s="56"/>
      <c r="DD364" s="56"/>
      <c r="DE364" s="56"/>
      <c r="DF364" s="56"/>
      <c r="DG364" s="56"/>
      <c r="DH364" s="56"/>
      <c r="DI364" s="56"/>
      <c r="DJ364" s="56"/>
      <c r="DK364" s="56"/>
      <c r="DL364" s="56"/>
      <c r="DM364" s="56"/>
      <c r="DN364" s="56"/>
      <c r="DO364" s="56"/>
      <c r="DP364" s="56"/>
      <c r="DQ364" s="56"/>
      <c r="DR364" s="56"/>
      <c r="DS364" s="56"/>
      <c r="DT364" s="56"/>
      <c r="DU364" s="56"/>
      <c r="DV364" s="56"/>
      <c r="DW364" s="56"/>
      <c r="DX364" s="56"/>
      <c r="DY364" s="56"/>
      <c r="DZ364" s="56"/>
      <c r="EA364" s="56"/>
      <c r="EB364" s="56"/>
      <c r="EC364" s="56"/>
      <c r="ED364" s="56"/>
      <c r="EE364" s="56"/>
      <c r="EF364" s="56"/>
      <c r="EG364" s="56"/>
      <c r="EH364" s="56"/>
      <c r="EI364" s="56"/>
      <c r="EJ364" s="56"/>
      <c r="EK364" s="56"/>
      <c r="EL364" s="56"/>
      <c r="EM364" s="56"/>
      <c r="EN364" s="56"/>
      <c r="EO364" s="56"/>
      <c r="EP364" s="56"/>
      <c r="EQ364" s="56"/>
      <c r="ER364" s="56"/>
      <c r="ES364" s="56"/>
      <c r="ET364" s="56"/>
      <c r="EU364" s="56"/>
      <c r="EV364" s="56"/>
      <c r="EW364" s="56"/>
      <c r="EX364" s="56"/>
      <c r="EY364" s="56"/>
      <c r="EZ364" s="56"/>
      <c r="FA364" s="56"/>
      <c r="FB364" s="56"/>
      <c r="FC364" s="56"/>
      <c r="FD364" s="56"/>
      <c r="FE364" s="56"/>
      <c r="FF364" s="56"/>
      <c r="FG364" s="56"/>
      <c r="FH364" s="56"/>
      <c r="FI364" s="56"/>
      <c r="FJ364" s="56"/>
      <c r="FK364" s="56"/>
      <c r="FL364" s="56"/>
      <c r="FM364" s="56"/>
      <c r="FN364" s="56"/>
      <c r="FO364" s="56"/>
      <c r="FP364" s="56"/>
      <c r="FQ364" s="56"/>
      <c r="FR364" s="56"/>
      <c r="FS364" s="56"/>
      <c r="FT364" s="56"/>
      <c r="FU364" s="56"/>
      <c r="FV364" s="56"/>
      <c r="FW364" s="56"/>
      <c r="FX364" s="56"/>
      <c r="FY364" s="56"/>
      <c r="FZ364" s="56"/>
      <c r="GA364" s="56"/>
      <c r="GB364" s="56"/>
      <c r="GC364" s="56"/>
      <c r="GD364" s="56"/>
      <c r="GE364" s="56"/>
      <c r="GF364" s="56"/>
      <c r="GG364" s="56"/>
      <c r="GH364" s="56"/>
      <c r="GI364" s="56"/>
      <c r="GJ364" s="56"/>
      <c r="GK364" s="56"/>
      <c r="GL364" s="56"/>
      <c r="GM364" s="56"/>
      <c r="GN364" s="56"/>
      <c r="GO364" s="56"/>
      <c r="GP364" s="56"/>
      <c r="GQ364" s="56"/>
      <c r="GR364" s="56"/>
      <c r="GS364" s="56"/>
      <c r="GT364" s="56"/>
      <c r="GU364" s="56"/>
      <c r="GV364" s="56"/>
      <c r="GW364" s="56"/>
      <c r="GX364" s="56"/>
      <c r="GY364" s="56"/>
      <c r="GZ364" s="56"/>
      <c r="HA364" s="56"/>
      <c r="HB364" s="56"/>
      <c r="HC364" s="56"/>
      <c r="HD364" s="56"/>
      <c r="HE364" s="56"/>
      <c r="HF364" s="56"/>
      <c r="HG364" s="56"/>
      <c r="HH364" s="56"/>
      <c r="HI364" s="56"/>
      <c r="HJ364" s="56"/>
      <c r="HK364" s="56"/>
      <c r="HL364" s="56"/>
      <c r="HM364" s="56"/>
      <c r="HN364" s="56"/>
      <c r="HO364" s="56"/>
      <c r="HP364" s="56"/>
      <c r="HQ364" s="56"/>
      <c r="HR364" s="56"/>
      <c r="HS364" s="56"/>
      <c r="HT364" s="56"/>
      <c r="HU364" s="56"/>
      <c r="HV364" s="56"/>
      <c r="HW364" s="56"/>
      <c r="HX364" s="56"/>
      <c r="HY364" s="56"/>
      <c r="HZ364" s="56"/>
      <c r="IA364" s="56"/>
      <c r="IB364" s="56"/>
      <c r="IC364" s="56"/>
      <c r="ID364" s="56"/>
      <c r="IE364" s="56"/>
      <c r="IF364" s="56"/>
      <c r="IG364" s="56"/>
      <c r="IH364" s="56"/>
      <c r="II364" s="56"/>
      <c r="IJ364" s="56"/>
      <c r="IK364" s="56"/>
      <c r="IL364" s="56"/>
      <c r="IM364" s="56"/>
      <c r="IN364" s="56"/>
      <c r="IO364" s="56"/>
      <c r="IP364" s="56"/>
      <c r="IQ364" s="56"/>
      <c r="IR364" s="56"/>
      <c r="IS364" s="56"/>
      <c r="IT364" s="56"/>
    </row>
    <row r="365" spans="1:254" s="298" customFormat="1" ht="15.75">
      <c r="A365" s="3">
        <v>356</v>
      </c>
      <c r="B365" s="1" t="s">
        <v>4419</v>
      </c>
      <c r="C365" s="77" t="s">
        <v>4420</v>
      </c>
      <c r="D365" s="3" t="s">
        <v>36</v>
      </c>
      <c r="E365" s="3"/>
      <c r="F365" s="3" t="s">
        <v>1057</v>
      </c>
      <c r="G365" s="3" t="s">
        <v>37</v>
      </c>
      <c r="H365" s="3" t="s">
        <v>175</v>
      </c>
      <c r="I365" s="3" t="s">
        <v>189</v>
      </c>
      <c r="J365" s="3" t="s">
        <v>36</v>
      </c>
      <c r="K365" s="3"/>
      <c r="L365" s="3"/>
      <c r="M365" s="3"/>
      <c r="N365" s="3"/>
      <c r="O365" s="3"/>
      <c r="P365" s="3" t="s">
        <v>36</v>
      </c>
      <c r="Q365" s="3"/>
      <c r="R365" s="3">
        <v>1</v>
      </c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4" t="s">
        <v>4197</v>
      </c>
      <c r="AD365" s="8" t="s">
        <v>13496</v>
      </c>
      <c r="AE365" s="4" t="s">
        <v>4198</v>
      </c>
      <c r="AF365" s="31">
        <f t="shared" si="7"/>
        <v>12</v>
      </c>
      <c r="AG365" s="34" t="s">
        <v>4421</v>
      </c>
      <c r="AH365" s="536" t="s">
        <v>4422</v>
      </c>
      <c r="AI365" s="98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56"/>
      <c r="BN365" s="56"/>
      <c r="BO365" s="56"/>
      <c r="BP365" s="56"/>
      <c r="BQ365" s="56"/>
      <c r="BR365" s="56"/>
      <c r="BS365" s="56"/>
      <c r="BT365" s="56"/>
      <c r="BU365" s="56"/>
      <c r="BV365" s="56"/>
      <c r="BW365" s="56"/>
      <c r="BX365" s="56"/>
      <c r="BY365" s="56"/>
      <c r="BZ365" s="56"/>
      <c r="CA365" s="56"/>
      <c r="CB365" s="56"/>
      <c r="CC365" s="56"/>
      <c r="CD365" s="56"/>
      <c r="CE365" s="56"/>
      <c r="CF365" s="56"/>
      <c r="CG365" s="56"/>
      <c r="CH365" s="56"/>
      <c r="CI365" s="56"/>
      <c r="CJ365" s="56"/>
      <c r="CK365" s="56"/>
      <c r="CL365" s="56"/>
      <c r="CM365" s="56"/>
      <c r="CN365" s="56"/>
      <c r="CO365" s="56"/>
      <c r="CP365" s="56"/>
      <c r="CQ365" s="56"/>
      <c r="CR365" s="56"/>
      <c r="CS365" s="56"/>
      <c r="CT365" s="56"/>
      <c r="CU365" s="56"/>
      <c r="CV365" s="56"/>
      <c r="CW365" s="56"/>
      <c r="CX365" s="56"/>
      <c r="CY365" s="56"/>
      <c r="CZ365" s="56"/>
      <c r="DA365" s="56"/>
      <c r="DB365" s="56"/>
      <c r="DC365" s="56"/>
      <c r="DD365" s="56"/>
      <c r="DE365" s="56"/>
      <c r="DF365" s="56"/>
      <c r="DG365" s="56"/>
      <c r="DH365" s="56"/>
      <c r="DI365" s="56"/>
      <c r="DJ365" s="56"/>
      <c r="DK365" s="56"/>
      <c r="DL365" s="56"/>
      <c r="DM365" s="56"/>
      <c r="DN365" s="56"/>
      <c r="DO365" s="56"/>
      <c r="DP365" s="56"/>
      <c r="DQ365" s="56"/>
      <c r="DR365" s="56"/>
      <c r="DS365" s="56"/>
      <c r="DT365" s="56"/>
      <c r="DU365" s="56"/>
      <c r="DV365" s="56"/>
      <c r="DW365" s="56"/>
      <c r="DX365" s="56"/>
      <c r="DY365" s="56"/>
      <c r="DZ365" s="56"/>
      <c r="EA365" s="56"/>
      <c r="EB365" s="56"/>
      <c r="EC365" s="56"/>
      <c r="ED365" s="56"/>
      <c r="EE365" s="56"/>
      <c r="EF365" s="56"/>
      <c r="EG365" s="56"/>
      <c r="EH365" s="56"/>
      <c r="EI365" s="56"/>
      <c r="EJ365" s="56"/>
      <c r="EK365" s="56"/>
      <c r="EL365" s="56"/>
      <c r="EM365" s="56"/>
      <c r="EN365" s="56"/>
      <c r="EO365" s="56"/>
      <c r="EP365" s="56"/>
      <c r="EQ365" s="56"/>
      <c r="ER365" s="56"/>
      <c r="ES365" s="56"/>
      <c r="ET365" s="56"/>
      <c r="EU365" s="56"/>
      <c r="EV365" s="56"/>
      <c r="EW365" s="56"/>
      <c r="EX365" s="56"/>
      <c r="EY365" s="56"/>
      <c r="EZ365" s="56"/>
      <c r="FA365" s="56"/>
      <c r="FB365" s="56"/>
      <c r="FC365" s="56"/>
      <c r="FD365" s="56"/>
      <c r="FE365" s="56"/>
      <c r="FF365" s="56"/>
      <c r="FG365" s="56"/>
      <c r="FH365" s="56"/>
      <c r="FI365" s="56"/>
      <c r="FJ365" s="56"/>
      <c r="FK365" s="56"/>
      <c r="FL365" s="56"/>
      <c r="FM365" s="56"/>
      <c r="FN365" s="56"/>
      <c r="FO365" s="56"/>
      <c r="FP365" s="56"/>
      <c r="FQ365" s="56"/>
      <c r="FR365" s="56"/>
      <c r="FS365" s="56"/>
      <c r="FT365" s="56"/>
      <c r="FU365" s="56"/>
      <c r="FV365" s="56"/>
      <c r="FW365" s="56"/>
      <c r="FX365" s="56"/>
      <c r="FY365" s="56"/>
      <c r="FZ365" s="56"/>
      <c r="GA365" s="56"/>
      <c r="GB365" s="56"/>
      <c r="GC365" s="56"/>
      <c r="GD365" s="56"/>
      <c r="GE365" s="56"/>
      <c r="GF365" s="56"/>
      <c r="GG365" s="56"/>
      <c r="GH365" s="56"/>
      <c r="GI365" s="56"/>
      <c r="GJ365" s="56"/>
      <c r="GK365" s="56"/>
      <c r="GL365" s="56"/>
      <c r="GM365" s="56"/>
      <c r="GN365" s="56"/>
      <c r="GO365" s="56"/>
      <c r="GP365" s="56"/>
      <c r="GQ365" s="56"/>
      <c r="GR365" s="56"/>
      <c r="GS365" s="56"/>
      <c r="GT365" s="56"/>
      <c r="GU365" s="56"/>
      <c r="GV365" s="56"/>
      <c r="GW365" s="56"/>
      <c r="GX365" s="56"/>
      <c r="GY365" s="56"/>
      <c r="GZ365" s="56"/>
      <c r="HA365" s="56"/>
      <c r="HB365" s="56"/>
      <c r="HC365" s="56"/>
      <c r="HD365" s="56"/>
      <c r="HE365" s="56"/>
      <c r="HF365" s="56"/>
      <c r="HG365" s="56"/>
      <c r="HH365" s="56"/>
      <c r="HI365" s="56"/>
      <c r="HJ365" s="56"/>
      <c r="HK365" s="56"/>
      <c r="HL365" s="56"/>
      <c r="HM365" s="56"/>
      <c r="HN365" s="56"/>
      <c r="HO365" s="56"/>
      <c r="HP365" s="56"/>
      <c r="HQ365" s="56"/>
      <c r="HR365" s="56"/>
      <c r="HS365" s="56"/>
      <c r="HT365" s="56"/>
      <c r="HU365" s="56"/>
      <c r="HV365" s="56"/>
      <c r="HW365" s="56"/>
      <c r="HX365" s="56"/>
      <c r="HY365" s="56"/>
      <c r="HZ365" s="56"/>
      <c r="IA365" s="56"/>
      <c r="IB365" s="56"/>
      <c r="IC365" s="56"/>
      <c r="ID365" s="56"/>
      <c r="IE365" s="56"/>
      <c r="IF365" s="56"/>
      <c r="IG365" s="56"/>
      <c r="IH365" s="56"/>
      <c r="II365" s="56"/>
      <c r="IJ365" s="56"/>
      <c r="IK365" s="56"/>
      <c r="IL365" s="56"/>
      <c r="IM365" s="56"/>
      <c r="IN365" s="56"/>
      <c r="IO365" s="56"/>
      <c r="IP365" s="56"/>
      <c r="IQ365" s="56"/>
      <c r="IR365" s="56"/>
      <c r="IS365" s="56"/>
      <c r="IT365" s="56"/>
    </row>
    <row r="366" spans="1:254" s="298" customFormat="1" ht="15.75">
      <c r="A366" s="3">
        <v>357</v>
      </c>
      <c r="B366" s="13" t="s">
        <v>5412</v>
      </c>
      <c r="C366" s="41" t="s">
        <v>5413</v>
      </c>
      <c r="D366" s="3" t="s">
        <v>36</v>
      </c>
      <c r="E366" s="3"/>
      <c r="F366" s="3"/>
      <c r="G366" s="3" t="s">
        <v>37</v>
      </c>
      <c r="H366" s="3" t="s">
        <v>617</v>
      </c>
      <c r="I366" s="3" t="s">
        <v>39</v>
      </c>
      <c r="J366" s="3" t="s">
        <v>36</v>
      </c>
      <c r="K366" s="3"/>
      <c r="L366" s="3"/>
      <c r="M366" s="3"/>
      <c r="N366" s="3"/>
      <c r="O366" s="3"/>
      <c r="P366" s="3"/>
      <c r="Q366" s="3"/>
      <c r="R366" s="3">
        <v>1</v>
      </c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4" t="s">
        <v>5402</v>
      </c>
      <c r="AD366" s="8" t="s">
        <v>13496</v>
      </c>
      <c r="AE366" s="4" t="s">
        <v>4198</v>
      </c>
      <c r="AF366" s="31">
        <f t="shared" si="7"/>
        <v>13</v>
      </c>
      <c r="AG366" s="41" t="s">
        <v>5414</v>
      </c>
      <c r="AH366" s="539" t="s">
        <v>5415</v>
      </c>
      <c r="AI366" s="98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56"/>
      <c r="BN366" s="56"/>
      <c r="BO366" s="56"/>
      <c r="BP366" s="56"/>
      <c r="BQ366" s="56"/>
      <c r="BR366" s="56"/>
      <c r="BS366" s="56"/>
      <c r="BT366" s="56"/>
      <c r="BU366" s="56"/>
      <c r="BV366" s="56"/>
      <c r="BW366" s="56"/>
      <c r="BX366" s="56"/>
      <c r="BY366" s="56"/>
      <c r="BZ366" s="56"/>
      <c r="CA366" s="56"/>
      <c r="CB366" s="56"/>
      <c r="CC366" s="56"/>
      <c r="CD366" s="56"/>
      <c r="CE366" s="56"/>
      <c r="CF366" s="56"/>
      <c r="CG366" s="56"/>
      <c r="CH366" s="56"/>
      <c r="CI366" s="56"/>
      <c r="CJ366" s="56"/>
      <c r="CK366" s="56"/>
      <c r="CL366" s="56"/>
      <c r="CM366" s="56"/>
      <c r="CN366" s="56"/>
      <c r="CO366" s="56"/>
      <c r="CP366" s="56"/>
      <c r="CQ366" s="56"/>
      <c r="CR366" s="56"/>
      <c r="CS366" s="56"/>
      <c r="CT366" s="56"/>
      <c r="CU366" s="56"/>
      <c r="CV366" s="56"/>
      <c r="CW366" s="56"/>
      <c r="CX366" s="56"/>
      <c r="CY366" s="56"/>
      <c r="CZ366" s="56"/>
      <c r="DA366" s="56"/>
      <c r="DB366" s="56"/>
      <c r="DC366" s="56"/>
      <c r="DD366" s="56"/>
      <c r="DE366" s="56"/>
      <c r="DF366" s="56"/>
      <c r="DG366" s="56"/>
      <c r="DH366" s="56"/>
      <c r="DI366" s="56"/>
      <c r="DJ366" s="56"/>
      <c r="DK366" s="56"/>
      <c r="DL366" s="56"/>
      <c r="DM366" s="56"/>
      <c r="DN366" s="56"/>
      <c r="DO366" s="56"/>
      <c r="DP366" s="56"/>
      <c r="DQ366" s="56"/>
      <c r="DR366" s="56"/>
      <c r="DS366" s="56"/>
      <c r="DT366" s="56"/>
      <c r="DU366" s="56"/>
      <c r="DV366" s="56"/>
      <c r="DW366" s="56"/>
      <c r="DX366" s="56"/>
      <c r="DY366" s="56"/>
      <c r="DZ366" s="56"/>
      <c r="EA366" s="56"/>
      <c r="EB366" s="56"/>
      <c r="EC366" s="56"/>
      <c r="ED366" s="56"/>
      <c r="EE366" s="56"/>
      <c r="EF366" s="56"/>
      <c r="EG366" s="56"/>
      <c r="EH366" s="56"/>
      <c r="EI366" s="56"/>
      <c r="EJ366" s="56"/>
      <c r="EK366" s="56"/>
      <c r="EL366" s="56"/>
      <c r="EM366" s="56"/>
      <c r="EN366" s="56"/>
      <c r="EO366" s="56"/>
      <c r="EP366" s="56"/>
      <c r="EQ366" s="56"/>
      <c r="ER366" s="56"/>
      <c r="ES366" s="56"/>
      <c r="ET366" s="56"/>
      <c r="EU366" s="56"/>
      <c r="EV366" s="56"/>
      <c r="EW366" s="56"/>
      <c r="EX366" s="56"/>
      <c r="EY366" s="56"/>
      <c r="EZ366" s="56"/>
      <c r="FA366" s="56"/>
      <c r="FB366" s="56"/>
      <c r="FC366" s="56"/>
      <c r="FD366" s="56"/>
      <c r="FE366" s="56"/>
      <c r="FF366" s="56"/>
      <c r="FG366" s="56"/>
      <c r="FH366" s="56"/>
      <c r="FI366" s="56"/>
      <c r="FJ366" s="56"/>
      <c r="FK366" s="56"/>
      <c r="FL366" s="56"/>
      <c r="FM366" s="56"/>
      <c r="FN366" s="56"/>
      <c r="FO366" s="56"/>
      <c r="FP366" s="56"/>
      <c r="FQ366" s="56"/>
      <c r="FR366" s="56"/>
      <c r="FS366" s="56"/>
      <c r="FT366" s="56"/>
      <c r="FU366" s="56"/>
      <c r="FV366" s="56"/>
      <c r="FW366" s="56"/>
      <c r="FX366" s="56"/>
      <c r="FY366" s="56"/>
      <c r="FZ366" s="56"/>
      <c r="GA366" s="56"/>
      <c r="GB366" s="56"/>
      <c r="GC366" s="56"/>
      <c r="GD366" s="56"/>
      <c r="GE366" s="56"/>
      <c r="GF366" s="56"/>
      <c r="GG366" s="56"/>
      <c r="GH366" s="56"/>
      <c r="GI366" s="56"/>
      <c r="GJ366" s="56"/>
      <c r="GK366" s="56"/>
      <c r="GL366" s="56"/>
      <c r="GM366" s="56"/>
      <c r="GN366" s="56"/>
      <c r="GO366" s="56"/>
      <c r="GP366" s="56"/>
      <c r="GQ366" s="56"/>
      <c r="GR366" s="56"/>
      <c r="GS366" s="56"/>
      <c r="GT366" s="56"/>
      <c r="GU366" s="56"/>
      <c r="GV366" s="56"/>
      <c r="GW366" s="56"/>
      <c r="GX366" s="56"/>
      <c r="GY366" s="56"/>
      <c r="GZ366" s="56"/>
      <c r="HA366" s="56"/>
      <c r="HB366" s="56"/>
      <c r="HC366" s="56"/>
      <c r="HD366" s="56"/>
      <c r="HE366" s="56"/>
      <c r="HF366" s="56"/>
      <c r="HG366" s="56"/>
      <c r="HH366" s="56"/>
      <c r="HI366" s="56"/>
      <c r="HJ366" s="56"/>
      <c r="HK366" s="56"/>
      <c r="HL366" s="56"/>
      <c r="HM366" s="56"/>
      <c r="HN366" s="56"/>
      <c r="HO366" s="56"/>
      <c r="HP366" s="56"/>
      <c r="HQ366" s="56"/>
      <c r="HR366" s="56"/>
      <c r="HS366" s="56"/>
      <c r="HT366" s="56"/>
      <c r="HU366" s="56"/>
      <c r="HV366" s="56"/>
      <c r="HW366" s="56"/>
      <c r="HX366" s="56"/>
      <c r="HY366" s="56"/>
      <c r="HZ366" s="56"/>
      <c r="IA366" s="56"/>
      <c r="IB366" s="56"/>
      <c r="IC366" s="56"/>
      <c r="ID366" s="56"/>
      <c r="IE366" s="56"/>
      <c r="IF366" s="56"/>
      <c r="IG366" s="56"/>
      <c r="IH366" s="56"/>
      <c r="II366" s="56"/>
      <c r="IJ366" s="56"/>
      <c r="IK366" s="56"/>
      <c r="IL366" s="56"/>
      <c r="IM366" s="56"/>
      <c r="IN366" s="56"/>
      <c r="IO366" s="56"/>
      <c r="IP366" s="56"/>
      <c r="IQ366" s="56"/>
      <c r="IR366" s="56"/>
      <c r="IS366" s="56"/>
      <c r="IT366" s="56"/>
    </row>
    <row r="367" spans="1:254" s="298" customFormat="1" ht="15.75">
      <c r="A367" s="3">
        <v>358</v>
      </c>
      <c r="B367" s="13" t="s">
        <v>5427</v>
      </c>
      <c r="C367" s="41" t="s">
        <v>5428</v>
      </c>
      <c r="D367" s="3" t="s">
        <v>36</v>
      </c>
      <c r="E367" s="3"/>
      <c r="F367" s="3"/>
      <c r="G367" s="3" t="s">
        <v>37</v>
      </c>
      <c r="H367" s="3" t="s">
        <v>38</v>
      </c>
      <c r="I367" s="3" t="s">
        <v>39</v>
      </c>
      <c r="J367" s="3" t="s">
        <v>36</v>
      </c>
      <c r="K367" s="3"/>
      <c r="L367" s="3"/>
      <c r="M367" s="3"/>
      <c r="N367" s="3"/>
      <c r="O367" s="3" t="s">
        <v>36</v>
      </c>
      <c r="P367" s="3"/>
      <c r="Q367" s="3"/>
      <c r="R367" s="3">
        <v>1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4" t="s">
        <v>5402</v>
      </c>
      <c r="AD367" s="8" t="s">
        <v>13496</v>
      </c>
      <c r="AE367" s="4" t="s">
        <v>4198</v>
      </c>
      <c r="AF367" s="31">
        <f t="shared" si="7"/>
        <v>14</v>
      </c>
      <c r="AG367" s="41" t="s">
        <v>5429</v>
      </c>
      <c r="AH367" s="539" t="s">
        <v>5430</v>
      </c>
      <c r="AI367" s="98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56"/>
      <c r="BN367" s="56"/>
      <c r="BO367" s="56"/>
      <c r="BP367" s="56"/>
      <c r="BQ367" s="56"/>
      <c r="BR367" s="56"/>
      <c r="BS367" s="56"/>
      <c r="BT367" s="56"/>
      <c r="BU367" s="56"/>
      <c r="BV367" s="56"/>
      <c r="BW367" s="56"/>
      <c r="BX367" s="56"/>
      <c r="BY367" s="56"/>
      <c r="BZ367" s="56"/>
      <c r="CA367" s="56"/>
      <c r="CB367" s="56"/>
      <c r="CC367" s="56"/>
      <c r="CD367" s="56"/>
      <c r="CE367" s="56"/>
      <c r="CF367" s="56"/>
      <c r="CG367" s="56"/>
      <c r="CH367" s="56"/>
      <c r="CI367" s="56"/>
      <c r="CJ367" s="56"/>
      <c r="CK367" s="56"/>
      <c r="CL367" s="56"/>
      <c r="CM367" s="56"/>
      <c r="CN367" s="56"/>
      <c r="CO367" s="56"/>
      <c r="CP367" s="56"/>
      <c r="CQ367" s="56"/>
      <c r="CR367" s="56"/>
      <c r="CS367" s="56"/>
      <c r="CT367" s="56"/>
      <c r="CU367" s="56"/>
      <c r="CV367" s="56"/>
      <c r="CW367" s="56"/>
      <c r="CX367" s="56"/>
      <c r="CY367" s="56"/>
      <c r="CZ367" s="56"/>
      <c r="DA367" s="56"/>
      <c r="DB367" s="56"/>
      <c r="DC367" s="56"/>
      <c r="DD367" s="56"/>
      <c r="DE367" s="56"/>
      <c r="DF367" s="56"/>
      <c r="DG367" s="56"/>
      <c r="DH367" s="56"/>
      <c r="DI367" s="56"/>
      <c r="DJ367" s="56"/>
      <c r="DK367" s="56"/>
      <c r="DL367" s="56"/>
      <c r="DM367" s="56"/>
      <c r="DN367" s="56"/>
      <c r="DO367" s="56"/>
      <c r="DP367" s="56"/>
      <c r="DQ367" s="56"/>
      <c r="DR367" s="56"/>
      <c r="DS367" s="56"/>
      <c r="DT367" s="56"/>
      <c r="DU367" s="56"/>
      <c r="DV367" s="56"/>
      <c r="DW367" s="56"/>
      <c r="DX367" s="56"/>
      <c r="DY367" s="56"/>
      <c r="DZ367" s="56"/>
      <c r="EA367" s="56"/>
      <c r="EB367" s="56"/>
      <c r="EC367" s="56"/>
      <c r="ED367" s="56"/>
      <c r="EE367" s="56"/>
      <c r="EF367" s="56"/>
      <c r="EG367" s="56"/>
      <c r="EH367" s="56"/>
      <c r="EI367" s="56"/>
      <c r="EJ367" s="56"/>
      <c r="EK367" s="56"/>
      <c r="EL367" s="56"/>
      <c r="EM367" s="56"/>
      <c r="EN367" s="56"/>
      <c r="EO367" s="56"/>
      <c r="EP367" s="56"/>
      <c r="EQ367" s="56"/>
      <c r="ER367" s="56"/>
      <c r="ES367" s="56"/>
      <c r="ET367" s="56"/>
      <c r="EU367" s="56"/>
      <c r="EV367" s="56"/>
      <c r="EW367" s="56"/>
      <c r="EX367" s="56"/>
      <c r="EY367" s="56"/>
      <c r="EZ367" s="56"/>
      <c r="FA367" s="56"/>
      <c r="FB367" s="56"/>
      <c r="FC367" s="56"/>
      <c r="FD367" s="56"/>
      <c r="FE367" s="56"/>
      <c r="FF367" s="56"/>
      <c r="FG367" s="56"/>
      <c r="FH367" s="56"/>
      <c r="FI367" s="56"/>
      <c r="FJ367" s="56"/>
      <c r="FK367" s="56"/>
      <c r="FL367" s="56"/>
      <c r="FM367" s="56"/>
      <c r="FN367" s="56"/>
      <c r="FO367" s="56"/>
      <c r="FP367" s="56"/>
      <c r="FQ367" s="56"/>
      <c r="FR367" s="56"/>
      <c r="FS367" s="56"/>
      <c r="FT367" s="56"/>
      <c r="FU367" s="56"/>
      <c r="FV367" s="56"/>
      <c r="FW367" s="56"/>
      <c r="FX367" s="56"/>
      <c r="FY367" s="56"/>
      <c r="FZ367" s="56"/>
      <c r="GA367" s="56"/>
      <c r="GB367" s="56"/>
      <c r="GC367" s="56"/>
      <c r="GD367" s="56"/>
      <c r="GE367" s="56"/>
      <c r="GF367" s="56"/>
      <c r="GG367" s="56"/>
      <c r="GH367" s="56"/>
      <c r="GI367" s="56"/>
      <c r="GJ367" s="56"/>
      <c r="GK367" s="56"/>
      <c r="GL367" s="56"/>
      <c r="GM367" s="56"/>
      <c r="GN367" s="56"/>
      <c r="GO367" s="56"/>
      <c r="GP367" s="56"/>
      <c r="GQ367" s="56"/>
      <c r="GR367" s="56"/>
      <c r="GS367" s="56"/>
      <c r="GT367" s="56"/>
      <c r="GU367" s="56"/>
      <c r="GV367" s="56"/>
      <c r="GW367" s="56"/>
      <c r="GX367" s="56"/>
      <c r="GY367" s="56"/>
      <c r="GZ367" s="56"/>
      <c r="HA367" s="56"/>
      <c r="HB367" s="56"/>
      <c r="HC367" s="56"/>
      <c r="HD367" s="56"/>
      <c r="HE367" s="56"/>
      <c r="HF367" s="56"/>
      <c r="HG367" s="56"/>
      <c r="HH367" s="56"/>
      <c r="HI367" s="56"/>
      <c r="HJ367" s="56"/>
      <c r="HK367" s="56"/>
      <c r="HL367" s="56"/>
      <c r="HM367" s="56"/>
      <c r="HN367" s="56"/>
      <c r="HO367" s="56"/>
      <c r="HP367" s="56"/>
      <c r="HQ367" s="56"/>
      <c r="HR367" s="56"/>
      <c r="HS367" s="56"/>
      <c r="HT367" s="56"/>
      <c r="HU367" s="56"/>
      <c r="HV367" s="56"/>
      <c r="HW367" s="56"/>
      <c r="HX367" s="56"/>
      <c r="HY367" s="56"/>
      <c r="HZ367" s="56"/>
      <c r="IA367" s="56"/>
      <c r="IB367" s="56"/>
      <c r="IC367" s="56"/>
      <c r="ID367" s="56"/>
      <c r="IE367" s="56"/>
      <c r="IF367" s="56"/>
      <c r="IG367" s="56"/>
      <c r="IH367" s="56"/>
      <c r="II367" s="56"/>
      <c r="IJ367" s="56"/>
      <c r="IK367" s="56"/>
      <c r="IL367" s="56"/>
      <c r="IM367" s="56"/>
      <c r="IN367" s="56"/>
      <c r="IO367" s="56"/>
      <c r="IP367" s="56"/>
      <c r="IQ367" s="56"/>
      <c r="IR367" s="56"/>
      <c r="IS367" s="56"/>
      <c r="IT367" s="56"/>
    </row>
    <row r="368" spans="1:254" s="298" customFormat="1" ht="15.75">
      <c r="A368" s="3">
        <v>359</v>
      </c>
      <c r="B368" s="13" t="s">
        <v>5431</v>
      </c>
      <c r="C368" s="41" t="s">
        <v>5432</v>
      </c>
      <c r="D368" s="3" t="s">
        <v>36</v>
      </c>
      <c r="E368" s="3"/>
      <c r="F368" s="3"/>
      <c r="G368" s="3" t="s">
        <v>37</v>
      </c>
      <c r="H368" s="3" t="s">
        <v>38</v>
      </c>
      <c r="I368" s="3" t="s">
        <v>39</v>
      </c>
      <c r="J368" s="3" t="s">
        <v>36</v>
      </c>
      <c r="K368" s="3"/>
      <c r="L368" s="3"/>
      <c r="M368" s="3"/>
      <c r="N368" s="3"/>
      <c r="O368" s="3"/>
      <c r="P368" s="3" t="s">
        <v>36</v>
      </c>
      <c r="Q368" s="3"/>
      <c r="R368" s="3">
        <v>1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4" t="s">
        <v>5402</v>
      </c>
      <c r="AD368" s="8" t="s">
        <v>13496</v>
      </c>
      <c r="AE368" s="4" t="s">
        <v>4198</v>
      </c>
      <c r="AF368" s="31">
        <f t="shared" si="7"/>
        <v>15</v>
      </c>
      <c r="AG368" s="41" t="s">
        <v>5433</v>
      </c>
      <c r="AH368" s="539" t="s">
        <v>5434</v>
      </c>
      <c r="AI368" s="98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56"/>
      <c r="BN368" s="56"/>
      <c r="BO368" s="56"/>
      <c r="BP368" s="56"/>
      <c r="BQ368" s="56"/>
      <c r="BR368" s="56"/>
      <c r="BS368" s="56"/>
      <c r="BT368" s="56"/>
      <c r="BU368" s="56"/>
      <c r="BV368" s="56"/>
      <c r="BW368" s="56"/>
      <c r="BX368" s="56"/>
      <c r="BY368" s="56"/>
      <c r="BZ368" s="56"/>
      <c r="CA368" s="56"/>
      <c r="CB368" s="56"/>
      <c r="CC368" s="56"/>
      <c r="CD368" s="56"/>
      <c r="CE368" s="56"/>
      <c r="CF368" s="56"/>
      <c r="CG368" s="56"/>
      <c r="CH368" s="56"/>
      <c r="CI368" s="56"/>
      <c r="CJ368" s="56"/>
      <c r="CK368" s="56"/>
      <c r="CL368" s="56"/>
      <c r="CM368" s="56"/>
      <c r="CN368" s="56"/>
      <c r="CO368" s="56"/>
      <c r="CP368" s="56"/>
      <c r="CQ368" s="56"/>
      <c r="CR368" s="56"/>
      <c r="CS368" s="56"/>
      <c r="CT368" s="56"/>
      <c r="CU368" s="56"/>
      <c r="CV368" s="56"/>
      <c r="CW368" s="56"/>
      <c r="CX368" s="56"/>
      <c r="CY368" s="56"/>
      <c r="CZ368" s="56"/>
      <c r="DA368" s="56"/>
      <c r="DB368" s="56"/>
      <c r="DC368" s="56"/>
      <c r="DD368" s="56"/>
      <c r="DE368" s="56"/>
      <c r="DF368" s="56"/>
      <c r="DG368" s="56"/>
      <c r="DH368" s="56"/>
      <c r="DI368" s="56"/>
      <c r="DJ368" s="56"/>
      <c r="DK368" s="56"/>
      <c r="DL368" s="56"/>
      <c r="DM368" s="56"/>
      <c r="DN368" s="56"/>
      <c r="DO368" s="56"/>
      <c r="DP368" s="56"/>
      <c r="DQ368" s="56"/>
      <c r="DR368" s="56"/>
      <c r="DS368" s="56"/>
      <c r="DT368" s="56"/>
      <c r="DU368" s="56"/>
      <c r="DV368" s="56"/>
      <c r="DW368" s="56"/>
      <c r="DX368" s="56"/>
      <c r="DY368" s="56"/>
      <c r="DZ368" s="56"/>
      <c r="EA368" s="56"/>
      <c r="EB368" s="56"/>
      <c r="EC368" s="56"/>
      <c r="ED368" s="56"/>
      <c r="EE368" s="56"/>
      <c r="EF368" s="56"/>
      <c r="EG368" s="56"/>
      <c r="EH368" s="56"/>
      <c r="EI368" s="56"/>
      <c r="EJ368" s="56"/>
      <c r="EK368" s="56"/>
      <c r="EL368" s="56"/>
      <c r="EM368" s="56"/>
      <c r="EN368" s="56"/>
      <c r="EO368" s="56"/>
      <c r="EP368" s="56"/>
      <c r="EQ368" s="56"/>
      <c r="ER368" s="56"/>
      <c r="ES368" s="56"/>
      <c r="ET368" s="56"/>
      <c r="EU368" s="56"/>
      <c r="EV368" s="56"/>
      <c r="EW368" s="56"/>
      <c r="EX368" s="56"/>
      <c r="EY368" s="56"/>
      <c r="EZ368" s="56"/>
      <c r="FA368" s="56"/>
      <c r="FB368" s="56"/>
      <c r="FC368" s="56"/>
      <c r="FD368" s="56"/>
      <c r="FE368" s="56"/>
      <c r="FF368" s="56"/>
      <c r="FG368" s="56"/>
      <c r="FH368" s="56"/>
      <c r="FI368" s="56"/>
      <c r="FJ368" s="56"/>
      <c r="FK368" s="56"/>
      <c r="FL368" s="56"/>
      <c r="FM368" s="56"/>
      <c r="FN368" s="56"/>
      <c r="FO368" s="56"/>
      <c r="FP368" s="56"/>
      <c r="FQ368" s="56"/>
      <c r="FR368" s="56"/>
      <c r="FS368" s="56"/>
      <c r="FT368" s="56"/>
      <c r="FU368" s="56"/>
      <c r="FV368" s="56"/>
      <c r="FW368" s="56"/>
      <c r="FX368" s="56"/>
      <c r="FY368" s="56"/>
      <c r="FZ368" s="56"/>
      <c r="GA368" s="56"/>
      <c r="GB368" s="56"/>
      <c r="GC368" s="56"/>
      <c r="GD368" s="56"/>
      <c r="GE368" s="56"/>
      <c r="GF368" s="56"/>
      <c r="GG368" s="56"/>
      <c r="GH368" s="56"/>
      <c r="GI368" s="56"/>
      <c r="GJ368" s="56"/>
      <c r="GK368" s="56"/>
      <c r="GL368" s="56"/>
      <c r="GM368" s="56"/>
      <c r="GN368" s="56"/>
      <c r="GO368" s="56"/>
      <c r="GP368" s="56"/>
      <c r="GQ368" s="56"/>
      <c r="GR368" s="56"/>
      <c r="GS368" s="56"/>
      <c r="GT368" s="56"/>
      <c r="GU368" s="56"/>
      <c r="GV368" s="56"/>
      <c r="GW368" s="56"/>
      <c r="GX368" s="56"/>
      <c r="GY368" s="56"/>
      <c r="GZ368" s="56"/>
      <c r="HA368" s="56"/>
      <c r="HB368" s="56"/>
      <c r="HC368" s="56"/>
      <c r="HD368" s="56"/>
      <c r="HE368" s="56"/>
      <c r="HF368" s="56"/>
      <c r="HG368" s="56"/>
      <c r="HH368" s="56"/>
      <c r="HI368" s="56"/>
      <c r="HJ368" s="56"/>
      <c r="HK368" s="56"/>
      <c r="HL368" s="56"/>
      <c r="HM368" s="56"/>
      <c r="HN368" s="56"/>
      <c r="HO368" s="56"/>
      <c r="HP368" s="56"/>
      <c r="HQ368" s="56"/>
      <c r="HR368" s="56"/>
      <c r="HS368" s="56"/>
      <c r="HT368" s="56"/>
      <c r="HU368" s="56"/>
      <c r="HV368" s="56"/>
      <c r="HW368" s="56"/>
      <c r="HX368" s="56"/>
      <c r="HY368" s="56"/>
      <c r="HZ368" s="56"/>
      <c r="IA368" s="56"/>
      <c r="IB368" s="56"/>
      <c r="IC368" s="56"/>
      <c r="ID368" s="56"/>
      <c r="IE368" s="56"/>
      <c r="IF368" s="56"/>
      <c r="IG368" s="56"/>
      <c r="IH368" s="56"/>
      <c r="II368" s="56"/>
      <c r="IJ368" s="56"/>
      <c r="IK368" s="56"/>
      <c r="IL368" s="56"/>
      <c r="IM368" s="56"/>
      <c r="IN368" s="56"/>
      <c r="IO368" s="56"/>
      <c r="IP368" s="56"/>
      <c r="IQ368" s="56"/>
      <c r="IR368" s="56"/>
      <c r="IS368" s="56"/>
      <c r="IT368" s="56"/>
    </row>
    <row r="369" spans="1:254" s="298" customFormat="1" ht="15.75">
      <c r="A369" s="3">
        <v>360</v>
      </c>
      <c r="B369" s="307" t="s">
        <v>4535</v>
      </c>
      <c r="C369" s="22">
        <v>34763</v>
      </c>
      <c r="D369" s="8" t="s">
        <v>36</v>
      </c>
      <c r="E369" s="8"/>
      <c r="F369" s="8"/>
      <c r="G369" s="8" t="s">
        <v>46</v>
      </c>
      <c r="H369" s="8" t="s">
        <v>175</v>
      </c>
      <c r="I369" s="8" t="s">
        <v>4218</v>
      </c>
      <c r="J369" s="8" t="s">
        <v>36</v>
      </c>
      <c r="K369" s="8"/>
      <c r="L369" s="8"/>
      <c r="M369" s="8" t="s">
        <v>36</v>
      </c>
      <c r="N369" s="8"/>
      <c r="O369" s="8"/>
      <c r="P369" s="8"/>
      <c r="Q369" s="8"/>
      <c r="R369" s="3">
        <v>1</v>
      </c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22" t="s">
        <v>4219</v>
      </c>
      <c r="AD369" s="8" t="s">
        <v>13496</v>
      </c>
      <c r="AE369" s="4" t="s">
        <v>4198</v>
      </c>
      <c r="AF369" s="31">
        <f t="shared" si="7"/>
        <v>16</v>
      </c>
      <c r="AG369" s="34" t="s">
        <v>4536</v>
      </c>
      <c r="AH369" s="538" t="s">
        <v>4537</v>
      </c>
      <c r="AI369" s="36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56"/>
      <c r="BN369" s="56"/>
      <c r="BO369" s="56"/>
      <c r="BP369" s="56"/>
      <c r="BQ369" s="56"/>
      <c r="BR369" s="56"/>
      <c r="BS369" s="56"/>
      <c r="BT369" s="56"/>
      <c r="BU369" s="56"/>
      <c r="BV369" s="56"/>
      <c r="BW369" s="56"/>
      <c r="BX369" s="56"/>
      <c r="BY369" s="56"/>
      <c r="BZ369" s="56"/>
      <c r="CA369" s="56"/>
      <c r="CB369" s="56"/>
      <c r="CC369" s="56"/>
      <c r="CD369" s="56"/>
      <c r="CE369" s="56"/>
      <c r="CF369" s="56"/>
      <c r="CG369" s="56"/>
      <c r="CH369" s="56"/>
      <c r="CI369" s="56"/>
      <c r="CJ369" s="56"/>
      <c r="CK369" s="56"/>
      <c r="CL369" s="56"/>
      <c r="CM369" s="56"/>
      <c r="CN369" s="56"/>
      <c r="CO369" s="56"/>
      <c r="CP369" s="56"/>
      <c r="CQ369" s="56"/>
      <c r="CR369" s="56"/>
      <c r="CS369" s="56"/>
      <c r="CT369" s="56"/>
      <c r="CU369" s="56"/>
      <c r="CV369" s="56"/>
      <c r="CW369" s="56"/>
      <c r="CX369" s="56"/>
      <c r="CY369" s="56"/>
      <c r="CZ369" s="56"/>
      <c r="DA369" s="56"/>
      <c r="DB369" s="56"/>
      <c r="DC369" s="56"/>
      <c r="DD369" s="56"/>
      <c r="DE369" s="56"/>
      <c r="DF369" s="56"/>
      <c r="DG369" s="56"/>
      <c r="DH369" s="56"/>
      <c r="DI369" s="56"/>
      <c r="DJ369" s="56"/>
      <c r="DK369" s="56"/>
      <c r="DL369" s="56"/>
      <c r="DM369" s="56"/>
      <c r="DN369" s="56"/>
      <c r="DO369" s="56"/>
      <c r="DP369" s="56"/>
      <c r="DQ369" s="56"/>
      <c r="DR369" s="56"/>
      <c r="DS369" s="56"/>
      <c r="DT369" s="56"/>
      <c r="DU369" s="56"/>
      <c r="DV369" s="56"/>
      <c r="DW369" s="56"/>
      <c r="DX369" s="56"/>
      <c r="DY369" s="56"/>
      <c r="DZ369" s="56"/>
      <c r="EA369" s="56"/>
      <c r="EB369" s="56"/>
      <c r="EC369" s="56"/>
      <c r="ED369" s="56"/>
      <c r="EE369" s="56"/>
      <c r="EF369" s="56"/>
      <c r="EG369" s="56"/>
      <c r="EH369" s="56"/>
      <c r="EI369" s="56"/>
      <c r="EJ369" s="56"/>
      <c r="EK369" s="56"/>
      <c r="EL369" s="56"/>
      <c r="EM369" s="56"/>
      <c r="EN369" s="56"/>
      <c r="EO369" s="56"/>
      <c r="EP369" s="56"/>
      <c r="EQ369" s="56"/>
      <c r="ER369" s="56"/>
      <c r="ES369" s="56"/>
      <c r="ET369" s="56"/>
      <c r="EU369" s="56"/>
      <c r="EV369" s="56"/>
      <c r="EW369" s="56"/>
      <c r="EX369" s="56"/>
      <c r="EY369" s="56"/>
      <c r="EZ369" s="56"/>
      <c r="FA369" s="56"/>
      <c r="FB369" s="56"/>
      <c r="FC369" s="56"/>
      <c r="FD369" s="56"/>
      <c r="FE369" s="56"/>
      <c r="FF369" s="56"/>
      <c r="FG369" s="56"/>
      <c r="FH369" s="56"/>
      <c r="FI369" s="56"/>
      <c r="FJ369" s="56"/>
      <c r="FK369" s="56"/>
      <c r="FL369" s="56"/>
      <c r="FM369" s="56"/>
      <c r="FN369" s="56"/>
      <c r="FO369" s="56"/>
      <c r="FP369" s="56"/>
      <c r="FQ369" s="56"/>
      <c r="FR369" s="56"/>
      <c r="FS369" s="56"/>
      <c r="FT369" s="56"/>
      <c r="FU369" s="56"/>
      <c r="FV369" s="56"/>
      <c r="FW369" s="56"/>
      <c r="FX369" s="56"/>
      <c r="FY369" s="56"/>
      <c r="FZ369" s="56"/>
      <c r="GA369" s="56"/>
      <c r="GB369" s="56"/>
      <c r="GC369" s="56"/>
      <c r="GD369" s="56"/>
      <c r="GE369" s="56"/>
      <c r="GF369" s="56"/>
      <c r="GG369" s="56"/>
      <c r="GH369" s="56"/>
      <c r="GI369" s="56"/>
      <c r="GJ369" s="56"/>
      <c r="GK369" s="56"/>
      <c r="GL369" s="56"/>
      <c r="GM369" s="56"/>
      <c r="GN369" s="56"/>
      <c r="GO369" s="56"/>
      <c r="GP369" s="56"/>
      <c r="GQ369" s="56"/>
      <c r="GR369" s="56"/>
      <c r="GS369" s="56"/>
      <c r="GT369" s="56"/>
      <c r="GU369" s="56"/>
      <c r="GV369" s="56"/>
      <c r="GW369" s="56"/>
      <c r="GX369" s="56"/>
      <c r="GY369" s="56"/>
      <c r="GZ369" s="56"/>
      <c r="HA369" s="56"/>
      <c r="HB369" s="56"/>
      <c r="HC369" s="56"/>
      <c r="HD369" s="56"/>
      <c r="HE369" s="56"/>
      <c r="HF369" s="56"/>
      <c r="HG369" s="56"/>
      <c r="HH369" s="56"/>
      <c r="HI369" s="56"/>
      <c r="HJ369" s="56"/>
      <c r="HK369" s="56"/>
      <c r="HL369" s="56"/>
      <c r="HM369" s="56"/>
      <c r="HN369" s="56"/>
      <c r="HO369" s="56"/>
      <c r="HP369" s="56"/>
      <c r="HQ369" s="56"/>
      <c r="HR369" s="56"/>
      <c r="HS369" s="56"/>
      <c r="HT369" s="56"/>
      <c r="HU369" s="56"/>
      <c r="HV369" s="56"/>
      <c r="HW369" s="56"/>
      <c r="HX369" s="56"/>
      <c r="HY369" s="56"/>
      <c r="HZ369" s="56"/>
      <c r="IA369" s="56"/>
      <c r="IB369" s="56"/>
      <c r="IC369" s="56"/>
      <c r="ID369" s="56"/>
      <c r="IE369" s="56"/>
      <c r="IF369" s="56"/>
      <c r="IG369" s="56"/>
      <c r="IH369" s="56"/>
      <c r="II369" s="56"/>
      <c r="IJ369" s="56"/>
      <c r="IK369" s="56"/>
      <c r="IL369" s="56"/>
      <c r="IM369" s="56"/>
      <c r="IN369" s="56"/>
      <c r="IO369" s="56"/>
      <c r="IP369" s="56"/>
      <c r="IQ369" s="56"/>
      <c r="IR369" s="56"/>
      <c r="IS369" s="56"/>
      <c r="IT369" s="56"/>
    </row>
    <row r="370" spans="1:254" s="7" customFormat="1" ht="15.75">
      <c r="A370" s="3">
        <v>361</v>
      </c>
      <c r="B370" s="63" t="s">
        <v>4538</v>
      </c>
      <c r="C370" s="124" t="s">
        <v>4539</v>
      </c>
      <c r="D370" s="8" t="s">
        <v>36</v>
      </c>
      <c r="E370" s="8" t="s">
        <v>1222</v>
      </c>
      <c r="F370" s="8"/>
      <c r="G370" s="8" t="s">
        <v>46</v>
      </c>
      <c r="H370" s="8" t="s">
        <v>175</v>
      </c>
      <c r="I370" s="8" t="s">
        <v>4218</v>
      </c>
      <c r="J370" s="8" t="s">
        <v>36</v>
      </c>
      <c r="K370" s="8"/>
      <c r="L370" s="8"/>
      <c r="M370" s="8" t="s">
        <v>36</v>
      </c>
      <c r="N370" s="8"/>
      <c r="O370" s="8"/>
      <c r="P370" s="8"/>
      <c r="Q370" s="8"/>
      <c r="R370" s="3">
        <v>1</v>
      </c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22" t="s">
        <v>4219</v>
      </c>
      <c r="AD370" s="8" t="s">
        <v>13496</v>
      </c>
      <c r="AE370" s="4" t="s">
        <v>4198</v>
      </c>
      <c r="AF370" s="31">
        <f t="shared" si="7"/>
        <v>17</v>
      </c>
      <c r="AG370" s="34" t="s">
        <v>4540</v>
      </c>
      <c r="AH370" s="542" t="s">
        <v>4541</v>
      </c>
      <c r="AI370" s="36"/>
    </row>
    <row r="371" spans="1:254" s="7" customFormat="1" ht="15.75">
      <c r="A371" s="3">
        <v>362</v>
      </c>
      <c r="B371" s="45" t="s">
        <v>4572</v>
      </c>
      <c r="C371" s="45" t="s">
        <v>4573</v>
      </c>
      <c r="D371" s="8" t="s">
        <v>36</v>
      </c>
      <c r="E371" s="8"/>
      <c r="F371" s="8" t="s">
        <v>1057</v>
      </c>
      <c r="G371" s="8" t="s">
        <v>46</v>
      </c>
      <c r="H371" s="8" t="s">
        <v>175</v>
      </c>
      <c r="I371" s="8" t="s">
        <v>4218</v>
      </c>
      <c r="J371" s="8" t="s">
        <v>36</v>
      </c>
      <c r="K371" s="8"/>
      <c r="L371" s="8"/>
      <c r="M371" s="8"/>
      <c r="N371" s="8"/>
      <c r="O371" s="8"/>
      <c r="P371" s="8" t="s">
        <v>36</v>
      </c>
      <c r="Q371" s="8"/>
      <c r="R371" s="3">
        <v>1</v>
      </c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22" t="s">
        <v>4219</v>
      </c>
      <c r="AD371" s="8" t="s">
        <v>13496</v>
      </c>
      <c r="AE371" s="4" t="s">
        <v>4198</v>
      </c>
      <c r="AF371" s="31">
        <f t="shared" si="7"/>
        <v>18</v>
      </c>
      <c r="AG371" s="34" t="s">
        <v>4574</v>
      </c>
      <c r="AH371" s="542" t="s">
        <v>4575</v>
      </c>
      <c r="AI371" s="36"/>
    </row>
    <row r="372" spans="1:254" s="7" customFormat="1" ht="15.75">
      <c r="A372" s="3">
        <v>363</v>
      </c>
      <c r="B372" s="355" t="s">
        <v>5114</v>
      </c>
      <c r="C372" s="129" t="s">
        <v>5115</v>
      </c>
      <c r="D372" s="8" t="s">
        <v>36</v>
      </c>
      <c r="E372" s="8"/>
      <c r="F372" s="8" t="s">
        <v>1063</v>
      </c>
      <c r="G372" s="8" t="s">
        <v>37</v>
      </c>
      <c r="H372" s="3" t="s">
        <v>175</v>
      </c>
      <c r="I372" s="8" t="s">
        <v>39</v>
      </c>
      <c r="J372" s="8" t="s">
        <v>36</v>
      </c>
      <c r="K372" s="8"/>
      <c r="L372" s="8"/>
      <c r="M372" s="8" t="s">
        <v>36</v>
      </c>
      <c r="N372" s="8"/>
      <c r="O372" s="8"/>
      <c r="P372" s="8"/>
      <c r="Q372" s="8"/>
      <c r="R372" s="3">
        <v>1</v>
      </c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22" t="s">
        <v>5111</v>
      </c>
      <c r="AD372" s="8" t="s">
        <v>13496</v>
      </c>
      <c r="AE372" s="4" t="s">
        <v>4198</v>
      </c>
      <c r="AF372" s="31">
        <f t="shared" si="7"/>
        <v>19</v>
      </c>
      <c r="AG372" s="34" t="s">
        <v>5116</v>
      </c>
      <c r="AH372" s="542" t="s">
        <v>5117</v>
      </c>
      <c r="AI372" s="36"/>
    </row>
    <row r="373" spans="1:254" s="7" customFormat="1" ht="15.75">
      <c r="A373" s="3">
        <v>364</v>
      </c>
      <c r="B373" s="355" t="s">
        <v>5138</v>
      </c>
      <c r="C373" s="80" t="s">
        <v>5139</v>
      </c>
      <c r="D373" s="8" t="s">
        <v>36</v>
      </c>
      <c r="E373" s="8" t="s">
        <v>170</v>
      </c>
      <c r="F373" s="8" t="s">
        <v>1102</v>
      </c>
      <c r="G373" s="8" t="s">
        <v>37</v>
      </c>
      <c r="H373" s="3" t="s">
        <v>175</v>
      </c>
      <c r="I373" s="8" t="s">
        <v>39</v>
      </c>
      <c r="J373" s="8" t="s">
        <v>36</v>
      </c>
      <c r="K373" s="8"/>
      <c r="L373" s="8"/>
      <c r="M373" s="8"/>
      <c r="N373" s="8" t="s">
        <v>36</v>
      </c>
      <c r="O373" s="8"/>
      <c r="P373" s="8"/>
      <c r="Q373" s="8"/>
      <c r="R373" s="3">
        <v>1</v>
      </c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22" t="s">
        <v>5111</v>
      </c>
      <c r="AD373" s="8" t="s">
        <v>13496</v>
      </c>
      <c r="AE373" s="4" t="s">
        <v>4198</v>
      </c>
      <c r="AF373" s="31">
        <f t="shared" si="7"/>
        <v>20</v>
      </c>
      <c r="AG373" s="34" t="s">
        <v>5140</v>
      </c>
      <c r="AH373" s="542" t="s">
        <v>5141</v>
      </c>
      <c r="AI373" s="36"/>
    </row>
    <row r="374" spans="1:254" s="7" customFormat="1" ht="15.75">
      <c r="A374" s="3">
        <v>365</v>
      </c>
      <c r="B374" s="1" t="s">
        <v>1883</v>
      </c>
      <c r="C374" s="34" t="s">
        <v>4905</v>
      </c>
      <c r="D374" s="3" t="s">
        <v>36</v>
      </c>
      <c r="E374" s="3"/>
      <c r="F374" s="3"/>
      <c r="G374" s="3" t="s">
        <v>2230</v>
      </c>
      <c r="H374" s="3" t="s">
        <v>432</v>
      </c>
      <c r="I374" s="3" t="s">
        <v>39</v>
      </c>
      <c r="J374" s="3" t="s">
        <v>36</v>
      </c>
      <c r="K374" s="3"/>
      <c r="L374" s="3"/>
      <c r="M374" s="3" t="s">
        <v>36</v>
      </c>
      <c r="N374" s="3"/>
      <c r="O374" s="3"/>
      <c r="P374" s="3"/>
      <c r="Q374" s="3"/>
      <c r="R374" s="3">
        <v>1</v>
      </c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4" t="s">
        <v>4292</v>
      </c>
      <c r="AD374" s="8" t="s">
        <v>13496</v>
      </c>
      <c r="AE374" s="4" t="s">
        <v>4198</v>
      </c>
      <c r="AF374" s="31">
        <f t="shared" si="7"/>
        <v>21</v>
      </c>
      <c r="AG374" s="34" t="s">
        <v>4906</v>
      </c>
      <c r="AH374" s="540" t="s">
        <v>4907</v>
      </c>
      <c r="AI374" s="223"/>
    </row>
    <row r="375" spans="1:254" s="7" customFormat="1" ht="15.75">
      <c r="A375" s="3">
        <v>366</v>
      </c>
      <c r="B375" s="1" t="s">
        <v>4935</v>
      </c>
      <c r="C375" s="34" t="s">
        <v>4936</v>
      </c>
      <c r="D375" s="3" t="s">
        <v>36</v>
      </c>
      <c r="E375" s="3"/>
      <c r="F375" s="3"/>
      <c r="G375" s="3" t="s">
        <v>46</v>
      </c>
      <c r="H375" s="3" t="s">
        <v>432</v>
      </c>
      <c r="I375" s="3" t="s">
        <v>39</v>
      </c>
      <c r="J375" s="3" t="s">
        <v>36</v>
      </c>
      <c r="K375" s="3"/>
      <c r="L375" s="3"/>
      <c r="M375" s="3"/>
      <c r="N375" s="3" t="s">
        <v>36</v>
      </c>
      <c r="O375" s="3"/>
      <c r="P375" s="3"/>
      <c r="Q375" s="3"/>
      <c r="R375" s="3">
        <v>1</v>
      </c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4" t="s">
        <v>4292</v>
      </c>
      <c r="AD375" s="8" t="s">
        <v>13496</v>
      </c>
      <c r="AE375" s="4" t="s">
        <v>4198</v>
      </c>
      <c r="AF375" s="31">
        <f t="shared" si="7"/>
        <v>22</v>
      </c>
      <c r="AG375" s="34" t="s">
        <v>4937</v>
      </c>
      <c r="AH375" s="540" t="s">
        <v>4938</v>
      </c>
      <c r="AI375" s="223"/>
    </row>
    <row r="376" spans="1:254" s="7" customFormat="1" ht="15.75">
      <c r="A376" s="3">
        <v>367</v>
      </c>
      <c r="B376" s="1" t="s">
        <v>1940</v>
      </c>
      <c r="C376" s="34" t="s">
        <v>4957</v>
      </c>
      <c r="D376" s="3" t="s">
        <v>36</v>
      </c>
      <c r="E376" s="3"/>
      <c r="F376" s="3"/>
      <c r="G376" s="3" t="s">
        <v>2230</v>
      </c>
      <c r="H376" s="3" t="s">
        <v>432</v>
      </c>
      <c r="I376" s="3" t="s">
        <v>39</v>
      </c>
      <c r="J376" s="3" t="s">
        <v>36</v>
      </c>
      <c r="K376" s="3"/>
      <c r="L376" s="3"/>
      <c r="M376" s="3"/>
      <c r="N376" s="3"/>
      <c r="O376" s="3" t="s">
        <v>36</v>
      </c>
      <c r="P376" s="3"/>
      <c r="Q376" s="3"/>
      <c r="R376" s="3">
        <v>1</v>
      </c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4" t="s">
        <v>4292</v>
      </c>
      <c r="AD376" s="8" t="s">
        <v>13496</v>
      </c>
      <c r="AE376" s="4" t="s">
        <v>4198</v>
      </c>
      <c r="AF376" s="31">
        <f t="shared" si="7"/>
        <v>23</v>
      </c>
      <c r="AG376" s="34" t="s">
        <v>4958</v>
      </c>
      <c r="AH376" s="540" t="s">
        <v>4959</v>
      </c>
      <c r="AI376" s="223"/>
    </row>
    <row r="377" spans="1:254" s="7" customFormat="1" ht="15.75">
      <c r="A377" s="3">
        <v>368</v>
      </c>
      <c r="B377" s="1" t="s">
        <v>4983</v>
      </c>
      <c r="C377" s="34" t="s">
        <v>4984</v>
      </c>
      <c r="D377" s="3" t="s">
        <v>36</v>
      </c>
      <c r="E377" s="3"/>
      <c r="F377" s="3"/>
      <c r="G377" s="3" t="s">
        <v>37</v>
      </c>
      <c r="H377" s="3" t="s">
        <v>38</v>
      </c>
      <c r="I377" s="3" t="s">
        <v>39</v>
      </c>
      <c r="J377" s="3" t="s">
        <v>36</v>
      </c>
      <c r="K377" s="3"/>
      <c r="L377" s="3"/>
      <c r="M377" s="3"/>
      <c r="N377" s="3"/>
      <c r="O377" s="3"/>
      <c r="P377" s="3" t="s">
        <v>36</v>
      </c>
      <c r="Q377" s="3"/>
      <c r="R377" s="3">
        <v>1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4" t="s">
        <v>4292</v>
      </c>
      <c r="AD377" s="8" t="s">
        <v>13496</v>
      </c>
      <c r="AE377" s="4" t="s">
        <v>4198</v>
      </c>
      <c r="AF377" s="31">
        <f t="shared" si="7"/>
        <v>24</v>
      </c>
      <c r="AG377" s="34" t="s">
        <v>4985</v>
      </c>
      <c r="AH377" s="540" t="s">
        <v>4986</v>
      </c>
      <c r="AI377" s="223"/>
    </row>
    <row r="378" spans="1:254" s="7" customFormat="1" ht="15.75">
      <c r="A378" s="3">
        <v>369</v>
      </c>
      <c r="B378" s="1" t="s">
        <v>4601</v>
      </c>
      <c r="C378" s="77" t="s">
        <v>4602</v>
      </c>
      <c r="D378" s="3" t="s">
        <v>36</v>
      </c>
      <c r="E378" s="3" t="s">
        <v>3704</v>
      </c>
      <c r="F378" s="3"/>
      <c r="G378" s="3" t="s">
        <v>46</v>
      </c>
      <c r="H378" s="3" t="s">
        <v>432</v>
      </c>
      <c r="I378" s="3" t="s">
        <v>4598</v>
      </c>
      <c r="J378" s="3" t="s">
        <v>36</v>
      </c>
      <c r="K378" s="3"/>
      <c r="L378" s="3"/>
      <c r="M378" s="3" t="s">
        <v>36</v>
      </c>
      <c r="N378" s="3"/>
      <c r="O378" s="3"/>
      <c r="P378" s="3"/>
      <c r="Q378" s="3"/>
      <c r="R378" s="3">
        <v>1</v>
      </c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4" t="s">
        <v>4232</v>
      </c>
      <c r="AD378" s="8" t="s">
        <v>13496</v>
      </c>
      <c r="AE378" s="4" t="s">
        <v>4198</v>
      </c>
      <c r="AF378" s="31">
        <f t="shared" si="7"/>
        <v>25</v>
      </c>
      <c r="AG378" s="34" t="s">
        <v>4603</v>
      </c>
      <c r="AH378" s="540" t="s">
        <v>4604</v>
      </c>
      <c r="AI378" s="98"/>
    </row>
    <row r="379" spans="1:254" s="7" customFormat="1" ht="15.75">
      <c r="A379" s="3">
        <v>370</v>
      </c>
      <c r="B379" s="1" t="s">
        <v>4613</v>
      </c>
      <c r="C379" s="77" t="s">
        <v>4614</v>
      </c>
      <c r="D379" s="3" t="s">
        <v>36</v>
      </c>
      <c r="E379" s="3" t="s">
        <v>3704</v>
      </c>
      <c r="F379" s="3"/>
      <c r="G379" s="3" t="s">
        <v>37</v>
      </c>
      <c r="H379" s="3" t="s">
        <v>432</v>
      </c>
      <c r="I379" s="3" t="s">
        <v>4598</v>
      </c>
      <c r="J379" s="3" t="s">
        <v>36</v>
      </c>
      <c r="K379" s="3"/>
      <c r="L379" s="3"/>
      <c r="M379" s="3"/>
      <c r="N379" s="3" t="s">
        <v>36</v>
      </c>
      <c r="O379" s="3"/>
      <c r="P379" s="3"/>
      <c r="Q379" s="3"/>
      <c r="R379" s="3">
        <v>1</v>
      </c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4" t="s">
        <v>4232</v>
      </c>
      <c r="AD379" s="8" t="s">
        <v>13496</v>
      </c>
      <c r="AE379" s="4" t="s">
        <v>4198</v>
      </c>
      <c r="AF379" s="31">
        <f t="shared" si="7"/>
        <v>26</v>
      </c>
      <c r="AG379" s="34" t="s">
        <v>4615</v>
      </c>
      <c r="AH379" s="540" t="s">
        <v>4616</v>
      </c>
      <c r="AI379" s="98"/>
    </row>
    <row r="380" spans="1:254" s="7" customFormat="1" ht="15.75">
      <c r="A380" s="3">
        <v>371</v>
      </c>
      <c r="B380" s="1" t="s">
        <v>4621</v>
      </c>
      <c r="C380" s="77" t="s">
        <v>4622</v>
      </c>
      <c r="D380" s="3"/>
      <c r="E380" s="3" t="s">
        <v>3704</v>
      </c>
      <c r="F380" s="3"/>
      <c r="G380" s="3" t="s">
        <v>46</v>
      </c>
      <c r="H380" s="3" t="s">
        <v>432</v>
      </c>
      <c r="I380" s="3" t="s">
        <v>4598</v>
      </c>
      <c r="J380" s="3" t="s">
        <v>36</v>
      </c>
      <c r="K380" s="3"/>
      <c r="L380" s="3"/>
      <c r="M380" s="3"/>
      <c r="N380" s="3" t="s">
        <v>36</v>
      </c>
      <c r="O380" s="3"/>
      <c r="P380" s="3"/>
      <c r="Q380" s="3"/>
      <c r="R380" s="3">
        <v>1</v>
      </c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4" t="s">
        <v>4232</v>
      </c>
      <c r="AD380" s="8" t="s">
        <v>13496</v>
      </c>
      <c r="AE380" s="4" t="s">
        <v>4198</v>
      </c>
      <c r="AF380" s="31">
        <f t="shared" si="7"/>
        <v>27</v>
      </c>
      <c r="AG380" s="34" t="s">
        <v>4623</v>
      </c>
      <c r="AH380" s="540" t="s">
        <v>4624</v>
      </c>
      <c r="AI380" s="98"/>
    </row>
    <row r="381" spans="1:254" s="7" customFormat="1" ht="15.75">
      <c r="A381" s="3">
        <v>372</v>
      </c>
      <c r="B381" s="94" t="s">
        <v>2931</v>
      </c>
      <c r="C381" s="356" t="s">
        <v>4481</v>
      </c>
      <c r="D381" s="8" t="s">
        <v>36</v>
      </c>
      <c r="E381" s="8"/>
      <c r="F381" s="8" t="s">
        <v>1063</v>
      </c>
      <c r="G381" s="8" t="s">
        <v>37</v>
      </c>
      <c r="H381" s="8" t="s">
        <v>175</v>
      </c>
      <c r="I381" s="23" t="s">
        <v>4482</v>
      </c>
      <c r="J381" s="8" t="s">
        <v>805</v>
      </c>
      <c r="K381" s="8"/>
      <c r="L381" s="8"/>
      <c r="M381" s="8" t="s">
        <v>36</v>
      </c>
      <c r="N381" s="8"/>
      <c r="O381" s="8"/>
      <c r="P381" s="8"/>
      <c r="Q381" s="8"/>
      <c r="R381" s="3">
        <v>1</v>
      </c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45" t="s">
        <v>4470</v>
      </c>
      <c r="AD381" s="8" t="s">
        <v>13496</v>
      </c>
      <c r="AE381" s="4" t="s">
        <v>4198</v>
      </c>
      <c r="AF381" s="31">
        <f t="shared" si="7"/>
        <v>28</v>
      </c>
      <c r="AG381" s="125" t="s">
        <v>4483</v>
      </c>
      <c r="AH381" s="519" t="s">
        <v>4484</v>
      </c>
      <c r="AI381" s="36"/>
    </row>
    <row r="382" spans="1:254" s="7" customFormat="1" ht="15.75">
      <c r="A382" s="3">
        <v>373</v>
      </c>
      <c r="B382" s="94" t="s">
        <v>4501</v>
      </c>
      <c r="C382" s="356" t="s">
        <v>4502</v>
      </c>
      <c r="D382" s="8" t="s">
        <v>36</v>
      </c>
      <c r="E382" s="8"/>
      <c r="F382" s="8"/>
      <c r="G382" s="8" t="s">
        <v>37</v>
      </c>
      <c r="H382" s="8" t="s">
        <v>175</v>
      </c>
      <c r="I382" s="23" t="s">
        <v>4482</v>
      </c>
      <c r="J382" s="8" t="s">
        <v>805</v>
      </c>
      <c r="K382" s="8"/>
      <c r="L382" s="8"/>
      <c r="M382" s="8" t="s">
        <v>36</v>
      </c>
      <c r="N382" s="8"/>
      <c r="O382" s="8"/>
      <c r="P382" s="8"/>
      <c r="Q382" s="8"/>
      <c r="R382" s="3">
        <v>1</v>
      </c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45" t="s">
        <v>4470</v>
      </c>
      <c r="AD382" s="8" t="s">
        <v>13496</v>
      </c>
      <c r="AE382" s="4" t="s">
        <v>4198</v>
      </c>
      <c r="AF382" s="31">
        <f t="shared" si="7"/>
        <v>29</v>
      </c>
      <c r="AG382" s="125" t="s">
        <v>4503</v>
      </c>
      <c r="AH382" s="519" t="s">
        <v>4504</v>
      </c>
      <c r="AI382" s="36"/>
    </row>
    <row r="383" spans="1:254" s="7" customFormat="1" ht="15.75">
      <c r="A383" s="3">
        <v>374</v>
      </c>
      <c r="B383" s="22" t="s">
        <v>406</v>
      </c>
      <c r="C383" s="130">
        <v>33734</v>
      </c>
      <c r="D383" s="8" t="s">
        <v>36</v>
      </c>
      <c r="E383" s="8"/>
      <c r="F383" s="8"/>
      <c r="G383" s="8" t="s">
        <v>3338</v>
      </c>
      <c r="H383" s="8" t="s">
        <v>432</v>
      </c>
      <c r="I383" s="8" t="s">
        <v>814</v>
      </c>
      <c r="J383" s="8" t="s">
        <v>36</v>
      </c>
      <c r="K383" s="8"/>
      <c r="L383" s="8"/>
      <c r="M383" s="8" t="s">
        <v>36</v>
      </c>
      <c r="N383" s="8"/>
      <c r="O383" s="8"/>
      <c r="P383" s="8"/>
      <c r="Q383" s="8"/>
      <c r="R383" s="3">
        <v>1</v>
      </c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22" t="s">
        <v>4264</v>
      </c>
      <c r="AD383" s="8" t="s">
        <v>13496</v>
      </c>
      <c r="AE383" s="4" t="s">
        <v>4198</v>
      </c>
      <c r="AF383" s="31">
        <f t="shared" si="7"/>
        <v>30</v>
      </c>
      <c r="AG383" s="34" t="s">
        <v>4792</v>
      </c>
      <c r="AH383" s="538" t="s">
        <v>4793</v>
      </c>
      <c r="AI383" s="36"/>
    </row>
    <row r="384" spans="1:254" s="7" customFormat="1" ht="15.75">
      <c r="A384" s="3">
        <v>375</v>
      </c>
      <c r="B384" s="22" t="s">
        <v>4820</v>
      </c>
      <c r="C384" s="130">
        <v>29930</v>
      </c>
      <c r="D384" s="8" t="s">
        <v>36</v>
      </c>
      <c r="E384" s="8"/>
      <c r="F384" s="8" t="s">
        <v>1057</v>
      </c>
      <c r="G384" s="8" t="s">
        <v>3338</v>
      </c>
      <c r="H384" s="8" t="s">
        <v>432</v>
      </c>
      <c r="I384" s="8" t="s">
        <v>814</v>
      </c>
      <c r="J384" s="8" t="s">
        <v>36</v>
      </c>
      <c r="K384" s="8"/>
      <c r="L384" s="8"/>
      <c r="M384" s="8"/>
      <c r="N384" s="8"/>
      <c r="O384" s="8"/>
      <c r="P384" s="8" t="s">
        <v>36</v>
      </c>
      <c r="Q384" s="8"/>
      <c r="R384" s="3">
        <v>1</v>
      </c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22" t="s">
        <v>4264</v>
      </c>
      <c r="AD384" s="8" t="s">
        <v>13496</v>
      </c>
      <c r="AE384" s="4" t="s">
        <v>4198</v>
      </c>
      <c r="AF384" s="31">
        <f t="shared" si="7"/>
        <v>31</v>
      </c>
      <c r="AG384" s="124" t="s">
        <v>4821</v>
      </c>
      <c r="AH384" s="538" t="s">
        <v>4822</v>
      </c>
      <c r="AI384" s="36"/>
    </row>
    <row r="385" spans="1:35" s="7" customFormat="1" ht="15.75">
      <c r="A385" s="3">
        <v>376</v>
      </c>
      <c r="B385" s="1" t="s">
        <v>5014</v>
      </c>
      <c r="C385" s="34" t="s">
        <v>5015</v>
      </c>
      <c r="D385" s="3" t="s">
        <v>36</v>
      </c>
      <c r="E385" s="3"/>
      <c r="F385" s="3"/>
      <c r="G385" s="3" t="s">
        <v>37</v>
      </c>
      <c r="H385" s="3" t="s">
        <v>38</v>
      </c>
      <c r="I385" s="3" t="s">
        <v>39</v>
      </c>
      <c r="J385" s="3" t="s">
        <v>36</v>
      </c>
      <c r="K385" s="3"/>
      <c r="L385" s="8"/>
      <c r="M385" s="8" t="s">
        <v>36</v>
      </c>
      <c r="N385" s="8"/>
      <c r="O385" s="8"/>
      <c r="P385" s="8"/>
      <c r="Q385" s="8"/>
      <c r="R385" s="3">
        <v>1</v>
      </c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4" t="s">
        <v>866</v>
      </c>
      <c r="AD385" s="8" t="s">
        <v>13496</v>
      </c>
      <c r="AE385" s="4" t="s">
        <v>4198</v>
      </c>
      <c r="AF385" s="31">
        <f t="shared" si="7"/>
        <v>32</v>
      </c>
      <c r="AG385" s="34" t="s">
        <v>5016</v>
      </c>
      <c r="AH385" s="540" t="s">
        <v>5017</v>
      </c>
      <c r="AI385" s="36"/>
    </row>
    <row r="386" spans="1:35" s="7" customFormat="1" ht="15.75">
      <c r="A386" s="3">
        <v>377</v>
      </c>
      <c r="B386" s="1" t="s">
        <v>5041</v>
      </c>
      <c r="C386" s="45" t="s">
        <v>5042</v>
      </c>
      <c r="D386" s="3"/>
      <c r="E386" s="6" t="s">
        <v>5043</v>
      </c>
      <c r="F386" s="3"/>
      <c r="G386" s="3" t="s">
        <v>37</v>
      </c>
      <c r="H386" s="3" t="s">
        <v>432</v>
      </c>
      <c r="I386" s="3" t="s">
        <v>39</v>
      </c>
      <c r="J386" s="3" t="s">
        <v>36</v>
      </c>
      <c r="K386" s="3"/>
      <c r="L386" s="8"/>
      <c r="M386" s="8"/>
      <c r="N386" s="8" t="s">
        <v>36</v>
      </c>
      <c r="O386" s="8"/>
      <c r="P386" s="8"/>
      <c r="Q386" s="8"/>
      <c r="R386" s="3">
        <v>1</v>
      </c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4" t="s">
        <v>866</v>
      </c>
      <c r="AD386" s="8" t="s">
        <v>13496</v>
      </c>
      <c r="AE386" s="4" t="s">
        <v>4198</v>
      </c>
      <c r="AF386" s="31">
        <f t="shared" si="7"/>
        <v>33</v>
      </c>
      <c r="AG386" s="34" t="s">
        <v>5044</v>
      </c>
      <c r="AH386" s="540" t="s">
        <v>5045</v>
      </c>
      <c r="AI386" s="36"/>
    </row>
    <row r="387" spans="1:35" s="7" customFormat="1" ht="15.75">
      <c r="A387" s="3">
        <v>378</v>
      </c>
      <c r="B387" s="23" t="s">
        <v>5056</v>
      </c>
      <c r="C387" s="135" t="s">
        <v>3762</v>
      </c>
      <c r="D387" s="8" t="s">
        <v>36</v>
      </c>
      <c r="E387" s="8"/>
      <c r="F387" s="8" t="s">
        <v>5057</v>
      </c>
      <c r="G387" s="3" t="s">
        <v>37</v>
      </c>
      <c r="H387" s="3" t="s">
        <v>38</v>
      </c>
      <c r="I387" s="3" t="s">
        <v>39</v>
      </c>
      <c r="J387" s="8" t="s">
        <v>36</v>
      </c>
      <c r="K387" s="8"/>
      <c r="L387" s="8"/>
      <c r="M387" s="8"/>
      <c r="N387" s="8"/>
      <c r="O387" s="8" t="s">
        <v>36</v>
      </c>
      <c r="P387" s="8"/>
      <c r="Q387" s="8"/>
      <c r="R387" s="3">
        <v>1</v>
      </c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4" t="s">
        <v>866</v>
      </c>
      <c r="AD387" s="8" t="s">
        <v>13496</v>
      </c>
      <c r="AE387" s="4" t="s">
        <v>4198</v>
      </c>
      <c r="AF387" s="31">
        <f t="shared" si="7"/>
        <v>34</v>
      </c>
      <c r="AG387" s="125" t="s">
        <v>5058</v>
      </c>
      <c r="AH387" s="541" t="s">
        <v>5059</v>
      </c>
      <c r="AI387" s="36"/>
    </row>
    <row r="388" spans="1:35" s="7" customFormat="1" ht="15.75">
      <c r="A388" s="3">
        <v>379</v>
      </c>
      <c r="B388" s="10" t="s">
        <v>5077</v>
      </c>
      <c r="C388" s="135" t="s">
        <v>5078</v>
      </c>
      <c r="D388" s="8" t="s">
        <v>36</v>
      </c>
      <c r="E388" s="3"/>
      <c r="F388" s="3"/>
      <c r="G388" s="3" t="s">
        <v>37</v>
      </c>
      <c r="H388" s="3" t="s">
        <v>38</v>
      </c>
      <c r="I388" s="3" t="s">
        <v>39</v>
      </c>
      <c r="J388" s="8" t="s">
        <v>36</v>
      </c>
      <c r="K388" s="8"/>
      <c r="L388" s="8"/>
      <c r="M388" s="8"/>
      <c r="N388" s="8"/>
      <c r="O388" s="8"/>
      <c r="P388" s="8" t="s">
        <v>36</v>
      </c>
      <c r="Q388" s="8"/>
      <c r="R388" s="3">
        <v>1</v>
      </c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4" t="s">
        <v>866</v>
      </c>
      <c r="AD388" s="8" t="s">
        <v>13496</v>
      </c>
      <c r="AE388" s="4" t="s">
        <v>4198</v>
      </c>
      <c r="AF388" s="31">
        <f t="shared" ref="AF388:AF451" si="8">AF387+1</f>
        <v>35</v>
      </c>
      <c r="AG388" s="125" t="s">
        <v>5079</v>
      </c>
      <c r="AH388" s="541" t="s">
        <v>5080</v>
      </c>
      <c r="AI388" s="36"/>
    </row>
    <row r="389" spans="1:35" s="7" customFormat="1" ht="15.75">
      <c r="A389" s="3">
        <v>380</v>
      </c>
      <c r="B389" s="45" t="s">
        <v>4825</v>
      </c>
      <c r="C389" s="135">
        <v>30358</v>
      </c>
      <c r="D389" s="3" t="s">
        <v>805</v>
      </c>
      <c r="E389" s="3" t="s">
        <v>170</v>
      </c>
      <c r="F389" s="3" t="s">
        <v>1063</v>
      </c>
      <c r="G389" s="3" t="s">
        <v>46</v>
      </c>
      <c r="H389" s="3" t="s">
        <v>38</v>
      </c>
      <c r="I389" s="3" t="s">
        <v>4277</v>
      </c>
      <c r="J389" s="3" t="s">
        <v>805</v>
      </c>
      <c r="K389" s="3"/>
      <c r="L389" s="3"/>
      <c r="M389" s="3" t="s">
        <v>805</v>
      </c>
      <c r="N389" s="3"/>
      <c r="O389" s="3"/>
      <c r="P389" s="3"/>
      <c r="Q389" s="3"/>
      <c r="R389" s="3">
        <v>1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4" t="s">
        <v>4278</v>
      </c>
      <c r="AD389" s="8" t="s">
        <v>13496</v>
      </c>
      <c r="AE389" s="4" t="s">
        <v>4198</v>
      </c>
      <c r="AF389" s="31">
        <f t="shared" si="8"/>
        <v>36</v>
      </c>
      <c r="AG389" s="125" t="s">
        <v>4826</v>
      </c>
      <c r="AH389" s="543" t="s">
        <v>4827</v>
      </c>
      <c r="AI389" s="98"/>
    </row>
    <row r="390" spans="1:35" s="7" customFormat="1" ht="15.75">
      <c r="A390" s="3">
        <v>381</v>
      </c>
      <c r="B390" s="23" t="s">
        <v>4852</v>
      </c>
      <c r="C390" s="79">
        <v>32883</v>
      </c>
      <c r="D390" s="3" t="s">
        <v>805</v>
      </c>
      <c r="E390" s="3" t="s">
        <v>1222</v>
      </c>
      <c r="F390" s="3"/>
      <c r="G390" s="3" t="s">
        <v>46</v>
      </c>
      <c r="H390" s="3" t="s">
        <v>38</v>
      </c>
      <c r="I390" s="3" t="s">
        <v>4277</v>
      </c>
      <c r="J390" s="3" t="s">
        <v>805</v>
      </c>
      <c r="K390" s="3"/>
      <c r="L390" s="3"/>
      <c r="M390" s="3"/>
      <c r="N390" s="3" t="s">
        <v>805</v>
      </c>
      <c r="O390" s="3"/>
      <c r="P390" s="3"/>
      <c r="Q390" s="3"/>
      <c r="R390" s="3">
        <v>1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4" t="s">
        <v>4278</v>
      </c>
      <c r="AD390" s="8" t="s">
        <v>13496</v>
      </c>
      <c r="AE390" s="4" t="s">
        <v>4198</v>
      </c>
      <c r="AF390" s="31">
        <f t="shared" si="8"/>
        <v>37</v>
      </c>
      <c r="AG390" s="125" t="s">
        <v>4853</v>
      </c>
      <c r="AH390" s="543" t="s">
        <v>4854</v>
      </c>
      <c r="AI390" s="98"/>
    </row>
    <row r="391" spans="1:35" s="7" customFormat="1" ht="15.75">
      <c r="A391" s="3">
        <v>382</v>
      </c>
      <c r="B391" s="23" t="s">
        <v>382</v>
      </c>
      <c r="C391" s="79">
        <v>31279</v>
      </c>
      <c r="D391" s="3" t="s">
        <v>805</v>
      </c>
      <c r="E391" s="3" t="s">
        <v>295</v>
      </c>
      <c r="F391" s="3"/>
      <c r="G391" s="3" t="s">
        <v>46</v>
      </c>
      <c r="H391" s="3" t="s">
        <v>38</v>
      </c>
      <c r="I391" s="3" t="s">
        <v>4277</v>
      </c>
      <c r="J391" s="3" t="s">
        <v>805</v>
      </c>
      <c r="K391" s="3"/>
      <c r="L391" s="3"/>
      <c r="M391" s="3"/>
      <c r="N391" s="3"/>
      <c r="O391" s="3" t="s">
        <v>805</v>
      </c>
      <c r="P391" s="3"/>
      <c r="Q391" s="3"/>
      <c r="R391" s="3">
        <v>1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4" t="s">
        <v>4278</v>
      </c>
      <c r="AD391" s="8" t="s">
        <v>13496</v>
      </c>
      <c r="AE391" s="4" t="s">
        <v>4198</v>
      </c>
      <c r="AF391" s="31">
        <f t="shared" si="8"/>
        <v>38</v>
      </c>
      <c r="AG391" s="125" t="s">
        <v>4861</v>
      </c>
      <c r="AH391" s="543" t="s">
        <v>4862</v>
      </c>
      <c r="AI391" s="98"/>
    </row>
    <row r="392" spans="1:35" s="7" customFormat="1" ht="15.75">
      <c r="A392" s="3">
        <v>383</v>
      </c>
      <c r="B392" s="23" t="s">
        <v>4880</v>
      </c>
      <c r="C392" s="301" t="s">
        <v>4881</v>
      </c>
      <c r="D392" s="3"/>
      <c r="E392" s="3"/>
      <c r="F392" s="3"/>
      <c r="G392" s="3" t="s">
        <v>46</v>
      </c>
      <c r="H392" s="3" t="s">
        <v>38</v>
      </c>
      <c r="I392" s="3" t="s">
        <v>4277</v>
      </c>
      <c r="J392" s="3" t="s">
        <v>805</v>
      </c>
      <c r="K392" s="3"/>
      <c r="L392" s="3"/>
      <c r="M392" s="3"/>
      <c r="N392" s="3"/>
      <c r="O392" s="3"/>
      <c r="P392" s="3" t="s">
        <v>805</v>
      </c>
      <c r="Q392" s="3"/>
      <c r="R392" s="3">
        <v>1</v>
      </c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4" t="s">
        <v>4278</v>
      </c>
      <c r="AD392" s="8" t="s">
        <v>13496</v>
      </c>
      <c r="AE392" s="4" t="s">
        <v>4198</v>
      </c>
      <c r="AF392" s="31">
        <f t="shared" si="8"/>
        <v>39</v>
      </c>
      <c r="AG392" s="125" t="s">
        <v>4882</v>
      </c>
      <c r="AH392" s="543" t="s">
        <v>4883</v>
      </c>
      <c r="AI392" s="98"/>
    </row>
    <row r="393" spans="1:35" s="7" customFormat="1" ht="15.75">
      <c r="A393" s="3">
        <v>384</v>
      </c>
      <c r="B393" s="1" t="s">
        <v>5487</v>
      </c>
      <c r="C393" s="165" t="s">
        <v>5488</v>
      </c>
      <c r="D393" s="8" t="s">
        <v>36</v>
      </c>
      <c r="E393" s="8"/>
      <c r="F393" s="8" t="s">
        <v>2101</v>
      </c>
      <c r="G393" s="8" t="s">
        <v>37</v>
      </c>
      <c r="H393" s="357" t="s">
        <v>38</v>
      </c>
      <c r="I393" s="8" t="s">
        <v>39</v>
      </c>
      <c r="J393" s="8" t="s">
        <v>36</v>
      </c>
      <c r="K393" s="8"/>
      <c r="L393" s="8"/>
      <c r="M393" s="8"/>
      <c r="N393" s="8"/>
      <c r="O393" s="8"/>
      <c r="P393" s="8" t="s">
        <v>36</v>
      </c>
      <c r="Q393" s="30"/>
      <c r="R393" s="3">
        <v>1</v>
      </c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22" t="s">
        <v>5489</v>
      </c>
      <c r="AD393" s="8" t="s">
        <v>13496</v>
      </c>
      <c r="AE393" s="4" t="s">
        <v>4198</v>
      </c>
      <c r="AF393" s="31">
        <f t="shared" si="8"/>
        <v>40</v>
      </c>
      <c r="AG393" s="41" t="s">
        <v>5490</v>
      </c>
      <c r="AH393" s="544" t="s">
        <v>5491</v>
      </c>
      <c r="AI393" s="36"/>
    </row>
    <row r="394" spans="1:35" s="7" customFormat="1" ht="15.75">
      <c r="A394" s="3">
        <v>385</v>
      </c>
      <c r="B394" s="1" t="s">
        <v>5492</v>
      </c>
      <c r="C394" s="165" t="s">
        <v>5493</v>
      </c>
      <c r="D394" s="8" t="s">
        <v>36</v>
      </c>
      <c r="E394" s="8"/>
      <c r="F394" s="8"/>
      <c r="G394" s="8" t="s">
        <v>46</v>
      </c>
      <c r="H394" s="357" t="s">
        <v>99</v>
      </c>
      <c r="I394" s="8" t="s">
        <v>39</v>
      </c>
      <c r="J394" s="8" t="s">
        <v>36</v>
      </c>
      <c r="K394" s="8"/>
      <c r="L394" s="8"/>
      <c r="M394" s="8" t="s">
        <v>36</v>
      </c>
      <c r="N394" s="8"/>
      <c r="O394" s="8"/>
      <c r="P394" s="8"/>
      <c r="Q394" s="30"/>
      <c r="R394" s="3">
        <v>1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22" t="s">
        <v>5489</v>
      </c>
      <c r="AD394" s="8" t="s">
        <v>13496</v>
      </c>
      <c r="AE394" s="4" t="s">
        <v>4198</v>
      </c>
      <c r="AF394" s="31">
        <f t="shared" si="8"/>
        <v>41</v>
      </c>
      <c r="AG394" s="41" t="s">
        <v>5494</v>
      </c>
      <c r="AH394" s="544" t="s">
        <v>5495</v>
      </c>
      <c r="AI394" s="36"/>
    </row>
    <row r="395" spans="1:35" s="7" customFormat="1" ht="15.75">
      <c r="A395" s="3">
        <v>386</v>
      </c>
      <c r="B395" s="1" t="s">
        <v>5496</v>
      </c>
      <c r="C395" s="165" t="s">
        <v>5497</v>
      </c>
      <c r="D395" s="8" t="s">
        <v>36</v>
      </c>
      <c r="E395" s="8"/>
      <c r="F395" s="8" t="s">
        <v>4188</v>
      </c>
      <c r="G395" s="8" t="s">
        <v>37</v>
      </c>
      <c r="H395" s="358" t="s">
        <v>99</v>
      </c>
      <c r="I395" s="8" t="s">
        <v>39</v>
      </c>
      <c r="J395" s="8" t="s">
        <v>36</v>
      </c>
      <c r="K395" s="8"/>
      <c r="L395" s="8"/>
      <c r="M395" s="8" t="s">
        <v>36</v>
      </c>
      <c r="N395" s="8"/>
      <c r="O395" s="8"/>
      <c r="P395" s="8"/>
      <c r="Q395" s="30"/>
      <c r="R395" s="3">
        <v>1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22" t="s">
        <v>5489</v>
      </c>
      <c r="AD395" s="8" t="s">
        <v>13496</v>
      </c>
      <c r="AE395" s="4" t="s">
        <v>4198</v>
      </c>
      <c r="AF395" s="31">
        <f t="shared" si="8"/>
        <v>42</v>
      </c>
      <c r="AG395" s="41" t="s">
        <v>5498</v>
      </c>
      <c r="AH395" s="544" t="s">
        <v>5499</v>
      </c>
      <c r="AI395" s="36"/>
    </row>
    <row r="396" spans="1:35" s="7" customFormat="1" ht="15.75">
      <c r="A396" s="3">
        <v>387</v>
      </c>
      <c r="B396" s="1" t="s">
        <v>5500</v>
      </c>
      <c r="C396" s="165" t="s">
        <v>5501</v>
      </c>
      <c r="D396" s="8" t="s">
        <v>36</v>
      </c>
      <c r="E396" s="8" t="s">
        <v>170</v>
      </c>
      <c r="F396" s="8"/>
      <c r="G396" s="8" t="s">
        <v>37</v>
      </c>
      <c r="H396" s="358" t="s">
        <v>175</v>
      </c>
      <c r="I396" s="8" t="s">
        <v>39</v>
      </c>
      <c r="J396" s="8" t="s">
        <v>36</v>
      </c>
      <c r="K396" s="8"/>
      <c r="L396" s="8"/>
      <c r="M396" s="8"/>
      <c r="N396" s="8"/>
      <c r="O396" s="8" t="s">
        <v>36</v>
      </c>
      <c r="P396" s="8"/>
      <c r="Q396" s="30"/>
      <c r="R396" s="3">
        <v>1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22" t="s">
        <v>5489</v>
      </c>
      <c r="AD396" s="8" t="s">
        <v>13496</v>
      </c>
      <c r="AE396" s="4" t="s">
        <v>4198</v>
      </c>
      <c r="AF396" s="31">
        <f t="shared" si="8"/>
        <v>43</v>
      </c>
      <c r="AG396" s="41" t="s">
        <v>5502</v>
      </c>
      <c r="AH396" s="544" t="s">
        <v>5503</v>
      </c>
      <c r="AI396" s="36"/>
    </row>
    <row r="397" spans="1:35" s="7" customFormat="1" ht="15.75">
      <c r="A397" s="3">
        <v>388</v>
      </c>
      <c r="B397" s="1" t="s">
        <v>5504</v>
      </c>
      <c r="C397" s="165" t="s">
        <v>5505</v>
      </c>
      <c r="D397" s="8" t="s">
        <v>36</v>
      </c>
      <c r="E397" s="8"/>
      <c r="F397" s="8"/>
      <c r="G397" s="8" t="s">
        <v>37</v>
      </c>
      <c r="H397" s="358" t="s">
        <v>175</v>
      </c>
      <c r="I397" s="8" t="s">
        <v>39</v>
      </c>
      <c r="J397" s="8" t="s">
        <v>36</v>
      </c>
      <c r="K397" s="8"/>
      <c r="L397" s="8"/>
      <c r="M397" s="8"/>
      <c r="N397" s="8" t="s">
        <v>36</v>
      </c>
      <c r="O397" s="8"/>
      <c r="P397" s="8"/>
      <c r="Q397" s="30"/>
      <c r="R397" s="3">
        <v>1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22" t="s">
        <v>5489</v>
      </c>
      <c r="AD397" s="8" t="s">
        <v>13496</v>
      </c>
      <c r="AE397" s="4" t="s">
        <v>4198</v>
      </c>
      <c r="AF397" s="31">
        <f t="shared" si="8"/>
        <v>44</v>
      </c>
      <c r="AG397" s="41" t="s">
        <v>5506</v>
      </c>
      <c r="AH397" s="544" t="s">
        <v>5507</v>
      </c>
      <c r="AI397" s="36"/>
    </row>
    <row r="398" spans="1:35" s="7" customFormat="1" ht="15.75">
      <c r="A398" s="3">
        <v>389</v>
      </c>
      <c r="B398" s="4" t="s">
        <v>5255</v>
      </c>
      <c r="C398" s="130">
        <v>30952</v>
      </c>
      <c r="D398" s="3" t="s">
        <v>36</v>
      </c>
      <c r="E398" s="3"/>
      <c r="F398" s="3"/>
      <c r="G398" s="3" t="s">
        <v>37</v>
      </c>
      <c r="H398" s="3" t="s">
        <v>38</v>
      </c>
      <c r="I398" s="3" t="s">
        <v>39</v>
      </c>
      <c r="J398" s="3" t="s">
        <v>36</v>
      </c>
      <c r="K398" s="3"/>
      <c r="L398" s="3" t="s">
        <v>36</v>
      </c>
      <c r="M398" s="3"/>
      <c r="N398" s="3"/>
      <c r="O398" s="3"/>
      <c r="P398" s="3"/>
      <c r="Q398" s="3"/>
      <c r="R398" s="3">
        <v>1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4" t="s">
        <v>4325</v>
      </c>
      <c r="AD398" s="8" t="s">
        <v>13496</v>
      </c>
      <c r="AE398" s="4" t="s">
        <v>4198</v>
      </c>
      <c r="AF398" s="31">
        <f t="shared" si="8"/>
        <v>45</v>
      </c>
      <c r="AG398" s="34" t="s">
        <v>5256</v>
      </c>
      <c r="AH398" s="540" t="s">
        <v>5257</v>
      </c>
      <c r="AI398" s="98"/>
    </row>
    <row r="399" spans="1:35" s="7" customFormat="1" ht="15.75">
      <c r="A399" s="3">
        <v>390</v>
      </c>
      <c r="B399" s="4" t="s">
        <v>1084</v>
      </c>
      <c r="C399" s="130">
        <v>25831</v>
      </c>
      <c r="D399" s="3" t="s">
        <v>36</v>
      </c>
      <c r="E399" s="3"/>
      <c r="F399" s="4" t="s">
        <v>4188</v>
      </c>
      <c r="G399" s="3"/>
      <c r="H399" s="3" t="s">
        <v>77</v>
      </c>
      <c r="I399" s="3" t="s">
        <v>39</v>
      </c>
      <c r="J399" s="3" t="s">
        <v>36</v>
      </c>
      <c r="K399" s="3"/>
      <c r="L399" s="3"/>
      <c r="M399" s="3" t="s">
        <v>36</v>
      </c>
      <c r="N399" s="3"/>
      <c r="O399" s="3"/>
      <c r="P399" s="3"/>
      <c r="Q399" s="3"/>
      <c r="R399" s="3">
        <v>1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4" t="s">
        <v>4325</v>
      </c>
      <c r="AD399" s="8" t="s">
        <v>13496</v>
      </c>
      <c r="AE399" s="4" t="s">
        <v>4198</v>
      </c>
      <c r="AF399" s="31">
        <f t="shared" si="8"/>
        <v>46</v>
      </c>
      <c r="AG399" s="125" t="s">
        <v>5268</v>
      </c>
      <c r="AH399" s="540" t="s">
        <v>5269</v>
      </c>
      <c r="AI399" s="98"/>
    </row>
    <row r="400" spans="1:35" s="7" customFormat="1" ht="15.75">
      <c r="A400" s="3">
        <v>391</v>
      </c>
      <c r="B400" s="4" t="s">
        <v>5281</v>
      </c>
      <c r="C400" s="130">
        <v>24323</v>
      </c>
      <c r="D400" s="3" t="s">
        <v>36</v>
      </c>
      <c r="E400" s="3"/>
      <c r="F400" s="4" t="s">
        <v>2131</v>
      </c>
      <c r="G400" s="3" t="s">
        <v>46</v>
      </c>
      <c r="H400" s="3" t="s">
        <v>77</v>
      </c>
      <c r="I400" s="3" t="s">
        <v>39</v>
      </c>
      <c r="J400" s="3" t="s">
        <v>36</v>
      </c>
      <c r="K400" s="3"/>
      <c r="L400" s="3"/>
      <c r="M400" s="3"/>
      <c r="N400" s="3" t="s">
        <v>36</v>
      </c>
      <c r="O400" s="3"/>
      <c r="P400" s="3"/>
      <c r="Q400" s="3"/>
      <c r="R400" s="3">
        <v>1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4" t="s">
        <v>4325</v>
      </c>
      <c r="AD400" s="8" t="s">
        <v>13496</v>
      </c>
      <c r="AE400" s="4" t="s">
        <v>4198</v>
      </c>
      <c r="AF400" s="31">
        <f t="shared" si="8"/>
        <v>47</v>
      </c>
      <c r="AG400" s="125" t="s">
        <v>5282</v>
      </c>
      <c r="AH400" s="540" t="s">
        <v>5267</v>
      </c>
      <c r="AI400" s="98"/>
    </row>
    <row r="401" spans="1:35" s="7" customFormat="1" ht="15.75">
      <c r="A401" s="3">
        <v>392</v>
      </c>
      <c r="B401" s="4" t="s">
        <v>5286</v>
      </c>
      <c r="C401" s="130">
        <v>29017</v>
      </c>
      <c r="D401" s="3" t="s">
        <v>36</v>
      </c>
      <c r="E401" s="3"/>
      <c r="F401" s="3"/>
      <c r="G401" s="3" t="s">
        <v>46</v>
      </c>
      <c r="H401" s="3" t="s">
        <v>99</v>
      </c>
      <c r="I401" s="3" t="s">
        <v>39</v>
      </c>
      <c r="J401" s="3" t="s">
        <v>36</v>
      </c>
      <c r="K401" s="3"/>
      <c r="L401" s="3"/>
      <c r="M401" s="3"/>
      <c r="N401" s="3" t="s">
        <v>36</v>
      </c>
      <c r="O401" s="3"/>
      <c r="P401" s="3"/>
      <c r="Q401" s="3"/>
      <c r="R401" s="3">
        <v>1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4" t="s">
        <v>4325</v>
      </c>
      <c r="AD401" s="8" t="s">
        <v>13496</v>
      </c>
      <c r="AE401" s="4" t="s">
        <v>4198</v>
      </c>
      <c r="AF401" s="31">
        <f t="shared" si="8"/>
        <v>48</v>
      </c>
      <c r="AG401" s="125" t="s">
        <v>5287</v>
      </c>
      <c r="AH401" s="540" t="s">
        <v>5288</v>
      </c>
      <c r="AI401" s="98"/>
    </row>
    <row r="402" spans="1:35" s="7" customFormat="1" ht="15.75">
      <c r="A402" s="3">
        <v>393</v>
      </c>
      <c r="B402" s="4" t="s">
        <v>5291</v>
      </c>
      <c r="C402" s="130">
        <v>35122</v>
      </c>
      <c r="D402" s="3" t="s">
        <v>36</v>
      </c>
      <c r="E402" s="3"/>
      <c r="F402" s="4" t="s">
        <v>2140</v>
      </c>
      <c r="G402" s="3" t="s">
        <v>46</v>
      </c>
      <c r="H402" s="3" t="s">
        <v>99</v>
      </c>
      <c r="I402" s="3" t="s">
        <v>39</v>
      </c>
      <c r="J402" s="3" t="s">
        <v>36</v>
      </c>
      <c r="K402" s="3"/>
      <c r="L402" s="3"/>
      <c r="M402" s="3"/>
      <c r="N402" s="3"/>
      <c r="O402" s="3" t="s">
        <v>36</v>
      </c>
      <c r="P402" s="3"/>
      <c r="Q402" s="3"/>
      <c r="R402" s="3">
        <v>1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4" t="s">
        <v>4325</v>
      </c>
      <c r="AD402" s="8" t="s">
        <v>13496</v>
      </c>
      <c r="AE402" s="4" t="s">
        <v>4198</v>
      </c>
      <c r="AF402" s="31">
        <f t="shared" si="8"/>
        <v>49</v>
      </c>
      <c r="AG402" s="125" t="s">
        <v>5292</v>
      </c>
      <c r="AH402" s="540" t="s">
        <v>5293</v>
      </c>
      <c r="AI402" s="98"/>
    </row>
    <row r="403" spans="1:35" s="7" customFormat="1" ht="15.75">
      <c r="A403" s="3">
        <v>394</v>
      </c>
      <c r="B403" s="4" t="s">
        <v>5308</v>
      </c>
      <c r="C403" s="130">
        <v>28067</v>
      </c>
      <c r="D403" s="3" t="s">
        <v>36</v>
      </c>
      <c r="E403" s="3"/>
      <c r="F403" s="4" t="s">
        <v>2101</v>
      </c>
      <c r="G403" s="3" t="s">
        <v>37</v>
      </c>
      <c r="H403" s="3" t="s">
        <v>38</v>
      </c>
      <c r="I403" s="3" t="s">
        <v>39</v>
      </c>
      <c r="J403" s="3" t="s">
        <v>36</v>
      </c>
      <c r="K403" s="3"/>
      <c r="L403" s="3"/>
      <c r="M403" s="3"/>
      <c r="N403" s="3"/>
      <c r="O403" s="3"/>
      <c r="P403" s="3" t="s">
        <v>36</v>
      </c>
      <c r="Q403" s="3"/>
      <c r="R403" s="3">
        <v>1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4" t="s">
        <v>4325</v>
      </c>
      <c r="AD403" s="8" t="s">
        <v>13496</v>
      </c>
      <c r="AE403" s="4" t="s">
        <v>4198</v>
      </c>
      <c r="AF403" s="31">
        <f t="shared" si="8"/>
        <v>50</v>
      </c>
      <c r="AG403" s="125" t="s">
        <v>5309</v>
      </c>
      <c r="AH403" s="540" t="s">
        <v>5285</v>
      </c>
      <c r="AI403" s="98"/>
    </row>
    <row r="404" spans="1:35" s="7" customFormat="1" ht="15.75">
      <c r="A404" s="3">
        <v>395</v>
      </c>
      <c r="B404" s="1" t="s">
        <v>5181</v>
      </c>
      <c r="C404" s="34" t="s">
        <v>5182</v>
      </c>
      <c r="D404" s="3"/>
      <c r="E404" s="3" t="s">
        <v>1198</v>
      </c>
      <c r="F404" s="3"/>
      <c r="G404" s="3" t="s">
        <v>46</v>
      </c>
      <c r="H404" s="3" t="s">
        <v>38</v>
      </c>
      <c r="I404" s="3" t="s">
        <v>39</v>
      </c>
      <c r="J404" s="3" t="s">
        <v>36</v>
      </c>
      <c r="K404" s="3"/>
      <c r="L404" s="3"/>
      <c r="M404" s="3" t="s">
        <v>36</v>
      </c>
      <c r="N404" s="3"/>
      <c r="O404" s="3"/>
      <c r="P404" s="3"/>
      <c r="Q404" s="3"/>
      <c r="R404" s="3">
        <v>1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4" t="s">
        <v>4205</v>
      </c>
      <c r="AD404" s="8" t="s">
        <v>13496</v>
      </c>
      <c r="AE404" s="4" t="s">
        <v>4198</v>
      </c>
      <c r="AF404" s="31">
        <f t="shared" si="8"/>
        <v>51</v>
      </c>
      <c r="AG404" s="34" t="s">
        <v>5183</v>
      </c>
      <c r="AH404" s="540" t="s">
        <v>5184</v>
      </c>
      <c r="AI404" s="98"/>
    </row>
    <row r="405" spans="1:35" s="7" customFormat="1" ht="15.75">
      <c r="A405" s="3">
        <v>396</v>
      </c>
      <c r="B405" s="1" t="s">
        <v>5189</v>
      </c>
      <c r="C405" s="34" t="s">
        <v>5190</v>
      </c>
      <c r="D405" s="3" t="s">
        <v>36</v>
      </c>
      <c r="E405" s="3" t="s">
        <v>5191</v>
      </c>
      <c r="F405" s="3"/>
      <c r="G405" s="3" t="s">
        <v>46</v>
      </c>
      <c r="H405" s="3" t="s">
        <v>38</v>
      </c>
      <c r="I405" s="3" t="s">
        <v>39</v>
      </c>
      <c r="J405" s="3" t="s">
        <v>36</v>
      </c>
      <c r="K405" s="3"/>
      <c r="L405" s="3"/>
      <c r="M405" s="3" t="s">
        <v>36</v>
      </c>
      <c r="N405" s="3"/>
      <c r="O405" s="3"/>
      <c r="P405" s="3"/>
      <c r="Q405" s="3"/>
      <c r="R405" s="3">
        <v>1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4" t="s">
        <v>4205</v>
      </c>
      <c r="AD405" s="8" t="s">
        <v>13496</v>
      </c>
      <c r="AE405" s="4" t="s">
        <v>4198</v>
      </c>
      <c r="AF405" s="31">
        <f t="shared" si="8"/>
        <v>52</v>
      </c>
      <c r="AG405" s="34" t="s">
        <v>5192</v>
      </c>
      <c r="AH405" s="540" t="s">
        <v>5193</v>
      </c>
      <c r="AI405" s="98"/>
    </row>
    <row r="406" spans="1:35" s="7" customFormat="1" ht="15.75">
      <c r="A406" s="3">
        <v>397</v>
      </c>
      <c r="B406" s="1" t="s">
        <v>5205</v>
      </c>
      <c r="C406" s="34" t="s">
        <v>5206</v>
      </c>
      <c r="D406" s="3" t="s">
        <v>36</v>
      </c>
      <c r="E406" s="3" t="s">
        <v>1198</v>
      </c>
      <c r="F406" s="3"/>
      <c r="G406" s="3" t="s">
        <v>46</v>
      </c>
      <c r="H406" s="3" t="s">
        <v>38</v>
      </c>
      <c r="I406" s="3" t="s">
        <v>39</v>
      </c>
      <c r="J406" s="3" t="s">
        <v>36</v>
      </c>
      <c r="K406" s="3"/>
      <c r="L406" s="3"/>
      <c r="M406" s="3"/>
      <c r="N406" s="3" t="s">
        <v>36</v>
      </c>
      <c r="O406" s="3"/>
      <c r="P406" s="3"/>
      <c r="Q406" s="3"/>
      <c r="R406" s="3">
        <v>1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4" t="s">
        <v>4205</v>
      </c>
      <c r="AD406" s="8" t="s">
        <v>13496</v>
      </c>
      <c r="AE406" s="4" t="s">
        <v>4198</v>
      </c>
      <c r="AF406" s="31">
        <f t="shared" si="8"/>
        <v>53</v>
      </c>
      <c r="AG406" s="34" t="s">
        <v>5207</v>
      </c>
      <c r="AH406" s="540" t="s">
        <v>5208</v>
      </c>
      <c r="AI406" s="98"/>
    </row>
    <row r="407" spans="1:35" s="7" customFormat="1" ht="15.75">
      <c r="A407" s="3">
        <v>398</v>
      </c>
      <c r="B407" s="1" t="s">
        <v>5230</v>
      </c>
      <c r="C407" s="34" t="s">
        <v>5231</v>
      </c>
      <c r="D407" s="3" t="s">
        <v>36</v>
      </c>
      <c r="E407" s="3"/>
      <c r="F407" s="3"/>
      <c r="G407" s="3" t="s">
        <v>46</v>
      </c>
      <c r="H407" s="3" t="s">
        <v>99</v>
      </c>
      <c r="I407" s="3" t="s">
        <v>39</v>
      </c>
      <c r="J407" s="3" t="s">
        <v>36</v>
      </c>
      <c r="K407" s="3"/>
      <c r="L407" s="3"/>
      <c r="M407" s="3"/>
      <c r="N407" s="3"/>
      <c r="O407" s="3"/>
      <c r="P407" s="3" t="s">
        <v>36</v>
      </c>
      <c r="Q407" s="3"/>
      <c r="R407" s="3">
        <v>1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4" t="s">
        <v>4205</v>
      </c>
      <c r="AD407" s="8" t="s">
        <v>13496</v>
      </c>
      <c r="AE407" s="4" t="s">
        <v>4198</v>
      </c>
      <c r="AF407" s="31">
        <f t="shared" si="8"/>
        <v>54</v>
      </c>
      <c r="AG407" s="115" t="s">
        <v>5232</v>
      </c>
      <c r="AH407" s="526" t="s">
        <v>5233</v>
      </c>
      <c r="AI407" s="98"/>
    </row>
    <row r="408" spans="1:35" s="7" customFormat="1" ht="15.75">
      <c r="A408" s="3">
        <v>399</v>
      </c>
      <c r="B408" s="27" t="s">
        <v>5659</v>
      </c>
      <c r="C408" s="131" t="s">
        <v>5660</v>
      </c>
      <c r="D408" s="3"/>
      <c r="E408" s="3"/>
      <c r="F408" s="23"/>
      <c r="G408" s="9" t="s">
        <v>46</v>
      </c>
      <c r="H408" s="3" t="s">
        <v>175</v>
      </c>
      <c r="I408" s="3" t="s">
        <v>524</v>
      </c>
      <c r="J408" s="3" t="s">
        <v>36</v>
      </c>
      <c r="K408" s="23"/>
      <c r="L408" s="8"/>
      <c r="M408" s="8"/>
      <c r="N408" s="8"/>
      <c r="O408" s="8"/>
      <c r="P408" s="8"/>
      <c r="Q408" s="8"/>
      <c r="R408" s="3">
        <v>1</v>
      </c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4" t="s">
        <v>13561</v>
      </c>
      <c r="AD408" s="8" t="s">
        <v>13496</v>
      </c>
      <c r="AE408" s="4" t="s">
        <v>4198</v>
      </c>
      <c r="AF408" s="31">
        <f t="shared" si="8"/>
        <v>55</v>
      </c>
      <c r="AG408" s="328" t="s">
        <v>5661</v>
      </c>
      <c r="AH408" s="592" t="s">
        <v>5662</v>
      </c>
      <c r="AI408" s="36"/>
    </row>
    <row r="409" spans="1:35" s="7" customFormat="1" ht="15.75">
      <c r="A409" s="3">
        <v>400</v>
      </c>
      <c r="B409" s="27" t="s">
        <v>5663</v>
      </c>
      <c r="C409" s="136">
        <v>33547</v>
      </c>
      <c r="D409" s="3"/>
      <c r="E409" s="3"/>
      <c r="F409" s="23"/>
      <c r="G409" s="9" t="s">
        <v>46</v>
      </c>
      <c r="H409" s="3" t="s">
        <v>175</v>
      </c>
      <c r="I409" s="3" t="s">
        <v>524</v>
      </c>
      <c r="J409" s="3" t="s">
        <v>36</v>
      </c>
      <c r="K409" s="23"/>
      <c r="L409" s="8"/>
      <c r="M409" s="8"/>
      <c r="N409" s="8"/>
      <c r="O409" s="8" t="s">
        <v>36</v>
      </c>
      <c r="P409" s="8"/>
      <c r="Q409" s="8"/>
      <c r="R409" s="3">
        <v>1</v>
      </c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4" t="s">
        <v>13561</v>
      </c>
      <c r="AD409" s="8" t="s">
        <v>13496</v>
      </c>
      <c r="AE409" s="4" t="s">
        <v>4198</v>
      </c>
      <c r="AF409" s="31">
        <f t="shared" si="8"/>
        <v>56</v>
      </c>
      <c r="AG409" s="328" t="s">
        <v>5664</v>
      </c>
      <c r="AH409" s="592" t="s">
        <v>5665</v>
      </c>
      <c r="AI409" s="36"/>
    </row>
    <row r="410" spans="1:35" s="7" customFormat="1" ht="15.75">
      <c r="A410" s="3">
        <v>401</v>
      </c>
      <c r="B410" s="27" t="s">
        <v>5670</v>
      </c>
      <c r="C410" s="131" t="s">
        <v>5671</v>
      </c>
      <c r="D410" s="3" t="s">
        <v>36</v>
      </c>
      <c r="E410" s="27" t="s">
        <v>170</v>
      </c>
      <c r="F410" s="3" t="s">
        <v>1102</v>
      </c>
      <c r="G410" s="9" t="s">
        <v>46</v>
      </c>
      <c r="H410" s="3" t="s">
        <v>175</v>
      </c>
      <c r="I410" s="3" t="s">
        <v>524</v>
      </c>
      <c r="J410" s="3" t="s">
        <v>36</v>
      </c>
      <c r="K410" s="23"/>
      <c r="L410" s="8"/>
      <c r="M410" s="8"/>
      <c r="N410" s="8" t="s">
        <v>36</v>
      </c>
      <c r="O410" s="8"/>
      <c r="P410" s="8"/>
      <c r="Q410" s="8"/>
      <c r="R410" s="3">
        <v>1</v>
      </c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4" t="s">
        <v>13561</v>
      </c>
      <c r="AD410" s="8" t="s">
        <v>13496</v>
      </c>
      <c r="AE410" s="4" t="s">
        <v>4198</v>
      </c>
      <c r="AF410" s="31">
        <f t="shared" si="8"/>
        <v>57</v>
      </c>
      <c r="AG410" s="328" t="s">
        <v>5672</v>
      </c>
      <c r="AH410" s="592" t="s">
        <v>5673</v>
      </c>
      <c r="AI410" s="36"/>
    </row>
    <row r="411" spans="1:35" s="7" customFormat="1" ht="15.75">
      <c r="A411" s="3">
        <v>402</v>
      </c>
      <c r="B411" s="189" t="s">
        <v>6740</v>
      </c>
      <c r="C411" s="359" t="s">
        <v>6741</v>
      </c>
      <c r="D411" s="3" t="s">
        <v>36</v>
      </c>
      <c r="E411" s="3"/>
      <c r="F411" s="3"/>
      <c r="G411" s="3" t="s">
        <v>46</v>
      </c>
      <c r="H411" s="3" t="s">
        <v>38</v>
      </c>
      <c r="I411" s="3" t="s">
        <v>524</v>
      </c>
      <c r="J411" s="3" t="s">
        <v>36</v>
      </c>
      <c r="K411" s="3"/>
      <c r="L411" s="3"/>
      <c r="M411" s="3" t="s">
        <v>36</v>
      </c>
      <c r="N411" s="3"/>
      <c r="O411" s="3"/>
      <c r="P411" s="3"/>
      <c r="Q411" s="313"/>
      <c r="R411" s="313">
        <v>1</v>
      </c>
      <c r="S411" s="313"/>
      <c r="T411" s="313"/>
      <c r="U411" s="313"/>
      <c r="V411" s="313"/>
      <c r="W411" s="313"/>
      <c r="X411" s="313"/>
      <c r="Y411" s="313"/>
      <c r="Z411" s="313"/>
      <c r="AA411" s="313"/>
      <c r="AB411" s="313"/>
      <c r="AC411" s="4" t="s">
        <v>6742</v>
      </c>
      <c r="AD411" s="3" t="s">
        <v>13497</v>
      </c>
      <c r="AE411" s="22" t="s">
        <v>6438</v>
      </c>
      <c r="AF411" s="31">
        <v>1</v>
      </c>
      <c r="AG411" s="245" t="s">
        <v>6743</v>
      </c>
      <c r="AH411" s="543" t="s">
        <v>6744</v>
      </c>
      <c r="AI411" s="105"/>
    </row>
    <row r="412" spans="1:35" s="7" customFormat="1" ht="15.75">
      <c r="A412" s="3">
        <v>403</v>
      </c>
      <c r="B412" s="189" t="s">
        <v>6755</v>
      </c>
      <c r="C412" s="359" t="s">
        <v>6756</v>
      </c>
      <c r="D412" s="3" t="s">
        <v>36</v>
      </c>
      <c r="E412" s="3"/>
      <c r="F412" s="3"/>
      <c r="G412" s="3" t="s">
        <v>46</v>
      </c>
      <c r="H412" s="3" t="s">
        <v>38</v>
      </c>
      <c r="I412" s="3" t="s">
        <v>524</v>
      </c>
      <c r="J412" s="3" t="s">
        <v>36</v>
      </c>
      <c r="K412" s="3"/>
      <c r="L412" s="3"/>
      <c r="M412" s="3" t="s">
        <v>36</v>
      </c>
      <c r="N412" s="3"/>
      <c r="O412" s="3"/>
      <c r="P412" s="3"/>
      <c r="Q412" s="313"/>
      <c r="R412" s="313">
        <v>1</v>
      </c>
      <c r="S412" s="313"/>
      <c r="T412" s="313"/>
      <c r="U412" s="313"/>
      <c r="V412" s="313"/>
      <c r="W412" s="313"/>
      <c r="X412" s="313"/>
      <c r="Y412" s="313"/>
      <c r="Z412" s="313"/>
      <c r="AA412" s="313"/>
      <c r="AB412" s="313"/>
      <c r="AC412" s="4" t="s">
        <v>6742</v>
      </c>
      <c r="AD412" s="3" t="s">
        <v>13497</v>
      </c>
      <c r="AE412" s="22" t="s">
        <v>6438</v>
      </c>
      <c r="AF412" s="31">
        <f t="shared" si="8"/>
        <v>2</v>
      </c>
      <c r="AG412" s="245" t="s">
        <v>6757</v>
      </c>
      <c r="AH412" s="543" t="s">
        <v>6758</v>
      </c>
      <c r="AI412" s="105"/>
    </row>
    <row r="413" spans="1:35" s="7" customFormat="1" ht="15.75">
      <c r="A413" s="3">
        <v>404</v>
      </c>
      <c r="B413" s="189" t="s">
        <v>2257</v>
      </c>
      <c r="C413" s="359" t="s">
        <v>1581</v>
      </c>
      <c r="D413" s="3" t="s">
        <v>36</v>
      </c>
      <c r="E413" s="3"/>
      <c r="F413" s="3" t="s">
        <v>5589</v>
      </c>
      <c r="G413" s="3" t="s">
        <v>37</v>
      </c>
      <c r="H413" s="3" t="s">
        <v>38</v>
      </c>
      <c r="I413" s="3" t="s">
        <v>524</v>
      </c>
      <c r="J413" s="3" t="s">
        <v>36</v>
      </c>
      <c r="K413" s="3"/>
      <c r="L413" s="3"/>
      <c r="M413" s="3"/>
      <c r="N413" s="3" t="s">
        <v>36</v>
      </c>
      <c r="O413" s="3"/>
      <c r="P413" s="3"/>
      <c r="Q413" s="313"/>
      <c r="R413" s="313">
        <v>1</v>
      </c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4" t="s">
        <v>6742</v>
      </c>
      <c r="AD413" s="3" t="s">
        <v>13497</v>
      </c>
      <c r="AE413" s="22" t="s">
        <v>6438</v>
      </c>
      <c r="AF413" s="31">
        <f t="shared" si="8"/>
        <v>3</v>
      </c>
      <c r="AG413" s="245" t="s">
        <v>6767</v>
      </c>
      <c r="AH413" s="543" t="s">
        <v>6768</v>
      </c>
      <c r="AI413" s="105"/>
    </row>
    <row r="414" spans="1:35" s="7" customFormat="1" ht="15.75">
      <c r="A414" s="3">
        <v>405</v>
      </c>
      <c r="B414" s="189" t="s">
        <v>6777</v>
      </c>
      <c r="C414" s="359" t="s">
        <v>6778</v>
      </c>
      <c r="D414" s="3" t="s">
        <v>36</v>
      </c>
      <c r="E414" s="3"/>
      <c r="F414" s="3"/>
      <c r="G414" s="3" t="s">
        <v>46</v>
      </c>
      <c r="H414" s="3" t="s">
        <v>38</v>
      </c>
      <c r="I414" s="3" t="s">
        <v>524</v>
      </c>
      <c r="J414" s="3" t="s">
        <v>36</v>
      </c>
      <c r="K414" s="3"/>
      <c r="L414" s="3"/>
      <c r="M414" s="3"/>
      <c r="N414" s="3" t="s">
        <v>36</v>
      </c>
      <c r="O414" s="3"/>
      <c r="P414" s="3"/>
      <c r="Q414" s="313"/>
      <c r="R414" s="313">
        <v>1</v>
      </c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4" t="s">
        <v>6742</v>
      </c>
      <c r="AD414" s="3" t="s">
        <v>13497</v>
      </c>
      <c r="AE414" s="22" t="s">
        <v>6438</v>
      </c>
      <c r="AF414" s="31">
        <f t="shared" si="8"/>
        <v>4</v>
      </c>
      <c r="AG414" s="245" t="s">
        <v>6779</v>
      </c>
      <c r="AH414" s="533" t="s">
        <v>6780</v>
      </c>
      <c r="AI414" s="105"/>
    </row>
    <row r="415" spans="1:35" s="7" customFormat="1" ht="15.75">
      <c r="A415" s="3">
        <v>406</v>
      </c>
      <c r="B415" s="189" t="s">
        <v>6817</v>
      </c>
      <c r="C415" s="359" t="s">
        <v>6818</v>
      </c>
      <c r="D415" s="3" t="s">
        <v>36</v>
      </c>
      <c r="E415" s="3"/>
      <c r="F415" s="3"/>
      <c r="G415" s="3" t="s">
        <v>37</v>
      </c>
      <c r="H415" s="3" t="s">
        <v>38</v>
      </c>
      <c r="I415" s="3" t="s">
        <v>524</v>
      </c>
      <c r="J415" s="3" t="s">
        <v>36</v>
      </c>
      <c r="K415" s="3"/>
      <c r="L415" s="3"/>
      <c r="M415" s="3"/>
      <c r="N415" s="3"/>
      <c r="O415" s="3" t="s">
        <v>36</v>
      </c>
      <c r="P415" s="3"/>
      <c r="Q415" s="313"/>
      <c r="R415" s="313">
        <v>1</v>
      </c>
      <c r="S415" s="313"/>
      <c r="T415" s="313"/>
      <c r="U415" s="313"/>
      <c r="V415" s="313"/>
      <c r="W415" s="313"/>
      <c r="X415" s="313"/>
      <c r="Y415" s="313"/>
      <c r="Z415" s="313"/>
      <c r="AA415" s="313"/>
      <c r="AB415" s="313"/>
      <c r="AC415" s="4" t="s">
        <v>6742</v>
      </c>
      <c r="AD415" s="3" t="s">
        <v>13497</v>
      </c>
      <c r="AE415" s="22" t="s">
        <v>6438</v>
      </c>
      <c r="AF415" s="31">
        <f t="shared" si="8"/>
        <v>5</v>
      </c>
      <c r="AG415" s="245" t="s">
        <v>6819</v>
      </c>
      <c r="AH415" s="533" t="s">
        <v>6820</v>
      </c>
      <c r="AI415" s="105"/>
    </row>
    <row r="416" spans="1:35" s="7" customFormat="1" ht="15.75">
      <c r="A416" s="3">
        <v>407</v>
      </c>
      <c r="B416" s="1" t="s">
        <v>6831</v>
      </c>
      <c r="C416" s="359" t="s">
        <v>6832</v>
      </c>
      <c r="D416" s="3" t="s">
        <v>36</v>
      </c>
      <c r="E416" s="3"/>
      <c r="F416" s="3"/>
      <c r="G416" s="3" t="s">
        <v>37</v>
      </c>
      <c r="H416" s="3" t="s">
        <v>38</v>
      </c>
      <c r="I416" s="3" t="s">
        <v>524</v>
      </c>
      <c r="J416" s="3" t="s">
        <v>36</v>
      </c>
      <c r="K416" s="3"/>
      <c r="L416" s="3"/>
      <c r="M416" s="3"/>
      <c r="N416" s="3"/>
      <c r="O416" s="3"/>
      <c r="P416" s="3" t="s">
        <v>36</v>
      </c>
      <c r="Q416" s="313"/>
      <c r="R416" s="313">
        <v>1</v>
      </c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4" t="s">
        <v>6742</v>
      </c>
      <c r="AD416" s="3" t="s">
        <v>13497</v>
      </c>
      <c r="AE416" s="22" t="s">
        <v>6438</v>
      </c>
      <c r="AF416" s="31">
        <f t="shared" si="8"/>
        <v>6</v>
      </c>
      <c r="AG416" s="245" t="s">
        <v>6833</v>
      </c>
      <c r="AH416" s="533" t="s">
        <v>6834</v>
      </c>
      <c r="AI416" s="105"/>
    </row>
    <row r="417" spans="1:254" s="7" customFormat="1" ht="15.75">
      <c r="A417" s="3">
        <v>408</v>
      </c>
      <c r="B417" s="1" t="s">
        <v>6847</v>
      </c>
      <c r="C417" s="359" t="s">
        <v>4282</v>
      </c>
      <c r="D417" s="3" t="s">
        <v>36</v>
      </c>
      <c r="E417" s="3"/>
      <c r="F417" s="3"/>
      <c r="G417" s="3" t="s">
        <v>46</v>
      </c>
      <c r="H417" s="3" t="s">
        <v>38</v>
      </c>
      <c r="I417" s="3" t="s">
        <v>524</v>
      </c>
      <c r="J417" s="3" t="s">
        <v>36</v>
      </c>
      <c r="K417" s="3"/>
      <c r="L417" s="3"/>
      <c r="M417" s="3"/>
      <c r="N417" s="3"/>
      <c r="O417" s="3"/>
      <c r="P417" s="3" t="s">
        <v>36</v>
      </c>
      <c r="Q417" s="313"/>
      <c r="R417" s="313">
        <v>1</v>
      </c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4" t="s">
        <v>6742</v>
      </c>
      <c r="AD417" s="3" t="s">
        <v>13497</v>
      </c>
      <c r="AE417" s="22" t="s">
        <v>6438</v>
      </c>
      <c r="AF417" s="31">
        <f t="shared" si="8"/>
        <v>7</v>
      </c>
      <c r="AG417" s="245" t="s">
        <v>6848</v>
      </c>
      <c r="AH417" s="533" t="s">
        <v>6849</v>
      </c>
      <c r="AI417" s="105"/>
    </row>
    <row r="418" spans="1:254" s="7" customFormat="1" ht="15.75">
      <c r="A418" s="3">
        <v>409</v>
      </c>
      <c r="B418" s="1" t="s">
        <v>7018</v>
      </c>
      <c r="C418" s="77" t="s">
        <v>7019</v>
      </c>
      <c r="D418" s="3" t="s">
        <v>36</v>
      </c>
      <c r="E418" s="8"/>
      <c r="F418" s="8" t="s">
        <v>4188</v>
      </c>
      <c r="G418" s="3" t="s">
        <v>37</v>
      </c>
      <c r="H418" s="3" t="s">
        <v>99</v>
      </c>
      <c r="I418" s="3" t="s">
        <v>524</v>
      </c>
      <c r="J418" s="3" t="s">
        <v>36</v>
      </c>
      <c r="K418" s="3"/>
      <c r="L418" s="3"/>
      <c r="M418" s="8" t="s">
        <v>36</v>
      </c>
      <c r="N418" s="8"/>
      <c r="O418" s="8"/>
      <c r="P418" s="8"/>
      <c r="Q418" s="313"/>
      <c r="R418" s="313">
        <v>1</v>
      </c>
      <c r="S418" s="313"/>
      <c r="T418" s="313"/>
      <c r="U418" s="313"/>
      <c r="V418" s="313"/>
      <c r="W418" s="313"/>
      <c r="X418" s="313"/>
      <c r="Y418" s="313"/>
      <c r="Z418" s="313"/>
      <c r="AA418" s="313"/>
      <c r="AB418" s="313"/>
      <c r="AC418" s="4" t="s">
        <v>7020</v>
      </c>
      <c r="AD418" s="3" t="s">
        <v>13497</v>
      </c>
      <c r="AE418" s="22" t="s">
        <v>6438</v>
      </c>
      <c r="AF418" s="31">
        <f t="shared" si="8"/>
        <v>8</v>
      </c>
      <c r="AG418" s="77" t="s">
        <v>7021</v>
      </c>
      <c r="AH418" s="543" t="s">
        <v>7022</v>
      </c>
      <c r="AI418" s="105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  <c r="CO418" s="29"/>
      <c r="CP418" s="29"/>
      <c r="CQ418" s="29"/>
      <c r="CR418" s="29"/>
      <c r="CS418" s="29"/>
      <c r="CT418" s="29"/>
      <c r="CU418" s="29"/>
      <c r="CV418" s="29"/>
      <c r="CW418" s="29"/>
      <c r="CX418" s="29"/>
      <c r="CY418" s="29"/>
      <c r="CZ418" s="29"/>
      <c r="DA418" s="29"/>
      <c r="DB418" s="29"/>
      <c r="DC418" s="29"/>
      <c r="DD418" s="29"/>
      <c r="DE418" s="29"/>
      <c r="DF418" s="29"/>
      <c r="DG418" s="29"/>
      <c r="DH418" s="29"/>
      <c r="DI418" s="29"/>
      <c r="DJ418" s="29"/>
      <c r="DK418" s="29"/>
      <c r="DL418" s="29"/>
      <c r="DM418" s="29"/>
      <c r="DN418" s="29"/>
      <c r="DO418" s="29"/>
      <c r="DP418" s="29"/>
      <c r="DQ418" s="29"/>
      <c r="DR418" s="29"/>
      <c r="DS418" s="29"/>
      <c r="DT418" s="29"/>
      <c r="DU418" s="29"/>
      <c r="DV418" s="29"/>
      <c r="DW418" s="29"/>
      <c r="DX418" s="29"/>
      <c r="DY418" s="29"/>
      <c r="DZ418" s="29"/>
      <c r="EA418" s="29"/>
      <c r="EB418" s="29"/>
      <c r="EC418" s="29"/>
      <c r="ED418" s="29"/>
      <c r="EE418" s="29"/>
      <c r="EF418" s="29"/>
      <c r="EG418" s="29"/>
      <c r="EH418" s="29"/>
      <c r="EI418" s="29"/>
      <c r="EJ418" s="29"/>
      <c r="EK418" s="29"/>
      <c r="EL418" s="29"/>
      <c r="EM418" s="29"/>
      <c r="EN418" s="29"/>
      <c r="EO418" s="29"/>
      <c r="EP418" s="29"/>
      <c r="EQ418" s="29"/>
      <c r="ER418" s="29"/>
      <c r="ES418" s="29"/>
      <c r="ET418" s="29"/>
      <c r="EU418" s="29"/>
      <c r="EV418" s="29"/>
      <c r="EW418" s="29"/>
      <c r="EX418" s="29"/>
      <c r="EY418" s="29"/>
      <c r="EZ418" s="29"/>
      <c r="FA418" s="29"/>
      <c r="FB418" s="29"/>
      <c r="FC418" s="29"/>
      <c r="FD418" s="29"/>
      <c r="FE418" s="29"/>
      <c r="FF418" s="29"/>
      <c r="FG418" s="29"/>
      <c r="FH418" s="29"/>
      <c r="FI418" s="29"/>
      <c r="FJ418" s="29"/>
      <c r="FK418" s="29"/>
      <c r="FL418" s="29"/>
      <c r="FM418" s="29"/>
      <c r="FN418" s="29"/>
      <c r="FO418" s="29"/>
      <c r="FP418" s="29"/>
      <c r="FQ418" s="29"/>
      <c r="FR418" s="29"/>
      <c r="FS418" s="29"/>
      <c r="FT418" s="29"/>
      <c r="FU418" s="29"/>
      <c r="FV418" s="29"/>
      <c r="FW418" s="29"/>
      <c r="FX418" s="29"/>
      <c r="FY418" s="29"/>
      <c r="FZ418" s="29"/>
      <c r="GA418" s="29"/>
      <c r="GB418" s="29"/>
      <c r="GC418" s="29"/>
      <c r="GD418" s="29"/>
      <c r="GE418" s="29"/>
      <c r="GF418" s="29"/>
      <c r="GG418" s="29"/>
      <c r="GH418" s="29"/>
      <c r="GI418" s="29"/>
      <c r="GJ418" s="29"/>
      <c r="GK418" s="29"/>
      <c r="GL418" s="29"/>
      <c r="GM418" s="29"/>
      <c r="GN418" s="29"/>
      <c r="GO418" s="29"/>
      <c r="GP418" s="29"/>
      <c r="GQ418" s="29"/>
      <c r="GR418" s="29"/>
      <c r="GS418" s="29"/>
      <c r="GT418" s="29"/>
      <c r="GU418" s="29"/>
      <c r="GV418" s="29"/>
      <c r="GW418" s="29"/>
      <c r="GX418" s="29"/>
      <c r="GY418" s="29"/>
      <c r="GZ418" s="29"/>
      <c r="HA418" s="29"/>
      <c r="HB418" s="29"/>
      <c r="HC418" s="29"/>
      <c r="HD418" s="29"/>
      <c r="HE418" s="29"/>
      <c r="HF418" s="29"/>
      <c r="HG418" s="29"/>
      <c r="HH418" s="29"/>
      <c r="HI418" s="29"/>
      <c r="HJ418" s="29"/>
      <c r="HK418" s="29"/>
      <c r="HL418" s="29"/>
      <c r="HM418" s="29"/>
      <c r="HN418" s="29"/>
      <c r="HO418" s="29"/>
      <c r="HP418" s="29"/>
      <c r="HQ418" s="29"/>
      <c r="HR418" s="29"/>
      <c r="HS418" s="29"/>
      <c r="HT418" s="29"/>
      <c r="HU418" s="29"/>
      <c r="HV418" s="29"/>
      <c r="HW418" s="29"/>
      <c r="HX418" s="29"/>
      <c r="HY418" s="29"/>
      <c r="HZ418" s="29"/>
      <c r="IA418" s="29"/>
      <c r="IB418" s="29"/>
      <c r="IC418" s="29"/>
      <c r="ID418" s="29"/>
      <c r="IE418" s="29"/>
      <c r="IF418" s="29"/>
      <c r="IG418" s="29"/>
      <c r="IH418" s="29"/>
      <c r="II418" s="29"/>
      <c r="IJ418" s="29"/>
      <c r="IK418" s="29"/>
      <c r="IL418" s="29"/>
      <c r="IM418" s="29"/>
      <c r="IN418" s="29"/>
      <c r="IO418" s="29"/>
      <c r="IP418" s="29"/>
      <c r="IQ418" s="29"/>
      <c r="IR418" s="29"/>
      <c r="IS418" s="29"/>
      <c r="IT418" s="29"/>
    </row>
    <row r="419" spans="1:254" s="7" customFormat="1" ht="15.75">
      <c r="A419" s="3">
        <v>410</v>
      </c>
      <c r="B419" s="1" t="s">
        <v>3059</v>
      </c>
      <c r="C419" s="77" t="s">
        <v>7052</v>
      </c>
      <c r="D419" s="3" t="s">
        <v>36</v>
      </c>
      <c r="E419" s="8"/>
      <c r="F419" s="8"/>
      <c r="G419" s="3" t="s">
        <v>37</v>
      </c>
      <c r="H419" s="3" t="s">
        <v>38</v>
      </c>
      <c r="I419" s="3" t="s">
        <v>524</v>
      </c>
      <c r="J419" s="3" t="s">
        <v>36</v>
      </c>
      <c r="K419" s="3"/>
      <c r="L419" s="3"/>
      <c r="M419" s="8"/>
      <c r="N419" s="8" t="s">
        <v>36</v>
      </c>
      <c r="O419" s="8"/>
      <c r="P419" s="8"/>
      <c r="Q419" s="313"/>
      <c r="R419" s="313">
        <v>1</v>
      </c>
      <c r="S419" s="313"/>
      <c r="T419" s="313"/>
      <c r="U419" s="313"/>
      <c r="V419" s="313"/>
      <c r="W419" s="313"/>
      <c r="X419" s="313"/>
      <c r="Y419" s="313"/>
      <c r="Z419" s="313"/>
      <c r="AA419" s="313"/>
      <c r="AB419" s="313"/>
      <c r="AC419" s="4" t="s">
        <v>7020</v>
      </c>
      <c r="AD419" s="3" t="s">
        <v>13497</v>
      </c>
      <c r="AE419" s="22" t="s">
        <v>6438</v>
      </c>
      <c r="AF419" s="31">
        <f t="shared" si="8"/>
        <v>9</v>
      </c>
      <c r="AG419" s="34" t="s">
        <v>7053</v>
      </c>
      <c r="AH419" s="543" t="s">
        <v>7054</v>
      </c>
      <c r="AI419" s="105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  <c r="BH419" s="29"/>
      <c r="BI419" s="29"/>
      <c r="BJ419" s="29"/>
      <c r="BK419" s="29"/>
      <c r="BL419" s="29"/>
      <c r="BM419" s="29"/>
      <c r="BN419" s="29"/>
      <c r="BO419" s="29"/>
      <c r="BP419" s="29"/>
      <c r="BQ419" s="29"/>
      <c r="BR419" s="29"/>
      <c r="BS419" s="29"/>
      <c r="BT419" s="29"/>
      <c r="BU419" s="29"/>
      <c r="BV419" s="29"/>
      <c r="BW419" s="29"/>
      <c r="BX419" s="29"/>
      <c r="BY419" s="29"/>
      <c r="BZ419" s="29"/>
      <c r="CA419" s="29"/>
      <c r="CB419" s="29"/>
      <c r="CC419" s="29"/>
      <c r="CD419" s="29"/>
      <c r="CE419" s="29"/>
      <c r="CF419" s="29"/>
      <c r="CG419" s="29"/>
      <c r="CH419" s="29"/>
      <c r="CI419" s="29"/>
      <c r="CJ419" s="29"/>
      <c r="CK419" s="29"/>
      <c r="CL419" s="29"/>
      <c r="CM419" s="29"/>
      <c r="CN419" s="29"/>
      <c r="CO419" s="29"/>
      <c r="CP419" s="29"/>
      <c r="CQ419" s="29"/>
      <c r="CR419" s="29"/>
      <c r="CS419" s="29"/>
      <c r="CT419" s="29"/>
      <c r="CU419" s="29"/>
      <c r="CV419" s="29"/>
      <c r="CW419" s="29"/>
      <c r="CX419" s="29"/>
      <c r="CY419" s="29"/>
      <c r="CZ419" s="29"/>
      <c r="DA419" s="29"/>
      <c r="DB419" s="29"/>
      <c r="DC419" s="29"/>
      <c r="DD419" s="29"/>
      <c r="DE419" s="29"/>
      <c r="DF419" s="29"/>
      <c r="DG419" s="29"/>
      <c r="DH419" s="29"/>
      <c r="DI419" s="29"/>
      <c r="DJ419" s="29"/>
      <c r="DK419" s="29"/>
      <c r="DL419" s="29"/>
      <c r="DM419" s="29"/>
      <c r="DN419" s="29"/>
      <c r="DO419" s="29"/>
      <c r="DP419" s="29"/>
      <c r="DQ419" s="29"/>
      <c r="DR419" s="29"/>
      <c r="DS419" s="29"/>
      <c r="DT419" s="29"/>
      <c r="DU419" s="29"/>
      <c r="DV419" s="29"/>
      <c r="DW419" s="29"/>
      <c r="DX419" s="29"/>
      <c r="DY419" s="29"/>
      <c r="DZ419" s="29"/>
      <c r="EA419" s="29"/>
      <c r="EB419" s="29"/>
      <c r="EC419" s="29"/>
      <c r="ED419" s="29"/>
      <c r="EE419" s="29"/>
      <c r="EF419" s="29"/>
      <c r="EG419" s="29"/>
      <c r="EH419" s="29"/>
      <c r="EI419" s="29"/>
      <c r="EJ419" s="29"/>
      <c r="EK419" s="29"/>
      <c r="EL419" s="29"/>
      <c r="EM419" s="29"/>
      <c r="EN419" s="29"/>
      <c r="EO419" s="29"/>
      <c r="EP419" s="29"/>
      <c r="EQ419" s="29"/>
      <c r="ER419" s="29"/>
      <c r="ES419" s="29"/>
      <c r="ET419" s="29"/>
      <c r="EU419" s="29"/>
      <c r="EV419" s="29"/>
      <c r="EW419" s="29"/>
      <c r="EX419" s="29"/>
      <c r="EY419" s="29"/>
      <c r="EZ419" s="29"/>
      <c r="FA419" s="29"/>
      <c r="FB419" s="29"/>
      <c r="FC419" s="29"/>
      <c r="FD419" s="29"/>
      <c r="FE419" s="29"/>
      <c r="FF419" s="29"/>
      <c r="FG419" s="29"/>
      <c r="FH419" s="29"/>
      <c r="FI419" s="29"/>
      <c r="FJ419" s="29"/>
      <c r="FK419" s="29"/>
      <c r="FL419" s="29"/>
      <c r="FM419" s="29"/>
      <c r="FN419" s="29"/>
      <c r="FO419" s="29"/>
      <c r="FP419" s="29"/>
      <c r="FQ419" s="29"/>
      <c r="FR419" s="29"/>
      <c r="FS419" s="29"/>
      <c r="FT419" s="29"/>
      <c r="FU419" s="29"/>
      <c r="FV419" s="29"/>
      <c r="FW419" s="29"/>
      <c r="FX419" s="29"/>
      <c r="FY419" s="29"/>
      <c r="FZ419" s="29"/>
      <c r="GA419" s="29"/>
      <c r="GB419" s="29"/>
      <c r="GC419" s="29"/>
      <c r="GD419" s="29"/>
      <c r="GE419" s="29"/>
      <c r="GF419" s="29"/>
      <c r="GG419" s="29"/>
      <c r="GH419" s="29"/>
      <c r="GI419" s="29"/>
      <c r="GJ419" s="29"/>
      <c r="GK419" s="29"/>
      <c r="GL419" s="29"/>
      <c r="GM419" s="29"/>
      <c r="GN419" s="29"/>
      <c r="GO419" s="29"/>
      <c r="GP419" s="29"/>
      <c r="GQ419" s="29"/>
      <c r="GR419" s="29"/>
      <c r="GS419" s="29"/>
      <c r="GT419" s="29"/>
      <c r="GU419" s="29"/>
      <c r="GV419" s="29"/>
      <c r="GW419" s="29"/>
      <c r="GX419" s="29"/>
      <c r="GY419" s="29"/>
      <c r="GZ419" s="29"/>
      <c r="HA419" s="29"/>
      <c r="HB419" s="29"/>
      <c r="HC419" s="29"/>
      <c r="HD419" s="29"/>
      <c r="HE419" s="29"/>
      <c r="HF419" s="29"/>
      <c r="HG419" s="29"/>
      <c r="HH419" s="29"/>
      <c r="HI419" s="29"/>
      <c r="HJ419" s="29"/>
      <c r="HK419" s="29"/>
      <c r="HL419" s="29"/>
      <c r="HM419" s="29"/>
      <c r="HN419" s="29"/>
      <c r="HO419" s="29"/>
      <c r="HP419" s="29"/>
      <c r="HQ419" s="29"/>
      <c r="HR419" s="29"/>
      <c r="HS419" s="29"/>
      <c r="HT419" s="29"/>
      <c r="HU419" s="29"/>
      <c r="HV419" s="29"/>
      <c r="HW419" s="29"/>
      <c r="HX419" s="29"/>
      <c r="HY419" s="29"/>
      <c r="HZ419" s="29"/>
      <c r="IA419" s="29"/>
      <c r="IB419" s="29"/>
      <c r="IC419" s="29"/>
      <c r="ID419" s="29"/>
      <c r="IE419" s="29"/>
      <c r="IF419" s="29"/>
      <c r="IG419" s="29"/>
      <c r="IH419" s="29"/>
      <c r="II419" s="29"/>
      <c r="IJ419" s="29"/>
      <c r="IK419" s="29"/>
      <c r="IL419" s="29"/>
      <c r="IM419" s="29"/>
      <c r="IN419" s="29"/>
      <c r="IO419" s="29"/>
      <c r="IP419" s="29"/>
      <c r="IQ419" s="29"/>
      <c r="IR419" s="29"/>
      <c r="IS419" s="29"/>
      <c r="IT419" s="29"/>
    </row>
    <row r="420" spans="1:254" s="7" customFormat="1" ht="15.75">
      <c r="A420" s="3">
        <v>411</v>
      </c>
      <c r="B420" s="1" t="s">
        <v>7085</v>
      </c>
      <c r="C420" s="77" t="s">
        <v>7086</v>
      </c>
      <c r="D420" s="3" t="s">
        <v>36</v>
      </c>
      <c r="E420" s="8"/>
      <c r="F420" s="8" t="s">
        <v>2101</v>
      </c>
      <c r="G420" s="3" t="s">
        <v>37</v>
      </c>
      <c r="H420" s="3" t="s">
        <v>38</v>
      </c>
      <c r="I420" s="3" t="s">
        <v>524</v>
      </c>
      <c r="J420" s="3" t="s">
        <v>36</v>
      </c>
      <c r="K420" s="3"/>
      <c r="L420" s="3"/>
      <c r="M420" s="8"/>
      <c r="N420" s="8"/>
      <c r="O420" s="8"/>
      <c r="P420" s="8" t="s">
        <v>36</v>
      </c>
      <c r="Q420" s="313"/>
      <c r="R420" s="313">
        <v>1</v>
      </c>
      <c r="S420" s="313"/>
      <c r="T420" s="313"/>
      <c r="U420" s="313"/>
      <c r="V420" s="313"/>
      <c r="W420" s="313"/>
      <c r="X420" s="313"/>
      <c r="Y420" s="313"/>
      <c r="Z420" s="313"/>
      <c r="AA420" s="313"/>
      <c r="AB420" s="313"/>
      <c r="AC420" s="4" t="s">
        <v>7020</v>
      </c>
      <c r="AD420" s="3" t="s">
        <v>13497</v>
      </c>
      <c r="AE420" s="22" t="s">
        <v>6438</v>
      </c>
      <c r="AF420" s="31">
        <f t="shared" si="8"/>
        <v>10</v>
      </c>
      <c r="AG420" s="77" t="s">
        <v>7087</v>
      </c>
      <c r="AH420" s="543" t="s">
        <v>7088</v>
      </c>
      <c r="AI420" s="105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  <c r="BO420" s="29"/>
      <c r="BP420" s="29"/>
      <c r="BQ420" s="29"/>
      <c r="BR420" s="29"/>
      <c r="BS420" s="29"/>
      <c r="BT420" s="29"/>
      <c r="BU420" s="29"/>
      <c r="BV420" s="29"/>
      <c r="BW420" s="29"/>
      <c r="BX420" s="29"/>
      <c r="BY420" s="29"/>
      <c r="BZ420" s="29"/>
      <c r="CA420" s="29"/>
      <c r="CB420" s="29"/>
      <c r="CC420" s="29"/>
      <c r="CD420" s="29"/>
      <c r="CE420" s="29"/>
      <c r="CF420" s="29"/>
      <c r="CG420" s="29"/>
      <c r="CH420" s="29"/>
      <c r="CI420" s="29"/>
      <c r="CJ420" s="29"/>
      <c r="CK420" s="29"/>
      <c r="CL420" s="29"/>
      <c r="CM420" s="29"/>
      <c r="CN420" s="29"/>
      <c r="CO420" s="29"/>
      <c r="CP420" s="29"/>
      <c r="CQ420" s="29"/>
      <c r="CR420" s="29"/>
      <c r="CS420" s="29"/>
      <c r="CT420" s="29"/>
      <c r="CU420" s="29"/>
      <c r="CV420" s="29"/>
      <c r="CW420" s="29"/>
      <c r="CX420" s="29"/>
      <c r="CY420" s="29"/>
      <c r="CZ420" s="29"/>
      <c r="DA420" s="29"/>
      <c r="DB420" s="29"/>
      <c r="DC420" s="29"/>
      <c r="DD420" s="29"/>
      <c r="DE420" s="29"/>
      <c r="DF420" s="29"/>
      <c r="DG420" s="29"/>
      <c r="DH420" s="29"/>
      <c r="DI420" s="29"/>
      <c r="DJ420" s="29"/>
      <c r="DK420" s="29"/>
      <c r="DL420" s="29"/>
      <c r="DM420" s="29"/>
      <c r="DN420" s="29"/>
      <c r="DO420" s="29"/>
      <c r="DP420" s="29"/>
      <c r="DQ420" s="29"/>
      <c r="DR420" s="29"/>
      <c r="DS420" s="29"/>
      <c r="DT420" s="29"/>
      <c r="DU420" s="29"/>
      <c r="DV420" s="29"/>
      <c r="DW420" s="29"/>
      <c r="DX420" s="29"/>
      <c r="DY420" s="29"/>
      <c r="DZ420" s="29"/>
      <c r="EA420" s="29"/>
      <c r="EB420" s="29"/>
      <c r="EC420" s="29"/>
      <c r="ED420" s="29"/>
      <c r="EE420" s="29"/>
      <c r="EF420" s="29"/>
      <c r="EG420" s="29"/>
      <c r="EH420" s="29"/>
      <c r="EI420" s="29"/>
      <c r="EJ420" s="29"/>
      <c r="EK420" s="29"/>
      <c r="EL420" s="29"/>
      <c r="EM420" s="29"/>
      <c r="EN420" s="29"/>
      <c r="EO420" s="29"/>
      <c r="EP420" s="29"/>
      <c r="EQ420" s="29"/>
      <c r="ER420" s="29"/>
      <c r="ES420" s="29"/>
      <c r="ET420" s="29"/>
      <c r="EU420" s="29"/>
      <c r="EV420" s="29"/>
      <c r="EW420" s="29"/>
      <c r="EX420" s="29"/>
      <c r="EY420" s="29"/>
      <c r="EZ420" s="29"/>
      <c r="FA420" s="29"/>
      <c r="FB420" s="29"/>
      <c r="FC420" s="29"/>
      <c r="FD420" s="29"/>
      <c r="FE420" s="29"/>
      <c r="FF420" s="29"/>
      <c r="FG420" s="29"/>
      <c r="FH420" s="29"/>
      <c r="FI420" s="29"/>
      <c r="FJ420" s="29"/>
      <c r="FK420" s="29"/>
      <c r="FL420" s="29"/>
      <c r="FM420" s="29"/>
      <c r="FN420" s="29"/>
      <c r="FO420" s="29"/>
      <c r="FP420" s="29"/>
      <c r="FQ420" s="29"/>
      <c r="FR420" s="29"/>
      <c r="FS420" s="29"/>
      <c r="FT420" s="29"/>
      <c r="FU420" s="29"/>
      <c r="FV420" s="29"/>
      <c r="FW420" s="29"/>
      <c r="FX420" s="29"/>
      <c r="FY420" s="29"/>
      <c r="FZ420" s="29"/>
      <c r="GA420" s="29"/>
      <c r="GB420" s="29"/>
      <c r="GC420" s="29"/>
      <c r="GD420" s="29"/>
      <c r="GE420" s="29"/>
      <c r="GF420" s="29"/>
      <c r="GG420" s="29"/>
      <c r="GH420" s="29"/>
      <c r="GI420" s="29"/>
      <c r="GJ420" s="29"/>
      <c r="GK420" s="29"/>
      <c r="GL420" s="29"/>
      <c r="GM420" s="29"/>
      <c r="GN420" s="29"/>
      <c r="GO420" s="29"/>
      <c r="GP420" s="29"/>
      <c r="GQ420" s="29"/>
      <c r="GR420" s="29"/>
      <c r="GS420" s="29"/>
      <c r="GT420" s="29"/>
      <c r="GU420" s="29"/>
      <c r="GV420" s="29"/>
      <c r="GW420" s="29"/>
      <c r="GX420" s="29"/>
      <c r="GY420" s="29"/>
      <c r="GZ420" s="29"/>
      <c r="HA420" s="29"/>
      <c r="HB420" s="29"/>
      <c r="HC420" s="29"/>
      <c r="HD420" s="29"/>
      <c r="HE420" s="29"/>
      <c r="HF420" s="29"/>
      <c r="HG420" s="29"/>
      <c r="HH420" s="29"/>
      <c r="HI420" s="29"/>
      <c r="HJ420" s="29"/>
      <c r="HK420" s="29"/>
      <c r="HL420" s="29"/>
      <c r="HM420" s="29"/>
      <c r="HN420" s="29"/>
      <c r="HO420" s="29"/>
      <c r="HP420" s="29"/>
      <c r="HQ420" s="29"/>
      <c r="HR420" s="29"/>
      <c r="HS420" s="29"/>
      <c r="HT420" s="29"/>
      <c r="HU420" s="29"/>
      <c r="HV420" s="29"/>
      <c r="HW420" s="29"/>
      <c r="HX420" s="29"/>
      <c r="HY420" s="29"/>
      <c r="HZ420" s="29"/>
      <c r="IA420" s="29"/>
      <c r="IB420" s="29"/>
      <c r="IC420" s="29"/>
      <c r="ID420" s="29"/>
      <c r="IE420" s="29"/>
      <c r="IF420" s="29"/>
      <c r="IG420" s="29"/>
      <c r="IH420" s="29"/>
      <c r="II420" s="29"/>
      <c r="IJ420" s="29"/>
      <c r="IK420" s="29"/>
      <c r="IL420" s="29"/>
      <c r="IM420" s="29"/>
      <c r="IN420" s="29"/>
      <c r="IO420" s="29"/>
      <c r="IP420" s="29"/>
      <c r="IQ420" s="29"/>
      <c r="IR420" s="29"/>
      <c r="IS420" s="29"/>
      <c r="IT420" s="29"/>
    </row>
    <row r="421" spans="1:254" s="7" customFormat="1" ht="15.75">
      <c r="A421" s="3">
        <v>412</v>
      </c>
      <c r="B421" s="1" t="s">
        <v>7376</v>
      </c>
      <c r="C421" s="34" t="s">
        <v>7377</v>
      </c>
      <c r="D421" s="3" t="s">
        <v>36</v>
      </c>
      <c r="E421" s="3"/>
      <c r="F421" s="3"/>
      <c r="G421" s="3" t="s">
        <v>37</v>
      </c>
      <c r="H421" s="3" t="s">
        <v>38</v>
      </c>
      <c r="I421" s="3" t="s">
        <v>524</v>
      </c>
      <c r="J421" s="3" t="s">
        <v>805</v>
      </c>
      <c r="K421" s="3"/>
      <c r="L421" s="3"/>
      <c r="M421" s="3"/>
      <c r="N421" s="3"/>
      <c r="O421" s="3"/>
      <c r="P421" s="3" t="s">
        <v>36</v>
      </c>
      <c r="Q421" s="313"/>
      <c r="R421" s="313">
        <v>1</v>
      </c>
      <c r="S421" s="313"/>
      <c r="T421" s="313"/>
      <c r="U421" s="313"/>
      <c r="V421" s="313"/>
      <c r="W421" s="313"/>
      <c r="X421" s="313"/>
      <c r="Y421" s="313"/>
      <c r="Z421" s="313"/>
      <c r="AA421" s="313"/>
      <c r="AB421" s="313"/>
      <c r="AC421" s="4" t="s">
        <v>6520</v>
      </c>
      <c r="AD421" s="3" t="s">
        <v>13497</v>
      </c>
      <c r="AE421" s="22" t="s">
        <v>6438</v>
      </c>
      <c r="AF421" s="31">
        <f t="shared" si="8"/>
        <v>11</v>
      </c>
      <c r="AG421" s="34" t="s">
        <v>7378</v>
      </c>
      <c r="AH421" s="536" t="s">
        <v>7379</v>
      </c>
      <c r="AI421" s="105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  <c r="BN421" s="29"/>
      <c r="BO421" s="29"/>
      <c r="BP421" s="29"/>
      <c r="BQ421" s="29"/>
      <c r="BR421" s="29"/>
      <c r="BS421" s="29"/>
      <c r="BT421" s="29"/>
      <c r="BU421" s="29"/>
      <c r="BV421" s="29"/>
      <c r="BW421" s="29"/>
      <c r="BX421" s="29"/>
      <c r="BY421" s="29"/>
      <c r="BZ421" s="29"/>
      <c r="CA421" s="29"/>
      <c r="CB421" s="29"/>
      <c r="CC421" s="29"/>
      <c r="CD421" s="29"/>
      <c r="CE421" s="29"/>
      <c r="CF421" s="29"/>
      <c r="CG421" s="29"/>
      <c r="CH421" s="29"/>
      <c r="CI421" s="29"/>
      <c r="CJ421" s="29"/>
      <c r="CK421" s="29"/>
      <c r="CL421" s="29"/>
      <c r="CM421" s="29"/>
      <c r="CN421" s="29"/>
      <c r="CO421" s="29"/>
      <c r="CP421" s="29"/>
      <c r="CQ421" s="29"/>
      <c r="CR421" s="29"/>
      <c r="CS421" s="29"/>
      <c r="CT421" s="29"/>
      <c r="CU421" s="29"/>
      <c r="CV421" s="29"/>
      <c r="CW421" s="29"/>
      <c r="CX421" s="29"/>
      <c r="CY421" s="29"/>
      <c r="CZ421" s="29"/>
      <c r="DA421" s="29"/>
      <c r="DB421" s="29"/>
      <c r="DC421" s="29"/>
      <c r="DD421" s="29"/>
      <c r="DE421" s="29"/>
      <c r="DF421" s="29"/>
      <c r="DG421" s="29"/>
      <c r="DH421" s="29"/>
      <c r="DI421" s="29"/>
      <c r="DJ421" s="29"/>
      <c r="DK421" s="29"/>
      <c r="DL421" s="29"/>
      <c r="DM421" s="29"/>
      <c r="DN421" s="29"/>
      <c r="DO421" s="29"/>
      <c r="DP421" s="29"/>
      <c r="DQ421" s="29"/>
      <c r="DR421" s="29"/>
      <c r="DS421" s="29"/>
      <c r="DT421" s="29"/>
      <c r="DU421" s="29"/>
      <c r="DV421" s="29"/>
      <c r="DW421" s="29"/>
      <c r="DX421" s="29"/>
      <c r="DY421" s="29"/>
      <c r="DZ421" s="29"/>
      <c r="EA421" s="29"/>
      <c r="EB421" s="29"/>
      <c r="EC421" s="29"/>
      <c r="ED421" s="29"/>
      <c r="EE421" s="29"/>
      <c r="EF421" s="29"/>
      <c r="EG421" s="29"/>
      <c r="EH421" s="29"/>
      <c r="EI421" s="29"/>
      <c r="EJ421" s="29"/>
      <c r="EK421" s="29"/>
      <c r="EL421" s="29"/>
      <c r="EM421" s="29"/>
      <c r="EN421" s="29"/>
      <c r="EO421" s="29"/>
      <c r="EP421" s="29"/>
      <c r="EQ421" s="29"/>
      <c r="ER421" s="29"/>
      <c r="ES421" s="29"/>
      <c r="ET421" s="29"/>
      <c r="EU421" s="29"/>
      <c r="EV421" s="29"/>
      <c r="EW421" s="29"/>
      <c r="EX421" s="29"/>
      <c r="EY421" s="29"/>
      <c r="EZ421" s="29"/>
      <c r="FA421" s="29"/>
      <c r="FB421" s="29"/>
      <c r="FC421" s="29"/>
      <c r="FD421" s="29"/>
      <c r="FE421" s="29"/>
      <c r="FF421" s="29"/>
      <c r="FG421" s="29"/>
      <c r="FH421" s="29"/>
      <c r="FI421" s="29"/>
      <c r="FJ421" s="29"/>
      <c r="FK421" s="29"/>
      <c r="FL421" s="29"/>
      <c r="FM421" s="29"/>
      <c r="FN421" s="29"/>
      <c r="FO421" s="29"/>
      <c r="FP421" s="29"/>
      <c r="FQ421" s="29"/>
      <c r="FR421" s="29"/>
      <c r="FS421" s="29"/>
      <c r="FT421" s="29"/>
      <c r="FU421" s="29"/>
      <c r="FV421" s="29"/>
      <c r="FW421" s="29"/>
      <c r="FX421" s="29"/>
      <c r="FY421" s="29"/>
      <c r="FZ421" s="29"/>
      <c r="GA421" s="29"/>
      <c r="GB421" s="29"/>
      <c r="GC421" s="29"/>
      <c r="GD421" s="29"/>
      <c r="GE421" s="29"/>
      <c r="GF421" s="29"/>
      <c r="GG421" s="29"/>
      <c r="GH421" s="29"/>
      <c r="GI421" s="29"/>
      <c r="GJ421" s="29"/>
      <c r="GK421" s="29"/>
      <c r="GL421" s="29"/>
      <c r="GM421" s="29"/>
      <c r="GN421" s="29"/>
      <c r="GO421" s="29"/>
      <c r="GP421" s="29"/>
      <c r="GQ421" s="29"/>
      <c r="GR421" s="29"/>
      <c r="GS421" s="29"/>
      <c r="GT421" s="29"/>
      <c r="GU421" s="29"/>
      <c r="GV421" s="29"/>
      <c r="GW421" s="29"/>
      <c r="GX421" s="29"/>
      <c r="GY421" s="29"/>
      <c r="GZ421" s="29"/>
      <c r="HA421" s="29"/>
      <c r="HB421" s="29"/>
      <c r="HC421" s="29"/>
      <c r="HD421" s="29"/>
      <c r="HE421" s="29"/>
      <c r="HF421" s="29"/>
      <c r="HG421" s="29"/>
      <c r="HH421" s="29"/>
      <c r="HI421" s="29"/>
      <c r="HJ421" s="29"/>
      <c r="HK421" s="29"/>
      <c r="HL421" s="29"/>
      <c r="HM421" s="29"/>
      <c r="HN421" s="29"/>
      <c r="HO421" s="29"/>
      <c r="HP421" s="29"/>
      <c r="HQ421" s="29"/>
      <c r="HR421" s="29"/>
      <c r="HS421" s="29"/>
      <c r="HT421" s="29"/>
      <c r="HU421" s="29"/>
      <c r="HV421" s="29"/>
      <c r="HW421" s="29"/>
      <c r="HX421" s="29"/>
      <c r="HY421" s="29"/>
      <c r="HZ421" s="29"/>
      <c r="IA421" s="29"/>
      <c r="IB421" s="29"/>
      <c r="IC421" s="29"/>
      <c r="ID421" s="29"/>
      <c r="IE421" s="29"/>
      <c r="IF421" s="29"/>
      <c r="IG421" s="29"/>
      <c r="IH421" s="29"/>
      <c r="II421" s="29"/>
      <c r="IJ421" s="29"/>
      <c r="IK421" s="29"/>
      <c r="IL421" s="29"/>
      <c r="IM421" s="29"/>
      <c r="IN421" s="29"/>
      <c r="IO421" s="29"/>
      <c r="IP421" s="29"/>
      <c r="IQ421" s="29"/>
      <c r="IR421" s="29"/>
      <c r="IS421" s="29"/>
      <c r="IT421" s="29"/>
    </row>
    <row r="422" spans="1:254" s="7" customFormat="1" ht="15.75">
      <c r="A422" s="3">
        <v>413</v>
      </c>
      <c r="B422" s="1" t="s">
        <v>7388</v>
      </c>
      <c r="C422" s="34" t="s">
        <v>7389</v>
      </c>
      <c r="D422" s="3" t="s">
        <v>36</v>
      </c>
      <c r="E422" s="3"/>
      <c r="F422" s="3"/>
      <c r="G422" s="3" t="s">
        <v>37</v>
      </c>
      <c r="H422" s="3" t="s">
        <v>99</v>
      </c>
      <c r="I422" s="3" t="s">
        <v>524</v>
      </c>
      <c r="J422" s="3" t="s">
        <v>36</v>
      </c>
      <c r="K422" s="3"/>
      <c r="L422" s="3"/>
      <c r="M422" s="3"/>
      <c r="N422" s="3"/>
      <c r="O422" s="3"/>
      <c r="P422" s="3" t="s">
        <v>36</v>
      </c>
      <c r="Q422" s="313"/>
      <c r="R422" s="313">
        <v>1</v>
      </c>
      <c r="S422" s="313"/>
      <c r="T422" s="313"/>
      <c r="U422" s="313"/>
      <c r="V422" s="313"/>
      <c r="W422" s="313"/>
      <c r="X422" s="313"/>
      <c r="Y422" s="313"/>
      <c r="Z422" s="313"/>
      <c r="AA422" s="313"/>
      <c r="AB422" s="313"/>
      <c r="AC422" s="4" t="s">
        <v>6520</v>
      </c>
      <c r="AD422" s="3" t="s">
        <v>13497</v>
      </c>
      <c r="AE422" s="22" t="s">
        <v>6438</v>
      </c>
      <c r="AF422" s="31">
        <f t="shared" si="8"/>
        <v>12</v>
      </c>
      <c r="AG422" s="34" t="s">
        <v>7390</v>
      </c>
      <c r="AH422" s="543" t="s">
        <v>7391</v>
      </c>
      <c r="AI422" s="105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  <c r="BO422" s="29"/>
      <c r="BP422" s="29"/>
      <c r="BQ422" s="29"/>
      <c r="BR422" s="29"/>
      <c r="BS422" s="29"/>
      <c r="BT422" s="29"/>
      <c r="BU422" s="29"/>
      <c r="BV422" s="29"/>
      <c r="BW422" s="29"/>
      <c r="BX422" s="29"/>
      <c r="BY422" s="29"/>
      <c r="BZ422" s="29"/>
      <c r="CA422" s="29"/>
      <c r="CB422" s="29"/>
      <c r="CC422" s="29"/>
      <c r="CD422" s="29"/>
      <c r="CE422" s="29"/>
      <c r="CF422" s="29"/>
      <c r="CG422" s="29"/>
      <c r="CH422" s="29"/>
      <c r="CI422" s="29"/>
      <c r="CJ422" s="29"/>
      <c r="CK422" s="29"/>
      <c r="CL422" s="29"/>
      <c r="CM422" s="29"/>
      <c r="CN422" s="29"/>
      <c r="CO422" s="29"/>
      <c r="CP422" s="29"/>
      <c r="CQ422" s="29"/>
      <c r="CR422" s="29"/>
      <c r="CS422" s="29"/>
      <c r="CT422" s="29"/>
      <c r="CU422" s="29"/>
      <c r="CV422" s="29"/>
      <c r="CW422" s="29"/>
      <c r="CX422" s="29"/>
      <c r="CY422" s="29"/>
      <c r="CZ422" s="29"/>
      <c r="DA422" s="29"/>
      <c r="DB422" s="29"/>
      <c r="DC422" s="29"/>
      <c r="DD422" s="29"/>
      <c r="DE422" s="29"/>
      <c r="DF422" s="29"/>
      <c r="DG422" s="29"/>
      <c r="DH422" s="29"/>
      <c r="DI422" s="29"/>
      <c r="DJ422" s="29"/>
      <c r="DK422" s="29"/>
      <c r="DL422" s="29"/>
      <c r="DM422" s="29"/>
      <c r="DN422" s="29"/>
      <c r="DO422" s="29"/>
      <c r="DP422" s="29"/>
      <c r="DQ422" s="29"/>
      <c r="DR422" s="29"/>
      <c r="DS422" s="29"/>
      <c r="DT422" s="29"/>
      <c r="DU422" s="29"/>
      <c r="DV422" s="29"/>
      <c r="DW422" s="29"/>
      <c r="DX422" s="29"/>
      <c r="DY422" s="29"/>
      <c r="DZ422" s="29"/>
      <c r="EA422" s="29"/>
      <c r="EB422" s="29"/>
      <c r="EC422" s="29"/>
      <c r="ED422" s="29"/>
      <c r="EE422" s="29"/>
      <c r="EF422" s="29"/>
      <c r="EG422" s="29"/>
      <c r="EH422" s="29"/>
      <c r="EI422" s="29"/>
      <c r="EJ422" s="29"/>
      <c r="EK422" s="29"/>
      <c r="EL422" s="29"/>
      <c r="EM422" s="29"/>
      <c r="EN422" s="29"/>
      <c r="EO422" s="29"/>
      <c r="EP422" s="29"/>
      <c r="EQ422" s="29"/>
      <c r="ER422" s="29"/>
      <c r="ES422" s="29"/>
      <c r="ET422" s="29"/>
      <c r="EU422" s="29"/>
      <c r="EV422" s="29"/>
      <c r="EW422" s="29"/>
      <c r="EX422" s="29"/>
      <c r="EY422" s="29"/>
      <c r="EZ422" s="29"/>
      <c r="FA422" s="29"/>
      <c r="FB422" s="29"/>
      <c r="FC422" s="29"/>
      <c r="FD422" s="29"/>
      <c r="FE422" s="29"/>
      <c r="FF422" s="29"/>
      <c r="FG422" s="29"/>
      <c r="FH422" s="29"/>
      <c r="FI422" s="29"/>
      <c r="FJ422" s="29"/>
      <c r="FK422" s="29"/>
      <c r="FL422" s="29"/>
      <c r="FM422" s="29"/>
      <c r="FN422" s="29"/>
      <c r="FO422" s="29"/>
      <c r="FP422" s="29"/>
      <c r="FQ422" s="29"/>
      <c r="FR422" s="29"/>
      <c r="FS422" s="29"/>
      <c r="FT422" s="29"/>
      <c r="FU422" s="29"/>
      <c r="FV422" s="29"/>
      <c r="FW422" s="29"/>
      <c r="FX422" s="29"/>
      <c r="FY422" s="29"/>
      <c r="FZ422" s="29"/>
      <c r="GA422" s="29"/>
      <c r="GB422" s="29"/>
      <c r="GC422" s="29"/>
      <c r="GD422" s="29"/>
      <c r="GE422" s="29"/>
      <c r="GF422" s="29"/>
      <c r="GG422" s="29"/>
      <c r="GH422" s="29"/>
      <c r="GI422" s="29"/>
      <c r="GJ422" s="29"/>
      <c r="GK422" s="29"/>
      <c r="GL422" s="29"/>
      <c r="GM422" s="29"/>
      <c r="GN422" s="29"/>
      <c r="GO422" s="29"/>
      <c r="GP422" s="29"/>
      <c r="GQ422" s="29"/>
      <c r="GR422" s="29"/>
      <c r="GS422" s="29"/>
      <c r="GT422" s="29"/>
      <c r="GU422" s="29"/>
      <c r="GV422" s="29"/>
      <c r="GW422" s="29"/>
      <c r="GX422" s="29"/>
      <c r="GY422" s="29"/>
      <c r="GZ422" s="29"/>
      <c r="HA422" s="29"/>
      <c r="HB422" s="29"/>
      <c r="HC422" s="29"/>
      <c r="HD422" s="29"/>
      <c r="HE422" s="29"/>
      <c r="HF422" s="29"/>
      <c r="HG422" s="29"/>
      <c r="HH422" s="29"/>
      <c r="HI422" s="29"/>
      <c r="HJ422" s="29"/>
      <c r="HK422" s="29"/>
      <c r="HL422" s="29"/>
      <c r="HM422" s="29"/>
      <c r="HN422" s="29"/>
      <c r="HO422" s="29"/>
      <c r="HP422" s="29"/>
      <c r="HQ422" s="29"/>
      <c r="HR422" s="29"/>
      <c r="HS422" s="29"/>
      <c r="HT422" s="29"/>
      <c r="HU422" s="29"/>
      <c r="HV422" s="29"/>
      <c r="HW422" s="29"/>
      <c r="HX422" s="29"/>
      <c r="HY422" s="29"/>
      <c r="HZ422" s="29"/>
      <c r="IA422" s="29"/>
      <c r="IB422" s="29"/>
      <c r="IC422" s="29"/>
      <c r="ID422" s="29"/>
      <c r="IE422" s="29"/>
      <c r="IF422" s="29"/>
      <c r="IG422" s="29"/>
      <c r="IH422" s="29"/>
      <c r="II422" s="29"/>
      <c r="IJ422" s="29"/>
      <c r="IK422" s="29"/>
      <c r="IL422" s="29"/>
      <c r="IM422" s="29"/>
      <c r="IN422" s="29"/>
      <c r="IO422" s="29"/>
      <c r="IP422" s="29"/>
      <c r="IQ422" s="29"/>
      <c r="IR422" s="29"/>
      <c r="IS422" s="29"/>
      <c r="IT422" s="29"/>
    </row>
    <row r="423" spans="1:254" s="7" customFormat="1" ht="15.75">
      <c r="A423" s="3">
        <v>414</v>
      </c>
      <c r="B423" s="1" t="s">
        <v>3090</v>
      </c>
      <c r="C423" s="34" t="s">
        <v>7410</v>
      </c>
      <c r="D423" s="3" t="s">
        <v>36</v>
      </c>
      <c r="E423" s="3"/>
      <c r="F423" s="3"/>
      <c r="G423" s="3" t="s">
        <v>4338</v>
      </c>
      <c r="H423" s="3" t="s">
        <v>38</v>
      </c>
      <c r="I423" s="3" t="s">
        <v>524</v>
      </c>
      <c r="J423" s="3" t="s">
        <v>805</v>
      </c>
      <c r="K423" s="3"/>
      <c r="L423" s="3"/>
      <c r="M423" s="3"/>
      <c r="N423" s="3" t="s">
        <v>36</v>
      </c>
      <c r="O423" s="3"/>
      <c r="P423" s="3"/>
      <c r="Q423" s="313"/>
      <c r="R423" s="313">
        <v>1</v>
      </c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4" t="s">
        <v>6520</v>
      </c>
      <c r="AD423" s="3" t="s">
        <v>13497</v>
      </c>
      <c r="AE423" s="22" t="s">
        <v>6438</v>
      </c>
      <c r="AF423" s="31">
        <f t="shared" si="8"/>
        <v>13</v>
      </c>
      <c r="AG423" s="34" t="s">
        <v>7411</v>
      </c>
      <c r="AH423" s="543" t="s">
        <v>7412</v>
      </c>
      <c r="AI423" s="105"/>
    </row>
    <row r="424" spans="1:254" s="7" customFormat="1" ht="15.75">
      <c r="A424" s="3">
        <v>415</v>
      </c>
      <c r="B424" s="1" t="s">
        <v>458</v>
      </c>
      <c r="C424" s="34" t="s">
        <v>7413</v>
      </c>
      <c r="D424" s="3" t="s">
        <v>36</v>
      </c>
      <c r="E424" s="3"/>
      <c r="F424" s="3"/>
      <c r="G424" s="3" t="s">
        <v>4338</v>
      </c>
      <c r="H424" s="3" t="s">
        <v>38</v>
      </c>
      <c r="I424" s="3" t="s">
        <v>524</v>
      </c>
      <c r="J424" s="3" t="s">
        <v>805</v>
      </c>
      <c r="K424" s="3"/>
      <c r="L424" s="3"/>
      <c r="M424" s="3"/>
      <c r="N424" s="3" t="s">
        <v>36</v>
      </c>
      <c r="O424" s="3"/>
      <c r="P424" s="3"/>
      <c r="Q424" s="313"/>
      <c r="R424" s="313">
        <v>1</v>
      </c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4" t="s">
        <v>6520</v>
      </c>
      <c r="AD424" s="3" t="s">
        <v>13497</v>
      </c>
      <c r="AE424" s="22" t="s">
        <v>6438</v>
      </c>
      <c r="AF424" s="31">
        <f t="shared" si="8"/>
        <v>14</v>
      </c>
      <c r="AG424" s="34" t="s">
        <v>7414</v>
      </c>
      <c r="AH424" s="543" t="s">
        <v>7415</v>
      </c>
      <c r="AI424" s="105"/>
    </row>
    <row r="425" spans="1:254" s="7" customFormat="1" ht="15.75">
      <c r="A425" s="3">
        <v>416</v>
      </c>
      <c r="B425" s="1" t="s">
        <v>7443</v>
      </c>
      <c r="C425" s="34" t="s">
        <v>7413</v>
      </c>
      <c r="D425" s="3" t="s">
        <v>36</v>
      </c>
      <c r="E425" s="3"/>
      <c r="F425" s="3" t="s">
        <v>4188</v>
      </c>
      <c r="G425" s="3" t="s">
        <v>37</v>
      </c>
      <c r="H425" s="3" t="s">
        <v>38</v>
      </c>
      <c r="I425" s="3" t="s">
        <v>524</v>
      </c>
      <c r="J425" s="3" t="s">
        <v>805</v>
      </c>
      <c r="K425" s="3"/>
      <c r="L425" s="3"/>
      <c r="M425" s="3" t="s">
        <v>36</v>
      </c>
      <c r="N425" s="3"/>
      <c r="O425" s="3"/>
      <c r="P425" s="3"/>
      <c r="Q425" s="313"/>
      <c r="R425" s="313">
        <v>1</v>
      </c>
      <c r="S425" s="313"/>
      <c r="T425" s="313"/>
      <c r="U425" s="313"/>
      <c r="V425" s="313"/>
      <c r="W425" s="313"/>
      <c r="X425" s="313"/>
      <c r="Y425" s="313"/>
      <c r="Z425" s="313"/>
      <c r="AA425" s="313"/>
      <c r="AB425" s="313"/>
      <c r="AC425" s="4" t="s">
        <v>6520</v>
      </c>
      <c r="AD425" s="3" t="s">
        <v>13497</v>
      </c>
      <c r="AE425" s="22" t="s">
        <v>6438</v>
      </c>
      <c r="AF425" s="31">
        <f t="shared" si="8"/>
        <v>15</v>
      </c>
      <c r="AG425" s="34" t="s">
        <v>7444</v>
      </c>
      <c r="AH425" s="543" t="s">
        <v>7445</v>
      </c>
      <c r="AI425" s="105"/>
    </row>
    <row r="426" spans="1:254" s="7" customFormat="1" ht="15.75">
      <c r="A426" s="3">
        <v>417</v>
      </c>
      <c r="B426" s="1" t="s">
        <v>1531</v>
      </c>
      <c r="C426" s="34" t="s">
        <v>7446</v>
      </c>
      <c r="D426" s="3" t="s">
        <v>36</v>
      </c>
      <c r="E426" s="3"/>
      <c r="F426" s="3"/>
      <c r="G426" s="3" t="s">
        <v>37</v>
      </c>
      <c r="H426" s="3" t="s">
        <v>99</v>
      </c>
      <c r="I426" s="3" t="s">
        <v>524</v>
      </c>
      <c r="J426" s="3" t="s">
        <v>805</v>
      </c>
      <c r="K426" s="3"/>
      <c r="L426" s="3"/>
      <c r="M426" s="3" t="s">
        <v>36</v>
      </c>
      <c r="N426" s="3"/>
      <c r="O426" s="3"/>
      <c r="P426" s="3"/>
      <c r="Q426" s="313"/>
      <c r="R426" s="313">
        <v>1</v>
      </c>
      <c r="S426" s="313"/>
      <c r="T426" s="313"/>
      <c r="U426" s="313"/>
      <c r="V426" s="313"/>
      <c r="W426" s="313"/>
      <c r="X426" s="313"/>
      <c r="Y426" s="313"/>
      <c r="Z426" s="313"/>
      <c r="AA426" s="313"/>
      <c r="AB426" s="313"/>
      <c r="AC426" s="4" t="s">
        <v>6520</v>
      </c>
      <c r="AD426" s="3" t="s">
        <v>13497</v>
      </c>
      <c r="AE426" s="22" t="s">
        <v>6438</v>
      </c>
      <c r="AF426" s="31">
        <f t="shared" si="8"/>
        <v>16</v>
      </c>
      <c r="AG426" s="34" t="s">
        <v>7447</v>
      </c>
      <c r="AH426" s="543" t="s">
        <v>7448</v>
      </c>
      <c r="AI426" s="105"/>
    </row>
    <row r="427" spans="1:254" s="7" customFormat="1" ht="15.75">
      <c r="A427" s="3">
        <v>418</v>
      </c>
      <c r="B427" s="1" t="s">
        <v>7506</v>
      </c>
      <c r="C427" s="34" t="s">
        <v>7507</v>
      </c>
      <c r="D427" s="3" t="s">
        <v>36</v>
      </c>
      <c r="E427" s="3"/>
      <c r="F427" s="3"/>
      <c r="G427" s="3" t="s">
        <v>37</v>
      </c>
      <c r="H427" s="3" t="s">
        <v>99</v>
      </c>
      <c r="I427" s="3" t="s">
        <v>524</v>
      </c>
      <c r="J427" s="3" t="s">
        <v>805</v>
      </c>
      <c r="K427" s="3"/>
      <c r="L427" s="3"/>
      <c r="M427" s="3"/>
      <c r="N427" s="3"/>
      <c r="O427" s="3" t="s">
        <v>36</v>
      </c>
      <c r="P427" s="3"/>
      <c r="Q427" s="313"/>
      <c r="R427" s="313">
        <v>1</v>
      </c>
      <c r="S427" s="313"/>
      <c r="T427" s="313"/>
      <c r="U427" s="313"/>
      <c r="V427" s="313"/>
      <c r="W427" s="313"/>
      <c r="X427" s="313"/>
      <c r="Y427" s="313"/>
      <c r="Z427" s="313"/>
      <c r="AA427" s="313"/>
      <c r="AB427" s="313"/>
      <c r="AC427" s="4" t="s">
        <v>6520</v>
      </c>
      <c r="AD427" s="3" t="s">
        <v>13497</v>
      </c>
      <c r="AE427" s="22" t="s">
        <v>6438</v>
      </c>
      <c r="AF427" s="31">
        <f t="shared" si="8"/>
        <v>17</v>
      </c>
      <c r="AG427" s="34" t="s">
        <v>7508</v>
      </c>
      <c r="AH427" s="543" t="s">
        <v>7509</v>
      </c>
      <c r="AI427" s="105"/>
    </row>
    <row r="428" spans="1:254" s="7" customFormat="1" ht="15.75">
      <c r="A428" s="3">
        <v>419</v>
      </c>
      <c r="B428" s="23" t="s">
        <v>7610</v>
      </c>
      <c r="C428" s="79" t="s">
        <v>7611</v>
      </c>
      <c r="D428" s="9" t="s">
        <v>36</v>
      </c>
      <c r="E428" s="3"/>
      <c r="F428" s="3" t="s">
        <v>7612</v>
      </c>
      <c r="G428" s="9" t="s">
        <v>37</v>
      </c>
      <c r="H428" s="3" t="s">
        <v>38</v>
      </c>
      <c r="I428" s="3" t="s">
        <v>39</v>
      </c>
      <c r="J428" s="360" t="s">
        <v>36</v>
      </c>
      <c r="K428" s="9"/>
      <c r="L428" s="9"/>
      <c r="M428" s="3" t="s">
        <v>36</v>
      </c>
      <c r="N428" s="3"/>
      <c r="O428" s="3"/>
      <c r="P428" s="3"/>
      <c r="Q428" s="313"/>
      <c r="R428" s="313">
        <v>1</v>
      </c>
      <c r="S428" s="313"/>
      <c r="T428" s="313"/>
      <c r="U428" s="313"/>
      <c r="V428" s="313"/>
      <c r="W428" s="313"/>
      <c r="X428" s="313"/>
      <c r="Y428" s="313"/>
      <c r="Z428" s="313"/>
      <c r="AA428" s="313"/>
      <c r="AB428" s="313"/>
      <c r="AC428" s="4" t="s">
        <v>6548</v>
      </c>
      <c r="AD428" s="3" t="s">
        <v>13497</v>
      </c>
      <c r="AE428" s="22" t="s">
        <v>6438</v>
      </c>
      <c r="AF428" s="31">
        <f t="shared" si="8"/>
        <v>18</v>
      </c>
      <c r="AG428" s="34" t="s">
        <v>7613</v>
      </c>
      <c r="AH428" s="543" t="s">
        <v>7614</v>
      </c>
      <c r="AI428" s="105"/>
    </row>
    <row r="429" spans="1:254" s="7" customFormat="1" ht="15.75">
      <c r="A429" s="3">
        <v>420</v>
      </c>
      <c r="B429" s="1" t="s">
        <v>7396</v>
      </c>
      <c r="C429" s="34" t="s">
        <v>4143</v>
      </c>
      <c r="D429" s="3" t="s">
        <v>36</v>
      </c>
      <c r="E429" s="3"/>
      <c r="F429" s="3"/>
      <c r="G429" s="3" t="s">
        <v>37</v>
      </c>
      <c r="H429" s="3" t="s">
        <v>38</v>
      </c>
      <c r="I429" s="3" t="s">
        <v>39</v>
      </c>
      <c r="J429" s="3" t="s">
        <v>36</v>
      </c>
      <c r="K429" s="3"/>
      <c r="L429" s="3"/>
      <c r="M429" s="3"/>
      <c r="N429" s="3" t="s">
        <v>36</v>
      </c>
      <c r="O429" s="3"/>
      <c r="P429" s="3"/>
      <c r="Q429" s="313"/>
      <c r="R429" s="313">
        <v>1</v>
      </c>
      <c r="S429" s="313"/>
      <c r="T429" s="313"/>
      <c r="U429" s="313"/>
      <c r="V429" s="313"/>
      <c r="W429" s="313"/>
      <c r="X429" s="313"/>
      <c r="Y429" s="313"/>
      <c r="Z429" s="313"/>
      <c r="AA429" s="313"/>
      <c r="AB429" s="313"/>
      <c r="AC429" s="4" t="s">
        <v>6548</v>
      </c>
      <c r="AD429" s="3" t="s">
        <v>13497</v>
      </c>
      <c r="AE429" s="22" t="s">
        <v>6438</v>
      </c>
      <c r="AF429" s="31">
        <f t="shared" si="8"/>
        <v>19</v>
      </c>
      <c r="AG429" s="34" t="s">
        <v>7645</v>
      </c>
      <c r="AH429" s="543" t="s">
        <v>7646</v>
      </c>
      <c r="AI429" s="105"/>
    </row>
    <row r="430" spans="1:254" s="7" customFormat="1" ht="15.75">
      <c r="A430" s="3">
        <v>421</v>
      </c>
      <c r="B430" s="1" t="s">
        <v>7657</v>
      </c>
      <c r="C430" s="34" t="s">
        <v>7658</v>
      </c>
      <c r="D430" s="3" t="s">
        <v>36</v>
      </c>
      <c r="E430" s="3"/>
      <c r="F430" s="3"/>
      <c r="G430" s="3" t="s">
        <v>46</v>
      </c>
      <c r="H430" s="3" t="s">
        <v>38</v>
      </c>
      <c r="I430" s="3" t="s">
        <v>39</v>
      </c>
      <c r="J430" s="3" t="s">
        <v>36</v>
      </c>
      <c r="K430" s="3"/>
      <c r="L430" s="3"/>
      <c r="M430" s="3" t="s">
        <v>36</v>
      </c>
      <c r="N430" s="3"/>
      <c r="O430" s="3"/>
      <c r="P430" s="3"/>
      <c r="Q430" s="313"/>
      <c r="R430" s="313">
        <v>1</v>
      </c>
      <c r="S430" s="313"/>
      <c r="T430" s="313"/>
      <c r="U430" s="313"/>
      <c r="V430" s="313"/>
      <c r="W430" s="313"/>
      <c r="X430" s="313"/>
      <c r="Y430" s="313"/>
      <c r="Z430" s="313"/>
      <c r="AA430" s="313"/>
      <c r="AB430" s="313"/>
      <c r="AC430" s="4" t="s">
        <v>6548</v>
      </c>
      <c r="AD430" s="3" t="s">
        <v>13497</v>
      </c>
      <c r="AE430" s="22" t="s">
        <v>6438</v>
      </c>
      <c r="AF430" s="31">
        <f t="shared" si="8"/>
        <v>20</v>
      </c>
      <c r="AG430" s="34" t="s">
        <v>7659</v>
      </c>
      <c r="AH430" s="543" t="s">
        <v>7660</v>
      </c>
      <c r="AI430" s="105"/>
    </row>
    <row r="431" spans="1:254" s="7" customFormat="1" ht="15.75">
      <c r="A431" s="3">
        <v>422</v>
      </c>
      <c r="B431" s="1" t="s">
        <v>7699</v>
      </c>
      <c r="C431" s="34" t="s">
        <v>7700</v>
      </c>
      <c r="D431" s="3" t="s">
        <v>36</v>
      </c>
      <c r="E431" s="3"/>
      <c r="F431" s="3"/>
      <c r="G431" s="3" t="s">
        <v>37</v>
      </c>
      <c r="H431" s="3" t="s">
        <v>99</v>
      </c>
      <c r="I431" s="3" t="s">
        <v>39</v>
      </c>
      <c r="J431" s="3" t="s">
        <v>36</v>
      </c>
      <c r="K431" s="3"/>
      <c r="L431" s="3"/>
      <c r="M431" s="3"/>
      <c r="N431" s="3"/>
      <c r="O431" s="3"/>
      <c r="P431" s="3" t="s">
        <v>36</v>
      </c>
      <c r="Q431" s="313"/>
      <c r="R431" s="313">
        <v>1</v>
      </c>
      <c r="S431" s="313"/>
      <c r="T431" s="313"/>
      <c r="U431" s="313"/>
      <c r="V431" s="313"/>
      <c r="W431" s="313"/>
      <c r="X431" s="313"/>
      <c r="Y431" s="313"/>
      <c r="Z431" s="313"/>
      <c r="AA431" s="313"/>
      <c r="AB431" s="313"/>
      <c r="AC431" s="4" t="s">
        <v>6548</v>
      </c>
      <c r="AD431" s="3" t="s">
        <v>13497</v>
      </c>
      <c r="AE431" s="22" t="s">
        <v>6438</v>
      </c>
      <c r="AF431" s="31">
        <f t="shared" si="8"/>
        <v>21</v>
      </c>
      <c r="AG431" s="34" t="s">
        <v>7701</v>
      </c>
      <c r="AH431" s="543" t="s">
        <v>7702</v>
      </c>
      <c r="AI431" s="105"/>
    </row>
    <row r="432" spans="1:254" s="7" customFormat="1" ht="15.75">
      <c r="A432" s="3">
        <v>423</v>
      </c>
      <c r="B432" s="46" t="s">
        <v>6567</v>
      </c>
      <c r="C432" s="34" t="s">
        <v>6568</v>
      </c>
      <c r="D432" s="8" t="s">
        <v>36</v>
      </c>
      <c r="E432" s="8"/>
      <c r="F432" s="8"/>
      <c r="G432" s="8" t="s">
        <v>37</v>
      </c>
      <c r="H432" s="8" t="s">
        <v>38</v>
      </c>
      <c r="I432" s="8" t="s">
        <v>524</v>
      </c>
      <c r="J432" s="8" t="s">
        <v>36</v>
      </c>
      <c r="K432" s="8"/>
      <c r="L432" s="8"/>
      <c r="M432" s="8" t="s">
        <v>36</v>
      </c>
      <c r="N432" s="8"/>
      <c r="O432" s="8"/>
      <c r="P432" s="8"/>
      <c r="Q432" s="313"/>
      <c r="R432" s="313">
        <v>1</v>
      </c>
      <c r="S432" s="313"/>
      <c r="T432" s="313"/>
      <c r="U432" s="313"/>
      <c r="V432" s="313"/>
      <c r="W432" s="313"/>
      <c r="X432" s="313"/>
      <c r="Y432" s="313"/>
      <c r="Z432" s="313"/>
      <c r="AA432" s="313"/>
      <c r="AB432" s="313"/>
      <c r="AC432" s="22" t="s">
        <v>6443</v>
      </c>
      <c r="AD432" s="3" t="s">
        <v>13497</v>
      </c>
      <c r="AE432" s="22" t="s">
        <v>6438</v>
      </c>
      <c r="AF432" s="31">
        <f t="shared" si="8"/>
        <v>22</v>
      </c>
      <c r="AG432" s="34" t="s">
        <v>6569</v>
      </c>
      <c r="AH432" s="543" t="s">
        <v>6570</v>
      </c>
      <c r="AI432" s="105"/>
      <c r="AJ432" s="29"/>
      <c r="AK432" s="29"/>
      <c r="AL432" s="29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  <c r="BN432" s="29"/>
      <c r="BO432" s="29"/>
      <c r="BP432" s="29"/>
      <c r="BQ432" s="29"/>
      <c r="BR432" s="29"/>
      <c r="BS432" s="29"/>
      <c r="BT432" s="29"/>
      <c r="BU432" s="29"/>
      <c r="BV432" s="29"/>
      <c r="BW432" s="29"/>
      <c r="BX432" s="29"/>
      <c r="BY432" s="29"/>
      <c r="BZ432" s="29"/>
      <c r="CA432" s="29"/>
      <c r="CB432" s="29"/>
      <c r="CC432" s="29"/>
      <c r="CD432" s="29"/>
      <c r="CE432" s="29"/>
      <c r="CF432" s="29"/>
      <c r="CG432" s="29"/>
      <c r="CH432" s="29"/>
      <c r="CI432" s="29"/>
      <c r="CJ432" s="29"/>
      <c r="CK432" s="29"/>
      <c r="CL432" s="29"/>
      <c r="CM432" s="29"/>
      <c r="CN432" s="29"/>
      <c r="CO432" s="29"/>
      <c r="CP432" s="29"/>
      <c r="CQ432" s="29"/>
      <c r="CR432" s="29"/>
      <c r="CS432" s="29"/>
      <c r="CT432" s="29"/>
      <c r="CU432" s="29"/>
      <c r="CV432" s="29"/>
      <c r="CW432" s="29"/>
      <c r="CX432" s="29"/>
      <c r="CY432" s="29"/>
      <c r="CZ432" s="29"/>
      <c r="DA432" s="29"/>
      <c r="DB432" s="29"/>
      <c r="DC432" s="29"/>
      <c r="DD432" s="29"/>
      <c r="DE432" s="29"/>
      <c r="DF432" s="29"/>
      <c r="DG432" s="29"/>
      <c r="DH432" s="29"/>
      <c r="DI432" s="29"/>
      <c r="DJ432" s="29"/>
      <c r="DK432" s="29"/>
      <c r="DL432" s="29"/>
      <c r="DM432" s="29"/>
      <c r="DN432" s="29"/>
      <c r="DO432" s="29"/>
      <c r="DP432" s="29"/>
      <c r="DQ432" s="29"/>
      <c r="DR432" s="29"/>
      <c r="DS432" s="29"/>
      <c r="DT432" s="29"/>
      <c r="DU432" s="29"/>
      <c r="DV432" s="29"/>
      <c r="DW432" s="29"/>
      <c r="DX432" s="29"/>
      <c r="DY432" s="29"/>
      <c r="DZ432" s="29"/>
      <c r="EA432" s="29"/>
      <c r="EB432" s="29"/>
      <c r="EC432" s="29"/>
      <c r="ED432" s="29"/>
      <c r="EE432" s="29"/>
      <c r="EF432" s="29"/>
      <c r="EG432" s="29"/>
      <c r="EH432" s="29"/>
      <c r="EI432" s="29"/>
      <c r="EJ432" s="29"/>
      <c r="EK432" s="29"/>
      <c r="EL432" s="29"/>
      <c r="EM432" s="29"/>
      <c r="EN432" s="29"/>
      <c r="EO432" s="29"/>
      <c r="EP432" s="29"/>
      <c r="EQ432" s="29"/>
      <c r="ER432" s="29"/>
      <c r="ES432" s="29"/>
      <c r="ET432" s="29"/>
      <c r="EU432" s="29"/>
      <c r="EV432" s="29"/>
      <c r="EW432" s="29"/>
      <c r="EX432" s="29"/>
      <c r="EY432" s="29"/>
      <c r="EZ432" s="29"/>
      <c r="FA432" s="29"/>
      <c r="FB432" s="29"/>
      <c r="FC432" s="29"/>
      <c r="FD432" s="29"/>
      <c r="FE432" s="29"/>
      <c r="FF432" s="29"/>
      <c r="FG432" s="29"/>
      <c r="FH432" s="29"/>
      <c r="FI432" s="29"/>
      <c r="FJ432" s="29"/>
      <c r="FK432" s="29"/>
      <c r="FL432" s="29"/>
      <c r="FM432" s="29"/>
      <c r="FN432" s="29"/>
      <c r="FO432" s="29"/>
      <c r="FP432" s="29"/>
      <c r="FQ432" s="29"/>
      <c r="FR432" s="29"/>
      <c r="FS432" s="29"/>
      <c r="FT432" s="29"/>
      <c r="FU432" s="29"/>
      <c r="FV432" s="29"/>
      <c r="FW432" s="29"/>
      <c r="FX432" s="29"/>
      <c r="FY432" s="29"/>
      <c r="FZ432" s="29"/>
      <c r="GA432" s="29"/>
      <c r="GB432" s="29"/>
      <c r="GC432" s="29"/>
      <c r="GD432" s="29"/>
      <c r="GE432" s="29"/>
      <c r="GF432" s="29"/>
      <c r="GG432" s="29"/>
      <c r="GH432" s="29"/>
      <c r="GI432" s="29"/>
      <c r="GJ432" s="29"/>
      <c r="GK432" s="29"/>
      <c r="GL432" s="29"/>
      <c r="GM432" s="29"/>
      <c r="GN432" s="29"/>
      <c r="GO432" s="29"/>
      <c r="GP432" s="29"/>
      <c r="GQ432" s="29"/>
      <c r="GR432" s="29"/>
      <c r="GS432" s="29"/>
      <c r="GT432" s="29"/>
      <c r="GU432" s="29"/>
      <c r="GV432" s="29"/>
      <c r="GW432" s="29"/>
      <c r="GX432" s="29"/>
      <c r="GY432" s="29"/>
      <c r="GZ432" s="29"/>
      <c r="HA432" s="29"/>
      <c r="HB432" s="29"/>
      <c r="HC432" s="29"/>
      <c r="HD432" s="29"/>
      <c r="HE432" s="29"/>
      <c r="HF432" s="29"/>
      <c r="HG432" s="29"/>
      <c r="HH432" s="29"/>
      <c r="HI432" s="29"/>
      <c r="HJ432" s="29"/>
      <c r="HK432" s="29"/>
      <c r="HL432" s="29"/>
      <c r="HM432" s="29"/>
      <c r="HN432" s="29"/>
      <c r="HO432" s="29"/>
      <c r="HP432" s="29"/>
      <c r="HQ432" s="29"/>
      <c r="HR432" s="29"/>
      <c r="HS432" s="29"/>
      <c r="HT432" s="29"/>
      <c r="HU432" s="29"/>
      <c r="HV432" s="29"/>
      <c r="HW432" s="29"/>
      <c r="HX432" s="29"/>
      <c r="HY432" s="29"/>
      <c r="HZ432" s="29"/>
      <c r="IA432" s="29"/>
      <c r="IB432" s="29"/>
      <c r="IC432" s="29"/>
      <c r="ID432" s="29"/>
      <c r="IE432" s="29"/>
      <c r="IF432" s="29"/>
      <c r="IG432" s="29"/>
      <c r="IH432" s="29"/>
      <c r="II432" s="29"/>
      <c r="IJ432" s="29"/>
      <c r="IK432" s="29"/>
      <c r="IL432" s="29"/>
      <c r="IM432" s="29"/>
      <c r="IN432" s="29"/>
      <c r="IO432" s="29"/>
      <c r="IP432" s="29"/>
      <c r="IQ432" s="29"/>
      <c r="IR432" s="29"/>
      <c r="IS432" s="29"/>
      <c r="IT432" s="29"/>
    </row>
    <row r="433" spans="1:254" s="7" customFormat="1" ht="15.75">
      <c r="A433" s="3">
        <v>424</v>
      </c>
      <c r="B433" s="46" t="s">
        <v>6571</v>
      </c>
      <c r="C433" s="34" t="s">
        <v>6572</v>
      </c>
      <c r="D433" s="8" t="s">
        <v>36</v>
      </c>
      <c r="E433" s="8"/>
      <c r="F433" s="8"/>
      <c r="G433" s="8" t="s">
        <v>46</v>
      </c>
      <c r="H433" s="8" t="s">
        <v>38</v>
      </c>
      <c r="I433" s="8" t="s">
        <v>524</v>
      </c>
      <c r="J433" s="8" t="s">
        <v>36</v>
      </c>
      <c r="K433" s="8"/>
      <c r="L433" s="8"/>
      <c r="M433" s="8" t="s">
        <v>36</v>
      </c>
      <c r="N433" s="8"/>
      <c r="O433" s="8"/>
      <c r="P433" s="8"/>
      <c r="Q433" s="313"/>
      <c r="R433" s="313">
        <v>1</v>
      </c>
      <c r="S433" s="313"/>
      <c r="T433" s="313"/>
      <c r="U433" s="313"/>
      <c r="V433" s="313"/>
      <c r="W433" s="313"/>
      <c r="X433" s="313"/>
      <c r="Y433" s="313"/>
      <c r="Z433" s="313"/>
      <c r="AA433" s="313"/>
      <c r="AB433" s="313"/>
      <c r="AC433" s="22" t="s">
        <v>6443</v>
      </c>
      <c r="AD433" s="3" t="s">
        <v>13497</v>
      </c>
      <c r="AE433" s="22" t="s">
        <v>6438</v>
      </c>
      <c r="AF433" s="31">
        <f t="shared" si="8"/>
        <v>23</v>
      </c>
      <c r="AG433" s="34" t="s">
        <v>6573</v>
      </c>
      <c r="AH433" s="543" t="s">
        <v>6574</v>
      </c>
      <c r="AI433" s="105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  <c r="BH433" s="29"/>
      <c r="BI433" s="29"/>
      <c r="BJ433" s="29"/>
      <c r="BK433" s="29"/>
      <c r="BL433" s="29"/>
      <c r="BM433" s="29"/>
      <c r="BN433" s="29"/>
      <c r="BO433" s="29"/>
      <c r="BP433" s="29"/>
      <c r="BQ433" s="29"/>
      <c r="BR433" s="29"/>
      <c r="BS433" s="29"/>
      <c r="BT433" s="29"/>
      <c r="BU433" s="29"/>
      <c r="BV433" s="29"/>
      <c r="BW433" s="29"/>
      <c r="BX433" s="29"/>
      <c r="BY433" s="29"/>
      <c r="BZ433" s="29"/>
      <c r="CA433" s="29"/>
      <c r="CB433" s="29"/>
      <c r="CC433" s="29"/>
      <c r="CD433" s="29"/>
      <c r="CE433" s="29"/>
      <c r="CF433" s="29"/>
      <c r="CG433" s="29"/>
      <c r="CH433" s="29"/>
      <c r="CI433" s="29"/>
      <c r="CJ433" s="29"/>
      <c r="CK433" s="29"/>
      <c r="CL433" s="29"/>
      <c r="CM433" s="29"/>
      <c r="CN433" s="29"/>
      <c r="CO433" s="29"/>
      <c r="CP433" s="29"/>
      <c r="CQ433" s="29"/>
      <c r="CR433" s="29"/>
      <c r="CS433" s="29"/>
      <c r="CT433" s="29"/>
      <c r="CU433" s="29"/>
      <c r="CV433" s="29"/>
      <c r="CW433" s="29"/>
      <c r="CX433" s="29"/>
      <c r="CY433" s="29"/>
      <c r="CZ433" s="29"/>
      <c r="DA433" s="29"/>
      <c r="DB433" s="29"/>
      <c r="DC433" s="29"/>
      <c r="DD433" s="29"/>
      <c r="DE433" s="29"/>
      <c r="DF433" s="29"/>
      <c r="DG433" s="29"/>
      <c r="DH433" s="29"/>
      <c r="DI433" s="29"/>
      <c r="DJ433" s="29"/>
      <c r="DK433" s="29"/>
      <c r="DL433" s="29"/>
      <c r="DM433" s="29"/>
      <c r="DN433" s="29"/>
      <c r="DO433" s="29"/>
      <c r="DP433" s="29"/>
      <c r="DQ433" s="29"/>
      <c r="DR433" s="29"/>
      <c r="DS433" s="29"/>
      <c r="DT433" s="29"/>
      <c r="DU433" s="29"/>
      <c r="DV433" s="29"/>
      <c r="DW433" s="29"/>
      <c r="DX433" s="29"/>
      <c r="DY433" s="29"/>
      <c r="DZ433" s="29"/>
      <c r="EA433" s="29"/>
      <c r="EB433" s="29"/>
      <c r="EC433" s="29"/>
      <c r="ED433" s="29"/>
      <c r="EE433" s="29"/>
      <c r="EF433" s="29"/>
      <c r="EG433" s="29"/>
      <c r="EH433" s="29"/>
      <c r="EI433" s="29"/>
      <c r="EJ433" s="29"/>
      <c r="EK433" s="29"/>
      <c r="EL433" s="29"/>
      <c r="EM433" s="29"/>
      <c r="EN433" s="29"/>
      <c r="EO433" s="29"/>
      <c r="EP433" s="29"/>
      <c r="EQ433" s="29"/>
      <c r="ER433" s="29"/>
      <c r="ES433" s="29"/>
      <c r="ET433" s="29"/>
      <c r="EU433" s="29"/>
      <c r="EV433" s="29"/>
      <c r="EW433" s="29"/>
      <c r="EX433" s="29"/>
      <c r="EY433" s="29"/>
      <c r="EZ433" s="29"/>
      <c r="FA433" s="29"/>
      <c r="FB433" s="29"/>
      <c r="FC433" s="29"/>
      <c r="FD433" s="29"/>
      <c r="FE433" s="29"/>
      <c r="FF433" s="29"/>
      <c r="FG433" s="29"/>
      <c r="FH433" s="29"/>
      <c r="FI433" s="29"/>
      <c r="FJ433" s="29"/>
      <c r="FK433" s="29"/>
      <c r="FL433" s="29"/>
      <c r="FM433" s="29"/>
      <c r="FN433" s="29"/>
      <c r="FO433" s="29"/>
      <c r="FP433" s="29"/>
      <c r="FQ433" s="29"/>
      <c r="FR433" s="29"/>
      <c r="FS433" s="29"/>
      <c r="FT433" s="29"/>
      <c r="FU433" s="29"/>
      <c r="FV433" s="29"/>
      <c r="FW433" s="29"/>
      <c r="FX433" s="29"/>
      <c r="FY433" s="29"/>
      <c r="FZ433" s="29"/>
      <c r="GA433" s="29"/>
      <c r="GB433" s="29"/>
      <c r="GC433" s="29"/>
      <c r="GD433" s="29"/>
      <c r="GE433" s="29"/>
      <c r="GF433" s="29"/>
      <c r="GG433" s="29"/>
      <c r="GH433" s="29"/>
      <c r="GI433" s="29"/>
      <c r="GJ433" s="29"/>
      <c r="GK433" s="29"/>
      <c r="GL433" s="29"/>
      <c r="GM433" s="29"/>
      <c r="GN433" s="29"/>
      <c r="GO433" s="29"/>
      <c r="GP433" s="29"/>
      <c r="GQ433" s="29"/>
      <c r="GR433" s="29"/>
      <c r="GS433" s="29"/>
      <c r="GT433" s="29"/>
      <c r="GU433" s="29"/>
      <c r="GV433" s="29"/>
      <c r="GW433" s="29"/>
      <c r="GX433" s="29"/>
      <c r="GY433" s="29"/>
      <c r="GZ433" s="29"/>
      <c r="HA433" s="29"/>
      <c r="HB433" s="29"/>
      <c r="HC433" s="29"/>
      <c r="HD433" s="29"/>
      <c r="HE433" s="29"/>
      <c r="HF433" s="29"/>
      <c r="HG433" s="29"/>
      <c r="HH433" s="29"/>
      <c r="HI433" s="29"/>
      <c r="HJ433" s="29"/>
      <c r="HK433" s="29"/>
      <c r="HL433" s="29"/>
      <c r="HM433" s="29"/>
      <c r="HN433" s="29"/>
      <c r="HO433" s="29"/>
      <c r="HP433" s="29"/>
      <c r="HQ433" s="29"/>
      <c r="HR433" s="29"/>
      <c r="HS433" s="29"/>
      <c r="HT433" s="29"/>
      <c r="HU433" s="29"/>
      <c r="HV433" s="29"/>
      <c r="HW433" s="29"/>
      <c r="HX433" s="29"/>
      <c r="HY433" s="29"/>
      <c r="HZ433" s="29"/>
      <c r="IA433" s="29"/>
      <c r="IB433" s="29"/>
      <c r="IC433" s="29"/>
      <c r="ID433" s="29"/>
      <c r="IE433" s="29"/>
      <c r="IF433" s="29"/>
      <c r="IG433" s="29"/>
      <c r="IH433" s="29"/>
      <c r="II433" s="29"/>
      <c r="IJ433" s="29"/>
      <c r="IK433" s="29"/>
      <c r="IL433" s="29"/>
      <c r="IM433" s="29"/>
      <c r="IN433" s="29"/>
      <c r="IO433" s="29"/>
      <c r="IP433" s="29"/>
      <c r="IQ433" s="29"/>
      <c r="IR433" s="29"/>
      <c r="IS433" s="29"/>
      <c r="IT433" s="29"/>
    </row>
    <row r="434" spans="1:254" s="7" customFormat="1" ht="15.75">
      <c r="A434" s="3">
        <v>425</v>
      </c>
      <c r="B434" s="46" t="s">
        <v>1164</v>
      </c>
      <c r="C434" s="34" t="s">
        <v>6582</v>
      </c>
      <c r="D434" s="8" t="s">
        <v>36</v>
      </c>
      <c r="E434" s="8"/>
      <c r="F434" s="8"/>
      <c r="G434" s="8" t="s">
        <v>46</v>
      </c>
      <c r="H434" s="8" t="s">
        <v>99</v>
      </c>
      <c r="I434" s="8" t="s">
        <v>524</v>
      </c>
      <c r="J434" s="8" t="s">
        <v>36</v>
      </c>
      <c r="K434" s="8"/>
      <c r="L434" s="8"/>
      <c r="M434" s="8"/>
      <c r="N434" s="8" t="s">
        <v>36</v>
      </c>
      <c r="O434" s="8"/>
      <c r="P434" s="8"/>
      <c r="Q434" s="313"/>
      <c r="R434" s="313">
        <v>1</v>
      </c>
      <c r="S434" s="313"/>
      <c r="T434" s="313"/>
      <c r="U434" s="313"/>
      <c r="V434" s="313"/>
      <c r="W434" s="313"/>
      <c r="X434" s="313"/>
      <c r="Y434" s="313"/>
      <c r="Z434" s="313"/>
      <c r="AA434" s="313"/>
      <c r="AB434" s="313"/>
      <c r="AC434" s="22" t="s">
        <v>6443</v>
      </c>
      <c r="AD434" s="3" t="s">
        <v>13497</v>
      </c>
      <c r="AE434" s="22" t="s">
        <v>6438</v>
      </c>
      <c r="AF434" s="31">
        <f t="shared" si="8"/>
        <v>24</v>
      </c>
      <c r="AG434" s="34" t="s">
        <v>6583</v>
      </c>
      <c r="AH434" s="543" t="s">
        <v>6584</v>
      </c>
      <c r="AI434" s="105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  <c r="BN434" s="29"/>
      <c r="BO434" s="29"/>
      <c r="BP434" s="29"/>
      <c r="BQ434" s="29"/>
      <c r="BR434" s="29"/>
      <c r="BS434" s="29"/>
      <c r="BT434" s="29"/>
      <c r="BU434" s="29"/>
      <c r="BV434" s="29"/>
      <c r="BW434" s="29"/>
      <c r="BX434" s="29"/>
      <c r="BY434" s="29"/>
      <c r="BZ434" s="29"/>
      <c r="CA434" s="29"/>
      <c r="CB434" s="29"/>
      <c r="CC434" s="29"/>
      <c r="CD434" s="29"/>
      <c r="CE434" s="29"/>
      <c r="CF434" s="29"/>
      <c r="CG434" s="29"/>
      <c r="CH434" s="29"/>
      <c r="CI434" s="29"/>
      <c r="CJ434" s="29"/>
      <c r="CK434" s="29"/>
      <c r="CL434" s="29"/>
      <c r="CM434" s="29"/>
      <c r="CN434" s="29"/>
      <c r="CO434" s="29"/>
      <c r="CP434" s="29"/>
      <c r="CQ434" s="29"/>
      <c r="CR434" s="29"/>
      <c r="CS434" s="29"/>
      <c r="CT434" s="29"/>
      <c r="CU434" s="29"/>
      <c r="CV434" s="29"/>
      <c r="CW434" s="29"/>
      <c r="CX434" s="29"/>
      <c r="CY434" s="29"/>
      <c r="CZ434" s="29"/>
      <c r="DA434" s="29"/>
      <c r="DB434" s="29"/>
      <c r="DC434" s="29"/>
      <c r="DD434" s="29"/>
      <c r="DE434" s="29"/>
      <c r="DF434" s="29"/>
      <c r="DG434" s="29"/>
      <c r="DH434" s="29"/>
      <c r="DI434" s="29"/>
      <c r="DJ434" s="29"/>
      <c r="DK434" s="29"/>
      <c r="DL434" s="29"/>
      <c r="DM434" s="29"/>
      <c r="DN434" s="29"/>
      <c r="DO434" s="29"/>
      <c r="DP434" s="29"/>
      <c r="DQ434" s="29"/>
      <c r="DR434" s="29"/>
      <c r="DS434" s="29"/>
      <c r="DT434" s="29"/>
      <c r="DU434" s="29"/>
      <c r="DV434" s="29"/>
      <c r="DW434" s="29"/>
      <c r="DX434" s="29"/>
      <c r="DY434" s="29"/>
      <c r="DZ434" s="29"/>
      <c r="EA434" s="29"/>
      <c r="EB434" s="29"/>
      <c r="EC434" s="29"/>
      <c r="ED434" s="29"/>
      <c r="EE434" s="29"/>
      <c r="EF434" s="29"/>
      <c r="EG434" s="29"/>
      <c r="EH434" s="29"/>
      <c r="EI434" s="29"/>
      <c r="EJ434" s="29"/>
      <c r="EK434" s="29"/>
      <c r="EL434" s="29"/>
      <c r="EM434" s="29"/>
      <c r="EN434" s="29"/>
      <c r="EO434" s="29"/>
      <c r="EP434" s="29"/>
      <c r="EQ434" s="29"/>
      <c r="ER434" s="29"/>
      <c r="ES434" s="29"/>
      <c r="ET434" s="29"/>
      <c r="EU434" s="29"/>
      <c r="EV434" s="29"/>
      <c r="EW434" s="29"/>
      <c r="EX434" s="29"/>
      <c r="EY434" s="29"/>
      <c r="EZ434" s="29"/>
      <c r="FA434" s="29"/>
      <c r="FB434" s="29"/>
      <c r="FC434" s="29"/>
      <c r="FD434" s="29"/>
      <c r="FE434" s="29"/>
      <c r="FF434" s="29"/>
      <c r="FG434" s="29"/>
      <c r="FH434" s="29"/>
      <c r="FI434" s="29"/>
      <c r="FJ434" s="29"/>
      <c r="FK434" s="29"/>
      <c r="FL434" s="29"/>
      <c r="FM434" s="29"/>
      <c r="FN434" s="29"/>
      <c r="FO434" s="29"/>
      <c r="FP434" s="29"/>
      <c r="FQ434" s="29"/>
      <c r="FR434" s="29"/>
      <c r="FS434" s="29"/>
      <c r="FT434" s="29"/>
      <c r="FU434" s="29"/>
      <c r="FV434" s="29"/>
      <c r="FW434" s="29"/>
      <c r="FX434" s="29"/>
      <c r="FY434" s="29"/>
      <c r="FZ434" s="29"/>
      <c r="GA434" s="29"/>
      <c r="GB434" s="29"/>
      <c r="GC434" s="29"/>
      <c r="GD434" s="29"/>
      <c r="GE434" s="29"/>
      <c r="GF434" s="29"/>
      <c r="GG434" s="29"/>
      <c r="GH434" s="29"/>
      <c r="GI434" s="29"/>
      <c r="GJ434" s="29"/>
      <c r="GK434" s="29"/>
      <c r="GL434" s="29"/>
      <c r="GM434" s="29"/>
      <c r="GN434" s="29"/>
      <c r="GO434" s="29"/>
      <c r="GP434" s="29"/>
      <c r="GQ434" s="29"/>
      <c r="GR434" s="29"/>
      <c r="GS434" s="29"/>
      <c r="GT434" s="29"/>
      <c r="GU434" s="29"/>
      <c r="GV434" s="29"/>
      <c r="GW434" s="29"/>
      <c r="GX434" s="29"/>
      <c r="GY434" s="29"/>
      <c r="GZ434" s="29"/>
      <c r="HA434" s="29"/>
      <c r="HB434" s="29"/>
      <c r="HC434" s="29"/>
      <c r="HD434" s="29"/>
      <c r="HE434" s="29"/>
      <c r="HF434" s="29"/>
      <c r="HG434" s="29"/>
      <c r="HH434" s="29"/>
      <c r="HI434" s="29"/>
      <c r="HJ434" s="29"/>
      <c r="HK434" s="29"/>
      <c r="HL434" s="29"/>
      <c r="HM434" s="29"/>
      <c r="HN434" s="29"/>
      <c r="HO434" s="29"/>
      <c r="HP434" s="29"/>
      <c r="HQ434" s="29"/>
      <c r="HR434" s="29"/>
      <c r="HS434" s="29"/>
      <c r="HT434" s="29"/>
      <c r="HU434" s="29"/>
      <c r="HV434" s="29"/>
      <c r="HW434" s="29"/>
      <c r="HX434" s="29"/>
      <c r="HY434" s="29"/>
      <c r="HZ434" s="29"/>
      <c r="IA434" s="29"/>
      <c r="IB434" s="29"/>
      <c r="IC434" s="29"/>
      <c r="ID434" s="29"/>
      <c r="IE434" s="29"/>
      <c r="IF434" s="29"/>
      <c r="IG434" s="29"/>
      <c r="IH434" s="29"/>
      <c r="II434" s="29"/>
      <c r="IJ434" s="29"/>
      <c r="IK434" s="29"/>
      <c r="IL434" s="29"/>
      <c r="IM434" s="29"/>
      <c r="IN434" s="29"/>
      <c r="IO434" s="29"/>
      <c r="IP434" s="29"/>
      <c r="IQ434" s="29"/>
      <c r="IR434" s="29"/>
      <c r="IS434" s="29"/>
      <c r="IT434" s="29"/>
    </row>
    <row r="435" spans="1:254" s="7" customFormat="1" ht="15.75">
      <c r="A435" s="3">
        <v>426</v>
      </c>
      <c r="B435" s="46" t="s">
        <v>6595</v>
      </c>
      <c r="C435" s="34" t="s">
        <v>6596</v>
      </c>
      <c r="D435" s="8" t="s">
        <v>36</v>
      </c>
      <c r="E435" s="8"/>
      <c r="F435" s="8"/>
      <c r="G435" s="8" t="s">
        <v>37</v>
      </c>
      <c r="H435" s="8" t="s">
        <v>99</v>
      </c>
      <c r="I435" s="8" t="s">
        <v>524</v>
      </c>
      <c r="J435" s="8" t="s">
        <v>36</v>
      </c>
      <c r="K435" s="8"/>
      <c r="L435" s="8"/>
      <c r="M435" s="8"/>
      <c r="N435" s="8"/>
      <c r="O435" s="8" t="s">
        <v>36</v>
      </c>
      <c r="P435" s="8"/>
      <c r="Q435" s="313"/>
      <c r="R435" s="313">
        <v>1</v>
      </c>
      <c r="S435" s="313"/>
      <c r="T435" s="313"/>
      <c r="U435" s="313"/>
      <c r="V435" s="313"/>
      <c r="W435" s="313"/>
      <c r="X435" s="313"/>
      <c r="Y435" s="313"/>
      <c r="Z435" s="313"/>
      <c r="AA435" s="313"/>
      <c r="AB435" s="313"/>
      <c r="AC435" s="22" t="s">
        <v>6443</v>
      </c>
      <c r="AD435" s="3" t="s">
        <v>13497</v>
      </c>
      <c r="AE435" s="22" t="s">
        <v>6438</v>
      </c>
      <c r="AF435" s="31">
        <f t="shared" si="8"/>
        <v>25</v>
      </c>
      <c r="AG435" s="34" t="s">
        <v>6597</v>
      </c>
      <c r="AH435" s="543" t="s">
        <v>6598</v>
      </c>
      <c r="AI435" s="105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  <c r="BH435" s="29"/>
      <c r="BI435" s="29"/>
      <c r="BJ435" s="29"/>
      <c r="BK435" s="29"/>
      <c r="BL435" s="29"/>
      <c r="BM435" s="29"/>
      <c r="BN435" s="29"/>
      <c r="BO435" s="29"/>
      <c r="BP435" s="29"/>
      <c r="BQ435" s="29"/>
      <c r="BR435" s="29"/>
      <c r="BS435" s="29"/>
      <c r="BT435" s="29"/>
      <c r="BU435" s="29"/>
      <c r="BV435" s="29"/>
      <c r="BW435" s="29"/>
      <c r="BX435" s="29"/>
      <c r="BY435" s="29"/>
      <c r="BZ435" s="29"/>
      <c r="CA435" s="29"/>
      <c r="CB435" s="29"/>
      <c r="CC435" s="29"/>
      <c r="CD435" s="29"/>
      <c r="CE435" s="29"/>
      <c r="CF435" s="29"/>
      <c r="CG435" s="29"/>
      <c r="CH435" s="29"/>
      <c r="CI435" s="29"/>
      <c r="CJ435" s="29"/>
      <c r="CK435" s="29"/>
      <c r="CL435" s="29"/>
      <c r="CM435" s="29"/>
      <c r="CN435" s="29"/>
      <c r="CO435" s="29"/>
      <c r="CP435" s="29"/>
      <c r="CQ435" s="29"/>
      <c r="CR435" s="29"/>
      <c r="CS435" s="29"/>
      <c r="CT435" s="29"/>
      <c r="CU435" s="29"/>
      <c r="CV435" s="29"/>
      <c r="CW435" s="29"/>
      <c r="CX435" s="29"/>
      <c r="CY435" s="29"/>
      <c r="CZ435" s="29"/>
      <c r="DA435" s="29"/>
      <c r="DB435" s="29"/>
      <c r="DC435" s="29"/>
      <c r="DD435" s="29"/>
      <c r="DE435" s="29"/>
      <c r="DF435" s="29"/>
      <c r="DG435" s="29"/>
      <c r="DH435" s="29"/>
      <c r="DI435" s="29"/>
      <c r="DJ435" s="29"/>
      <c r="DK435" s="29"/>
      <c r="DL435" s="29"/>
      <c r="DM435" s="29"/>
      <c r="DN435" s="29"/>
      <c r="DO435" s="29"/>
      <c r="DP435" s="29"/>
      <c r="DQ435" s="29"/>
      <c r="DR435" s="29"/>
      <c r="DS435" s="29"/>
      <c r="DT435" s="29"/>
      <c r="DU435" s="29"/>
      <c r="DV435" s="29"/>
      <c r="DW435" s="29"/>
      <c r="DX435" s="29"/>
      <c r="DY435" s="29"/>
      <c r="DZ435" s="29"/>
      <c r="EA435" s="29"/>
      <c r="EB435" s="29"/>
      <c r="EC435" s="29"/>
      <c r="ED435" s="29"/>
      <c r="EE435" s="29"/>
      <c r="EF435" s="29"/>
      <c r="EG435" s="29"/>
      <c r="EH435" s="29"/>
      <c r="EI435" s="29"/>
      <c r="EJ435" s="29"/>
      <c r="EK435" s="29"/>
      <c r="EL435" s="29"/>
      <c r="EM435" s="29"/>
      <c r="EN435" s="29"/>
      <c r="EO435" s="29"/>
      <c r="EP435" s="29"/>
      <c r="EQ435" s="29"/>
      <c r="ER435" s="29"/>
      <c r="ES435" s="29"/>
      <c r="ET435" s="29"/>
      <c r="EU435" s="29"/>
      <c r="EV435" s="29"/>
      <c r="EW435" s="29"/>
      <c r="EX435" s="29"/>
      <c r="EY435" s="29"/>
      <c r="EZ435" s="29"/>
      <c r="FA435" s="29"/>
      <c r="FB435" s="29"/>
      <c r="FC435" s="29"/>
      <c r="FD435" s="29"/>
      <c r="FE435" s="29"/>
      <c r="FF435" s="29"/>
      <c r="FG435" s="29"/>
      <c r="FH435" s="29"/>
      <c r="FI435" s="29"/>
      <c r="FJ435" s="29"/>
      <c r="FK435" s="29"/>
      <c r="FL435" s="29"/>
      <c r="FM435" s="29"/>
      <c r="FN435" s="29"/>
      <c r="FO435" s="29"/>
      <c r="FP435" s="29"/>
      <c r="FQ435" s="29"/>
      <c r="FR435" s="29"/>
      <c r="FS435" s="29"/>
      <c r="FT435" s="29"/>
      <c r="FU435" s="29"/>
      <c r="FV435" s="29"/>
      <c r="FW435" s="29"/>
      <c r="FX435" s="29"/>
      <c r="FY435" s="29"/>
      <c r="FZ435" s="29"/>
      <c r="GA435" s="29"/>
      <c r="GB435" s="29"/>
      <c r="GC435" s="29"/>
      <c r="GD435" s="29"/>
      <c r="GE435" s="29"/>
      <c r="GF435" s="29"/>
      <c r="GG435" s="29"/>
      <c r="GH435" s="29"/>
      <c r="GI435" s="29"/>
      <c r="GJ435" s="29"/>
      <c r="GK435" s="29"/>
      <c r="GL435" s="29"/>
      <c r="GM435" s="29"/>
      <c r="GN435" s="29"/>
      <c r="GO435" s="29"/>
      <c r="GP435" s="29"/>
      <c r="GQ435" s="29"/>
      <c r="GR435" s="29"/>
      <c r="GS435" s="29"/>
      <c r="GT435" s="29"/>
      <c r="GU435" s="29"/>
      <c r="GV435" s="29"/>
      <c r="GW435" s="29"/>
      <c r="GX435" s="29"/>
      <c r="GY435" s="29"/>
      <c r="GZ435" s="29"/>
      <c r="HA435" s="29"/>
      <c r="HB435" s="29"/>
      <c r="HC435" s="29"/>
      <c r="HD435" s="29"/>
      <c r="HE435" s="29"/>
      <c r="HF435" s="29"/>
      <c r="HG435" s="29"/>
      <c r="HH435" s="29"/>
      <c r="HI435" s="29"/>
      <c r="HJ435" s="29"/>
      <c r="HK435" s="29"/>
      <c r="HL435" s="29"/>
      <c r="HM435" s="29"/>
      <c r="HN435" s="29"/>
      <c r="HO435" s="29"/>
      <c r="HP435" s="29"/>
      <c r="HQ435" s="29"/>
      <c r="HR435" s="29"/>
      <c r="HS435" s="29"/>
      <c r="HT435" s="29"/>
      <c r="HU435" s="29"/>
      <c r="HV435" s="29"/>
      <c r="HW435" s="29"/>
      <c r="HX435" s="29"/>
      <c r="HY435" s="29"/>
      <c r="HZ435" s="29"/>
      <c r="IA435" s="29"/>
      <c r="IB435" s="29"/>
      <c r="IC435" s="29"/>
      <c r="ID435" s="29"/>
      <c r="IE435" s="29"/>
      <c r="IF435" s="29"/>
      <c r="IG435" s="29"/>
      <c r="IH435" s="29"/>
      <c r="II435" s="29"/>
      <c r="IJ435" s="29"/>
      <c r="IK435" s="29"/>
      <c r="IL435" s="29"/>
      <c r="IM435" s="29"/>
      <c r="IN435" s="29"/>
      <c r="IO435" s="29"/>
      <c r="IP435" s="29"/>
      <c r="IQ435" s="29"/>
      <c r="IR435" s="29"/>
      <c r="IS435" s="29"/>
      <c r="IT435" s="29"/>
    </row>
    <row r="436" spans="1:254" s="7" customFormat="1" ht="15.75">
      <c r="A436" s="3">
        <v>427</v>
      </c>
      <c r="B436" s="46" t="s">
        <v>3171</v>
      </c>
      <c r="C436" s="34" t="s">
        <v>6614</v>
      </c>
      <c r="D436" s="8" t="s">
        <v>36</v>
      </c>
      <c r="E436" s="8"/>
      <c r="F436" s="2"/>
      <c r="G436" s="8" t="s">
        <v>37</v>
      </c>
      <c r="H436" s="8" t="s">
        <v>99</v>
      </c>
      <c r="I436" s="8" t="s">
        <v>524</v>
      </c>
      <c r="J436" s="8" t="s">
        <v>36</v>
      </c>
      <c r="K436" s="8"/>
      <c r="L436" s="8"/>
      <c r="M436" s="8"/>
      <c r="N436" s="8"/>
      <c r="O436" s="8"/>
      <c r="P436" s="8" t="s">
        <v>36</v>
      </c>
      <c r="Q436" s="313"/>
      <c r="R436" s="313">
        <v>1</v>
      </c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22" t="s">
        <v>6443</v>
      </c>
      <c r="AD436" s="3" t="s">
        <v>13497</v>
      </c>
      <c r="AE436" s="22" t="s">
        <v>6438</v>
      </c>
      <c r="AF436" s="31">
        <f t="shared" si="8"/>
        <v>26</v>
      </c>
      <c r="AG436" s="34" t="s">
        <v>6615</v>
      </c>
      <c r="AH436" s="543" t="s">
        <v>6616</v>
      </c>
      <c r="AI436" s="105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  <c r="BF436" s="29"/>
      <c r="BG436" s="29"/>
      <c r="BH436" s="29"/>
      <c r="BI436" s="29"/>
      <c r="BJ436" s="29"/>
      <c r="BK436" s="29"/>
      <c r="BL436" s="29"/>
      <c r="BM436" s="29"/>
      <c r="BN436" s="29"/>
      <c r="BO436" s="29"/>
      <c r="BP436" s="29"/>
      <c r="BQ436" s="29"/>
      <c r="BR436" s="29"/>
      <c r="BS436" s="29"/>
      <c r="BT436" s="29"/>
      <c r="BU436" s="29"/>
      <c r="BV436" s="29"/>
      <c r="BW436" s="29"/>
      <c r="BX436" s="29"/>
      <c r="BY436" s="29"/>
      <c r="BZ436" s="29"/>
      <c r="CA436" s="29"/>
      <c r="CB436" s="29"/>
      <c r="CC436" s="29"/>
      <c r="CD436" s="29"/>
      <c r="CE436" s="29"/>
      <c r="CF436" s="29"/>
      <c r="CG436" s="29"/>
      <c r="CH436" s="29"/>
      <c r="CI436" s="29"/>
      <c r="CJ436" s="29"/>
      <c r="CK436" s="29"/>
      <c r="CL436" s="29"/>
      <c r="CM436" s="29"/>
      <c r="CN436" s="29"/>
      <c r="CO436" s="29"/>
      <c r="CP436" s="29"/>
      <c r="CQ436" s="29"/>
      <c r="CR436" s="29"/>
      <c r="CS436" s="29"/>
      <c r="CT436" s="29"/>
      <c r="CU436" s="29"/>
      <c r="CV436" s="29"/>
      <c r="CW436" s="29"/>
      <c r="CX436" s="29"/>
      <c r="CY436" s="29"/>
      <c r="CZ436" s="29"/>
      <c r="DA436" s="29"/>
      <c r="DB436" s="29"/>
      <c r="DC436" s="29"/>
      <c r="DD436" s="29"/>
      <c r="DE436" s="29"/>
      <c r="DF436" s="29"/>
      <c r="DG436" s="29"/>
      <c r="DH436" s="29"/>
      <c r="DI436" s="29"/>
      <c r="DJ436" s="29"/>
      <c r="DK436" s="29"/>
      <c r="DL436" s="29"/>
      <c r="DM436" s="29"/>
      <c r="DN436" s="29"/>
      <c r="DO436" s="29"/>
      <c r="DP436" s="29"/>
      <c r="DQ436" s="29"/>
      <c r="DR436" s="29"/>
      <c r="DS436" s="29"/>
      <c r="DT436" s="29"/>
      <c r="DU436" s="29"/>
      <c r="DV436" s="29"/>
      <c r="DW436" s="29"/>
      <c r="DX436" s="29"/>
      <c r="DY436" s="29"/>
      <c r="DZ436" s="29"/>
      <c r="EA436" s="29"/>
      <c r="EB436" s="29"/>
      <c r="EC436" s="29"/>
      <c r="ED436" s="29"/>
      <c r="EE436" s="29"/>
      <c r="EF436" s="29"/>
      <c r="EG436" s="29"/>
      <c r="EH436" s="29"/>
      <c r="EI436" s="29"/>
      <c r="EJ436" s="29"/>
      <c r="EK436" s="29"/>
      <c r="EL436" s="29"/>
      <c r="EM436" s="29"/>
      <c r="EN436" s="29"/>
      <c r="EO436" s="29"/>
      <c r="EP436" s="29"/>
      <c r="EQ436" s="29"/>
      <c r="ER436" s="29"/>
      <c r="ES436" s="29"/>
      <c r="ET436" s="29"/>
      <c r="EU436" s="29"/>
      <c r="EV436" s="29"/>
      <c r="EW436" s="29"/>
      <c r="EX436" s="29"/>
      <c r="EY436" s="29"/>
      <c r="EZ436" s="29"/>
      <c r="FA436" s="29"/>
      <c r="FB436" s="29"/>
      <c r="FC436" s="29"/>
      <c r="FD436" s="29"/>
      <c r="FE436" s="29"/>
      <c r="FF436" s="29"/>
      <c r="FG436" s="29"/>
      <c r="FH436" s="29"/>
      <c r="FI436" s="29"/>
      <c r="FJ436" s="29"/>
      <c r="FK436" s="29"/>
      <c r="FL436" s="29"/>
      <c r="FM436" s="29"/>
      <c r="FN436" s="29"/>
      <c r="FO436" s="29"/>
      <c r="FP436" s="29"/>
      <c r="FQ436" s="29"/>
      <c r="FR436" s="29"/>
      <c r="FS436" s="29"/>
      <c r="FT436" s="29"/>
      <c r="FU436" s="29"/>
      <c r="FV436" s="29"/>
      <c r="FW436" s="29"/>
      <c r="FX436" s="29"/>
      <c r="FY436" s="29"/>
      <c r="FZ436" s="29"/>
      <c r="GA436" s="29"/>
      <c r="GB436" s="29"/>
      <c r="GC436" s="29"/>
      <c r="GD436" s="29"/>
      <c r="GE436" s="29"/>
      <c r="GF436" s="29"/>
      <c r="GG436" s="29"/>
      <c r="GH436" s="29"/>
      <c r="GI436" s="29"/>
      <c r="GJ436" s="29"/>
      <c r="GK436" s="29"/>
      <c r="GL436" s="29"/>
      <c r="GM436" s="29"/>
      <c r="GN436" s="29"/>
      <c r="GO436" s="29"/>
      <c r="GP436" s="29"/>
      <c r="GQ436" s="29"/>
      <c r="GR436" s="29"/>
      <c r="GS436" s="29"/>
      <c r="GT436" s="29"/>
      <c r="GU436" s="29"/>
      <c r="GV436" s="29"/>
      <c r="GW436" s="29"/>
      <c r="GX436" s="29"/>
      <c r="GY436" s="29"/>
      <c r="GZ436" s="29"/>
      <c r="HA436" s="29"/>
      <c r="HB436" s="29"/>
      <c r="HC436" s="29"/>
      <c r="HD436" s="29"/>
      <c r="HE436" s="29"/>
      <c r="HF436" s="29"/>
      <c r="HG436" s="29"/>
      <c r="HH436" s="29"/>
      <c r="HI436" s="29"/>
      <c r="HJ436" s="29"/>
      <c r="HK436" s="29"/>
      <c r="HL436" s="29"/>
      <c r="HM436" s="29"/>
      <c r="HN436" s="29"/>
      <c r="HO436" s="29"/>
      <c r="HP436" s="29"/>
      <c r="HQ436" s="29"/>
      <c r="HR436" s="29"/>
      <c r="HS436" s="29"/>
      <c r="HT436" s="29"/>
      <c r="HU436" s="29"/>
      <c r="HV436" s="29"/>
      <c r="HW436" s="29"/>
      <c r="HX436" s="29"/>
      <c r="HY436" s="29"/>
      <c r="HZ436" s="29"/>
      <c r="IA436" s="29"/>
      <c r="IB436" s="29"/>
      <c r="IC436" s="29"/>
      <c r="ID436" s="29"/>
      <c r="IE436" s="29"/>
      <c r="IF436" s="29"/>
      <c r="IG436" s="29"/>
      <c r="IH436" s="29"/>
      <c r="II436" s="29"/>
      <c r="IJ436" s="29"/>
      <c r="IK436" s="29"/>
      <c r="IL436" s="29"/>
      <c r="IM436" s="29"/>
      <c r="IN436" s="29"/>
      <c r="IO436" s="29"/>
      <c r="IP436" s="29"/>
      <c r="IQ436" s="29"/>
      <c r="IR436" s="29"/>
      <c r="IS436" s="29"/>
      <c r="IT436" s="29"/>
    </row>
    <row r="437" spans="1:254" s="7" customFormat="1" ht="15.75">
      <c r="A437" s="3">
        <v>428</v>
      </c>
      <c r="B437" s="4" t="s">
        <v>7576</v>
      </c>
      <c r="C437" s="361" t="s">
        <v>7577</v>
      </c>
      <c r="D437" s="8" t="s">
        <v>36</v>
      </c>
      <c r="E437" s="8" t="s">
        <v>1198</v>
      </c>
      <c r="F437" s="8"/>
      <c r="G437" s="8" t="s">
        <v>37</v>
      </c>
      <c r="H437" s="8" t="s">
        <v>516</v>
      </c>
      <c r="I437" s="8" t="s">
        <v>524</v>
      </c>
      <c r="J437" s="8" t="s">
        <v>36</v>
      </c>
      <c r="K437" s="8"/>
      <c r="L437" s="8"/>
      <c r="M437" s="8" t="s">
        <v>36</v>
      </c>
      <c r="N437" s="8"/>
      <c r="O437" s="8"/>
      <c r="P437" s="8"/>
      <c r="Q437" s="313"/>
      <c r="R437" s="313">
        <v>1</v>
      </c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22" t="s">
        <v>6541</v>
      </c>
      <c r="AD437" s="3" t="s">
        <v>13497</v>
      </c>
      <c r="AE437" s="22" t="s">
        <v>6438</v>
      </c>
      <c r="AF437" s="31">
        <f t="shared" si="8"/>
        <v>27</v>
      </c>
      <c r="AG437" s="137">
        <v>911028782</v>
      </c>
      <c r="AH437" s="543" t="s">
        <v>7578</v>
      </c>
      <c r="AI437" s="105"/>
      <c r="AJ437" s="29"/>
      <c r="AK437" s="29"/>
      <c r="AL437" s="29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  <c r="BH437" s="29"/>
      <c r="BI437" s="29"/>
      <c r="BJ437" s="29"/>
      <c r="BK437" s="29"/>
      <c r="BL437" s="29"/>
      <c r="BM437" s="29"/>
      <c r="BN437" s="29"/>
      <c r="BO437" s="29"/>
      <c r="BP437" s="29"/>
      <c r="BQ437" s="29"/>
      <c r="BR437" s="29"/>
      <c r="BS437" s="29"/>
      <c r="BT437" s="29"/>
      <c r="BU437" s="29"/>
      <c r="BV437" s="29"/>
      <c r="BW437" s="29"/>
      <c r="BX437" s="29"/>
      <c r="BY437" s="29"/>
      <c r="BZ437" s="29"/>
      <c r="CA437" s="29"/>
      <c r="CB437" s="29"/>
      <c r="CC437" s="29"/>
      <c r="CD437" s="29"/>
      <c r="CE437" s="29"/>
      <c r="CF437" s="29"/>
      <c r="CG437" s="29"/>
      <c r="CH437" s="29"/>
      <c r="CI437" s="29"/>
      <c r="CJ437" s="29"/>
      <c r="CK437" s="29"/>
      <c r="CL437" s="29"/>
      <c r="CM437" s="29"/>
      <c r="CN437" s="29"/>
      <c r="CO437" s="29"/>
      <c r="CP437" s="29"/>
      <c r="CQ437" s="29"/>
      <c r="CR437" s="29"/>
      <c r="CS437" s="29"/>
      <c r="CT437" s="29"/>
      <c r="CU437" s="29"/>
      <c r="CV437" s="29"/>
      <c r="CW437" s="29"/>
      <c r="CX437" s="29"/>
      <c r="CY437" s="29"/>
      <c r="CZ437" s="29"/>
      <c r="DA437" s="29"/>
      <c r="DB437" s="29"/>
      <c r="DC437" s="29"/>
      <c r="DD437" s="29"/>
      <c r="DE437" s="29"/>
      <c r="DF437" s="29"/>
      <c r="DG437" s="29"/>
      <c r="DH437" s="29"/>
      <c r="DI437" s="29"/>
      <c r="DJ437" s="29"/>
      <c r="DK437" s="29"/>
      <c r="DL437" s="29"/>
      <c r="DM437" s="29"/>
      <c r="DN437" s="29"/>
      <c r="DO437" s="29"/>
      <c r="DP437" s="29"/>
      <c r="DQ437" s="29"/>
      <c r="DR437" s="29"/>
      <c r="DS437" s="29"/>
      <c r="DT437" s="29"/>
      <c r="DU437" s="29"/>
      <c r="DV437" s="29"/>
      <c r="DW437" s="29"/>
      <c r="DX437" s="29"/>
      <c r="DY437" s="29"/>
      <c r="DZ437" s="29"/>
      <c r="EA437" s="29"/>
      <c r="EB437" s="29"/>
      <c r="EC437" s="29"/>
      <c r="ED437" s="29"/>
      <c r="EE437" s="29"/>
      <c r="EF437" s="29"/>
      <c r="EG437" s="29"/>
      <c r="EH437" s="29"/>
      <c r="EI437" s="29"/>
      <c r="EJ437" s="29"/>
      <c r="EK437" s="29"/>
      <c r="EL437" s="29"/>
      <c r="EM437" s="29"/>
      <c r="EN437" s="29"/>
      <c r="EO437" s="29"/>
      <c r="EP437" s="29"/>
      <c r="EQ437" s="29"/>
      <c r="ER437" s="29"/>
      <c r="ES437" s="29"/>
      <c r="ET437" s="29"/>
      <c r="EU437" s="29"/>
      <c r="EV437" s="29"/>
      <c r="EW437" s="29"/>
      <c r="EX437" s="29"/>
      <c r="EY437" s="29"/>
      <c r="EZ437" s="29"/>
      <c r="FA437" s="29"/>
      <c r="FB437" s="29"/>
      <c r="FC437" s="29"/>
      <c r="FD437" s="29"/>
      <c r="FE437" s="29"/>
      <c r="FF437" s="29"/>
      <c r="FG437" s="29"/>
      <c r="FH437" s="29"/>
      <c r="FI437" s="29"/>
      <c r="FJ437" s="29"/>
      <c r="FK437" s="29"/>
      <c r="FL437" s="29"/>
      <c r="FM437" s="29"/>
      <c r="FN437" s="29"/>
      <c r="FO437" s="29"/>
      <c r="FP437" s="29"/>
      <c r="FQ437" s="29"/>
      <c r="FR437" s="29"/>
      <c r="FS437" s="29"/>
      <c r="FT437" s="29"/>
      <c r="FU437" s="29"/>
      <c r="FV437" s="29"/>
      <c r="FW437" s="29"/>
      <c r="FX437" s="29"/>
      <c r="FY437" s="29"/>
      <c r="FZ437" s="29"/>
      <c r="GA437" s="29"/>
      <c r="GB437" s="29"/>
      <c r="GC437" s="29"/>
      <c r="GD437" s="29"/>
      <c r="GE437" s="29"/>
      <c r="GF437" s="29"/>
      <c r="GG437" s="29"/>
      <c r="GH437" s="29"/>
      <c r="GI437" s="29"/>
      <c r="GJ437" s="29"/>
      <c r="GK437" s="29"/>
      <c r="GL437" s="29"/>
      <c r="GM437" s="29"/>
      <c r="GN437" s="29"/>
      <c r="GO437" s="29"/>
      <c r="GP437" s="29"/>
      <c r="GQ437" s="29"/>
      <c r="GR437" s="29"/>
      <c r="GS437" s="29"/>
      <c r="GT437" s="29"/>
      <c r="GU437" s="29"/>
      <c r="GV437" s="29"/>
      <c r="GW437" s="29"/>
      <c r="GX437" s="29"/>
      <c r="GY437" s="29"/>
      <c r="GZ437" s="29"/>
      <c r="HA437" s="29"/>
      <c r="HB437" s="29"/>
      <c r="HC437" s="29"/>
      <c r="HD437" s="29"/>
      <c r="HE437" s="29"/>
      <c r="HF437" s="29"/>
      <c r="HG437" s="29"/>
      <c r="HH437" s="29"/>
      <c r="HI437" s="29"/>
      <c r="HJ437" s="29"/>
      <c r="HK437" s="29"/>
      <c r="HL437" s="29"/>
      <c r="HM437" s="29"/>
      <c r="HN437" s="29"/>
      <c r="HO437" s="29"/>
      <c r="HP437" s="29"/>
      <c r="HQ437" s="29"/>
      <c r="HR437" s="29"/>
      <c r="HS437" s="29"/>
      <c r="HT437" s="29"/>
      <c r="HU437" s="29"/>
      <c r="HV437" s="29"/>
      <c r="HW437" s="29"/>
      <c r="HX437" s="29"/>
      <c r="HY437" s="29"/>
      <c r="HZ437" s="29"/>
      <c r="IA437" s="29"/>
      <c r="IB437" s="29"/>
      <c r="IC437" s="29"/>
      <c r="ID437" s="29"/>
      <c r="IE437" s="29"/>
      <c r="IF437" s="29"/>
      <c r="IG437" s="29"/>
      <c r="IH437" s="29"/>
      <c r="II437" s="29"/>
      <c r="IJ437" s="29"/>
      <c r="IK437" s="29"/>
      <c r="IL437" s="29"/>
      <c r="IM437" s="29"/>
      <c r="IN437" s="29"/>
      <c r="IO437" s="29"/>
      <c r="IP437" s="29"/>
      <c r="IQ437" s="29"/>
      <c r="IR437" s="29"/>
      <c r="IS437" s="29"/>
      <c r="IT437" s="29"/>
    </row>
    <row r="438" spans="1:254" s="7" customFormat="1" ht="15.75">
      <c r="A438" s="3">
        <v>429</v>
      </c>
      <c r="B438" s="362" t="s">
        <v>7587</v>
      </c>
      <c r="C438" s="361" t="s">
        <v>2995</v>
      </c>
      <c r="D438" s="8" t="s">
        <v>36</v>
      </c>
      <c r="E438" s="8"/>
      <c r="F438" s="8" t="s">
        <v>7588</v>
      </c>
      <c r="G438" s="8" t="s">
        <v>37</v>
      </c>
      <c r="H438" s="8" t="s">
        <v>432</v>
      </c>
      <c r="I438" s="8" t="s">
        <v>524</v>
      </c>
      <c r="J438" s="8" t="s">
        <v>36</v>
      </c>
      <c r="K438" s="8"/>
      <c r="L438" s="8"/>
      <c r="M438" s="8"/>
      <c r="N438" s="8"/>
      <c r="O438" s="8" t="s">
        <v>36</v>
      </c>
      <c r="P438" s="8"/>
      <c r="Q438" s="313"/>
      <c r="R438" s="313">
        <v>1</v>
      </c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22" t="s">
        <v>6541</v>
      </c>
      <c r="AD438" s="3" t="s">
        <v>13497</v>
      </c>
      <c r="AE438" s="22" t="s">
        <v>6438</v>
      </c>
      <c r="AF438" s="31">
        <f t="shared" si="8"/>
        <v>28</v>
      </c>
      <c r="AG438" s="137" t="s">
        <v>7589</v>
      </c>
      <c r="AH438" s="543" t="s">
        <v>7590</v>
      </c>
      <c r="AI438" s="105"/>
      <c r="AJ438" s="29"/>
      <c r="AK438" s="29"/>
      <c r="AL438" s="29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  <c r="BN438" s="29"/>
      <c r="BO438" s="29"/>
      <c r="BP438" s="29"/>
      <c r="BQ438" s="29"/>
      <c r="BR438" s="29"/>
      <c r="BS438" s="29"/>
      <c r="BT438" s="29"/>
      <c r="BU438" s="29"/>
      <c r="BV438" s="29"/>
      <c r="BW438" s="29"/>
      <c r="BX438" s="29"/>
      <c r="BY438" s="29"/>
      <c r="BZ438" s="29"/>
      <c r="CA438" s="29"/>
      <c r="CB438" s="29"/>
      <c r="CC438" s="29"/>
      <c r="CD438" s="29"/>
      <c r="CE438" s="29"/>
      <c r="CF438" s="29"/>
      <c r="CG438" s="29"/>
      <c r="CH438" s="29"/>
      <c r="CI438" s="29"/>
      <c r="CJ438" s="29"/>
      <c r="CK438" s="29"/>
      <c r="CL438" s="29"/>
      <c r="CM438" s="29"/>
      <c r="CN438" s="29"/>
      <c r="CO438" s="29"/>
      <c r="CP438" s="29"/>
      <c r="CQ438" s="29"/>
      <c r="CR438" s="29"/>
      <c r="CS438" s="29"/>
      <c r="CT438" s="29"/>
      <c r="CU438" s="29"/>
      <c r="CV438" s="29"/>
      <c r="CW438" s="29"/>
      <c r="CX438" s="29"/>
      <c r="CY438" s="29"/>
      <c r="CZ438" s="29"/>
      <c r="DA438" s="29"/>
      <c r="DB438" s="29"/>
      <c r="DC438" s="29"/>
      <c r="DD438" s="29"/>
      <c r="DE438" s="29"/>
      <c r="DF438" s="29"/>
      <c r="DG438" s="29"/>
      <c r="DH438" s="29"/>
      <c r="DI438" s="29"/>
      <c r="DJ438" s="29"/>
      <c r="DK438" s="29"/>
      <c r="DL438" s="29"/>
      <c r="DM438" s="29"/>
      <c r="DN438" s="29"/>
      <c r="DO438" s="29"/>
      <c r="DP438" s="29"/>
      <c r="DQ438" s="29"/>
      <c r="DR438" s="29"/>
      <c r="DS438" s="29"/>
      <c r="DT438" s="29"/>
      <c r="DU438" s="29"/>
      <c r="DV438" s="29"/>
      <c r="DW438" s="29"/>
      <c r="DX438" s="29"/>
      <c r="DY438" s="29"/>
      <c r="DZ438" s="29"/>
      <c r="EA438" s="29"/>
      <c r="EB438" s="29"/>
      <c r="EC438" s="29"/>
      <c r="ED438" s="29"/>
      <c r="EE438" s="29"/>
      <c r="EF438" s="29"/>
      <c r="EG438" s="29"/>
      <c r="EH438" s="29"/>
      <c r="EI438" s="29"/>
      <c r="EJ438" s="29"/>
      <c r="EK438" s="29"/>
      <c r="EL438" s="29"/>
      <c r="EM438" s="29"/>
      <c r="EN438" s="29"/>
      <c r="EO438" s="29"/>
      <c r="EP438" s="29"/>
      <c r="EQ438" s="29"/>
      <c r="ER438" s="29"/>
      <c r="ES438" s="29"/>
      <c r="ET438" s="29"/>
      <c r="EU438" s="29"/>
      <c r="EV438" s="29"/>
      <c r="EW438" s="29"/>
      <c r="EX438" s="29"/>
      <c r="EY438" s="29"/>
      <c r="EZ438" s="29"/>
      <c r="FA438" s="29"/>
      <c r="FB438" s="29"/>
      <c r="FC438" s="29"/>
      <c r="FD438" s="29"/>
      <c r="FE438" s="29"/>
      <c r="FF438" s="29"/>
      <c r="FG438" s="29"/>
      <c r="FH438" s="29"/>
      <c r="FI438" s="29"/>
      <c r="FJ438" s="29"/>
      <c r="FK438" s="29"/>
      <c r="FL438" s="29"/>
      <c r="FM438" s="29"/>
      <c r="FN438" s="29"/>
      <c r="FO438" s="29"/>
      <c r="FP438" s="29"/>
      <c r="FQ438" s="29"/>
      <c r="FR438" s="29"/>
      <c r="FS438" s="29"/>
      <c r="FT438" s="29"/>
      <c r="FU438" s="29"/>
      <c r="FV438" s="29"/>
      <c r="FW438" s="29"/>
      <c r="FX438" s="29"/>
      <c r="FY438" s="29"/>
      <c r="FZ438" s="29"/>
      <c r="GA438" s="29"/>
      <c r="GB438" s="29"/>
      <c r="GC438" s="29"/>
      <c r="GD438" s="29"/>
      <c r="GE438" s="29"/>
      <c r="GF438" s="29"/>
      <c r="GG438" s="29"/>
      <c r="GH438" s="29"/>
      <c r="GI438" s="29"/>
      <c r="GJ438" s="29"/>
      <c r="GK438" s="29"/>
      <c r="GL438" s="29"/>
      <c r="GM438" s="29"/>
      <c r="GN438" s="29"/>
      <c r="GO438" s="29"/>
      <c r="GP438" s="29"/>
      <c r="GQ438" s="29"/>
      <c r="GR438" s="29"/>
      <c r="GS438" s="29"/>
      <c r="GT438" s="29"/>
      <c r="GU438" s="29"/>
      <c r="GV438" s="29"/>
      <c r="GW438" s="29"/>
      <c r="GX438" s="29"/>
      <c r="GY438" s="29"/>
      <c r="GZ438" s="29"/>
      <c r="HA438" s="29"/>
      <c r="HB438" s="29"/>
      <c r="HC438" s="29"/>
      <c r="HD438" s="29"/>
      <c r="HE438" s="29"/>
      <c r="HF438" s="29"/>
      <c r="HG438" s="29"/>
      <c r="HH438" s="29"/>
      <c r="HI438" s="29"/>
      <c r="HJ438" s="29"/>
      <c r="HK438" s="29"/>
      <c r="HL438" s="29"/>
      <c r="HM438" s="29"/>
      <c r="HN438" s="29"/>
      <c r="HO438" s="29"/>
      <c r="HP438" s="29"/>
      <c r="HQ438" s="29"/>
      <c r="HR438" s="29"/>
      <c r="HS438" s="29"/>
      <c r="HT438" s="29"/>
      <c r="HU438" s="29"/>
      <c r="HV438" s="29"/>
      <c r="HW438" s="29"/>
      <c r="HX438" s="29"/>
      <c r="HY438" s="29"/>
      <c r="HZ438" s="29"/>
      <c r="IA438" s="29"/>
      <c r="IB438" s="29"/>
      <c r="IC438" s="29"/>
      <c r="ID438" s="29"/>
      <c r="IE438" s="29"/>
      <c r="IF438" s="29"/>
      <c r="IG438" s="29"/>
      <c r="IH438" s="29"/>
      <c r="II438" s="29"/>
      <c r="IJ438" s="29"/>
      <c r="IK438" s="29"/>
      <c r="IL438" s="29"/>
      <c r="IM438" s="29"/>
      <c r="IN438" s="29"/>
      <c r="IO438" s="29"/>
      <c r="IP438" s="29"/>
      <c r="IQ438" s="29"/>
      <c r="IR438" s="29"/>
      <c r="IS438" s="29"/>
      <c r="IT438" s="29"/>
    </row>
    <row r="439" spans="1:254" s="7" customFormat="1" ht="15.75">
      <c r="A439" s="3">
        <v>430</v>
      </c>
      <c r="B439" s="363" t="s">
        <v>7595</v>
      </c>
      <c r="C439" s="361" t="s">
        <v>7596</v>
      </c>
      <c r="D439" s="3"/>
      <c r="E439" s="3"/>
      <c r="F439" s="3"/>
      <c r="G439" s="8" t="s">
        <v>37</v>
      </c>
      <c r="H439" s="8" t="s">
        <v>432</v>
      </c>
      <c r="I439" s="8" t="s">
        <v>524</v>
      </c>
      <c r="J439" s="8" t="s">
        <v>36</v>
      </c>
      <c r="K439" s="3"/>
      <c r="L439" s="3"/>
      <c r="M439" s="3"/>
      <c r="N439" s="3"/>
      <c r="O439" s="3"/>
      <c r="P439" s="3" t="s">
        <v>36</v>
      </c>
      <c r="Q439" s="313"/>
      <c r="R439" s="313">
        <v>1</v>
      </c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22" t="s">
        <v>6541</v>
      </c>
      <c r="AD439" s="3" t="s">
        <v>13497</v>
      </c>
      <c r="AE439" s="22" t="s">
        <v>6438</v>
      </c>
      <c r="AF439" s="31">
        <f t="shared" si="8"/>
        <v>29</v>
      </c>
      <c r="AG439" s="137" t="s">
        <v>7597</v>
      </c>
      <c r="AH439" s="543" t="s">
        <v>7598</v>
      </c>
      <c r="AI439" s="105"/>
    </row>
    <row r="440" spans="1:254" s="7" customFormat="1" ht="15.75">
      <c r="A440" s="3">
        <v>431</v>
      </c>
      <c r="B440" s="189" t="s">
        <v>7541</v>
      </c>
      <c r="C440" s="245" t="s">
        <v>7542</v>
      </c>
      <c r="D440" s="3" t="s">
        <v>36</v>
      </c>
      <c r="E440" s="3" t="s">
        <v>3212</v>
      </c>
      <c r="F440" s="3"/>
      <c r="G440" s="3" t="s">
        <v>46</v>
      </c>
      <c r="H440" s="3" t="s">
        <v>6529</v>
      </c>
      <c r="I440" s="3" t="s">
        <v>7533</v>
      </c>
      <c r="J440" s="3" t="s">
        <v>36</v>
      </c>
      <c r="K440" s="3"/>
      <c r="L440" s="3"/>
      <c r="M440" s="3" t="s">
        <v>36</v>
      </c>
      <c r="N440" s="3"/>
      <c r="O440" s="3"/>
      <c r="P440" s="3"/>
      <c r="Q440" s="313"/>
      <c r="R440" s="313">
        <v>1</v>
      </c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4" t="s">
        <v>6531</v>
      </c>
      <c r="AD440" s="3" t="s">
        <v>13497</v>
      </c>
      <c r="AE440" s="22" t="s">
        <v>6438</v>
      </c>
      <c r="AF440" s="31">
        <f t="shared" si="8"/>
        <v>30</v>
      </c>
      <c r="AG440" s="34" t="s">
        <v>7543</v>
      </c>
      <c r="AH440" s="543" t="s">
        <v>7544</v>
      </c>
      <c r="AI440" s="105"/>
    </row>
    <row r="441" spans="1:254" s="7" customFormat="1" ht="31.5">
      <c r="A441" s="3">
        <v>432</v>
      </c>
      <c r="B441" s="189" t="s">
        <v>7555</v>
      </c>
      <c r="C441" s="245" t="s">
        <v>7556</v>
      </c>
      <c r="D441" s="3" t="s">
        <v>36</v>
      </c>
      <c r="E441" s="3"/>
      <c r="F441" s="32" t="s">
        <v>7557</v>
      </c>
      <c r="G441" s="3" t="s">
        <v>46</v>
      </c>
      <c r="H441" s="3" t="s">
        <v>6529</v>
      </c>
      <c r="I441" s="3" t="s">
        <v>7533</v>
      </c>
      <c r="J441" s="3" t="s">
        <v>36</v>
      </c>
      <c r="K441" s="3"/>
      <c r="L441" s="3"/>
      <c r="M441" s="3" t="s">
        <v>36</v>
      </c>
      <c r="N441" s="3"/>
      <c r="O441" s="3"/>
      <c r="P441" s="3"/>
      <c r="Q441" s="313"/>
      <c r="R441" s="313">
        <v>1</v>
      </c>
      <c r="S441" s="313"/>
      <c r="T441" s="313"/>
      <c r="U441" s="313"/>
      <c r="V441" s="313"/>
      <c r="W441" s="313"/>
      <c r="X441" s="313"/>
      <c r="Y441" s="313"/>
      <c r="Z441" s="313"/>
      <c r="AA441" s="313"/>
      <c r="AB441" s="313"/>
      <c r="AC441" s="4" t="s">
        <v>6531</v>
      </c>
      <c r="AD441" s="3" t="s">
        <v>13497</v>
      </c>
      <c r="AE441" s="22" t="s">
        <v>6438</v>
      </c>
      <c r="AF441" s="31">
        <f t="shared" si="8"/>
        <v>31</v>
      </c>
      <c r="AG441" s="34" t="s">
        <v>7558</v>
      </c>
      <c r="AH441" s="543" t="s">
        <v>7559</v>
      </c>
      <c r="AI441" s="105"/>
    </row>
    <row r="442" spans="1:254" s="7" customFormat="1" ht="15.75">
      <c r="A442" s="3">
        <v>433</v>
      </c>
      <c r="B442" s="1" t="s">
        <v>6703</v>
      </c>
      <c r="C442" s="34" t="s">
        <v>4202</v>
      </c>
      <c r="D442" s="3" t="s">
        <v>36</v>
      </c>
      <c r="E442" s="8"/>
      <c r="F442" s="3"/>
      <c r="G442" s="3" t="s">
        <v>37</v>
      </c>
      <c r="H442" s="3" t="s">
        <v>175</v>
      </c>
      <c r="I442" s="3" t="s">
        <v>6460</v>
      </c>
      <c r="J442" s="3" t="s">
        <v>805</v>
      </c>
      <c r="K442" s="3"/>
      <c r="L442" s="8"/>
      <c r="M442" s="8"/>
      <c r="N442" s="8" t="s">
        <v>36</v>
      </c>
      <c r="O442" s="8"/>
      <c r="P442" s="8"/>
      <c r="Q442" s="313"/>
      <c r="R442" s="313">
        <v>1</v>
      </c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22" t="s">
        <v>6455</v>
      </c>
      <c r="AD442" s="3" t="s">
        <v>13497</v>
      </c>
      <c r="AE442" s="22" t="s">
        <v>6438</v>
      </c>
      <c r="AF442" s="31">
        <f t="shared" si="8"/>
        <v>32</v>
      </c>
      <c r="AG442" s="34" t="s">
        <v>6704</v>
      </c>
      <c r="AH442" s="543" t="s">
        <v>6705</v>
      </c>
      <c r="AI442" s="105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  <c r="BN442" s="29"/>
      <c r="BO442" s="29"/>
      <c r="BP442" s="29"/>
      <c r="BQ442" s="29"/>
      <c r="BR442" s="29"/>
      <c r="BS442" s="29"/>
      <c r="BT442" s="29"/>
      <c r="BU442" s="29"/>
      <c r="BV442" s="29"/>
      <c r="BW442" s="29"/>
      <c r="BX442" s="29"/>
      <c r="BY442" s="29"/>
      <c r="BZ442" s="29"/>
      <c r="CA442" s="29"/>
      <c r="CB442" s="29"/>
      <c r="CC442" s="29"/>
      <c r="CD442" s="29"/>
      <c r="CE442" s="29"/>
      <c r="CF442" s="29"/>
      <c r="CG442" s="29"/>
      <c r="CH442" s="29"/>
      <c r="CI442" s="29"/>
      <c r="CJ442" s="29"/>
      <c r="CK442" s="29"/>
      <c r="CL442" s="29"/>
      <c r="CM442" s="29"/>
      <c r="CN442" s="29"/>
      <c r="CO442" s="29"/>
      <c r="CP442" s="29"/>
      <c r="CQ442" s="29"/>
      <c r="CR442" s="29"/>
      <c r="CS442" s="29"/>
      <c r="CT442" s="29"/>
      <c r="CU442" s="29"/>
      <c r="CV442" s="29"/>
      <c r="CW442" s="29"/>
      <c r="CX442" s="29"/>
      <c r="CY442" s="29"/>
      <c r="CZ442" s="29"/>
      <c r="DA442" s="29"/>
      <c r="DB442" s="29"/>
      <c r="DC442" s="29"/>
      <c r="DD442" s="29"/>
      <c r="DE442" s="29"/>
      <c r="DF442" s="29"/>
      <c r="DG442" s="29"/>
      <c r="DH442" s="29"/>
      <c r="DI442" s="29"/>
      <c r="DJ442" s="29"/>
      <c r="DK442" s="29"/>
      <c r="DL442" s="29"/>
      <c r="DM442" s="29"/>
      <c r="DN442" s="29"/>
      <c r="DO442" s="29"/>
      <c r="DP442" s="29"/>
      <c r="DQ442" s="29"/>
      <c r="DR442" s="29"/>
      <c r="DS442" s="29"/>
      <c r="DT442" s="29"/>
      <c r="DU442" s="29"/>
      <c r="DV442" s="29"/>
      <c r="DW442" s="29"/>
      <c r="DX442" s="29"/>
      <c r="DY442" s="29"/>
      <c r="DZ442" s="29"/>
      <c r="EA442" s="29"/>
      <c r="EB442" s="29"/>
      <c r="EC442" s="29"/>
      <c r="ED442" s="29"/>
      <c r="EE442" s="29"/>
      <c r="EF442" s="29"/>
      <c r="EG442" s="29"/>
      <c r="EH442" s="29"/>
      <c r="EI442" s="29"/>
      <c r="EJ442" s="29"/>
      <c r="EK442" s="29"/>
      <c r="EL442" s="29"/>
      <c r="EM442" s="29"/>
      <c r="EN442" s="29"/>
      <c r="EO442" s="29"/>
      <c r="EP442" s="29"/>
      <c r="EQ442" s="29"/>
      <c r="ER442" s="29"/>
      <c r="ES442" s="29"/>
      <c r="ET442" s="29"/>
      <c r="EU442" s="29"/>
      <c r="EV442" s="29"/>
      <c r="EW442" s="29"/>
      <c r="EX442" s="29"/>
      <c r="EY442" s="29"/>
      <c r="EZ442" s="29"/>
      <c r="FA442" s="29"/>
      <c r="FB442" s="29"/>
      <c r="FC442" s="29"/>
      <c r="FD442" s="29"/>
      <c r="FE442" s="29"/>
      <c r="FF442" s="29"/>
      <c r="FG442" s="29"/>
      <c r="FH442" s="29"/>
      <c r="FI442" s="29"/>
      <c r="FJ442" s="29"/>
      <c r="FK442" s="29"/>
      <c r="FL442" s="29"/>
      <c r="FM442" s="29"/>
      <c r="FN442" s="29"/>
      <c r="FO442" s="29"/>
      <c r="FP442" s="29"/>
      <c r="FQ442" s="29"/>
      <c r="FR442" s="29"/>
      <c r="FS442" s="29"/>
      <c r="FT442" s="29"/>
      <c r="FU442" s="29"/>
      <c r="FV442" s="29"/>
      <c r="FW442" s="29"/>
      <c r="FX442" s="29"/>
      <c r="FY442" s="29"/>
      <c r="FZ442" s="29"/>
      <c r="GA442" s="29"/>
      <c r="GB442" s="29"/>
      <c r="GC442" s="29"/>
      <c r="GD442" s="29"/>
      <c r="GE442" s="29"/>
      <c r="GF442" s="29"/>
      <c r="GG442" s="29"/>
      <c r="GH442" s="29"/>
      <c r="GI442" s="29"/>
      <c r="GJ442" s="29"/>
      <c r="GK442" s="29"/>
      <c r="GL442" s="29"/>
      <c r="GM442" s="29"/>
      <c r="GN442" s="29"/>
      <c r="GO442" s="29"/>
      <c r="GP442" s="29"/>
      <c r="GQ442" s="29"/>
      <c r="GR442" s="29"/>
      <c r="GS442" s="29"/>
      <c r="GT442" s="29"/>
      <c r="GU442" s="29"/>
      <c r="GV442" s="29"/>
      <c r="GW442" s="29"/>
      <c r="GX442" s="29"/>
      <c r="GY442" s="29"/>
      <c r="GZ442" s="29"/>
      <c r="HA442" s="29"/>
      <c r="HB442" s="29"/>
      <c r="HC442" s="29"/>
      <c r="HD442" s="29"/>
      <c r="HE442" s="29"/>
      <c r="HF442" s="29"/>
      <c r="HG442" s="29"/>
      <c r="HH442" s="29"/>
      <c r="HI442" s="29"/>
      <c r="HJ442" s="29"/>
      <c r="HK442" s="29"/>
      <c r="HL442" s="29"/>
      <c r="HM442" s="29"/>
      <c r="HN442" s="29"/>
      <c r="HO442" s="29"/>
      <c r="HP442" s="29"/>
      <c r="HQ442" s="29"/>
      <c r="HR442" s="29"/>
      <c r="HS442" s="29"/>
      <c r="HT442" s="29"/>
      <c r="HU442" s="29"/>
      <c r="HV442" s="29"/>
      <c r="HW442" s="29"/>
      <c r="HX442" s="29"/>
      <c r="HY442" s="29"/>
      <c r="HZ442" s="29"/>
      <c r="IA442" s="29"/>
      <c r="IB442" s="29"/>
      <c r="IC442" s="29"/>
      <c r="ID442" s="29"/>
      <c r="IE442" s="29"/>
      <c r="IF442" s="29"/>
      <c r="IG442" s="29"/>
      <c r="IH442" s="29"/>
      <c r="II442" s="29"/>
      <c r="IJ442" s="29"/>
      <c r="IK442" s="29"/>
      <c r="IL442" s="29"/>
      <c r="IM442" s="29"/>
      <c r="IN442" s="29"/>
      <c r="IO442" s="29"/>
      <c r="IP442" s="29"/>
      <c r="IQ442" s="29"/>
      <c r="IR442" s="29"/>
      <c r="IS442" s="29"/>
      <c r="IT442" s="29"/>
    </row>
    <row r="443" spans="1:254" s="7" customFormat="1" ht="15.75">
      <c r="A443" s="3">
        <v>434</v>
      </c>
      <c r="B443" s="1" t="s">
        <v>382</v>
      </c>
      <c r="C443" s="34" t="s">
        <v>6722</v>
      </c>
      <c r="D443" s="3" t="s">
        <v>36</v>
      </c>
      <c r="E443" s="8"/>
      <c r="F443" s="3" t="s">
        <v>1781</v>
      </c>
      <c r="G443" s="3" t="s">
        <v>37</v>
      </c>
      <c r="H443" s="3" t="s">
        <v>175</v>
      </c>
      <c r="I443" s="3" t="s">
        <v>6460</v>
      </c>
      <c r="J443" s="3" t="s">
        <v>805</v>
      </c>
      <c r="K443" s="3"/>
      <c r="L443" s="8"/>
      <c r="M443" s="8"/>
      <c r="N443" s="8"/>
      <c r="O443" s="8"/>
      <c r="P443" s="8" t="s">
        <v>36</v>
      </c>
      <c r="Q443" s="313"/>
      <c r="R443" s="313">
        <v>1</v>
      </c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22" t="s">
        <v>6455</v>
      </c>
      <c r="AD443" s="3" t="s">
        <v>13497</v>
      </c>
      <c r="AE443" s="22" t="s">
        <v>6438</v>
      </c>
      <c r="AF443" s="31">
        <f t="shared" si="8"/>
        <v>33</v>
      </c>
      <c r="AG443" s="34" t="s">
        <v>6723</v>
      </c>
      <c r="AH443" s="543" t="s">
        <v>6724</v>
      </c>
      <c r="AI443" s="105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  <c r="BF443" s="29"/>
      <c r="BG443" s="29"/>
      <c r="BH443" s="29"/>
      <c r="BI443" s="29"/>
      <c r="BJ443" s="29"/>
      <c r="BK443" s="29"/>
      <c r="BL443" s="29"/>
      <c r="BM443" s="29"/>
      <c r="BN443" s="29"/>
      <c r="BO443" s="29"/>
      <c r="BP443" s="29"/>
      <c r="BQ443" s="29"/>
      <c r="BR443" s="29"/>
      <c r="BS443" s="29"/>
      <c r="BT443" s="29"/>
      <c r="BU443" s="29"/>
      <c r="BV443" s="29"/>
      <c r="BW443" s="29"/>
      <c r="BX443" s="29"/>
      <c r="BY443" s="29"/>
      <c r="BZ443" s="29"/>
      <c r="CA443" s="29"/>
      <c r="CB443" s="29"/>
      <c r="CC443" s="29"/>
      <c r="CD443" s="29"/>
      <c r="CE443" s="29"/>
      <c r="CF443" s="29"/>
      <c r="CG443" s="29"/>
      <c r="CH443" s="29"/>
      <c r="CI443" s="29"/>
      <c r="CJ443" s="29"/>
      <c r="CK443" s="29"/>
      <c r="CL443" s="29"/>
      <c r="CM443" s="29"/>
      <c r="CN443" s="29"/>
      <c r="CO443" s="29"/>
      <c r="CP443" s="29"/>
      <c r="CQ443" s="29"/>
      <c r="CR443" s="29"/>
      <c r="CS443" s="29"/>
      <c r="CT443" s="29"/>
      <c r="CU443" s="29"/>
      <c r="CV443" s="29"/>
      <c r="CW443" s="29"/>
      <c r="CX443" s="29"/>
      <c r="CY443" s="29"/>
      <c r="CZ443" s="29"/>
      <c r="DA443" s="29"/>
      <c r="DB443" s="29"/>
      <c r="DC443" s="29"/>
      <c r="DD443" s="29"/>
      <c r="DE443" s="29"/>
      <c r="DF443" s="29"/>
      <c r="DG443" s="29"/>
      <c r="DH443" s="29"/>
      <c r="DI443" s="29"/>
      <c r="DJ443" s="29"/>
      <c r="DK443" s="29"/>
      <c r="DL443" s="29"/>
      <c r="DM443" s="29"/>
      <c r="DN443" s="29"/>
      <c r="DO443" s="29"/>
      <c r="DP443" s="29"/>
      <c r="DQ443" s="29"/>
      <c r="DR443" s="29"/>
      <c r="DS443" s="29"/>
      <c r="DT443" s="29"/>
      <c r="DU443" s="29"/>
      <c r="DV443" s="29"/>
      <c r="DW443" s="29"/>
      <c r="DX443" s="29"/>
      <c r="DY443" s="29"/>
      <c r="DZ443" s="29"/>
      <c r="EA443" s="29"/>
      <c r="EB443" s="29"/>
      <c r="EC443" s="29"/>
      <c r="ED443" s="29"/>
      <c r="EE443" s="29"/>
      <c r="EF443" s="29"/>
      <c r="EG443" s="29"/>
      <c r="EH443" s="29"/>
      <c r="EI443" s="29"/>
      <c r="EJ443" s="29"/>
      <c r="EK443" s="29"/>
      <c r="EL443" s="29"/>
      <c r="EM443" s="29"/>
      <c r="EN443" s="29"/>
      <c r="EO443" s="29"/>
      <c r="EP443" s="29"/>
      <c r="EQ443" s="29"/>
      <c r="ER443" s="29"/>
      <c r="ES443" s="29"/>
      <c r="ET443" s="29"/>
      <c r="EU443" s="29"/>
      <c r="EV443" s="29"/>
      <c r="EW443" s="29"/>
      <c r="EX443" s="29"/>
      <c r="EY443" s="29"/>
      <c r="EZ443" s="29"/>
      <c r="FA443" s="29"/>
      <c r="FB443" s="29"/>
      <c r="FC443" s="29"/>
      <c r="FD443" s="29"/>
      <c r="FE443" s="29"/>
      <c r="FF443" s="29"/>
      <c r="FG443" s="29"/>
      <c r="FH443" s="29"/>
      <c r="FI443" s="29"/>
      <c r="FJ443" s="29"/>
      <c r="FK443" s="29"/>
      <c r="FL443" s="29"/>
      <c r="FM443" s="29"/>
      <c r="FN443" s="29"/>
      <c r="FO443" s="29"/>
      <c r="FP443" s="29"/>
      <c r="FQ443" s="29"/>
      <c r="FR443" s="29"/>
      <c r="FS443" s="29"/>
      <c r="FT443" s="29"/>
      <c r="FU443" s="29"/>
      <c r="FV443" s="29"/>
      <c r="FW443" s="29"/>
      <c r="FX443" s="29"/>
      <c r="FY443" s="29"/>
      <c r="FZ443" s="29"/>
      <c r="GA443" s="29"/>
      <c r="GB443" s="29"/>
      <c r="GC443" s="29"/>
      <c r="GD443" s="29"/>
      <c r="GE443" s="29"/>
      <c r="GF443" s="29"/>
      <c r="GG443" s="29"/>
      <c r="GH443" s="29"/>
      <c r="GI443" s="29"/>
      <c r="GJ443" s="29"/>
      <c r="GK443" s="29"/>
      <c r="GL443" s="29"/>
      <c r="GM443" s="29"/>
      <c r="GN443" s="29"/>
      <c r="GO443" s="29"/>
      <c r="GP443" s="29"/>
      <c r="GQ443" s="29"/>
      <c r="GR443" s="29"/>
      <c r="GS443" s="29"/>
      <c r="GT443" s="29"/>
      <c r="GU443" s="29"/>
      <c r="GV443" s="29"/>
      <c r="GW443" s="29"/>
      <c r="GX443" s="29"/>
      <c r="GY443" s="29"/>
      <c r="GZ443" s="29"/>
      <c r="HA443" s="29"/>
      <c r="HB443" s="29"/>
      <c r="HC443" s="29"/>
      <c r="HD443" s="29"/>
      <c r="HE443" s="29"/>
      <c r="HF443" s="29"/>
      <c r="HG443" s="29"/>
      <c r="HH443" s="29"/>
      <c r="HI443" s="29"/>
      <c r="HJ443" s="29"/>
      <c r="HK443" s="29"/>
      <c r="HL443" s="29"/>
      <c r="HM443" s="29"/>
      <c r="HN443" s="29"/>
      <c r="HO443" s="29"/>
      <c r="HP443" s="29"/>
      <c r="HQ443" s="29"/>
      <c r="HR443" s="29"/>
      <c r="HS443" s="29"/>
      <c r="HT443" s="29"/>
      <c r="HU443" s="29"/>
      <c r="HV443" s="29"/>
      <c r="HW443" s="29"/>
      <c r="HX443" s="29"/>
      <c r="HY443" s="29"/>
      <c r="HZ443" s="29"/>
      <c r="IA443" s="29"/>
      <c r="IB443" s="29"/>
      <c r="IC443" s="29"/>
      <c r="ID443" s="29"/>
      <c r="IE443" s="29"/>
      <c r="IF443" s="29"/>
      <c r="IG443" s="29"/>
      <c r="IH443" s="29"/>
      <c r="II443" s="29"/>
      <c r="IJ443" s="29"/>
      <c r="IK443" s="29"/>
      <c r="IL443" s="29"/>
      <c r="IM443" s="29"/>
      <c r="IN443" s="29"/>
      <c r="IO443" s="29"/>
      <c r="IP443" s="29"/>
      <c r="IQ443" s="29"/>
      <c r="IR443" s="29"/>
      <c r="IS443" s="29"/>
      <c r="IT443" s="29"/>
    </row>
    <row r="444" spans="1:254" s="7" customFormat="1" ht="15.75">
      <c r="A444" s="3">
        <v>435</v>
      </c>
      <c r="B444" s="1" t="s">
        <v>7243</v>
      </c>
      <c r="C444" s="34" t="s">
        <v>7244</v>
      </c>
      <c r="D444" s="3" t="s">
        <v>36</v>
      </c>
      <c r="E444" s="3"/>
      <c r="F444" s="3"/>
      <c r="G444" s="3" t="s">
        <v>37</v>
      </c>
      <c r="H444" s="3" t="s">
        <v>38</v>
      </c>
      <c r="I444" s="3" t="s">
        <v>524</v>
      </c>
      <c r="J444" s="3" t="s">
        <v>36</v>
      </c>
      <c r="K444" s="3"/>
      <c r="L444" s="3"/>
      <c r="M444" s="3" t="s">
        <v>36</v>
      </c>
      <c r="N444" s="3"/>
      <c r="O444" s="3"/>
      <c r="P444" s="3"/>
      <c r="Q444" s="313"/>
      <c r="R444" s="313">
        <v>1</v>
      </c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4" t="s">
        <v>6507</v>
      </c>
      <c r="AD444" s="3" t="s">
        <v>13497</v>
      </c>
      <c r="AE444" s="22" t="s">
        <v>6438</v>
      </c>
      <c r="AF444" s="31">
        <f t="shared" si="8"/>
        <v>34</v>
      </c>
      <c r="AG444" s="77" t="s">
        <v>7245</v>
      </c>
      <c r="AH444" s="543" t="s">
        <v>7246</v>
      </c>
      <c r="AI444" s="105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  <c r="BN444" s="29"/>
      <c r="BO444" s="29"/>
      <c r="BP444" s="29"/>
      <c r="BQ444" s="29"/>
      <c r="BR444" s="29"/>
      <c r="BS444" s="29"/>
      <c r="BT444" s="29"/>
      <c r="BU444" s="29"/>
      <c r="BV444" s="29"/>
      <c r="BW444" s="29"/>
      <c r="BX444" s="29"/>
      <c r="BY444" s="29"/>
      <c r="BZ444" s="29"/>
      <c r="CA444" s="29"/>
      <c r="CB444" s="29"/>
      <c r="CC444" s="29"/>
      <c r="CD444" s="29"/>
      <c r="CE444" s="29"/>
      <c r="CF444" s="29"/>
      <c r="CG444" s="29"/>
      <c r="CH444" s="29"/>
      <c r="CI444" s="29"/>
      <c r="CJ444" s="29"/>
      <c r="CK444" s="29"/>
      <c r="CL444" s="29"/>
      <c r="CM444" s="29"/>
      <c r="CN444" s="29"/>
      <c r="CO444" s="29"/>
      <c r="CP444" s="29"/>
      <c r="CQ444" s="29"/>
      <c r="CR444" s="29"/>
      <c r="CS444" s="29"/>
      <c r="CT444" s="29"/>
      <c r="CU444" s="29"/>
      <c r="CV444" s="29"/>
      <c r="CW444" s="29"/>
      <c r="CX444" s="29"/>
      <c r="CY444" s="29"/>
      <c r="CZ444" s="29"/>
      <c r="DA444" s="29"/>
      <c r="DB444" s="29"/>
      <c r="DC444" s="29"/>
      <c r="DD444" s="29"/>
      <c r="DE444" s="29"/>
      <c r="DF444" s="29"/>
      <c r="DG444" s="29"/>
      <c r="DH444" s="29"/>
      <c r="DI444" s="29"/>
      <c r="DJ444" s="29"/>
      <c r="DK444" s="29"/>
      <c r="DL444" s="29"/>
      <c r="DM444" s="29"/>
      <c r="DN444" s="29"/>
      <c r="DO444" s="29"/>
      <c r="DP444" s="29"/>
      <c r="DQ444" s="29"/>
      <c r="DR444" s="29"/>
      <c r="DS444" s="29"/>
      <c r="DT444" s="29"/>
      <c r="DU444" s="29"/>
      <c r="DV444" s="29"/>
      <c r="DW444" s="29"/>
      <c r="DX444" s="29"/>
      <c r="DY444" s="29"/>
      <c r="DZ444" s="29"/>
      <c r="EA444" s="29"/>
      <c r="EB444" s="29"/>
      <c r="EC444" s="29"/>
      <c r="ED444" s="29"/>
      <c r="EE444" s="29"/>
      <c r="EF444" s="29"/>
      <c r="EG444" s="29"/>
      <c r="EH444" s="29"/>
      <c r="EI444" s="29"/>
      <c r="EJ444" s="29"/>
      <c r="EK444" s="29"/>
      <c r="EL444" s="29"/>
      <c r="EM444" s="29"/>
      <c r="EN444" s="29"/>
      <c r="EO444" s="29"/>
      <c r="EP444" s="29"/>
      <c r="EQ444" s="29"/>
      <c r="ER444" s="29"/>
      <c r="ES444" s="29"/>
      <c r="ET444" s="29"/>
      <c r="EU444" s="29"/>
      <c r="EV444" s="29"/>
      <c r="EW444" s="29"/>
      <c r="EX444" s="29"/>
      <c r="EY444" s="29"/>
      <c r="EZ444" s="29"/>
      <c r="FA444" s="29"/>
      <c r="FB444" s="29"/>
      <c r="FC444" s="29"/>
      <c r="FD444" s="29"/>
      <c r="FE444" s="29"/>
      <c r="FF444" s="29"/>
      <c r="FG444" s="29"/>
      <c r="FH444" s="29"/>
      <c r="FI444" s="29"/>
      <c r="FJ444" s="29"/>
      <c r="FK444" s="29"/>
      <c r="FL444" s="29"/>
      <c r="FM444" s="29"/>
      <c r="FN444" s="29"/>
      <c r="FO444" s="29"/>
      <c r="FP444" s="29"/>
      <c r="FQ444" s="29"/>
      <c r="FR444" s="29"/>
      <c r="FS444" s="29"/>
      <c r="FT444" s="29"/>
      <c r="FU444" s="29"/>
      <c r="FV444" s="29"/>
      <c r="FW444" s="29"/>
      <c r="FX444" s="29"/>
      <c r="FY444" s="29"/>
      <c r="FZ444" s="29"/>
      <c r="GA444" s="29"/>
      <c r="GB444" s="29"/>
      <c r="GC444" s="29"/>
      <c r="GD444" s="29"/>
      <c r="GE444" s="29"/>
      <c r="GF444" s="29"/>
      <c r="GG444" s="29"/>
      <c r="GH444" s="29"/>
      <c r="GI444" s="29"/>
      <c r="GJ444" s="29"/>
      <c r="GK444" s="29"/>
      <c r="GL444" s="29"/>
      <c r="GM444" s="29"/>
      <c r="GN444" s="29"/>
      <c r="GO444" s="29"/>
      <c r="GP444" s="29"/>
      <c r="GQ444" s="29"/>
      <c r="GR444" s="29"/>
      <c r="GS444" s="29"/>
      <c r="GT444" s="29"/>
      <c r="GU444" s="29"/>
      <c r="GV444" s="29"/>
      <c r="GW444" s="29"/>
      <c r="GX444" s="29"/>
      <c r="GY444" s="29"/>
      <c r="GZ444" s="29"/>
      <c r="HA444" s="29"/>
      <c r="HB444" s="29"/>
      <c r="HC444" s="29"/>
      <c r="HD444" s="29"/>
      <c r="HE444" s="29"/>
      <c r="HF444" s="29"/>
      <c r="HG444" s="29"/>
      <c r="HH444" s="29"/>
      <c r="HI444" s="29"/>
      <c r="HJ444" s="29"/>
      <c r="HK444" s="29"/>
      <c r="HL444" s="29"/>
      <c r="HM444" s="29"/>
      <c r="HN444" s="29"/>
      <c r="HO444" s="29"/>
      <c r="HP444" s="29"/>
      <c r="HQ444" s="29"/>
      <c r="HR444" s="29"/>
      <c r="HS444" s="29"/>
      <c r="HT444" s="29"/>
      <c r="HU444" s="29"/>
      <c r="HV444" s="29"/>
      <c r="HW444" s="29"/>
      <c r="HX444" s="29"/>
      <c r="HY444" s="29"/>
      <c r="HZ444" s="29"/>
      <c r="IA444" s="29"/>
      <c r="IB444" s="29"/>
      <c r="IC444" s="29"/>
      <c r="ID444" s="29"/>
      <c r="IE444" s="29"/>
      <c r="IF444" s="29"/>
      <c r="IG444" s="29"/>
      <c r="IH444" s="29"/>
      <c r="II444" s="29"/>
      <c r="IJ444" s="29"/>
      <c r="IK444" s="29"/>
      <c r="IL444" s="29"/>
      <c r="IM444" s="29"/>
      <c r="IN444" s="29"/>
      <c r="IO444" s="29"/>
      <c r="IP444" s="29"/>
      <c r="IQ444" s="29"/>
      <c r="IR444" s="29"/>
      <c r="IS444" s="29"/>
      <c r="IT444" s="29"/>
    </row>
    <row r="445" spans="1:254" s="7" customFormat="1" ht="15.75">
      <c r="A445" s="3">
        <v>436</v>
      </c>
      <c r="B445" s="1" t="s">
        <v>7251</v>
      </c>
      <c r="C445" s="34" t="s">
        <v>7252</v>
      </c>
      <c r="D445" s="3" t="s">
        <v>36</v>
      </c>
      <c r="E445" s="3"/>
      <c r="F445" s="3"/>
      <c r="G445" s="3" t="s">
        <v>37</v>
      </c>
      <c r="H445" s="3" t="s">
        <v>38</v>
      </c>
      <c r="I445" s="3" t="s">
        <v>524</v>
      </c>
      <c r="J445" s="3" t="s">
        <v>36</v>
      </c>
      <c r="K445" s="3"/>
      <c r="L445" s="3"/>
      <c r="M445" s="3" t="s">
        <v>36</v>
      </c>
      <c r="N445" s="3"/>
      <c r="O445" s="3"/>
      <c r="P445" s="3"/>
      <c r="Q445" s="313"/>
      <c r="R445" s="313">
        <v>1</v>
      </c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4" t="s">
        <v>6507</v>
      </c>
      <c r="AD445" s="3" t="s">
        <v>13497</v>
      </c>
      <c r="AE445" s="22" t="s">
        <v>6438</v>
      </c>
      <c r="AF445" s="31">
        <f t="shared" si="8"/>
        <v>35</v>
      </c>
      <c r="AG445" s="77" t="s">
        <v>7253</v>
      </c>
      <c r="AH445" s="536" t="s">
        <v>7254</v>
      </c>
      <c r="AI445" s="105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  <c r="BH445" s="29"/>
      <c r="BI445" s="29"/>
      <c r="BJ445" s="29"/>
      <c r="BK445" s="29"/>
      <c r="BL445" s="29"/>
      <c r="BM445" s="29"/>
      <c r="BN445" s="29"/>
      <c r="BO445" s="29"/>
      <c r="BP445" s="29"/>
      <c r="BQ445" s="29"/>
      <c r="BR445" s="29"/>
      <c r="BS445" s="29"/>
      <c r="BT445" s="29"/>
      <c r="BU445" s="29"/>
      <c r="BV445" s="29"/>
      <c r="BW445" s="29"/>
      <c r="BX445" s="29"/>
      <c r="BY445" s="29"/>
      <c r="BZ445" s="29"/>
      <c r="CA445" s="29"/>
      <c r="CB445" s="29"/>
      <c r="CC445" s="29"/>
      <c r="CD445" s="29"/>
      <c r="CE445" s="29"/>
      <c r="CF445" s="29"/>
      <c r="CG445" s="29"/>
      <c r="CH445" s="29"/>
      <c r="CI445" s="29"/>
      <c r="CJ445" s="29"/>
      <c r="CK445" s="29"/>
      <c r="CL445" s="29"/>
      <c r="CM445" s="29"/>
      <c r="CN445" s="29"/>
      <c r="CO445" s="29"/>
      <c r="CP445" s="29"/>
      <c r="CQ445" s="29"/>
      <c r="CR445" s="29"/>
      <c r="CS445" s="29"/>
      <c r="CT445" s="29"/>
      <c r="CU445" s="29"/>
      <c r="CV445" s="29"/>
      <c r="CW445" s="29"/>
      <c r="CX445" s="29"/>
      <c r="CY445" s="29"/>
      <c r="CZ445" s="29"/>
      <c r="DA445" s="29"/>
      <c r="DB445" s="29"/>
      <c r="DC445" s="29"/>
      <c r="DD445" s="29"/>
      <c r="DE445" s="29"/>
      <c r="DF445" s="29"/>
      <c r="DG445" s="29"/>
      <c r="DH445" s="29"/>
      <c r="DI445" s="29"/>
      <c r="DJ445" s="29"/>
      <c r="DK445" s="29"/>
      <c r="DL445" s="29"/>
      <c r="DM445" s="29"/>
      <c r="DN445" s="29"/>
      <c r="DO445" s="29"/>
      <c r="DP445" s="29"/>
      <c r="DQ445" s="29"/>
      <c r="DR445" s="29"/>
      <c r="DS445" s="29"/>
      <c r="DT445" s="29"/>
      <c r="DU445" s="29"/>
      <c r="DV445" s="29"/>
      <c r="DW445" s="29"/>
      <c r="DX445" s="29"/>
      <c r="DY445" s="29"/>
      <c r="DZ445" s="29"/>
      <c r="EA445" s="29"/>
      <c r="EB445" s="29"/>
      <c r="EC445" s="29"/>
      <c r="ED445" s="29"/>
      <c r="EE445" s="29"/>
      <c r="EF445" s="29"/>
      <c r="EG445" s="29"/>
      <c r="EH445" s="29"/>
      <c r="EI445" s="29"/>
      <c r="EJ445" s="29"/>
      <c r="EK445" s="29"/>
      <c r="EL445" s="29"/>
      <c r="EM445" s="29"/>
      <c r="EN445" s="29"/>
      <c r="EO445" s="29"/>
      <c r="EP445" s="29"/>
      <c r="EQ445" s="29"/>
      <c r="ER445" s="29"/>
      <c r="ES445" s="29"/>
      <c r="ET445" s="29"/>
      <c r="EU445" s="29"/>
      <c r="EV445" s="29"/>
      <c r="EW445" s="29"/>
      <c r="EX445" s="29"/>
      <c r="EY445" s="29"/>
      <c r="EZ445" s="29"/>
      <c r="FA445" s="29"/>
      <c r="FB445" s="29"/>
      <c r="FC445" s="29"/>
      <c r="FD445" s="29"/>
      <c r="FE445" s="29"/>
      <c r="FF445" s="29"/>
      <c r="FG445" s="29"/>
      <c r="FH445" s="29"/>
      <c r="FI445" s="29"/>
      <c r="FJ445" s="29"/>
      <c r="FK445" s="29"/>
      <c r="FL445" s="29"/>
      <c r="FM445" s="29"/>
      <c r="FN445" s="29"/>
      <c r="FO445" s="29"/>
      <c r="FP445" s="29"/>
      <c r="FQ445" s="29"/>
      <c r="FR445" s="29"/>
      <c r="FS445" s="29"/>
      <c r="FT445" s="29"/>
      <c r="FU445" s="29"/>
      <c r="FV445" s="29"/>
      <c r="FW445" s="29"/>
      <c r="FX445" s="29"/>
      <c r="FY445" s="29"/>
      <c r="FZ445" s="29"/>
      <c r="GA445" s="29"/>
      <c r="GB445" s="29"/>
      <c r="GC445" s="29"/>
      <c r="GD445" s="29"/>
      <c r="GE445" s="29"/>
      <c r="GF445" s="29"/>
      <c r="GG445" s="29"/>
      <c r="GH445" s="29"/>
      <c r="GI445" s="29"/>
      <c r="GJ445" s="29"/>
      <c r="GK445" s="29"/>
      <c r="GL445" s="29"/>
      <c r="GM445" s="29"/>
      <c r="GN445" s="29"/>
      <c r="GO445" s="29"/>
      <c r="GP445" s="29"/>
      <c r="GQ445" s="29"/>
      <c r="GR445" s="29"/>
      <c r="GS445" s="29"/>
      <c r="GT445" s="29"/>
      <c r="GU445" s="29"/>
      <c r="GV445" s="29"/>
      <c r="GW445" s="29"/>
      <c r="GX445" s="29"/>
      <c r="GY445" s="29"/>
      <c r="GZ445" s="29"/>
      <c r="HA445" s="29"/>
      <c r="HB445" s="29"/>
      <c r="HC445" s="29"/>
      <c r="HD445" s="29"/>
      <c r="HE445" s="29"/>
      <c r="HF445" s="29"/>
      <c r="HG445" s="29"/>
      <c r="HH445" s="29"/>
      <c r="HI445" s="29"/>
      <c r="HJ445" s="29"/>
      <c r="HK445" s="29"/>
      <c r="HL445" s="29"/>
      <c r="HM445" s="29"/>
      <c r="HN445" s="29"/>
      <c r="HO445" s="29"/>
      <c r="HP445" s="29"/>
      <c r="HQ445" s="29"/>
      <c r="HR445" s="29"/>
      <c r="HS445" s="29"/>
      <c r="HT445" s="29"/>
      <c r="HU445" s="29"/>
      <c r="HV445" s="29"/>
      <c r="HW445" s="29"/>
      <c r="HX445" s="29"/>
      <c r="HY445" s="29"/>
      <c r="HZ445" s="29"/>
      <c r="IA445" s="29"/>
      <c r="IB445" s="29"/>
      <c r="IC445" s="29"/>
      <c r="ID445" s="29"/>
      <c r="IE445" s="29"/>
      <c r="IF445" s="29"/>
      <c r="IG445" s="29"/>
      <c r="IH445" s="29"/>
      <c r="II445" s="29"/>
      <c r="IJ445" s="29"/>
      <c r="IK445" s="29"/>
      <c r="IL445" s="29"/>
      <c r="IM445" s="29"/>
      <c r="IN445" s="29"/>
      <c r="IO445" s="29"/>
      <c r="IP445" s="29"/>
      <c r="IQ445" s="29"/>
      <c r="IR445" s="29"/>
      <c r="IS445" s="29"/>
      <c r="IT445" s="29"/>
    </row>
    <row r="446" spans="1:254" s="7" customFormat="1" ht="15.75">
      <c r="A446" s="3">
        <v>437</v>
      </c>
      <c r="B446" s="1" t="s">
        <v>422</v>
      </c>
      <c r="C446" s="34" t="s">
        <v>7266</v>
      </c>
      <c r="D446" s="3" t="s">
        <v>36</v>
      </c>
      <c r="E446" s="3"/>
      <c r="F446" s="3" t="s">
        <v>2131</v>
      </c>
      <c r="G446" s="3" t="s">
        <v>4338</v>
      </c>
      <c r="H446" s="3" t="s">
        <v>38</v>
      </c>
      <c r="I446" s="3" t="s">
        <v>524</v>
      </c>
      <c r="J446" s="3" t="s">
        <v>36</v>
      </c>
      <c r="K446" s="3"/>
      <c r="L446" s="3"/>
      <c r="M446" s="3"/>
      <c r="N446" s="3" t="s">
        <v>36</v>
      </c>
      <c r="O446" s="3"/>
      <c r="P446" s="3"/>
      <c r="Q446" s="313"/>
      <c r="R446" s="313">
        <v>1</v>
      </c>
      <c r="S446" s="313"/>
      <c r="T446" s="313"/>
      <c r="U446" s="313"/>
      <c r="V446" s="313"/>
      <c r="W446" s="313"/>
      <c r="X446" s="313"/>
      <c r="Y446" s="313"/>
      <c r="Z446" s="313"/>
      <c r="AA446" s="313"/>
      <c r="AB446" s="313"/>
      <c r="AC446" s="4" t="s">
        <v>6507</v>
      </c>
      <c r="AD446" s="3" t="s">
        <v>13497</v>
      </c>
      <c r="AE446" s="22" t="s">
        <v>6438</v>
      </c>
      <c r="AF446" s="31">
        <f t="shared" si="8"/>
        <v>36</v>
      </c>
      <c r="AG446" s="34" t="s">
        <v>7267</v>
      </c>
      <c r="AH446" s="543" t="s">
        <v>7268</v>
      </c>
      <c r="AI446" s="105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  <c r="BF446" s="29"/>
      <c r="BG446" s="29"/>
      <c r="BH446" s="29"/>
      <c r="BI446" s="29"/>
      <c r="BJ446" s="29"/>
      <c r="BK446" s="29"/>
      <c r="BL446" s="29"/>
      <c r="BM446" s="29"/>
      <c r="BN446" s="29"/>
      <c r="BO446" s="29"/>
      <c r="BP446" s="29"/>
      <c r="BQ446" s="29"/>
      <c r="BR446" s="29"/>
      <c r="BS446" s="29"/>
      <c r="BT446" s="29"/>
      <c r="BU446" s="29"/>
      <c r="BV446" s="29"/>
      <c r="BW446" s="29"/>
      <c r="BX446" s="29"/>
      <c r="BY446" s="29"/>
      <c r="BZ446" s="29"/>
      <c r="CA446" s="29"/>
      <c r="CB446" s="29"/>
      <c r="CC446" s="29"/>
      <c r="CD446" s="29"/>
      <c r="CE446" s="29"/>
      <c r="CF446" s="29"/>
      <c r="CG446" s="29"/>
      <c r="CH446" s="29"/>
      <c r="CI446" s="29"/>
      <c r="CJ446" s="29"/>
      <c r="CK446" s="29"/>
      <c r="CL446" s="29"/>
      <c r="CM446" s="29"/>
      <c r="CN446" s="29"/>
      <c r="CO446" s="29"/>
      <c r="CP446" s="29"/>
      <c r="CQ446" s="29"/>
      <c r="CR446" s="29"/>
      <c r="CS446" s="29"/>
      <c r="CT446" s="29"/>
      <c r="CU446" s="29"/>
      <c r="CV446" s="29"/>
      <c r="CW446" s="29"/>
      <c r="CX446" s="29"/>
      <c r="CY446" s="29"/>
      <c r="CZ446" s="29"/>
      <c r="DA446" s="29"/>
      <c r="DB446" s="29"/>
      <c r="DC446" s="29"/>
      <c r="DD446" s="29"/>
      <c r="DE446" s="29"/>
      <c r="DF446" s="29"/>
      <c r="DG446" s="29"/>
      <c r="DH446" s="29"/>
      <c r="DI446" s="29"/>
      <c r="DJ446" s="29"/>
      <c r="DK446" s="29"/>
      <c r="DL446" s="29"/>
      <c r="DM446" s="29"/>
      <c r="DN446" s="29"/>
      <c r="DO446" s="29"/>
      <c r="DP446" s="29"/>
      <c r="DQ446" s="29"/>
      <c r="DR446" s="29"/>
      <c r="DS446" s="29"/>
      <c r="DT446" s="29"/>
      <c r="DU446" s="29"/>
      <c r="DV446" s="29"/>
      <c r="DW446" s="29"/>
      <c r="DX446" s="29"/>
      <c r="DY446" s="29"/>
      <c r="DZ446" s="29"/>
      <c r="EA446" s="29"/>
      <c r="EB446" s="29"/>
      <c r="EC446" s="29"/>
      <c r="ED446" s="29"/>
      <c r="EE446" s="29"/>
      <c r="EF446" s="29"/>
      <c r="EG446" s="29"/>
      <c r="EH446" s="29"/>
      <c r="EI446" s="29"/>
      <c r="EJ446" s="29"/>
      <c r="EK446" s="29"/>
      <c r="EL446" s="29"/>
      <c r="EM446" s="29"/>
      <c r="EN446" s="29"/>
      <c r="EO446" s="29"/>
      <c r="EP446" s="29"/>
      <c r="EQ446" s="29"/>
      <c r="ER446" s="29"/>
      <c r="ES446" s="29"/>
      <c r="ET446" s="29"/>
      <c r="EU446" s="29"/>
      <c r="EV446" s="29"/>
      <c r="EW446" s="29"/>
      <c r="EX446" s="29"/>
      <c r="EY446" s="29"/>
      <c r="EZ446" s="29"/>
      <c r="FA446" s="29"/>
      <c r="FB446" s="29"/>
      <c r="FC446" s="29"/>
      <c r="FD446" s="29"/>
      <c r="FE446" s="29"/>
      <c r="FF446" s="29"/>
      <c r="FG446" s="29"/>
      <c r="FH446" s="29"/>
      <c r="FI446" s="29"/>
      <c r="FJ446" s="29"/>
      <c r="FK446" s="29"/>
      <c r="FL446" s="29"/>
      <c r="FM446" s="29"/>
      <c r="FN446" s="29"/>
      <c r="FO446" s="29"/>
      <c r="FP446" s="29"/>
      <c r="FQ446" s="29"/>
      <c r="FR446" s="29"/>
      <c r="FS446" s="29"/>
      <c r="FT446" s="29"/>
      <c r="FU446" s="29"/>
      <c r="FV446" s="29"/>
      <c r="FW446" s="29"/>
      <c r="FX446" s="29"/>
      <c r="FY446" s="29"/>
      <c r="FZ446" s="29"/>
      <c r="GA446" s="29"/>
      <c r="GB446" s="29"/>
      <c r="GC446" s="29"/>
      <c r="GD446" s="29"/>
      <c r="GE446" s="29"/>
      <c r="GF446" s="29"/>
      <c r="GG446" s="29"/>
      <c r="GH446" s="29"/>
      <c r="GI446" s="29"/>
      <c r="GJ446" s="29"/>
      <c r="GK446" s="29"/>
      <c r="GL446" s="29"/>
      <c r="GM446" s="29"/>
      <c r="GN446" s="29"/>
      <c r="GO446" s="29"/>
      <c r="GP446" s="29"/>
      <c r="GQ446" s="29"/>
      <c r="GR446" s="29"/>
      <c r="GS446" s="29"/>
      <c r="GT446" s="29"/>
      <c r="GU446" s="29"/>
      <c r="GV446" s="29"/>
      <c r="GW446" s="29"/>
      <c r="GX446" s="29"/>
      <c r="GY446" s="29"/>
      <c r="GZ446" s="29"/>
      <c r="HA446" s="29"/>
      <c r="HB446" s="29"/>
      <c r="HC446" s="29"/>
      <c r="HD446" s="29"/>
      <c r="HE446" s="29"/>
      <c r="HF446" s="29"/>
      <c r="HG446" s="29"/>
      <c r="HH446" s="29"/>
      <c r="HI446" s="29"/>
      <c r="HJ446" s="29"/>
      <c r="HK446" s="29"/>
      <c r="HL446" s="29"/>
      <c r="HM446" s="29"/>
      <c r="HN446" s="29"/>
      <c r="HO446" s="29"/>
      <c r="HP446" s="29"/>
      <c r="HQ446" s="29"/>
      <c r="HR446" s="29"/>
      <c r="HS446" s="29"/>
      <c r="HT446" s="29"/>
      <c r="HU446" s="29"/>
      <c r="HV446" s="29"/>
      <c r="HW446" s="29"/>
      <c r="HX446" s="29"/>
      <c r="HY446" s="29"/>
      <c r="HZ446" s="29"/>
      <c r="IA446" s="29"/>
      <c r="IB446" s="29"/>
      <c r="IC446" s="29"/>
      <c r="ID446" s="29"/>
      <c r="IE446" s="29"/>
      <c r="IF446" s="29"/>
      <c r="IG446" s="29"/>
      <c r="IH446" s="29"/>
      <c r="II446" s="29"/>
      <c r="IJ446" s="29"/>
      <c r="IK446" s="29"/>
      <c r="IL446" s="29"/>
      <c r="IM446" s="29"/>
      <c r="IN446" s="29"/>
      <c r="IO446" s="29"/>
      <c r="IP446" s="29"/>
      <c r="IQ446" s="29"/>
      <c r="IR446" s="29"/>
      <c r="IS446" s="29"/>
      <c r="IT446" s="29"/>
    </row>
    <row r="447" spans="1:254" s="7" customFormat="1" ht="15.75">
      <c r="A447" s="3">
        <v>438</v>
      </c>
      <c r="B447" s="1" t="s">
        <v>382</v>
      </c>
      <c r="C447" s="34" t="s">
        <v>7269</v>
      </c>
      <c r="D447" s="3" t="s">
        <v>36</v>
      </c>
      <c r="E447" s="3"/>
      <c r="F447" s="3"/>
      <c r="G447" s="3" t="s">
        <v>37</v>
      </c>
      <c r="H447" s="3" t="s">
        <v>38</v>
      </c>
      <c r="I447" s="3" t="s">
        <v>524</v>
      </c>
      <c r="J447" s="3" t="s">
        <v>36</v>
      </c>
      <c r="K447" s="3"/>
      <c r="L447" s="3"/>
      <c r="M447" s="3"/>
      <c r="N447" s="3" t="s">
        <v>36</v>
      </c>
      <c r="O447" s="3"/>
      <c r="P447" s="3"/>
      <c r="Q447" s="313"/>
      <c r="R447" s="313">
        <v>1</v>
      </c>
      <c r="S447" s="313"/>
      <c r="T447" s="313"/>
      <c r="U447" s="313"/>
      <c r="V447" s="313"/>
      <c r="W447" s="313"/>
      <c r="X447" s="313"/>
      <c r="Y447" s="313"/>
      <c r="Z447" s="313"/>
      <c r="AA447" s="313"/>
      <c r="AB447" s="313"/>
      <c r="AC447" s="4" t="s">
        <v>6507</v>
      </c>
      <c r="AD447" s="3" t="s">
        <v>13497</v>
      </c>
      <c r="AE447" s="22" t="s">
        <v>6438</v>
      </c>
      <c r="AF447" s="31">
        <f t="shared" si="8"/>
        <v>37</v>
      </c>
      <c r="AG447" s="34" t="s">
        <v>7270</v>
      </c>
      <c r="AH447" s="543" t="s">
        <v>7271</v>
      </c>
      <c r="AI447" s="105"/>
    </row>
    <row r="448" spans="1:254" s="7" customFormat="1" ht="15.75">
      <c r="A448" s="3">
        <v>439</v>
      </c>
      <c r="B448" s="1" t="s">
        <v>7276</v>
      </c>
      <c r="C448" s="34" t="s">
        <v>7277</v>
      </c>
      <c r="D448" s="3" t="s">
        <v>36</v>
      </c>
      <c r="E448" s="3"/>
      <c r="F448" s="3"/>
      <c r="G448" s="3" t="s">
        <v>37</v>
      </c>
      <c r="H448" s="3" t="s">
        <v>38</v>
      </c>
      <c r="I448" s="3" t="s">
        <v>524</v>
      </c>
      <c r="J448" s="3" t="s">
        <v>36</v>
      </c>
      <c r="K448" s="3"/>
      <c r="L448" s="3"/>
      <c r="M448" s="3"/>
      <c r="N448" s="3" t="s">
        <v>36</v>
      </c>
      <c r="O448" s="3"/>
      <c r="P448" s="3"/>
      <c r="Q448" s="313"/>
      <c r="R448" s="313">
        <v>1</v>
      </c>
      <c r="S448" s="313"/>
      <c r="T448" s="313"/>
      <c r="U448" s="313"/>
      <c r="V448" s="313"/>
      <c r="W448" s="313"/>
      <c r="X448" s="313"/>
      <c r="Y448" s="313"/>
      <c r="Z448" s="313"/>
      <c r="AA448" s="313"/>
      <c r="AB448" s="313"/>
      <c r="AC448" s="4" t="s">
        <v>6507</v>
      </c>
      <c r="AD448" s="3" t="s">
        <v>13497</v>
      </c>
      <c r="AE448" s="22" t="s">
        <v>6438</v>
      </c>
      <c r="AF448" s="31">
        <f t="shared" si="8"/>
        <v>38</v>
      </c>
      <c r="AG448" s="34" t="s">
        <v>7278</v>
      </c>
      <c r="AH448" s="543" t="s">
        <v>7279</v>
      </c>
      <c r="AI448" s="105"/>
    </row>
    <row r="449" spans="1:254" s="7" customFormat="1" ht="15.75">
      <c r="A449" s="3">
        <v>440</v>
      </c>
      <c r="B449" s="1" t="s">
        <v>7287</v>
      </c>
      <c r="C449" s="34" t="s">
        <v>7288</v>
      </c>
      <c r="D449" s="3" t="s">
        <v>36</v>
      </c>
      <c r="E449" s="3"/>
      <c r="F449" s="3"/>
      <c r="G449" s="3" t="s">
        <v>37</v>
      </c>
      <c r="H449" s="3" t="s">
        <v>38</v>
      </c>
      <c r="I449" s="3" t="s">
        <v>524</v>
      </c>
      <c r="J449" s="3" t="s">
        <v>36</v>
      </c>
      <c r="K449" s="3"/>
      <c r="L449" s="3"/>
      <c r="M449" s="3"/>
      <c r="N449" s="3"/>
      <c r="O449" s="3" t="s">
        <v>36</v>
      </c>
      <c r="P449" s="3"/>
      <c r="Q449" s="313"/>
      <c r="R449" s="313">
        <v>1</v>
      </c>
      <c r="S449" s="313"/>
      <c r="T449" s="313"/>
      <c r="U449" s="313"/>
      <c r="V449" s="313"/>
      <c r="W449" s="313"/>
      <c r="X449" s="313"/>
      <c r="Y449" s="313"/>
      <c r="Z449" s="313"/>
      <c r="AA449" s="313"/>
      <c r="AB449" s="313"/>
      <c r="AC449" s="4" t="s">
        <v>6507</v>
      </c>
      <c r="AD449" s="3" t="s">
        <v>13497</v>
      </c>
      <c r="AE449" s="22" t="s">
        <v>6438</v>
      </c>
      <c r="AF449" s="31">
        <f t="shared" si="8"/>
        <v>39</v>
      </c>
      <c r="AG449" s="34" t="s">
        <v>7289</v>
      </c>
      <c r="AH449" s="543" t="s">
        <v>7290</v>
      </c>
      <c r="AI449" s="105"/>
    </row>
    <row r="450" spans="1:254" s="7" customFormat="1" ht="15.75">
      <c r="A450" s="3">
        <v>441</v>
      </c>
      <c r="B450" s="1" t="s">
        <v>1192</v>
      </c>
      <c r="C450" s="34" t="s">
        <v>7291</v>
      </c>
      <c r="D450" s="3" t="s">
        <v>36</v>
      </c>
      <c r="E450" s="3"/>
      <c r="F450" s="3" t="s">
        <v>2140</v>
      </c>
      <c r="G450" s="3" t="s">
        <v>4338</v>
      </c>
      <c r="H450" s="3" t="s">
        <v>38</v>
      </c>
      <c r="I450" s="3" t="s">
        <v>524</v>
      </c>
      <c r="J450" s="3" t="s">
        <v>36</v>
      </c>
      <c r="K450" s="3"/>
      <c r="L450" s="3"/>
      <c r="M450" s="3"/>
      <c r="N450" s="3"/>
      <c r="O450" s="3" t="s">
        <v>36</v>
      </c>
      <c r="P450" s="3"/>
      <c r="Q450" s="313"/>
      <c r="R450" s="313">
        <v>1</v>
      </c>
      <c r="S450" s="313"/>
      <c r="T450" s="313"/>
      <c r="U450" s="313"/>
      <c r="V450" s="313"/>
      <c r="W450" s="313"/>
      <c r="X450" s="313"/>
      <c r="Y450" s="313"/>
      <c r="Z450" s="313"/>
      <c r="AA450" s="313"/>
      <c r="AB450" s="313"/>
      <c r="AC450" s="4" t="s">
        <v>6507</v>
      </c>
      <c r="AD450" s="3" t="s">
        <v>13497</v>
      </c>
      <c r="AE450" s="22" t="s">
        <v>6438</v>
      </c>
      <c r="AF450" s="31">
        <f t="shared" si="8"/>
        <v>40</v>
      </c>
      <c r="AG450" s="34" t="s">
        <v>7292</v>
      </c>
      <c r="AH450" s="543" t="s">
        <v>7293</v>
      </c>
      <c r="AI450" s="105"/>
    </row>
    <row r="451" spans="1:254" s="7" customFormat="1" ht="15.75">
      <c r="A451" s="3">
        <v>442</v>
      </c>
      <c r="B451" s="46" t="s">
        <v>6907</v>
      </c>
      <c r="C451" s="364" t="s">
        <v>6908</v>
      </c>
      <c r="D451" s="9" t="s">
        <v>36</v>
      </c>
      <c r="E451" s="9"/>
      <c r="F451" s="32"/>
      <c r="G451" s="9" t="s">
        <v>37</v>
      </c>
      <c r="H451" s="9" t="s">
        <v>38</v>
      </c>
      <c r="I451" s="3" t="s">
        <v>524</v>
      </c>
      <c r="J451" s="3" t="s">
        <v>36</v>
      </c>
      <c r="K451" s="9"/>
      <c r="L451" s="9"/>
      <c r="M451" s="9" t="s">
        <v>36</v>
      </c>
      <c r="N451" s="9"/>
      <c r="O451" s="9"/>
      <c r="P451" s="9"/>
      <c r="Q451" s="316"/>
      <c r="R451" s="316">
        <v>1</v>
      </c>
      <c r="S451" s="316"/>
      <c r="T451" s="316"/>
      <c r="U451" s="316"/>
      <c r="V451" s="316"/>
      <c r="W451" s="316"/>
      <c r="X451" s="316"/>
      <c r="Y451" s="316"/>
      <c r="Z451" s="316"/>
      <c r="AA451" s="316"/>
      <c r="AB451" s="316"/>
      <c r="AC451" s="4" t="s">
        <v>6477</v>
      </c>
      <c r="AD451" s="3" t="s">
        <v>13497</v>
      </c>
      <c r="AE451" s="22" t="s">
        <v>6438</v>
      </c>
      <c r="AF451" s="31">
        <f t="shared" si="8"/>
        <v>41</v>
      </c>
      <c r="AG451" s="41" t="s">
        <v>6909</v>
      </c>
      <c r="AH451" s="539" t="s">
        <v>6910</v>
      </c>
      <c r="AI451" s="105"/>
    </row>
    <row r="452" spans="1:254" s="29" customFormat="1" ht="15.75">
      <c r="A452" s="3">
        <v>443</v>
      </c>
      <c r="B452" s="46" t="s">
        <v>6917</v>
      </c>
      <c r="C452" s="364" t="s">
        <v>6918</v>
      </c>
      <c r="D452" s="9" t="s">
        <v>36</v>
      </c>
      <c r="E452" s="9"/>
      <c r="F452" s="9"/>
      <c r="G452" s="9" t="s">
        <v>37</v>
      </c>
      <c r="H452" s="3" t="s">
        <v>38</v>
      </c>
      <c r="I452" s="3" t="s">
        <v>524</v>
      </c>
      <c r="J452" s="3" t="s">
        <v>36</v>
      </c>
      <c r="K452" s="9"/>
      <c r="L452" s="9"/>
      <c r="M452" s="9" t="s">
        <v>36</v>
      </c>
      <c r="N452" s="9"/>
      <c r="O452" s="9"/>
      <c r="P452" s="9"/>
      <c r="Q452" s="316"/>
      <c r="R452" s="316">
        <v>1</v>
      </c>
      <c r="S452" s="316"/>
      <c r="T452" s="316"/>
      <c r="U452" s="316"/>
      <c r="V452" s="316"/>
      <c r="W452" s="316"/>
      <c r="X452" s="316"/>
      <c r="Y452" s="316"/>
      <c r="Z452" s="316"/>
      <c r="AA452" s="316"/>
      <c r="AB452" s="316"/>
      <c r="AC452" s="4" t="s">
        <v>6477</v>
      </c>
      <c r="AD452" s="3" t="s">
        <v>13497</v>
      </c>
      <c r="AE452" s="22" t="s">
        <v>6438</v>
      </c>
      <c r="AF452" s="31">
        <f t="shared" ref="AF452:AF461" si="9">AF451+1</f>
        <v>42</v>
      </c>
      <c r="AG452" s="41" t="s">
        <v>6919</v>
      </c>
      <c r="AH452" s="543" t="s">
        <v>6920</v>
      </c>
      <c r="AI452" s="105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</row>
    <row r="453" spans="1:254" s="29" customFormat="1" ht="15.75">
      <c r="A453" s="3">
        <v>444</v>
      </c>
      <c r="B453" s="46" t="s">
        <v>6928</v>
      </c>
      <c r="C453" s="364" t="s">
        <v>6929</v>
      </c>
      <c r="D453" s="9"/>
      <c r="E453" s="9"/>
      <c r="F453" s="9"/>
      <c r="G453" s="9" t="s">
        <v>46</v>
      </c>
      <c r="H453" s="3" t="s">
        <v>38</v>
      </c>
      <c r="I453" s="3" t="s">
        <v>524</v>
      </c>
      <c r="J453" s="3" t="s">
        <v>36</v>
      </c>
      <c r="K453" s="9"/>
      <c r="L453" s="9"/>
      <c r="M453" s="9" t="s">
        <v>36</v>
      </c>
      <c r="N453" s="9"/>
      <c r="O453" s="9"/>
      <c r="P453" s="9"/>
      <c r="Q453" s="316"/>
      <c r="R453" s="316">
        <v>1</v>
      </c>
      <c r="S453" s="316"/>
      <c r="T453" s="316"/>
      <c r="U453" s="316"/>
      <c r="V453" s="316"/>
      <c r="W453" s="316"/>
      <c r="X453" s="316"/>
      <c r="Y453" s="316"/>
      <c r="Z453" s="316"/>
      <c r="AA453" s="316"/>
      <c r="AB453" s="316"/>
      <c r="AC453" s="4" t="s">
        <v>6477</v>
      </c>
      <c r="AD453" s="3" t="s">
        <v>13497</v>
      </c>
      <c r="AE453" s="22" t="s">
        <v>6438</v>
      </c>
      <c r="AF453" s="31">
        <f t="shared" si="9"/>
        <v>43</v>
      </c>
      <c r="AG453" s="41" t="s">
        <v>6930</v>
      </c>
      <c r="AH453" s="539" t="s">
        <v>6931</v>
      </c>
      <c r="AI453" s="105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</row>
    <row r="454" spans="1:254" s="29" customFormat="1" ht="15.75">
      <c r="A454" s="3">
        <v>445</v>
      </c>
      <c r="B454" s="46" t="s">
        <v>6963</v>
      </c>
      <c r="C454" s="364" t="s">
        <v>1009</v>
      </c>
      <c r="D454" s="9" t="s">
        <v>36</v>
      </c>
      <c r="E454" s="9"/>
      <c r="F454" s="109"/>
      <c r="G454" s="9" t="s">
        <v>37</v>
      </c>
      <c r="H454" s="3" t="s">
        <v>38</v>
      </c>
      <c r="I454" s="3" t="s">
        <v>524</v>
      </c>
      <c r="J454" s="3" t="s">
        <v>36</v>
      </c>
      <c r="K454" s="9"/>
      <c r="L454" s="9"/>
      <c r="M454" s="9"/>
      <c r="N454" s="9"/>
      <c r="O454" s="9"/>
      <c r="P454" s="9" t="s">
        <v>36</v>
      </c>
      <c r="Q454" s="316"/>
      <c r="R454" s="316">
        <v>1</v>
      </c>
      <c r="S454" s="316"/>
      <c r="T454" s="316"/>
      <c r="U454" s="316"/>
      <c r="V454" s="316"/>
      <c r="W454" s="316"/>
      <c r="X454" s="316"/>
      <c r="Y454" s="316"/>
      <c r="Z454" s="316"/>
      <c r="AA454" s="316"/>
      <c r="AB454" s="316"/>
      <c r="AC454" s="4" t="s">
        <v>6477</v>
      </c>
      <c r="AD454" s="3" t="s">
        <v>13497</v>
      </c>
      <c r="AE454" s="22" t="s">
        <v>6438</v>
      </c>
      <c r="AF454" s="31">
        <f t="shared" si="9"/>
        <v>44</v>
      </c>
      <c r="AG454" s="41" t="s">
        <v>6964</v>
      </c>
      <c r="AH454" s="543" t="s">
        <v>6965</v>
      </c>
      <c r="AI454" s="105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</row>
    <row r="455" spans="1:254" s="29" customFormat="1" ht="15.75">
      <c r="A455" s="3">
        <v>446</v>
      </c>
      <c r="B455" s="4" t="s">
        <v>7119</v>
      </c>
      <c r="C455" s="34" t="s">
        <v>7120</v>
      </c>
      <c r="D455" s="8" t="s">
        <v>36</v>
      </c>
      <c r="E455" s="8"/>
      <c r="F455" s="8"/>
      <c r="G455" s="8" t="s">
        <v>37</v>
      </c>
      <c r="H455" s="8" t="s">
        <v>38</v>
      </c>
      <c r="I455" s="8" t="s">
        <v>39</v>
      </c>
      <c r="J455" s="8" t="s">
        <v>36</v>
      </c>
      <c r="K455" s="8"/>
      <c r="L455" s="8"/>
      <c r="M455" s="8" t="s">
        <v>36</v>
      </c>
      <c r="N455" s="8"/>
      <c r="O455" s="8"/>
      <c r="P455" s="23"/>
      <c r="Q455" s="319"/>
      <c r="R455" s="313">
        <v>1</v>
      </c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22" t="s">
        <v>3842</v>
      </c>
      <c r="AD455" s="3" t="s">
        <v>13497</v>
      </c>
      <c r="AE455" s="22" t="s">
        <v>6438</v>
      </c>
      <c r="AF455" s="31">
        <f t="shared" si="9"/>
        <v>45</v>
      </c>
      <c r="AG455" s="75" t="s">
        <v>7121</v>
      </c>
      <c r="AH455" s="543" t="s">
        <v>7122</v>
      </c>
      <c r="AI455" s="105"/>
      <c r="AJ455" s="142"/>
      <c r="AK455" s="142"/>
      <c r="AL455" s="142"/>
      <c r="AM455" s="142"/>
      <c r="AN455" s="142"/>
      <c r="AO455" s="142"/>
      <c r="AP455" s="142"/>
      <c r="AQ455" s="142"/>
      <c r="AR455" s="142"/>
      <c r="AS455" s="142"/>
      <c r="AT455" s="365"/>
      <c r="AU455" s="56"/>
      <c r="AV455" s="56"/>
      <c r="AW455" s="56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</row>
    <row r="456" spans="1:254" s="29" customFormat="1" ht="15.75">
      <c r="A456" s="3">
        <v>447</v>
      </c>
      <c r="B456" s="4" t="s">
        <v>422</v>
      </c>
      <c r="C456" s="34" t="s">
        <v>3992</v>
      </c>
      <c r="D456" s="8" t="s">
        <v>36</v>
      </c>
      <c r="E456" s="8"/>
      <c r="F456" s="8"/>
      <c r="G456" s="8" t="s">
        <v>46</v>
      </c>
      <c r="H456" s="8" t="s">
        <v>99</v>
      </c>
      <c r="I456" s="3" t="s">
        <v>39</v>
      </c>
      <c r="J456" s="8" t="s">
        <v>36</v>
      </c>
      <c r="K456" s="8"/>
      <c r="L456" s="8"/>
      <c r="M456" s="8" t="s">
        <v>36</v>
      </c>
      <c r="N456" s="8"/>
      <c r="O456" s="8"/>
      <c r="P456" s="23"/>
      <c r="Q456" s="319"/>
      <c r="R456" s="313">
        <v>1</v>
      </c>
      <c r="S456" s="313"/>
      <c r="T456" s="313"/>
      <c r="U456" s="313"/>
      <c r="V456" s="313"/>
      <c r="W456" s="313"/>
      <c r="X456" s="313"/>
      <c r="Y456" s="313"/>
      <c r="Z456" s="313"/>
      <c r="AA456" s="313"/>
      <c r="AB456" s="313"/>
      <c r="AC456" s="22" t="s">
        <v>3842</v>
      </c>
      <c r="AD456" s="3" t="s">
        <v>13497</v>
      </c>
      <c r="AE456" s="22" t="s">
        <v>6438</v>
      </c>
      <c r="AF456" s="31">
        <f t="shared" si="9"/>
        <v>46</v>
      </c>
      <c r="AG456" s="75" t="s">
        <v>7123</v>
      </c>
      <c r="AH456" s="543" t="s">
        <v>7124</v>
      </c>
      <c r="AI456" s="105"/>
      <c r="AJ456" s="142"/>
      <c r="AK456" s="142"/>
      <c r="AL456" s="142"/>
      <c r="AM456" s="142"/>
      <c r="AN456" s="142"/>
      <c r="AO456" s="142"/>
      <c r="AP456" s="142"/>
      <c r="AQ456" s="142"/>
      <c r="AR456" s="142"/>
      <c r="AS456" s="142"/>
      <c r="AT456" s="56"/>
      <c r="AU456" s="56"/>
      <c r="AV456" s="56"/>
      <c r="AW456" s="56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</row>
    <row r="457" spans="1:254" s="29" customFormat="1" ht="15.75">
      <c r="A457" s="3">
        <v>448</v>
      </c>
      <c r="B457" s="4" t="s">
        <v>7125</v>
      </c>
      <c r="C457" s="34" t="s">
        <v>7126</v>
      </c>
      <c r="D457" s="8" t="s">
        <v>36</v>
      </c>
      <c r="E457" s="8"/>
      <c r="F457" s="8"/>
      <c r="G457" s="8" t="s">
        <v>46</v>
      </c>
      <c r="H457" s="8" t="s">
        <v>38</v>
      </c>
      <c r="I457" s="8" t="s">
        <v>39</v>
      </c>
      <c r="J457" s="8" t="s">
        <v>36</v>
      </c>
      <c r="K457" s="8"/>
      <c r="L457" s="8"/>
      <c r="M457" s="8" t="s">
        <v>36</v>
      </c>
      <c r="N457" s="8"/>
      <c r="O457" s="8"/>
      <c r="P457" s="23"/>
      <c r="Q457" s="319"/>
      <c r="R457" s="313">
        <v>1</v>
      </c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22" t="s">
        <v>3842</v>
      </c>
      <c r="AD457" s="3" t="s">
        <v>13497</v>
      </c>
      <c r="AE457" s="22" t="s">
        <v>6438</v>
      </c>
      <c r="AF457" s="31">
        <f t="shared" si="9"/>
        <v>47</v>
      </c>
      <c r="AG457" s="75" t="s">
        <v>7127</v>
      </c>
      <c r="AH457" s="543" t="s">
        <v>7128</v>
      </c>
      <c r="AI457" s="105"/>
      <c r="AJ457" s="142"/>
      <c r="AK457" s="142"/>
      <c r="AL457" s="142"/>
      <c r="AM457" s="142"/>
      <c r="AN457" s="60"/>
      <c r="AO457" s="142"/>
      <c r="AP457" s="142"/>
      <c r="AQ457" s="142"/>
      <c r="AR457" s="142"/>
      <c r="AS457" s="142"/>
      <c r="AT457" s="365"/>
      <c r="AU457" s="56"/>
      <c r="AV457" s="56"/>
      <c r="AW457" s="56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</row>
    <row r="458" spans="1:254" s="29" customFormat="1" ht="15.75">
      <c r="A458" s="3">
        <v>449</v>
      </c>
      <c r="B458" s="4" t="s">
        <v>7129</v>
      </c>
      <c r="C458" s="34" t="s">
        <v>7130</v>
      </c>
      <c r="D458" s="8" t="s">
        <v>36</v>
      </c>
      <c r="E458" s="8"/>
      <c r="F458" s="8"/>
      <c r="G458" s="8" t="s">
        <v>37</v>
      </c>
      <c r="H458" s="8" t="s">
        <v>99</v>
      </c>
      <c r="I458" s="8" t="s">
        <v>39</v>
      </c>
      <c r="J458" s="8" t="s">
        <v>36</v>
      </c>
      <c r="K458" s="8"/>
      <c r="L458" s="8"/>
      <c r="M458" s="8" t="s">
        <v>36</v>
      </c>
      <c r="N458" s="8"/>
      <c r="O458" s="8"/>
      <c r="P458" s="23"/>
      <c r="Q458" s="319"/>
      <c r="R458" s="313">
        <v>1</v>
      </c>
      <c r="S458" s="313"/>
      <c r="T458" s="313"/>
      <c r="U458" s="313"/>
      <c r="V458" s="313"/>
      <c r="W458" s="313"/>
      <c r="X458" s="313"/>
      <c r="Y458" s="313"/>
      <c r="Z458" s="313"/>
      <c r="AA458" s="313"/>
      <c r="AB458" s="319"/>
      <c r="AC458" s="22" t="s">
        <v>3842</v>
      </c>
      <c r="AD458" s="3" t="s">
        <v>13497</v>
      </c>
      <c r="AE458" s="22" t="s">
        <v>6438</v>
      </c>
      <c r="AF458" s="31">
        <f t="shared" si="9"/>
        <v>48</v>
      </c>
      <c r="AG458" s="75" t="s">
        <v>7131</v>
      </c>
      <c r="AH458" s="543" t="s">
        <v>7132</v>
      </c>
      <c r="AI458" s="105"/>
      <c r="AJ458" s="142"/>
      <c r="AK458" s="142"/>
      <c r="AL458" s="142"/>
      <c r="AM458" s="142"/>
      <c r="AN458" s="142"/>
      <c r="AO458" s="142"/>
      <c r="AP458" s="142"/>
      <c r="AQ458" s="142"/>
      <c r="AR458" s="142"/>
      <c r="AS458" s="142"/>
      <c r="AT458" s="365"/>
      <c r="AU458" s="56"/>
      <c r="AV458" s="56"/>
      <c r="AW458" s="56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</row>
    <row r="459" spans="1:254" s="7" customFormat="1" ht="15.75">
      <c r="A459" s="3">
        <v>450</v>
      </c>
      <c r="B459" s="4" t="s">
        <v>7153</v>
      </c>
      <c r="C459" s="130" t="s">
        <v>7154</v>
      </c>
      <c r="D459" s="8" t="s">
        <v>36</v>
      </c>
      <c r="E459" s="8"/>
      <c r="F459" s="8"/>
      <c r="G459" s="8" t="s">
        <v>37</v>
      </c>
      <c r="H459" s="8" t="s">
        <v>38</v>
      </c>
      <c r="I459" s="8" t="s">
        <v>39</v>
      </c>
      <c r="J459" s="8" t="s">
        <v>36</v>
      </c>
      <c r="K459" s="8"/>
      <c r="L459" s="8"/>
      <c r="M459" s="8"/>
      <c r="N459" s="8" t="s">
        <v>36</v>
      </c>
      <c r="O459" s="8"/>
      <c r="P459" s="23"/>
      <c r="Q459" s="319"/>
      <c r="R459" s="316">
        <v>1</v>
      </c>
      <c r="S459" s="319"/>
      <c r="T459" s="319"/>
      <c r="U459" s="319"/>
      <c r="V459" s="319"/>
      <c r="W459" s="319"/>
      <c r="X459" s="319"/>
      <c r="Y459" s="319"/>
      <c r="Z459" s="319"/>
      <c r="AA459" s="319"/>
      <c r="AB459" s="319"/>
      <c r="AC459" s="22" t="s">
        <v>3842</v>
      </c>
      <c r="AD459" s="3" t="s">
        <v>13497</v>
      </c>
      <c r="AE459" s="22" t="s">
        <v>6438</v>
      </c>
      <c r="AF459" s="31">
        <f t="shared" si="9"/>
        <v>49</v>
      </c>
      <c r="AG459" s="75" t="s">
        <v>7155</v>
      </c>
      <c r="AH459" s="543" t="s">
        <v>7156</v>
      </c>
      <c r="AI459" s="105"/>
      <c r="AJ459" s="142"/>
      <c r="AK459" s="142"/>
      <c r="AL459" s="142"/>
      <c r="AM459" s="142"/>
      <c r="AN459" s="142"/>
      <c r="AO459" s="142"/>
      <c r="AP459" s="142"/>
      <c r="AQ459" s="142"/>
      <c r="AR459" s="142"/>
      <c r="AS459" s="142"/>
      <c r="AT459" s="365"/>
      <c r="AU459" s="56"/>
      <c r="AV459" s="56"/>
      <c r="AW459" s="56"/>
    </row>
    <row r="460" spans="1:254" s="7" customFormat="1" ht="15.75">
      <c r="A460" s="3">
        <v>451</v>
      </c>
      <c r="B460" s="4" t="s">
        <v>5496</v>
      </c>
      <c r="C460" s="34" t="s">
        <v>7169</v>
      </c>
      <c r="D460" s="8" t="s">
        <v>36</v>
      </c>
      <c r="E460" s="8"/>
      <c r="F460" s="8"/>
      <c r="G460" s="8" t="s">
        <v>4338</v>
      </c>
      <c r="H460" s="8" t="s">
        <v>38</v>
      </c>
      <c r="I460" s="8" t="s">
        <v>39</v>
      </c>
      <c r="J460" s="8" t="s">
        <v>36</v>
      </c>
      <c r="K460" s="8"/>
      <c r="L460" s="8"/>
      <c r="M460" s="8"/>
      <c r="N460" s="8"/>
      <c r="O460" s="8" t="s">
        <v>36</v>
      </c>
      <c r="P460" s="23"/>
      <c r="Q460" s="319"/>
      <c r="R460" s="313">
        <v>1</v>
      </c>
      <c r="S460" s="316"/>
      <c r="T460" s="319"/>
      <c r="U460" s="319"/>
      <c r="V460" s="319"/>
      <c r="W460" s="319"/>
      <c r="X460" s="319"/>
      <c r="Y460" s="319"/>
      <c r="Z460" s="319"/>
      <c r="AA460" s="319"/>
      <c r="AB460" s="319"/>
      <c r="AC460" s="22" t="s">
        <v>3842</v>
      </c>
      <c r="AD460" s="3" t="s">
        <v>13497</v>
      </c>
      <c r="AE460" s="22" t="s">
        <v>6438</v>
      </c>
      <c r="AF460" s="31">
        <f t="shared" si="9"/>
        <v>50</v>
      </c>
      <c r="AG460" s="34" t="s">
        <v>7170</v>
      </c>
      <c r="AH460" s="543" t="s">
        <v>7171</v>
      </c>
      <c r="AI460" s="105"/>
      <c r="AJ460" s="142"/>
      <c r="AK460" s="142"/>
      <c r="AL460" s="142"/>
      <c r="AM460" s="142"/>
      <c r="AN460" s="142"/>
      <c r="AO460" s="142"/>
      <c r="AP460" s="142"/>
      <c r="AQ460" s="142"/>
      <c r="AR460" s="142"/>
      <c r="AS460" s="142"/>
      <c r="AT460" s="144"/>
      <c r="AU460" s="56"/>
      <c r="AV460" s="56"/>
      <c r="AW460" s="56"/>
    </row>
    <row r="461" spans="1:254" s="7" customFormat="1" ht="15.75">
      <c r="A461" s="3">
        <v>452</v>
      </c>
      <c r="B461" s="4" t="s">
        <v>7172</v>
      </c>
      <c r="C461" s="34" t="s">
        <v>7173</v>
      </c>
      <c r="D461" s="8" t="s">
        <v>36</v>
      </c>
      <c r="E461" s="8"/>
      <c r="F461" s="8"/>
      <c r="G461" s="8" t="s">
        <v>37</v>
      </c>
      <c r="H461" s="8" t="s">
        <v>38</v>
      </c>
      <c r="I461" s="8" t="s">
        <v>39</v>
      </c>
      <c r="J461" s="8" t="s">
        <v>36</v>
      </c>
      <c r="K461" s="8"/>
      <c r="L461" s="8"/>
      <c r="M461" s="8"/>
      <c r="N461" s="8"/>
      <c r="O461" s="8" t="s">
        <v>36</v>
      </c>
      <c r="P461" s="23"/>
      <c r="Q461" s="319"/>
      <c r="R461" s="316">
        <v>1</v>
      </c>
      <c r="S461" s="319"/>
      <c r="T461" s="319"/>
      <c r="U461" s="319"/>
      <c r="V461" s="316"/>
      <c r="W461" s="316"/>
      <c r="X461" s="316"/>
      <c r="Y461" s="316"/>
      <c r="Z461" s="316"/>
      <c r="AA461" s="319"/>
      <c r="AB461" s="316"/>
      <c r="AC461" s="22" t="s">
        <v>3842</v>
      </c>
      <c r="AD461" s="3" t="s">
        <v>13497</v>
      </c>
      <c r="AE461" s="22" t="s">
        <v>6438</v>
      </c>
      <c r="AF461" s="31">
        <f t="shared" si="9"/>
        <v>51</v>
      </c>
      <c r="AG461" s="75" t="s">
        <v>7174</v>
      </c>
      <c r="AH461" s="543" t="s">
        <v>7175</v>
      </c>
      <c r="AI461" s="105"/>
      <c r="AJ461" s="142"/>
      <c r="AK461" s="142"/>
      <c r="AL461" s="142"/>
      <c r="AM461" s="142"/>
      <c r="AN461" s="142"/>
      <c r="AO461" s="142"/>
      <c r="AP461" s="142"/>
      <c r="AQ461" s="142"/>
      <c r="AR461" s="142"/>
      <c r="AS461" s="142"/>
      <c r="AT461" s="365"/>
      <c r="AU461" s="56"/>
      <c r="AV461" s="56"/>
      <c r="AW461" s="56"/>
    </row>
    <row r="462" spans="1:254" s="7" customFormat="1" ht="15.75">
      <c r="A462" s="3">
        <v>453</v>
      </c>
      <c r="B462" s="94" t="s">
        <v>4360</v>
      </c>
      <c r="C462" s="366" t="s">
        <v>7844</v>
      </c>
      <c r="D462" s="32" t="s">
        <v>36</v>
      </c>
      <c r="E462" s="3"/>
      <c r="F462" s="3"/>
      <c r="G462" s="3" t="s">
        <v>46</v>
      </c>
      <c r="H462" s="3" t="s">
        <v>38</v>
      </c>
      <c r="I462" s="3" t="s">
        <v>39</v>
      </c>
      <c r="J462" s="3" t="s">
        <v>36</v>
      </c>
      <c r="K462" s="3"/>
      <c r="L462" s="3"/>
      <c r="M462" s="3" t="s">
        <v>36</v>
      </c>
      <c r="N462" s="3"/>
      <c r="O462" s="3"/>
      <c r="P462" s="3"/>
      <c r="Q462" s="3"/>
      <c r="R462" s="3">
        <v>1</v>
      </c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4" t="s">
        <v>7831</v>
      </c>
      <c r="AD462" s="3" t="s">
        <v>13498</v>
      </c>
      <c r="AE462" s="4" t="s">
        <v>7731</v>
      </c>
      <c r="AF462" s="31">
        <v>1</v>
      </c>
      <c r="AG462" s="218" t="s">
        <v>7845</v>
      </c>
      <c r="AH462" s="520" t="s">
        <v>7846</v>
      </c>
      <c r="AI462" s="98"/>
    </row>
    <row r="463" spans="1:254" s="7" customFormat="1" ht="15.75">
      <c r="A463" s="3">
        <v>454</v>
      </c>
      <c r="B463" s="94" t="s">
        <v>7863</v>
      </c>
      <c r="C463" s="218" t="s">
        <v>7864</v>
      </c>
      <c r="D463" s="32" t="s">
        <v>36</v>
      </c>
      <c r="E463" s="3"/>
      <c r="F463" s="3"/>
      <c r="G463" s="3" t="s">
        <v>46</v>
      </c>
      <c r="H463" s="3" t="s">
        <v>38</v>
      </c>
      <c r="I463" s="3" t="s">
        <v>39</v>
      </c>
      <c r="J463" s="3" t="s">
        <v>36</v>
      </c>
      <c r="K463" s="3"/>
      <c r="L463" s="3"/>
      <c r="M463" s="3"/>
      <c r="N463" s="3" t="s">
        <v>36</v>
      </c>
      <c r="O463" s="3"/>
      <c r="P463" s="3"/>
      <c r="Q463" s="3"/>
      <c r="R463" s="3">
        <v>1</v>
      </c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4" t="s">
        <v>7831</v>
      </c>
      <c r="AD463" s="3" t="s">
        <v>13498</v>
      </c>
      <c r="AE463" s="4" t="s">
        <v>7731</v>
      </c>
      <c r="AF463" s="31">
        <f t="shared" ref="AF463:AF494" si="10">AF462+1</f>
        <v>2</v>
      </c>
      <c r="AG463" s="218" t="s">
        <v>7865</v>
      </c>
      <c r="AH463" s="543" t="s">
        <v>7866</v>
      </c>
      <c r="AI463" s="98"/>
    </row>
    <row r="464" spans="1:254" s="7" customFormat="1" ht="15.75">
      <c r="A464" s="3">
        <v>455</v>
      </c>
      <c r="B464" s="46" t="s">
        <v>7880</v>
      </c>
      <c r="C464" s="77" t="s">
        <v>7881</v>
      </c>
      <c r="D464" s="191" t="s">
        <v>36</v>
      </c>
      <c r="E464" s="3"/>
      <c r="F464" s="3"/>
      <c r="G464" s="3" t="s">
        <v>37</v>
      </c>
      <c r="H464" s="3" t="s">
        <v>38</v>
      </c>
      <c r="I464" s="3" t="s">
        <v>39</v>
      </c>
      <c r="J464" s="3" t="s">
        <v>36</v>
      </c>
      <c r="K464" s="3"/>
      <c r="L464" s="3"/>
      <c r="M464" s="3" t="s">
        <v>36</v>
      </c>
      <c r="N464" s="3"/>
      <c r="O464" s="3"/>
      <c r="P464" s="3"/>
      <c r="Q464" s="3"/>
      <c r="R464" s="3">
        <v>1</v>
      </c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4" t="s">
        <v>7831</v>
      </c>
      <c r="AD464" s="3" t="s">
        <v>13498</v>
      </c>
      <c r="AE464" s="4" t="s">
        <v>7731</v>
      </c>
      <c r="AF464" s="31">
        <f t="shared" si="10"/>
        <v>3</v>
      </c>
      <c r="AG464" s="218" t="s">
        <v>7882</v>
      </c>
      <c r="AH464" s="520" t="s">
        <v>7883</v>
      </c>
      <c r="AI464" s="98"/>
    </row>
    <row r="465" spans="1:254" s="7" customFormat="1" ht="15.75">
      <c r="A465" s="3">
        <v>456</v>
      </c>
      <c r="B465" s="1" t="s">
        <v>3178</v>
      </c>
      <c r="C465" s="367" t="s">
        <v>7896</v>
      </c>
      <c r="D465" s="32" t="s">
        <v>36</v>
      </c>
      <c r="E465" s="3"/>
      <c r="F465" s="3" t="s">
        <v>5571</v>
      </c>
      <c r="G465" s="3" t="s">
        <v>37</v>
      </c>
      <c r="H465" s="3" t="s">
        <v>38</v>
      </c>
      <c r="I465" s="3" t="s">
        <v>39</v>
      </c>
      <c r="J465" s="3" t="s">
        <v>36</v>
      </c>
      <c r="K465" s="3"/>
      <c r="L465" s="3"/>
      <c r="M465" s="3"/>
      <c r="N465" s="3"/>
      <c r="O465" s="3" t="s">
        <v>36</v>
      </c>
      <c r="P465" s="3"/>
      <c r="Q465" s="3"/>
      <c r="R465" s="3">
        <v>1</v>
      </c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4" t="s">
        <v>7831</v>
      </c>
      <c r="AD465" s="3" t="s">
        <v>13498</v>
      </c>
      <c r="AE465" s="4" t="s">
        <v>7731</v>
      </c>
      <c r="AF465" s="31">
        <f t="shared" si="10"/>
        <v>4</v>
      </c>
      <c r="AG465" s="94" t="s">
        <v>7897</v>
      </c>
      <c r="AH465" s="520" t="s">
        <v>7898</v>
      </c>
      <c r="AI465" s="98"/>
    </row>
    <row r="466" spans="1:254" s="7" customFormat="1" ht="31.5">
      <c r="A466" s="3">
        <v>457</v>
      </c>
      <c r="B466" s="1" t="s">
        <v>7899</v>
      </c>
      <c r="C466" s="157" t="s">
        <v>7900</v>
      </c>
      <c r="D466" s="32" t="s">
        <v>36</v>
      </c>
      <c r="E466" s="3"/>
      <c r="F466" s="3"/>
      <c r="G466" s="3" t="s">
        <v>46</v>
      </c>
      <c r="H466" s="3" t="s">
        <v>38</v>
      </c>
      <c r="I466" s="3" t="s">
        <v>39</v>
      </c>
      <c r="J466" s="3" t="s">
        <v>36</v>
      </c>
      <c r="K466" s="3"/>
      <c r="L466" s="3"/>
      <c r="M466" s="3"/>
      <c r="N466" s="3"/>
      <c r="O466" s="3" t="s">
        <v>36</v>
      </c>
      <c r="P466" s="3"/>
      <c r="Q466" s="3"/>
      <c r="R466" s="3">
        <v>1</v>
      </c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4" t="s">
        <v>7831</v>
      </c>
      <c r="AD466" s="3" t="s">
        <v>13498</v>
      </c>
      <c r="AE466" s="4" t="s">
        <v>7731</v>
      </c>
      <c r="AF466" s="31">
        <f t="shared" si="10"/>
        <v>5</v>
      </c>
      <c r="AG466" s="94" t="s">
        <v>7901</v>
      </c>
      <c r="AH466" s="520" t="s">
        <v>7902</v>
      </c>
      <c r="AI466" s="98"/>
    </row>
    <row r="467" spans="1:254" s="7" customFormat="1" ht="15.75">
      <c r="A467" s="3">
        <v>458</v>
      </c>
      <c r="B467" s="1" t="s">
        <v>7903</v>
      </c>
      <c r="C467" s="367" t="s">
        <v>7904</v>
      </c>
      <c r="D467" s="32" t="s">
        <v>36</v>
      </c>
      <c r="E467" s="3"/>
      <c r="F467" s="3" t="s">
        <v>7905</v>
      </c>
      <c r="G467" s="3" t="s">
        <v>37</v>
      </c>
      <c r="H467" s="3" t="s">
        <v>38</v>
      </c>
      <c r="I467" s="3" t="s">
        <v>39</v>
      </c>
      <c r="J467" s="3" t="s">
        <v>36</v>
      </c>
      <c r="K467" s="3"/>
      <c r="L467" s="3"/>
      <c r="M467" s="3"/>
      <c r="N467" s="3"/>
      <c r="O467" s="3" t="s">
        <v>36</v>
      </c>
      <c r="P467" s="3"/>
      <c r="Q467" s="3"/>
      <c r="R467" s="3">
        <v>1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4" t="s">
        <v>7831</v>
      </c>
      <c r="AD467" s="3" t="s">
        <v>13498</v>
      </c>
      <c r="AE467" s="4" t="s">
        <v>7731</v>
      </c>
      <c r="AF467" s="31">
        <f t="shared" si="10"/>
        <v>6</v>
      </c>
      <c r="AG467" s="94" t="s">
        <v>7906</v>
      </c>
      <c r="AH467" s="526" t="s">
        <v>7907</v>
      </c>
      <c r="AI467" s="98"/>
    </row>
    <row r="468" spans="1:254" s="7" customFormat="1" ht="15.75">
      <c r="A468" s="3">
        <v>459</v>
      </c>
      <c r="B468" s="1" t="s">
        <v>7912</v>
      </c>
      <c r="C468" s="77" t="s">
        <v>7913</v>
      </c>
      <c r="D468" s="32" t="s">
        <v>36</v>
      </c>
      <c r="E468" s="3"/>
      <c r="F468" s="3"/>
      <c r="G468" s="3" t="s">
        <v>37</v>
      </c>
      <c r="H468" s="3" t="s">
        <v>38</v>
      </c>
      <c r="I468" s="3" t="s">
        <v>39</v>
      </c>
      <c r="J468" s="3" t="s">
        <v>36</v>
      </c>
      <c r="K468" s="3"/>
      <c r="L468" s="3"/>
      <c r="M468" s="3"/>
      <c r="N468" s="3"/>
      <c r="O468" s="3" t="s">
        <v>36</v>
      </c>
      <c r="P468" s="3"/>
      <c r="Q468" s="3"/>
      <c r="R468" s="3">
        <v>1</v>
      </c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4" t="s">
        <v>7831</v>
      </c>
      <c r="AD468" s="3" t="s">
        <v>13498</v>
      </c>
      <c r="AE468" s="4" t="s">
        <v>7731</v>
      </c>
      <c r="AF468" s="31">
        <f t="shared" si="10"/>
        <v>7</v>
      </c>
      <c r="AG468" s="94" t="s">
        <v>7914</v>
      </c>
      <c r="AH468" s="526" t="s">
        <v>7915</v>
      </c>
      <c r="AI468" s="98"/>
    </row>
    <row r="469" spans="1:254" s="7" customFormat="1" ht="15.75">
      <c r="A469" s="3">
        <v>460</v>
      </c>
      <c r="B469" s="368" t="s">
        <v>7939</v>
      </c>
      <c r="C469" s="77" t="s">
        <v>6626</v>
      </c>
      <c r="D469" s="32" t="s">
        <v>36</v>
      </c>
      <c r="E469" s="3"/>
      <c r="F469" s="3"/>
      <c r="G469" s="3" t="s">
        <v>46</v>
      </c>
      <c r="H469" s="3" t="s">
        <v>38</v>
      </c>
      <c r="I469" s="3" t="s">
        <v>39</v>
      </c>
      <c r="J469" s="3" t="s">
        <v>36</v>
      </c>
      <c r="K469" s="3"/>
      <c r="L469" s="3"/>
      <c r="M469" s="3"/>
      <c r="N469" s="3"/>
      <c r="O469" s="3"/>
      <c r="P469" s="3" t="s">
        <v>36</v>
      </c>
      <c r="Q469" s="3"/>
      <c r="R469" s="3">
        <v>1</v>
      </c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4" t="s">
        <v>7831</v>
      </c>
      <c r="AD469" s="3" t="s">
        <v>13498</v>
      </c>
      <c r="AE469" s="4" t="s">
        <v>7731</v>
      </c>
      <c r="AF469" s="31">
        <f t="shared" si="10"/>
        <v>8</v>
      </c>
      <c r="AG469" s="115" t="s">
        <v>7940</v>
      </c>
      <c r="AH469" s="526" t="s">
        <v>7941</v>
      </c>
      <c r="AI469" s="98"/>
    </row>
    <row r="470" spans="1:254" s="7" customFormat="1" ht="15.75">
      <c r="A470" s="3">
        <v>461</v>
      </c>
      <c r="B470" s="1" t="s">
        <v>7955</v>
      </c>
      <c r="C470" s="34" t="s">
        <v>7956</v>
      </c>
      <c r="D470" s="3" t="s">
        <v>36</v>
      </c>
      <c r="E470" s="3"/>
      <c r="F470" s="3"/>
      <c r="G470" s="3" t="s">
        <v>37</v>
      </c>
      <c r="H470" s="3" t="s">
        <v>175</v>
      </c>
      <c r="I470" s="3" t="s">
        <v>39</v>
      </c>
      <c r="J470" s="3" t="s">
        <v>36</v>
      </c>
      <c r="K470" s="3"/>
      <c r="L470" s="3"/>
      <c r="M470" s="3" t="s">
        <v>36</v>
      </c>
      <c r="N470" s="3"/>
      <c r="O470" s="3"/>
      <c r="P470" s="3"/>
      <c r="Q470" s="3"/>
      <c r="R470" s="3">
        <v>1</v>
      </c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4" t="s">
        <v>7742</v>
      </c>
      <c r="AD470" s="3" t="s">
        <v>13498</v>
      </c>
      <c r="AE470" s="4" t="s">
        <v>7731</v>
      </c>
      <c r="AF470" s="31">
        <f t="shared" si="10"/>
        <v>9</v>
      </c>
      <c r="AG470" s="34" t="s">
        <v>7957</v>
      </c>
      <c r="AH470" s="543" t="s">
        <v>7958</v>
      </c>
      <c r="AI470" s="103"/>
    </row>
    <row r="471" spans="1:254" s="7" customFormat="1" ht="15.75">
      <c r="A471" s="3">
        <v>462</v>
      </c>
      <c r="B471" s="1" t="s">
        <v>7998</v>
      </c>
      <c r="C471" s="34" t="s">
        <v>7999</v>
      </c>
      <c r="D471" s="3" t="s">
        <v>36</v>
      </c>
      <c r="E471" s="3"/>
      <c r="F471" s="3"/>
      <c r="G471" s="3" t="s">
        <v>46</v>
      </c>
      <c r="H471" s="3" t="s">
        <v>175</v>
      </c>
      <c r="I471" s="3" t="s">
        <v>39</v>
      </c>
      <c r="J471" s="3" t="s">
        <v>36</v>
      </c>
      <c r="K471" s="3"/>
      <c r="L471" s="3"/>
      <c r="M471" s="3"/>
      <c r="N471" s="3"/>
      <c r="O471" s="3"/>
      <c r="P471" s="3" t="s">
        <v>36</v>
      </c>
      <c r="Q471" s="3"/>
      <c r="R471" s="3">
        <v>1</v>
      </c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4" t="s">
        <v>7742</v>
      </c>
      <c r="AD471" s="3" t="s">
        <v>13498</v>
      </c>
      <c r="AE471" s="4" t="s">
        <v>7731</v>
      </c>
      <c r="AF471" s="31">
        <f t="shared" si="10"/>
        <v>10</v>
      </c>
      <c r="AG471" s="34" t="s">
        <v>8000</v>
      </c>
      <c r="AH471" s="543" t="s">
        <v>8001</v>
      </c>
      <c r="AI471" s="103"/>
    </row>
    <row r="472" spans="1:254" s="7" customFormat="1" ht="15.75">
      <c r="A472" s="3">
        <v>463</v>
      </c>
      <c r="B472" s="23" t="s">
        <v>8010</v>
      </c>
      <c r="C472" s="245" t="s">
        <v>8011</v>
      </c>
      <c r="D472" s="8" t="s">
        <v>36</v>
      </c>
      <c r="E472" s="8"/>
      <c r="F472" s="8"/>
      <c r="G472" s="8" t="s">
        <v>37</v>
      </c>
      <c r="H472" s="8" t="s">
        <v>38</v>
      </c>
      <c r="I472" s="3" t="s">
        <v>39</v>
      </c>
      <c r="J472" s="8" t="s">
        <v>36</v>
      </c>
      <c r="K472" s="8"/>
      <c r="L472" s="8"/>
      <c r="M472" s="8"/>
      <c r="N472" s="8"/>
      <c r="O472" s="8"/>
      <c r="P472" s="8" t="s">
        <v>36</v>
      </c>
      <c r="Q472" s="8"/>
      <c r="R472" s="3">
        <v>1</v>
      </c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22" t="s">
        <v>7746</v>
      </c>
      <c r="AD472" s="3" t="s">
        <v>13498</v>
      </c>
      <c r="AE472" s="4" t="s">
        <v>7731</v>
      </c>
      <c r="AF472" s="31">
        <f t="shared" si="10"/>
        <v>11</v>
      </c>
      <c r="AG472" s="301" t="s">
        <v>8012</v>
      </c>
      <c r="AH472" s="543" t="s">
        <v>8013</v>
      </c>
      <c r="AI472" s="93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/>
      <c r="AT472" s="29"/>
      <c r="AU472" s="29"/>
      <c r="AV472" s="29"/>
      <c r="AW472" s="29"/>
      <c r="AX472" s="29"/>
      <c r="AY472" s="29"/>
      <c r="AZ472" s="29"/>
      <c r="BA472" s="29"/>
      <c r="BB472" s="29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  <c r="BO472" s="29"/>
      <c r="BP472" s="29"/>
      <c r="BQ472" s="29"/>
      <c r="BR472" s="29"/>
      <c r="BS472" s="29"/>
      <c r="BT472" s="29"/>
      <c r="BU472" s="29"/>
      <c r="BV472" s="29"/>
      <c r="BW472" s="29"/>
      <c r="BX472" s="29"/>
      <c r="BY472" s="29"/>
      <c r="BZ472" s="29"/>
      <c r="CA472" s="29"/>
      <c r="CB472" s="29"/>
      <c r="CC472" s="29"/>
      <c r="CD472" s="29"/>
      <c r="CE472" s="29"/>
      <c r="CF472" s="29"/>
      <c r="CG472" s="29"/>
      <c r="CH472" s="29"/>
      <c r="CI472" s="29"/>
      <c r="CJ472" s="29"/>
      <c r="CK472" s="29"/>
      <c r="CL472" s="29"/>
      <c r="CM472" s="29"/>
      <c r="CN472" s="29"/>
      <c r="CO472" s="29"/>
      <c r="CP472" s="29"/>
      <c r="CQ472" s="29"/>
      <c r="CR472" s="29"/>
      <c r="CS472" s="29"/>
      <c r="CT472" s="29"/>
      <c r="CU472" s="29"/>
      <c r="CV472" s="29"/>
      <c r="CW472" s="29"/>
      <c r="CX472" s="29"/>
      <c r="CY472" s="29"/>
      <c r="CZ472" s="29"/>
      <c r="DA472" s="29"/>
      <c r="DB472" s="29"/>
      <c r="DC472" s="29"/>
      <c r="DD472" s="29"/>
      <c r="DE472" s="29"/>
      <c r="DF472" s="29"/>
      <c r="DG472" s="29"/>
      <c r="DH472" s="29"/>
      <c r="DI472" s="29"/>
      <c r="DJ472" s="29"/>
      <c r="DK472" s="29"/>
      <c r="DL472" s="29"/>
      <c r="DM472" s="29"/>
      <c r="DN472" s="29"/>
      <c r="DO472" s="29"/>
      <c r="DP472" s="29"/>
      <c r="DQ472" s="29"/>
      <c r="DR472" s="29"/>
      <c r="DS472" s="29"/>
      <c r="DT472" s="29"/>
      <c r="DU472" s="29"/>
      <c r="DV472" s="29"/>
      <c r="DW472" s="29"/>
      <c r="DX472" s="29"/>
      <c r="DY472" s="29"/>
      <c r="DZ472" s="29"/>
      <c r="EA472" s="29"/>
      <c r="EB472" s="29"/>
      <c r="EC472" s="29"/>
      <c r="ED472" s="29"/>
      <c r="EE472" s="29"/>
      <c r="EF472" s="29"/>
      <c r="EG472" s="29"/>
      <c r="EH472" s="29"/>
      <c r="EI472" s="29"/>
      <c r="EJ472" s="29"/>
      <c r="EK472" s="29"/>
      <c r="EL472" s="29"/>
      <c r="EM472" s="29"/>
      <c r="EN472" s="29"/>
      <c r="EO472" s="29"/>
      <c r="EP472" s="29"/>
      <c r="EQ472" s="29"/>
      <c r="ER472" s="29"/>
      <c r="ES472" s="29"/>
      <c r="ET472" s="29"/>
      <c r="EU472" s="29"/>
      <c r="EV472" s="29"/>
      <c r="EW472" s="29"/>
      <c r="EX472" s="29"/>
      <c r="EY472" s="29"/>
      <c r="EZ472" s="29"/>
      <c r="FA472" s="29"/>
      <c r="FB472" s="29"/>
      <c r="FC472" s="29"/>
      <c r="FD472" s="29"/>
      <c r="FE472" s="29"/>
      <c r="FF472" s="29"/>
      <c r="FG472" s="29"/>
      <c r="FH472" s="29"/>
      <c r="FI472" s="29"/>
      <c r="FJ472" s="29"/>
      <c r="FK472" s="29"/>
      <c r="FL472" s="29"/>
      <c r="FM472" s="29"/>
      <c r="FN472" s="29"/>
      <c r="FO472" s="29"/>
      <c r="FP472" s="29"/>
      <c r="FQ472" s="29"/>
      <c r="FR472" s="29"/>
      <c r="FS472" s="29"/>
      <c r="FT472" s="29"/>
      <c r="FU472" s="29"/>
      <c r="FV472" s="29"/>
      <c r="FW472" s="29"/>
      <c r="FX472" s="29"/>
      <c r="FY472" s="29"/>
      <c r="FZ472" s="29"/>
      <c r="GA472" s="29"/>
      <c r="GB472" s="29"/>
      <c r="GC472" s="29"/>
      <c r="GD472" s="29"/>
      <c r="GE472" s="29"/>
      <c r="GF472" s="29"/>
      <c r="GG472" s="29"/>
      <c r="GH472" s="29"/>
      <c r="GI472" s="29"/>
      <c r="GJ472" s="29"/>
      <c r="GK472" s="29"/>
      <c r="GL472" s="29"/>
      <c r="GM472" s="29"/>
      <c r="GN472" s="29"/>
      <c r="GO472" s="29"/>
      <c r="GP472" s="29"/>
      <c r="GQ472" s="29"/>
      <c r="GR472" s="29"/>
      <c r="GS472" s="29"/>
      <c r="GT472" s="29"/>
      <c r="GU472" s="29"/>
      <c r="GV472" s="29"/>
      <c r="GW472" s="29"/>
      <c r="GX472" s="29"/>
      <c r="GY472" s="29"/>
      <c r="GZ472" s="29"/>
      <c r="HA472" s="29"/>
      <c r="HB472" s="29"/>
      <c r="HC472" s="29"/>
      <c r="HD472" s="29"/>
      <c r="HE472" s="29"/>
      <c r="HF472" s="29"/>
      <c r="HG472" s="29"/>
      <c r="HH472" s="29"/>
      <c r="HI472" s="29"/>
      <c r="HJ472" s="29"/>
      <c r="HK472" s="29"/>
      <c r="HL472" s="29"/>
      <c r="HM472" s="29"/>
      <c r="HN472" s="29"/>
      <c r="HO472" s="29"/>
      <c r="HP472" s="29"/>
      <c r="HQ472" s="29"/>
      <c r="HR472" s="29"/>
      <c r="HS472" s="29"/>
      <c r="HT472" s="29"/>
      <c r="HU472" s="29"/>
      <c r="HV472" s="29"/>
      <c r="HW472" s="29"/>
      <c r="HX472" s="29"/>
      <c r="HY472" s="29"/>
      <c r="HZ472" s="29"/>
      <c r="IA472" s="29"/>
      <c r="IB472" s="29"/>
      <c r="IC472" s="29"/>
      <c r="ID472" s="29"/>
      <c r="IE472" s="29"/>
      <c r="IF472" s="29"/>
      <c r="IG472" s="29"/>
      <c r="IH472" s="29"/>
      <c r="II472" s="29"/>
      <c r="IJ472" s="29"/>
      <c r="IK472" s="29"/>
      <c r="IL472" s="29"/>
      <c r="IM472" s="29"/>
      <c r="IN472" s="29"/>
      <c r="IO472" s="29"/>
      <c r="IP472" s="29"/>
      <c r="IQ472" s="29"/>
      <c r="IR472" s="29"/>
      <c r="IS472" s="29"/>
      <c r="IT472" s="29"/>
    </row>
    <row r="473" spans="1:254" s="29" customFormat="1" ht="15.75">
      <c r="A473" s="3">
        <v>464</v>
      </c>
      <c r="B473" s="23" t="s">
        <v>8014</v>
      </c>
      <c r="C473" s="245" t="s">
        <v>3790</v>
      </c>
      <c r="D473" s="8" t="s">
        <v>36</v>
      </c>
      <c r="E473" s="8"/>
      <c r="F473" s="8"/>
      <c r="G473" s="8" t="s">
        <v>37</v>
      </c>
      <c r="H473" s="8" t="s">
        <v>38</v>
      </c>
      <c r="I473" s="3" t="s">
        <v>39</v>
      </c>
      <c r="J473" s="8" t="s">
        <v>36</v>
      </c>
      <c r="K473" s="8"/>
      <c r="L473" s="8"/>
      <c r="M473" s="8"/>
      <c r="N473" s="8" t="s">
        <v>36</v>
      </c>
      <c r="O473" s="8"/>
      <c r="P473" s="8"/>
      <c r="Q473" s="8"/>
      <c r="R473" s="3">
        <v>1</v>
      </c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22" t="s">
        <v>7746</v>
      </c>
      <c r="AD473" s="3" t="s">
        <v>13498</v>
      </c>
      <c r="AE473" s="4" t="s">
        <v>7731</v>
      </c>
      <c r="AF473" s="31">
        <f t="shared" si="10"/>
        <v>12</v>
      </c>
      <c r="AG473" s="301">
        <v>961490094</v>
      </c>
      <c r="AH473" s="543" t="s">
        <v>8015</v>
      </c>
      <c r="AI473" s="93"/>
    </row>
    <row r="474" spans="1:254" s="29" customFormat="1" ht="15.75">
      <c r="A474" s="3">
        <v>465</v>
      </c>
      <c r="B474" s="23" t="s">
        <v>8016</v>
      </c>
      <c r="C474" s="245" t="s">
        <v>8017</v>
      </c>
      <c r="D474" s="8" t="s">
        <v>36</v>
      </c>
      <c r="E474" s="8"/>
      <c r="F474" s="8"/>
      <c r="G474" s="8" t="s">
        <v>37</v>
      </c>
      <c r="H474" s="8" t="s">
        <v>38</v>
      </c>
      <c r="I474" s="3" t="s">
        <v>39</v>
      </c>
      <c r="J474" s="8" t="s">
        <v>36</v>
      </c>
      <c r="K474" s="8"/>
      <c r="L474" s="8"/>
      <c r="M474" s="8" t="s">
        <v>36</v>
      </c>
      <c r="N474" s="8"/>
      <c r="O474" s="8"/>
      <c r="P474" s="8"/>
      <c r="Q474" s="8"/>
      <c r="R474" s="3">
        <v>1</v>
      </c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22" t="s">
        <v>7746</v>
      </c>
      <c r="AD474" s="3" t="s">
        <v>13498</v>
      </c>
      <c r="AE474" s="4" t="s">
        <v>7731</v>
      </c>
      <c r="AF474" s="31">
        <f t="shared" si="10"/>
        <v>13</v>
      </c>
      <c r="AG474" s="301" t="s">
        <v>8018</v>
      </c>
      <c r="AH474" s="543" t="s">
        <v>8019</v>
      </c>
      <c r="AI474" s="93"/>
    </row>
    <row r="475" spans="1:254" s="29" customFormat="1" ht="15.75">
      <c r="A475" s="3">
        <v>466</v>
      </c>
      <c r="B475" s="23" t="s">
        <v>8032</v>
      </c>
      <c r="C475" s="245" t="s">
        <v>7909</v>
      </c>
      <c r="D475" s="8" t="s">
        <v>36</v>
      </c>
      <c r="E475" s="8"/>
      <c r="F475" s="8"/>
      <c r="G475" s="8" t="s">
        <v>46</v>
      </c>
      <c r="H475" s="8" t="s">
        <v>38</v>
      </c>
      <c r="I475" s="3" t="s">
        <v>39</v>
      </c>
      <c r="J475" s="8" t="s">
        <v>36</v>
      </c>
      <c r="K475" s="8"/>
      <c r="L475" s="8"/>
      <c r="M475" s="8"/>
      <c r="N475" s="8"/>
      <c r="O475" s="8" t="s">
        <v>36</v>
      </c>
      <c r="P475" s="8"/>
      <c r="Q475" s="8"/>
      <c r="R475" s="3">
        <v>1</v>
      </c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22" t="s">
        <v>7746</v>
      </c>
      <c r="AD475" s="3" t="s">
        <v>13498</v>
      </c>
      <c r="AE475" s="4" t="s">
        <v>7731</v>
      </c>
      <c r="AF475" s="31">
        <f t="shared" si="10"/>
        <v>14</v>
      </c>
      <c r="AG475" s="301" t="s">
        <v>8033</v>
      </c>
      <c r="AH475" s="543" t="s">
        <v>8034</v>
      </c>
      <c r="AI475" s="93"/>
    </row>
    <row r="476" spans="1:254" s="7" customFormat="1" ht="15.75">
      <c r="A476" s="3">
        <v>467</v>
      </c>
      <c r="B476" s="23" t="s">
        <v>8061</v>
      </c>
      <c r="C476" s="245" t="s">
        <v>8062</v>
      </c>
      <c r="D476" s="8" t="s">
        <v>36</v>
      </c>
      <c r="E476" s="8"/>
      <c r="F476" s="8" t="s">
        <v>5630</v>
      </c>
      <c r="G476" s="8" t="s">
        <v>37</v>
      </c>
      <c r="H476" s="8" t="s">
        <v>38</v>
      </c>
      <c r="I476" s="3" t="s">
        <v>39</v>
      </c>
      <c r="J476" s="8" t="s">
        <v>36</v>
      </c>
      <c r="K476" s="8"/>
      <c r="L476" s="8"/>
      <c r="M476" s="8" t="s">
        <v>36</v>
      </c>
      <c r="N476" s="8"/>
      <c r="O476" s="8"/>
      <c r="P476" s="8"/>
      <c r="Q476" s="8"/>
      <c r="R476" s="3">
        <v>1</v>
      </c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22" t="s">
        <v>7746</v>
      </c>
      <c r="AD476" s="3" t="s">
        <v>13498</v>
      </c>
      <c r="AE476" s="4" t="s">
        <v>7731</v>
      </c>
      <c r="AF476" s="31">
        <f t="shared" si="10"/>
        <v>15</v>
      </c>
      <c r="AG476" s="301" t="s">
        <v>8063</v>
      </c>
      <c r="AH476" s="543" t="s">
        <v>8064</v>
      </c>
      <c r="AI476" s="93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  <c r="BO476" s="29"/>
      <c r="BP476" s="29"/>
      <c r="BQ476" s="29"/>
      <c r="BR476" s="29"/>
      <c r="BS476" s="29"/>
      <c r="BT476" s="29"/>
      <c r="BU476" s="29"/>
      <c r="BV476" s="29"/>
      <c r="BW476" s="29"/>
      <c r="BX476" s="29"/>
      <c r="BY476" s="29"/>
      <c r="BZ476" s="29"/>
      <c r="CA476" s="29"/>
      <c r="CB476" s="29"/>
      <c r="CC476" s="29"/>
      <c r="CD476" s="29"/>
      <c r="CE476" s="29"/>
      <c r="CF476" s="29"/>
      <c r="CG476" s="29"/>
      <c r="CH476" s="29"/>
      <c r="CI476" s="29"/>
      <c r="CJ476" s="29"/>
      <c r="CK476" s="29"/>
      <c r="CL476" s="29"/>
      <c r="CM476" s="29"/>
      <c r="CN476" s="29"/>
      <c r="CO476" s="29"/>
      <c r="CP476" s="29"/>
      <c r="CQ476" s="29"/>
      <c r="CR476" s="29"/>
      <c r="CS476" s="29"/>
      <c r="CT476" s="29"/>
      <c r="CU476" s="29"/>
      <c r="CV476" s="29"/>
      <c r="CW476" s="29"/>
      <c r="CX476" s="29"/>
      <c r="CY476" s="29"/>
      <c r="CZ476" s="29"/>
      <c r="DA476" s="29"/>
      <c r="DB476" s="29"/>
      <c r="DC476" s="29"/>
      <c r="DD476" s="29"/>
      <c r="DE476" s="29"/>
      <c r="DF476" s="29"/>
      <c r="DG476" s="29"/>
      <c r="DH476" s="29"/>
      <c r="DI476" s="29"/>
      <c r="DJ476" s="29"/>
      <c r="DK476" s="29"/>
      <c r="DL476" s="29"/>
      <c r="DM476" s="29"/>
      <c r="DN476" s="29"/>
      <c r="DO476" s="29"/>
      <c r="DP476" s="29"/>
      <c r="DQ476" s="29"/>
      <c r="DR476" s="29"/>
      <c r="DS476" s="29"/>
      <c r="DT476" s="29"/>
      <c r="DU476" s="29"/>
      <c r="DV476" s="29"/>
      <c r="DW476" s="29"/>
      <c r="DX476" s="29"/>
      <c r="DY476" s="29"/>
      <c r="DZ476" s="29"/>
      <c r="EA476" s="29"/>
      <c r="EB476" s="29"/>
      <c r="EC476" s="29"/>
      <c r="ED476" s="29"/>
      <c r="EE476" s="29"/>
      <c r="EF476" s="29"/>
      <c r="EG476" s="29"/>
      <c r="EH476" s="29"/>
      <c r="EI476" s="29"/>
      <c r="EJ476" s="29"/>
      <c r="EK476" s="29"/>
      <c r="EL476" s="29"/>
      <c r="EM476" s="29"/>
      <c r="EN476" s="29"/>
      <c r="EO476" s="29"/>
      <c r="EP476" s="29"/>
      <c r="EQ476" s="29"/>
      <c r="ER476" s="29"/>
      <c r="ES476" s="29"/>
      <c r="ET476" s="29"/>
      <c r="EU476" s="29"/>
      <c r="EV476" s="29"/>
      <c r="EW476" s="29"/>
      <c r="EX476" s="29"/>
      <c r="EY476" s="29"/>
      <c r="EZ476" s="29"/>
      <c r="FA476" s="29"/>
      <c r="FB476" s="29"/>
      <c r="FC476" s="29"/>
      <c r="FD476" s="29"/>
      <c r="FE476" s="29"/>
      <c r="FF476" s="29"/>
      <c r="FG476" s="29"/>
      <c r="FH476" s="29"/>
      <c r="FI476" s="29"/>
      <c r="FJ476" s="29"/>
      <c r="FK476" s="29"/>
      <c r="FL476" s="29"/>
      <c r="FM476" s="29"/>
      <c r="FN476" s="29"/>
      <c r="FO476" s="29"/>
      <c r="FP476" s="29"/>
      <c r="FQ476" s="29"/>
      <c r="FR476" s="29"/>
      <c r="FS476" s="29"/>
      <c r="FT476" s="29"/>
      <c r="FU476" s="29"/>
      <c r="FV476" s="29"/>
      <c r="FW476" s="29"/>
      <c r="FX476" s="29"/>
      <c r="FY476" s="29"/>
      <c r="FZ476" s="29"/>
      <c r="GA476" s="29"/>
      <c r="GB476" s="29"/>
      <c r="GC476" s="29"/>
      <c r="GD476" s="29"/>
      <c r="GE476" s="29"/>
      <c r="GF476" s="29"/>
      <c r="GG476" s="29"/>
      <c r="GH476" s="29"/>
      <c r="GI476" s="29"/>
      <c r="GJ476" s="29"/>
      <c r="GK476" s="29"/>
      <c r="GL476" s="29"/>
      <c r="GM476" s="29"/>
      <c r="GN476" s="29"/>
      <c r="GO476" s="29"/>
      <c r="GP476" s="29"/>
      <c r="GQ476" s="29"/>
      <c r="GR476" s="29"/>
      <c r="GS476" s="29"/>
      <c r="GT476" s="29"/>
      <c r="GU476" s="29"/>
      <c r="GV476" s="29"/>
      <c r="GW476" s="29"/>
      <c r="GX476" s="29"/>
      <c r="GY476" s="29"/>
      <c r="GZ476" s="29"/>
      <c r="HA476" s="29"/>
      <c r="HB476" s="29"/>
      <c r="HC476" s="29"/>
      <c r="HD476" s="29"/>
      <c r="HE476" s="29"/>
      <c r="HF476" s="29"/>
      <c r="HG476" s="29"/>
      <c r="HH476" s="29"/>
      <c r="HI476" s="29"/>
      <c r="HJ476" s="29"/>
      <c r="HK476" s="29"/>
      <c r="HL476" s="29"/>
      <c r="HM476" s="29"/>
      <c r="HN476" s="29"/>
      <c r="HO476" s="29"/>
      <c r="HP476" s="29"/>
      <c r="HQ476" s="29"/>
      <c r="HR476" s="29"/>
      <c r="HS476" s="29"/>
      <c r="HT476" s="29"/>
      <c r="HU476" s="29"/>
      <c r="HV476" s="29"/>
      <c r="HW476" s="29"/>
      <c r="HX476" s="29"/>
      <c r="HY476" s="29"/>
      <c r="HZ476" s="29"/>
      <c r="IA476" s="29"/>
      <c r="IB476" s="29"/>
      <c r="IC476" s="29"/>
      <c r="ID476" s="29"/>
      <c r="IE476" s="29"/>
      <c r="IF476" s="29"/>
      <c r="IG476" s="29"/>
      <c r="IH476" s="29"/>
      <c r="II476" s="29"/>
      <c r="IJ476" s="29"/>
      <c r="IK476" s="29"/>
      <c r="IL476" s="29"/>
      <c r="IM476" s="29"/>
      <c r="IN476" s="29"/>
      <c r="IO476" s="29"/>
      <c r="IP476" s="29"/>
      <c r="IQ476" s="29"/>
      <c r="IR476" s="29"/>
      <c r="IS476" s="29"/>
      <c r="IT476" s="29"/>
    </row>
    <row r="477" spans="1:254" s="7" customFormat="1" ht="15.75">
      <c r="A477" s="3">
        <v>468</v>
      </c>
      <c r="B477" s="1" t="s">
        <v>8106</v>
      </c>
      <c r="C477" s="34" t="s">
        <v>8107</v>
      </c>
      <c r="D477" s="3" t="s">
        <v>36</v>
      </c>
      <c r="E477" s="3"/>
      <c r="F477" s="3" t="s">
        <v>5589</v>
      </c>
      <c r="G477" s="3" t="s">
        <v>37</v>
      </c>
      <c r="H477" s="3" t="s">
        <v>175</v>
      </c>
      <c r="I477" s="3" t="s">
        <v>39</v>
      </c>
      <c r="J477" s="3" t="s">
        <v>36</v>
      </c>
      <c r="K477" s="3"/>
      <c r="L477" s="3"/>
      <c r="M477" s="3"/>
      <c r="N477" s="3" t="s">
        <v>36</v>
      </c>
      <c r="O477" s="3"/>
      <c r="P477" s="3"/>
      <c r="Q477" s="3"/>
      <c r="R477" s="3">
        <v>1</v>
      </c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94" t="s">
        <v>6520</v>
      </c>
      <c r="AD477" s="3" t="s">
        <v>13498</v>
      </c>
      <c r="AE477" s="4" t="s">
        <v>7731</v>
      </c>
      <c r="AF477" s="31">
        <f t="shared" si="10"/>
        <v>16</v>
      </c>
      <c r="AG477" s="34" t="s">
        <v>8108</v>
      </c>
      <c r="AH477" s="543" t="s">
        <v>8109</v>
      </c>
      <c r="AI477" s="98"/>
      <c r="AY477" s="56"/>
      <c r="AZ477" s="56"/>
      <c r="BA477" s="56"/>
      <c r="BB477" s="56"/>
      <c r="BC477" s="56"/>
      <c r="BD477" s="56"/>
      <c r="BE477" s="56"/>
      <c r="BF477" s="56"/>
      <c r="BG477" s="56"/>
      <c r="BH477" s="56"/>
      <c r="BI477" s="56"/>
      <c r="BJ477" s="56"/>
      <c r="BK477" s="56"/>
      <c r="BL477" s="56"/>
      <c r="BM477" s="56"/>
      <c r="BN477" s="56"/>
      <c r="BO477" s="56"/>
      <c r="BP477" s="56"/>
      <c r="BQ477" s="56"/>
      <c r="BR477" s="56"/>
      <c r="BS477" s="56"/>
      <c r="BT477" s="56"/>
      <c r="BU477" s="56"/>
      <c r="BV477" s="56"/>
      <c r="BW477" s="56"/>
      <c r="BX477" s="56"/>
      <c r="BY477" s="56"/>
      <c r="BZ477" s="56"/>
      <c r="CA477" s="56"/>
      <c r="CB477" s="56"/>
      <c r="CC477" s="56"/>
      <c r="CD477" s="56"/>
      <c r="CE477" s="56"/>
      <c r="CF477" s="56"/>
      <c r="CG477" s="56"/>
      <c r="CH477" s="56"/>
      <c r="CI477" s="56"/>
      <c r="CJ477" s="56"/>
      <c r="CK477" s="56"/>
      <c r="CL477" s="56"/>
      <c r="CM477" s="56"/>
      <c r="CN477" s="56"/>
      <c r="CO477" s="56"/>
      <c r="CP477" s="56"/>
      <c r="CQ477" s="56"/>
      <c r="CR477" s="56"/>
      <c r="CS477" s="56"/>
      <c r="CT477" s="56"/>
      <c r="CU477" s="56"/>
      <c r="CV477" s="56"/>
      <c r="CW477" s="56"/>
      <c r="CX477" s="56"/>
      <c r="CY477" s="56"/>
      <c r="CZ477" s="56"/>
      <c r="DA477" s="56"/>
      <c r="DB477" s="56"/>
      <c r="DC477" s="56"/>
      <c r="DD477" s="56"/>
      <c r="DE477" s="56"/>
      <c r="DF477" s="56"/>
      <c r="DG477" s="56"/>
      <c r="DH477" s="56"/>
      <c r="DI477" s="56"/>
      <c r="DJ477" s="56"/>
      <c r="DK477" s="56"/>
      <c r="DL477" s="56"/>
      <c r="DM477" s="56"/>
      <c r="DN477" s="56"/>
      <c r="DO477" s="56"/>
      <c r="DP477" s="56"/>
      <c r="DQ477" s="56"/>
      <c r="DR477" s="56"/>
      <c r="DS477" s="56"/>
      <c r="DT477" s="56"/>
      <c r="DU477" s="56"/>
      <c r="DV477" s="56"/>
      <c r="DW477" s="56"/>
      <c r="DX477" s="56"/>
      <c r="DY477" s="56"/>
      <c r="DZ477" s="56"/>
      <c r="EA477" s="56"/>
      <c r="EB477" s="56"/>
      <c r="EC477" s="56"/>
      <c r="ED477" s="56"/>
      <c r="EE477" s="56"/>
      <c r="EF477" s="56"/>
      <c r="EG477" s="56"/>
      <c r="EH477" s="56"/>
      <c r="EI477" s="56"/>
      <c r="EJ477" s="56"/>
      <c r="EK477" s="56"/>
      <c r="EL477" s="56"/>
      <c r="EM477" s="56"/>
      <c r="EN477" s="56"/>
      <c r="EO477" s="56"/>
      <c r="EP477" s="56"/>
      <c r="EQ477" s="56"/>
      <c r="ER477" s="56"/>
      <c r="ES477" s="56"/>
      <c r="ET477" s="56"/>
      <c r="EU477" s="56"/>
      <c r="EV477" s="56"/>
      <c r="EW477" s="56"/>
      <c r="EX477" s="56"/>
      <c r="EY477" s="56"/>
      <c r="EZ477" s="56"/>
      <c r="FA477" s="56"/>
      <c r="FB477" s="56"/>
      <c r="FC477" s="56"/>
      <c r="FD477" s="56"/>
      <c r="FE477" s="56"/>
      <c r="FF477" s="56"/>
      <c r="FG477" s="56"/>
      <c r="FH477" s="56"/>
      <c r="FI477" s="56"/>
      <c r="FJ477" s="56"/>
      <c r="FK477" s="56"/>
      <c r="FL477" s="56"/>
      <c r="FM477" s="56"/>
      <c r="FN477" s="56"/>
      <c r="FO477" s="56"/>
      <c r="FP477" s="56"/>
      <c r="FQ477" s="56"/>
      <c r="FR477" s="56"/>
      <c r="FS477" s="56"/>
      <c r="FT477" s="56"/>
      <c r="FU477" s="56"/>
      <c r="FV477" s="56"/>
      <c r="FW477" s="56"/>
      <c r="FX477" s="56"/>
      <c r="FY477" s="56"/>
      <c r="FZ477" s="56"/>
      <c r="GA477" s="56"/>
      <c r="GB477" s="56"/>
      <c r="GC477" s="56"/>
      <c r="GD477" s="56"/>
      <c r="GE477" s="56"/>
      <c r="GF477" s="56"/>
      <c r="GG477" s="56"/>
      <c r="GH477" s="56"/>
      <c r="GI477" s="56"/>
      <c r="GJ477" s="56"/>
      <c r="GK477" s="56"/>
      <c r="GL477" s="56"/>
      <c r="GM477" s="56"/>
      <c r="GN477" s="56"/>
      <c r="GO477" s="56"/>
      <c r="GP477" s="56"/>
      <c r="GQ477" s="56"/>
      <c r="GR477" s="56"/>
      <c r="GS477" s="56"/>
      <c r="GT477" s="56"/>
      <c r="GU477" s="56"/>
      <c r="GV477" s="56"/>
      <c r="GW477" s="56"/>
      <c r="GX477" s="56"/>
      <c r="GY477" s="56"/>
      <c r="GZ477" s="56"/>
      <c r="HA477" s="56"/>
      <c r="HB477" s="56"/>
      <c r="HC477" s="56"/>
      <c r="HD477" s="56"/>
      <c r="HE477" s="56"/>
      <c r="HF477" s="56"/>
      <c r="HG477" s="56"/>
      <c r="HH477" s="56"/>
      <c r="HI477" s="56"/>
      <c r="HJ477" s="56"/>
      <c r="HK477" s="56"/>
      <c r="HL477" s="56"/>
      <c r="HM477" s="56"/>
      <c r="HN477" s="56"/>
      <c r="HO477" s="56"/>
      <c r="HP477" s="56"/>
      <c r="HQ477" s="56"/>
      <c r="HR477" s="56"/>
      <c r="HS477" s="56"/>
      <c r="HT477" s="56"/>
      <c r="HU477" s="56"/>
      <c r="HV477" s="56"/>
      <c r="HW477" s="56"/>
      <c r="HX477" s="56"/>
      <c r="HY477" s="56"/>
      <c r="HZ477" s="56"/>
      <c r="IA477" s="56"/>
      <c r="IB477" s="56"/>
      <c r="IC477" s="56"/>
      <c r="ID477" s="56"/>
      <c r="IE477" s="56"/>
      <c r="IF477" s="56"/>
      <c r="IG477" s="56"/>
      <c r="IH477" s="56"/>
      <c r="II477" s="56"/>
      <c r="IJ477" s="56"/>
      <c r="IK477" s="56"/>
      <c r="IL477" s="56"/>
      <c r="IM477" s="56"/>
      <c r="IN477" s="56"/>
      <c r="IO477" s="56"/>
      <c r="IP477" s="56"/>
      <c r="IQ477" s="56"/>
      <c r="IR477" s="56"/>
      <c r="IS477" s="56"/>
      <c r="IT477" s="56"/>
    </row>
    <row r="478" spans="1:254" s="7" customFormat="1" ht="15.75">
      <c r="A478" s="3">
        <v>469</v>
      </c>
      <c r="B478" s="1" t="s">
        <v>8131</v>
      </c>
      <c r="C478" s="34" t="s">
        <v>1288</v>
      </c>
      <c r="D478" s="3" t="s">
        <v>36</v>
      </c>
      <c r="E478" s="3"/>
      <c r="F478" s="3"/>
      <c r="G478" s="3" t="s">
        <v>37</v>
      </c>
      <c r="H478" s="3" t="s">
        <v>175</v>
      </c>
      <c r="I478" s="3" t="s">
        <v>39</v>
      </c>
      <c r="J478" s="3" t="s">
        <v>36</v>
      </c>
      <c r="K478" s="3"/>
      <c r="L478" s="3"/>
      <c r="M478" s="3" t="s">
        <v>36</v>
      </c>
      <c r="N478" s="3"/>
      <c r="O478" s="3"/>
      <c r="P478" s="3"/>
      <c r="Q478" s="3"/>
      <c r="R478" s="3">
        <v>1</v>
      </c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94" t="s">
        <v>6520</v>
      </c>
      <c r="AD478" s="3" t="s">
        <v>13498</v>
      </c>
      <c r="AE478" s="4" t="s">
        <v>7731</v>
      </c>
      <c r="AF478" s="31">
        <f t="shared" si="10"/>
        <v>17</v>
      </c>
      <c r="AG478" s="34" t="s">
        <v>8132</v>
      </c>
      <c r="AH478" s="543" t="s">
        <v>8133</v>
      </c>
      <c r="AI478" s="98"/>
      <c r="AY478" s="56"/>
      <c r="AZ478" s="56"/>
      <c r="BA478" s="56"/>
      <c r="BB478" s="56"/>
      <c r="BC478" s="56"/>
      <c r="BD478" s="56"/>
      <c r="BE478" s="56"/>
      <c r="BF478" s="56"/>
      <c r="BG478" s="56"/>
      <c r="BH478" s="56"/>
      <c r="BI478" s="56"/>
      <c r="BJ478" s="56"/>
      <c r="BK478" s="56"/>
      <c r="BL478" s="56"/>
      <c r="BM478" s="56"/>
      <c r="BN478" s="56"/>
      <c r="BO478" s="56"/>
      <c r="BP478" s="56"/>
      <c r="BQ478" s="56"/>
      <c r="BR478" s="56"/>
      <c r="BS478" s="56"/>
      <c r="BT478" s="56"/>
      <c r="BU478" s="56"/>
      <c r="BV478" s="56"/>
      <c r="BW478" s="56"/>
      <c r="BX478" s="56"/>
      <c r="BY478" s="56"/>
      <c r="BZ478" s="56"/>
      <c r="CA478" s="56"/>
      <c r="CB478" s="56"/>
      <c r="CC478" s="56"/>
      <c r="CD478" s="56"/>
      <c r="CE478" s="56"/>
      <c r="CF478" s="56"/>
      <c r="CG478" s="56"/>
      <c r="CH478" s="56"/>
      <c r="CI478" s="56"/>
      <c r="CJ478" s="56"/>
      <c r="CK478" s="56"/>
      <c r="CL478" s="56"/>
      <c r="CM478" s="56"/>
      <c r="CN478" s="56"/>
      <c r="CO478" s="56"/>
      <c r="CP478" s="56"/>
      <c r="CQ478" s="56"/>
      <c r="CR478" s="56"/>
      <c r="CS478" s="56"/>
      <c r="CT478" s="56"/>
      <c r="CU478" s="56"/>
      <c r="CV478" s="56"/>
      <c r="CW478" s="56"/>
      <c r="CX478" s="56"/>
      <c r="CY478" s="56"/>
      <c r="CZ478" s="56"/>
      <c r="DA478" s="56"/>
      <c r="DB478" s="56"/>
      <c r="DC478" s="56"/>
      <c r="DD478" s="56"/>
      <c r="DE478" s="56"/>
      <c r="DF478" s="56"/>
      <c r="DG478" s="56"/>
      <c r="DH478" s="56"/>
      <c r="DI478" s="56"/>
      <c r="DJ478" s="56"/>
      <c r="DK478" s="56"/>
      <c r="DL478" s="56"/>
      <c r="DM478" s="56"/>
      <c r="DN478" s="56"/>
      <c r="DO478" s="56"/>
      <c r="DP478" s="56"/>
      <c r="DQ478" s="56"/>
      <c r="DR478" s="56"/>
      <c r="DS478" s="56"/>
      <c r="DT478" s="56"/>
      <c r="DU478" s="56"/>
      <c r="DV478" s="56"/>
      <c r="DW478" s="56"/>
      <c r="DX478" s="56"/>
      <c r="DY478" s="56"/>
      <c r="DZ478" s="56"/>
      <c r="EA478" s="56"/>
      <c r="EB478" s="56"/>
      <c r="EC478" s="56"/>
      <c r="ED478" s="56"/>
      <c r="EE478" s="56"/>
      <c r="EF478" s="56"/>
      <c r="EG478" s="56"/>
      <c r="EH478" s="56"/>
      <c r="EI478" s="56"/>
      <c r="EJ478" s="56"/>
      <c r="EK478" s="56"/>
      <c r="EL478" s="56"/>
      <c r="EM478" s="56"/>
      <c r="EN478" s="56"/>
      <c r="EO478" s="56"/>
      <c r="EP478" s="56"/>
      <c r="EQ478" s="56"/>
      <c r="ER478" s="56"/>
      <c r="ES478" s="56"/>
      <c r="ET478" s="56"/>
      <c r="EU478" s="56"/>
      <c r="EV478" s="56"/>
      <c r="EW478" s="56"/>
      <c r="EX478" s="56"/>
      <c r="EY478" s="56"/>
      <c r="EZ478" s="56"/>
      <c r="FA478" s="56"/>
      <c r="FB478" s="56"/>
      <c r="FC478" s="56"/>
      <c r="FD478" s="56"/>
      <c r="FE478" s="56"/>
      <c r="FF478" s="56"/>
      <c r="FG478" s="56"/>
      <c r="FH478" s="56"/>
      <c r="FI478" s="56"/>
      <c r="FJ478" s="56"/>
      <c r="FK478" s="56"/>
      <c r="FL478" s="56"/>
      <c r="FM478" s="56"/>
      <c r="FN478" s="56"/>
      <c r="FO478" s="56"/>
      <c r="FP478" s="56"/>
      <c r="FQ478" s="56"/>
      <c r="FR478" s="56"/>
      <c r="FS478" s="56"/>
      <c r="FT478" s="56"/>
      <c r="FU478" s="56"/>
      <c r="FV478" s="56"/>
      <c r="FW478" s="56"/>
      <c r="FX478" s="56"/>
      <c r="FY478" s="56"/>
      <c r="FZ478" s="56"/>
      <c r="GA478" s="56"/>
      <c r="GB478" s="56"/>
      <c r="GC478" s="56"/>
      <c r="GD478" s="56"/>
      <c r="GE478" s="56"/>
      <c r="GF478" s="56"/>
      <c r="GG478" s="56"/>
      <c r="GH478" s="56"/>
      <c r="GI478" s="56"/>
      <c r="GJ478" s="56"/>
      <c r="GK478" s="56"/>
      <c r="GL478" s="56"/>
      <c r="GM478" s="56"/>
      <c r="GN478" s="56"/>
      <c r="GO478" s="56"/>
      <c r="GP478" s="56"/>
      <c r="GQ478" s="56"/>
      <c r="GR478" s="56"/>
      <c r="GS478" s="56"/>
      <c r="GT478" s="56"/>
      <c r="GU478" s="56"/>
      <c r="GV478" s="56"/>
      <c r="GW478" s="56"/>
      <c r="GX478" s="56"/>
      <c r="GY478" s="56"/>
      <c r="GZ478" s="56"/>
      <c r="HA478" s="56"/>
      <c r="HB478" s="56"/>
      <c r="HC478" s="56"/>
      <c r="HD478" s="56"/>
      <c r="HE478" s="56"/>
      <c r="HF478" s="56"/>
      <c r="HG478" s="56"/>
      <c r="HH478" s="56"/>
      <c r="HI478" s="56"/>
      <c r="HJ478" s="56"/>
      <c r="HK478" s="56"/>
      <c r="HL478" s="56"/>
      <c r="HM478" s="56"/>
      <c r="HN478" s="56"/>
      <c r="HO478" s="56"/>
      <c r="HP478" s="56"/>
      <c r="HQ478" s="56"/>
      <c r="HR478" s="56"/>
      <c r="HS478" s="56"/>
      <c r="HT478" s="56"/>
      <c r="HU478" s="56"/>
      <c r="HV478" s="56"/>
      <c r="HW478" s="56"/>
      <c r="HX478" s="56"/>
      <c r="HY478" s="56"/>
      <c r="HZ478" s="56"/>
      <c r="IA478" s="56"/>
      <c r="IB478" s="56"/>
      <c r="IC478" s="56"/>
      <c r="ID478" s="56"/>
      <c r="IE478" s="56"/>
      <c r="IF478" s="56"/>
      <c r="IG478" s="56"/>
      <c r="IH478" s="56"/>
      <c r="II478" s="56"/>
      <c r="IJ478" s="56"/>
      <c r="IK478" s="56"/>
      <c r="IL478" s="56"/>
      <c r="IM478" s="56"/>
      <c r="IN478" s="56"/>
      <c r="IO478" s="56"/>
      <c r="IP478" s="56"/>
      <c r="IQ478" s="56"/>
      <c r="IR478" s="56"/>
      <c r="IS478" s="56"/>
      <c r="IT478" s="56"/>
    </row>
    <row r="479" spans="1:254" s="7" customFormat="1" ht="15.75">
      <c r="A479" s="3">
        <v>470</v>
      </c>
      <c r="B479" s="1" t="s">
        <v>8157</v>
      </c>
      <c r="C479" s="34" t="s">
        <v>8158</v>
      </c>
      <c r="D479" s="3" t="s">
        <v>36</v>
      </c>
      <c r="E479" s="3"/>
      <c r="F479" s="3"/>
      <c r="G479" s="3" t="s">
        <v>46</v>
      </c>
      <c r="H479" s="3" t="s">
        <v>219</v>
      </c>
      <c r="I479" s="3" t="s">
        <v>39</v>
      </c>
      <c r="J479" s="3" t="s">
        <v>36</v>
      </c>
      <c r="K479" s="3"/>
      <c r="L479" s="3"/>
      <c r="M479" s="3"/>
      <c r="N479" s="3"/>
      <c r="O479" s="3"/>
      <c r="P479" s="3"/>
      <c r="Q479" s="3"/>
      <c r="R479" s="3">
        <v>1</v>
      </c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94" t="s">
        <v>6520</v>
      </c>
      <c r="AD479" s="3" t="s">
        <v>13498</v>
      </c>
      <c r="AE479" s="4" t="s">
        <v>7731</v>
      </c>
      <c r="AF479" s="31">
        <f t="shared" si="10"/>
        <v>18</v>
      </c>
      <c r="AG479" s="34" t="s">
        <v>8159</v>
      </c>
      <c r="AH479" s="543" t="s">
        <v>8160</v>
      </c>
      <c r="AI479" s="98"/>
      <c r="AY479" s="56"/>
      <c r="AZ479" s="56"/>
      <c r="BA479" s="56"/>
      <c r="BB479" s="56"/>
      <c r="BC479" s="56"/>
      <c r="BD479" s="56"/>
      <c r="BE479" s="56"/>
      <c r="BF479" s="56"/>
      <c r="BG479" s="56"/>
      <c r="BH479" s="56"/>
      <c r="BI479" s="56"/>
      <c r="BJ479" s="56"/>
      <c r="BK479" s="56"/>
      <c r="BL479" s="56"/>
      <c r="BM479" s="56"/>
      <c r="BN479" s="56"/>
      <c r="BO479" s="56"/>
      <c r="BP479" s="56"/>
      <c r="BQ479" s="56"/>
      <c r="BR479" s="56"/>
      <c r="BS479" s="56"/>
      <c r="BT479" s="56"/>
      <c r="BU479" s="56"/>
      <c r="BV479" s="56"/>
      <c r="BW479" s="56"/>
      <c r="BX479" s="56"/>
      <c r="BY479" s="56"/>
      <c r="BZ479" s="56"/>
      <c r="CA479" s="56"/>
      <c r="CB479" s="56"/>
      <c r="CC479" s="56"/>
      <c r="CD479" s="56"/>
      <c r="CE479" s="56"/>
      <c r="CF479" s="56"/>
      <c r="CG479" s="56"/>
      <c r="CH479" s="56"/>
      <c r="CI479" s="56"/>
      <c r="CJ479" s="56"/>
      <c r="CK479" s="56"/>
      <c r="CL479" s="56"/>
      <c r="CM479" s="56"/>
      <c r="CN479" s="56"/>
      <c r="CO479" s="56"/>
      <c r="CP479" s="56"/>
      <c r="CQ479" s="56"/>
      <c r="CR479" s="56"/>
      <c r="CS479" s="56"/>
      <c r="CT479" s="56"/>
      <c r="CU479" s="56"/>
      <c r="CV479" s="56"/>
      <c r="CW479" s="56"/>
      <c r="CX479" s="56"/>
      <c r="CY479" s="56"/>
      <c r="CZ479" s="56"/>
      <c r="DA479" s="56"/>
      <c r="DB479" s="56"/>
      <c r="DC479" s="56"/>
      <c r="DD479" s="56"/>
      <c r="DE479" s="56"/>
      <c r="DF479" s="56"/>
      <c r="DG479" s="56"/>
      <c r="DH479" s="56"/>
      <c r="DI479" s="56"/>
      <c r="DJ479" s="56"/>
      <c r="DK479" s="56"/>
      <c r="DL479" s="56"/>
      <c r="DM479" s="56"/>
      <c r="DN479" s="56"/>
      <c r="DO479" s="56"/>
      <c r="DP479" s="56"/>
      <c r="DQ479" s="56"/>
      <c r="DR479" s="56"/>
      <c r="DS479" s="56"/>
      <c r="DT479" s="56"/>
      <c r="DU479" s="56"/>
      <c r="DV479" s="56"/>
      <c r="DW479" s="56"/>
      <c r="DX479" s="56"/>
      <c r="DY479" s="56"/>
      <c r="DZ479" s="56"/>
      <c r="EA479" s="56"/>
      <c r="EB479" s="56"/>
      <c r="EC479" s="56"/>
      <c r="ED479" s="56"/>
      <c r="EE479" s="56"/>
      <c r="EF479" s="56"/>
      <c r="EG479" s="56"/>
      <c r="EH479" s="56"/>
      <c r="EI479" s="56"/>
      <c r="EJ479" s="56"/>
      <c r="EK479" s="56"/>
      <c r="EL479" s="56"/>
      <c r="EM479" s="56"/>
      <c r="EN479" s="56"/>
      <c r="EO479" s="56"/>
      <c r="EP479" s="56"/>
      <c r="EQ479" s="56"/>
      <c r="ER479" s="56"/>
      <c r="ES479" s="56"/>
      <c r="ET479" s="56"/>
      <c r="EU479" s="56"/>
      <c r="EV479" s="56"/>
      <c r="EW479" s="56"/>
      <c r="EX479" s="56"/>
      <c r="EY479" s="56"/>
      <c r="EZ479" s="56"/>
      <c r="FA479" s="56"/>
      <c r="FB479" s="56"/>
      <c r="FC479" s="56"/>
      <c r="FD479" s="56"/>
      <c r="FE479" s="56"/>
      <c r="FF479" s="56"/>
      <c r="FG479" s="56"/>
      <c r="FH479" s="56"/>
      <c r="FI479" s="56"/>
      <c r="FJ479" s="56"/>
      <c r="FK479" s="56"/>
      <c r="FL479" s="56"/>
      <c r="FM479" s="56"/>
      <c r="FN479" s="56"/>
      <c r="FO479" s="56"/>
      <c r="FP479" s="56"/>
      <c r="FQ479" s="56"/>
      <c r="FR479" s="56"/>
      <c r="FS479" s="56"/>
      <c r="FT479" s="56"/>
      <c r="FU479" s="56"/>
      <c r="FV479" s="56"/>
      <c r="FW479" s="56"/>
      <c r="FX479" s="56"/>
      <c r="FY479" s="56"/>
      <c r="FZ479" s="56"/>
      <c r="GA479" s="56"/>
      <c r="GB479" s="56"/>
      <c r="GC479" s="56"/>
      <c r="GD479" s="56"/>
      <c r="GE479" s="56"/>
      <c r="GF479" s="56"/>
      <c r="GG479" s="56"/>
      <c r="GH479" s="56"/>
      <c r="GI479" s="56"/>
      <c r="GJ479" s="56"/>
      <c r="GK479" s="56"/>
      <c r="GL479" s="56"/>
      <c r="GM479" s="56"/>
      <c r="GN479" s="56"/>
      <c r="GO479" s="56"/>
      <c r="GP479" s="56"/>
      <c r="GQ479" s="56"/>
      <c r="GR479" s="56"/>
      <c r="GS479" s="56"/>
      <c r="GT479" s="56"/>
      <c r="GU479" s="56"/>
      <c r="GV479" s="56"/>
      <c r="GW479" s="56"/>
      <c r="GX479" s="56"/>
      <c r="GY479" s="56"/>
      <c r="GZ479" s="56"/>
      <c r="HA479" s="56"/>
      <c r="HB479" s="56"/>
      <c r="HC479" s="56"/>
      <c r="HD479" s="56"/>
      <c r="HE479" s="56"/>
      <c r="HF479" s="56"/>
      <c r="HG479" s="56"/>
      <c r="HH479" s="56"/>
      <c r="HI479" s="56"/>
      <c r="HJ479" s="56"/>
      <c r="HK479" s="56"/>
      <c r="HL479" s="56"/>
      <c r="HM479" s="56"/>
      <c r="HN479" s="56"/>
      <c r="HO479" s="56"/>
      <c r="HP479" s="56"/>
      <c r="HQ479" s="56"/>
      <c r="HR479" s="56"/>
      <c r="HS479" s="56"/>
      <c r="HT479" s="56"/>
      <c r="HU479" s="56"/>
      <c r="HV479" s="56"/>
      <c r="HW479" s="56"/>
      <c r="HX479" s="56"/>
      <c r="HY479" s="56"/>
      <c r="HZ479" s="56"/>
      <c r="IA479" s="56"/>
      <c r="IB479" s="56"/>
      <c r="IC479" s="56"/>
      <c r="ID479" s="56"/>
      <c r="IE479" s="56"/>
      <c r="IF479" s="56"/>
      <c r="IG479" s="56"/>
      <c r="IH479" s="56"/>
      <c r="II479" s="56"/>
      <c r="IJ479" s="56"/>
      <c r="IK479" s="56"/>
      <c r="IL479" s="56"/>
      <c r="IM479" s="56"/>
      <c r="IN479" s="56"/>
      <c r="IO479" s="56"/>
      <c r="IP479" s="56"/>
      <c r="IQ479" s="56"/>
      <c r="IR479" s="56"/>
      <c r="IS479" s="56"/>
      <c r="IT479" s="56"/>
    </row>
    <row r="480" spans="1:254" s="29" customFormat="1" ht="15.75">
      <c r="A480" s="3">
        <v>471</v>
      </c>
      <c r="B480" s="1" t="s">
        <v>8173</v>
      </c>
      <c r="C480" s="34" t="s">
        <v>8174</v>
      </c>
      <c r="D480" s="3" t="s">
        <v>36</v>
      </c>
      <c r="E480" s="3"/>
      <c r="F480" s="3" t="s">
        <v>5571</v>
      </c>
      <c r="G480" s="3" t="s">
        <v>37</v>
      </c>
      <c r="H480" s="3" t="s">
        <v>175</v>
      </c>
      <c r="I480" s="3" t="s">
        <v>39</v>
      </c>
      <c r="J480" s="3" t="s">
        <v>36</v>
      </c>
      <c r="K480" s="3"/>
      <c r="L480" s="3"/>
      <c r="M480" s="3"/>
      <c r="N480" s="3"/>
      <c r="O480" s="3" t="s">
        <v>36</v>
      </c>
      <c r="P480" s="3"/>
      <c r="Q480" s="3"/>
      <c r="R480" s="3">
        <v>1</v>
      </c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94" t="s">
        <v>6520</v>
      </c>
      <c r="AD480" s="3" t="s">
        <v>13498</v>
      </c>
      <c r="AE480" s="4" t="s">
        <v>7731</v>
      </c>
      <c r="AF480" s="31">
        <f t="shared" si="10"/>
        <v>19</v>
      </c>
      <c r="AG480" s="34" t="s">
        <v>8175</v>
      </c>
      <c r="AH480" s="543" t="s">
        <v>8176</v>
      </c>
      <c r="AI480" s="98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56"/>
      <c r="AZ480" s="56"/>
      <c r="BA480" s="56"/>
      <c r="BB480" s="56"/>
      <c r="BC480" s="56"/>
      <c r="BD480" s="56"/>
      <c r="BE480" s="56"/>
      <c r="BF480" s="56"/>
      <c r="BG480" s="56"/>
      <c r="BH480" s="56"/>
      <c r="BI480" s="56"/>
      <c r="BJ480" s="56"/>
      <c r="BK480" s="56"/>
      <c r="BL480" s="56"/>
      <c r="BM480" s="56"/>
      <c r="BN480" s="56"/>
      <c r="BO480" s="56"/>
      <c r="BP480" s="56"/>
      <c r="BQ480" s="56"/>
      <c r="BR480" s="56"/>
      <c r="BS480" s="56"/>
      <c r="BT480" s="56"/>
      <c r="BU480" s="56"/>
      <c r="BV480" s="56"/>
      <c r="BW480" s="56"/>
      <c r="BX480" s="56"/>
      <c r="BY480" s="56"/>
      <c r="BZ480" s="56"/>
      <c r="CA480" s="56"/>
      <c r="CB480" s="56"/>
      <c r="CC480" s="56"/>
      <c r="CD480" s="56"/>
      <c r="CE480" s="56"/>
      <c r="CF480" s="56"/>
      <c r="CG480" s="56"/>
      <c r="CH480" s="56"/>
      <c r="CI480" s="56"/>
      <c r="CJ480" s="56"/>
      <c r="CK480" s="56"/>
      <c r="CL480" s="56"/>
      <c r="CM480" s="56"/>
      <c r="CN480" s="56"/>
      <c r="CO480" s="56"/>
      <c r="CP480" s="56"/>
      <c r="CQ480" s="56"/>
      <c r="CR480" s="56"/>
      <c r="CS480" s="56"/>
      <c r="CT480" s="56"/>
      <c r="CU480" s="56"/>
      <c r="CV480" s="56"/>
      <c r="CW480" s="56"/>
      <c r="CX480" s="56"/>
      <c r="CY480" s="56"/>
      <c r="CZ480" s="56"/>
      <c r="DA480" s="56"/>
      <c r="DB480" s="56"/>
      <c r="DC480" s="56"/>
      <c r="DD480" s="56"/>
      <c r="DE480" s="56"/>
      <c r="DF480" s="56"/>
      <c r="DG480" s="56"/>
      <c r="DH480" s="56"/>
      <c r="DI480" s="56"/>
      <c r="DJ480" s="56"/>
      <c r="DK480" s="56"/>
      <c r="DL480" s="56"/>
      <c r="DM480" s="56"/>
      <c r="DN480" s="56"/>
      <c r="DO480" s="56"/>
      <c r="DP480" s="56"/>
      <c r="DQ480" s="56"/>
      <c r="DR480" s="56"/>
      <c r="DS480" s="56"/>
      <c r="DT480" s="56"/>
      <c r="DU480" s="56"/>
      <c r="DV480" s="56"/>
      <c r="DW480" s="56"/>
      <c r="DX480" s="56"/>
      <c r="DY480" s="56"/>
      <c r="DZ480" s="56"/>
      <c r="EA480" s="56"/>
      <c r="EB480" s="56"/>
      <c r="EC480" s="56"/>
      <c r="ED480" s="56"/>
      <c r="EE480" s="56"/>
      <c r="EF480" s="56"/>
      <c r="EG480" s="56"/>
      <c r="EH480" s="56"/>
      <c r="EI480" s="56"/>
      <c r="EJ480" s="56"/>
      <c r="EK480" s="56"/>
      <c r="EL480" s="56"/>
      <c r="EM480" s="56"/>
      <c r="EN480" s="56"/>
      <c r="EO480" s="56"/>
      <c r="EP480" s="56"/>
      <c r="EQ480" s="56"/>
      <c r="ER480" s="56"/>
      <c r="ES480" s="56"/>
      <c r="ET480" s="56"/>
      <c r="EU480" s="56"/>
      <c r="EV480" s="56"/>
      <c r="EW480" s="56"/>
      <c r="EX480" s="56"/>
      <c r="EY480" s="56"/>
      <c r="EZ480" s="56"/>
      <c r="FA480" s="56"/>
      <c r="FB480" s="56"/>
      <c r="FC480" s="56"/>
      <c r="FD480" s="56"/>
      <c r="FE480" s="56"/>
      <c r="FF480" s="56"/>
      <c r="FG480" s="56"/>
      <c r="FH480" s="56"/>
      <c r="FI480" s="56"/>
      <c r="FJ480" s="56"/>
      <c r="FK480" s="56"/>
      <c r="FL480" s="56"/>
      <c r="FM480" s="56"/>
      <c r="FN480" s="56"/>
      <c r="FO480" s="56"/>
      <c r="FP480" s="56"/>
      <c r="FQ480" s="56"/>
      <c r="FR480" s="56"/>
      <c r="FS480" s="56"/>
      <c r="FT480" s="56"/>
      <c r="FU480" s="56"/>
      <c r="FV480" s="56"/>
      <c r="FW480" s="56"/>
      <c r="FX480" s="56"/>
      <c r="FY480" s="56"/>
      <c r="FZ480" s="56"/>
      <c r="GA480" s="56"/>
      <c r="GB480" s="56"/>
      <c r="GC480" s="56"/>
      <c r="GD480" s="56"/>
      <c r="GE480" s="56"/>
      <c r="GF480" s="56"/>
      <c r="GG480" s="56"/>
      <c r="GH480" s="56"/>
      <c r="GI480" s="56"/>
      <c r="GJ480" s="56"/>
      <c r="GK480" s="56"/>
      <c r="GL480" s="56"/>
      <c r="GM480" s="56"/>
      <c r="GN480" s="56"/>
      <c r="GO480" s="56"/>
      <c r="GP480" s="56"/>
      <c r="GQ480" s="56"/>
      <c r="GR480" s="56"/>
      <c r="GS480" s="56"/>
      <c r="GT480" s="56"/>
      <c r="GU480" s="56"/>
      <c r="GV480" s="56"/>
      <c r="GW480" s="56"/>
      <c r="GX480" s="56"/>
      <c r="GY480" s="56"/>
      <c r="GZ480" s="56"/>
      <c r="HA480" s="56"/>
      <c r="HB480" s="56"/>
      <c r="HC480" s="56"/>
      <c r="HD480" s="56"/>
      <c r="HE480" s="56"/>
      <c r="HF480" s="56"/>
      <c r="HG480" s="56"/>
      <c r="HH480" s="56"/>
      <c r="HI480" s="56"/>
      <c r="HJ480" s="56"/>
      <c r="HK480" s="56"/>
      <c r="HL480" s="56"/>
      <c r="HM480" s="56"/>
      <c r="HN480" s="56"/>
      <c r="HO480" s="56"/>
      <c r="HP480" s="56"/>
      <c r="HQ480" s="56"/>
      <c r="HR480" s="56"/>
      <c r="HS480" s="56"/>
      <c r="HT480" s="56"/>
      <c r="HU480" s="56"/>
      <c r="HV480" s="56"/>
      <c r="HW480" s="56"/>
      <c r="HX480" s="56"/>
      <c r="HY480" s="56"/>
      <c r="HZ480" s="56"/>
      <c r="IA480" s="56"/>
      <c r="IB480" s="56"/>
      <c r="IC480" s="56"/>
      <c r="ID480" s="56"/>
      <c r="IE480" s="56"/>
      <c r="IF480" s="56"/>
      <c r="IG480" s="56"/>
      <c r="IH480" s="56"/>
      <c r="II480" s="56"/>
      <c r="IJ480" s="56"/>
      <c r="IK480" s="56"/>
      <c r="IL480" s="56"/>
      <c r="IM480" s="56"/>
      <c r="IN480" s="56"/>
      <c r="IO480" s="56"/>
      <c r="IP480" s="56"/>
      <c r="IQ480" s="56"/>
      <c r="IR480" s="56"/>
      <c r="IS480" s="56"/>
      <c r="IT480" s="56"/>
    </row>
    <row r="481" spans="1:254" s="7" customFormat="1" ht="15.75">
      <c r="A481" s="3">
        <v>472</v>
      </c>
      <c r="B481" s="1" t="s">
        <v>8189</v>
      </c>
      <c r="C481" s="34" t="s">
        <v>8190</v>
      </c>
      <c r="D481" s="3" t="s">
        <v>36</v>
      </c>
      <c r="E481" s="3"/>
      <c r="F481" s="3"/>
      <c r="G481" s="3" t="s">
        <v>46</v>
      </c>
      <c r="H481" s="3" t="s">
        <v>175</v>
      </c>
      <c r="I481" s="3" t="s">
        <v>39</v>
      </c>
      <c r="J481" s="3" t="s">
        <v>36</v>
      </c>
      <c r="K481" s="3"/>
      <c r="L481" s="3"/>
      <c r="M481" s="3"/>
      <c r="N481" s="3"/>
      <c r="O481" s="3" t="s">
        <v>36</v>
      </c>
      <c r="P481" s="3"/>
      <c r="Q481" s="3"/>
      <c r="R481" s="3">
        <v>1</v>
      </c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94" t="s">
        <v>6520</v>
      </c>
      <c r="AD481" s="3" t="s">
        <v>13498</v>
      </c>
      <c r="AE481" s="4" t="s">
        <v>7731</v>
      </c>
      <c r="AF481" s="31">
        <f t="shared" si="10"/>
        <v>20</v>
      </c>
      <c r="AG481" s="34" t="s">
        <v>8191</v>
      </c>
      <c r="AH481" s="543" t="s">
        <v>8192</v>
      </c>
      <c r="AI481" s="98"/>
      <c r="AY481" s="56"/>
      <c r="AZ481" s="56"/>
      <c r="BA481" s="56"/>
      <c r="BB481" s="56"/>
      <c r="BC481" s="56"/>
      <c r="BD481" s="56"/>
      <c r="BE481" s="56"/>
      <c r="BF481" s="56"/>
      <c r="BG481" s="56"/>
      <c r="BH481" s="56"/>
      <c r="BI481" s="56"/>
      <c r="BJ481" s="56"/>
      <c r="BK481" s="56"/>
      <c r="BL481" s="56"/>
      <c r="BM481" s="56"/>
      <c r="BN481" s="56"/>
      <c r="BO481" s="56"/>
      <c r="BP481" s="56"/>
      <c r="BQ481" s="56"/>
      <c r="BR481" s="56"/>
      <c r="BS481" s="56"/>
      <c r="BT481" s="56"/>
      <c r="BU481" s="56"/>
      <c r="BV481" s="56"/>
      <c r="BW481" s="56"/>
      <c r="BX481" s="56"/>
      <c r="BY481" s="56"/>
      <c r="BZ481" s="56"/>
      <c r="CA481" s="56"/>
      <c r="CB481" s="56"/>
      <c r="CC481" s="56"/>
      <c r="CD481" s="56"/>
      <c r="CE481" s="56"/>
      <c r="CF481" s="56"/>
      <c r="CG481" s="56"/>
      <c r="CH481" s="56"/>
      <c r="CI481" s="56"/>
      <c r="CJ481" s="56"/>
      <c r="CK481" s="56"/>
      <c r="CL481" s="56"/>
      <c r="CM481" s="56"/>
      <c r="CN481" s="56"/>
      <c r="CO481" s="56"/>
      <c r="CP481" s="56"/>
      <c r="CQ481" s="56"/>
      <c r="CR481" s="56"/>
      <c r="CS481" s="56"/>
      <c r="CT481" s="56"/>
      <c r="CU481" s="56"/>
      <c r="CV481" s="56"/>
      <c r="CW481" s="56"/>
      <c r="CX481" s="56"/>
      <c r="CY481" s="56"/>
      <c r="CZ481" s="56"/>
      <c r="DA481" s="56"/>
      <c r="DB481" s="56"/>
      <c r="DC481" s="56"/>
      <c r="DD481" s="56"/>
      <c r="DE481" s="56"/>
      <c r="DF481" s="56"/>
      <c r="DG481" s="56"/>
      <c r="DH481" s="56"/>
      <c r="DI481" s="56"/>
      <c r="DJ481" s="56"/>
      <c r="DK481" s="56"/>
      <c r="DL481" s="56"/>
      <c r="DM481" s="56"/>
      <c r="DN481" s="56"/>
      <c r="DO481" s="56"/>
      <c r="DP481" s="56"/>
      <c r="DQ481" s="56"/>
      <c r="DR481" s="56"/>
      <c r="DS481" s="56"/>
      <c r="DT481" s="56"/>
      <c r="DU481" s="56"/>
      <c r="DV481" s="56"/>
      <c r="DW481" s="56"/>
      <c r="DX481" s="56"/>
      <c r="DY481" s="56"/>
      <c r="DZ481" s="56"/>
      <c r="EA481" s="56"/>
      <c r="EB481" s="56"/>
      <c r="EC481" s="56"/>
      <c r="ED481" s="56"/>
      <c r="EE481" s="56"/>
      <c r="EF481" s="56"/>
      <c r="EG481" s="56"/>
      <c r="EH481" s="56"/>
      <c r="EI481" s="56"/>
      <c r="EJ481" s="56"/>
      <c r="EK481" s="56"/>
      <c r="EL481" s="56"/>
      <c r="EM481" s="56"/>
      <c r="EN481" s="56"/>
      <c r="EO481" s="56"/>
      <c r="EP481" s="56"/>
      <c r="EQ481" s="56"/>
      <c r="ER481" s="56"/>
      <c r="ES481" s="56"/>
      <c r="ET481" s="56"/>
      <c r="EU481" s="56"/>
      <c r="EV481" s="56"/>
      <c r="EW481" s="56"/>
      <c r="EX481" s="56"/>
      <c r="EY481" s="56"/>
      <c r="EZ481" s="56"/>
      <c r="FA481" s="56"/>
      <c r="FB481" s="56"/>
      <c r="FC481" s="56"/>
      <c r="FD481" s="56"/>
      <c r="FE481" s="56"/>
      <c r="FF481" s="56"/>
      <c r="FG481" s="56"/>
      <c r="FH481" s="56"/>
      <c r="FI481" s="56"/>
      <c r="FJ481" s="56"/>
      <c r="FK481" s="56"/>
      <c r="FL481" s="56"/>
      <c r="FM481" s="56"/>
      <c r="FN481" s="56"/>
      <c r="FO481" s="56"/>
      <c r="FP481" s="56"/>
      <c r="FQ481" s="56"/>
      <c r="FR481" s="56"/>
      <c r="FS481" s="56"/>
      <c r="FT481" s="56"/>
      <c r="FU481" s="56"/>
      <c r="FV481" s="56"/>
      <c r="FW481" s="56"/>
      <c r="FX481" s="56"/>
      <c r="FY481" s="56"/>
      <c r="FZ481" s="56"/>
      <c r="GA481" s="56"/>
      <c r="GB481" s="56"/>
      <c r="GC481" s="56"/>
      <c r="GD481" s="56"/>
      <c r="GE481" s="56"/>
      <c r="GF481" s="56"/>
      <c r="GG481" s="56"/>
      <c r="GH481" s="56"/>
      <c r="GI481" s="56"/>
      <c r="GJ481" s="56"/>
      <c r="GK481" s="56"/>
      <c r="GL481" s="56"/>
      <c r="GM481" s="56"/>
      <c r="GN481" s="56"/>
      <c r="GO481" s="56"/>
      <c r="GP481" s="56"/>
      <c r="GQ481" s="56"/>
      <c r="GR481" s="56"/>
      <c r="GS481" s="56"/>
      <c r="GT481" s="56"/>
      <c r="GU481" s="56"/>
      <c r="GV481" s="56"/>
      <c r="GW481" s="56"/>
      <c r="GX481" s="56"/>
      <c r="GY481" s="56"/>
      <c r="GZ481" s="56"/>
      <c r="HA481" s="56"/>
      <c r="HB481" s="56"/>
      <c r="HC481" s="56"/>
      <c r="HD481" s="56"/>
      <c r="HE481" s="56"/>
      <c r="HF481" s="56"/>
      <c r="HG481" s="56"/>
      <c r="HH481" s="56"/>
      <c r="HI481" s="56"/>
      <c r="HJ481" s="56"/>
      <c r="HK481" s="56"/>
      <c r="HL481" s="56"/>
      <c r="HM481" s="56"/>
      <c r="HN481" s="56"/>
      <c r="HO481" s="56"/>
      <c r="HP481" s="56"/>
      <c r="HQ481" s="56"/>
      <c r="HR481" s="56"/>
      <c r="HS481" s="56"/>
      <c r="HT481" s="56"/>
      <c r="HU481" s="56"/>
      <c r="HV481" s="56"/>
      <c r="HW481" s="56"/>
      <c r="HX481" s="56"/>
      <c r="HY481" s="56"/>
      <c r="HZ481" s="56"/>
      <c r="IA481" s="56"/>
      <c r="IB481" s="56"/>
      <c r="IC481" s="56"/>
      <c r="ID481" s="56"/>
      <c r="IE481" s="56"/>
      <c r="IF481" s="56"/>
      <c r="IG481" s="56"/>
      <c r="IH481" s="56"/>
      <c r="II481" s="56"/>
      <c r="IJ481" s="56"/>
      <c r="IK481" s="56"/>
      <c r="IL481" s="56"/>
      <c r="IM481" s="56"/>
      <c r="IN481" s="56"/>
      <c r="IO481" s="56"/>
      <c r="IP481" s="56"/>
      <c r="IQ481" s="56"/>
      <c r="IR481" s="56"/>
      <c r="IS481" s="56"/>
      <c r="IT481" s="56"/>
    </row>
    <row r="482" spans="1:254" s="7" customFormat="1" ht="15.75">
      <c r="A482" s="3">
        <v>473</v>
      </c>
      <c r="B482" s="1" t="s">
        <v>8203</v>
      </c>
      <c r="C482" s="34" t="s">
        <v>8204</v>
      </c>
      <c r="D482" s="3" t="s">
        <v>36</v>
      </c>
      <c r="E482" s="3"/>
      <c r="F482" s="3"/>
      <c r="G482" s="3" t="s">
        <v>46</v>
      </c>
      <c r="H482" s="3" t="s">
        <v>175</v>
      </c>
      <c r="I482" s="3" t="s">
        <v>39</v>
      </c>
      <c r="J482" s="3" t="s">
        <v>36</v>
      </c>
      <c r="K482" s="3"/>
      <c r="L482" s="3"/>
      <c r="M482" s="3" t="s">
        <v>36</v>
      </c>
      <c r="N482" s="3"/>
      <c r="O482" s="3"/>
      <c r="P482" s="3"/>
      <c r="Q482" s="3"/>
      <c r="R482" s="3">
        <v>1</v>
      </c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94" t="s">
        <v>6520</v>
      </c>
      <c r="AD482" s="3" t="s">
        <v>13498</v>
      </c>
      <c r="AE482" s="4" t="s">
        <v>7731</v>
      </c>
      <c r="AF482" s="31">
        <f t="shared" si="10"/>
        <v>21</v>
      </c>
      <c r="AG482" s="34" t="s">
        <v>8205</v>
      </c>
      <c r="AH482" s="543" t="s">
        <v>8206</v>
      </c>
      <c r="AI482" s="98"/>
      <c r="AY482" s="56"/>
      <c r="AZ482" s="56"/>
      <c r="BA482" s="56"/>
      <c r="BB482" s="56"/>
      <c r="BC482" s="56"/>
      <c r="BD482" s="56"/>
      <c r="BE482" s="56"/>
      <c r="BF482" s="56"/>
      <c r="BG482" s="56"/>
      <c r="BH482" s="56"/>
      <c r="BI482" s="56"/>
      <c r="BJ482" s="56"/>
      <c r="BK482" s="56"/>
      <c r="BL482" s="56"/>
      <c r="BM482" s="56"/>
      <c r="BN482" s="56"/>
      <c r="BO482" s="56"/>
      <c r="BP482" s="56"/>
      <c r="BQ482" s="56"/>
      <c r="BR482" s="56"/>
      <c r="BS482" s="56"/>
      <c r="BT482" s="56"/>
      <c r="BU482" s="56"/>
      <c r="BV482" s="56"/>
      <c r="BW482" s="56"/>
      <c r="BX482" s="56"/>
      <c r="BY482" s="56"/>
      <c r="BZ482" s="56"/>
      <c r="CA482" s="56"/>
      <c r="CB482" s="56"/>
      <c r="CC482" s="56"/>
      <c r="CD482" s="56"/>
      <c r="CE482" s="56"/>
      <c r="CF482" s="56"/>
      <c r="CG482" s="56"/>
      <c r="CH482" s="56"/>
      <c r="CI482" s="56"/>
      <c r="CJ482" s="56"/>
      <c r="CK482" s="56"/>
      <c r="CL482" s="56"/>
      <c r="CM482" s="56"/>
      <c r="CN482" s="56"/>
      <c r="CO482" s="56"/>
      <c r="CP482" s="56"/>
      <c r="CQ482" s="56"/>
      <c r="CR482" s="56"/>
      <c r="CS482" s="56"/>
      <c r="CT482" s="56"/>
      <c r="CU482" s="56"/>
      <c r="CV482" s="56"/>
      <c r="CW482" s="56"/>
      <c r="CX482" s="56"/>
      <c r="CY482" s="56"/>
      <c r="CZ482" s="56"/>
      <c r="DA482" s="56"/>
      <c r="DB482" s="56"/>
      <c r="DC482" s="56"/>
      <c r="DD482" s="56"/>
      <c r="DE482" s="56"/>
      <c r="DF482" s="56"/>
      <c r="DG482" s="56"/>
      <c r="DH482" s="56"/>
      <c r="DI482" s="56"/>
      <c r="DJ482" s="56"/>
      <c r="DK482" s="56"/>
      <c r="DL482" s="56"/>
      <c r="DM482" s="56"/>
      <c r="DN482" s="56"/>
      <c r="DO482" s="56"/>
      <c r="DP482" s="56"/>
      <c r="DQ482" s="56"/>
      <c r="DR482" s="56"/>
      <c r="DS482" s="56"/>
      <c r="DT482" s="56"/>
      <c r="DU482" s="56"/>
      <c r="DV482" s="56"/>
      <c r="DW482" s="56"/>
      <c r="DX482" s="56"/>
      <c r="DY482" s="56"/>
      <c r="DZ482" s="56"/>
      <c r="EA482" s="56"/>
      <c r="EB482" s="56"/>
      <c r="EC482" s="56"/>
      <c r="ED482" s="56"/>
      <c r="EE482" s="56"/>
      <c r="EF482" s="56"/>
      <c r="EG482" s="56"/>
      <c r="EH482" s="56"/>
      <c r="EI482" s="56"/>
      <c r="EJ482" s="56"/>
      <c r="EK482" s="56"/>
      <c r="EL482" s="56"/>
      <c r="EM482" s="56"/>
      <c r="EN482" s="56"/>
      <c r="EO482" s="56"/>
      <c r="EP482" s="56"/>
      <c r="EQ482" s="56"/>
      <c r="ER482" s="56"/>
      <c r="ES482" s="56"/>
      <c r="ET482" s="56"/>
      <c r="EU482" s="56"/>
      <c r="EV482" s="56"/>
      <c r="EW482" s="56"/>
      <c r="EX482" s="56"/>
      <c r="EY482" s="56"/>
      <c r="EZ482" s="56"/>
      <c r="FA482" s="56"/>
      <c r="FB482" s="56"/>
      <c r="FC482" s="56"/>
      <c r="FD482" s="56"/>
      <c r="FE482" s="56"/>
      <c r="FF482" s="56"/>
      <c r="FG482" s="56"/>
      <c r="FH482" s="56"/>
      <c r="FI482" s="56"/>
      <c r="FJ482" s="56"/>
      <c r="FK482" s="56"/>
      <c r="FL482" s="56"/>
      <c r="FM482" s="56"/>
      <c r="FN482" s="56"/>
      <c r="FO482" s="56"/>
      <c r="FP482" s="56"/>
      <c r="FQ482" s="56"/>
      <c r="FR482" s="56"/>
      <c r="FS482" s="56"/>
      <c r="FT482" s="56"/>
      <c r="FU482" s="56"/>
      <c r="FV482" s="56"/>
      <c r="FW482" s="56"/>
      <c r="FX482" s="56"/>
      <c r="FY482" s="56"/>
      <c r="FZ482" s="56"/>
      <c r="GA482" s="56"/>
      <c r="GB482" s="56"/>
      <c r="GC482" s="56"/>
      <c r="GD482" s="56"/>
      <c r="GE482" s="56"/>
      <c r="GF482" s="56"/>
      <c r="GG482" s="56"/>
      <c r="GH482" s="56"/>
      <c r="GI482" s="56"/>
      <c r="GJ482" s="56"/>
      <c r="GK482" s="56"/>
      <c r="GL482" s="56"/>
      <c r="GM482" s="56"/>
      <c r="GN482" s="56"/>
      <c r="GO482" s="56"/>
      <c r="GP482" s="56"/>
      <c r="GQ482" s="56"/>
      <c r="GR482" s="56"/>
      <c r="GS482" s="56"/>
      <c r="GT482" s="56"/>
      <c r="GU482" s="56"/>
      <c r="GV482" s="56"/>
      <c r="GW482" s="56"/>
      <c r="GX482" s="56"/>
      <c r="GY482" s="56"/>
      <c r="GZ482" s="56"/>
      <c r="HA482" s="56"/>
      <c r="HB482" s="56"/>
      <c r="HC482" s="56"/>
      <c r="HD482" s="56"/>
      <c r="HE482" s="56"/>
      <c r="HF482" s="56"/>
      <c r="HG482" s="56"/>
      <c r="HH482" s="56"/>
      <c r="HI482" s="56"/>
      <c r="HJ482" s="56"/>
      <c r="HK482" s="56"/>
      <c r="HL482" s="56"/>
      <c r="HM482" s="56"/>
      <c r="HN482" s="56"/>
      <c r="HO482" s="56"/>
      <c r="HP482" s="56"/>
      <c r="HQ482" s="56"/>
      <c r="HR482" s="56"/>
      <c r="HS482" s="56"/>
      <c r="HT482" s="56"/>
      <c r="HU482" s="56"/>
      <c r="HV482" s="56"/>
      <c r="HW482" s="56"/>
      <c r="HX482" s="56"/>
      <c r="HY482" s="56"/>
      <c r="HZ482" s="56"/>
      <c r="IA482" s="56"/>
      <c r="IB482" s="56"/>
      <c r="IC482" s="56"/>
      <c r="ID482" s="56"/>
      <c r="IE482" s="56"/>
      <c r="IF482" s="56"/>
      <c r="IG482" s="56"/>
      <c r="IH482" s="56"/>
      <c r="II482" s="56"/>
      <c r="IJ482" s="56"/>
      <c r="IK482" s="56"/>
      <c r="IL482" s="56"/>
      <c r="IM482" s="56"/>
      <c r="IN482" s="56"/>
      <c r="IO482" s="56"/>
      <c r="IP482" s="56"/>
      <c r="IQ482" s="56"/>
      <c r="IR482" s="56"/>
      <c r="IS482" s="56"/>
      <c r="IT482" s="56"/>
    </row>
    <row r="483" spans="1:254" s="7" customFormat="1" ht="15.75">
      <c r="A483" s="3">
        <v>474</v>
      </c>
      <c r="B483" s="22" t="s">
        <v>8217</v>
      </c>
      <c r="C483" s="369">
        <v>34617</v>
      </c>
      <c r="D483" s="32" t="s">
        <v>36</v>
      </c>
      <c r="E483" s="8"/>
      <c r="F483" s="196"/>
      <c r="G483" s="8" t="s">
        <v>37</v>
      </c>
      <c r="H483" s="8" t="s">
        <v>38</v>
      </c>
      <c r="I483" s="8" t="s">
        <v>39</v>
      </c>
      <c r="J483" s="3" t="s">
        <v>36</v>
      </c>
      <c r="K483" s="8"/>
      <c r="L483" s="59"/>
      <c r="M483" s="8" t="s">
        <v>36</v>
      </c>
      <c r="N483" s="8"/>
      <c r="O483" s="8"/>
      <c r="P483" s="8"/>
      <c r="Q483" s="8"/>
      <c r="R483" s="313">
        <v>1</v>
      </c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22" t="s">
        <v>7760</v>
      </c>
      <c r="AD483" s="3" t="s">
        <v>13498</v>
      </c>
      <c r="AE483" s="4" t="s">
        <v>7731</v>
      </c>
      <c r="AF483" s="31">
        <f t="shared" si="10"/>
        <v>22</v>
      </c>
      <c r="AG483" s="370" t="s">
        <v>8218</v>
      </c>
      <c r="AH483" s="543" t="s">
        <v>8219</v>
      </c>
      <c r="AI483" s="36"/>
      <c r="AJ483" s="371"/>
      <c r="AK483" s="371"/>
      <c r="AL483" s="371"/>
      <c r="AM483" s="371"/>
      <c r="AN483" s="371"/>
      <c r="AO483" s="371"/>
      <c r="AP483" s="371"/>
      <c r="AQ483" s="371"/>
      <c r="AR483" s="371"/>
      <c r="AS483" s="371"/>
      <c r="AT483" s="371"/>
      <c r="AU483" s="371"/>
      <c r="AV483" s="371"/>
      <c r="AW483" s="371"/>
      <c r="AX483" s="371"/>
      <c r="AY483" s="371"/>
      <c r="AZ483" s="371"/>
      <c r="BA483" s="371"/>
      <c r="BB483" s="371"/>
      <c r="BC483" s="371"/>
      <c r="BD483" s="371"/>
      <c r="BE483" s="371"/>
      <c r="BF483" s="371"/>
      <c r="BG483" s="371"/>
      <c r="BH483" s="371"/>
      <c r="BI483" s="371"/>
      <c r="BJ483" s="371"/>
      <c r="BK483" s="371"/>
      <c r="BL483" s="371"/>
      <c r="BM483" s="371"/>
      <c r="BN483" s="371"/>
      <c r="BO483" s="371"/>
      <c r="BP483" s="371"/>
      <c r="BQ483" s="371"/>
      <c r="BR483" s="371"/>
      <c r="BS483" s="371"/>
      <c r="BT483" s="371"/>
      <c r="BU483" s="371"/>
      <c r="BV483" s="371"/>
      <c r="BW483" s="371"/>
      <c r="BX483" s="371"/>
      <c r="BY483" s="371"/>
      <c r="BZ483" s="371"/>
      <c r="CA483" s="371"/>
      <c r="CB483" s="371"/>
      <c r="CC483" s="371"/>
      <c r="CD483" s="371"/>
      <c r="CE483" s="371"/>
      <c r="CF483" s="371"/>
      <c r="CG483" s="371"/>
      <c r="CH483" s="371"/>
      <c r="CI483" s="371"/>
      <c r="CJ483" s="371"/>
      <c r="CK483" s="371"/>
      <c r="CL483" s="371"/>
      <c r="CM483" s="371"/>
      <c r="CN483" s="371"/>
      <c r="CO483" s="371"/>
      <c r="CP483" s="371"/>
      <c r="CQ483" s="371"/>
      <c r="CR483" s="371"/>
      <c r="CS483" s="371"/>
      <c r="CT483" s="371"/>
      <c r="CU483" s="371"/>
      <c r="CV483" s="371"/>
      <c r="CW483" s="371"/>
      <c r="CX483" s="371"/>
      <c r="CY483" s="371"/>
      <c r="CZ483" s="371"/>
      <c r="DA483" s="371"/>
      <c r="DB483" s="371"/>
      <c r="DC483" s="371"/>
      <c r="DD483" s="371"/>
      <c r="DE483" s="371"/>
      <c r="DF483" s="371"/>
      <c r="DG483" s="371"/>
      <c r="DH483" s="371"/>
      <c r="DI483" s="371"/>
      <c r="DJ483" s="371"/>
      <c r="DK483" s="371"/>
      <c r="DL483" s="371"/>
      <c r="DM483" s="371"/>
      <c r="DN483" s="371"/>
      <c r="DO483" s="371"/>
      <c r="DP483" s="371"/>
      <c r="DQ483" s="371"/>
      <c r="DR483" s="371"/>
      <c r="DS483" s="371"/>
      <c r="DT483" s="371"/>
      <c r="DU483" s="371"/>
      <c r="DV483" s="371"/>
      <c r="DW483" s="371"/>
      <c r="DX483" s="371"/>
      <c r="DY483" s="371"/>
      <c r="DZ483" s="371"/>
      <c r="EA483" s="371"/>
      <c r="EB483" s="371"/>
      <c r="EC483" s="371"/>
      <c r="ED483" s="371"/>
      <c r="EE483" s="371"/>
      <c r="EF483" s="371"/>
      <c r="EG483" s="371"/>
      <c r="EH483" s="371"/>
      <c r="EI483" s="371"/>
      <c r="EJ483" s="371"/>
      <c r="EK483" s="371"/>
      <c r="EL483" s="371"/>
      <c r="EM483" s="371"/>
      <c r="EN483" s="371"/>
      <c r="EO483" s="371"/>
      <c r="EP483" s="371"/>
      <c r="EQ483" s="371"/>
      <c r="ER483" s="371"/>
      <c r="ES483" s="371"/>
      <c r="ET483" s="371"/>
      <c r="EU483" s="371"/>
      <c r="EV483" s="371"/>
      <c r="EW483" s="371"/>
      <c r="EX483" s="371"/>
      <c r="EY483" s="371"/>
      <c r="EZ483" s="371"/>
      <c r="FA483" s="371"/>
      <c r="FB483" s="371"/>
      <c r="FC483" s="371"/>
      <c r="FD483" s="371"/>
      <c r="FE483" s="371"/>
      <c r="FF483" s="371"/>
      <c r="FG483" s="371"/>
      <c r="FH483" s="371"/>
      <c r="FI483" s="371"/>
      <c r="FJ483" s="371"/>
      <c r="FK483" s="371"/>
      <c r="FL483" s="371"/>
      <c r="FM483" s="371"/>
      <c r="FN483" s="371"/>
      <c r="FO483" s="371"/>
      <c r="FP483" s="371"/>
      <c r="FQ483" s="371"/>
      <c r="FR483" s="371"/>
      <c r="FS483" s="371"/>
      <c r="FT483" s="371"/>
      <c r="FU483" s="371"/>
      <c r="FV483" s="371"/>
      <c r="FW483" s="371"/>
      <c r="FX483" s="371"/>
      <c r="FY483" s="371"/>
      <c r="FZ483" s="371"/>
      <c r="GA483" s="371"/>
      <c r="GB483" s="371"/>
      <c r="GC483" s="371"/>
      <c r="GD483" s="371"/>
      <c r="GE483" s="371"/>
      <c r="GF483" s="371"/>
      <c r="GG483" s="371"/>
      <c r="GH483" s="371"/>
      <c r="GI483" s="371"/>
      <c r="GJ483" s="371"/>
      <c r="GK483" s="371"/>
      <c r="GL483" s="371"/>
      <c r="GM483" s="371"/>
      <c r="GN483" s="371"/>
      <c r="GO483" s="371"/>
      <c r="GP483" s="371"/>
      <c r="GQ483" s="371"/>
      <c r="GR483" s="371"/>
      <c r="GS483" s="371"/>
      <c r="GT483" s="371"/>
      <c r="GU483" s="371"/>
      <c r="GV483" s="371"/>
      <c r="GW483" s="371"/>
      <c r="GX483" s="371"/>
      <c r="GY483" s="371"/>
      <c r="GZ483" s="371"/>
      <c r="HA483" s="371"/>
      <c r="HB483" s="371"/>
      <c r="HC483" s="371"/>
      <c r="HD483" s="371"/>
      <c r="HE483" s="371"/>
      <c r="HF483" s="371"/>
      <c r="HG483" s="371"/>
      <c r="HH483" s="371"/>
      <c r="HI483" s="371"/>
      <c r="HJ483" s="371"/>
      <c r="HK483" s="371"/>
      <c r="HL483" s="371"/>
      <c r="HM483" s="371"/>
      <c r="HN483" s="371"/>
      <c r="HO483" s="371"/>
      <c r="HP483" s="371"/>
      <c r="HQ483" s="371"/>
      <c r="HR483" s="371"/>
      <c r="HS483" s="371"/>
      <c r="HT483" s="371"/>
      <c r="HU483" s="371"/>
      <c r="HV483" s="371"/>
      <c r="HW483" s="371"/>
      <c r="HX483" s="371"/>
      <c r="HY483" s="371"/>
      <c r="HZ483" s="371"/>
      <c r="IA483" s="371"/>
      <c r="IB483" s="371"/>
      <c r="IC483" s="371"/>
      <c r="ID483" s="371"/>
      <c r="IE483" s="371"/>
      <c r="IF483" s="371"/>
      <c r="IG483" s="371"/>
      <c r="IH483" s="371"/>
      <c r="II483" s="371"/>
      <c r="IJ483" s="371"/>
      <c r="IK483" s="371"/>
      <c r="IL483" s="371"/>
      <c r="IM483" s="371"/>
      <c r="IN483" s="371"/>
      <c r="IO483" s="371"/>
      <c r="IP483" s="371"/>
      <c r="IQ483" s="371"/>
      <c r="IR483" s="371"/>
      <c r="IS483" s="371"/>
      <c r="IT483" s="371"/>
    </row>
    <row r="484" spans="1:254" s="7" customFormat="1" ht="15.75">
      <c r="A484" s="3">
        <v>475</v>
      </c>
      <c r="B484" s="22" t="s">
        <v>8220</v>
      </c>
      <c r="C484" s="75" t="s">
        <v>2715</v>
      </c>
      <c r="D484" s="32" t="s">
        <v>36</v>
      </c>
      <c r="E484" s="8"/>
      <c r="F484" s="3" t="s">
        <v>5630</v>
      </c>
      <c r="G484" s="8" t="s">
        <v>37</v>
      </c>
      <c r="H484" s="8" t="s">
        <v>38</v>
      </c>
      <c r="I484" s="8" t="s">
        <v>39</v>
      </c>
      <c r="J484" s="3" t="s">
        <v>36</v>
      </c>
      <c r="K484" s="8"/>
      <c r="L484" s="8"/>
      <c r="M484" s="8" t="s">
        <v>36</v>
      </c>
      <c r="N484" s="8"/>
      <c r="O484" s="8"/>
      <c r="P484" s="8"/>
      <c r="Q484" s="8"/>
      <c r="R484" s="313">
        <v>1</v>
      </c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22" t="s">
        <v>7760</v>
      </c>
      <c r="AD484" s="3" t="s">
        <v>13498</v>
      </c>
      <c r="AE484" s="4" t="s">
        <v>7731</v>
      </c>
      <c r="AF484" s="31">
        <f t="shared" si="10"/>
        <v>23</v>
      </c>
      <c r="AG484" s="372" t="s">
        <v>8221</v>
      </c>
      <c r="AH484" s="543" t="s">
        <v>8222</v>
      </c>
      <c r="AI484" s="36"/>
      <c r="AJ484" s="371"/>
      <c r="AK484" s="371"/>
      <c r="AL484" s="371"/>
      <c r="AM484" s="371"/>
      <c r="AN484" s="371"/>
      <c r="AO484" s="371"/>
      <c r="AP484" s="371"/>
      <c r="AQ484" s="371"/>
      <c r="AR484" s="371"/>
      <c r="AS484" s="371"/>
      <c r="AT484" s="371"/>
      <c r="AU484" s="371"/>
      <c r="AV484" s="371"/>
      <c r="AW484" s="371"/>
      <c r="AX484" s="371"/>
      <c r="AY484" s="371"/>
      <c r="AZ484" s="371"/>
      <c r="BA484" s="371"/>
      <c r="BB484" s="371"/>
      <c r="BC484" s="371"/>
      <c r="BD484" s="371"/>
      <c r="BE484" s="371"/>
      <c r="BF484" s="371"/>
      <c r="BG484" s="371"/>
      <c r="BH484" s="371"/>
      <c r="BI484" s="371"/>
      <c r="BJ484" s="371"/>
      <c r="BK484" s="371"/>
      <c r="BL484" s="371"/>
      <c r="BM484" s="371"/>
      <c r="BN484" s="371"/>
      <c r="BO484" s="371"/>
      <c r="BP484" s="371"/>
      <c r="BQ484" s="371"/>
      <c r="BR484" s="371"/>
      <c r="BS484" s="371"/>
      <c r="BT484" s="371"/>
      <c r="BU484" s="371"/>
      <c r="BV484" s="371"/>
      <c r="BW484" s="371"/>
      <c r="BX484" s="371"/>
      <c r="BY484" s="371"/>
      <c r="BZ484" s="371"/>
      <c r="CA484" s="371"/>
      <c r="CB484" s="371"/>
      <c r="CC484" s="371"/>
      <c r="CD484" s="371"/>
      <c r="CE484" s="371"/>
      <c r="CF484" s="371"/>
      <c r="CG484" s="371"/>
      <c r="CH484" s="371"/>
      <c r="CI484" s="371"/>
      <c r="CJ484" s="371"/>
      <c r="CK484" s="371"/>
      <c r="CL484" s="371"/>
      <c r="CM484" s="371"/>
      <c r="CN484" s="371"/>
      <c r="CO484" s="371"/>
      <c r="CP484" s="371"/>
      <c r="CQ484" s="371"/>
      <c r="CR484" s="371"/>
      <c r="CS484" s="371"/>
      <c r="CT484" s="371"/>
      <c r="CU484" s="371"/>
      <c r="CV484" s="371"/>
      <c r="CW484" s="371"/>
      <c r="CX484" s="371"/>
      <c r="CY484" s="371"/>
      <c r="CZ484" s="371"/>
      <c r="DA484" s="371"/>
      <c r="DB484" s="371"/>
      <c r="DC484" s="371"/>
      <c r="DD484" s="371"/>
      <c r="DE484" s="371"/>
      <c r="DF484" s="371"/>
      <c r="DG484" s="371"/>
      <c r="DH484" s="371"/>
      <c r="DI484" s="371"/>
      <c r="DJ484" s="371"/>
      <c r="DK484" s="371"/>
      <c r="DL484" s="371"/>
      <c r="DM484" s="371"/>
      <c r="DN484" s="371"/>
      <c r="DO484" s="371"/>
      <c r="DP484" s="371"/>
      <c r="DQ484" s="371"/>
      <c r="DR484" s="371"/>
      <c r="DS484" s="371"/>
      <c r="DT484" s="371"/>
      <c r="DU484" s="371"/>
      <c r="DV484" s="371"/>
      <c r="DW484" s="371"/>
      <c r="DX484" s="371"/>
      <c r="DY484" s="371"/>
      <c r="DZ484" s="371"/>
      <c r="EA484" s="371"/>
      <c r="EB484" s="371"/>
      <c r="EC484" s="371"/>
      <c r="ED484" s="371"/>
      <c r="EE484" s="371"/>
      <c r="EF484" s="371"/>
      <c r="EG484" s="371"/>
      <c r="EH484" s="371"/>
      <c r="EI484" s="371"/>
      <c r="EJ484" s="371"/>
      <c r="EK484" s="371"/>
      <c r="EL484" s="371"/>
      <c r="EM484" s="371"/>
      <c r="EN484" s="371"/>
      <c r="EO484" s="371"/>
      <c r="EP484" s="371"/>
      <c r="EQ484" s="371"/>
      <c r="ER484" s="371"/>
      <c r="ES484" s="371"/>
      <c r="ET484" s="371"/>
      <c r="EU484" s="371"/>
      <c r="EV484" s="371"/>
      <c r="EW484" s="371"/>
      <c r="EX484" s="371"/>
      <c r="EY484" s="371"/>
      <c r="EZ484" s="371"/>
      <c r="FA484" s="371"/>
      <c r="FB484" s="371"/>
      <c r="FC484" s="371"/>
      <c r="FD484" s="371"/>
      <c r="FE484" s="371"/>
      <c r="FF484" s="371"/>
      <c r="FG484" s="371"/>
      <c r="FH484" s="371"/>
      <c r="FI484" s="371"/>
      <c r="FJ484" s="371"/>
      <c r="FK484" s="371"/>
      <c r="FL484" s="371"/>
      <c r="FM484" s="371"/>
      <c r="FN484" s="371"/>
      <c r="FO484" s="371"/>
      <c r="FP484" s="371"/>
      <c r="FQ484" s="371"/>
      <c r="FR484" s="371"/>
      <c r="FS484" s="371"/>
      <c r="FT484" s="371"/>
      <c r="FU484" s="371"/>
      <c r="FV484" s="371"/>
      <c r="FW484" s="371"/>
      <c r="FX484" s="371"/>
      <c r="FY484" s="371"/>
      <c r="FZ484" s="371"/>
      <c r="GA484" s="371"/>
      <c r="GB484" s="371"/>
      <c r="GC484" s="371"/>
      <c r="GD484" s="371"/>
      <c r="GE484" s="371"/>
      <c r="GF484" s="371"/>
      <c r="GG484" s="371"/>
      <c r="GH484" s="371"/>
      <c r="GI484" s="371"/>
      <c r="GJ484" s="371"/>
      <c r="GK484" s="371"/>
      <c r="GL484" s="371"/>
      <c r="GM484" s="371"/>
      <c r="GN484" s="371"/>
      <c r="GO484" s="371"/>
      <c r="GP484" s="371"/>
      <c r="GQ484" s="371"/>
      <c r="GR484" s="371"/>
      <c r="GS484" s="371"/>
      <c r="GT484" s="371"/>
      <c r="GU484" s="371"/>
      <c r="GV484" s="371"/>
      <c r="GW484" s="371"/>
      <c r="GX484" s="371"/>
      <c r="GY484" s="371"/>
      <c r="GZ484" s="371"/>
      <c r="HA484" s="371"/>
      <c r="HB484" s="371"/>
      <c r="HC484" s="371"/>
      <c r="HD484" s="371"/>
      <c r="HE484" s="371"/>
      <c r="HF484" s="371"/>
      <c r="HG484" s="371"/>
      <c r="HH484" s="371"/>
      <c r="HI484" s="371"/>
      <c r="HJ484" s="371"/>
      <c r="HK484" s="371"/>
      <c r="HL484" s="371"/>
      <c r="HM484" s="371"/>
      <c r="HN484" s="371"/>
      <c r="HO484" s="371"/>
      <c r="HP484" s="371"/>
      <c r="HQ484" s="371"/>
      <c r="HR484" s="371"/>
      <c r="HS484" s="371"/>
      <c r="HT484" s="371"/>
      <c r="HU484" s="371"/>
      <c r="HV484" s="371"/>
      <c r="HW484" s="371"/>
      <c r="HX484" s="371"/>
      <c r="HY484" s="371"/>
      <c r="HZ484" s="371"/>
      <c r="IA484" s="371"/>
      <c r="IB484" s="371"/>
      <c r="IC484" s="371"/>
      <c r="ID484" s="371"/>
      <c r="IE484" s="371"/>
      <c r="IF484" s="371"/>
      <c r="IG484" s="371"/>
      <c r="IH484" s="371"/>
      <c r="II484" s="371"/>
      <c r="IJ484" s="371"/>
      <c r="IK484" s="371"/>
      <c r="IL484" s="371"/>
      <c r="IM484" s="371"/>
      <c r="IN484" s="371"/>
      <c r="IO484" s="371"/>
      <c r="IP484" s="371"/>
      <c r="IQ484" s="371"/>
      <c r="IR484" s="371"/>
      <c r="IS484" s="371"/>
      <c r="IT484" s="371"/>
    </row>
    <row r="485" spans="1:254" s="7" customFormat="1" ht="15.75">
      <c r="A485" s="3">
        <v>476</v>
      </c>
      <c r="B485" s="1" t="s">
        <v>8226</v>
      </c>
      <c r="C485" s="77" t="s">
        <v>8227</v>
      </c>
      <c r="D485" s="32" t="s">
        <v>36</v>
      </c>
      <c r="E485" s="8"/>
      <c r="F485" s="3"/>
      <c r="G485" s="8" t="s">
        <v>46</v>
      </c>
      <c r="H485" s="8" t="s">
        <v>38</v>
      </c>
      <c r="I485" s="8" t="s">
        <v>39</v>
      </c>
      <c r="J485" s="3" t="s">
        <v>36</v>
      </c>
      <c r="K485" s="3"/>
      <c r="L485" s="8"/>
      <c r="M485" s="8" t="s">
        <v>36</v>
      </c>
      <c r="N485" s="8"/>
      <c r="O485" s="8"/>
      <c r="P485" s="8"/>
      <c r="Q485" s="8"/>
      <c r="R485" s="313">
        <v>1</v>
      </c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22" t="s">
        <v>7760</v>
      </c>
      <c r="AD485" s="3" t="s">
        <v>13498</v>
      </c>
      <c r="AE485" s="4" t="s">
        <v>7731</v>
      </c>
      <c r="AF485" s="31">
        <f t="shared" si="10"/>
        <v>24</v>
      </c>
      <c r="AG485" s="75" t="s">
        <v>8228</v>
      </c>
      <c r="AH485" s="543" t="s">
        <v>8229</v>
      </c>
      <c r="AI485" s="36"/>
      <c r="AJ485" s="371"/>
      <c r="AK485" s="371"/>
      <c r="AL485" s="371"/>
      <c r="AM485" s="371"/>
      <c r="AN485" s="371"/>
      <c r="AO485" s="371"/>
      <c r="AP485" s="371"/>
      <c r="AQ485" s="371"/>
      <c r="AR485" s="371"/>
      <c r="AS485" s="371"/>
      <c r="AT485" s="371"/>
      <c r="AU485" s="371"/>
      <c r="AV485" s="371"/>
      <c r="AW485" s="371"/>
      <c r="AX485" s="371"/>
      <c r="AY485" s="371"/>
      <c r="AZ485" s="371"/>
      <c r="BA485" s="371"/>
      <c r="BB485" s="371"/>
      <c r="BC485" s="371"/>
      <c r="BD485" s="371"/>
      <c r="BE485" s="371"/>
      <c r="BF485" s="371"/>
      <c r="BG485" s="371"/>
      <c r="BH485" s="371"/>
      <c r="BI485" s="371"/>
      <c r="BJ485" s="371"/>
      <c r="BK485" s="371"/>
      <c r="BL485" s="371"/>
      <c r="BM485" s="371"/>
      <c r="BN485" s="371"/>
      <c r="BO485" s="371"/>
      <c r="BP485" s="371"/>
      <c r="BQ485" s="371"/>
      <c r="BR485" s="371"/>
      <c r="BS485" s="371"/>
      <c r="BT485" s="371"/>
      <c r="BU485" s="371"/>
      <c r="BV485" s="371"/>
      <c r="BW485" s="371"/>
      <c r="BX485" s="371"/>
      <c r="BY485" s="371"/>
      <c r="BZ485" s="371"/>
      <c r="CA485" s="371"/>
      <c r="CB485" s="371"/>
      <c r="CC485" s="371"/>
      <c r="CD485" s="371"/>
      <c r="CE485" s="371"/>
      <c r="CF485" s="371"/>
      <c r="CG485" s="371"/>
      <c r="CH485" s="371"/>
      <c r="CI485" s="371"/>
      <c r="CJ485" s="371"/>
      <c r="CK485" s="371"/>
      <c r="CL485" s="371"/>
      <c r="CM485" s="371"/>
      <c r="CN485" s="371"/>
      <c r="CO485" s="371"/>
      <c r="CP485" s="371"/>
      <c r="CQ485" s="371"/>
      <c r="CR485" s="371"/>
      <c r="CS485" s="371"/>
      <c r="CT485" s="371"/>
      <c r="CU485" s="371"/>
      <c r="CV485" s="371"/>
      <c r="CW485" s="371"/>
      <c r="CX485" s="371"/>
      <c r="CY485" s="371"/>
      <c r="CZ485" s="371"/>
      <c r="DA485" s="371"/>
      <c r="DB485" s="371"/>
      <c r="DC485" s="371"/>
      <c r="DD485" s="371"/>
      <c r="DE485" s="371"/>
      <c r="DF485" s="371"/>
      <c r="DG485" s="371"/>
      <c r="DH485" s="371"/>
      <c r="DI485" s="371"/>
      <c r="DJ485" s="371"/>
      <c r="DK485" s="371"/>
      <c r="DL485" s="371"/>
      <c r="DM485" s="371"/>
      <c r="DN485" s="371"/>
      <c r="DO485" s="371"/>
      <c r="DP485" s="371"/>
      <c r="DQ485" s="371"/>
      <c r="DR485" s="371"/>
      <c r="DS485" s="371"/>
      <c r="DT485" s="371"/>
      <c r="DU485" s="371"/>
      <c r="DV485" s="371"/>
      <c r="DW485" s="371"/>
      <c r="DX485" s="371"/>
      <c r="DY485" s="371"/>
      <c r="DZ485" s="371"/>
      <c r="EA485" s="371"/>
      <c r="EB485" s="371"/>
      <c r="EC485" s="371"/>
      <c r="ED485" s="371"/>
      <c r="EE485" s="371"/>
      <c r="EF485" s="371"/>
      <c r="EG485" s="371"/>
      <c r="EH485" s="371"/>
      <c r="EI485" s="371"/>
      <c r="EJ485" s="371"/>
      <c r="EK485" s="371"/>
      <c r="EL485" s="371"/>
      <c r="EM485" s="371"/>
      <c r="EN485" s="371"/>
      <c r="EO485" s="371"/>
      <c r="EP485" s="371"/>
      <c r="EQ485" s="371"/>
      <c r="ER485" s="371"/>
      <c r="ES485" s="371"/>
      <c r="ET485" s="371"/>
      <c r="EU485" s="371"/>
      <c r="EV485" s="371"/>
      <c r="EW485" s="371"/>
      <c r="EX485" s="371"/>
      <c r="EY485" s="371"/>
      <c r="EZ485" s="371"/>
      <c r="FA485" s="371"/>
      <c r="FB485" s="371"/>
      <c r="FC485" s="371"/>
      <c r="FD485" s="371"/>
      <c r="FE485" s="371"/>
      <c r="FF485" s="371"/>
      <c r="FG485" s="371"/>
      <c r="FH485" s="371"/>
      <c r="FI485" s="371"/>
      <c r="FJ485" s="371"/>
      <c r="FK485" s="371"/>
      <c r="FL485" s="371"/>
      <c r="FM485" s="371"/>
      <c r="FN485" s="371"/>
      <c r="FO485" s="371"/>
      <c r="FP485" s="371"/>
      <c r="FQ485" s="371"/>
      <c r="FR485" s="371"/>
      <c r="FS485" s="371"/>
      <c r="FT485" s="371"/>
      <c r="FU485" s="371"/>
      <c r="FV485" s="371"/>
      <c r="FW485" s="371"/>
      <c r="FX485" s="371"/>
      <c r="FY485" s="371"/>
      <c r="FZ485" s="371"/>
      <c r="GA485" s="371"/>
      <c r="GB485" s="371"/>
      <c r="GC485" s="371"/>
      <c r="GD485" s="371"/>
      <c r="GE485" s="371"/>
      <c r="GF485" s="371"/>
      <c r="GG485" s="371"/>
      <c r="GH485" s="371"/>
      <c r="GI485" s="371"/>
      <c r="GJ485" s="371"/>
      <c r="GK485" s="371"/>
      <c r="GL485" s="371"/>
      <c r="GM485" s="371"/>
      <c r="GN485" s="371"/>
      <c r="GO485" s="371"/>
      <c r="GP485" s="371"/>
      <c r="GQ485" s="371"/>
      <c r="GR485" s="371"/>
      <c r="GS485" s="371"/>
      <c r="GT485" s="371"/>
      <c r="GU485" s="371"/>
      <c r="GV485" s="371"/>
      <c r="GW485" s="371"/>
      <c r="GX485" s="371"/>
      <c r="GY485" s="371"/>
      <c r="GZ485" s="371"/>
      <c r="HA485" s="371"/>
      <c r="HB485" s="371"/>
      <c r="HC485" s="371"/>
      <c r="HD485" s="371"/>
      <c r="HE485" s="371"/>
      <c r="HF485" s="371"/>
      <c r="HG485" s="371"/>
      <c r="HH485" s="371"/>
      <c r="HI485" s="371"/>
      <c r="HJ485" s="371"/>
      <c r="HK485" s="371"/>
      <c r="HL485" s="371"/>
      <c r="HM485" s="371"/>
      <c r="HN485" s="371"/>
      <c r="HO485" s="371"/>
      <c r="HP485" s="371"/>
      <c r="HQ485" s="371"/>
      <c r="HR485" s="371"/>
      <c r="HS485" s="371"/>
      <c r="HT485" s="371"/>
      <c r="HU485" s="371"/>
      <c r="HV485" s="371"/>
      <c r="HW485" s="371"/>
      <c r="HX485" s="371"/>
      <c r="HY485" s="371"/>
      <c r="HZ485" s="371"/>
      <c r="IA485" s="371"/>
      <c r="IB485" s="371"/>
      <c r="IC485" s="371"/>
      <c r="ID485" s="371"/>
      <c r="IE485" s="371"/>
      <c r="IF485" s="371"/>
      <c r="IG485" s="371"/>
      <c r="IH485" s="371"/>
      <c r="II485" s="371"/>
      <c r="IJ485" s="371"/>
      <c r="IK485" s="371"/>
      <c r="IL485" s="371"/>
      <c r="IM485" s="371"/>
      <c r="IN485" s="371"/>
      <c r="IO485" s="371"/>
      <c r="IP485" s="371"/>
      <c r="IQ485" s="371"/>
      <c r="IR485" s="371"/>
      <c r="IS485" s="371"/>
      <c r="IT485" s="371"/>
    </row>
    <row r="486" spans="1:254" s="7" customFormat="1" ht="31.5">
      <c r="A486" s="3">
        <v>477</v>
      </c>
      <c r="B486" s="1" t="s">
        <v>8245</v>
      </c>
      <c r="C486" s="77" t="s">
        <v>133</v>
      </c>
      <c r="D486" s="32" t="s">
        <v>36</v>
      </c>
      <c r="E486" s="8"/>
      <c r="F486" s="32" t="s">
        <v>5589</v>
      </c>
      <c r="G486" s="8" t="s">
        <v>37</v>
      </c>
      <c r="H486" s="8" t="s">
        <v>175</v>
      </c>
      <c r="I486" s="8" t="s">
        <v>39</v>
      </c>
      <c r="J486" s="3" t="s">
        <v>36</v>
      </c>
      <c r="K486" s="3"/>
      <c r="L486" s="8"/>
      <c r="M486" s="8"/>
      <c r="N486" s="8" t="s">
        <v>36</v>
      </c>
      <c r="O486" s="8"/>
      <c r="P486" s="8"/>
      <c r="Q486" s="8"/>
      <c r="R486" s="313">
        <v>1</v>
      </c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22" t="s">
        <v>7760</v>
      </c>
      <c r="AD486" s="3" t="s">
        <v>13498</v>
      </c>
      <c r="AE486" s="4" t="s">
        <v>7731</v>
      </c>
      <c r="AF486" s="31">
        <f t="shared" si="10"/>
        <v>25</v>
      </c>
      <c r="AG486" s="75" t="s">
        <v>8246</v>
      </c>
      <c r="AH486" s="543" t="s">
        <v>8247</v>
      </c>
      <c r="AI486" s="36"/>
      <c r="AJ486" s="371"/>
      <c r="AK486" s="371"/>
      <c r="AL486" s="371"/>
      <c r="AM486" s="371"/>
      <c r="AN486" s="371"/>
      <c r="AO486" s="371"/>
      <c r="AP486" s="371"/>
      <c r="AQ486" s="371"/>
      <c r="AR486" s="371"/>
      <c r="AS486" s="371"/>
      <c r="AT486" s="371"/>
      <c r="AU486" s="371"/>
      <c r="AV486" s="371"/>
      <c r="AW486" s="371"/>
      <c r="AX486" s="371"/>
      <c r="AY486" s="371"/>
      <c r="AZ486" s="371"/>
      <c r="BA486" s="371"/>
      <c r="BB486" s="371"/>
      <c r="BC486" s="371"/>
      <c r="BD486" s="371"/>
      <c r="BE486" s="371"/>
      <c r="BF486" s="371"/>
      <c r="BG486" s="371"/>
      <c r="BH486" s="371"/>
      <c r="BI486" s="371"/>
      <c r="BJ486" s="371"/>
      <c r="BK486" s="371"/>
      <c r="BL486" s="371"/>
      <c r="BM486" s="371"/>
      <c r="BN486" s="371"/>
      <c r="BO486" s="371"/>
      <c r="BP486" s="371"/>
      <c r="BQ486" s="371"/>
      <c r="BR486" s="371"/>
      <c r="BS486" s="371"/>
      <c r="BT486" s="371"/>
      <c r="BU486" s="371"/>
      <c r="BV486" s="371"/>
      <c r="BW486" s="371"/>
      <c r="BX486" s="371"/>
      <c r="BY486" s="371"/>
      <c r="BZ486" s="371"/>
      <c r="CA486" s="371"/>
      <c r="CB486" s="371"/>
      <c r="CC486" s="371"/>
      <c r="CD486" s="371"/>
      <c r="CE486" s="371"/>
      <c r="CF486" s="371"/>
      <c r="CG486" s="371"/>
      <c r="CH486" s="371"/>
      <c r="CI486" s="371"/>
      <c r="CJ486" s="371"/>
      <c r="CK486" s="371"/>
      <c r="CL486" s="371"/>
      <c r="CM486" s="371"/>
      <c r="CN486" s="371"/>
      <c r="CO486" s="371"/>
      <c r="CP486" s="371"/>
      <c r="CQ486" s="371"/>
      <c r="CR486" s="371"/>
      <c r="CS486" s="371"/>
      <c r="CT486" s="371"/>
      <c r="CU486" s="371"/>
      <c r="CV486" s="371"/>
      <c r="CW486" s="371"/>
      <c r="CX486" s="371"/>
      <c r="CY486" s="371"/>
      <c r="CZ486" s="371"/>
      <c r="DA486" s="371"/>
      <c r="DB486" s="371"/>
      <c r="DC486" s="371"/>
      <c r="DD486" s="371"/>
      <c r="DE486" s="371"/>
      <c r="DF486" s="371"/>
      <c r="DG486" s="371"/>
      <c r="DH486" s="371"/>
      <c r="DI486" s="371"/>
      <c r="DJ486" s="371"/>
      <c r="DK486" s="371"/>
      <c r="DL486" s="371"/>
      <c r="DM486" s="371"/>
      <c r="DN486" s="371"/>
      <c r="DO486" s="371"/>
      <c r="DP486" s="371"/>
      <c r="DQ486" s="371"/>
      <c r="DR486" s="371"/>
      <c r="DS486" s="371"/>
      <c r="DT486" s="371"/>
      <c r="DU486" s="371"/>
      <c r="DV486" s="371"/>
      <c r="DW486" s="371"/>
      <c r="DX486" s="371"/>
      <c r="DY486" s="371"/>
      <c r="DZ486" s="371"/>
      <c r="EA486" s="371"/>
      <c r="EB486" s="371"/>
      <c r="EC486" s="371"/>
      <c r="ED486" s="371"/>
      <c r="EE486" s="371"/>
      <c r="EF486" s="371"/>
      <c r="EG486" s="371"/>
      <c r="EH486" s="371"/>
      <c r="EI486" s="371"/>
      <c r="EJ486" s="371"/>
      <c r="EK486" s="371"/>
      <c r="EL486" s="371"/>
      <c r="EM486" s="371"/>
      <c r="EN486" s="371"/>
      <c r="EO486" s="371"/>
      <c r="EP486" s="371"/>
      <c r="EQ486" s="371"/>
      <c r="ER486" s="371"/>
      <c r="ES486" s="371"/>
      <c r="ET486" s="371"/>
      <c r="EU486" s="371"/>
      <c r="EV486" s="371"/>
      <c r="EW486" s="371"/>
      <c r="EX486" s="371"/>
      <c r="EY486" s="371"/>
      <c r="EZ486" s="371"/>
      <c r="FA486" s="371"/>
      <c r="FB486" s="371"/>
      <c r="FC486" s="371"/>
      <c r="FD486" s="371"/>
      <c r="FE486" s="371"/>
      <c r="FF486" s="371"/>
      <c r="FG486" s="371"/>
      <c r="FH486" s="371"/>
      <c r="FI486" s="371"/>
      <c r="FJ486" s="371"/>
      <c r="FK486" s="371"/>
      <c r="FL486" s="371"/>
      <c r="FM486" s="371"/>
      <c r="FN486" s="371"/>
      <c r="FO486" s="371"/>
      <c r="FP486" s="371"/>
      <c r="FQ486" s="371"/>
      <c r="FR486" s="371"/>
      <c r="FS486" s="371"/>
      <c r="FT486" s="371"/>
      <c r="FU486" s="371"/>
      <c r="FV486" s="371"/>
      <c r="FW486" s="371"/>
      <c r="FX486" s="371"/>
      <c r="FY486" s="371"/>
      <c r="FZ486" s="371"/>
      <c r="GA486" s="371"/>
      <c r="GB486" s="371"/>
      <c r="GC486" s="371"/>
      <c r="GD486" s="371"/>
      <c r="GE486" s="371"/>
      <c r="GF486" s="371"/>
      <c r="GG486" s="371"/>
      <c r="GH486" s="371"/>
      <c r="GI486" s="371"/>
      <c r="GJ486" s="371"/>
      <c r="GK486" s="371"/>
      <c r="GL486" s="371"/>
      <c r="GM486" s="371"/>
      <c r="GN486" s="371"/>
      <c r="GO486" s="371"/>
      <c r="GP486" s="371"/>
      <c r="GQ486" s="371"/>
      <c r="GR486" s="371"/>
      <c r="GS486" s="371"/>
      <c r="GT486" s="371"/>
      <c r="GU486" s="371"/>
      <c r="GV486" s="371"/>
      <c r="GW486" s="371"/>
      <c r="GX486" s="371"/>
      <c r="GY486" s="371"/>
      <c r="GZ486" s="371"/>
      <c r="HA486" s="371"/>
      <c r="HB486" s="371"/>
      <c r="HC486" s="371"/>
      <c r="HD486" s="371"/>
      <c r="HE486" s="371"/>
      <c r="HF486" s="371"/>
      <c r="HG486" s="371"/>
      <c r="HH486" s="371"/>
      <c r="HI486" s="371"/>
      <c r="HJ486" s="371"/>
      <c r="HK486" s="371"/>
      <c r="HL486" s="371"/>
      <c r="HM486" s="371"/>
      <c r="HN486" s="371"/>
      <c r="HO486" s="371"/>
      <c r="HP486" s="371"/>
      <c r="HQ486" s="371"/>
      <c r="HR486" s="371"/>
      <c r="HS486" s="371"/>
      <c r="HT486" s="371"/>
      <c r="HU486" s="371"/>
      <c r="HV486" s="371"/>
      <c r="HW486" s="371"/>
      <c r="HX486" s="371"/>
      <c r="HY486" s="371"/>
      <c r="HZ486" s="371"/>
      <c r="IA486" s="371"/>
      <c r="IB486" s="371"/>
      <c r="IC486" s="371"/>
      <c r="ID486" s="371"/>
      <c r="IE486" s="371"/>
      <c r="IF486" s="371"/>
      <c r="IG486" s="371"/>
      <c r="IH486" s="371"/>
      <c r="II486" s="371"/>
      <c r="IJ486" s="371"/>
      <c r="IK486" s="371"/>
      <c r="IL486" s="371"/>
      <c r="IM486" s="371"/>
      <c r="IN486" s="371"/>
      <c r="IO486" s="371"/>
      <c r="IP486" s="371"/>
      <c r="IQ486" s="371"/>
      <c r="IR486" s="371"/>
      <c r="IS486" s="371"/>
      <c r="IT486" s="371"/>
    </row>
    <row r="487" spans="1:254" s="7" customFormat="1" ht="15.75">
      <c r="A487" s="3">
        <v>478</v>
      </c>
      <c r="B487" s="1" t="s">
        <v>1652</v>
      </c>
      <c r="C487" s="373" t="s">
        <v>8269</v>
      </c>
      <c r="D487" s="32" t="s">
        <v>36</v>
      </c>
      <c r="E487" s="8"/>
      <c r="F487" s="3"/>
      <c r="G487" s="8" t="s">
        <v>37</v>
      </c>
      <c r="H487" s="8" t="s">
        <v>38</v>
      </c>
      <c r="I487" s="8" t="s">
        <v>39</v>
      </c>
      <c r="J487" s="3" t="s">
        <v>36</v>
      </c>
      <c r="K487" s="3"/>
      <c r="L487" s="8"/>
      <c r="M487" s="8"/>
      <c r="N487" s="8"/>
      <c r="O487" s="8" t="s">
        <v>36</v>
      </c>
      <c r="P487" s="8"/>
      <c r="Q487" s="8"/>
      <c r="R487" s="313">
        <v>1</v>
      </c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22" t="s">
        <v>7760</v>
      </c>
      <c r="AD487" s="3" t="s">
        <v>13498</v>
      </c>
      <c r="AE487" s="4" t="s">
        <v>7731</v>
      </c>
      <c r="AF487" s="31">
        <f t="shared" si="10"/>
        <v>26</v>
      </c>
      <c r="AG487" s="75" t="s">
        <v>8270</v>
      </c>
      <c r="AH487" s="543" t="s">
        <v>8271</v>
      </c>
      <c r="AI487" s="36"/>
      <c r="AJ487" s="371"/>
      <c r="AK487" s="371"/>
      <c r="AL487" s="371"/>
      <c r="AM487" s="371"/>
      <c r="AN487" s="371"/>
      <c r="AO487" s="371"/>
      <c r="AP487" s="371"/>
      <c r="AQ487" s="371"/>
      <c r="AR487" s="371"/>
      <c r="AS487" s="371"/>
      <c r="AT487" s="371"/>
      <c r="AU487" s="371"/>
      <c r="AV487" s="371"/>
      <c r="AW487" s="371"/>
      <c r="AX487" s="371"/>
      <c r="AY487" s="371"/>
      <c r="AZ487" s="371"/>
      <c r="BA487" s="371"/>
      <c r="BB487" s="371"/>
      <c r="BC487" s="371"/>
      <c r="BD487" s="371"/>
      <c r="BE487" s="371"/>
      <c r="BF487" s="371"/>
      <c r="BG487" s="371"/>
      <c r="BH487" s="371"/>
      <c r="BI487" s="371"/>
      <c r="BJ487" s="371"/>
      <c r="BK487" s="371"/>
      <c r="BL487" s="371"/>
      <c r="BM487" s="371"/>
      <c r="BN487" s="371"/>
      <c r="BO487" s="371"/>
      <c r="BP487" s="371"/>
      <c r="BQ487" s="371"/>
      <c r="BR487" s="371"/>
      <c r="BS487" s="371"/>
      <c r="BT487" s="371"/>
      <c r="BU487" s="371"/>
      <c r="BV487" s="371"/>
      <c r="BW487" s="371"/>
      <c r="BX487" s="371"/>
      <c r="BY487" s="371"/>
      <c r="BZ487" s="371"/>
      <c r="CA487" s="371"/>
      <c r="CB487" s="371"/>
      <c r="CC487" s="371"/>
      <c r="CD487" s="371"/>
      <c r="CE487" s="371"/>
      <c r="CF487" s="371"/>
      <c r="CG487" s="371"/>
      <c r="CH487" s="371"/>
      <c r="CI487" s="371"/>
      <c r="CJ487" s="371"/>
      <c r="CK487" s="371"/>
      <c r="CL487" s="371"/>
      <c r="CM487" s="371"/>
      <c r="CN487" s="371"/>
      <c r="CO487" s="371"/>
      <c r="CP487" s="371"/>
      <c r="CQ487" s="371"/>
      <c r="CR487" s="371"/>
      <c r="CS487" s="371"/>
      <c r="CT487" s="371"/>
      <c r="CU487" s="371"/>
      <c r="CV487" s="371"/>
      <c r="CW487" s="371"/>
      <c r="CX487" s="371"/>
      <c r="CY487" s="371"/>
      <c r="CZ487" s="371"/>
      <c r="DA487" s="371"/>
      <c r="DB487" s="371"/>
      <c r="DC487" s="371"/>
      <c r="DD487" s="371"/>
      <c r="DE487" s="371"/>
      <c r="DF487" s="371"/>
      <c r="DG487" s="371"/>
      <c r="DH487" s="371"/>
      <c r="DI487" s="371"/>
      <c r="DJ487" s="371"/>
      <c r="DK487" s="371"/>
      <c r="DL487" s="371"/>
      <c r="DM487" s="371"/>
      <c r="DN487" s="371"/>
      <c r="DO487" s="371"/>
      <c r="DP487" s="371"/>
      <c r="DQ487" s="371"/>
      <c r="DR487" s="371"/>
      <c r="DS487" s="371"/>
      <c r="DT487" s="371"/>
      <c r="DU487" s="371"/>
      <c r="DV487" s="371"/>
      <c r="DW487" s="371"/>
      <c r="DX487" s="371"/>
      <c r="DY487" s="371"/>
      <c r="DZ487" s="371"/>
      <c r="EA487" s="371"/>
      <c r="EB487" s="371"/>
      <c r="EC487" s="371"/>
      <c r="ED487" s="371"/>
      <c r="EE487" s="371"/>
      <c r="EF487" s="371"/>
      <c r="EG487" s="371"/>
      <c r="EH487" s="371"/>
      <c r="EI487" s="371"/>
      <c r="EJ487" s="371"/>
      <c r="EK487" s="371"/>
      <c r="EL487" s="371"/>
      <c r="EM487" s="371"/>
      <c r="EN487" s="371"/>
      <c r="EO487" s="371"/>
      <c r="EP487" s="371"/>
      <c r="EQ487" s="371"/>
      <c r="ER487" s="371"/>
      <c r="ES487" s="371"/>
      <c r="ET487" s="371"/>
      <c r="EU487" s="371"/>
      <c r="EV487" s="371"/>
      <c r="EW487" s="371"/>
      <c r="EX487" s="371"/>
      <c r="EY487" s="371"/>
      <c r="EZ487" s="371"/>
      <c r="FA487" s="371"/>
      <c r="FB487" s="371"/>
      <c r="FC487" s="371"/>
      <c r="FD487" s="371"/>
      <c r="FE487" s="371"/>
      <c r="FF487" s="371"/>
      <c r="FG487" s="371"/>
      <c r="FH487" s="371"/>
      <c r="FI487" s="371"/>
      <c r="FJ487" s="371"/>
      <c r="FK487" s="371"/>
      <c r="FL487" s="371"/>
      <c r="FM487" s="371"/>
      <c r="FN487" s="371"/>
      <c r="FO487" s="371"/>
      <c r="FP487" s="371"/>
      <c r="FQ487" s="371"/>
      <c r="FR487" s="371"/>
      <c r="FS487" s="371"/>
      <c r="FT487" s="371"/>
      <c r="FU487" s="371"/>
      <c r="FV487" s="371"/>
      <c r="FW487" s="371"/>
      <c r="FX487" s="371"/>
      <c r="FY487" s="371"/>
      <c r="FZ487" s="371"/>
      <c r="GA487" s="371"/>
      <c r="GB487" s="371"/>
      <c r="GC487" s="371"/>
      <c r="GD487" s="371"/>
      <c r="GE487" s="371"/>
      <c r="GF487" s="371"/>
      <c r="GG487" s="371"/>
      <c r="GH487" s="371"/>
      <c r="GI487" s="371"/>
      <c r="GJ487" s="371"/>
      <c r="GK487" s="371"/>
      <c r="GL487" s="371"/>
      <c r="GM487" s="371"/>
      <c r="GN487" s="371"/>
      <c r="GO487" s="371"/>
      <c r="GP487" s="371"/>
      <c r="GQ487" s="371"/>
      <c r="GR487" s="371"/>
      <c r="GS487" s="371"/>
      <c r="GT487" s="371"/>
      <c r="GU487" s="371"/>
      <c r="GV487" s="371"/>
      <c r="GW487" s="371"/>
      <c r="GX487" s="371"/>
      <c r="GY487" s="371"/>
      <c r="GZ487" s="371"/>
      <c r="HA487" s="371"/>
      <c r="HB487" s="371"/>
      <c r="HC487" s="371"/>
      <c r="HD487" s="371"/>
      <c r="HE487" s="371"/>
      <c r="HF487" s="371"/>
      <c r="HG487" s="371"/>
      <c r="HH487" s="371"/>
      <c r="HI487" s="371"/>
      <c r="HJ487" s="371"/>
      <c r="HK487" s="371"/>
      <c r="HL487" s="371"/>
      <c r="HM487" s="371"/>
      <c r="HN487" s="371"/>
      <c r="HO487" s="371"/>
      <c r="HP487" s="371"/>
      <c r="HQ487" s="371"/>
      <c r="HR487" s="371"/>
      <c r="HS487" s="371"/>
      <c r="HT487" s="371"/>
      <c r="HU487" s="371"/>
      <c r="HV487" s="371"/>
      <c r="HW487" s="371"/>
      <c r="HX487" s="371"/>
      <c r="HY487" s="371"/>
      <c r="HZ487" s="371"/>
      <c r="IA487" s="371"/>
      <c r="IB487" s="371"/>
      <c r="IC487" s="371"/>
      <c r="ID487" s="371"/>
      <c r="IE487" s="371"/>
      <c r="IF487" s="371"/>
      <c r="IG487" s="371"/>
      <c r="IH487" s="371"/>
      <c r="II487" s="371"/>
      <c r="IJ487" s="371"/>
      <c r="IK487" s="371"/>
      <c r="IL487" s="371"/>
      <c r="IM487" s="371"/>
      <c r="IN487" s="371"/>
      <c r="IO487" s="371"/>
      <c r="IP487" s="371"/>
      <c r="IQ487" s="371"/>
      <c r="IR487" s="371"/>
      <c r="IS487" s="371"/>
      <c r="IT487" s="371"/>
    </row>
    <row r="488" spans="1:254" s="7" customFormat="1" ht="15.75">
      <c r="A488" s="3">
        <v>479</v>
      </c>
      <c r="B488" s="1" t="s">
        <v>8303</v>
      </c>
      <c r="C488" s="34" t="s">
        <v>6746</v>
      </c>
      <c r="D488" s="3" t="s">
        <v>36</v>
      </c>
      <c r="E488" s="3"/>
      <c r="F488" s="3"/>
      <c r="G488" s="3" t="s">
        <v>46</v>
      </c>
      <c r="H488" s="3" t="s">
        <v>432</v>
      </c>
      <c r="I488" s="3" t="s">
        <v>39</v>
      </c>
      <c r="J488" s="3" t="s">
        <v>36</v>
      </c>
      <c r="K488" s="3"/>
      <c r="L488" s="3" t="s">
        <v>36</v>
      </c>
      <c r="M488" s="3"/>
      <c r="N488" s="3"/>
      <c r="O488" s="3"/>
      <c r="P488" s="3"/>
      <c r="Q488" s="3"/>
      <c r="R488" s="3">
        <v>1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4" t="s">
        <v>7765</v>
      </c>
      <c r="AD488" s="3" t="s">
        <v>13498</v>
      </c>
      <c r="AE488" s="4" t="s">
        <v>7731</v>
      </c>
      <c r="AF488" s="31">
        <f t="shared" si="10"/>
        <v>27</v>
      </c>
      <c r="AG488" s="34" t="s">
        <v>8304</v>
      </c>
      <c r="AH488" s="543" t="s">
        <v>8305</v>
      </c>
      <c r="AI488" s="46"/>
      <c r="AJ488" s="374"/>
      <c r="AK488" s="374"/>
      <c r="AL488" s="374"/>
      <c r="AM488" s="374"/>
      <c r="AN488" s="374"/>
      <c r="AO488" s="374"/>
      <c r="AP488" s="374"/>
      <c r="AQ488" s="374"/>
      <c r="AR488" s="374"/>
      <c r="AS488" s="374"/>
      <c r="AT488" s="374"/>
      <c r="AU488" s="374"/>
      <c r="AV488" s="374"/>
      <c r="AW488" s="374"/>
      <c r="AX488" s="374"/>
      <c r="AY488" s="374"/>
      <c r="AZ488" s="374"/>
      <c r="BA488" s="374"/>
      <c r="BB488" s="374"/>
      <c r="BC488" s="374"/>
      <c r="BD488" s="374"/>
      <c r="BE488" s="374"/>
      <c r="BF488" s="374"/>
      <c r="BG488" s="374"/>
      <c r="BH488" s="374"/>
      <c r="BI488" s="374"/>
      <c r="BJ488" s="374"/>
      <c r="BK488" s="374"/>
      <c r="BL488" s="374"/>
      <c r="BM488" s="374"/>
      <c r="BN488" s="374"/>
      <c r="BO488" s="374"/>
      <c r="BP488" s="374"/>
      <c r="BQ488" s="374"/>
      <c r="BR488" s="374"/>
      <c r="BS488" s="374"/>
      <c r="BT488" s="374"/>
      <c r="BU488" s="374"/>
      <c r="BV488" s="374"/>
      <c r="BW488" s="374"/>
      <c r="BX488" s="374"/>
      <c r="BY488" s="374"/>
      <c r="BZ488" s="374"/>
      <c r="CA488" s="374"/>
      <c r="CB488" s="374"/>
      <c r="CC488" s="374"/>
      <c r="CD488" s="374"/>
      <c r="CE488" s="374"/>
      <c r="CF488" s="374"/>
      <c r="CG488" s="374"/>
      <c r="CH488" s="374"/>
      <c r="CI488" s="374"/>
      <c r="CJ488" s="374"/>
      <c r="CK488" s="374"/>
      <c r="CL488" s="374"/>
      <c r="CM488" s="374"/>
      <c r="CN488" s="374"/>
      <c r="CO488" s="374"/>
      <c r="CP488" s="374"/>
      <c r="CQ488" s="374"/>
      <c r="CR488" s="374"/>
      <c r="CS488" s="374"/>
      <c r="CT488" s="374"/>
      <c r="CU488" s="374"/>
      <c r="CV488" s="374"/>
      <c r="CW488" s="374"/>
      <c r="CX488" s="374"/>
      <c r="CY488" s="374"/>
      <c r="CZ488" s="374"/>
      <c r="DA488" s="374"/>
      <c r="DB488" s="374"/>
      <c r="DC488" s="374"/>
      <c r="DD488" s="374"/>
      <c r="DE488" s="374"/>
      <c r="DF488" s="374"/>
      <c r="DG488" s="374"/>
      <c r="DH488" s="374"/>
      <c r="DI488" s="374"/>
      <c r="DJ488" s="374"/>
      <c r="DK488" s="374"/>
      <c r="DL488" s="374"/>
      <c r="DM488" s="374"/>
      <c r="DN488" s="374"/>
      <c r="DO488" s="374"/>
      <c r="DP488" s="374"/>
      <c r="DQ488" s="374"/>
      <c r="DR488" s="374"/>
      <c r="DS488" s="374"/>
      <c r="DT488" s="374"/>
      <c r="DU488" s="374"/>
      <c r="DV488" s="374"/>
      <c r="DW488" s="374"/>
      <c r="DX488" s="374"/>
      <c r="DY488" s="374"/>
      <c r="DZ488" s="374"/>
      <c r="EA488" s="374"/>
      <c r="EB488" s="374"/>
      <c r="EC488" s="374"/>
      <c r="ED488" s="374"/>
      <c r="EE488" s="374"/>
      <c r="EF488" s="374"/>
      <c r="EG488" s="374"/>
      <c r="EH488" s="374"/>
      <c r="EI488" s="374"/>
      <c r="EJ488" s="374"/>
      <c r="EK488" s="374"/>
      <c r="EL488" s="374"/>
      <c r="EM488" s="374"/>
      <c r="EN488" s="374"/>
      <c r="EO488" s="374"/>
      <c r="EP488" s="374"/>
      <c r="EQ488" s="374"/>
      <c r="ER488" s="374"/>
      <c r="ES488" s="374"/>
      <c r="ET488" s="374"/>
      <c r="EU488" s="374"/>
      <c r="EV488" s="374"/>
      <c r="EW488" s="374"/>
      <c r="EX488" s="374"/>
      <c r="EY488" s="374"/>
      <c r="EZ488" s="374"/>
      <c r="FA488" s="374"/>
      <c r="FB488" s="374"/>
      <c r="FC488" s="374"/>
      <c r="FD488" s="374"/>
      <c r="FE488" s="374"/>
      <c r="FF488" s="374"/>
      <c r="FG488" s="374"/>
      <c r="FH488" s="374"/>
      <c r="FI488" s="374"/>
      <c r="FJ488" s="374"/>
      <c r="FK488" s="374"/>
      <c r="FL488" s="374"/>
      <c r="FM488" s="374"/>
      <c r="FN488" s="374"/>
      <c r="FO488" s="374"/>
      <c r="FP488" s="374"/>
      <c r="FQ488" s="374"/>
      <c r="FR488" s="374"/>
      <c r="FS488" s="374"/>
      <c r="FT488" s="374"/>
      <c r="FU488" s="374"/>
      <c r="FV488" s="374"/>
      <c r="FW488" s="374"/>
      <c r="FX488" s="374"/>
      <c r="FY488" s="374"/>
      <c r="FZ488" s="374"/>
      <c r="GA488" s="374"/>
      <c r="GB488" s="374"/>
      <c r="GC488" s="374"/>
      <c r="GD488" s="374"/>
      <c r="GE488" s="374"/>
      <c r="GF488" s="374"/>
      <c r="GG488" s="374"/>
      <c r="GH488" s="374"/>
      <c r="GI488" s="374"/>
      <c r="GJ488" s="374"/>
      <c r="GK488" s="374"/>
      <c r="GL488" s="374"/>
      <c r="GM488" s="374"/>
      <c r="GN488" s="374"/>
      <c r="GO488" s="374"/>
      <c r="GP488" s="374"/>
      <c r="GQ488" s="374"/>
      <c r="GR488" s="374"/>
      <c r="GS488" s="374"/>
      <c r="GT488" s="374"/>
      <c r="GU488" s="374"/>
      <c r="GV488" s="374"/>
      <c r="GW488" s="374"/>
      <c r="GX488" s="374"/>
      <c r="GY488" s="374"/>
      <c r="GZ488" s="374"/>
      <c r="HA488" s="374"/>
      <c r="HB488" s="374"/>
      <c r="HC488" s="374"/>
      <c r="HD488" s="374"/>
      <c r="HE488" s="374"/>
      <c r="HF488" s="374"/>
      <c r="HG488" s="374"/>
      <c r="HH488" s="374"/>
      <c r="HI488" s="374"/>
      <c r="HJ488" s="374"/>
      <c r="HK488" s="374"/>
      <c r="HL488" s="374"/>
      <c r="HM488" s="374"/>
      <c r="HN488" s="374"/>
      <c r="HO488" s="374"/>
      <c r="HP488" s="374"/>
      <c r="HQ488" s="374"/>
      <c r="HR488" s="374"/>
      <c r="HS488" s="374"/>
      <c r="HT488" s="374"/>
      <c r="HU488" s="374"/>
      <c r="HV488" s="374"/>
      <c r="HW488" s="374"/>
      <c r="HX488" s="374"/>
      <c r="HY488" s="374"/>
      <c r="HZ488" s="374"/>
      <c r="IA488" s="374"/>
      <c r="IB488" s="374"/>
      <c r="IC488" s="374"/>
      <c r="ID488" s="374"/>
      <c r="IE488" s="374"/>
      <c r="IF488" s="374"/>
      <c r="IG488" s="374"/>
      <c r="IH488" s="374"/>
      <c r="II488" s="374"/>
      <c r="IJ488" s="374"/>
      <c r="IK488" s="374"/>
      <c r="IL488" s="374"/>
      <c r="IM488" s="374"/>
      <c r="IN488" s="374"/>
      <c r="IO488" s="374"/>
      <c r="IP488" s="374"/>
      <c r="IQ488" s="374"/>
      <c r="IR488" s="374"/>
      <c r="IS488" s="374"/>
      <c r="IT488" s="374"/>
    </row>
    <row r="489" spans="1:254" s="7" customFormat="1" ht="15.75">
      <c r="A489" s="3">
        <v>480</v>
      </c>
      <c r="B489" s="1" t="s">
        <v>8327</v>
      </c>
      <c r="C489" s="34" t="s">
        <v>8328</v>
      </c>
      <c r="D489" s="3" t="s">
        <v>36</v>
      </c>
      <c r="E489" s="3"/>
      <c r="F489" s="3"/>
      <c r="G489" s="3" t="s">
        <v>37</v>
      </c>
      <c r="H489" s="3" t="s">
        <v>432</v>
      </c>
      <c r="I489" s="3" t="s">
        <v>39</v>
      </c>
      <c r="J489" s="3" t="s">
        <v>36</v>
      </c>
      <c r="K489" s="3"/>
      <c r="L489" s="3"/>
      <c r="M489" s="3" t="s">
        <v>36</v>
      </c>
      <c r="N489" s="3"/>
      <c r="O489" s="3"/>
      <c r="P489" s="3"/>
      <c r="Q489" s="3"/>
      <c r="R489" s="3">
        <v>1</v>
      </c>
      <c r="S489" s="3" t="s">
        <v>138</v>
      </c>
      <c r="T489" s="3"/>
      <c r="U489" s="3"/>
      <c r="V489" s="3"/>
      <c r="W489" s="3"/>
      <c r="X489" s="3"/>
      <c r="Y489" s="3"/>
      <c r="Z489" s="3"/>
      <c r="AA489" s="3"/>
      <c r="AB489" s="3"/>
      <c r="AC489" s="4" t="s">
        <v>7765</v>
      </c>
      <c r="AD489" s="3" t="s">
        <v>13498</v>
      </c>
      <c r="AE489" s="4" t="s">
        <v>7731</v>
      </c>
      <c r="AF489" s="31">
        <f t="shared" si="10"/>
        <v>28</v>
      </c>
      <c r="AG489" s="34" t="s">
        <v>8329</v>
      </c>
      <c r="AH489" s="543" t="s">
        <v>8330</v>
      </c>
      <c r="AI489" s="46"/>
      <c r="AJ489" s="374"/>
      <c r="AK489" s="374"/>
      <c r="AL489" s="374"/>
      <c r="AM489" s="374"/>
      <c r="AN489" s="374"/>
      <c r="AO489" s="374"/>
      <c r="AP489" s="374"/>
      <c r="AQ489" s="374"/>
      <c r="AR489" s="374"/>
      <c r="AS489" s="374"/>
      <c r="AT489" s="374"/>
      <c r="AU489" s="374"/>
      <c r="AV489" s="374"/>
      <c r="AW489" s="374"/>
      <c r="AX489" s="374"/>
      <c r="AY489" s="374"/>
      <c r="AZ489" s="374"/>
      <c r="BA489" s="374"/>
      <c r="BB489" s="374"/>
      <c r="BC489" s="374"/>
      <c r="BD489" s="374"/>
      <c r="BE489" s="374"/>
      <c r="BF489" s="374"/>
      <c r="BG489" s="374"/>
      <c r="BH489" s="374"/>
      <c r="BI489" s="374"/>
      <c r="BJ489" s="374"/>
      <c r="BK489" s="374"/>
      <c r="BL489" s="374"/>
      <c r="BM489" s="374"/>
      <c r="BN489" s="374"/>
      <c r="BO489" s="374"/>
      <c r="BP489" s="374"/>
      <c r="BQ489" s="374"/>
      <c r="BR489" s="374"/>
      <c r="BS489" s="374"/>
      <c r="BT489" s="374"/>
      <c r="BU489" s="374"/>
      <c r="BV489" s="374"/>
      <c r="BW489" s="374"/>
      <c r="BX489" s="374"/>
      <c r="BY489" s="374"/>
      <c r="BZ489" s="374"/>
      <c r="CA489" s="374"/>
      <c r="CB489" s="374"/>
      <c r="CC489" s="374"/>
      <c r="CD489" s="374"/>
      <c r="CE489" s="374"/>
      <c r="CF489" s="374"/>
      <c r="CG489" s="374"/>
      <c r="CH489" s="374"/>
      <c r="CI489" s="374"/>
      <c r="CJ489" s="374"/>
      <c r="CK489" s="374"/>
      <c r="CL489" s="374"/>
      <c r="CM489" s="374"/>
      <c r="CN489" s="374"/>
      <c r="CO489" s="374"/>
      <c r="CP489" s="374"/>
      <c r="CQ489" s="374"/>
      <c r="CR489" s="374"/>
      <c r="CS489" s="374"/>
      <c r="CT489" s="374"/>
      <c r="CU489" s="374"/>
      <c r="CV489" s="374"/>
      <c r="CW489" s="374"/>
      <c r="CX489" s="374"/>
      <c r="CY489" s="374"/>
      <c r="CZ489" s="374"/>
      <c r="DA489" s="374"/>
      <c r="DB489" s="374"/>
      <c r="DC489" s="374"/>
      <c r="DD489" s="374"/>
      <c r="DE489" s="374"/>
      <c r="DF489" s="374"/>
      <c r="DG489" s="374"/>
      <c r="DH489" s="374"/>
      <c r="DI489" s="374"/>
      <c r="DJ489" s="374"/>
      <c r="DK489" s="374"/>
      <c r="DL489" s="374"/>
      <c r="DM489" s="374"/>
      <c r="DN489" s="374"/>
      <c r="DO489" s="374"/>
      <c r="DP489" s="374"/>
      <c r="DQ489" s="374"/>
      <c r="DR489" s="374"/>
      <c r="DS489" s="374"/>
      <c r="DT489" s="374"/>
      <c r="DU489" s="374"/>
      <c r="DV489" s="374"/>
      <c r="DW489" s="374"/>
      <c r="DX489" s="374"/>
      <c r="DY489" s="374"/>
      <c r="DZ489" s="374"/>
      <c r="EA489" s="374"/>
      <c r="EB489" s="374"/>
      <c r="EC489" s="374"/>
      <c r="ED489" s="374"/>
      <c r="EE489" s="374"/>
      <c r="EF489" s="374"/>
      <c r="EG489" s="374"/>
      <c r="EH489" s="374"/>
      <c r="EI489" s="374"/>
      <c r="EJ489" s="374"/>
      <c r="EK489" s="374"/>
      <c r="EL489" s="374"/>
      <c r="EM489" s="374"/>
      <c r="EN489" s="374"/>
      <c r="EO489" s="374"/>
      <c r="EP489" s="374"/>
      <c r="EQ489" s="374"/>
      <c r="ER489" s="374"/>
      <c r="ES489" s="374"/>
      <c r="ET489" s="374"/>
      <c r="EU489" s="374"/>
      <c r="EV489" s="374"/>
      <c r="EW489" s="374"/>
      <c r="EX489" s="374"/>
      <c r="EY489" s="374"/>
      <c r="EZ489" s="374"/>
      <c r="FA489" s="374"/>
      <c r="FB489" s="374"/>
      <c r="FC489" s="374"/>
      <c r="FD489" s="374"/>
      <c r="FE489" s="374"/>
      <c r="FF489" s="374"/>
      <c r="FG489" s="374"/>
      <c r="FH489" s="374"/>
      <c r="FI489" s="374"/>
      <c r="FJ489" s="374"/>
      <c r="FK489" s="374"/>
      <c r="FL489" s="374"/>
      <c r="FM489" s="374"/>
      <c r="FN489" s="374"/>
      <c r="FO489" s="374"/>
      <c r="FP489" s="374"/>
      <c r="FQ489" s="374"/>
      <c r="FR489" s="374"/>
      <c r="FS489" s="374"/>
      <c r="FT489" s="374"/>
      <c r="FU489" s="374"/>
      <c r="FV489" s="374"/>
      <c r="FW489" s="374"/>
      <c r="FX489" s="374"/>
      <c r="FY489" s="374"/>
      <c r="FZ489" s="374"/>
      <c r="GA489" s="374"/>
      <c r="GB489" s="374"/>
      <c r="GC489" s="374"/>
      <c r="GD489" s="374"/>
      <c r="GE489" s="374"/>
      <c r="GF489" s="374"/>
      <c r="GG489" s="374"/>
      <c r="GH489" s="374"/>
      <c r="GI489" s="374"/>
      <c r="GJ489" s="374"/>
      <c r="GK489" s="374"/>
      <c r="GL489" s="374"/>
      <c r="GM489" s="374"/>
      <c r="GN489" s="374"/>
      <c r="GO489" s="374"/>
      <c r="GP489" s="374"/>
      <c r="GQ489" s="374"/>
      <c r="GR489" s="374"/>
      <c r="GS489" s="374"/>
      <c r="GT489" s="374"/>
      <c r="GU489" s="374"/>
      <c r="GV489" s="374"/>
      <c r="GW489" s="374"/>
      <c r="GX489" s="374"/>
      <c r="GY489" s="374"/>
      <c r="GZ489" s="374"/>
      <c r="HA489" s="374"/>
      <c r="HB489" s="374"/>
      <c r="HC489" s="374"/>
      <c r="HD489" s="374"/>
      <c r="HE489" s="374"/>
      <c r="HF489" s="374"/>
      <c r="HG489" s="374"/>
      <c r="HH489" s="374"/>
      <c r="HI489" s="374"/>
      <c r="HJ489" s="374"/>
      <c r="HK489" s="374"/>
      <c r="HL489" s="374"/>
      <c r="HM489" s="374"/>
      <c r="HN489" s="374"/>
      <c r="HO489" s="374"/>
      <c r="HP489" s="374"/>
      <c r="HQ489" s="374"/>
      <c r="HR489" s="374"/>
      <c r="HS489" s="374"/>
      <c r="HT489" s="374"/>
      <c r="HU489" s="374"/>
      <c r="HV489" s="374"/>
      <c r="HW489" s="374"/>
      <c r="HX489" s="374"/>
      <c r="HY489" s="374"/>
      <c r="HZ489" s="374"/>
      <c r="IA489" s="374"/>
      <c r="IB489" s="374"/>
      <c r="IC489" s="374"/>
      <c r="ID489" s="374"/>
      <c r="IE489" s="374"/>
      <c r="IF489" s="374"/>
      <c r="IG489" s="374"/>
      <c r="IH489" s="374"/>
      <c r="II489" s="374"/>
      <c r="IJ489" s="374"/>
      <c r="IK489" s="374"/>
      <c r="IL489" s="374"/>
      <c r="IM489" s="374"/>
      <c r="IN489" s="374"/>
      <c r="IO489" s="374"/>
      <c r="IP489" s="374"/>
      <c r="IQ489" s="374"/>
      <c r="IR489" s="374"/>
      <c r="IS489" s="374"/>
      <c r="IT489" s="374"/>
    </row>
    <row r="490" spans="1:254" s="7" customFormat="1" ht="15.75">
      <c r="A490" s="3">
        <v>481</v>
      </c>
      <c r="B490" s="1" t="s">
        <v>8352</v>
      </c>
      <c r="C490" s="34" t="s">
        <v>1436</v>
      </c>
      <c r="D490" s="3" t="s">
        <v>36</v>
      </c>
      <c r="E490" s="3"/>
      <c r="F490" s="3" t="s">
        <v>5571</v>
      </c>
      <c r="G490" s="3" t="s">
        <v>37</v>
      </c>
      <c r="H490" s="3" t="s">
        <v>432</v>
      </c>
      <c r="I490" s="3" t="s">
        <v>39</v>
      </c>
      <c r="J490" s="3" t="s">
        <v>36</v>
      </c>
      <c r="K490" s="3"/>
      <c r="L490" s="3"/>
      <c r="M490" s="3"/>
      <c r="N490" s="3"/>
      <c r="O490" s="3" t="s">
        <v>36</v>
      </c>
      <c r="P490" s="3"/>
      <c r="Q490" s="3"/>
      <c r="R490" s="3">
        <v>1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4" t="s">
        <v>7765</v>
      </c>
      <c r="AD490" s="3" t="s">
        <v>13498</v>
      </c>
      <c r="AE490" s="4" t="s">
        <v>7731</v>
      </c>
      <c r="AF490" s="31">
        <f t="shared" si="10"/>
        <v>29</v>
      </c>
      <c r="AG490" s="34" t="s">
        <v>8353</v>
      </c>
      <c r="AH490" s="536" t="s">
        <v>8354</v>
      </c>
      <c r="AI490" s="46"/>
      <c r="AJ490" s="374"/>
      <c r="AK490" s="374"/>
      <c r="AL490" s="374"/>
      <c r="AM490" s="374"/>
      <c r="AN490" s="374"/>
      <c r="AO490" s="374"/>
      <c r="AP490" s="374"/>
      <c r="AQ490" s="374"/>
      <c r="AR490" s="374"/>
      <c r="AS490" s="374"/>
      <c r="AT490" s="374"/>
      <c r="AU490" s="374"/>
      <c r="AV490" s="374"/>
      <c r="AW490" s="374"/>
      <c r="AX490" s="374"/>
      <c r="AY490" s="374"/>
      <c r="AZ490" s="374"/>
      <c r="BA490" s="374"/>
      <c r="BB490" s="374"/>
      <c r="BC490" s="374"/>
      <c r="BD490" s="374"/>
      <c r="BE490" s="374"/>
      <c r="BF490" s="374"/>
      <c r="BG490" s="374"/>
      <c r="BH490" s="374"/>
      <c r="BI490" s="374"/>
      <c r="BJ490" s="374"/>
      <c r="BK490" s="374"/>
      <c r="BL490" s="374"/>
      <c r="BM490" s="374"/>
      <c r="BN490" s="374"/>
      <c r="BO490" s="374"/>
      <c r="BP490" s="374"/>
      <c r="BQ490" s="374"/>
      <c r="BR490" s="374"/>
      <c r="BS490" s="374"/>
      <c r="BT490" s="374"/>
      <c r="BU490" s="374"/>
      <c r="BV490" s="374"/>
      <c r="BW490" s="374"/>
      <c r="BX490" s="374"/>
      <c r="BY490" s="374"/>
      <c r="BZ490" s="374"/>
      <c r="CA490" s="374"/>
      <c r="CB490" s="374"/>
      <c r="CC490" s="374"/>
      <c r="CD490" s="374"/>
      <c r="CE490" s="374"/>
      <c r="CF490" s="374"/>
      <c r="CG490" s="374"/>
      <c r="CH490" s="374"/>
      <c r="CI490" s="374"/>
      <c r="CJ490" s="374"/>
      <c r="CK490" s="374"/>
      <c r="CL490" s="374"/>
      <c r="CM490" s="374"/>
      <c r="CN490" s="374"/>
      <c r="CO490" s="374"/>
      <c r="CP490" s="374"/>
      <c r="CQ490" s="374"/>
      <c r="CR490" s="374"/>
      <c r="CS490" s="374"/>
      <c r="CT490" s="374"/>
      <c r="CU490" s="374"/>
      <c r="CV490" s="374"/>
      <c r="CW490" s="374"/>
      <c r="CX490" s="374"/>
      <c r="CY490" s="374"/>
      <c r="CZ490" s="374"/>
      <c r="DA490" s="374"/>
      <c r="DB490" s="374"/>
      <c r="DC490" s="374"/>
      <c r="DD490" s="374"/>
      <c r="DE490" s="374"/>
      <c r="DF490" s="374"/>
      <c r="DG490" s="374"/>
      <c r="DH490" s="374"/>
      <c r="DI490" s="374"/>
      <c r="DJ490" s="374"/>
      <c r="DK490" s="374"/>
      <c r="DL490" s="374"/>
      <c r="DM490" s="374"/>
      <c r="DN490" s="374"/>
      <c r="DO490" s="374"/>
      <c r="DP490" s="374"/>
      <c r="DQ490" s="374"/>
      <c r="DR490" s="374"/>
      <c r="DS490" s="374"/>
      <c r="DT490" s="374"/>
      <c r="DU490" s="374"/>
      <c r="DV490" s="374"/>
      <c r="DW490" s="374"/>
      <c r="DX490" s="374"/>
      <c r="DY490" s="374"/>
      <c r="DZ490" s="374"/>
      <c r="EA490" s="374"/>
      <c r="EB490" s="374"/>
      <c r="EC490" s="374"/>
      <c r="ED490" s="374"/>
      <c r="EE490" s="374"/>
      <c r="EF490" s="374"/>
      <c r="EG490" s="374"/>
      <c r="EH490" s="374"/>
      <c r="EI490" s="374"/>
      <c r="EJ490" s="374"/>
      <c r="EK490" s="374"/>
      <c r="EL490" s="374"/>
      <c r="EM490" s="374"/>
      <c r="EN490" s="374"/>
      <c r="EO490" s="374"/>
      <c r="EP490" s="374"/>
      <c r="EQ490" s="374"/>
      <c r="ER490" s="374"/>
      <c r="ES490" s="374"/>
      <c r="ET490" s="374"/>
      <c r="EU490" s="374"/>
      <c r="EV490" s="374"/>
      <c r="EW490" s="374"/>
      <c r="EX490" s="374"/>
      <c r="EY490" s="374"/>
      <c r="EZ490" s="374"/>
      <c r="FA490" s="374"/>
      <c r="FB490" s="374"/>
      <c r="FC490" s="374"/>
      <c r="FD490" s="374"/>
      <c r="FE490" s="374"/>
      <c r="FF490" s="374"/>
      <c r="FG490" s="374"/>
      <c r="FH490" s="374"/>
      <c r="FI490" s="374"/>
      <c r="FJ490" s="374"/>
      <c r="FK490" s="374"/>
      <c r="FL490" s="374"/>
      <c r="FM490" s="374"/>
      <c r="FN490" s="374"/>
      <c r="FO490" s="374"/>
      <c r="FP490" s="374"/>
      <c r="FQ490" s="374"/>
      <c r="FR490" s="374"/>
      <c r="FS490" s="374"/>
      <c r="FT490" s="374"/>
      <c r="FU490" s="374"/>
      <c r="FV490" s="374"/>
      <c r="FW490" s="374"/>
      <c r="FX490" s="374"/>
      <c r="FY490" s="374"/>
      <c r="FZ490" s="374"/>
      <c r="GA490" s="374"/>
      <c r="GB490" s="374"/>
      <c r="GC490" s="374"/>
      <c r="GD490" s="374"/>
      <c r="GE490" s="374"/>
      <c r="GF490" s="374"/>
      <c r="GG490" s="374"/>
      <c r="GH490" s="374"/>
      <c r="GI490" s="374"/>
      <c r="GJ490" s="374"/>
      <c r="GK490" s="374"/>
      <c r="GL490" s="374"/>
      <c r="GM490" s="374"/>
      <c r="GN490" s="374"/>
      <c r="GO490" s="374"/>
      <c r="GP490" s="374"/>
      <c r="GQ490" s="374"/>
      <c r="GR490" s="374"/>
      <c r="GS490" s="374"/>
      <c r="GT490" s="374"/>
      <c r="GU490" s="374"/>
      <c r="GV490" s="374"/>
      <c r="GW490" s="374"/>
      <c r="GX490" s="374"/>
      <c r="GY490" s="374"/>
      <c r="GZ490" s="374"/>
      <c r="HA490" s="374"/>
      <c r="HB490" s="374"/>
      <c r="HC490" s="374"/>
      <c r="HD490" s="374"/>
      <c r="HE490" s="374"/>
      <c r="HF490" s="374"/>
      <c r="HG490" s="374"/>
      <c r="HH490" s="374"/>
      <c r="HI490" s="374"/>
      <c r="HJ490" s="374"/>
      <c r="HK490" s="374"/>
      <c r="HL490" s="374"/>
      <c r="HM490" s="374"/>
      <c r="HN490" s="374"/>
      <c r="HO490" s="374"/>
      <c r="HP490" s="374"/>
      <c r="HQ490" s="374"/>
      <c r="HR490" s="374"/>
      <c r="HS490" s="374"/>
      <c r="HT490" s="374"/>
      <c r="HU490" s="374"/>
      <c r="HV490" s="374"/>
      <c r="HW490" s="374"/>
      <c r="HX490" s="374"/>
      <c r="HY490" s="374"/>
      <c r="HZ490" s="374"/>
      <c r="IA490" s="374"/>
      <c r="IB490" s="374"/>
      <c r="IC490" s="374"/>
      <c r="ID490" s="374"/>
      <c r="IE490" s="374"/>
      <c r="IF490" s="374"/>
      <c r="IG490" s="374"/>
      <c r="IH490" s="374"/>
      <c r="II490" s="374"/>
      <c r="IJ490" s="374"/>
      <c r="IK490" s="374"/>
      <c r="IL490" s="374"/>
      <c r="IM490" s="374"/>
      <c r="IN490" s="374"/>
      <c r="IO490" s="374"/>
      <c r="IP490" s="374"/>
      <c r="IQ490" s="374"/>
      <c r="IR490" s="374"/>
      <c r="IS490" s="374"/>
      <c r="IT490" s="374"/>
    </row>
    <row r="491" spans="1:254" s="7" customFormat="1" ht="15.75">
      <c r="A491" s="3">
        <v>482</v>
      </c>
      <c r="B491" s="1" t="s">
        <v>8582</v>
      </c>
      <c r="C491" s="375">
        <v>26865</v>
      </c>
      <c r="D491" s="3" t="s">
        <v>36</v>
      </c>
      <c r="E491" s="3"/>
      <c r="F491" s="3" t="s">
        <v>3853</v>
      </c>
      <c r="G491" s="9" t="s">
        <v>46</v>
      </c>
      <c r="H491" s="3" t="s">
        <v>38</v>
      </c>
      <c r="I491" s="3" t="s">
        <v>39</v>
      </c>
      <c r="J491" s="3" t="s">
        <v>36</v>
      </c>
      <c r="K491" s="3"/>
      <c r="L491" s="3"/>
      <c r="M491" s="3"/>
      <c r="N491" s="3" t="s">
        <v>36</v>
      </c>
      <c r="O491" s="3"/>
      <c r="P491" s="3"/>
      <c r="Q491" s="3"/>
      <c r="R491" s="3">
        <v>1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4" t="s">
        <v>7798</v>
      </c>
      <c r="AD491" s="3" t="s">
        <v>13498</v>
      </c>
      <c r="AE491" s="4" t="s">
        <v>7731</v>
      </c>
      <c r="AF491" s="31">
        <f t="shared" si="10"/>
        <v>30</v>
      </c>
      <c r="AG491" s="34" t="s">
        <v>8583</v>
      </c>
      <c r="AH491" s="543" t="s">
        <v>8584</v>
      </c>
      <c r="AI491" s="98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56"/>
      <c r="AX491" s="56"/>
      <c r="AY491" s="56"/>
      <c r="AZ491" s="56"/>
      <c r="BA491" s="56"/>
      <c r="BB491" s="56"/>
      <c r="BC491" s="56"/>
      <c r="BD491" s="56"/>
      <c r="BE491" s="56"/>
      <c r="BF491" s="56"/>
      <c r="BG491" s="56"/>
      <c r="BH491" s="56"/>
      <c r="BI491" s="56"/>
      <c r="BJ491" s="56"/>
      <c r="BK491" s="56"/>
      <c r="BL491" s="56"/>
      <c r="BM491" s="56"/>
      <c r="BN491" s="56"/>
      <c r="BO491" s="56"/>
      <c r="BP491" s="56"/>
      <c r="BQ491" s="56"/>
      <c r="BR491" s="56"/>
      <c r="BS491" s="56"/>
      <c r="BT491" s="56"/>
      <c r="BU491" s="56"/>
      <c r="BV491" s="56"/>
      <c r="BW491" s="56"/>
      <c r="BX491" s="56"/>
      <c r="BY491" s="56"/>
      <c r="BZ491" s="56"/>
      <c r="CA491" s="56"/>
      <c r="CB491" s="56"/>
      <c r="CC491" s="56"/>
      <c r="CD491" s="56"/>
      <c r="CE491" s="56"/>
      <c r="CF491" s="56"/>
      <c r="CG491" s="56"/>
      <c r="CH491" s="56"/>
      <c r="CI491" s="56"/>
      <c r="CJ491" s="56"/>
      <c r="CK491" s="56"/>
      <c r="CL491" s="56"/>
      <c r="CM491" s="56"/>
      <c r="CN491" s="56"/>
      <c r="CO491" s="56"/>
      <c r="CP491" s="56"/>
      <c r="CQ491" s="56"/>
      <c r="CR491" s="56"/>
      <c r="CS491" s="56"/>
      <c r="CT491" s="56"/>
      <c r="CU491" s="56"/>
      <c r="CV491" s="56"/>
      <c r="CW491" s="56"/>
      <c r="CX491" s="56"/>
      <c r="CY491" s="56"/>
      <c r="CZ491" s="56"/>
      <c r="DA491" s="56"/>
      <c r="DB491" s="56"/>
      <c r="DC491" s="56"/>
      <c r="DD491" s="56"/>
      <c r="DE491" s="56"/>
      <c r="DF491" s="56"/>
      <c r="DG491" s="56"/>
      <c r="DH491" s="56"/>
      <c r="DI491" s="56"/>
      <c r="DJ491" s="56"/>
      <c r="DK491" s="56"/>
      <c r="DL491" s="56"/>
      <c r="DM491" s="56"/>
      <c r="DN491" s="56"/>
      <c r="DO491" s="56"/>
      <c r="DP491" s="56"/>
      <c r="DQ491" s="56"/>
      <c r="DR491" s="56"/>
      <c r="DS491" s="56"/>
      <c r="DT491" s="56"/>
      <c r="DU491" s="56"/>
      <c r="DV491" s="56"/>
      <c r="DW491" s="56"/>
      <c r="DX491" s="56"/>
      <c r="DY491" s="56"/>
      <c r="DZ491" s="56"/>
      <c r="EA491" s="56"/>
      <c r="EB491" s="56"/>
      <c r="EC491" s="56"/>
      <c r="ED491" s="56"/>
      <c r="EE491" s="56"/>
      <c r="EF491" s="56"/>
      <c r="EG491" s="56"/>
      <c r="EH491" s="56"/>
      <c r="EI491" s="56"/>
      <c r="EJ491" s="56"/>
      <c r="EK491" s="56"/>
      <c r="EL491" s="56"/>
      <c r="EM491" s="56"/>
      <c r="EN491" s="56"/>
      <c r="EO491" s="56"/>
      <c r="EP491" s="56"/>
      <c r="EQ491" s="56"/>
      <c r="ER491" s="56"/>
      <c r="ES491" s="56"/>
      <c r="ET491" s="56"/>
      <c r="EU491" s="56"/>
      <c r="EV491" s="56"/>
      <c r="EW491" s="56"/>
      <c r="EX491" s="56"/>
      <c r="EY491" s="56"/>
      <c r="EZ491" s="56"/>
      <c r="FA491" s="56"/>
      <c r="FB491" s="56"/>
      <c r="FC491" s="56"/>
      <c r="FD491" s="56"/>
      <c r="FE491" s="56"/>
      <c r="FF491" s="56"/>
      <c r="FG491" s="56"/>
      <c r="FH491" s="56"/>
      <c r="FI491" s="56"/>
      <c r="FJ491" s="56"/>
      <c r="FK491" s="56"/>
      <c r="FL491" s="56"/>
      <c r="FM491" s="56"/>
      <c r="FN491" s="56"/>
      <c r="FO491" s="56"/>
      <c r="FP491" s="56"/>
      <c r="FQ491" s="56"/>
      <c r="FR491" s="56"/>
      <c r="FS491" s="56"/>
      <c r="FT491" s="56"/>
      <c r="FU491" s="56"/>
      <c r="FV491" s="56"/>
      <c r="FW491" s="56"/>
      <c r="FX491" s="56"/>
      <c r="FY491" s="56"/>
      <c r="FZ491" s="56"/>
      <c r="GA491" s="56"/>
      <c r="GB491" s="56"/>
      <c r="GC491" s="56"/>
      <c r="GD491" s="56"/>
      <c r="GE491" s="56"/>
      <c r="GF491" s="56"/>
      <c r="GG491" s="56"/>
      <c r="GH491" s="56"/>
      <c r="GI491" s="56"/>
      <c r="GJ491" s="56"/>
      <c r="GK491" s="56"/>
      <c r="GL491" s="56"/>
      <c r="GM491" s="56"/>
      <c r="GN491" s="56"/>
      <c r="GO491" s="56"/>
      <c r="GP491" s="56"/>
      <c r="GQ491" s="56"/>
      <c r="GR491" s="56"/>
      <c r="GS491" s="56"/>
      <c r="GT491" s="56"/>
      <c r="GU491" s="56"/>
      <c r="GV491" s="56"/>
      <c r="GW491" s="56"/>
      <c r="GX491" s="56"/>
      <c r="GY491" s="56"/>
      <c r="GZ491" s="56"/>
      <c r="HA491" s="56"/>
      <c r="HB491" s="56"/>
      <c r="HC491" s="56"/>
      <c r="HD491" s="56"/>
      <c r="HE491" s="56"/>
      <c r="HF491" s="56"/>
      <c r="HG491" s="56"/>
      <c r="HH491" s="56"/>
      <c r="HI491" s="56"/>
      <c r="HJ491" s="56"/>
      <c r="HK491" s="56"/>
      <c r="HL491" s="56"/>
      <c r="HM491" s="56"/>
      <c r="HN491" s="56"/>
      <c r="HO491" s="56"/>
      <c r="HP491" s="56"/>
      <c r="HQ491" s="56"/>
      <c r="HR491" s="56"/>
      <c r="HS491" s="56"/>
      <c r="HT491" s="56"/>
      <c r="HU491" s="56"/>
      <c r="HV491" s="56"/>
      <c r="HW491" s="56"/>
      <c r="HX491" s="56"/>
      <c r="HY491" s="56"/>
      <c r="HZ491" s="56"/>
      <c r="IA491" s="56"/>
      <c r="IB491" s="56"/>
      <c r="IC491" s="56"/>
      <c r="ID491" s="56"/>
      <c r="IE491" s="56"/>
      <c r="IF491" s="56"/>
      <c r="IG491" s="56"/>
      <c r="IH491" s="56"/>
      <c r="II491" s="56"/>
      <c r="IJ491" s="56"/>
      <c r="IK491" s="56"/>
      <c r="IL491" s="56"/>
      <c r="IM491" s="56"/>
      <c r="IN491" s="56"/>
      <c r="IO491" s="56"/>
      <c r="IP491" s="56"/>
      <c r="IQ491" s="56"/>
      <c r="IR491" s="56"/>
      <c r="IS491" s="56"/>
      <c r="IT491" s="56"/>
    </row>
    <row r="492" spans="1:254" s="7" customFormat="1" ht="15.75">
      <c r="A492" s="3">
        <v>483</v>
      </c>
      <c r="B492" s="1" t="s">
        <v>991</v>
      </c>
      <c r="C492" s="77" t="s">
        <v>8625</v>
      </c>
      <c r="D492" s="3" t="s">
        <v>36</v>
      </c>
      <c r="E492" s="3"/>
      <c r="F492" s="3"/>
      <c r="G492" s="3" t="s">
        <v>46</v>
      </c>
      <c r="H492" s="3" t="s">
        <v>175</v>
      </c>
      <c r="I492" s="3" t="s">
        <v>39</v>
      </c>
      <c r="J492" s="3" t="s">
        <v>36</v>
      </c>
      <c r="K492" s="3"/>
      <c r="L492" s="3"/>
      <c r="M492" s="3" t="s">
        <v>36</v>
      </c>
      <c r="N492" s="3"/>
      <c r="O492" s="3"/>
      <c r="P492" s="3"/>
      <c r="Q492" s="3"/>
      <c r="R492" s="3">
        <v>1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4" t="s">
        <v>7798</v>
      </c>
      <c r="AD492" s="3" t="s">
        <v>13498</v>
      </c>
      <c r="AE492" s="4" t="s">
        <v>7731</v>
      </c>
      <c r="AF492" s="31">
        <f t="shared" si="10"/>
        <v>31</v>
      </c>
      <c r="AG492" s="34" t="s">
        <v>8626</v>
      </c>
      <c r="AH492" s="543" t="s">
        <v>8627</v>
      </c>
      <c r="AI492" s="98"/>
    </row>
    <row r="493" spans="1:254" s="7" customFormat="1" ht="15.75">
      <c r="A493" s="3">
        <v>484</v>
      </c>
      <c r="B493" s="1" t="s">
        <v>2931</v>
      </c>
      <c r="C493" s="34" t="s">
        <v>8635</v>
      </c>
      <c r="D493" s="3" t="s">
        <v>36</v>
      </c>
      <c r="E493" s="3"/>
      <c r="F493" s="3"/>
      <c r="G493" s="3" t="s">
        <v>37</v>
      </c>
      <c r="H493" s="3" t="s">
        <v>38</v>
      </c>
      <c r="I493" s="8" t="s">
        <v>39</v>
      </c>
      <c r="J493" s="3" t="s">
        <v>36</v>
      </c>
      <c r="K493" s="3"/>
      <c r="L493" s="3"/>
      <c r="M493" s="3"/>
      <c r="N493" s="3"/>
      <c r="O493" s="3" t="s">
        <v>36</v>
      </c>
      <c r="P493" s="3"/>
      <c r="Q493" s="3"/>
      <c r="R493" s="3">
        <v>1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4" t="s">
        <v>7798</v>
      </c>
      <c r="AD493" s="3" t="s">
        <v>13498</v>
      </c>
      <c r="AE493" s="4" t="s">
        <v>7731</v>
      </c>
      <c r="AF493" s="31">
        <f t="shared" si="10"/>
        <v>32</v>
      </c>
      <c r="AG493" s="34" t="s">
        <v>8636</v>
      </c>
      <c r="AH493" s="543" t="s">
        <v>8637</v>
      </c>
      <c r="AI493" s="98"/>
    </row>
    <row r="494" spans="1:254" s="7" customFormat="1" ht="15.75">
      <c r="A494" s="3">
        <v>485</v>
      </c>
      <c r="B494" s="1" t="s">
        <v>8678</v>
      </c>
      <c r="C494" s="376" t="s">
        <v>8679</v>
      </c>
      <c r="D494" s="3" t="s">
        <v>36</v>
      </c>
      <c r="E494" s="3"/>
      <c r="F494" s="3"/>
      <c r="G494" s="3" t="s">
        <v>1701</v>
      </c>
      <c r="H494" s="3" t="s">
        <v>175</v>
      </c>
      <c r="I494" s="3" t="s">
        <v>39</v>
      </c>
      <c r="J494" s="3" t="s">
        <v>36</v>
      </c>
      <c r="K494" s="3"/>
      <c r="L494" s="3"/>
      <c r="M494" s="3"/>
      <c r="N494" s="3"/>
      <c r="O494" s="3"/>
      <c r="P494" s="3" t="s">
        <v>36</v>
      </c>
      <c r="Q494" s="3"/>
      <c r="R494" s="3">
        <v>1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4" t="s">
        <v>7798</v>
      </c>
      <c r="AD494" s="3" t="s">
        <v>13498</v>
      </c>
      <c r="AE494" s="4" t="s">
        <v>7731</v>
      </c>
      <c r="AF494" s="31">
        <f t="shared" si="10"/>
        <v>33</v>
      </c>
      <c r="AG494" s="77" t="s">
        <v>8680</v>
      </c>
      <c r="AH494" s="543" t="s">
        <v>8681</v>
      </c>
      <c r="AI494" s="98"/>
    </row>
    <row r="495" spans="1:254" s="7" customFormat="1" ht="15.75">
      <c r="A495" s="3">
        <v>486</v>
      </c>
      <c r="B495" s="1" t="s">
        <v>8360</v>
      </c>
      <c r="C495" s="34" t="s">
        <v>8361</v>
      </c>
      <c r="D495" s="3" t="s">
        <v>36</v>
      </c>
      <c r="E495" s="3"/>
      <c r="F495" s="32"/>
      <c r="G495" s="3" t="s">
        <v>37</v>
      </c>
      <c r="H495" s="3" t="s">
        <v>99</v>
      </c>
      <c r="I495" s="3" t="s">
        <v>39</v>
      </c>
      <c r="J495" s="3" t="s">
        <v>36</v>
      </c>
      <c r="K495" s="3"/>
      <c r="L495" s="3"/>
      <c r="M495" s="3" t="s">
        <v>36</v>
      </c>
      <c r="N495" s="1"/>
      <c r="O495" s="3"/>
      <c r="P495" s="2"/>
      <c r="Q495" s="377"/>
      <c r="R495" s="377">
        <v>1</v>
      </c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4" t="s">
        <v>8357</v>
      </c>
      <c r="AD495" s="3" t="s">
        <v>13498</v>
      </c>
      <c r="AE495" s="4" t="s">
        <v>7731</v>
      </c>
      <c r="AF495" s="31">
        <f t="shared" ref="AF495:AF511" si="11">AF494+1</f>
        <v>34</v>
      </c>
      <c r="AG495" s="34" t="s">
        <v>8362</v>
      </c>
      <c r="AH495" s="543" t="s">
        <v>8363</v>
      </c>
      <c r="AI495" s="96"/>
    </row>
    <row r="496" spans="1:254" s="7" customFormat="1" ht="15.75">
      <c r="A496" s="3">
        <v>487</v>
      </c>
      <c r="B496" s="1" t="s">
        <v>8374</v>
      </c>
      <c r="C496" s="34" t="s">
        <v>8375</v>
      </c>
      <c r="D496" s="3" t="s">
        <v>36</v>
      </c>
      <c r="E496" s="3"/>
      <c r="F496" s="3" t="s">
        <v>5589</v>
      </c>
      <c r="G496" s="3" t="s">
        <v>37</v>
      </c>
      <c r="H496" s="3" t="s">
        <v>432</v>
      </c>
      <c r="I496" s="3" t="s">
        <v>39</v>
      </c>
      <c r="J496" s="3" t="s">
        <v>36</v>
      </c>
      <c r="K496" s="3"/>
      <c r="L496" s="3"/>
      <c r="M496" s="3"/>
      <c r="N496" s="1" t="s">
        <v>36</v>
      </c>
      <c r="O496" s="3"/>
      <c r="P496" s="2"/>
      <c r="Q496" s="377"/>
      <c r="R496" s="377">
        <v>1</v>
      </c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4" t="s">
        <v>8357</v>
      </c>
      <c r="AD496" s="3" t="s">
        <v>13498</v>
      </c>
      <c r="AE496" s="4" t="s">
        <v>7731</v>
      </c>
      <c r="AF496" s="31">
        <f t="shared" si="11"/>
        <v>35</v>
      </c>
      <c r="AG496" s="34" t="s">
        <v>8376</v>
      </c>
      <c r="AH496" s="543" t="s">
        <v>8377</v>
      </c>
      <c r="AI496" s="105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  <c r="BQ496" s="29"/>
      <c r="BR496" s="29"/>
      <c r="BS496" s="29"/>
      <c r="BT496" s="29"/>
      <c r="BU496" s="29"/>
      <c r="BV496" s="29"/>
      <c r="BW496" s="29"/>
      <c r="BX496" s="29"/>
      <c r="BY496" s="29"/>
      <c r="BZ496" s="29"/>
      <c r="CA496" s="29"/>
      <c r="CB496" s="29"/>
      <c r="CC496" s="29"/>
      <c r="CD496" s="29"/>
      <c r="CE496" s="29"/>
      <c r="CF496" s="29"/>
      <c r="CG496" s="29"/>
      <c r="CH496" s="29"/>
      <c r="CI496" s="29"/>
      <c r="CJ496" s="29"/>
      <c r="CK496" s="29"/>
      <c r="CL496" s="29"/>
      <c r="CM496" s="29"/>
      <c r="CN496" s="29"/>
      <c r="CO496" s="29"/>
      <c r="CP496" s="29"/>
      <c r="CQ496" s="29"/>
      <c r="CR496" s="29"/>
      <c r="CS496" s="29"/>
      <c r="CT496" s="29"/>
      <c r="CU496" s="29"/>
      <c r="CV496" s="29"/>
      <c r="CW496" s="29"/>
      <c r="CX496" s="29"/>
      <c r="CY496" s="29"/>
      <c r="CZ496" s="29"/>
      <c r="DA496" s="29"/>
      <c r="DB496" s="29"/>
      <c r="DC496" s="29"/>
      <c r="DD496" s="29"/>
      <c r="DE496" s="29"/>
      <c r="DF496" s="29"/>
      <c r="DG496" s="29"/>
      <c r="DH496" s="29"/>
      <c r="DI496" s="29"/>
      <c r="DJ496" s="29"/>
      <c r="DK496" s="29"/>
      <c r="DL496" s="29"/>
      <c r="DM496" s="29"/>
      <c r="DN496" s="29"/>
      <c r="DO496" s="29"/>
      <c r="DP496" s="29"/>
      <c r="DQ496" s="29"/>
      <c r="DR496" s="29"/>
      <c r="DS496" s="29"/>
      <c r="DT496" s="29"/>
      <c r="DU496" s="29"/>
      <c r="DV496" s="29"/>
      <c r="DW496" s="29"/>
      <c r="DX496" s="29"/>
      <c r="DY496" s="29"/>
      <c r="DZ496" s="29"/>
      <c r="EA496" s="29"/>
      <c r="EB496" s="29"/>
      <c r="EC496" s="29"/>
      <c r="ED496" s="29"/>
      <c r="EE496" s="29"/>
      <c r="EF496" s="29"/>
      <c r="EG496" s="29"/>
      <c r="EH496" s="29"/>
      <c r="EI496" s="29"/>
      <c r="EJ496" s="29"/>
      <c r="EK496" s="29"/>
      <c r="EL496" s="29"/>
      <c r="EM496" s="29"/>
      <c r="EN496" s="29"/>
      <c r="EO496" s="29"/>
      <c r="EP496" s="29"/>
      <c r="EQ496" s="29"/>
      <c r="ER496" s="29"/>
      <c r="ES496" s="29"/>
      <c r="ET496" s="29"/>
      <c r="EU496" s="29"/>
      <c r="EV496" s="29"/>
      <c r="EW496" s="29"/>
      <c r="EX496" s="29"/>
      <c r="EY496" s="29"/>
      <c r="EZ496" s="29"/>
      <c r="FA496" s="29"/>
      <c r="FB496" s="29"/>
      <c r="FC496" s="29"/>
      <c r="FD496" s="29"/>
      <c r="FE496" s="29"/>
      <c r="FF496" s="29"/>
      <c r="FG496" s="29"/>
      <c r="FH496" s="29"/>
      <c r="FI496" s="29"/>
      <c r="FJ496" s="29"/>
      <c r="FK496" s="29"/>
      <c r="FL496" s="29"/>
      <c r="FM496" s="29"/>
      <c r="FN496" s="29"/>
      <c r="FO496" s="29"/>
      <c r="FP496" s="29"/>
      <c r="FQ496" s="29"/>
      <c r="FR496" s="29"/>
      <c r="FS496" s="29"/>
      <c r="FT496" s="29"/>
      <c r="FU496" s="29"/>
      <c r="FV496" s="29"/>
      <c r="FW496" s="29"/>
      <c r="FX496" s="29"/>
      <c r="FY496" s="29"/>
      <c r="FZ496" s="29"/>
      <c r="GA496" s="29"/>
      <c r="GB496" s="29"/>
      <c r="GC496" s="29"/>
      <c r="GD496" s="29"/>
      <c r="GE496" s="29"/>
      <c r="GF496" s="29"/>
      <c r="GG496" s="29"/>
      <c r="GH496" s="29"/>
      <c r="GI496" s="29"/>
      <c r="GJ496" s="29"/>
      <c r="GK496" s="29"/>
      <c r="GL496" s="29"/>
      <c r="GM496" s="29"/>
      <c r="GN496" s="29"/>
      <c r="GO496" s="29"/>
      <c r="GP496" s="29"/>
      <c r="GQ496" s="29"/>
      <c r="GR496" s="29"/>
      <c r="GS496" s="29"/>
      <c r="GT496" s="29"/>
      <c r="GU496" s="29"/>
      <c r="GV496" s="29"/>
      <c r="GW496" s="29"/>
      <c r="GX496" s="29"/>
      <c r="GY496" s="29"/>
      <c r="GZ496" s="29"/>
      <c r="HA496" s="29"/>
      <c r="HB496" s="29"/>
      <c r="HC496" s="29"/>
      <c r="HD496" s="29"/>
      <c r="HE496" s="29"/>
      <c r="HF496" s="29"/>
      <c r="HG496" s="29"/>
      <c r="HH496" s="29"/>
      <c r="HI496" s="29"/>
      <c r="HJ496" s="29"/>
      <c r="HK496" s="29"/>
      <c r="HL496" s="29"/>
      <c r="HM496" s="29"/>
      <c r="HN496" s="29"/>
      <c r="HO496" s="29"/>
      <c r="HP496" s="29"/>
      <c r="HQ496" s="29"/>
      <c r="HR496" s="29"/>
      <c r="HS496" s="29"/>
      <c r="HT496" s="29"/>
      <c r="HU496" s="29"/>
      <c r="HV496" s="29"/>
      <c r="HW496" s="29"/>
      <c r="HX496" s="29"/>
      <c r="HY496" s="29"/>
      <c r="HZ496" s="29"/>
      <c r="IA496" s="29"/>
      <c r="IB496" s="29"/>
      <c r="IC496" s="29"/>
      <c r="ID496" s="29"/>
      <c r="IE496" s="29"/>
      <c r="IF496" s="29"/>
      <c r="IG496" s="29"/>
      <c r="IH496" s="29"/>
      <c r="II496" s="29"/>
      <c r="IJ496" s="29"/>
      <c r="IK496" s="29"/>
      <c r="IL496" s="29"/>
      <c r="IM496" s="29"/>
      <c r="IN496" s="29"/>
      <c r="IO496" s="29"/>
      <c r="IP496" s="29"/>
      <c r="IQ496" s="29"/>
      <c r="IR496" s="29"/>
      <c r="IS496" s="29"/>
      <c r="IT496" s="29"/>
    </row>
    <row r="497" spans="1:254" s="7" customFormat="1" ht="15.75">
      <c r="A497" s="3">
        <v>488</v>
      </c>
      <c r="B497" s="1" t="s">
        <v>1164</v>
      </c>
      <c r="C497" s="34" t="s">
        <v>8393</v>
      </c>
      <c r="D497" s="3" t="s">
        <v>36</v>
      </c>
      <c r="E497" s="3"/>
      <c r="F497" s="3" t="s">
        <v>5571</v>
      </c>
      <c r="G497" s="3" t="s">
        <v>37</v>
      </c>
      <c r="H497" s="3" t="s">
        <v>432</v>
      </c>
      <c r="I497" s="3" t="s">
        <v>39</v>
      </c>
      <c r="J497" s="3" t="s">
        <v>36</v>
      </c>
      <c r="K497" s="3"/>
      <c r="L497" s="3"/>
      <c r="M497" s="3"/>
      <c r="N497" s="1"/>
      <c r="O497" s="3" t="s">
        <v>36</v>
      </c>
      <c r="P497" s="2"/>
      <c r="Q497" s="377"/>
      <c r="R497" s="377">
        <v>1</v>
      </c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4" t="s">
        <v>8357</v>
      </c>
      <c r="AD497" s="3" t="s">
        <v>13498</v>
      </c>
      <c r="AE497" s="4" t="s">
        <v>7731</v>
      </c>
      <c r="AF497" s="31">
        <f t="shared" si="11"/>
        <v>36</v>
      </c>
      <c r="AG497" s="34" t="s">
        <v>8394</v>
      </c>
      <c r="AH497" s="543" t="s">
        <v>8395</v>
      </c>
      <c r="AI497" s="105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29"/>
      <c r="BA497" s="29"/>
      <c r="BB497" s="29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  <c r="BO497" s="29"/>
      <c r="BP497" s="29"/>
      <c r="BQ497" s="29"/>
      <c r="BR497" s="29"/>
      <c r="BS497" s="29"/>
      <c r="BT497" s="29"/>
      <c r="BU497" s="29"/>
      <c r="BV497" s="29"/>
      <c r="BW497" s="29"/>
      <c r="BX497" s="29"/>
      <c r="BY497" s="29"/>
      <c r="BZ497" s="29"/>
      <c r="CA497" s="29"/>
      <c r="CB497" s="29"/>
      <c r="CC497" s="29"/>
      <c r="CD497" s="29"/>
      <c r="CE497" s="29"/>
      <c r="CF497" s="29"/>
      <c r="CG497" s="29"/>
      <c r="CH497" s="29"/>
      <c r="CI497" s="29"/>
      <c r="CJ497" s="29"/>
      <c r="CK497" s="29"/>
      <c r="CL497" s="29"/>
      <c r="CM497" s="29"/>
      <c r="CN497" s="29"/>
      <c r="CO497" s="29"/>
      <c r="CP497" s="29"/>
      <c r="CQ497" s="29"/>
      <c r="CR497" s="29"/>
      <c r="CS497" s="29"/>
      <c r="CT497" s="29"/>
      <c r="CU497" s="29"/>
      <c r="CV497" s="29"/>
      <c r="CW497" s="29"/>
      <c r="CX497" s="29"/>
      <c r="CY497" s="29"/>
      <c r="CZ497" s="29"/>
      <c r="DA497" s="29"/>
      <c r="DB497" s="29"/>
      <c r="DC497" s="29"/>
      <c r="DD497" s="29"/>
      <c r="DE497" s="29"/>
      <c r="DF497" s="29"/>
      <c r="DG497" s="29"/>
      <c r="DH497" s="29"/>
      <c r="DI497" s="29"/>
      <c r="DJ497" s="29"/>
      <c r="DK497" s="29"/>
      <c r="DL497" s="29"/>
      <c r="DM497" s="29"/>
      <c r="DN497" s="29"/>
      <c r="DO497" s="29"/>
      <c r="DP497" s="29"/>
      <c r="DQ497" s="29"/>
      <c r="DR497" s="29"/>
      <c r="DS497" s="29"/>
      <c r="DT497" s="29"/>
      <c r="DU497" s="29"/>
      <c r="DV497" s="29"/>
      <c r="DW497" s="29"/>
      <c r="DX497" s="29"/>
      <c r="DY497" s="29"/>
      <c r="DZ497" s="29"/>
      <c r="EA497" s="29"/>
      <c r="EB497" s="29"/>
      <c r="EC497" s="29"/>
      <c r="ED497" s="29"/>
      <c r="EE497" s="29"/>
      <c r="EF497" s="29"/>
      <c r="EG497" s="29"/>
      <c r="EH497" s="29"/>
      <c r="EI497" s="29"/>
      <c r="EJ497" s="29"/>
      <c r="EK497" s="29"/>
      <c r="EL497" s="29"/>
      <c r="EM497" s="29"/>
      <c r="EN497" s="29"/>
      <c r="EO497" s="29"/>
      <c r="EP497" s="29"/>
      <c r="EQ497" s="29"/>
      <c r="ER497" s="29"/>
      <c r="ES497" s="29"/>
      <c r="ET497" s="29"/>
      <c r="EU497" s="29"/>
      <c r="EV497" s="29"/>
      <c r="EW497" s="29"/>
      <c r="EX497" s="29"/>
      <c r="EY497" s="29"/>
      <c r="EZ497" s="29"/>
      <c r="FA497" s="29"/>
      <c r="FB497" s="29"/>
      <c r="FC497" s="29"/>
      <c r="FD497" s="29"/>
      <c r="FE497" s="29"/>
      <c r="FF497" s="29"/>
      <c r="FG497" s="29"/>
      <c r="FH497" s="29"/>
      <c r="FI497" s="29"/>
      <c r="FJ497" s="29"/>
      <c r="FK497" s="29"/>
      <c r="FL497" s="29"/>
      <c r="FM497" s="29"/>
      <c r="FN497" s="29"/>
      <c r="FO497" s="29"/>
      <c r="FP497" s="29"/>
      <c r="FQ497" s="29"/>
      <c r="FR497" s="29"/>
      <c r="FS497" s="29"/>
      <c r="FT497" s="29"/>
      <c r="FU497" s="29"/>
      <c r="FV497" s="29"/>
      <c r="FW497" s="29"/>
      <c r="FX497" s="29"/>
      <c r="FY497" s="29"/>
      <c r="FZ497" s="29"/>
      <c r="GA497" s="29"/>
      <c r="GB497" s="29"/>
      <c r="GC497" s="29"/>
      <c r="GD497" s="29"/>
      <c r="GE497" s="29"/>
      <c r="GF497" s="29"/>
      <c r="GG497" s="29"/>
      <c r="GH497" s="29"/>
      <c r="GI497" s="29"/>
      <c r="GJ497" s="29"/>
      <c r="GK497" s="29"/>
      <c r="GL497" s="29"/>
      <c r="GM497" s="29"/>
      <c r="GN497" s="29"/>
      <c r="GO497" s="29"/>
      <c r="GP497" s="29"/>
      <c r="GQ497" s="29"/>
      <c r="GR497" s="29"/>
      <c r="GS497" s="29"/>
      <c r="GT497" s="29"/>
      <c r="GU497" s="29"/>
      <c r="GV497" s="29"/>
      <c r="GW497" s="29"/>
      <c r="GX497" s="29"/>
      <c r="GY497" s="29"/>
      <c r="GZ497" s="29"/>
      <c r="HA497" s="29"/>
      <c r="HB497" s="29"/>
      <c r="HC497" s="29"/>
      <c r="HD497" s="29"/>
      <c r="HE497" s="29"/>
      <c r="HF497" s="29"/>
      <c r="HG497" s="29"/>
      <c r="HH497" s="29"/>
      <c r="HI497" s="29"/>
      <c r="HJ497" s="29"/>
      <c r="HK497" s="29"/>
      <c r="HL497" s="29"/>
      <c r="HM497" s="29"/>
      <c r="HN497" s="29"/>
      <c r="HO497" s="29"/>
      <c r="HP497" s="29"/>
      <c r="HQ497" s="29"/>
      <c r="HR497" s="29"/>
      <c r="HS497" s="29"/>
      <c r="HT497" s="29"/>
      <c r="HU497" s="29"/>
      <c r="HV497" s="29"/>
      <c r="HW497" s="29"/>
      <c r="HX497" s="29"/>
      <c r="HY497" s="29"/>
      <c r="HZ497" s="29"/>
      <c r="IA497" s="29"/>
      <c r="IB497" s="29"/>
      <c r="IC497" s="29"/>
      <c r="ID497" s="29"/>
      <c r="IE497" s="29"/>
      <c r="IF497" s="29"/>
      <c r="IG497" s="29"/>
      <c r="IH497" s="29"/>
      <c r="II497" s="29"/>
      <c r="IJ497" s="29"/>
      <c r="IK497" s="29"/>
      <c r="IL497" s="29"/>
      <c r="IM497" s="29"/>
      <c r="IN497" s="29"/>
      <c r="IO497" s="29"/>
      <c r="IP497" s="29"/>
      <c r="IQ497" s="29"/>
      <c r="IR497" s="29"/>
      <c r="IS497" s="29"/>
      <c r="IT497" s="29"/>
    </row>
    <row r="498" spans="1:254" s="7" customFormat="1" ht="15.75">
      <c r="A498" s="3">
        <v>489</v>
      </c>
      <c r="B498" s="307" t="s">
        <v>8454</v>
      </c>
      <c r="C498" s="75" t="s">
        <v>8455</v>
      </c>
      <c r="D498" s="8" t="s">
        <v>36</v>
      </c>
      <c r="E498" s="8"/>
      <c r="F498" s="8"/>
      <c r="G498" s="8" t="s">
        <v>46</v>
      </c>
      <c r="H498" s="8" t="s">
        <v>38</v>
      </c>
      <c r="I498" s="8" t="s">
        <v>39</v>
      </c>
      <c r="J498" s="8" t="s">
        <v>36</v>
      </c>
      <c r="K498" s="8"/>
      <c r="L498" s="8"/>
      <c r="M498" s="8"/>
      <c r="N498" s="8" t="s">
        <v>36</v>
      </c>
      <c r="O498" s="8"/>
      <c r="P498" s="8"/>
      <c r="Q498" s="8"/>
      <c r="R498" s="313">
        <v>1</v>
      </c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22" t="s">
        <v>7781</v>
      </c>
      <c r="AD498" s="3" t="s">
        <v>13498</v>
      </c>
      <c r="AE498" s="4" t="s">
        <v>7731</v>
      </c>
      <c r="AF498" s="31">
        <f t="shared" si="11"/>
        <v>37</v>
      </c>
      <c r="AG498" s="75" t="s">
        <v>8456</v>
      </c>
      <c r="AH498" s="543" t="s">
        <v>8457</v>
      </c>
      <c r="AI498" s="36"/>
      <c r="AJ498" s="29"/>
      <c r="AK498" s="29"/>
      <c r="AL498" s="29"/>
      <c r="AM498" s="29"/>
      <c r="AN498" s="29"/>
      <c r="AO498" s="29"/>
      <c r="AP498" s="29"/>
      <c r="AQ498" s="29"/>
      <c r="AR498" s="29"/>
      <c r="AS498" s="29"/>
      <c r="AT498" s="29"/>
      <c r="AU498" s="29"/>
      <c r="AV498" s="29"/>
      <c r="AW498" s="29"/>
      <c r="AX498" s="29"/>
      <c r="AY498" s="29"/>
      <c r="AZ498" s="29"/>
      <c r="BA498" s="29"/>
      <c r="BB498" s="29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  <c r="BO498" s="29"/>
      <c r="BP498" s="29"/>
      <c r="BQ498" s="29"/>
      <c r="BR498" s="29"/>
      <c r="BS498" s="29"/>
      <c r="BT498" s="29"/>
      <c r="BU498" s="29"/>
      <c r="BV498" s="29"/>
      <c r="BW498" s="29"/>
      <c r="BX498" s="29"/>
      <c r="BY498" s="29"/>
      <c r="BZ498" s="29"/>
      <c r="CA498" s="29"/>
      <c r="CB498" s="29"/>
      <c r="CC498" s="29"/>
      <c r="CD498" s="29"/>
      <c r="CE498" s="29"/>
      <c r="CF498" s="29"/>
      <c r="CG498" s="29"/>
      <c r="CH498" s="29"/>
      <c r="CI498" s="29"/>
      <c r="CJ498" s="29"/>
      <c r="CK498" s="29"/>
      <c r="CL498" s="29"/>
      <c r="CM498" s="29"/>
      <c r="CN498" s="29"/>
      <c r="CO498" s="29"/>
      <c r="CP498" s="29"/>
      <c r="CQ498" s="29"/>
      <c r="CR498" s="29"/>
      <c r="CS498" s="29"/>
      <c r="CT498" s="29"/>
      <c r="CU498" s="29"/>
      <c r="CV498" s="29"/>
      <c r="CW498" s="29"/>
      <c r="CX498" s="29"/>
      <c r="CY498" s="29"/>
      <c r="CZ498" s="29"/>
      <c r="DA498" s="29"/>
      <c r="DB498" s="29"/>
      <c r="DC498" s="29"/>
      <c r="DD498" s="29"/>
      <c r="DE498" s="29"/>
      <c r="DF498" s="29"/>
      <c r="DG498" s="29"/>
      <c r="DH498" s="29"/>
      <c r="DI498" s="29"/>
      <c r="DJ498" s="29"/>
      <c r="DK498" s="29"/>
      <c r="DL498" s="29"/>
      <c r="DM498" s="29"/>
      <c r="DN498" s="29"/>
      <c r="DO498" s="29"/>
      <c r="DP498" s="29"/>
      <c r="DQ498" s="29"/>
      <c r="DR498" s="29"/>
      <c r="DS498" s="29"/>
      <c r="DT498" s="29"/>
      <c r="DU498" s="29"/>
      <c r="DV498" s="29"/>
      <c r="DW498" s="29"/>
      <c r="DX498" s="29"/>
      <c r="DY498" s="29"/>
      <c r="DZ498" s="29"/>
      <c r="EA498" s="29"/>
      <c r="EB498" s="29"/>
      <c r="EC498" s="29"/>
      <c r="ED498" s="29"/>
      <c r="EE498" s="29"/>
      <c r="EF498" s="29"/>
      <c r="EG498" s="29"/>
      <c r="EH498" s="29"/>
      <c r="EI498" s="29"/>
      <c r="EJ498" s="29"/>
      <c r="EK498" s="29"/>
      <c r="EL498" s="29"/>
      <c r="EM498" s="29"/>
      <c r="EN498" s="29"/>
      <c r="EO498" s="29"/>
      <c r="EP498" s="29"/>
      <c r="EQ498" s="29"/>
      <c r="ER498" s="29"/>
      <c r="ES498" s="29"/>
      <c r="ET498" s="29"/>
      <c r="EU498" s="29"/>
      <c r="EV498" s="29"/>
      <c r="EW498" s="29"/>
      <c r="EX498" s="29"/>
      <c r="EY498" s="29"/>
      <c r="EZ498" s="29"/>
      <c r="FA498" s="29"/>
      <c r="FB498" s="29"/>
      <c r="FC498" s="29"/>
      <c r="FD498" s="29"/>
      <c r="FE498" s="29"/>
      <c r="FF498" s="29"/>
      <c r="FG498" s="29"/>
      <c r="FH498" s="29"/>
      <c r="FI498" s="29"/>
      <c r="FJ498" s="29"/>
      <c r="FK498" s="29"/>
      <c r="FL498" s="29"/>
      <c r="FM498" s="29"/>
      <c r="FN498" s="29"/>
      <c r="FO498" s="29"/>
      <c r="FP498" s="29"/>
      <c r="FQ498" s="29"/>
      <c r="FR498" s="29"/>
      <c r="FS498" s="29"/>
      <c r="FT498" s="29"/>
      <c r="FU498" s="29"/>
      <c r="FV498" s="29"/>
      <c r="FW498" s="29"/>
      <c r="FX498" s="29"/>
      <c r="FY498" s="29"/>
      <c r="FZ498" s="29"/>
      <c r="GA498" s="29"/>
      <c r="GB498" s="29"/>
      <c r="GC498" s="29"/>
      <c r="GD498" s="29"/>
      <c r="GE498" s="29"/>
      <c r="GF498" s="29"/>
      <c r="GG498" s="29"/>
      <c r="GH498" s="29"/>
      <c r="GI498" s="29"/>
      <c r="GJ498" s="29"/>
      <c r="GK498" s="29"/>
      <c r="GL498" s="29"/>
      <c r="GM498" s="29"/>
      <c r="GN498" s="29"/>
      <c r="GO498" s="29"/>
      <c r="GP498" s="29"/>
      <c r="GQ498" s="29"/>
      <c r="GR498" s="29"/>
      <c r="GS498" s="29"/>
      <c r="GT498" s="29"/>
      <c r="GU498" s="29"/>
      <c r="GV498" s="29"/>
      <c r="GW498" s="29"/>
      <c r="GX498" s="29"/>
      <c r="GY498" s="29"/>
      <c r="GZ498" s="29"/>
      <c r="HA498" s="29"/>
      <c r="HB498" s="29"/>
      <c r="HC498" s="29"/>
      <c r="HD498" s="29"/>
      <c r="HE498" s="29"/>
      <c r="HF498" s="29"/>
      <c r="HG498" s="29"/>
      <c r="HH498" s="29"/>
      <c r="HI498" s="29"/>
      <c r="HJ498" s="29"/>
      <c r="HK498" s="29"/>
      <c r="HL498" s="29"/>
      <c r="HM498" s="29"/>
      <c r="HN498" s="29"/>
      <c r="HO498" s="29"/>
      <c r="HP498" s="29"/>
      <c r="HQ498" s="29"/>
      <c r="HR498" s="29"/>
      <c r="HS498" s="29"/>
      <c r="HT498" s="29"/>
      <c r="HU498" s="29"/>
      <c r="HV498" s="29"/>
      <c r="HW498" s="29"/>
      <c r="HX498" s="29"/>
      <c r="HY498" s="29"/>
      <c r="HZ498" s="29"/>
      <c r="IA498" s="29"/>
      <c r="IB498" s="29"/>
      <c r="IC498" s="29"/>
      <c r="ID498" s="29"/>
      <c r="IE498" s="29"/>
      <c r="IF498" s="29"/>
      <c r="IG498" s="29"/>
      <c r="IH498" s="29"/>
      <c r="II498" s="29"/>
      <c r="IJ498" s="29"/>
      <c r="IK498" s="29"/>
      <c r="IL498" s="29"/>
      <c r="IM498" s="29"/>
      <c r="IN498" s="29"/>
      <c r="IO498" s="29"/>
      <c r="IP498" s="29"/>
      <c r="IQ498" s="29"/>
      <c r="IR498" s="29"/>
      <c r="IS498" s="29"/>
      <c r="IT498" s="29"/>
    </row>
    <row r="499" spans="1:254" s="7" customFormat="1" ht="15.75">
      <c r="A499" s="3">
        <v>490</v>
      </c>
      <c r="B499" s="307" t="s">
        <v>8458</v>
      </c>
      <c r="C499" s="75" t="s">
        <v>8459</v>
      </c>
      <c r="D499" s="8" t="s">
        <v>36</v>
      </c>
      <c r="E499" s="8"/>
      <c r="F499" s="8"/>
      <c r="G499" s="8" t="s">
        <v>46</v>
      </c>
      <c r="H499" s="8" t="s">
        <v>38</v>
      </c>
      <c r="I499" s="8" t="s">
        <v>39</v>
      </c>
      <c r="J499" s="8" t="s">
        <v>36</v>
      </c>
      <c r="K499" s="8"/>
      <c r="L499" s="8"/>
      <c r="M499" s="8"/>
      <c r="N499" s="8" t="s">
        <v>36</v>
      </c>
      <c r="O499" s="8"/>
      <c r="P499" s="8"/>
      <c r="Q499" s="8"/>
      <c r="R499" s="313">
        <v>1</v>
      </c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22" t="s">
        <v>7781</v>
      </c>
      <c r="AD499" s="3" t="s">
        <v>13498</v>
      </c>
      <c r="AE499" s="4" t="s">
        <v>7731</v>
      </c>
      <c r="AF499" s="31">
        <f t="shared" si="11"/>
        <v>38</v>
      </c>
      <c r="AG499" s="75" t="s">
        <v>8460</v>
      </c>
      <c r="AH499" s="543" t="s">
        <v>8461</v>
      </c>
      <c r="AI499" s="36"/>
      <c r="AJ499" s="29"/>
      <c r="AK499" s="29"/>
      <c r="AL499" s="29"/>
      <c r="AM499" s="29"/>
      <c r="AN499" s="29"/>
      <c r="AO499" s="29"/>
      <c r="AP499" s="29"/>
      <c r="AQ499" s="29"/>
      <c r="AR499" s="29"/>
      <c r="AS499" s="29"/>
      <c r="AT499" s="29"/>
      <c r="AU499" s="29"/>
      <c r="AV499" s="29"/>
      <c r="AW499" s="29"/>
      <c r="AX499" s="29"/>
      <c r="AY499" s="29"/>
      <c r="AZ499" s="29"/>
      <c r="BA499" s="29"/>
      <c r="BB499" s="29"/>
      <c r="BC499" s="29"/>
      <c r="BD499" s="29"/>
      <c r="BE499" s="29"/>
      <c r="BF499" s="29"/>
      <c r="BG499" s="29"/>
      <c r="BH499" s="29"/>
      <c r="BI499" s="29"/>
      <c r="BJ499" s="29"/>
      <c r="BK499" s="29"/>
      <c r="BL499" s="29"/>
      <c r="BM499" s="29"/>
      <c r="BN499" s="29"/>
      <c r="BO499" s="29"/>
      <c r="BP499" s="29"/>
      <c r="BQ499" s="29"/>
      <c r="BR499" s="29"/>
      <c r="BS499" s="29"/>
      <c r="BT499" s="29"/>
      <c r="BU499" s="29"/>
      <c r="BV499" s="29"/>
      <c r="BW499" s="29"/>
      <c r="BX499" s="29"/>
      <c r="BY499" s="29"/>
      <c r="BZ499" s="29"/>
      <c r="CA499" s="29"/>
      <c r="CB499" s="29"/>
      <c r="CC499" s="29"/>
      <c r="CD499" s="29"/>
      <c r="CE499" s="29"/>
      <c r="CF499" s="29"/>
      <c r="CG499" s="29"/>
      <c r="CH499" s="29"/>
      <c r="CI499" s="29"/>
      <c r="CJ499" s="29"/>
      <c r="CK499" s="29"/>
      <c r="CL499" s="29"/>
      <c r="CM499" s="29"/>
      <c r="CN499" s="29"/>
      <c r="CO499" s="29"/>
      <c r="CP499" s="29"/>
      <c r="CQ499" s="29"/>
      <c r="CR499" s="29"/>
      <c r="CS499" s="29"/>
      <c r="CT499" s="29"/>
      <c r="CU499" s="29"/>
      <c r="CV499" s="29"/>
      <c r="CW499" s="29"/>
      <c r="CX499" s="29"/>
      <c r="CY499" s="29"/>
      <c r="CZ499" s="29"/>
      <c r="DA499" s="29"/>
      <c r="DB499" s="29"/>
      <c r="DC499" s="29"/>
      <c r="DD499" s="29"/>
      <c r="DE499" s="29"/>
      <c r="DF499" s="29"/>
      <c r="DG499" s="29"/>
      <c r="DH499" s="29"/>
      <c r="DI499" s="29"/>
      <c r="DJ499" s="29"/>
      <c r="DK499" s="29"/>
      <c r="DL499" s="29"/>
      <c r="DM499" s="29"/>
      <c r="DN499" s="29"/>
      <c r="DO499" s="29"/>
      <c r="DP499" s="29"/>
      <c r="DQ499" s="29"/>
      <c r="DR499" s="29"/>
      <c r="DS499" s="29"/>
      <c r="DT499" s="29"/>
      <c r="DU499" s="29"/>
      <c r="DV499" s="29"/>
      <c r="DW499" s="29"/>
      <c r="DX499" s="29"/>
      <c r="DY499" s="29"/>
      <c r="DZ499" s="29"/>
      <c r="EA499" s="29"/>
      <c r="EB499" s="29"/>
      <c r="EC499" s="29"/>
      <c r="ED499" s="29"/>
      <c r="EE499" s="29"/>
      <c r="EF499" s="29"/>
      <c r="EG499" s="29"/>
      <c r="EH499" s="29"/>
      <c r="EI499" s="29"/>
      <c r="EJ499" s="29"/>
      <c r="EK499" s="29"/>
      <c r="EL499" s="29"/>
      <c r="EM499" s="29"/>
      <c r="EN499" s="29"/>
      <c r="EO499" s="29"/>
      <c r="EP499" s="29"/>
      <c r="EQ499" s="29"/>
      <c r="ER499" s="29"/>
      <c r="ES499" s="29"/>
      <c r="ET499" s="29"/>
      <c r="EU499" s="29"/>
      <c r="EV499" s="29"/>
      <c r="EW499" s="29"/>
      <c r="EX499" s="29"/>
      <c r="EY499" s="29"/>
      <c r="EZ499" s="29"/>
      <c r="FA499" s="29"/>
      <c r="FB499" s="29"/>
      <c r="FC499" s="29"/>
      <c r="FD499" s="29"/>
      <c r="FE499" s="29"/>
      <c r="FF499" s="29"/>
      <c r="FG499" s="29"/>
      <c r="FH499" s="29"/>
      <c r="FI499" s="29"/>
      <c r="FJ499" s="29"/>
      <c r="FK499" s="29"/>
      <c r="FL499" s="29"/>
      <c r="FM499" s="29"/>
      <c r="FN499" s="29"/>
      <c r="FO499" s="29"/>
      <c r="FP499" s="29"/>
      <c r="FQ499" s="29"/>
      <c r="FR499" s="29"/>
      <c r="FS499" s="29"/>
      <c r="FT499" s="29"/>
      <c r="FU499" s="29"/>
      <c r="FV499" s="29"/>
      <c r="FW499" s="29"/>
      <c r="FX499" s="29"/>
      <c r="FY499" s="29"/>
      <c r="FZ499" s="29"/>
      <c r="GA499" s="29"/>
      <c r="GB499" s="29"/>
      <c r="GC499" s="29"/>
      <c r="GD499" s="29"/>
      <c r="GE499" s="29"/>
      <c r="GF499" s="29"/>
      <c r="GG499" s="29"/>
      <c r="GH499" s="29"/>
      <c r="GI499" s="29"/>
      <c r="GJ499" s="29"/>
      <c r="GK499" s="29"/>
      <c r="GL499" s="29"/>
      <c r="GM499" s="29"/>
      <c r="GN499" s="29"/>
      <c r="GO499" s="29"/>
      <c r="GP499" s="29"/>
      <c r="GQ499" s="29"/>
      <c r="GR499" s="29"/>
      <c r="GS499" s="29"/>
      <c r="GT499" s="29"/>
      <c r="GU499" s="29"/>
      <c r="GV499" s="29"/>
      <c r="GW499" s="29"/>
      <c r="GX499" s="29"/>
      <c r="GY499" s="29"/>
      <c r="GZ499" s="29"/>
      <c r="HA499" s="29"/>
      <c r="HB499" s="29"/>
      <c r="HC499" s="29"/>
      <c r="HD499" s="29"/>
      <c r="HE499" s="29"/>
      <c r="HF499" s="29"/>
      <c r="HG499" s="29"/>
      <c r="HH499" s="29"/>
      <c r="HI499" s="29"/>
      <c r="HJ499" s="29"/>
      <c r="HK499" s="29"/>
      <c r="HL499" s="29"/>
      <c r="HM499" s="29"/>
      <c r="HN499" s="29"/>
      <c r="HO499" s="29"/>
      <c r="HP499" s="29"/>
      <c r="HQ499" s="29"/>
      <c r="HR499" s="29"/>
      <c r="HS499" s="29"/>
      <c r="HT499" s="29"/>
      <c r="HU499" s="29"/>
      <c r="HV499" s="29"/>
      <c r="HW499" s="29"/>
      <c r="HX499" s="29"/>
      <c r="HY499" s="29"/>
      <c r="HZ499" s="29"/>
      <c r="IA499" s="29"/>
      <c r="IB499" s="29"/>
      <c r="IC499" s="29"/>
      <c r="ID499" s="29"/>
      <c r="IE499" s="29"/>
      <c r="IF499" s="29"/>
      <c r="IG499" s="29"/>
      <c r="IH499" s="29"/>
      <c r="II499" s="29"/>
      <c r="IJ499" s="29"/>
      <c r="IK499" s="29"/>
      <c r="IL499" s="29"/>
      <c r="IM499" s="29"/>
      <c r="IN499" s="29"/>
      <c r="IO499" s="29"/>
      <c r="IP499" s="29"/>
      <c r="IQ499" s="29"/>
      <c r="IR499" s="29"/>
      <c r="IS499" s="29"/>
      <c r="IT499" s="29"/>
    </row>
    <row r="500" spans="1:254" s="7" customFormat="1" ht="15.75">
      <c r="A500" s="3">
        <v>491</v>
      </c>
      <c r="B500" s="307" t="s">
        <v>8462</v>
      </c>
      <c r="C500" s="75" t="s">
        <v>8463</v>
      </c>
      <c r="D500" s="8" t="s">
        <v>36</v>
      </c>
      <c r="E500" s="8"/>
      <c r="F500" s="3" t="s">
        <v>5630</v>
      </c>
      <c r="G500" s="8" t="s">
        <v>37</v>
      </c>
      <c r="H500" s="8" t="s">
        <v>38</v>
      </c>
      <c r="I500" s="8" t="s">
        <v>39</v>
      </c>
      <c r="J500" s="8" t="s">
        <v>36</v>
      </c>
      <c r="K500" s="8"/>
      <c r="L500" s="8"/>
      <c r="M500" s="8" t="s">
        <v>36</v>
      </c>
      <c r="N500" s="8"/>
      <c r="O500" s="8"/>
      <c r="P500" s="8"/>
      <c r="Q500" s="8"/>
      <c r="R500" s="313">
        <v>1</v>
      </c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22" t="s">
        <v>7781</v>
      </c>
      <c r="AD500" s="3" t="s">
        <v>13498</v>
      </c>
      <c r="AE500" s="4" t="s">
        <v>7731</v>
      </c>
      <c r="AF500" s="31">
        <f t="shared" si="11"/>
        <v>39</v>
      </c>
      <c r="AG500" s="75" t="s">
        <v>8464</v>
      </c>
      <c r="AH500" s="543" t="s">
        <v>8465</v>
      </c>
      <c r="AI500" s="36"/>
      <c r="AJ500" s="29"/>
      <c r="AK500" s="29"/>
      <c r="AL500" s="29"/>
      <c r="AM500" s="29"/>
      <c r="AN500" s="29"/>
      <c r="AO500" s="29"/>
      <c r="AP500" s="29"/>
      <c r="AQ500" s="29"/>
      <c r="AR500" s="29"/>
      <c r="AS500" s="29"/>
      <c r="AT500" s="29"/>
      <c r="AU500" s="29"/>
      <c r="AV500" s="29"/>
      <c r="AW500" s="29"/>
      <c r="AX500" s="29"/>
      <c r="AY500" s="29"/>
      <c r="AZ500" s="29"/>
      <c r="BA500" s="29"/>
      <c r="BB500" s="29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  <c r="BO500" s="29"/>
      <c r="BP500" s="29"/>
      <c r="BQ500" s="29"/>
      <c r="BR500" s="29"/>
      <c r="BS500" s="29"/>
      <c r="BT500" s="29"/>
      <c r="BU500" s="29"/>
      <c r="BV500" s="29"/>
      <c r="BW500" s="29"/>
      <c r="BX500" s="29"/>
      <c r="BY500" s="29"/>
      <c r="BZ500" s="29"/>
      <c r="CA500" s="29"/>
      <c r="CB500" s="29"/>
      <c r="CC500" s="29"/>
      <c r="CD500" s="29"/>
      <c r="CE500" s="29"/>
      <c r="CF500" s="29"/>
      <c r="CG500" s="29"/>
      <c r="CH500" s="29"/>
      <c r="CI500" s="29"/>
      <c r="CJ500" s="29"/>
      <c r="CK500" s="29"/>
      <c r="CL500" s="29"/>
      <c r="CM500" s="29"/>
      <c r="CN500" s="29"/>
      <c r="CO500" s="29"/>
      <c r="CP500" s="29"/>
      <c r="CQ500" s="29"/>
      <c r="CR500" s="29"/>
      <c r="CS500" s="29"/>
      <c r="CT500" s="29"/>
      <c r="CU500" s="29"/>
      <c r="CV500" s="29"/>
      <c r="CW500" s="29"/>
      <c r="CX500" s="29"/>
      <c r="CY500" s="29"/>
      <c r="CZ500" s="29"/>
      <c r="DA500" s="29"/>
      <c r="DB500" s="29"/>
      <c r="DC500" s="29"/>
      <c r="DD500" s="29"/>
      <c r="DE500" s="29"/>
      <c r="DF500" s="29"/>
      <c r="DG500" s="29"/>
      <c r="DH500" s="29"/>
      <c r="DI500" s="29"/>
      <c r="DJ500" s="29"/>
      <c r="DK500" s="29"/>
      <c r="DL500" s="29"/>
      <c r="DM500" s="29"/>
      <c r="DN500" s="29"/>
      <c r="DO500" s="29"/>
      <c r="DP500" s="29"/>
      <c r="DQ500" s="29"/>
      <c r="DR500" s="29"/>
      <c r="DS500" s="29"/>
      <c r="DT500" s="29"/>
      <c r="DU500" s="29"/>
      <c r="DV500" s="29"/>
      <c r="DW500" s="29"/>
      <c r="DX500" s="29"/>
      <c r="DY500" s="29"/>
      <c r="DZ500" s="29"/>
      <c r="EA500" s="29"/>
      <c r="EB500" s="29"/>
      <c r="EC500" s="29"/>
      <c r="ED500" s="29"/>
      <c r="EE500" s="29"/>
      <c r="EF500" s="29"/>
      <c r="EG500" s="29"/>
      <c r="EH500" s="29"/>
      <c r="EI500" s="29"/>
      <c r="EJ500" s="29"/>
      <c r="EK500" s="29"/>
      <c r="EL500" s="29"/>
      <c r="EM500" s="29"/>
      <c r="EN500" s="29"/>
      <c r="EO500" s="29"/>
      <c r="EP500" s="29"/>
      <c r="EQ500" s="29"/>
      <c r="ER500" s="29"/>
      <c r="ES500" s="29"/>
      <c r="ET500" s="29"/>
      <c r="EU500" s="29"/>
      <c r="EV500" s="29"/>
      <c r="EW500" s="29"/>
      <c r="EX500" s="29"/>
      <c r="EY500" s="29"/>
      <c r="EZ500" s="29"/>
      <c r="FA500" s="29"/>
      <c r="FB500" s="29"/>
      <c r="FC500" s="29"/>
      <c r="FD500" s="29"/>
      <c r="FE500" s="29"/>
      <c r="FF500" s="29"/>
      <c r="FG500" s="29"/>
      <c r="FH500" s="29"/>
      <c r="FI500" s="29"/>
      <c r="FJ500" s="29"/>
      <c r="FK500" s="29"/>
      <c r="FL500" s="29"/>
      <c r="FM500" s="29"/>
      <c r="FN500" s="29"/>
      <c r="FO500" s="29"/>
      <c r="FP500" s="29"/>
      <c r="FQ500" s="29"/>
      <c r="FR500" s="29"/>
      <c r="FS500" s="29"/>
      <c r="FT500" s="29"/>
      <c r="FU500" s="29"/>
      <c r="FV500" s="29"/>
      <c r="FW500" s="29"/>
      <c r="FX500" s="29"/>
      <c r="FY500" s="29"/>
      <c r="FZ500" s="29"/>
      <c r="GA500" s="29"/>
      <c r="GB500" s="29"/>
      <c r="GC500" s="29"/>
      <c r="GD500" s="29"/>
      <c r="GE500" s="29"/>
      <c r="GF500" s="29"/>
      <c r="GG500" s="29"/>
      <c r="GH500" s="29"/>
      <c r="GI500" s="29"/>
      <c r="GJ500" s="29"/>
      <c r="GK500" s="29"/>
      <c r="GL500" s="29"/>
      <c r="GM500" s="29"/>
      <c r="GN500" s="29"/>
      <c r="GO500" s="29"/>
      <c r="GP500" s="29"/>
      <c r="GQ500" s="29"/>
      <c r="GR500" s="29"/>
      <c r="GS500" s="29"/>
      <c r="GT500" s="29"/>
      <c r="GU500" s="29"/>
      <c r="GV500" s="29"/>
      <c r="GW500" s="29"/>
      <c r="GX500" s="29"/>
      <c r="GY500" s="29"/>
      <c r="GZ500" s="29"/>
      <c r="HA500" s="29"/>
      <c r="HB500" s="29"/>
      <c r="HC500" s="29"/>
      <c r="HD500" s="29"/>
      <c r="HE500" s="29"/>
      <c r="HF500" s="29"/>
      <c r="HG500" s="29"/>
      <c r="HH500" s="29"/>
      <c r="HI500" s="29"/>
      <c r="HJ500" s="29"/>
      <c r="HK500" s="29"/>
      <c r="HL500" s="29"/>
      <c r="HM500" s="29"/>
      <c r="HN500" s="29"/>
      <c r="HO500" s="29"/>
      <c r="HP500" s="29"/>
      <c r="HQ500" s="29"/>
      <c r="HR500" s="29"/>
      <c r="HS500" s="29"/>
      <c r="HT500" s="29"/>
      <c r="HU500" s="29"/>
      <c r="HV500" s="29"/>
      <c r="HW500" s="29"/>
      <c r="HX500" s="29"/>
      <c r="HY500" s="29"/>
      <c r="HZ500" s="29"/>
      <c r="IA500" s="29"/>
      <c r="IB500" s="29"/>
      <c r="IC500" s="29"/>
      <c r="ID500" s="29"/>
      <c r="IE500" s="29"/>
      <c r="IF500" s="29"/>
      <c r="IG500" s="29"/>
      <c r="IH500" s="29"/>
      <c r="II500" s="29"/>
      <c r="IJ500" s="29"/>
      <c r="IK500" s="29"/>
      <c r="IL500" s="29"/>
      <c r="IM500" s="29"/>
      <c r="IN500" s="29"/>
      <c r="IO500" s="29"/>
      <c r="IP500" s="29"/>
      <c r="IQ500" s="29"/>
      <c r="IR500" s="29"/>
      <c r="IS500" s="29"/>
      <c r="IT500" s="29"/>
    </row>
    <row r="501" spans="1:254" s="7" customFormat="1" ht="15.75">
      <c r="A501" s="3">
        <v>492</v>
      </c>
      <c r="B501" s="307" t="s">
        <v>8466</v>
      </c>
      <c r="C501" s="75" t="s">
        <v>8467</v>
      </c>
      <c r="D501" s="8" t="s">
        <v>36</v>
      </c>
      <c r="E501" s="8"/>
      <c r="F501" s="8"/>
      <c r="G501" s="8" t="s">
        <v>37</v>
      </c>
      <c r="H501" s="8" t="s">
        <v>99</v>
      </c>
      <c r="I501" s="8" t="s">
        <v>39</v>
      </c>
      <c r="J501" s="8" t="s">
        <v>36</v>
      </c>
      <c r="K501" s="8"/>
      <c r="L501" s="8"/>
      <c r="M501" s="8"/>
      <c r="N501" s="8"/>
      <c r="O501" s="8" t="s">
        <v>36</v>
      </c>
      <c r="P501" s="8"/>
      <c r="Q501" s="8"/>
      <c r="R501" s="313">
        <v>1</v>
      </c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22" t="s">
        <v>7781</v>
      </c>
      <c r="AD501" s="3" t="s">
        <v>13498</v>
      </c>
      <c r="AE501" s="4" t="s">
        <v>7731</v>
      </c>
      <c r="AF501" s="31">
        <f t="shared" si="11"/>
        <v>40</v>
      </c>
      <c r="AG501" s="75" t="s">
        <v>8468</v>
      </c>
      <c r="AH501" s="543" t="s">
        <v>8469</v>
      </c>
      <c r="AI501" s="36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29"/>
      <c r="BA501" s="29"/>
      <c r="BB501" s="29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  <c r="BO501" s="29"/>
      <c r="BP501" s="29"/>
      <c r="BQ501" s="29"/>
      <c r="BR501" s="29"/>
      <c r="BS501" s="29"/>
      <c r="BT501" s="29"/>
      <c r="BU501" s="29"/>
      <c r="BV501" s="29"/>
      <c r="BW501" s="29"/>
      <c r="BX501" s="29"/>
      <c r="BY501" s="29"/>
      <c r="BZ501" s="29"/>
      <c r="CA501" s="29"/>
      <c r="CB501" s="29"/>
      <c r="CC501" s="29"/>
      <c r="CD501" s="29"/>
      <c r="CE501" s="29"/>
      <c r="CF501" s="29"/>
      <c r="CG501" s="29"/>
      <c r="CH501" s="29"/>
      <c r="CI501" s="29"/>
      <c r="CJ501" s="29"/>
      <c r="CK501" s="29"/>
      <c r="CL501" s="29"/>
      <c r="CM501" s="29"/>
      <c r="CN501" s="29"/>
      <c r="CO501" s="29"/>
      <c r="CP501" s="29"/>
      <c r="CQ501" s="29"/>
      <c r="CR501" s="29"/>
      <c r="CS501" s="29"/>
      <c r="CT501" s="29"/>
      <c r="CU501" s="29"/>
      <c r="CV501" s="29"/>
      <c r="CW501" s="29"/>
      <c r="CX501" s="29"/>
      <c r="CY501" s="29"/>
      <c r="CZ501" s="29"/>
      <c r="DA501" s="29"/>
      <c r="DB501" s="29"/>
      <c r="DC501" s="29"/>
      <c r="DD501" s="29"/>
      <c r="DE501" s="29"/>
      <c r="DF501" s="29"/>
      <c r="DG501" s="29"/>
      <c r="DH501" s="29"/>
      <c r="DI501" s="29"/>
      <c r="DJ501" s="29"/>
      <c r="DK501" s="29"/>
      <c r="DL501" s="29"/>
      <c r="DM501" s="29"/>
      <c r="DN501" s="29"/>
      <c r="DO501" s="29"/>
      <c r="DP501" s="29"/>
      <c r="DQ501" s="29"/>
      <c r="DR501" s="29"/>
      <c r="DS501" s="29"/>
      <c r="DT501" s="29"/>
      <c r="DU501" s="29"/>
      <c r="DV501" s="29"/>
      <c r="DW501" s="29"/>
      <c r="DX501" s="29"/>
      <c r="DY501" s="29"/>
      <c r="DZ501" s="29"/>
      <c r="EA501" s="29"/>
      <c r="EB501" s="29"/>
      <c r="EC501" s="29"/>
      <c r="ED501" s="29"/>
      <c r="EE501" s="29"/>
      <c r="EF501" s="29"/>
      <c r="EG501" s="29"/>
      <c r="EH501" s="29"/>
      <c r="EI501" s="29"/>
      <c r="EJ501" s="29"/>
      <c r="EK501" s="29"/>
      <c r="EL501" s="29"/>
      <c r="EM501" s="29"/>
      <c r="EN501" s="29"/>
      <c r="EO501" s="29"/>
      <c r="EP501" s="29"/>
      <c r="EQ501" s="29"/>
      <c r="ER501" s="29"/>
      <c r="ES501" s="29"/>
      <c r="ET501" s="29"/>
      <c r="EU501" s="29"/>
      <c r="EV501" s="29"/>
      <c r="EW501" s="29"/>
      <c r="EX501" s="29"/>
      <c r="EY501" s="29"/>
      <c r="EZ501" s="29"/>
      <c r="FA501" s="29"/>
      <c r="FB501" s="29"/>
      <c r="FC501" s="29"/>
      <c r="FD501" s="29"/>
      <c r="FE501" s="29"/>
      <c r="FF501" s="29"/>
      <c r="FG501" s="29"/>
      <c r="FH501" s="29"/>
      <c r="FI501" s="29"/>
      <c r="FJ501" s="29"/>
      <c r="FK501" s="29"/>
      <c r="FL501" s="29"/>
      <c r="FM501" s="29"/>
      <c r="FN501" s="29"/>
      <c r="FO501" s="29"/>
      <c r="FP501" s="29"/>
      <c r="FQ501" s="29"/>
      <c r="FR501" s="29"/>
      <c r="FS501" s="29"/>
      <c r="FT501" s="29"/>
      <c r="FU501" s="29"/>
      <c r="FV501" s="29"/>
      <c r="FW501" s="29"/>
      <c r="FX501" s="29"/>
      <c r="FY501" s="29"/>
      <c r="FZ501" s="29"/>
      <c r="GA501" s="29"/>
      <c r="GB501" s="29"/>
      <c r="GC501" s="29"/>
      <c r="GD501" s="29"/>
      <c r="GE501" s="29"/>
      <c r="GF501" s="29"/>
      <c r="GG501" s="29"/>
      <c r="GH501" s="29"/>
      <c r="GI501" s="29"/>
      <c r="GJ501" s="29"/>
      <c r="GK501" s="29"/>
      <c r="GL501" s="29"/>
      <c r="GM501" s="29"/>
      <c r="GN501" s="29"/>
      <c r="GO501" s="29"/>
      <c r="GP501" s="29"/>
      <c r="GQ501" s="29"/>
      <c r="GR501" s="29"/>
      <c r="GS501" s="29"/>
      <c r="GT501" s="29"/>
      <c r="GU501" s="29"/>
      <c r="GV501" s="29"/>
      <c r="GW501" s="29"/>
      <c r="GX501" s="29"/>
      <c r="GY501" s="29"/>
      <c r="GZ501" s="29"/>
      <c r="HA501" s="29"/>
      <c r="HB501" s="29"/>
      <c r="HC501" s="29"/>
      <c r="HD501" s="29"/>
      <c r="HE501" s="29"/>
      <c r="HF501" s="29"/>
      <c r="HG501" s="29"/>
      <c r="HH501" s="29"/>
      <c r="HI501" s="29"/>
      <c r="HJ501" s="29"/>
      <c r="HK501" s="29"/>
      <c r="HL501" s="29"/>
      <c r="HM501" s="29"/>
      <c r="HN501" s="29"/>
      <c r="HO501" s="29"/>
      <c r="HP501" s="29"/>
      <c r="HQ501" s="29"/>
      <c r="HR501" s="29"/>
      <c r="HS501" s="29"/>
      <c r="HT501" s="29"/>
      <c r="HU501" s="29"/>
      <c r="HV501" s="29"/>
      <c r="HW501" s="29"/>
      <c r="HX501" s="29"/>
      <c r="HY501" s="29"/>
      <c r="HZ501" s="29"/>
      <c r="IA501" s="29"/>
      <c r="IB501" s="29"/>
      <c r="IC501" s="29"/>
      <c r="ID501" s="29"/>
      <c r="IE501" s="29"/>
      <c r="IF501" s="29"/>
      <c r="IG501" s="29"/>
      <c r="IH501" s="29"/>
      <c r="II501" s="29"/>
      <c r="IJ501" s="29"/>
      <c r="IK501" s="29"/>
      <c r="IL501" s="29"/>
      <c r="IM501" s="29"/>
      <c r="IN501" s="29"/>
      <c r="IO501" s="29"/>
      <c r="IP501" s="29"/>
      <c r="IQ501" s="29"/>
      <c r="IR501" s="29"/>
      <c r="IS501" s="29"/>
      <c r="IT501" s="29"/>
    </row>
    <row r="502" spans="1:254" s="7" customFormat="1" ht="15.75">
      <c r="A502" s="3">
        <v>493</v>
      </c>
      <c r="B502" s="150" t="s">
        <v>8507</v>
      </c>
      <c r="C502" s="126" t="s">
        <v>3863</v>
      </c>
      <c r="D502" s="3" t="s">
        <v>36</v>
      </c>
      <c r="E502" s="3"/>
      <c r="F502" s="3" t="s">
        <v>5630</v>
      </c>
      <c r="G502" s="3" t="s">
        <v>37</v>
      </c>
      <c r="H502" s="3" t="s">
        <v>516</v>
      </c>
      <c r="I502" s="3" t="s">
        <v>39</v>
      </c>
      <c r="J502" s="3" t="s">
        <v>36</v>
      </c>
      <c r="K502" s="3"/>
      <c r="L502" s="3"/>
      <c r="M502" s="3" t="s">
        <v>36</v>
      </c>
      <c r="N502" s="3"/>
      <c r="O502" s="3"/>
      <c r="P502" s="3"/>
      <c r="Q502" s="3"/>
      <c r="R502" s="3">
        <v>1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4" t="s">
        <v>7789</v>
      </c>
      <c r="AD502" s="3" t="s">
        <v>13498</v>
      </c>
      <c r="AE502" s="4" t="s">
        <v>7731</v>
      </c>
      <c r="AF502" s="31">
        <f t="shared" si="11"/>
        <v>41</v>
      </c>
      <c r="AG502" s="74" t="s">
        <v>8508</v>
      </c>
      <c r="AH502" s="536" t="s">
        <v>8509</v>
      </c>
      <c r="AI502" s="98"/>
    </row>
    <row r="503" spans="1:254" s="7" customFormat="1" ht="15.75">
      <c r="A503" s="3">
        <v>494</v>
      </c>
      <c r="B503" s="150" t="s">
        <v>6197</v>
      </c>
      <c r="C503" s="126" t="s">
        <v>8533</v>
      </c>
      <c r="D503" s="3" t="s">
        <v>36</v>
      </c>
      <c r="E503" s="3"/>
      <c r="F503" s="3"/>
      <c r="G503" s="3" t="s">
        <v>46</v>
      </c>
      <c r="H503" s="3" t="s">
        <v>432</v>
      </c>
      <c r="I503" s="3" t="s">
        <v>39</v>
      </c>
      <c r="J503" s="3" t="s">
        <v>36</v>
      </c>
      <c r="K503" s="3"/>
      <c r="L503" s="3"/>
      <c r="M503" s="3"/>
      <c r="N503" s="3" t="s">
        <v>36</v>
      </c>
      <c r="O503" s="3"/>
      <c r="P503" s="3"/>
      <c r="Q503" s="3"/>
      <c r="R503" s="3">
        <v>1</v>
      </c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4" t="s">
        <v>7789</v>
      </c>
      <c r="AD503" s="3" t="s">
        <v>13498</v>
      </c>
      <c r="AE503" s="4" t="s">
        <v>7731</v>
      </c>
      <c r="AF503" s="31">
        <f t="shared" si="11"/>
        <v>42</v>
      </c>
      <c r="AG503" s="74" t="s">
        <v>8534</v>
      </c>
      <c r="AH503" s="536" t="s">
        <v>8535</v>
      </c>
      <c r="AI503" s="98"/>
    </row>
    <row r="504" spans="1:254" s="7" customFormat="1" ht="15.75">
      <c r="A504" s="3">
        <v>495</v>
      </c>
      <c r="B504" s="150" t="s">
        <v>8543</v>
      </c>
      <c r="C504" s="126" t="s">
        <v>8544</v>
      </c>
      <c r="D504" s="3" t="s">
        <v>36</v>
      </c>
      <c r="E504" s="3"/>
      <c r="F504" s="3" t="s">
        <v>5571</v>
      </c>
      <c r="G504" s="3" t="s">
        <v>37</v>
      </c>
      <c r="H504" s="3" t="s">
        <v>516</v>
      </c>
      <c r="I504" s="3" t="s">
        <v>39</v>
      </c>
      <c r="J504" s="3" t="s">
        <v>36</v>
      </c>
      <c r="K504" s="3"/>
      <c r="L504" s="3"/>
      <c r="M504" s="3"/>
      <c r="N504" s="3"/>
      <c r="O504" s="3" t="s">
        <v>36</v>
      </c>
      <c r="P504" s="3"/>
      <c r="Q504" s="3"/>
      <c r="R504" s="3">
        <v>1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4" t="s">
        <v>7789</v>
      </c>
      <c r="AD504" s="3" t="s">
        <v>13498</v>
      </c>
      <c r="AE504" s="4" t="s">
        <v>7731</v>
      </c>
      <c r="AF504" s="31">
        <f t="shared" si="11"/>
        <v>43</v>
      </c>
      <c r="AG504" s="74" t="s">
        <v>8545</v>
      </c>
      <c r="AH504" s="536" t="s">
        <v>8546</v>
      </c>
      <c r="AI504" s="98"/>
    </row>
    <row r="505" spans="1:254" s="7" customFormat="1" ht="15.75">
      <c r="A505" s="3">
        <v>496</v>
      </c>
      <c r="B505" s="23" t="s">
        <v>1205</v>
      </c>
      <c r="C505" s="34" t="s">
        <v>8689</v>
      </c>
      <c r="D505" s="3" t="s">
        <v>36</v>
      </c>
      <c r="E505" s="3"/>
      <c r="F505" s="3"/>
      <c r="G505" s="3" t="s">
        <v>37</v>
      </c>
      <c r="H505" s="3" t="s">
        <v>175</v>
      </c>
      <c r="I505" s="3" t="s">
        <v>39</v>
      </c>
      <c r="J505" s="3" t="s">
        <v>36</v>
      </c>
      <c r="K505" s="3"/>
      <c r="L505" s="3" t="s">
        <v>36</v>
      </c>
      <c r="M505" s="3"/>
      <c r="N505" s="3"/>
      <c r="O505" s="3"/>
      <c r="P505" s="3"/>
      <c r="Q505" s="3"/>
      <c r="R505" s="3">
        <v>1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4" t="s">
        <v>7809</v>
      </c>
      <c r="AD505" s="3" t="s">
        <v>13498</v>
      </c>
      <c r="AE505" s="4" t="s">
        <v>7731</v>
      </c>
      <c r="AF505" s="31">
        <f t="shared" si="11"/>
        <v>44</v>
      </c>
      <c r="AG505" s="34" t="s">
        <v>8690</v>
      </c>
      <c r="AH505" s="543" t="s">
        <v>8691</v>
      </c>
      <c r="AI505" s="98"/>
    </row>
    <row r="506" spans="1:254" s="7" customFormat="1" ht="15.75">
      <c r="A506" s="3">
        <v>497</v>
      </c>
      <c r="B506" s="1" t="s">
        <v>8410</v>
      </c>
      <c r="C506" s="34" t="s">
        <v>8718</v>
      </c>
      <c r="D506" s="3" t="s">
        <v>36</v>
      </c>
      <c r="E506" s="3"/>
      <c r="F506" s="3"/>
      <c r="G506" s="3" t="s">
        <v>37</v>
      </c>
      <c r="H506" s="3" t="s">
        <v>175</v>
      </c>
      <c r="I506" s="3" t="s">
        <v>39</v>
      </c>
      <c r="J506" s="9" t="s">
        <v>36</v>
      </c>
      <c r="K506" s="3"/>
      <c r="L506" s="3"/>
      <c r="M506" s="3"/>
      <c r="N506" s="3"/>
      <c r="O506" s="3" t="s">
        <v>36</v>
      </c>
      <c r="P506" s="3"/>
      <c r="Q506" s="3"/>
      <c r="R506" s="3">
        <v>1</v>
      </c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4" t="s">
        <v>7818</v>
      </c>
      <c r="AD506" s="3" t="s">
        <v>13498</v>
      </c>
      <c r="AE506" s="4" t="s">
        <v>7731</v>
      </c>
      <c r="AF506" s="31">
        <f t="shared" si="11"/>
        <v>45</v>
      </c>
      <c r="AG506" s="34" t="s">
        <v>8719</v>
      </c>
      <c r="AH506" s="543" t="s">
        <v>8720</v>
      </c>
      <c r="AI506" s="98"/>
    </row>
    <row r="507" spans="1:254" s="7" customFormat="1" ht="15.75">
      <c r="A507" s="3">
        <v>498</v>
      </c>
      <c r="B507" s="4" t="s">
        <v>8742</v>
      </c>
      <c r="C507" s="115" t="s">
        <v>8382</v>
      </c>
      <c r="D507" s="8" t="s">
        <v>36</v>
      </c>
      <c r="E507" s="8"/>
      <c r="F507" s="8"/>
      <c r="G507" s="8" t="s">
        <v>46</v>
      </c>
      <c r="H507" s="8" t="s">
        <v>38</v>
      </c>
      <c r="I507" s="3" t="s">
        <v>39</v>
      </c>
      <c r="J507" s="9" t="s">
        <v>36</v>
      </c>
      <c r="K507" s="8"/>
      <c r="L507" s="8"/>
      <c r="M507" s="8" t="s">
        <v>36</v>
      </c>
      <c r="N507" s="8"/>
      <c r="O507" s="8"/>
      <c r="P507" s="8"/>
      <c r="Q507" s="8"/>
      <c r="R507" s="9">
        <v>1</v>
      </c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22" t="s">
        <v>7826</v>
      </c>
      <c r="AD507" s="3" t="s">
        <v>13498</v>
      </c>
      <c r="AE507" s="4" t="s">
        <v>7731</v>
      </c>
      <c r="AF507" s="31">
        <f t="shared" si="11"/>
        <v>46</v>
      </c>
      <c r="AG507" s="74" t="s">
        <v>8743</v>
      </c>
      <c r="AH507" s="534" t="s">
        <v>8744</v>
      </c>
      <c r="AI507" s="36"/>
      <c r="AJ507" s="29"/>
      <c r="AK507" s="29"/>
      <c r="AL507" s="29"/>
      <c r="AM507" s="29"/>
      <c r="AN507" s="29"/>
      <c r="AO507" s="29"/>
      <c r="AP507" s="29"/>
      <c r="AQ507" s="29"/>
      <c r="AR507" s="29"/>
      <c r="AS507" s="29"/>
      <c r="AT507" s="29"/>
      <c r="AU507" s="29"/>
      <c r="AV507" s="29"/>
      <c r="AW507" s="29"/>
      <c r="AX507" s="29"/>
      <c r="AY507" s="29"/>
      <c r="AZ507" s="29"/>
      <c r="BA507" s="29"/>
      <c r="BB507" s="29"/>
      <c r="BC507" s="29"/>
      <c r="BD507" s="29"/>
      <c r="BE507" s="29"/>
      <c r="BF507" s="29"/>
      <c r="BG507" s="29"/>
      <c r="BH507" s="29"/>
      <c r="BI507" s="29"/>
      <c r="BJ507" s="29"/>
      <c r="BK507" s="29"/>
      <c r="BL507" s="29"/>
      <c r="BM507" s="29"/>
      <c r="BN507" s="29"/>
      <c r="BO507" s="29"/>
      <c r="BP507" s="29"/>
      <c r="BQ507" s="29"/>
      <c r="BR507" s="29"/>
      <c r="BS507" s="29"/>
      <c r="BT507" s="29"/>
      <c r="BU507" s="29"/>
      <c r="BV507" s="29"/>
      <c r="BW507" s="29"/>
      <c r="BX507" s="29"/>
      <c r="BY507" s="29"/>
      <c r="BZ507" s="29"/>
      <c r="CA507" s="29"/>
      <c r="CB507" s="29"/>
      <c r="CC507" s="29"/>
      <c r="CD507" s="29"/>
      <c r="CE507" s="29"/>
      <c r="CF507" s="29"/>
      <c r="CG507" s="29"/>
      <c r="CH507" s="29"/>
      <c r="CI507" s="29"/>
      <c r="CJ507" s="29"/>
      <c r="CK507" s="29"/>
      <c r="CL507" s="29"/>
      <c r="CM507" s="29"/>
      <c r="CN507" s="29"/>
      <c r="CO507" s="29"/>
      <c r="CP507" s="29"/>
      <c r="CQ507" s="29"/>
      <c r="CR507" s="29"/>
      <c r="CS507" s="29"/>
      <c r="CT507" s="29"/>
      <c r="CU507" s="29"/>
      <c r="CV507" s="29"/>
      <c r="CW507" s="29"/>
      <c r="CX507" s="29"/>
      <c r="CY507" s="29"/>
      <c r="CZ507" s="29"/>
      <c r="DA507" s="29"/>
      <c r="DB507" s="29"/>
      <c r="DC507" s="29"/>
      <c r="DD507" s="29"/>
      <c r="DE507" s="29"/>
      <c r="DF507" s="29"/>
      <c r="DG507" s="29"/>
      <c r="DH507" s="29"/>
      <c r="DI507" s="29"/>
      <c r="DJ507" s="29"/>
      <c r="DK507" s="29"/>
      <c r="DL507" s="29"/>
      <c r="DM507" s="29"/>
      <c r="DN507" s="29"/>
      <c r="DO507" s="29"/>
      <c r="DP507" s="29"/>
      <c r="DQ507" s="29"/>
      <c r="DR507" s="29"/>
      <c r="DS507" s="29"/>
      <c r="DT507" s="29"/>
      <c r="DU507" s="29"/>
      <c r="DV507" s="29"/>
      <c r="DW507" s="29"/>
      <c r="DX507" s="29"/>
      <c r="DY507" s="29"/>
      <c r="DZ507" s="29"/>
      <c r="EA507" s="29"/>
      <c r="EB507" s="29"/>
      <c r="EC507" s="29"/>
      <c r="ED507" s="29"/>
      <c r="EE507" s="29"/>
      <c r="EF507" s="29"/>
      <c r="EG507" s="29"/>
      <c r="EH507" s="29"/>
      <c r="EI507" s="29"/>
      <c r="EJ507" s="29"/>
      <c r="EK507" s="29"/>
      <c r="EL507" s="29"/>
      <c r="EM507" s="29"/>
      <c r="EN507" s="29"/>
      <c r="EO507" s="29"/>
      <c r="EP507" s="29"/>
      <c r="EQ507" s="29"/>
      <c r="ER507" s="29"/>
      <c r="ES507" s="29"/>
      <c r="ET507" s="29"/>
      <c r="EU507" s="29"/>
      <c r="EV507" s="29"/>
      <c r="EW507" s="29"/>
      <c r="EX507" s="29"/>
      <c r="EY507" s="29"/>
      <c r="EZ507" s="29"/>
      <c r="FA507" s="29"/>
      <c r="FB507" s="29"/>
      <c r="FC507" s="29"/>
      <c r="FD507" s="29"/>
      <c r="FE507" s="29"/>
      <c r="FF507" s="29"/>
      <c r="FG507" s="29"/>
      <c r="FH507" s="29"/>
      <c r="FI507" s="29"/>
      <c r="FJ507" s="29"/>
      <c r="FK507" s="29"/>
      <c r="FL507" s="29"/>
      <c r="FM507" s="29"/>
      <c r="FN507" s="29"/>
      <c r="FO507" s="29"/>
      <c r="FP507" s="29"/>
      <c r="FQ507" s="29"/>
      <c r="FR507" s="29"/>
      <c r="FS507" s="29"/>
      <c r="FT507" s="29"/>
      <c r="FU507" s="29"/>
      <c r="FV507" s="29"/>
      <c r="FW507" s="29"/>
      <c r="FX507" s="29"/>
      <c r="FY507" s="29"/>
      <c r="FZ507" s="29"/>
      <c r="GA507" s="29"/>
      <c r="GB507" s="29"/>
      <c r="GC507" s="29"/>
      <c r="GD507" s="29"/>
      <c r="GE507" s="29"/>
      <c r="GF507" s="29"/>
      <c r="GG507" s="29"/>
      <c r="GH507" s="29"/>
      <c r="GI507" s="29"/>
      <c r="GJ507" s="29"/>
      <c r="GK507" s="29"/>
      <c r="GL507" s="29"/>
      <c r="GM507" s="29"/>
      <c r="GN507" s="29"/>
      <c r="GO507" s="29"/>
      <c r="GP507" s="29"/>
      <c r="GQ507" s="29"/>
      <c r="GR507" s="29"/>
      <c r="GS507" s="29"/>
      <c r="GT507" s="29"/>
      <c r="GU507" s="29"/>
      <c r="GV507" s="29"/>
      <c r="GW507" s="29"/>
      <c r="GX507" s="29"/>
      <c r="GY507" s="29"/>
      <c r="GZ507" s="29"/>
      <c r="HA507" s="29"/>
      <c r="HB507" s="29"/>
      <c r="HC507" s="29"/>
      <c r="HD507" s="29"/>
      <c r="HE507" s="29"/>
      <c r="HF507" s="29"/>
      <c r="HG507" s="29"/>
      <c r="HH507" s="29"/>
      <c r="HI507" s="29"/>
      <c r="HJ507" s="29"/>
      <c r="HK507" s="29"/>
      <c r="HL507" s="29"/>
      <c r="HM507" s="29"/>
      <c r="HN507" s="29"/>
      <c r="HO507" s="29"/>
      <c r="HP507" s="29"/>
      <c r="HQ507" s="29"/>
      <c r="HR507" s="29"/>
      <c r="HS507" s="29"/>
      <c r="HT507" s="29"/>
      <c r="HU507" s="29"/>
      <c r="HV507" s="29"/>
      <c r="HW507" s="29"/>
      <c r="HX507" s="29"/>
      <c r="HY507" s="29"/>
      <c r="HZ507" s="29"/>
      <c r="IA507" s="29"/>
      <c r="IB507" s="29"/>
      <c r="IC507" s="29"/>
      <c r="ID507" s="29"/>
      <c r="IE507" s="29"/>
      <c r="IF507" s="29"/>
      <c r="IG507" s="29"/>
      <c r="IH507" s="29"/>
      <c r="II507" s="29"/>
      <c r="IJ507" s="29"/>
      <c r="IK507" s="29"/>
      <c r="IL507" s="29"/>
      <c r="IM507" s="29"/>
      <c r="IN507" s="29"/>
      <c r="IO507" s="29"/>
      <c r="IP507" s="29"/>
      <c r="IQ507" s="29"/>
      <c r="IR507" s="29"/>
      <c r="IS507" s="29"/>
      <c r="IT507" s="29"/>
    </row>
    <row r="508" spans="1:254" s="7" customFormat="1" ht="15.75">
      <c r="A508" s="3">
        <v>499</v>
      </c>
      <c r="B508" s="4" t="s">
        <v>8760</v>
      </c>
      <c r="C508" s="94" t="s">
        <v>1975</v>
      </c>
      <c r="D508" s="8" t="s">
        <v>36</v>
      </c>
      <c r="E508" s="8"/>
      <c r="F508" s="8" t="s">
        <v>5580</v>
      </c>
      <c r="G508" s="8" t="s">
        <v>46</v>
      </c>
      <c r="H508" s="8" t="s">
        <v>38</v>
      </c>
      <c r="I508" s="3" t="s">
        <v>39</v>
      </c>
      <c r="J508" s="9" t="s">
        <v>36</v>
      </c>
      <c r="K508" s="8"/>
      <c r="L508" s="8"/>
      <c r="M508" s="8"/>
      <c r="N508" s="8"/>
      <c r="O508" s="8"/>
      <c r="P508" s="8" t="s">
        <v>36</v>
      </c>
      <c r="Q508" s="8"/>
      <c r="R508" s="9">
        <v>1</v>
      </c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22" t="s">
        <v>7826</v>
      </c>
      <c r="AD508" s="3" t="s">
        <v>13498</v>
      </c>
      <c r="AE508" s="4" t="s">
        <v>7731</v>
      </c>
      <c r="AF508" s="31">
        <f t="shared" si="11"/>
        <v>47</v>
      </c>
      <c r="AG508" s="74" t="s">
        <v>8761</v>
      </c>
      <c r="AH508" s="536" t="s">
        <v>8762</v>
      </c>
      <c r="AI508" s="36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  <c r="AY508" s="29"/>
      <c r="AZ508" s="29"/>
      <c r="BA508" s="2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9"/>
      <c r="BT508" s="29"/>
      <c r="BU508" s="29"/>
      <c r="BV508" s="29"/>
      <c r="BW508" s="29"/>
      <c r="BX508" s="29"/>
      <c r="BY508" s="29"/>
      <c r="BZ508" s="29"/>
      <c r="CA508" s="29"/>
      <c r="CB508" s="29"/>
      <c r="CC508" s="29"/>
      <c r="CD508" s="29"/>
      <c r="CE508" s="29"/>
      <c r="CF508" s="29"/>
      <c r="CG508" s="29"/>
      <c r="CH508" s="29"/>
      <c r="CI508" s="29"/>
      <c r="CJ508" s="29"/>
      <c r="CK508" s="29"/>
      <c r="CL508" s="29"/>
      <c r="CM508" s="29"/>
      <c r="CN508" s="29"/>
      <c r="CO508" s="29"/>
      <c r="CP508" s="29"/>
      <c r="CQ508" s="29"/>
      <c r="CR508" s="29"/>
      <c r="CS508" s="29"/>
      <c r="CT508" s="29"/>
      <c r="CU508" s="29"/>
      <c r="CV508" s="29"/>
      <c r="CW508" s="29"/>
      <c r="CX508" s="29"/>
      <c r="CY508" s="29"/>
      <c r="CZ508" s="29"/>
      <c r="DA508" s="29"/>
      <c r="DB508" s="29"/>
      <c r="DC508" s="29"/>
      <c r="DD508" s="29"/>
      <c r="DE508" s="29"/>
      <c r="DF508" s="29"/>
      <c r="DG508" s="29"/>
      <c r="DH508" s="29"/>
      <c r="DI508" s="29"/>
      <c r="DJ508" s="29"/>
      <c r="DK508" s="29"/>
      <c r="DL508" s="29"/>
      <c r="DM508" s="29"/>
      <c r="DN508" s="29"/>
      <c r="DO508" s="29"/>
      <c r="DP508" s="29"/>
      <c r="DQ508" s="29"/>
      <c r="DR508" s="29"/>
      <c r="DS508" s="29"/>
      <c r="DT508" s="29"/>
      <c r="DU508" s="29"/>
      <c r="DV508" s="29"/>
      <c r="DW508" s="29"/>
      <c r="DX508" s="29"/>
      <c r="DY508" s="29"/>
      <c r="DZ508" s="29"/>
      <c r="EA508" s="29"/>
      <c r="EB508" s="29"/>
      <c r="EC508" s="29"/>
      <c r="ED508" s="29"/>
      <c r="EE508" s="29"/>
      <c r="EF508" s="29"/>
      <c r="EG508" s="29"/>
      <c r="EH508" s="29"/>
      <c r="EI508" s="29"/>
      <c r="EJ508" s="29"/>
      <c r="EK508" s="29"/>
      <c r="EL508" s="29"/>
      <c r="EM508" s="29"/>
      <c r="EN508" s="29"/>
      <c r="EO508" s="29"/>
      <c r="EP508" s="29"/>
      <c r="EQ508" s="29"/>
      <c r="ER508" s="29"/>
      <c r="ES508" s="29"/>
      <c r="ET508" s="29"/>
      <c r="EU508" s="29"/>
      <c r="EV508" s="29"/>
      <c r="EW508" s="29"/>
      <c r="EX508" s="29"/>
      <c r="EY508" s="29"/>
      <c r="EZ508" s="29"/>
      <c r="FA508" s="29"/>
      <c r="FB508" s="29"/>
      <c r="FC508" s="29"/>
      <c r="FD508" s="29"/>
      <c r="FE508" s="29"/>
      <c r="FF508" s="29"/>
      <c r="FG508" s="29"/>
      <c r="FH508" s="29"/>
      <c r="FI508" s="29"/>
      <c r="FJ508" s="29"/>
      <c r="FK508" s="29"/>
      <c r="FL508" s="29"/>
      <c r="FM508" s="29"/>
      <c r="FN508" s="29"/>
      <c r="FO508" s="29"/>
      <c r="FP508" s="29"/>
      <c r="FQ508" s="29"/>
      <c r="FR508" s="29"/>
      <c r="FS508" s="29"/>
      <c r="FT508" s="29"/>
      <c r="FU508" s="29"/>
      <c r="FV508" s="29"/>
      <c r="FW508" s="29"/>
      <c r="FX508" s="29"/>
      <c r="FY508" s="29"/>
      <c r="FZ508" s="29"/>
      <c r="GA508" s="29"/>
      <c r="GB508" s="29"/>
      <c r="GC508" s="29"/>
      <c r="GD508" s="29"/>
      <c r="GE508" s="29"/>
      <c r="GF508" s="29"/>
      <c r="GG508" s="29"/>
      <c r="GH508" s="29"/>
      <c r="GI508" s="29"/>
      <c r="GJ508" s="29"/>
      <c r="GK508" s="29"/>
      <c r="GL508" s="29"/>
      <c r="GM508" s="29"/>
      <c r="GN508" s="29"/>
      <c r="GO508" s="29"/>
      <c r="GP508" s="29"/>
      <c r="GQ508" s="29"/>
      <c r="GR508" s="29"/>
      <c r="GS508" s="29"/>
      <c r="GT508" s="29"/>
      <c r="GU508" s="29"/>
      <c r="GV508" s="29"/>
      <c r="GW508" s="29"/>
      <c r="GX508" s="29"/>
      <c r="GY508" s="29"/>
      <c r="GZ508" s="29"/>
      <c r="HA508" s="29"/>
      <c r="HB508" s="29"/>
      <c r="HC508" s="29"/>
      <c r="HD508" s="29"/>
      <c r="HE508" s="29"/>
      <c r="HF508" s="29"/>
      <c r="HG508" s="29"/>
      <c r="HH508" s="29"/>
      <c r="HI508" s="29"/>
      <c r="HJ508" s="29"/>
      <c r="HK508" s="29"/>
      <c r="HL508" s="29"/>
      <c r="HM508" s="29"/>
      <c r="HN508" s="29"/>
      <c r="HO508" s="29"/>
      <c r="HP508" s="29"/>
      <c r="HQ508" s="29"/>
      <c r="HR508" s="29"/>
      <c r="HS508" s="29"/>
      <c r="HT508" s="29"/>
      <c r="HU508" s="29"/>
      <c r="HV508" s="29"/>
      <c r="HW508" s="29"/>
      <c r="HX508" s="29"/>
      <c r="HY508" s="29"/>
      <c r="HZ508" s="29"/>
      <c r="IA508" s="29"/>
      <c r="IB508" s="29"/>
      <c r="IC508" s="29"/>
      <c r="ID508" s="29"/>
      <c r="IE508" s="29"/>
      <c r="IF508" s="29"/>
      <c r="IG508" s="29"/>
      <c r="IH508" s="29"/>
      <c r="II508" s="29"/>
      <c r="IJ508" s="29"/>
      <c r="IK508" s="29"/>
      <c r="IL508" s="29"/>
      <c r="IM508" s="29"/>
      <c r="IN508" s="29"/>
      <c r="IO508" s="29"/>
      <c r="IP508" s="29"/>
      <c r="IQ508" s="29"/>
      <c r="IR508" s="29"/>
      <c r="IS508" s="29"/>
      <c r="IT508" s="29"/>
    </row>
    <row r="509" spans="1:254" s="7" customFormat="1" ht="15.75">
      <c r="A509" s="3">
        <v>500</v>
      </c>
      <c r="B509" s="4" t="s">
        <v>8780</v>
      </c>
      <c r="C509" s="156">
        <v>29352</v>
      </c>
      <c r="D509" s="8" t="s">
        <v>36</v>
      </c>
      <c r="E509" s="8"/>
      <c r="F509" s="8"/>
      <c r="G509" s="8" t="s">
        <v>46</v>
      </c>
      <c r="H509" s="8" t="s">
        <v>38</v>
      </c>
      <c r="I509" s="3" t="s">
        <v>39</v>
      </c>
      <c r="J509" s="9" t="s">
        <v>36</v>
      </c>
      <c r="K509" s="8"/>
      <c r="L509" s="8"/>
      <c r="M509" s="8"/>
      <c r="N509" s="8" t="s">
        <v>36</v>
      </c>
      <c r="O509" s="8"/>
      <c r="P509" s="8"/>
      <c r="Q509" s="8"/>
      <c r="R509" s="9">
        <v>1</v>
      </c>
      <c r="S509" s="8"/>
      <c r="T509" s="9">
        <v>1</v>
      </c>
      <c r="U509" s="8"/>
      <c r="V509" s="8"/>
      <c r="W509" s="8"/>
      <c r="X509" s="8"/>
      <c r="Y509" s="8"/>
      <c r="Z509" s="8"/>
      <c r="AA509" s="8"/>
      <c r="AB509" s="8"/>
      <c r="AC509" s="22" t="s">
        <v>7826</v>
      </c>
      <c r="AD509" s="3" t="s">
        <v>13498</v>
      </c>
      <c r="AE509" s="4" t="s">
        <v>7731</v>
      </c>
      <c r="AF509" s="31">
        <f t="shared" si="11"/>
        <v>48</v>
      </c>
      <c r="AG509" s="74" t="s">
        <v>8781</v>
      </c>
      <c r="AH509" s="543" t="s">
        <v>8782</v>
      </c>
      <c r="AI509" s="105" t="s">
        <v>8783</v>
      </c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  <c r="AY509" s="29"/>
      <c r="AZ509" s="29"/>
      <c r="BA509" s="29"/>
      <c r="BB509" s="29"/>
      <c r="BC509" s="29"/>
      <c r="BD509" s="29"/>
      <c r="BE509" s="29"/>
      <c r="BF509" s="29"/>
      <c r="BG509" s="29"/>
      <c r="BH509" s="29"/>
      <c r="BI509" s="29"/>
      <c r="BJ509" s="29"/>
      <c r="BK509" s="29"/>
      <c r="BL509" s="29"/>
      <c r="BM509" s="29"/>
      <c r="BN509" s="29"/>
      <c r="BO509" s="29"/>
      <c r="BP509" s="29"/>
      <c r="BQ509" s="29"/>
      <c r="BR509" s="29"/>
      <c r="BS509" s="29"/>
      <c r="BT509" s="29"/>
      <c r="BU509" s="29"/>
      <c r="BV509" s="29"/>
      <c r="BW509" s="29"/>
      <c r="BX509" s="29"/>
      <c r="BY509" s="29"/>
      <c r="BZ509" s="29"/>
      <c r="CA509" s="29"/>
      <c r="CB509" s="29"/>
      <c r="CC509" s="29"/>
      <c r="CD509" s="29"/>
      <c r="CE509" s="29"/>
      <c r="CF509" s="29"/>
      <c r="CG509" s="29"/>
      <c r="CH509" s="29"/>
      <c r="CI509" s="29"/>
      <c r="CJ509" s="29"/>
      <c r="CK509" s="29"/>
      <c r="CL509" s="29"/>
      <c r="CM509" s="29"/>
      <c r="CN509" s="29"/>
      <c r="CO509" s="29"/>
      <c r="CP509" s="29"/>
      <c r="CQ509" s="29"/>
      <c r="CR509" s="29"/>
      <c r="CS509" s="29"/>
      <c r="CT509" s="29"/>
      <c r="CU509" s="29"/>
      <c r="CV509" s="29"/>
      <c r="CW509" s="29"/>
      <c r="CX509" s="29"/>
      <c r="CY509" s="29"/>
      <c r="CZ509" s="29"/>
      <c r="DA509" s="29"/>
      <c r="DB509" s="29"/>
      <c r="DC509" s="29"/>
      <c r="DD509" s="29"/>
      <c r="DE509" s="29"/>
      <c r="DF509" s="29"/>
      <c r="DG509" s="29"/>
      <c r="DH509" s="29"/>
      <c r="DI509" s="29"/>
      <c r="DJ509" s="29"/>
      <c r="DK509" s="29"/>
      <c r="DL509" s="29"/>
      <c r="DM509" s="29"/>
      <c r="DN509" s="29"/>
      <c r="DO509" s="29"/>
      <c r="DP509" s="29"/>
      <c r="DQ509" s="29"/>
      <c r="DR509" s="29"/>
      <c r="DS509" s="29"/>
      <c r="DT509" s="29"/>
      <c r="DU509" s="29"/>
      <c r="DV509" s="29"/>
      <c r="DW509" s="29"/>
      <c r="DX509" s="29"/>
      <c r="DY509" s="29"/>
      <c r="DZ509" s="29"/>
      <c r="EA509" s="29"/>
      <c r="EB509" s="29"/>
      <c r="EC509" s="29"/>
      <c r="ED509" s="29"/>
      <c r="EE509" s="29"/>
      <c r="EF509" s="29"/>
      <c r="EG509" s="29"/>
      <c r="EH509" s="29"/>
      <c r="EI509" s="29"/>
      <c r="EJ509" s="29"/>
      <c r="EK509" s="29"/>
      <c r="EL509" s="29"/>
      <c r="EM509" s="29"/>
      <c r="EN509" s="29"/>
      <c r="EO509" s="29"/>
      <c r="EP509" s="29"/>
      <c r="EQ509" s="29"/>
      <c r="ER509" s="29"/>
      <c r="ES509" s="29"/>
      <c r="ET509" s="29"/>
      <c r="EU509" s="29"/>
      <c r="EV509" s="29"/>
      <c r="EW509" s="29"/>
      <c r="EX509" s="29"/>
      <c r="EY509" s="29"/>
      <c r="EZ509" s="29"/>
      <c r="FA509" s="29"/>
      <c r="FB509" s="29"/>
      <c r="FC509" s="29"/>
      <c r="FD509" s="29"/>
      <c r="FE509" s="29"/>
      <c r="FF509" s="29"/>
      <c r="FG509" s="29"/>
      <c r="FH509" s="29"/>
      <c r="FI509" s="29"/>
      <c r="FJ509" s="29"/>
      <c r="FK509" s="29"/>
      <c r="FL509" s="29"/>
      <c r="FM509" s="29"/>
      <c r="FN509" s="29"/>
      <c r="FO509" s="29"/>
      <c r="FP509" s="29"/>
      <c r="FQ509" s="29"/>
      <c r="FR509" s="29"/>
      <c r="FS509" s="29"/>
      <c r="FT509" s="29"/>
      <c r="FU509" s="29"/>
      <c r="FV509" s="29"/>
      <c r="FW509" s="29"/>
      <c r="FX509" s="29"/>
      <c r="FY509" s="29"/>
      <c r="FZ509" s="29"/>
      <c r="GA509" s="29"/>
      <c r="GB509" s="29"/>
      <c r="GC509" s="29"/>
      <c r="GD509" s="29"/>
      <c r="GE509" s="29"/>
      <c r="GF509" s="29"/>
      <c r="GG509" s="29"/>
      <c r="GH509" s="29"/>
      <c r="GI509" s="29"/>
      <c r="GJ509" s="29"/>
      <c r="GK509" s="29"/>
      <c r="GL509" s="29"/>
      <c r="GM509" s="29"/>
      <c r="GN509" s="29"/>
      <c r="GO509" s="29"/>
      <c r="GP509" s="29"/>
      <c r="GQ509" s="29"/>
      <c r="GR509" s="29"/>
      <c r="GS509" s="29"/>
      <c r="GT509" s="29"/>
      <c r="GU509" s="29"/>
      <c r="GV509" s="29"/>
      <c r="GW509" s="29"/>
      <c r="GX509" s="29"/>
      <c r="GY509" s="29"/>
      <c r="GZ509" s="29"/>
      <c r="HA509" s="29"/>
      <c r="HB509" s="29"/>
      <c r="HC509" s="29"/>
      <c r="HD509" s="29"/>
      <c r="HE509" s="29"/>
      <c r="HF509" s="29"/>
      <c r="HG509" s="29"/>
      <c r="HH509" s="29"/>
      <c r="HI509" s="29"/>
      <c r="HJ509" s="29"/>
      <c r="HK509" s="29"/>
      <c r="HL509" s="29"/>
      <c r="HM509" s="29"/>
      <c r="HN509" s="29"/>
      <c r="HO509" s="29"/>
      <c r="HP509" s="29"/>
      <c r="HQ509" s="29"/>
      <c r="HR509" s="29"/>
      <c r="HS509" s="29"/>
      <c r="HT509" s="29"/>
      <c r="HU509" s="29"/>
      <c r="HV509" s="29"/>
      <c r="HW509" s="29"/>
      <c r="HX509" s="29"/>
      <c r="HY509" s="29"/>
      <c r="HZ509" s="29"/>
      <c r="IA509" s="29"/>
      <c r="IB509" s="29"/>
      <c r="IC509" s="29"/>
      <c r="ID509" s="29"/>
      <c r="IE509" s="29"/>
      <c r="IF509" s="29"/>
      <c r="IG509" s="29"/>
      <c r="IH509" s="29"/>
      <c r="II509" s="29"/>
      <c r="IJ509" s="29"/>
      <c r="IK509" s="29"/>
      <c r="IL509" s="29"/>
      <c r="IM509" s="29"/>
      <c r="IN509" s="29"/>
      <c r="IO509" s="29"/>
      <c r="IP509" s="29"/>
      <c r="IQ509" s="29"/>
      <c r="IR509" s="29"/>
      <c r="IS509" s="29"/>
      <c r="IT509" s="29"/>
    </row>
    <row r="510" spans="1:254" s="29" customFormat="1" ht="15.75">
      <c r="A510" s="3">
        <v>501</v>
      </c>
      <c r="B510" s="4" t="s">
        <v>112</v>
      </c>
      <c r="C510" s="218" t="s">
        <v>8784</v>
      </c>
      <c r="D510" s="8" t="s">
        <v>36</v>
      </c>
      <c r="E510" s="8"/>
      <c r="F510" s="8"/>
      <c r="G510" s="8" t="s">
        <v>46</v>
      </c>
      <c r="H510" s="8" t="s">
        <v>77</v>
      </c>
      <c r="I510" s="3" t="s">
        <v>39</v>
      </c>
      <c r="J510" s="9" t="s">
        <v>36</v>
      </c>
      <c r="K510" s="8"/>
      <c r="L510" s="8"/>
      <c r="M510" s="8"/>
      <c r="N510" s="8" t="s">
        <v>36</v>
      </c>
      <c r="O510" s="8"/>
      <c r="P510" s="8"/>
      <c r="Q510" s="8"/>
      <c r="R510" s="9">
        <v>1</v>
      </c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22" t="s">
        <v>7826</v>
      </c>
      <c r="AD510" s="3" t="s">
        <v>13498</v>
      </c>
      <c r="AE510" s="4" t="s">
        <v>7731</v>
      </c>
      <c r="AF510" s="31">
        <f t="shared" si="11"/>
        <v>49</v>
      </c>
      <c r="AG510" s="74" t="s">
        <v>8785</v>
      </c>
      <c r="AH510" s="536" t="s">
        <v>8786</v>
      </c>
      <c r="AI510" s="36"/>
    </row>
    <row r="511" spans="1:254" s="29" customFormat="1" ht="15.75">
      <c r="A511" s="3">
        <v>502</v>
      </c>
      <c r="B511" s="4" t="s">
        <v>8804</v>
      </c>
      <c r="C511" s="218" t="s">
        <v>8805</v>
      </c>
      <c r="D511" s="8" t="s">
        <v>36</v>
      </c>
      <c r="E511" s="8"/>
      <c r="F511" s="8"/>
      <c r="G511" s="8" t="s">
        <v>46</v>
      </c>
      <c r="H511" s="8" t="s">
        <v>1256</v>
      </c>
      <c r="I511" s="8" t="s">
        <v>1136</v>
      </c>
      <c r="J511" s="9"/>
      <c r="K511" s="8" t="s">
        <v>1136</v>
      </c>
      <c r="L511" s="8"/>
      <c r="M511" s="8"/>
      <c r="N511" s="8"/>
      <c r="O511" s="8"/>
      <c r="P511" s="8"/>
      <c r="Q511" s="8"/>
      <c r="R511" s="9">
        <v>1</v>
      </c>
      <c r="S511" s="8"/>
      <c r="T511" s="8"/>
      <c r="U511" s="8"/>
      <c r="V511" s="8"/>
      <c r="W511" s="9">
        <v>1</v>
      </c>
      <c r="X511" s="8"/>
      <c r="Y511" s="8"/>
      <c r="Z511" s="8"/>
      <c r="AA511" s="8"/>
      <c r="AB511" s="8"/>
      <c r="AC511" s="22" t="s">
        <v>7826</v>
      </c>
      <c r="AD511" s="3" t="s">
        <v>13498</v>
      </c>
      <c r="AE511" s="4" t="s">
        <v>7731</v>
      </c>
      <c r="AF511" s="31">
        <f t="shared" si="11"/>
        <v>50</v>
      </c>
      <c r="AG511" s="74" t="s">
        <v>8806</v>
      </c>
      <c r="AH511" s="543" t="s">
        <v>8807</v>
      </c>
      <c r="AI511" s="105" t="s">
        <v>8783</v>
      </c>
    </row>
    <row r="512" spans="1:254" s="29" customFormat="1" ht="15.75">
      <c r="A512" s="3">
        <v>503</v>
      </c>
      <c r="B512" s="45" t="s">
        <v>11592</v>
      </c>
      <c r="C512" s="34" t="s">
        <v>11593</v>
      </c>
      <c r="D512" s="8" t="s">
        <v>36</v>
      </c>
      <c r="E512" s="8"/>
      <c r="F512" s="8"/>
      <c r="G512" s="8" t="s">
        <v>37</v>
      </c>
      <c r="H512" s="32" t="s">
        <v>38</v>
      </c>
      <c r="I512" s="8" t="s">
        <v>39</v>
      </c>
      <c r="J512" s="8" t="s">
        <v>36</v>
      </c>
      <c r="K512" s="8"/>
      <c r="L512" s="8"/>
      <c r="M512" s="8" t="s">
        <v>36</v>
      </c>
      <c r="N512" s="8"/>
      <c r="O512" s="8"/>
      <c r="P512" s="8"/>
      <c r="Q512" s="12"/>
      <c r="R512" s="12">
        <v>1</v>
      </c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22" t="s">
        <v>11441</v>
      </c>
      <c r="AD512" s="8" t="s">
        <v>13499</v>
      </c>
      <c r="AE512" s="22" t="s">
        <v>11436</v>
      </c>
      <c r="AF512" s="31">
        <v>1</v>
      </c>
      <c r="AG512" s="75" t="s">
        <v>11594</v>
      </c>
      <c r="AH512" s="538" t="s">
        <v>11595</v>
      </c>
      <c r="AI512" s="36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</row>
    <row r="513" spans="1:254" s="29" customFormat="1" ht="15.75">
      <c r="A513" s="3">
        <v>504</v>
      </c>
      <c r="B513" s="4" t="s">
        <v>1531</v>
      </c>
      <c r="C513" s="34" t="s">
        <v>11606</v>
      </c>
      <c r="D513" s="8" t="s">
        <v>36</v>
      </c>
      <c r="E513" s="8"/>
      <c r="F513" s="8"/>
      <c r="G513" s="8" t="s">
        <v>37</v>
      </c>
      <c r="H513" s="32" t="s">
        <v>38</v>
      </c>
      <c r="I513" s="8" t="s">
        <v>39</v>
      </c>
      <c r="J513" s="8" t="s">
        <v>36</v>
      </c>
      <c r="K513" s="8"/>
      <c r="L513" s="8"/>
      <c r="M513" s="8" t="s">
        <v>36</v>
      </c>
      <c r="N513" s="8"/>
      <c r="O513" s="8"/>
      <c r="P513" s="8"/>
      <c r="Q513" s="12"/>
      <c r="R513" s="12">
        <v>1</v>
      </c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22" t="s">
        <v>11441</v>
      </c>
      <c r="AD513" s="8" t="s">
        <v>13499</v>
      </c>
      <c r="AE513" s="22" t="s">
        <v>11436</v>
      </c>
      <c r="AF513" s="31">
        <f t="shared" ref="AF513:AF544" si="12">AF512+1</f>
        <v>2</v>
      </c>
      <c r="AG513" s="75" t="s">
        <v>11607</v>
      </c>
      <c r="AH513" s="538" t="s">
        <v>11608</v>
      </c>
      <c r="AI513" s="36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</row>
    <row r="514" spans="1:254" s="23" customFormat="1" ht="15.75">
      <c r="A514" s="3">
        <v>505</v>
      </c>
      <c r="B514" s="4" t="s">
        <v>11628</v>
      </c>
      <c r="C514" s="34" t="s">
        <v>11629</v>
      </c>
      <c r="D514" s="8" t="s">
        <v>36</v>
      </c>
      <c r="E514" s="8"/>
      <c r="F514" s="8"/>
      <c r="G514" s="8" t="s">
        <v>37</v>
      </c>
      <c r="H514" s="32" t="s">
        <v>38</v>
      </c>
      <c r="I514" s="8" t="s">
        <v>39</v>
      </c>
      <c r="J514" s="8" t="s">
        <v>36</v>
      </c>
      <c r="K514" s="8"/>
      <c r="L514" s="8"/>
      <c r="M514" s="8"/>
      <c r="N514" s="8" t="s">
        <v>36</v>
      </c>
      <c r="O514" s="8"/>
      <c r="P514" s="8"/>
      <c r="Q514" s="12"/>
      <c r="R514" s="12">
        <v>1</v>
      </c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22" t="s">
        <v>11441</v>
      </c>
      <c r="AD514" s="8" t="s">
        <v>13499</v>
      </c>
      <c r="AE514" s="22" t="s">
        <v>11436</v>
      </c>
      <c r="AF514" s="31">
        <f t="shared" si="12"/>
        <v>3</v>
      </c>
      <c r="AG514" s="75" t="s">
        <v>11630</v>
      </c>
      <c r="AH514" s="538" t="s">
        <v>11631</v>
      </c>
      <c r="AI514" s="36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</row>
    <row r="515" spans="1:254" s="23" customFormat="1" ht="15.75">
      <c r="A515" s="3">
        <v>506</v>
      </c>
      <c r="B515" s="45" t="s">
        <v>11638</v>
      </c>
      <c r="C515" s="34" t="s">
        <v>7429</v>
      </c>
      <c r="D515" s="8" t="s">
        <v>36</v>
      </c>
      <c r="E515" s="8"/>
      <c r="F515" s="8"/>
      <c r="G515" s="8" t="s">
        <v>37</v>
      </c>
      <c r="H515" s="32" t="s">
        <v>38</v>
      </c>
      <c r="I515" s="8" t="s">
        <v>39</v>
      </c>
      <c r="J515" s="8" t="s">
        <v>36</v>
      </c>
      <c r="K515" s="8"/>
      <c r="L515" s="8"/>
      <c r="M515" s="8"/>
      <c r="N515" s="8"/>
      <c r="O515" s="8" t="s">
        <v>36</v>
      </c>
      <c r="P515" s="8"/>
      <c r="Q515" s="12"/>
      <c r="R515" s="12">
        <v>1</v>
      </c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22" t="s">
        <v>11441</v>
      </c>
      <c r="AD515" s="8" t="s">
        <v>13499</v>
      </c>
      <c r="AE515" s="22" t="s">
        <v>11436</v>
      </c>
      <c r="AF515" s="31">
        <f t="shared" si="12"/>
        <v>4</v>
      </c>
      <c r="AG515" s="75" t="s">
        <v>11639</v>
      </c>
      <c r="AH515" s="538" t="s">
        <v>11640</v>
      </c>
      <c r="AI515" s="36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</row>
    <row r="516" spans="1:254" s="23" customFormat="1" ht="15.75">
      <c r="A516" s="3">
        <v>507</v>
      </c>
      <c r="B516" s="4" t="s">
        <v>11651</v>
      </c>
      <c r="C516" s="34" t="s">
        <v>11652</v>
      </c>
      <c r="D516" s="8" t="s">
        <v>36</v>
      </c>
      <c r="E516" s="8"/>
      <c r="F516" s="8"/>
      <c r="G516" s="8" t="s">
        <v>37</v>
      </c>
      <c r="H516" s="32" t="s">
        <v>38</v>
      </c>
      <c r="I516" s="8" t="s">
        <v>39</v>
      </c>
      <c r="J516" s="8" t="s">
        <v>36</v>
      </c>
      <c r="K516" s="8"/>
      <c r="L516" s="8"/>
      <c r="M516" s="8"/>
      <c r="N516" s="8"/>
      <c r="O516" s="8"/>
      <c r="P516" s="8" t="s">
        <v>36</v>
      </c>
      <c r="Q516" s="12"/>
      <c r="R516" s="12">
        <v>1</v>
      </c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22" t="s">
        <v>11441</v>
      </c>
      <c r="AD516" s="8" t="s">
        <v>13499</v>
      </c>
      <c r="AE516" s="22" t="s">
        <v>11436</v>
      </c>
      <c r="AF516" s="31">
        <f t="shared" si="12"/>
        <v>5</v>
      </c>
      <c r="AG516" s="75" t="s">
        <v>11653</v>
      </c>
      <c r="AH516" s="538" t="s">
        <v>11654</v>
      </c>
      <c r="AI516" s="36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</row>
    <row r="517" spans="1:254" s="23" customFormat="1" ht="15.75">
      <c r="A517" s="3">
        <v>508</v>
      </c>
      <c r="B517" s="158" t="s">
        <v>12457</v>
      </c>
      <c r="C517" s="158" t="s">
        <v>12458</v>
      </c>
      <c r="D517" s="3"/>
      <c r="E517" s="3" t="s">
        <v>1052</v>
      </c>
      <c r="F517" s="3"/>
      <c r="G517" s="3" t="s">
        <v>37</v>
      </c>
      <c r="H517" s="3" t="s">
        <v>38</v>
      </c>
      <c r="I517" s="8" t="s">
        <v>39</v>
      </c>
      <c r="J517" s="3" t="s">
        <v>805</v>
      </c>
      <c r="K517" s="3"/>
      <c r="L517" s="3"/>
      <c r="M517" s="3"/>
      <c r="N517" s="3"/>
      <c r="O517" s="3"/>
      <c r="P517" s="3" t="s">
        <v>36</v>
      </c>
      <c r="Q517" s="3"/>
      <c r="R517" s="3">
        <v>1</v>
      </c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4" t="s">
        <v>11565</v>
      </c>
      <c r="AD517" s="8" t="s">
        <v>13499</v>
      </c>
      <c r="AE517" s="22" t="s">
        <v>11436</v>
      </c>
      <c r="AF517" s="31">
        <f t="shared" si="12"/>
        <v>6</v>
      </c>
      <c r="AG517" s="34" t="s">
        <v>12459</v>
      </c>
      <c r="AH517" s="536" t="s">
        <v>12460</v>
      </c>
      <c r="AI517" s="98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</row>
    <row r="518" spans="1:254" s="23" customFormat="1" ht="15.75">
      <c r="A518" s="3">
        <v>509</v>
      </c>
      <c r="B518" s="10" t="s">
        <v>4360</v>
      </c>
      <c r="C518" s="124" t="s">
        <v>11957</v>
      </c>
      <c r="D518" s="3" t="s">
        <v>36</v>
      </c>
      <c r="E518" s="9"/>
      <c r="F518" s="3">
        <v>2</v>
      </c>
      <c r="G518" s="9" t="s">
        <v>37</v>
      </c>
      <c r="H518" s="3" t="s">
        <v>38</v>
      </c>
      <c r="I518" s="3" t="s">
        <v>39</v>
      </c>
      <c r="J518" s="3" t="s">
        <v>36</v>
      </c>
      <c r="K518" s="9"/>
      <c r="L518" s="9"/>
      <c r="M518" s="3" t="s">
        <v>36</v>
      </c>
      <c r="N518" s="1"/>
      <c r="O518" s="1"/>
      <c r="P518" s="378"/>
      <c r="Q518" s="38"/>
      <c r="R518" s="9">
        <v>1</v>
      </c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22" t="s">
        <v>11483</v>
      </c>
      <c r="AD518" s="8" t="s">
        <v>13499</v>
      </c>
      <c r="AE518" s="22" t="s">
        <v>11436</v>
      </c>
      <c r="AF518" s="31">
        <f t="shared" si="12"/>
        <v>7</v>
      </c>
      <c r="AG518" s="379" t="s">
        <v>11958</v>
      </c>
      <c r="AH518" s="539" t="s">
        <v>11959</v>
      </c>
      <c r="AI518" s="98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</row>
    <row r="519" spans="1:254" s="23" customFormat="1" ht="15.75">
      <c r="A519" s="3">
        <v>510</v>
      </c>
      <c r="B519" s="10" t="s">
        <v>11960</v>
      </c>
      <c r="C519" s="124" t="s">
        <v>11961</v>
      </c>
      <c r="D519" s="3" t="s">
        <v>36</v>
      </c>
      <c r="E519" s="9"/>
      <c r="F519" s="9"/>
      <c r="G519" s="9" t="s">
        <v>46</v>
      </c>
      <c r="H519" s="3" t="s">
        <v>38</v>
      </c>
      <c r="I519" s="3" t="s">
        <v>39</v>
      </c>
      <c r="J519" s="3" t="s">
        <v>36</v>
      </c>
      <c r="K519" s="9"/>
      <c r="L519" s="9"/>
      <c r="M519" s="9" t="s">
        <v>36</v>
      </c>
      <c r="N519" s="1"/>
      <c r="O519" s="1"/>
      <c r="P519" s="378"/>
      <c r="Q519" s="380"/>
      <c r="R519" s="9">
        <v>1</v>
      </c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22" t="s">
        <v>11483</v>
      </c>
      <c r="AD519" s="8" t="s">
        <v>13499</v>
      </c>
      <c r="AE519" s="22" t="s">
        <v>11436</v>
      </c>
      <c r="AF519" s="31">
        <f t="shared" si="12"/>
        <v>8</v>
      </c>
      <c r="AG519" s="379" t="s">
        <v>11962</v>
      </c>
      <c r="AH519" s="539" t="s">
        <v>11963</v>
      </c>
      <c r="AI519" s="98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</row>
    <row r="520" spans="1:254" s="7" customFormat="1" ht="15.75">
      <c r="A520" s="3">
        <v>511</v>
      </c>
      <c r="B520" s="15" t="s">
        <v>4601</v>
      </c>
      <c r="C520" s="126" t="s">
        <v>12062</v>
      </c>
      <c r="D520" s="3" t="s">
        <v>36</v>
      </c>
      <c r="E520" s="3" t="s">
        <v>3704</v>
      </c>
      <c r="F520" s="3"/>
      <c r="G520" s="3" t="s">
        <v>37</v>
      </c>
      <c r="H520" s="3" t="s">
        <v>38</v>
      </c>
      <c r="I520" s="3" t="s">
        <v>39</v>
      </c>
      <c r="J520" s="3" t="s">
        <v>36</v>
      </c>
      <c r="K520" s="8"/>
      <c r="L520" s="8"/>
      <c r="M520" s="8"/>
      <c r="N520" s="8"/>
      <c r="O520" s="8" t="s">
        <v>36</v>
      </c>
      <c r="P520" s="8"/>
      <c r="Q520" s="8"/>
      <c r="R520" s="8">
        <v>1</v>
      </c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22" t="s">
        <v>11512</v>
      </c>
      <c r="AD520" s="8" t="s">
        <v>13499</v>
      </c>
      <c r="AE520" s="22" t="s">
        <v>11436</v>
      </c>
      <c r="AF520" s="31">
        <f t="shared" si="12"/>
        <v>9</v>
      </c>
      <c r="AG520" s="126" t="s">
        <v>12063</v>
      </c>
      <c r="AH520" s="536" t="s">
        <v>12064</v>
      </c>
      <c r="AI520" s="98"/>
    </row>
    <row r="521" spans="1:254" s="371" customFormat="1" ht="78.75">
      <c r="A521" s="3">
        <v>512</v>
      </c>
      <c r="B521" s="15" t="s">
        <v>12074</v>
      </c>
      <c r="C521" s="126" t="s">
        <v>12075</v>
      </c>
      <c r="D521" s="3"/>
      <c r="E521" s="3" t="s">
        <v>3704</v>
      </c>
      <c r="F521" s="3"/>
      <c r="G521" s="3" t="s">
        <v>46</v>
      </c>
      <c r="H521" s="3" t="s">
        <v>38</v>
      </c>
      <c r="I521" s="3" t="s">
        <v>39</v>
      </c>
      <c r="J521" s="3" t="s">
        <v>36</v>
      </c>
      <c r="K521" s="8"/>
      <c r="L521" s="8"/>
      <c r="M521" s="8" t="s">
        <v>36</v>
      </c>
      <c r="N521" s="8"/>
      <c r="O521" s="8"/>
      <c r="P521" s="8"/>
      <c r="Q521" s="8"/>
      <c r="R521" s="8">
        <v>1</v>
      </c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22" t="s">
        <v>11512</v>
      </c>
      <c r="AD521" s="8" t="s">
        <v>13499</v>
      </c>
      <c r="AE521" s="22" t="s">
        <v>11436</v>
      </c>
      <c r="AF521" s="31">
        <f t="shared" si="12"/>
        <v>10</v>
      </c>
      <c r="AG521" s="126" t="s">
        <v>12076</v>
      </c>
      <c r="AH521" s="536" t="s">
        <v>12077</v>
      </c>
      <c r="AI521" s="89" t="s">
        <v>13588</v>
      </c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</row>
    <row r="522" spans="1:254" s="371" customFormat="1" ht="15.75">
      <c r="A522" s="3">
        <v>513</v>
      </c>
      <c r="B522" s="15" t="s">
        <v>3798</v>
      </c>
      <c r="C522" s="126" t="s">
        <v>12088</v>
      </c>
      <c r="D522" s="3" t="s">
        <v>36</v>
      </c>
      <c r="E522" s="3" t="s">
        <v>3704</v>
      </c>
      <c r="F522" s="3"/>
      <c r="G522" s="3" t="s">
        <v>46</v>
      </c>
      <c r="H522" s="3" t="s">
        <v>99</v>
      </c>
      <c r="I522" s="3" t="s">
        <v>39</v>
      </c>
      <c r="J522" s="3" t="s">
        <v>36</v>
      </c>
      <c r="K522" s="8"/>
      <c r="L522" s="8"/>
      <c r="M522" s="8" t="s">
        <v>36</v>
      </c>
      <c r="N522" s="8"/>
      <c r="O522" s="8"/>
      <c r="P522" s="8"/>
      <c r="Q522" s="8"/>
      <c r="R522" s="8">
        <v>1</v>
      </c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22" t="s">
        <v>11512</v>
      </c>
      <c r="AD522" s="8" t="s">
        <v>13499</v>
      </c>
      <c r="AE522" s="22" t="s">
        <v>11436</v>
      </c>
      <c r="AF522" s="31">
        <f t="shared" si="12"/>
        <v>11</v>
      </c>
      <c r="AG522" s="75" t="s">
        <v>12089</v>
      </c>
      <c r="AH522" s="538" t="s">
        <v>12090</v>
      </c>
      <c r="AI522" s="98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</row>
    <row r="523" spans="1:254" s="371" customFormat="1" ht="15.75">
      <c r="A523" s="3">
        <v>514</v>
      </c>
      <c r="B523" s="1" t="s">
        <v>11723</v>
      </c>
      <c r="C523" s="34" t="s">
        <v>11724</v>
      </c>
      <c r="D523" s="3" t="s">
        <v>36</v>
      </c>
      <c r="E523" s="3"/>
      <c r="F523" s="3">
        <v>2</v>
      </c>
      <c r="G523" s="3" t="s">
        <v>37</v>
      </c>
      <c r="H523" s="3" t="s">
        <v>77</v>
      </c>
      <c r="I523" s="9" t="s">
        <v>861</v>
      </c>
      <c r="J523" s="3" t="s">
        <v>36</v>
      </c>
      <c r="K523" s="3"/>
      <c r="L523" s="3"/>
      <c r="M523" s="3" t="s">
        <v>36</v>
      </c>
      <c r="N523" s="3"/>
      <c r="O523" s="3"/>
      <c r="P523" s="3"/>
      <c r="Q523" s="3"/>
      <c r="R523" s="3">
        <v>1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4" t="s">
        <v>11454</v>
      </c>
      <c r="AD523" s="8" t="s">
        <v>13499</v>
      </c>
      <c r="AE523" s="22" t="s">
        <v>11436</v>
      </c>
      <c r="AF523" s="31">
        <f t="shared" si="12"/>
        <v>12</v>
      </c>
      <c r="AG523" s="34" t="s">
        <v>11725</v>
      </c>
      <c r="AH523" s="536" t="s">
        <v>11726</v>
      </c>
      <c r="AI523" s="98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</row>
    <row r="524" spans="1:254" s="371" customFormat="1" ht="15.75">
      <c r="A524" s="3">
        <v>515</v>
      </c>
      <c r="B524" s="1" t="s">
        <v>11739</v>
      </c>
      <c r="C524" s="34" t="s">
        <v>11740</v>
      </c>
      <c r="D524" s="3" t="s">
        <v>36</v>
      </c>
      <c r="E524" s="3"/>
      <c r="F524" s="3"/>
      <c r="G524" s="3" t="s">
        <v>1701</v>
      </c>
      <c r="H524" s="3" t="s">
        <v>38</v>
      </c>
      <c r="I524" s="9" t="s">
        <v>861</v>
      </c>
      <c r="J524" s="3" t="s">
        <v>36</v>
      </c>
      <c r="K524" s="3"/>
      <c r="L524" s="3"/>
      <c r="M524" s="3"/>
      <c r="N524" s="3" t="s">
        <v>36</v>
      </c>
      <c r="O524" s="3"/>
      <c r="P524" s="3"/>
      <c r="Q524" s="3"/>
      <c r="R524" s="3">
        <v>1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4" t="s">
        <v>11454</v>
      </c>
      <c r="AD524" s="8" t="s">
        <v>13499</v>
      </c>
      <c r="AE524" s="22" t="s">
        <v>11436</v>
      </c>
      <c r="AF524" s="31">
        <f t="shared" si="12"/>
        <v>13</v>
      </c>
      <c r="AG524" s="34" t="s">
        <v>11741</v>
      </c>
      <c r="AH524" s="536" t="s">
        <v>11742</v>
      </c>
      <c r="AI524" s="98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</row>
    <row r="525" spans="1:254" s="371" customFormat="1" ht="15.75">
      <c r="A525" s="3">
        <v>516</v>
      </c>
      <c r="B525" s="1" t="s">
        <v>422</v>
      </c>
      <c r="C525" s="34" t="s">
        <v>11752</v>
      </c>
      <c r="D525" s="3" t="s">
        <v>36</v>
      </c>
      <c r="E525" s="3"/>
      <c r="F525" s="3"/>
      <c r="G525" s="3" t="s">
        <v>37</v>
      </c>
      <c r="H525" s="3" t="s">
        <v>38</v>
      </c>
      <c r="I525" s="9" t="s">
        <v>861</v>
      </c>
      <c r="J525" s="3" t="s">
        <v>36</v>
      </c>
      <c r="K525" s="3"/>
      <c r="L525" s="3"/>
      <c r="M525" s="3"/>
      <c r="N525" s="3"/>
      <c r="O525" s="3" t="s">
        <v>36</v>
      </c>
      <c r="P525" s="3"/>
      <c r="Q525" s="3"/>
      <c r="R525" s="3">
        <v>1</v>
      </c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4" t="s">
        <v>11454</v>
      </c>
      <c r="AD525" s="8" t="s">
        <v>13499</v>
      </c>
      <c r="AE525" s="22" t="s">
        <v>11436</v>
      </c>
      <c r="AF525" s="31">
        <f t="shared" si="12"/>
        <v>14</v>
      </c>
      <c r="AG525" s="34" t="s">
        <v>11753</v>
      </c>
      <c r="AH525" s="536" t="s">
        <v>11754</v>
      </c>
      <c r="AI525" s="98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</row>
    <row r="526" spans="1:254" s="374" customFormat="1" ht="15.75">
      <c r="A526" s="3">
        <v>517</v>
      </c>
      <c r="B526" s="1" t="s">
        <v>11773</v>
      </c>
      <c r="C526" s="34" t="s">
        <v>11774</v>
      </c>
      <c r="D526" s="3" t="s">
        <v>36</v>
      </c>
      <c r="E526" s="3"/>
      <c r="F526" s="3">
        <v>2</v>
      </c>
      <c r="G526" s="3" t="s">
        <v>1943</v>
      </c>
      <c r="H526" s="3" t="s">
        <v>715</v>
      </c>
      <c r="I526" s="3" t="s">
        <v>11775</v>
      </c>
      <c r="J526" s="3" t="s">
        <v>36</v>
      </c>
      <c r="K526" s="3"/>
      <c r="L526" s="3"/>
      <c r="M526" s="3" t="s">
        <v>36</v>
      </c>
      <c r="N526" s="3"/>
      <c r="O526" s="3"/>
      <c r="P526" s="3"/>
      <c r="Q526" s="3"/>
      <c r="R526" s="3">
        <v>1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4" t="s">
        <v>11463</v>
      </c>
      <c r="AD526" s="8" t="s">
        <v>13499</v>
      </c>
      <c r="AE526" s="22" t="s">
        <v>11436</v>
      </c>
      <c r="AF526" s="31">
        <f t="shared" si="12"/>
        <v>15</v>
      </c>
      <c r="AG526" s="34" t="s">
        <v>11776</v>
      </c>
      <c r="AH526" s="536" t="s">
        <v>11777</v>
      </c>
      <c r="AI526" s="98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</row>
    <row r="527" spans="1:254" s="374" customFormat="1" ht="15.75">
      <c r="A527" s="3">
        <v>518</v>
      </c>
      <c r="B527" s="1" t="s">
        <v>4348</v>
      </c>
      <c r="C527" s="34" t="s">
        <v>12480</v>
      </c>
      <c r="D527" s="3" t="s">
        <v>36</v>
      </c>
      <c r="E527" s="3"/>
      <c r="F527" s="3"/>
      <c r="G527" s="3" t="s">
        <v>37</v>
      </c>
      <c r="H527" s="3" t="s">
        <v>175</v>
      </c>
      <c r="I527" s="3" t="s">
        <v>39</v>
      </c>
      <c r="J527" s="3" t="s">
        <v>36</v>
      </c>
      <c r="K527" s="3"/>
      <c r="L527" s="3"/>
      <c r="M527" s="3" t="s">
        <v>36</v>
      </c>
      <c r="N527" s="3"/>
      <c r="O527" s="3"/>
      <c r="P527" s="3"/>
      <c r="Q527" s="3"/>
      <c r="R527" s="3">
        <v>1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4" t="s">
        <v>11574</v>
      </c>
      <c r="AD527" s="8" t="s">
        <v>13499</v>
      </c>
      <c r="AE527" s="22" t="s">
        <v>11436</v>
      </c>
      <c r="AF527" s="31">
        <f t="shared" si="12"/>
        <v>16</v>
      </c>
      <c r="AG527" s="127" t="s">
        <v>12481</v>
      </c>
      <c r="AH527" s="539" t="s">
        <v>12482</v>
      </c>
      <c r="AI527" s="98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</row>
    <row r="528" spans="1:254" s="7" customFormat="1" ht="15.75">
      <c r="A528" s="3">
        <v>519</v>
      </c>
      <c r="B528" s="1" t="s">
        <v>12500</v>
      </c>
      <c r="C528" s="34" t="s">
        <v>12501</v>
      </c>
      <c r="D528" s="3" t="s">
        <v>36</v>
      </c>
      <c r="E528" s="3"/>
      <c r="F528" s="3">
        <v>3</v>
      </c>
      <c r="G528" s="3" t="s">
        <v>37</v>
      </c>
      <c r="H528" s="3" t="s">
        <v>175</v>
      </c>
      <c r="I528" s="3" t="s">
        <v>39</v>
      </c>
      <c r="J528" s="3" t="s">
        <v>36</v>
      </c>
      <c r="K528" s="3"/>
      <c r="L528" s="3"/>
      <c r="M528" s="3"/>
      <c r="N528" s="3" t="s">
        <v>36</v>
      </c>
      <c r="O528" s="3"/>
      <c r="P528" s="3"/>
      <c r="Q528" s="3"/>
      <c r="R528" s="3">
        <v>1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4" t="s">
        <v>11574</v>
      </c>
      <c r="AD528" s="8" t="s">
        <v>13499</v>
      </c>
      <c r="AE528" s="22" t="s">
        <v>11436</v>
      </c>
      <c r="AF528" s="31">
        <f t="shared" si="12"/>
        <v>17</v>
      </c>
      <c r="AG528" s="127" t="s">
        <v>12502</v>
      </c>
      <c r="AH528" s="539" t="s">
        <v>12503</v>
      </c>
      <c r="AI528" s="98"/>
    </row>
    <row r="529" spans="1:254" s="7" customFormat="1" ht="15.75">
      <c r="A529" s="3">
        <v>520</v>
      </c>
      <c r="B529" s="1" t="s">
        <v>12518</v>
      </c>
      <c r="C529" s="34" t="s">
        <v>12519</v>
      </c>
      <c r="D529" s="3"/>
      <c r="E529" s="3"/>
      <c r="F529" s="3">
        <v>4</v>
      </c>
      <c r="G529" s="3" t="s">
        <v>37</v>
      </c>
      <c r="H529" s="3" t="s">
        <v>175</v>
      </c>
      <c r="I529" s="3" t="s">
        <v>39</v>
      </c>
      <c r="J529" s="3" t="s">
        <v>36</v>
      </c>
      <c r="K529" s="3"/>
      <c r="L529" s="3"/>
      <c r="M529" s="3"/>
      <c r="N529" s="3"/>
      <c r="O529" s="3" t="s">
        <v>36</v>
      </c>
      <c r="P529" s="3"/>
      <c r="Q529" s="3"/>
      <c r="R529" s="3">
        <v>1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4" t="s">
        <v>11574</v>
      </c>
      <c r="AD529" s="8" t="s">
        <v>13499</v>
      </c>
      <c r="AE529" s="22" t="s">
        <v>11436</v>
      </c>
      <c r="AF529" s="31">
        <f t="shared" si="12"/>
        <v>18</v>
      </c>
      <c r="AG529" s="127" t="s">
        <v>12520</v>
      </c>
      <c r="AH529" s="539" t="s">
        <v>12521</v>
      </c>
      <c r="AI529" s="98"/>
    </row>
    <row r="530" spans="1:254" s="29" customFormat="1" ht="15.75">
      <c r="A530" s="3">
        <v>521</v>
      </c>
      <c r="B530" s="1" t="s">
        <v>12526</v>
      </c>
      <c r="C530" s="34" t="s">
        <v>12527</v>
      </c>
      <c r="D530" s="3" t="s">
        <v>36</v>
      </c>
      <c r="E530" s="3"/>
      <c r="F530" s="3"/>
      <c r="G530" s="3" t="s">
        <v>46</v>
      </c>
      <c r="H530" s="3" t="s">
        <v>175</v>
      </c>
      <c r="I530" s="3" t="s">
        <v>39</v>
      </c>
      <c r="J530" s="3" t="s">
        <v>36</v>
      </c>
      <c r="K530" s="3"/>
      <c r="L530" s="3"/>
      <c r="M530" s="3"/>
      <c r="N530" s="3"/>
      <c r="O530" s="3" t="s">
        <v>36</v>
      </c>
      <c r="P530" s="3"/>
      <c r="Q530" s="3"/>
      <c r="R530" s="3">
        <v>1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4" t="s">
        <v>11574</v>
      </c>
      <c r="AD530" s="8" t="s">
        <v>13499</v>
      </c>
      <c r="AE530" s="22" t="s">
        <v>11436</v>
      </c>
      <c r="AF530" s="31">
        <f t="shared" si="12"/>
        <v>19</v>
      </c>
      <c r="AG530" s="127" t="s">
        <v>12528</v>
      </c>
      <c r="AH530" s="539" t="s">
        <v>12529</v>
      </c>
      <c r="AI530" s="98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</row>
    <row r="531" spans="1:254" s="29" customFormat="1" ht="15.75">
      <c r="A531" s="3">
        <v>522</v>
      </c>
      <c r="B531" s="1" t="s">
        <v>6643</v>
      </c>
      <c r="C531" s="34" t="s">
        <v>12534</v>
      </c>
      <c r="D531" s="3" t="s">
        <v>36</v>
      </c>
      <c r="E531" s="3"/>
      <c r="F531" s="3"/>
      <c r="G531" s="3" t="s">
        <v>46</v>
      </c>
      <c r="H531" s="3" t="s">
        <v>219</v>
      </c>
      <c r="I531" s="3" t="s">
        <v>39</v>
      </c>
      <c r="J531" s="3" t="s">
        <v>36</v>
      </c>
      <c r="K531" s="3"/>
      <c r="L531" s="3"/>
      <c r="M531" s="3"/>
      <c r="N531" s="3"/>
      <c r="O531" s="3" t="s">
        <v>36</v>
      </c>
      <c r="P531" s="3"/>
      <c r="Q531" s="3"/>
      <c r="R531" s="3">
        <v>1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4" t="s">
        <v>11574</v>
      </c>
      <c r="AD531" s="8" t="s">
        <v>13499</v>
      </c>
      <c r="AE531" s="22" t="s">
        <v>11436</v>
      </c>
      <c r="AF531" s="31">
        <f t="shared" si="12"/>
        <v>20</v>
      </c>
      <c r="AG531" s="127" t="s">
        <v>12535</v>
      </c>
      <c r="AH531" s="539" t="s">
        <v>12536</v>
      </c>
      <c r="AI531" s="98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</row>
    <row r="532" spans="1:254" s="29" customFormat="1" ht="15.75">
      <c r="A532" s="3">
        <v>523</v>
      </c>
      <c r="B532" s="1" t="s">
        <v>12548</v>
      </c>
      <c r="C532" s="34" t="s">
        <v>12549</v>
      </c>
      <c r="D532" s="3"/>
      <c r="E532" s="3"/>
      <c r="F532" s="3"/>
      <c r="G532" s="3" t="s">
        <v>46</v>
      </c>
      <c r="H532" s="3" t="s">
        <v>1569</v>
      </c>
      <c r="I532" s="3" t="s">
        <v>39</v>
      </c>
      <c r="J532" s="3" t="s">
        <v>36</v>
      </c>
      <c r="K532" s="3"/>
      <c r="L532" s="3"/>
      <c r="M532" s="3"/>
      <c r="N532" s="3"/>
      <c r="O532" s="3"/>
      <c r="P532" s="3" t="s">
        <v>36</v>
      </c>
      <c r="Q532" s="3"/>
      <c r="R532" s="3">
        <v>1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4" t="s">
        <v>11574</v>
      </c>
      <c r="AD532" s="8" t="s">
        <v>13499</v>
      </c>
      <c r="AE532" s="22" t="s">
        <v>11436</v>
      </c>
      <c r="AF532" s="31">
        <f t="shared" si="12"/>
        <v>21</v>
      </c>
      <c r="AG532" s="127" t="s">
        <v>12550</v>
      </c>
      <c r="AH532" s="539" t="s">
        <v>12551</v>
      </c>
      <c r="AI532" s="98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</row>
    <row r="533" spans="1:254" s="29" customFormat="1" ht="15.75">
      <c r="A533" s="3">
        <v>524</v>
      </c>
      <c r="B533" s="1" t="s">
        <v>11815</v>
      </c>
      <c r="C533" s="34" t="s">
        <v>3715</v>
      </c>
      <c r="D533" s="3" t="s">
        <v>36</v>
      </c>
      <c r="E533" s="3"/>
      <c r="F533" s="3"/>
      <c r="G533" s="3" t="s">
        <v>37</v>
      </c>
      <c r="H533" s="3" t="s">
        <v>38</v>
      </c>
      <c r="I533" s="3" t="s">
        <v>39</v>
      </c>
      <c r="J533" s="3" t="s">
        <v>36</v>
      </c>
      <c r="K533" s="8"/>
      <c r="L533" s="8"/>
      <c r="M533" s="8" t="s">
        <v>805</v>
      </c>
      <c r="N533" s="8"/>
      <c r="O533" s="8"/>
      <c r="P533" s="8"/>
      <c r="Q533" s="31"/>
      <c r="R533" s="31">
        <v>1</v>
      </c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22" t="s">
        <v>11470</v>
      </c>
      <c r="AD533" s="8" t="s">
        <v>13499</v>
      </c>
      <c r="AE533" s="22" t="s">
        <v>11436</v>
      </c>
      <c r="AF533" s="31">
        <f t="shared" si="12"/>
        <v>22</v>
      </c>
      <c r="AG533" s="34" t="s">
        <v>11816</v>
      </c>
      <c r="AH533" s="536" t="s">
        <v>11817</v>
      </c>
      <c r="AI533" s="98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</row>
    <row r="534" spans="1:254" s="7" customFormat="1" ht="15.75">
      <c r="A534" s="3">
        <v>525</v>
      </c>
      <c r="B534" s="1" t="s">
        <v>11847</v>
      </c>
      <c r="C534" s="34" t="s">
        <v>11848</v>
      </c>
      <c r="D534" s="3" t="s">
        <v>36</v>
      </c>
      <c r="E534" s="3"/>
      <c r="F534" s="3"/>
      <c r="G534" s="3" t="s">
        <v>37</v>
      </c>
      <c r="H534" s="3" t="s">
        <v>38</v>
      </c>
      <c r="I534" s="3" t="s">
        <v>39</v>
      </c>
      <c r="J534" s="3" t="s">
        <v>36</v>
      </c>
      <c r="K534" s="8"/>
      <c r="L534" s="8"/>
      <c r="M534" s="8"/>
      <c r="N534" s="8" t="s">
        <v>805</v>
      </c>
      <c r="O534" s="8"/>
      <c r="P534" s="8"/>
      <c r="Q534" s="31"/>
      <c r="R534" s="31">
        <v>1</v>
      </c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22" t="s">
        <v>11470</v>
      </c>
      <c r="AD534" s="8" t="s">
        <v>13499</v>
      </c>
      <c r="AE534" s="22" t="s">
        <v>11436</v>
      </c>
      <c r="AF534" s="31">
        <f t="shared" si="12"/>
        <v>23</v>
      </c>
      <c r="AG534" s="34" t="s">
        <v>11849</v>
      </c>
      <c r="AH534" s="536" t="s">
        <v>11850</v>
      </c>
      <c r="AI534" s="98"/>
    </row>
    <row r="535" spans="1:254" s="56" customFormat="1" ht="15.75">
      <c r="A535" s="3">
        <v>526</v>
      </c>
      <c r="B535" s="1" t="s">
        <v>11858</v>
      </c>
      <c r="C535" s="34" t="s">
        <v>11859</v>
      </c>
      <c r="D535" s="3" t="s">
        <v>36</v>
      </c>
      <c r="E535" s="3"/>
      <c r="F535" s="3"/>
      <c r="G535" s="3" t="s">
        <v>37</v>
      </c>
      <c r="H535" s="3" t="s">
        <v>38</v>
      </c>
      <c r="I535" s="3" t="s">
        <v>39</v>
      </c>
      <c r="J535" s="3" t="s">
        <v>36</v>
      </c>
      <c r="K535" s="8"/>
      <c r="L535" s="8"/>
      <c r="M535" s="8"/>
      <c r="N535" s="8"/>
      <c r="O535" s="8" t="s">
        <v>805</v>
      </c>
      <c r="P535" s="8"/>
      <c r="Q535" s="31"/>
      <c r="R535" s="31">
        <v>1</v>
      </c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22" t="s">
        <v>11470</v>
      </c>
      <c r="AD535" s="8" t="s">
        <v>13499</v>
      </c>
      <c r="AE535" s="22" t="s">
        <v>11436</v>
      </c>
      <c r="AF535" s="31">
        <f t="shared" si="12"/>
        <v>24</v>
      </c>
      <c r="AG535" s="34" t="s">
        <v>11860</v>
      </c>
      <c r="AH535" s="536" t="s">
        <v>11861</v>
      </c>
      <c r="AI535" s="98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</row>
    <row r="536" spans="1:254" s="56" customFormat="1" ht="15.75">
      <c r="A536" s="3">
        <v>527</v>
      </c>
      <c r="B536" s="1" t="s">
        <v>11879</v>
      </c>
      <c r="C536" s="34" t="s">
        <v>11880</v>
      </c>
      <c r="D536" s="3" t="s">
        <v>36</v>
      </c>
      <c r="E536" s="3"/>
      <c r="F536" s="32">
        <v>5</v>
      </c>
      <c r="G536" s="3" t="s">
        <v>37</v>
      </c>
      <c r="H536" s="3" t="s">
        <v>38</v>
      </c>
      <c r="I536" s="3" t="s">
        <v>39</v>
      </c>
      <c r="J536" s="3" t="s">
        <v>36</v>
      </c>
      <c r="K536" s="8"/>
      <c r="L536" s="8"/>
      <c r="M536" s="8"/>
      <c r="N536" s="8"/>
      <c r="O536" s="8"/>
      <c r="P536" s="8" t="s">
        <v>805</v>
      </c>
      <c r="Q536" s="31"/>
      <c r="R536" s="31">
        <v>1</v>
      </c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22" t="s">
        <v>11470</v>
      </c>
      <c r="AD536" s="8" t="s">
        <v>13499</v>
      </c>
      <c r="AE536" s="22" t="s">
        <v>11436</v>
      </c>
      <c r="AF536" s="31">
        <f t="shared" si="12"/>
        <v>25</v>
      </c>
      <c r="AG536" s="34" t="s">
        <v>11881</v>
      </c>
      <c r="AH536" s="536" t="s">
        <v>11882</v>
      </c>
      <c r="AI536" s="98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</row>
    <row r="537" spans="1:254" s="56" customFormat="1" ht="15.75">
      <c r="A537" s="3">
        <v>528</v>
      </c>
      <c r="B537" s="1" t="s">
        <v>11971</v>
      </c>
      <c r="C537" s="34" t="s">
        <v>7184</v>
      </c>
      <c r="D537" s="3" t="s">
        <v>36</v>
      </c>
      <c r="E537" s="3"/>
      <c r="F537" s="32">
        <v>2</v>
      </c>
      <c r="G537" s="3" t="s">
        <v>37</v>
      </c>
      <c r="H537" s="3" t="s">
        <v>38</v>
      </c>
      <c r="I537" s="3" t="s">
        <v>39</v>
      </c>
      <c r="J537" s="3" t="s">
        <v>36</v>
      </c>
      <c r="K537" s="8"/>
      <c r="L537" s="8"/>
      <c r="M537" s="8" t="s">
        <v>36</v>
      </c>
      <c r="N537" s="8"/>
      <c r="O537" s="8"/>
      <c r="P537" s="8"/>
      <c r="Q537" s="8"/>
      <c r="R537" s="8">
        <v>1</v>
      </c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22" t="s">
        <v>11494</v>
      </c>
      <c r="AD537" s="8" t="s">
        <v>13499</v>
      </c>
      <c r="AE537" s="22" t="s">
        <v>11436</v>
      </c>
      <c r="AF537" s="31">
        <f t="shared" si="12"/>
        <v>26</v>
      </c>
      <c r="AG537" s="34" t="s">
        <v>11972</v>
      </c>
      <c r="AH537" s="536" t="s">
        <v>11973</v>
      </c>
      <c r="AI537" s="98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/>
      <c r="IL537" s="7"/>
      <c r="IM537" s="7"/>
      <c r="IN537" s="7"/>
      <c r="IO537" s="7"/>
      <c r="IP537" s="7"/>
      <c r="IQ537" s="7"/>
      <c r="IR537" s="7"/>
      <c r="IS537" s="7"/>
      <c r="IT537" s="7"/>
    </row>
    <row r="538" spans="1:254" s="7" customFormat="1" ht="15.75">
      <c r="A538" s="3">
        <v>529</v>
      </c>
      <c r="B538" s="1" t="s">
        <v>11979</v>
      </c>
      <c r="C538" s="34" t="s">
        <v>11980</v>
      </c>
      <c r="D538" s="3" t="s">
        <v>36</v>
      </c>
      <c r="E538" s="3"/>
      <c r="F538" s="44">
        <v>3</v>
      </c>
      <c r="G538" s="3" t="s">
        <v>37</v>
      </c>
      <c r="H538" s="3" t="s">
        <v>38</v>
      </c>
      <c r="I538" s="3" t="s">
        <v>39</v>
      </c>
      <c r="J538" s="3" t="s">
        <v>36</v>
      </c>
      <c r="K538" s="8"/>
      <c r="L538" s="8"/>
      <c r="M538" s="8"/>
      <c r="N538" s="8" t="s">
        <v>36</v>
      </c>
      <c r="O538" s="8"/>
      <c r="P538" s="8"/>
      <c r="Q538" s="8"/>
      <c r="R538" s="8">
        <v>1</v>
      </c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22" t="s">
        <v>11494</v>
      </c>
      <c r="AD538" s="8" t="s">
        <v>13499</v>
      </c>
      <c r="AE538" s="22" t="s">
        <v>11436</v>
      </c>
      <c r="AF538" s="31">
        <f t="shared" si="12"/>
        <v>27</v>
      </c>
      <c r="AG538" s="34" t="s">
        <v>11981</v>
      </c>
      <c r="AH538" s="536" t="s">
        <v>11982</v>
      </c>
      <c r="AI538" s="98"/>
    </row>
    <row r="539" spans="1:254" s="7" customFormat="1" ht="15.75">
      <c r="A539" s="3">
        <v>530</v>
      </c>
      <c r="B539" s="1" t="s">
        <v>1691</v>
      </c>
      <c r="C539" s="34" t="s">
        <v>11867</v>
      </c>
      <c r="D539" s="3" t="s">
        <v>36</v>
      </c>
      <c r="E539" s="3"/>
      <c r="F539" s="32">
        <v>4</v>
      </c>
      <c r="G539" s="3" t="s">
        <v>37</v>
      </c>
      <c r="H539" s="3" t="s">
        <v>38</v>
      </c>
      <c r="I539" s="3" t="s">
        <v>39</v>
      </c>
      <c r="J539" s="3" t="s">
        <v>36</v>
      </c>
      <c r="K539" s="8"/>
      <c r="L539" s="8"/>
      <c r="M539" s="8"/>
      <c r="N539" s="8"/>
      <c r="O539" s="8" t="s">
        <v>36</v>
      </c>
      <c r="P539" s="8"/>
      <c r="Q539" s="8"/>
      <c r="R539" s="8">
        <v>1</v>
      </c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22" t="s">
        <v>11494</v>
      </c>
      <c r="AD539" s="8" t="s">
        <v>13499</v>
      </c>
      <c r="AE539" s="22" t="s">
        <v>11436</v>
      </c>
      <c r="AF539" s="31">
        <f t="shared" si="12"/>
        <v>28</v>
      </c>
      <c r="AG539" s="34" t="s">
        <v>11990</v>
      </c>
      <c r="AH539" s="536" t="s">
        <v>11991</v>
      </c>
      <c r="AI539" s="98"/>
    </row>
    <row r="540" spans="1:254" s="7" customFormat="1" ht="15.75">
      <c r="A540" s="3">
        <v>531</v>
      </c>
      <c r="B540" s="1" t="s">
        <v>11995</v>
      </c>
      <c r="C540" s="34" t="s">
        <v>8021</v>
      </c>
      <c r="D540" s="3" t="s">
        <v>36</v>
      </c>
      <c r="E540" s="3"/>
      <c r="F540" s="32">
        <v>5</v>
      </c>
      <c r="G540" s="3" t="s">
        <v>37</v>
      </c>
      <c r="H540" s="3" t="s">
        <v>38</v>
      </c>
      <c r="I540" s="3" t="s">
        <v>39</v>
      </c>
      <c r="J540" s="3" t="s">
        <v>36</v>
      </c>
      <c r="K540" s="3"/>
      <c r="L540" s="3"/>
      <c r="M540" s="3"/>
      <c r="N540" s="3"/>
      <c r="O540" s="3"/>
      <c r="P540" s="3" t="s">
        <v>36</v>
      </c>
      <c r="Q540" s="3"/>
      <c r="R540" s="3">
        <v>1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22" t="s">
        <v>11494</v>
      </c>
      <c r="AD540" s="8" t="s">
        <v>13499</v>
      </c>
      <c r="AE540" s="22" t="s">
        <v>11436</v>
      </c>
      <c r="AF540" s="31">
        <f t="shared" si="12"/>
        <v>29</v>
      </c>
      <c r="AG540" s="34" t="s">
        <v>11996</v>
      </c>
      <c r="AH540" s="536" t="s">
        <v>11997</v>
      </c>
      <c r="AI540" s="98"/>
    </row>
    <row r="541" spans="1:254" s="7" customFormat="1" ht="15.75">
      <c r="A541" s="3">
        <v>532</v>
      </c>
      <c r="B541" s="189" t="s">
        <v>12028</v>
      </c>
      <c r="C541" s="245" t="s">
        <v>12029</v>
      </c>
      <c r="D541" s="8" t="s">
        <v>36</v>
      </c>
      <c r="E541" s="3"/>
      <c r="F541" s="3">
        <v>3</v>
      </c>
      <c r="G541" s="8" t="s">
        <v>37</v>
      </c>
      <c r="H541" s="8" t="s">
        <v>175</v>
      </c>
      <c r="I541" s="8" t="s">
        <v>39</v>
      </c>
      <c r="J541" s="8" t="s">
        <v>36</v>
      </c>
      <c r="K541" s="3"/>
      <c r="L541" s="3"/>
      <c r="M541" s="3"/>
      <c r="N541" s="3" t="s">
        <v>36</v>
      </c>
      <c r="O541" s="3"/>
      <c r="P541" s="3"/>
      <c r="Q541" s="3"/>
      <c r="R541" s="3">
        <v>1</v>
      </c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22" t="s">
        <v>11503</v>
      </c>
      <c r="AD541" s="8" t="s">
        <v>13499</v>
      </c>
      <c r="AE541" s="22" t="s">
        <v>11436</v>
      </c>
      <c r="AF541" s="31">
        <f t="shared" si="12"/>
        <v>30</v>
      </c>
      <c r="AG541" s="34" t="s">
        <v>12030</v>
      </c>
      <c r="AH541" s="536" t="s">
        <v>12031</v>
      </c>
      <c r="AI541" s="98"/>
    </row>
    <row r="542" spans="1:254" s="7" customFormat="1" ht="15.75">
      <c r="A542" s="3">
        <v>533</v>
      </c>
      <c r="B542" s="1" t="s">
        <v>4724</v>
      </c>
      <c r="C542" s="34" t="s">
        <v>12572</v>
      </c>
      <c r="D542" s="3" t="s">
        <v>36</v>
      </c>
      <c r="E542" s="3"/>
      <c r="F542" s="3"/>
      <c r="G542" s="3" t="s">
        <v>37</v>
      </c>
      <c r="H542" s="44" t="s">
        <v>38</v>
      </c>
      <c r="I542" s="33" t="s">
        <v>39</v>
      </c>
      <c r="J542" s="3" t="s">
        <v>36</v>
      </c>
      <c r="K542" s="3"/>
      <c r="L542" s="3"/>
      <c r="M542" s="8" t="s">
        <v>805</v>
      </c>
      <c r="N542" s="8"/>
      <c r="O542" s="8"/>
      <c r="P542" s="8"/>
      <c r="Q542" s="8"/>
      <c r="R542" s="8">
        <v>1</v>
      </c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22" t="s">
        <v>791</v>
      </c>
      <c r="AD542" s="8" t="s">
        <v>13499</v>
      </c>
      <c r="AE542" s="22" t="s">
        <v>11436</v>
      </c>
      <c r="AF542" s="31">
        <f t="shared" si="12"/>
        <v>31</v>
      </c>
      <c r="AG542" s="34" t="s">
        <v>12573</v>
      </c>
      <c r="AH542" s="539" t="s">
        <v>12574</v>
      </c>
      <c r="AI542" s="36"/>
    </row>
    <row r="543" spans="1:254" s="7" customFormat="1" ht="15.75">
      <c r="A543" s="3">
        <v>534</v>
      </c>
      <c r="B543" s="39" t="s">
        <v>359</v>
      </c>
      <c r="C543" s="128" t="s">
        <v>12585</v>
      </c>
      <c r="D543" s="33" t="s">
        <v>36</v>
      </c>
      <c r="E543" s="33"/>
      <c r="F543" s="33"/>
      <c r="G543" s="33" t="s">
        <v>37</v>
      </c>
      <c r="H543" s="33" t="s">
        <v>38</v>
      </c>
      <c r="I543" s="33" t="s">
        <v>39</v>
      </c>
      <c r="J543" s="33" t="s">
        <v>36</v>
      </c>
      <c r="K543" s="33"/>
      <c r="L543" s="33"/>
      <c r="M543" s="8" t="s">
        <v>805</v>
      </c>
      <c r="N543" s="8"/>
      <c r="O543" s="8"/>
      <c r="P543" s="8"/>
      <c r="Q543" s="8"/>
      <c r="R543" s="8">
        <v>1</v>
      </c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22" t="s">
        <v>791</v>
      </c>
      <c r="AD543" s="8" t="s">
        <v>13499</v>
      </c>
      <c r="AE543" s="22" t="s">
        <v>11436</v>
      </c>
      <c r="AF543" s="31">
        <f t="shared" si="12"/>
        <v>32</v>
      </c>
      <c r="AG543" s="128" t="s">
        <v>12586</v>
      </c>
      <c r="AH543" s="536" t="s">
        <v>12587</v>
      </c>
      <c r="AI543" s="36"/>
    </row>
    <row r="544" spans="1:254" s="7" customFormat="1" ht="15.75">
      <c r="A544" s="3">
        <v>535</v>
      </c>
      <c r="B544" s="96" t="s">
        <v>661</v>
      </c>
      <c r="C544" s="158" t="s">
        <v>12601</v>
      </c>
      <c r="D544" s="109" t="s">
        <v>36</v>
      </c>
      <c r="E544" s="109"/>
      <c r="F544" s="3">
        <v>4</v>
      </c>
      <c r="G544" s="3" t="s">
        <v>37</v>
      </c>
      <c r="H544" s="33" t="s">
        <v>99</v>
      </c>
      <c r="I544" s="33" t="s">
        <v>39</v>
      </c>
      <c r="J544" s="3" t="s">
        <v>36</v>
      </c>
      <c r="K544" s="3"/>
      <c r="L544" s="3"/>
      <c r="M544" s="8"/>
      <c r="N544" s="8"/>
      <c r="O544" s="8" t="s">
        <v>805</v>
      </c>
      <c r="P544" s="8"/>
      <c r="Q544" s="8"/>
      <c r="R544" s="8">
        <v>1</v>
      </c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22" t="s">
        <v>791</v>
      </c>
      <c r="AD544" s="8" t="s">
        <v>13499</v>
      </c>
      <c r="AE544" s="22" t="s">
        <v>11436</v>
      </c>
      <c r="AF544" s="31">
        <f t="shared" si="12"/>
        <v>33</v>
      </c>
      <c r="AG544" s="34" t="s">
        <v>12602</v>
      </c>
      <c r="AH544" s="593" t="s">
        <v>12603</v>
      </c>
      <c r="AI544" s="36"/>
    </row>
    <row r="545" spans="1:254" s="29" customFormat="1" ht="15.75">
      <c r="A545" s="3">
        <v>536</v>
      </c>
      <c r="B545" s="1" t="s">
        <v>382</v>
      </c>
      <c r="C545" s="124" t="s">
        <v>12614</v>
      </c>
      <c r="D545" s="3" t="s">
        <v>36</v>
      </c>
      <c r="E545" s="3"/>
      <c r="F545" s="3"/>
      <c r="G545" s="3" t="s">
        <v>37</v>
      </c>
      <c r="H545" s="3" t="s">
        <v>38</v>
      </c>
      <c r="I545" s="3" t="s">
        <v>39</v>
      </c>
      <c r="J545" s="3" t="s">
        <v>36</v>
      </c>
      <c r="K545" s="3"/>
      <c r="L545" s="3"/>
      <c r="M545" s="8"/>
      <c r="N545" s="8"/>
      <c r="O545" s="8" t="s">
        <v>805</v>
      </c>
      <c r="P545" s="8"/>
      <c r="Q545" s="8"/>
      <c r="R545" s="8">
        <v>1</v>
      </c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22" t="s">
        <v>791</v>
      </c>
      <c r="AD545" s="8" t="s">
        <v>13499</v>
      </c>
      <c r="AE545" s="22" t="s">
        <v>11436</v>
      </c>
      <c r="AF545" s="31">
        <f t="shared" ref="AF545:AF562" si="13">AF544+1</f>
        <v>34</v>
      </c>
      <c r="AG545" s="34" t="s">
        <v>12615</v>
      </c>
      <c r="AH545" s="536" t="s">
        <v>12616</v>
      </c>
      <c r="AI545" s="36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  <c r="HW545" s="7"/>
      <c r="HX545" s="7"/>
      <c r="HY545" s="7"/>
      <c r="HZ545" s="7"/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/>
      <c r="IL545" s="7"/>
      <c r="IM545" s="7"/>
      <c r="IN545" s="7"/>
      <c r="IO545" s="7"/>
      <c r="IP545" s="7"/>
      <c r="IQ545" s="7"/>
      <c r="IR545" s="7"/>
      <c r="IS545" s="7"/>
      <c r="IT545" s="7"/>
    </row>
    <row r="546" spans="1:254" s="29" customFormat="1" ht="15.75">
      <c r="A546" s="3">
        <v>537</v>
      </c>
      <c r="B546" s="1" t="s">
        <v>12098</v>
      </c>
      <c r="C546" s="34" t="s">
        <v>11689</v>
      </c>
      <c r="D546" s="3" t="s">
        <v>36</v>
      </c>
      <c r="E546" s="3"/>
      <c r="F546" s="3">
        <v>2</v>
      </c>
      <c r="G546" s="3" t="s">
        <v>37</v>
      </c>
      <c r="H546" s="3" t="s">
        <v>432</v>
      </c>
      <c r="I546" s="3" t="s">
        <v>39</v>
      </c>
      <c r="J546" s="3" t="s">
        <v>36</v>
      </c>
      <c r="K546" s="3"/>
      <c r="L546" s="3"/>
      <c r="M546" s="3" t="s">
        <v>36</v>
      </c>
      <c r="N546" s="3"/>
      <c r="O546" s="3"/>
      <c r="P546" s="3"/>
      <c r="Q546" s="3"/>
      <c r="R546" s="3">
        <v>1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4" t="s">
        <v>12099</v>
      </c>
      <c r="AD546" s="8" t="s">
        <v>13499</v>
      </c>
      <c r="AE546" s="22" t="s">
        <v>11436</v>
      </c>
      <c r="AF546" s="31">
        <f t="shared" si="13"/>
        <v>35</v>
      </c>
      <c r="AG546" s="34" t="s">
        <v>12100</v>
      </c>
      <c r="AH546" s="547" t="s">
        <v>12101</v>
      </c>
      <c r="AI546" s="98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</row>
    <row r="547" spans="1:254" s="29" customFormat="1" ht="15.75">
      <c r="A547" s="3">
        <v>538</v>
      </c>
      <c r="B547" s="1" t="s">
        <v>661</v>
      </c>
      <c r="C547" s="34" t="s">
        <v>12119</v>
      </c>
      <c r="D547" s="3" t="s">
        <v>36</v>
      </c>
      <c r="E547" s="3"/>
      <c r="F547" s="3"/>
      <c r="G547" s="3" t="s">
        <v>46</v>
      </c>
      <c r="H547" s="3" t="s">
        <v>432</v>
      </c>
      <c r="I547" s="3" t="s">
        <v>39</v>
      </c>
      <c r="J547" s="3" t="s">
        <v>36</v>
      </c>
      <c r="K547" s="3"/>
      <c r="L547" s="3"/>
      <c r="M547" s="3" t="s">
        <v>36</v>
      </c>
      <c r="N547" s="3"/>
      <c r="O547" s="3"/>
      <c r="P547" s="3"/>
      <c r="Q547" s="3"/>
      <c r="R547" s="3">
        <v>1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4" t="s">
        <v>12099</v>
      </c>
      <c r="AD547" s="8" t="s">
        <v>13499</v>
      </c>
      <c r="AE547" s="22" t="s">
        <v>11436</v>
      </c>
      <c r="AF547" s="31">
        <f t="shared" si="13"/>
        <v>36</v>
      </c>
      <c r="AG547" s="34" t="s">
        <v>12120</v>
      </c>
      <c r="AH547" s="547" t="s">
        <v>12121</v>
      </c>
      <c r="AI547" s="98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  <c r="HW547" s="7"/>
      <c r="HX547" s="7"/>
      <c r="HY547" s="7"/>
      <c r="HZ547" s="7"/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/>
      <c r="IL547" s="7"/>
      <c r="IM547" s="7"/>
      <c r="IN547" s="7"/>
      <c r="IO547" s="7"/>
      <c r="IP547" s="7"/>
      <c r="IQ547" s="7"/>
      <c r="IR547" s="7"/>
      <c r="IS547" s="7"/>
      <c r="IT547" s="7"/>
    </row>
    <row r="548" spans="1:254" s="29" customFormat="1" ht="15.75">
      <c r="A548" s="3">
        <v>539</v>
      </c>
      <c r="B548" s="1" t="s">
        <v>12125</v>
      </c>
      <c r="C548" s="34" t="s">
        <v>12126</v>
      </c>
      <c r="D548" s="3" t="s">
        <v>36</v>
      </c>
      <c r="E548" s="3"/>
      <c r="F548" s="3">
        <v>3</v>
      </c>
      <c r="G548" s="3" t="s">
        <v>37</v>
      </c>
      <c r="H548" s="3" t="s">
        <v>432</v>
      </c>
      <c r="I548" s="3" t="s">
        <v>39</v>
      </c>
      <c r="J548" s="3" t="s">
        <v>36</v>
      </c>
      <c r="K548" s="3"/>
      <c r="L548" s="3"/>
      <c r="M548" s="3"/>
      <c r="N548" s="3" t="s">
        <v>36</v>
      </c>
      <c r="O548" s="3"/>
      <c r="P548" s="3"/>
      <c r="Q548" s="3"/>
      <c r="R548" s="3">
        <v>1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4" t="s">
        <v>12099</v>
      </c>
      <c r="AD548" s="8" t="s">
        <v>13499</v>
      </c>
      <c r="AE548" s="22" t="s">
        <v>11436</v>
      </c>
      <c r="AF548" s="31">
        <f t="shared" si="13"/>
        <v>37</v>
      </c>
      <c r="AG548" s="34" t="s">
        <v>12127</v>
      </c>
      <c r="AH548" s="547" t="s">
        <v>12128</v>
      </c>
      <c r="AI548" s="98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</row>
    <row r="549" spans="1:254" s="29" customFormat="1" ht="15.75">
      <c r="A549" s="3">
        <v>540</v>
      </c>
      <c r="B549" s="1" t="s">
        <v>2429</v>
      </c>
      <c r="C549" s="34" t="s">
        <v>12169</v>
      </c>
      <c r="D549" s="3" t="s">
        <v>36</v>
      </c>
      <c r="E549" s="3"/>
      <c r="F549" s="3"/>
      <c r="G549" s="3" t="s">
        <v>37</v>
      </c>
      <c r="H549" s="3" t="s">
        <v>432</v>
      </c>
      <c r="I549" s="3" t="s">
        <v>39</v>
      </c>
      <c r="J549" s="3" t="s">
        <v>36</v>
      </c>
      <c r="K549" s="3"/>
      <c r="L549" s="3"/>
      <c r="M549" s="3"/>
      <c r="N549" s="3"/>
      <c r="O549" s="3" t="s">
        <v>36</v>
      </c>
      <c r="P549" s="3"/>
      <c r="Q549" s="3"/>
      <c r="R549" s="3">
        <v>1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4" t="s">
        <v>12099</v>
      </c>
      <c r="AD549" s="8" t="s">
        <v>13499</v>
      </c>
      <c r="AE549" s="22" t="s">
        <v>11436</v>
      </c>
      <c r="AF549" s="31">
        <f t="shared" si="13"/>
        <v>38</v>
      </c>
      <c r="AG549" s="34" t="s">
        <v>12170</v>
      </c>
      <c r="AH549" s="547" t="s">
        <v>12171</v>
      </c>
      <c r="AI549" s="98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  <c r="HW549" s="7"/>
      <c r="HX549" s="7"/>
      <c r="HY549" s="7"/>
      <c r="HZ549" s="7"/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/>
      <c r="IL549" s="7"/>
      <c r="IM549" s="7"/>
      <c r="IN549" s="7"/>
      <c r="IO549" s="7"/>
      <c r="IP549" s="7"/>
      <c r="IQ549" s="7"/>
      <c r="IR549" s="7"/>
      <c r="IS549" s="7"/>
      <c r="IT549" s="7"/>
    </row>
    <row r="550" spans="1:254" s="29" customFormat="1" ht="15.75">
      <c r="A550" s="3">
        <v>541</v>
      </c>
      <c r="B550" s="1" t="s">
        <v>12186</v>
      </c>
      <c r="C550" s="34" t="s">
        <v>12187</v>
      </c>
      <c r="D550" s="3" t="s">
        <v>36</v>
      </c>
      <c r="E550" s="3"/>
      <c r="F550" s="3"/>
      <c r="G550" s="3" t="s">
        <v>37</v>
      </c>
      <c r="H550" s="3" t="s">
        <v>432</v>
      </c>
      <c r="I550" s="3" t="s">
        <v>39</v>
      </c>
      <c r="J550" s="3" t="s">
        <v>36</v>
      </c>
      <c r="K550" s="3"/>
      <c r="L550" s="3"/>
      <c r="M550" s="3"/>
      <c r="N550" s="3"/>
      <c r="O550" s="3"/>
      <c r="P550" s="3" t="s">
        <v>36</v>
      </c>
      <c r="Q550" s="3"/>
      <c r="R550" s="3">
        <v>1</v>
      </c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4" t="s">
        <v>12099</v>
      </c>
      <c r="AD550" s="8" t="s">
        <v>13499</v>
      </c>
      <c r="AE550" s="22" t="s">
        <v>11436</v>
      </c>
      <c r="AF550" s="31">
        <f t="shared" si="13"/>
        <v>39</v>
      </c>
      <c r="AG550" s="34" t="s">
        <v>12188</v>
      </c>
      <c r="AH550" s="536" t="s">
        <v>12189</v>
      </c>
      <c r="AI550" s="98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</row>
    <row r="551" spans="1:254" s="29" customFormat="1" ht="15.75">
      <c r="A551" s="3">
        <v>542</v>
      </c>
      <c r="B551" s="1" t="s">
        <v>12215</v>
      </c>
      <c r="C551" s="34" t="s">
        <v>12216</v>
      </c>
      <c r="D551" s="3" t="s">
        <v>805</v>
      </c>
      <c r="E551" s="3"/>
      <c r="F551" s="3">
        <v>2</v>
      </c>
      <c r="G551" s="3" t="s">
        <v>46</v>
      </c>
      <c r="H551" s="3" t="s">
        <v>175</v>
      </c>
      <c r="I551" s="3" t="s">
        <v>39</v>
      </c>
      <c r="J551" s="3" t="s">
        <v>805</v>
      </c>
      <c r="K551" s="3" t="s">
        <v>138</v>
      </c>
      <c r="L551" s="3"/>
      <c r="M551" s="3" t="s">
        <v>805</v>
      </c>
      <c r="N551" s="3"/>
      <c r="O551" s="3"/>
      <c r="P551" s="3"/>
      <c r="Q551" s="3"/>
      <c r="R551" s="3">
        <v>1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4" t="s">
        <v>11528</v>
      </c>
      <c r="AD551" s="8" t="s">
        <v>13499</v>
      </c>
      <c r="AE551" s="22" t="s">
        <v>11436</v>
      </c>
      <c r="AF551" s="31">
        <f t="shared" si="13"/>
        <v>40</v>
      </c>
      <c r="AG551" s="34" t="s">
        <v>12217</v>
      </c>
      <c r="AH551" s="536" t="s">
        <v>12218</v>
      </c>
      <c r="AI551" s="98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  <c r="HW551" s="7"/>
      <c r="HX551" s="7"/>
      <c r="HY551" s="7"/>
      <c r="HZ551" s="7"/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/>
      <c r="IL551" s="7"/>
      <c r="IM551" s="7"/>
      <c r="IN551" s="7"/>
      <c r="IO551" s="7"/>
      <c r="IP551" s="7"/>
      <c r="IQ551" s="7"/>
      <c r="IR551" s="7"/>
      <c r="IS551" s="7"/>
      <c r="IT551" s="7"/>
    </row>
    <row r="552" spans="1:254" s="29" customFormat="1" ht="15.75">
      <c r="A552" s="3">
        <v>543</v>
      </c>
      <c r="B552" s="1" t="s">
        <v>12263</v>
      </c>
      <c r="C552" s="34" t="s">
        <v>12264</v>
      </c>
      <c r="D552" s="3" t="s">
        <v>805</v>
      </c>
      <c r="E552" s="3"/>
      <c r="F552" s="3"/>
      <c r="G552" s="3" t="s">
        <v>46</v>
      </c>
      <c r="H552" s="3" t="s">
        <v>175</v>
      </c>
      <c r="I552" s="3" t="s">
        <v>39</v>
      </c>
      <c r="J552" s="3" t="s">
        <v>805</v>
      </c>
      <c r="K552" s="3"/>
      <c r="L552" s="3"/>
      <c r="M552" s="3"/>
      <c r="N552" s="3"/>
      <c r="O552" s="3" t="s">
        <v>805</v>
      </c>
      <c r="P552" s="3"/>
      <c r="Q552" s="3"/>
      <c r="R552" s="3">
        <v>1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4" t="s">
        <v>11528</v>
      </c>
      <c r="AD552" s="8" t="s">
        <v>13499</v>
      </c>
      <c r="AE552" s="22" t="s">
        <v>11436</v>
      </c>
      <c r="AF552" s="31">
        <f t="shared" si="13"/>
        <v>41</v>
      </c>
      <c r="AG552" s="34" t="s">
        <v>12265</v>
      </c>
      <c r="AH552" s="536" t="s">
        <v>12266</v>
      </c>
      <c r="AI552" s="98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</row>
    <row r="553" spans="1:254" s="29" customFormat="1" ht="15.75">
      <c r="A553" s="3">
        <v>544</v>
      </c>
      <c r="B553" s="1" t="s">
        <v>4303</v>
      </c>
      <c r="C553" s="34" t="s">
        <v>8143</v>
      </c>
      <c r="D553" s="3" t="s">
        <v>805</v>
      </c>
      <c r="E553" s="3"/>
      <c r="F553" s="3">
        <v>5</v>
      </c>
      <c r="G553" s="3" t="s">
        <v>37</v>
      </c>
      <c r="H553" s="3" t="s">
        <v>175</v>
      </c>
      <c r="I553" s="3" t="s">
        <v>39</v>
      </c>
      <c r="J553" s="3" t="s">
        <v>805</v>
      </c>
      <c r="K553" s="3"/>
      <c r="L553" s="3"/>
      <c r="M553" s="3"/>
      <c r="N553" s="3"/>
      <c r="O553" s="3"/>
      <c r="P553" s="3" t="s">
        <v>805</v>
      </c>
      <c r="Q553" s="3"/>
      <c r="R553" s="3">
        <v>1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4" t="s">
        <v>11528</v>
      </c>
      <c r="AD553" s="8" t="s">
        <v>13499</v>
      </c>
      <c r="AE553" s="22" t="s">
        <v>11436</v>
      </c>
      <c r="AF553" s="31">
        <f t="shared" si="13"/>
        <v>42</v>
      </c>
      <c r="AG553" s="34" t="s">
        <v>12283</v>
      </c>
      <c r="AH553" s="536" t="s">
        <v>12284</v>
      </c>
      <c r="AI553" s="98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  <c r="HW553" s="7"/>
      <c r="HX553" s="7"/>
      <c r="HY553" s="7"/>
      <c r="HZ553" s="7"/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/>
      <c r="IL553" s="7"/>
      <c r="IM553" s="7"/>
      <c r="IN553" s="7"/>
      <c r="IO553" s="7"/>
      <c r="IP553" s="7"/>
      <c r="IQ553" s="7"/>
      <c r="IR553" s="7"/>
      <c r="IS553" s="7"/>
      <c r="IT553" s="7"/>
    </row>
    <row r="554" spans="1:254" s="29" customFormat="1" ht="15.75">
      <c r="A554" s="3">
        <v>545</v>
      </c>
      <c r="B554" s="1" t="s">
        <v>12411</v>
      </c>
      <c r="C554" s="34" t="s">
        <v>12412</v>
      </c>
      <c r="D554" s="3" t="s">
        <v>36</v>
      </c>
      <c r="E554" s="3"/>
      <c r="F554" s="3"/>
      <c r="G554" s="3" t="s">
        <v>37</v>
      </c>
      <c r="H554" s="3" t="s">
        <v>519</v>
      </c>
      <c r="I554" s="3" t="s">
        <v>39</v>
      </c>
      <c r="J554" s="3" t="s">
        <v>36</v>
      </c>
      <c r="K554" s="9"/>
      <c r="L554" s="9"/>
      <c r="M554" s="9"/>
      <c r="N554" s="9" t="s">
        <v>36</v>
      </c>
      <c r="O554" s="9"/>
      <c r="P554" s="9"/>
      <c r="Q554" s="9"/>
      <c r="R554" s="9">
        <v>1</v>
      </c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4" t="s">
        <v>11557</v>
      </c>
      <c r="AD554" s="8" t="s">
        <v>13499</v>
      </c>
      <c r="AE554" s="22" t="s">
        <v>11436</v>
      </c>
      <c r="AF554" s="31">
        <f t="shared" si="13"/>
        <v>43</v>
      </c>
      <c r="AG554" s="45">
        <v>917874283</v>
      </c>
      <c r="AH554" s="543" t="s">
        <v>12413</v>
      </c>
      <c r="AI554" s="96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</row>
    <row r="555" spans="1:254" s="29" customFormat="1" ht="15.75">
      <c r="A555" s="3">
        <v>546</v>
      </c>
      <c r="B555" s="1" t="s">
        <v>723</v>
      </c>
      <c r="C555" s="34" t="s">
        <v>12414</v>
      </c>
      <c r="D555" s="3" t="s">
        <v>36</v>
      </c>
      <c r="E555" s="3"/>
      <c r="F555" s="3"/>
      <c r="G555" s="3" t="s">
        <v>37</v>
      </c>
      <c r="H555" s="3" t="s">
        <v>432</v>
      </c>
      <c r="I555" s="3" t="s">
        <v>39</v>
      </c>
      <c r="J555" s="3" t="s">
        <v>36</v>
      </c>
      <c r="K555" s="9"/>
      <c r="L555" s="9"/>
      <c r="M555" s="9"/>
      <c r="N555" s="9" t="s">
        <v>36</v>
      </c>
      <c r="O555" s="9"/>
      <c r="P555" s="9"/>
      <c r="Q555" s="9"/>
      <c r="R555" s="9">
        <v>1</v>
      </c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4" t="s">
        <v>11557</v>
      </c>
      <c r="AD555" s="8" t="s">
        <v>13499</v>
      </c>
      <c r="AE555" s="22" t="s">
        <v>11436</v>
      </c>
      <c r="AF555" s="31">
        <f t="shared" si="13"/>
        <v>44</v>
      </c>
      <c r="AG555" s="34" t="s">
        <v>12415</v>
      </c>
      <c r="AH555" s="536" t="s">
        <v>12416</v>
      </c>
      <c r="AI555" s="96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  <c r="HW555" s="7"/>
      <c r="HX555" s="7"/>
      <c r="HY555" s="7"/>
      <c r="HZ555" s="7"/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/>
      <c r="IL555" s="7"/>
      <c r="IM555" s="7"/>
      <c r="IN555" s="7"/>
      <c r="IO555" s="7"/>
      <c r="IP555" s="7"/>
      <c r="IQ555" s="7"/>
      <c r="IR555" s="7"/>
      <c r="IS555" s="7"/>
      <c r="IT555" s="7"/>
    </row>
    <row r="556" spans="1:254" s="29" customFormat="1" ht="15.75">
      <c r="A556" s="3">
        <v>547</v>
      </c>
      <c r="B556" s="1" t="s">
        <v>6900</v>
      </c>
      <c r="C556" s="34" t="s">
        <v>12421</v>
      </c>
      <c r="D556" s="3" t="s">
        <v>36</v>
      </c>
      <c r="E556" s="3"/>
      <c r="F556" s="3"/>
      <c r="G556" s="3" t="s">
        <v>46</v>
      </c>
      <c r="H556" s="3" t="s">
        <v>432</v>
      </c>
      <c r="I556" s="3" t="s">
        <v>39</v>
      </c>
      <c r="J556" s="3" t="s">
        <v>36</v>
      </c>
      <c r="K556" s="9"/>
      <c r="L556" s="9"/>
      <c r="M556" s="9"/>
      <c r="N556" s="9"/>
      <c r="O556" s="9"/>
      <c r="P556" s="9"/>
      <c r="Q556" s="9"/>
      <c r="R556" s="9">
        <v>1</v>
      </c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4" t="s">
        <v>11557</v>
      </c>
      <c r="AD556" s="8" t="s">
        <v>13499</v>
      </c>
      <c r="AE556" s="22" t="s">
        <v>11436</v>
      </c>
      <c r="AF556" s="31">
        <f t="shared" si="13"/>
        <v>45</v>
      </c>
      <c r="AG556" s="34" t="s">
        <v>12422</v>
      </c>
      <c r="AH556" s="536" t="s">
        <v>12423</v>
      </c>
      <c r="AI556" s="96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</row>
    <row r="557" spans="1:254" s="29" customFormat="1" ht="15.75">
      <c r="A557" s="3">
        <v>548</v>
      </c>
      <c r="B557" s="150" t="s">
        <v>11716</v>
      </c>
      <c r="C557" s="150" t="s">
        <v>11717</v>
      </c>
      <c r="D557" s="8"/>
      <c r="E557" s="18" t="s">
        <v>1222</v>
      </c>
      <c r="F557" s="8"/>
      <c r="G557" s="8" t="s">
        <v>46</v>
      </c>
      <c r="H557" s="8" t="s">
        <v>99</v>
      </c>
      <c r="I557" s="8" t="s">
        <v>39</v>
      </c>
      <c r="J557" s="8" t="s">
        <v>36</v>
      </c>
      <c r="K557" s="8"/>
      <c r="L557" s="3"/>
      <c r="M557" s="3" t="s">
        <v>36</v>
      </c>
      <c r="N557" s="3"/>
      <c r="O557" s="3"/>
      <c r="P557" s="3"/>
      <c r="Q557" s="3"/>
      <c r="R557" s="3">
        <v>1</v>
      </c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22" t="s">
        <v>11448</v>
      </c>
      <c r="AD557" s="8" t="s">
        <v>13499</v>
      </c>
      <c r="AE557" s="22" t="s">
        <v>11436</v>
      </c>
      <c r="AF557" s="31">
        <f t="shared" si="13"/>
        <v>46</v>
      </c>
      <c r="AG557" s="127" t="s">
        <v>11718</v>
      </c>
      <c r="AH557" s="543" t="s">
        <v>11719</v>
      </c>
      <c r="AI557" s="98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  <c r="HW557" s="7"/>
      <c r="HX557" s="7"/>
      <c r="HY557" s="7"/>
      <c r="HZ557" s="7"/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/>
      <c r="IL557" s="7"/>
      <c r="IM557" s="7"/>
      <c r="IN557" s="7"/>
      <c r="IO557" s="7"/>
      <c r="IP557" s="7"/>
      <c r="IQ557" s="7"/>
      <c r="IR557" s="7"/>
      <c r="IS557" s="7"/>
      <c r="IT557" s="7"/>
    </row>
    <row r="558" spans="1:254" s="29" customFormat="1" ht="15.75">
      <c r="A558" s="3">
        <v>549</v>
      </c>
      <c r="B558" s="1" t="s">
        <v>12304</v>
      </c>
      <c r="C558" s="34" t="s">
        <v>12305</v>
      </c>
      <c r="D558" s="3" t="s">
        <v>36</v>
      </c>
      <c r="E558" s="3"/>
      <c r="F558" s="8"/>
      <c r="G558" s="3" t="s">
        <v>46</v>
      </c>
      <c r="H558" s="3" t="s">
        <v>38</v>
      </c>
      <c r="I558" s="3" t="s">
        <v>39</v>
      </c>
      <c r="J558" s="3" t="s">
        <v>36</v>
      </c>
      <c r="K558" s="3"/>
      <c r="L558" s="8"/>
      <c r="M558" s="8" t="s">
        <v>36</v>
      </c>
      <c r="N558" s="8"/>
      <c r="O558" s="8"/>
      <c r="P558" s="8"/>
      <c r="Q558" s="8"/>
      <c r="R558" s="8">
        <v>1</v>
      </c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4" t="s">
        <v>12306</v>
      </c>
      <c r="AD558" s="8" t="s">
        <v>13499</v>
      </c>
      <c r="AE558" s="22" t="s">
        <v>11436</v>
      </c>
      <c r="AF558" s="31">
        <f t="shared" si="13"/>
        <v>47</v>
      </c>
      <c r="AG558" s="34" t="s">
        <v>12307</v>
      </c>
      <c r="AH558" s="536" t="s">
        <v>12308</v>
      </c>
      <c r="AI558" s="98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</row>
    <row r="559" spans="1:254" s="29" customFormat="1" ht="15.75">
      <c r="A559" s="3">
        <v>550</v>
      </c>
      <c r="B559" s="1" t="s">
        <v>12315</v>
      </c>
      <c r="C559" s="79">
        <v>30294</v>
      </c>
      <c r="D559" s="3" t="s">
        <v>36</v>
      </c>
      <c r="E559" s="3"/>
      <c r="F559" s="8">
        <v>3</v>
      </c>
      <c r="G559" s="3" t="s">
        <v>37</v>
      </c>
      <c r="H559" s="3" t="s">
        <v>38</v>
      </c>
      <c r="I559" s="3" t="s">
        <v>39</v>
      </c>
      <c r="J559" s="3" t="s">
        <v>36</v>
      </c>
      <c r="K559" s="3"/>
      <c r="L559" s="8"/>
      <c r="M559" s="8"/>
      <c r="N559" s="8" t="s">
        <v>36</v>
      </c>
      <c r="O559" s="8"/>
      <c r="P559" s="8"/>
      <c r="Q559" s="8"/>
      <c r="R559" s="8">
        <v>1</v>
      </c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4" t="s">
        <v>12306</v>
      </c>
      <c r="AD559" s="8" t="s">
        <v>13499</v>
      </c>
      <c r="AE559" s="22" t="s">
        <v>11436</v>
      </c>
      <c r="AF559" s="31">
        <f t="shared" si="13"/>
        <v>48</v>
      </c>
      <c r="AG559" s="34" t="s">
        <v>12316</v>
      </c>
      <c r="AH559" s="536" t="s">
        <v>12317</v>
      </c>
      <c r="AI559" s="98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  <c r="HW559" s="7"/>
      <c r="HX559" s="7"/>
      <c r="HY559" s="7"/>
      <c r="HZ559" s="7"/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/>
      <c r="IL559" s="7"/>
      <c r="IM559" s="7"/>
      <c r="IN559" s="7"/>
      <c r="IO559" s="7"/>
      <c r="IP559" s="7"/>
      <c r="IQ559" s="7"/>
      <c r="IR559" s="7"/>
      <c r="IS559" s="7"/>
      <c r="IT559" s="7"/>
    </row>
    <row r="560" spans="1:254" s="29" customFormat="1" ht="15.75">
      <c r="A560" s="3">
        <v>551</v>
      </c>
      <c r="B560" s="1" t="s">
        <v>12333</v>
      </c>
      <c r="C560" s="45" t="s">
        <v>12334</v>
      </c>
      <c r="D560" s="3" t="s">
        <v>36</v>
      </c>
      <c r="E560" s="3"/>
      <c r="F560" s="8"/>
      <c r="G560" s="3" t="s">
        <v>46</v>
      </c>
      <c r="H560" s="3" t="s">
        <v>38</v>
      </c>
      <c r="I560" s="3" t="s">
        <v>39</v>
      </c>
      <c r="J560" s="3" t="s">
        <v>36</v>
      </c>
      <c r="K560" s="3"/>
      <c r="L560" s="8"/>
      <c r="M560" s="8"/>
      <c r="N560" s="8"/>
      <c r="O560" s="8" t="s">
        <v>36</v>
      </c>
      <c r="P560" s="8"/>
      <c r="Q560" s="8"/>
      <c r="R560" s="8">
        <v>1</v>
      </c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4" t="s">
        <v>12306</v>
      </c>
      <c r="AD560" s="8" t="s">
        <v>13499</v>
      </c>
      <c r="AE560" s="22" t="s">
        <v>11436</v>
      </c>
      <c r="AF560" s="31">
        <f t="shared" si="13"/>
        <v>49</v>
      </c>
      <c r="AG560" s="34" t="s">
        <v>12335</v>
      </c>
      <c r="AH560" s="536" t="s">
        <v>12336</v>
      </c>
      <c r="AI560" s="98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</row>
    <row r="561" spans="1:254" s="29" customFormat="1" ht="15.75">
      <c r="A561" s="3">
        <v>552</v>
      </c>
      <c r="B561" s="1" t="s">
        <v>12348</v>
      </c>
      <c r="C561" s="34" t="s">
        <v>7550</v>
      </c>
      <c r="D561" s="3" t="s">
        <v>805</v>
      </c>
      <c r="E561" s="3"/>
      <c r="F561" s="3">
        <v>2</v>
      </c>
      <c r="G561" s="3" t="s">
        <v>46</v>
      </c>
      <c r="H561" s="3" t="s">
        <v>432</v>
      </c>
      <c r="I561" s="3" t="s">
        <v>39</v>
      </c>
      <c r="J561" s="3" t="s">
        <v>805</v>
      </c>
      <c r="K561" s="3"/>
      <c r="L561" s="3"/>
      <c r="M561" s="3" t="s">
        <v>805</v>
      </c>
      <c r="N561" s="3"/>
      <c r="O561" s="3"/>
      <c r="P561" s="3"/>
      <c r="Q561" s="3"/>
      <c r="R561" s="3">
        <v>1</v>
      </c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4" t="s">
        <v>11545</v>
      </c>
      <c r="AD561" s="8" t="s">
        <v>13499</v>
      </c>
      <c r="AE561" s="22" t="s">
        <v>11436</v>
      </c>
      <c r="AF561" s="31">
        <f t="shared" si="13"/>
        <v>50</v>
      </c>
      <c r="AG561" s="34" t="s">
        <v>12349</v>
      </c>
      <c r="AH561" s="537" t="s">
        <v>12350</v>
      </c>
      <c r="AI561" s="98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  <c r="HK561" s="7"/>
      <c r="HL561" s="7"/>
      <c r="HM561" s="7"/>
      <c r="HN561" s="7"/>
      <c r="HO561" s="7"/>
      <c r="HP561" s="7"/>
      <c r="HQ561" s="7"/>
      <c r="HR561" s="7"/>
      <c r="HS561" s="7"/>
      <c r="HT561" s="7"/>
      <c r="HU561" s="7"/>
      <c r="HV561" s="7"/>
      <c r="HW561" s="7"/>
      <c r="HX561" s="7"/>
      <c r="HY561" s="7"/>
      <c r="HZ561" s="7"/>
      <c r="IA561" s="7"/>
      <c r="IB561" s="7"/>
      <c r="IC561" s="7"/>
      <c r="ID561" s="7"/>
      <c r="IE561" s="7"/>
      <c r="IF561" s="7"/>
      <c r="IG561" s="7"/>
      <c r="IH561" s="7"/>
      <c r="II561" s="7"/>
      <c r="IJ561" s="7"/>
      <c r="IK561" s="7"/>
      <c r="IL561" s="7"/>
      <c r="IM561" s="7"/>
      <c r="IN561" s="7"/>
      <c r="IO561" s="7"/>
      <c r="IP561" s="7"/>
      <c r="IQ561" s="7"/>
      <c r="IR561" s="7"/>
      <c r="IS561" s="7"/>
      <c r="IT561" s="7"/>
    </row>
    <row r="562" spans="1:254" s="29" customFormat="1" ht="15.75">
      <c r="A562" s="3">
        <v>553</v>
      </c>
      <c r="B562" s="1" t="s">
        <v>12371</v>
      </c>
      <c r="C562" s="34" t="s">
        <v>12372</v>
      </c>
      <c r="D562" s="3"/>
      <c r="E562" s="3" t="s">
        <v>1198</v>
      </c>
      <c r="F562" s="3"/>
      <c r="G562" s="3" t="s">
        <v>37</v>
      </c>
      <c r="H562" s="3" t="s">
        <v>432</v>
      </c>
      <c r="I562" s="3" t="s">
        <v>39</v>
      </c>
      <c r="J562" s="3" t="s">
        <v>805</v>
      </c>
      <c r="K562" s="3"/>
      <c r="L562" s="3"/>
      <c r="M562" s="3"/>
      <c r="N562" s="3"/>
      <c r="O562" s="3" t="s">
        <v>805</v>
      </c>
      <c r="P562" s="3"/>
      <c r="Q562" s="3"/>
      <c r="R562" s="3">
        <v>1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4" t="s">
        <v>11545</v>
      </c>
      <c r="AD562" s="8" t="s">
        <v>13499</v>
      </c>
      <c r="AE562" s="22" t="s">
        <v>11436</v>
      </c>
      <c r="AF562" s="31">
        <f t="shared" si="13"/>
        <v>51</v>
      </c>
      <c r="AG562" s="34" t="s">
        <v>12373</v>
      </c>
      <c r="AH562" s="536" t="s">
        <v>12374</v>
      </c>
      <c r="AI562" s="98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  <c r="HW562" s="7"/>
      <c r="HX562" s="7"/>
      <c r="HY562" s="7"/>
      <c r="HZ562" s="7"/>
      <c r="IA562" s="7"/>
      <c r="IB562" s="7"/>
      <c r="IC562" s="7"/>
      <c r="ID562" s="7"/>
      <c r="IE562" s="7"/>
      <c r="IF562" s="7"/>
      <c r="IG562" s="7"/>
      <c r="IH562" s="7"/>
      <c r="II562" s="7"/>
      <c r="IJ562" s="7"/>
      <c r="IK562" s="7"/>
      <c r="IL562" s="7"/>
      <c r="IM562" s="7"/>
      <c r="IN562" s="7"/>
      <c r="IO562" s="7"/>
      <c r="IP562" s="7"/>
      <c r="IQ562" s="7"/>
      <c r="IR562" s="7"/>
      <c r="IS562" s="7"/>
      <c r="IT562" s="7"/>
    </row>
  </sheetData>
  <protectedRanges>
    <protectedRange sqref="B400" name="Range1_2_1"/>
    <protectedRange sqref="B401" name="Range1_2_1_1"/>
  </protectedRanges>
  <autoFilter ref="A9:IT360">
    <sortState ref="A10:IT461">
      <sortCondition ref="AD9:AD461"/>
    </sortState>
  </autoFilter>
  <mergeCells count="25">
    <mergeCell ref="A5:AI5"/>
    <mergeCell ref="A1:I1"/>
    <mergeCell ref="J1:AI1"/>
    <mergeCell ref="A2:I2"/>
    <mergeCell ref="J2:AI2"/>
    <mergeCell ref="A4:AI4"/>
    <mergeCell ref="L7:P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I7:AI8"/>
    <mergeCell ref="AD7:AD8"/>
    <mergeCell ref="Q7:AB7"/>
    <mergeCell ref="AC7:AC8"/>
    <mergeCell ref="AE7:AE8"/>
    <mergeCell ref="AG7:AG8"/>
    <mergeCell ref="AH7:AH8"/>
  </mergeCells>
  <phoneticPr fontId="18" type="noConversion"/>
  <hyperlinks>
    <hyperlink ref="AH10" r:id="rId1"/>
    <hyperlink ref="AH11" r:id="rId2"/>
    <hyperlink ref="AH12" r:id="rId3"/>
    <hyperlink ref="AH13" r:id="rId4"/>
    <hyperlink ref="AH14" r:id="rId5"/>
    <hyperlink ref="AH15" r:id="rId6"/>
    <hyperlink ref="AH16" r:id="rId7"/>
    <hyperlink ref="AH17" r:id="rId8"/>
    <hyperlink ref="AH18" r:id="rId9"/>
    <hyperlink ref="AH19" r:id="rId10"/>
    <hyperlink ref="AH20" r:id="rId11"/>
    <hyperlink ref="AH21" r:id="rId12"/>
    <hyperlink ref="AH22" r:id="rId13"/>
    <hyperlink ref="AH23" r:id="rId14"/>
    <hyperlink ref="AH24" r:id="rId15"/>
    <hyperlink ref="AH25" r:id="rId16"/>
    <hyperlink ref="AH26" r:id="rId17"/>
    <hyperlink ref="AH27" r:id="rId18"/>
    <hyperlink ref="AH28" r:id="rId19"/>
    <hyperlink ref="AH29" r:id="rId20"/>
    <hyperlink ref="AH30" r:id="rId21"/>
    <hyperlink ref="AH31" r:id="rId22"/>
    <hyperlink ref="AH32" r:id="rId23"/>
    <hyperlink ref="AH33" r:id="rId24"/>
    <hyperlink ref="AH34" r:id="rId25"/>
    <hyperlink ref="AH35" r:id="rId26"/>
    <hyperlink ref="AH36" r:id="rId27"/>
    <hyperlink ref="AH37" r:id="rId28"/>
    <hyperlink ref="AH38" r:id="rId29"/>
    <hyperlink ref="AH39" r:id="rId30"/>
    <hyperlink ref="AH40" r:id="rId31"/>
    <hyperlink ref="AH115" r:id="rId32"/>
    <hyperlink ref="AH111" r:id="rId33"/>
    <hyperlink ref="AH112" r:id="rId34"/>
    <hyperlink ref="AH113" r:id="rId35"/>
    <hyperlink ref="AH114" r:id="rId36"/>
    <hyperlink ref="AH116" r:id="rId37"/>
    <hyperlink ref="AH117" r:id="rId38"/>
    <hyperlink ref="AH118" r:id="rId39"/>
    <hyperlink ref="AH119" r:id="rId40"/>
    <hyperlink ref="AH120" r:id="rId41"/>
    <hyperlink ref="AH121" r:id="rId42"/>
    <hyperlink ref="AH122" r:id="rId43"/>
    <hyperlink ref="AH123" r:id="rId44"/>
    <hyperlink ref="AH124" r:id="rId45"/>
    <hyperlink ref="AH125" r:id="rId46"/>
    <hyperlink ref="AH126" r:id="rId47"/>
    <hyperlink ref="AH127" r:id="rId48"/>
    <hyperlink ref="AH128" r:id="rId49"/>
    <hyperlink ref="AH129" r:id="rId50"/>
    <hyperlink ref="AH130" r:id="rId51"/>
    <hyperlink ref="AH131" r:id="rId52"/>
    <hyperlink ref="AH132" r:id="rId53"/>
    <hyperlink ref="AH133" r:id="rId54"/>
    <hyperlink ref="AH134" r:id="rId55"/>
    <hyperlink ref="AH135" r:id="rId56"/>
    <hyperlink ref="AH136" r:id="rId57"/>
    <hyperlink ref="AH137" r:id="rId58"/>
    <hyperlink ref="AH138" r:id="rId59"/>
    <hyperlink ref="AH139" r:id="rId60"/>
    <hyperlink ref="AH140" r:id="rId61"/>
    <hyperlink ref="AH141" r:id="rId62"/>
    <hyperlink ref="AH142" r:id="rId63"/>
    <hyperlink ref="AH143" r:id="rId64"/>
    <hyperlink ref="AH144" r:id="rId65"/>
    <hyperlink ref="AH145" r:id="rId66"/>
    <hyperlink ref="AH146" r:id="rId67"/>
    <hyperlink ref="AH147" r:id="rId68"/>
    <hyperlink ref="AH148" r:id="rId69"/>
    <hyperlink ref="AH149" r:id="rId70" display="Nguyentuananhginus@gmail.com"/>
    <hyperlink ref="AH150" r:id="rId71"/>
    <hyperlink ref="AH158" r:id="rId72"/>
    <hyperlink ref="AH159" r:id="rId73"/>
    <hyperlink ref="AH151" r:id="rId74"/>
    <hyperlink ref="AH152" r:id="rId75"/>
    <hyperlink ref="AH153" r:id="rId76"/>
    <hyperlink ref="AH154" r:id="rId77"/>
    <hyperlink ref="AH155" r:id="rId78"/>
    <hyperlink ref="AH156" r:id="rId79"/>
    <hyperlink ref="AH157" r:id="rId80"/>
    <hyperlink ref="AH160" r:id="rId81"/>
    <hyperlink ref="AH161" r:id="rId82"/>
    <hyperlink ref="AH162" r:id="rId83"/>
    <hyperlink ref="AH163" r:id="rId84"/>
    <hyperlink ref="AH164" r:id="rId85" display="TruongthiNhung1979@gmail.com"/>
    <hyperlink ref="AH165" r:id="rId86"/>
    <hyperlink ref="AH166" r:id="rId87"/>
    <hyperlink ref="AH167" r:id="rId88"/>
    <hyperlink ref="AH168" r:id="rId89"/>
    <hyperlink ref="AH169" r:id="rId90"/>
    <hyperlink ref="AH170" r:id="rId91"/>
    <hyperlink ref="AH171" r:id="rId92"/>
    <hyperlink ref="AH172" r:id="rId93"/>
    <hyperlink ref="AH173" r:id="rId94"/>
    <hyperlink ref="AH174" r:id="rId95"/>
    <hyperlink ref="AH175" r:id="rId96"/>
    <hyperlink ref="AH176" r:id="rId97"/>
    <hyperlink ref="AH177" r:id="rId98"/>
    <hyperlink ref="AH178" r:id="rId99"/>
    <hyperlink ref="AH179" r:id="rId100"/>
    <hyperlink ref="AH180" r:id="rId101"/>
    <hyperlink ref="AH181" r:id="rId102"/>
    <hyperlink ref="AH182" r:id="rId103"/>
    <hyperlink ref="AH183" r:id="rId104"/>
    <hyperlink ref="AH184" r:id="rId105"/>
    <hyperlink ref="AH185" r:id="rId106"/>
    <hyperlink ref="AH186" r:id="rId107"/>
    <hyperlink ref="AH187" r:id="rId108"/>
    <hyperlink ref="AH189" r:id="rId109"/>
    <hyperlink ref="AH190" r:id="rId110"/>
    <hyperlink ref="AH191" r:id="rId111"/>
    <hyperlink ref="AH188" r:id="rId112"/>
    <hyperlink ref="AH253" r:id="rId113"/>
    <hyperlink ref="AH254" r:id="rId114"/>
    <hyperlink ref="AH255" r:id="rId115"/>
    <hyperlink ref="AH256" r:id="rId116"/>
    <hyperlink ref="AH257" r:id="rId117"/>
    <hyperlink ref="AH259" r:id="rId118"/>
    <hyperlink ref="AH258" r:id="rId119"/>
    <hyperlink ref="AH260" r:id="rId120"/>
    <hyperlink ref="AH261" r:id="rId121"/>
    <hyperlink ref="AH262" r:id="rId122"/>
    <hyperlink ref="AH263" r:id="rId123"/>
    <hyperlink ref="AH264" r:id="rId124"/>
    <hyperlink ref="AH265" r:id="rId125"/>
    <hyperlink ref="AH266" r:id="rId126"/>
    <hyperlink ref="AH267" r:id="rId127"/>
    <hyperlink ref="AH268" r:id="rId128"/>
    <hyperlink ref="AH269" r:id="rId129"/>
    <hyperlink ref="AH270" r:id="rId130"/>
    <hyperlink ref="AH271" r:id="rId131"/>
    <hyperlink ref="AH272" r:id="rId132"/>
    <hyperlink ref="AH273" r:id="rId133"/>
    <hyperlink ref="AH274" r:id="rId134"/>
    <hyperlink ref="AH275" r:id="rId135"/>
    <hyperlink ref="AH276" r:id="rId136"/>
    <hyperlink ref="AH277" r:id="rId137"/>
    <hyperlink ref="AH278" r:id="rId138"/>
    <hyperlink ref="AH279" r:id="rId139"/>
    <hyperlink ref="AH280" r:id="rId140"/>
    <hyperlink ref="AH281" r:id="rId141"/>
    <hyperlink ref="AH282" r:id="rId142"/>
    <hyperlink ref="AH283" r:id="rId143"/>
    <hyperlink ref="AH284" r:id="rId144"/>
    <hyperlink ref="AH285" r:id="rId145"/>
    <hyperlink ref="AH286" r:id="rId146"/>
    <hyperlink ref="AH354" r:id="rId147"/>
    <hyperlink ref="AH355" r:id="rId148"/>
    <hyperlink ref="AH356" r:id="rId149" display="Sweetslove25@gmail.com"/>
    <hyperlink ref="AH357" r:id="rId150"/>
    <hyperlink ref="AH358" r:id="rId151"/>
    <hyperlink ref="AH359" r:id="rId152"/>
    <hyperlink ref="AH361" r:id="rId153"/>
    <hyperlink ref="AH360" r:id="rId154" display="HAIHABGM@gmail.com"/>
    <hyperlink ref="AH362" r:id="rId155"/>
    <hyperlink ref="AH363" r:id="rId156"/>
    <hyperlink ref="AH364" r:id="rId157"/>
    <hyperlink ref="AH365" r:id="rId158"/>
    <hyperlink ref="AH366" r:id="rId159"/>
    <hyperlink ref="AH367" r:id="rId160"/>
    <hyperlink ref="AH368" r:id="rId161"/>
    <hyperlink ref="AH369" r:id="rId162"/>
    <hyperlink ref="AH370" r:id="rId163"/>
    <hyperlink ref="AH371" r:id="rId164"/>
    <hyperlink ref="AH372" r:id="rId165"/>
    <hyperlink ref="AH373" r:id="rId166"/>
    <hyperlink ref="AH374" r:id="rId167"/>
    <hyperlink ref="AH375" r:id="rId168"/>
    <hyperlink ref="AH376" r:id="rId169"/>
    <hyperlink ref="AH377" r:id="rId170"/>
    <hyperlink ref="AH378" r:id="rId171"/>
    <hyperlink ref="AH379" r:id="rId172"/>
    <hyperlink ref="AH380" r:id="rId173"/>
    <hyperlink ref="AH381" r:id="rId174"/>
    <hyperlink ref="AH382" r:id="rId175"/>
    <hyperlink ref="AH383" r:id="rId176"/>
    <hyperlink ref="AH384" r:id="rId177"/>
    <hyperlink ref="AH385" r:id="rId178"/>
    <hyperlink ref="AH386" r:id="rId179"/>
    <hyperlink ref="AH387" r:id="rId180"/>
    <hyperlink ref="AH388" r:id="rId181"/>
    <hyperlink ref="AH389" r:id="rId182"/>
    <hyperlink ref="AH390" r:id="rId183"/>
    <hyperlink ref="AH391" r:id="rId184"/>
    <hyperlink ref="AH392" r:id="rId185"/>
    <hyperlink ref="AH394" r:id="rId186"/>
    <hyperlink ref="AH395" r:id="rId187"/>
    <hyperlink ref="AH393" r:id="rId188"/>
    <hyperlink ref="AH396" r:id="rId189"/>
    <hyperlink ref="AH397" r:id="rId190"/>
    <hyperlink ref="AH398" r:id="rId191"/>
    <hyperlink ref="AH399" r:id="rId192"/>
    <hyperlink ref="AH401" r:id="rId193"/>
    <hyperlink ref="AH402" r:id="rId194"/>
    <hyperlink ref="AH404" r:id="rId195"/>
    <hyperlink ref="AH405" r:id="rId196"/>
    <hyperlink ref="AH406" r:id="rId197"/>
    <hyperlink ref="AH407" r:id="rId198"/>
    <hyperlink ref="AH409" r:id="rId199"/>
    <hyperlink ref="AH410" r:id="rId200"/>
    <hyperlink ref="AH287" r:id="rId201"/>
    <hyperlink ref="AH288" r:id="rId202"/>
    <hyperlink ref="AH289" r:id="rId203"/>
    <hyperlink ref="AH290" r:id="rId204"/>
    <hyperlink ref="AH291" r:id="rId205"/>
    <hyperlink ref="AH292" r:id="rId206"/>
    <hyperlink ref="AH293" r:id="rId207"/>
    <hyperlink ref="AH294" r:id="rId208"/>
    <hyperlink ref="AH295" r:id="rId209"/>
    <hyperlink ref="AH296" r:id="rId210"/>
    <hyperlink ref="AH297" r:id="rId211"/>
    <hyperlink ref="AH298" r:id="rId212"/>
    <hyperlink ref="AH299" r:id="rId213"/>
    <hyperlink ref="AH300" r:id="rId214"/>
    <hyperlink ref="AH301" r:id="rId215"/>
    <hyperlink ref="AH303" r:id="rId216"/>
    <hyperlink ref="AH304" r:id="rId217"/>
    <hyperlink ref="AH302" r:id="rId218"/>
    <hyperlink ref="AH305" r:id="rId219"/>
    <hyperlink ref="AH306" r:id="rId220"/>
    <hyperlink ref="AH307" r:id="rId221"/>
    <hyperlink ref="AH308" r:id="rId222"/>
    <hyperlink ref="AH309" r:id="rId223"/>
    <hyperlink ref="AH310" r:id="rId224"/>
    <hyperlink ref="AH311" r:id="rId225"/>
    <hyperlink ref="AH312" r:id="rId226"/>
    <hyperlink ref="AH313" r:id="rId227"/>
    <hyperlink ref="AH314" r:id="rId228"/>
    <hyperlink ref="Q315" r:id="rId229" display="hongphucmt82@gmail.com"/>
    <hyperlink ref="AH315" r:id="rId230"/>
    <hyperlink ref="Q316" r:id="rId231" display="tamminhthanh1973@gmail.com"/>
    <hyperlink ref="AH316" r:id="rId232"/>
    <hyperlink ref="AH317" r:id="rId233"/>
    <hyperlink ref="AH411" r:id="rId234"/>
    <hyperlink ref="AH412" r:id="rId235"/>
    <hyperlink ref="AH413" r:id="rId236"/>
    <hyperlink ref="AH414" r:id="rId237"/>
    <hyperlink ref="AH415" r:id="rId238"/>
    <hyperlink ref="AH416" r:id="rId239"/>
    <hyperlink ref="AH417" r:id="rId240"/>
    <hyperlink ref="AH418" r:id="rId241"/>
    <hyperlink ref="AH419" r:id="rId242"/>
    <hyperlink ref="AH420" r:id="rId243"/>
    <hyperlink ref="AH421" r:id="rId244"/>
    <hyperlink ref="AH422" r:id="rId245"/>
    <hyperlink ref="AH423" r:id="rId246"/>
    <hyperlink ref="AH424" r:id="rId247"/>
    <hyperlink ref="AH425" r:id="rId248"/>
    <hyperlink ref="AH426" r:id="rId249"/>
    <hyperlink ref="AH427" r:id="rId250"/>
    <hyperlink ref="AH428" r:id="rId251"/>
    <hyperlink ref="AH429" r:id="rId252"/>
    <hyperlink ref="AH430" r:id="rId253"/>
    <hyperlink ref="AH431" r:id="rId254"/>
    <hyperlink ref="AH432" r:id="rId255"/>
    <hyperlink ref="AH433" r:id="rId256"/>
    <hyperlink ref="AH434" r:id="rId257"/>
    <hyperlink ref="AH435" r:id="rId258"/>
    <hyperlink ref="AH436" r:id="rId259"/>
    <hyperlink ref="AH437" r:id="rId260"/>
    <hyperlink ref="AH438" r:id="rId261"/>
    <hyperlink ref="AH439" r:id="rId262"/>
    <hyperlink ref="AH440" r:id="rId263"/>
    <hyperlink ref="AH441" r:id="rId264"/>
    <hyperlink ref="AH442" r:id="rId265"/>
    <hyperlink ref="AH443" r:id="rId266"/>
    <hyperlink ref="AH444" r:id="rId267"/>
    <hyperlink ref="AH445" r:id="rId268"/>
    <hyperlink ref="AH446" r:id="rId269"/>
    <hyperlink ref="AH447" r:id="rId270"/>
    <hyperlink ref="AH448" r:id="rId271"/>
    <hyperlink ref="AH449" r:id="rId272"/>
    <hyperlink ref="AH450" r:id="rId273"/>
    <hyperlink ref="AH451" r:id="rId274"/>
    <hyperlink ref="AH452" r:id="rId275"/>
    <hyperlink ref="AH453" r:id="rId276"/>
    <hyperlink ref="AH454" r:id="rId277"/>
    <hyperlink ref="AH455" r:id="rId278"/>
    <hyperlink ref="AH456" r:id="rId279"/>
    <hyperlink ref="AH457" r:id="rId280"/>
    <hyperlink ref="AH458" r:id="rId281"/>
    <hyperlink ref="AH459" r:id="rId282"/>
    <hyperlink ref="AH460" r:id="rId283"/>
    <hyperlink ref="AH461" r:id="rId284"/>
    <hyperlink ref="AH462" r:id="rId285"/>
    <hyperlink ref="AH463" r:id="rId286"/>
    <hyperlink ref="AH464" r:id="rId287"/>
    <hyperlink ref="AH465" r:id="rId288"/>
    <hyperlink ref="AH466" r:id="rId289"/>
    <hyperlink ref="AH467" r:id="rId290"/>
    <hyperlink ref="AH468" r:id="rId291"/>
    <hyperlink ref="AH469" r:id="rId292"/>
    <hyperlink ref="AH470" r:id="rId293"/>
    <hyperlink ref="AH471" r:id="rId294"/>
    <hyperlink ref="AH472" r:id="rId295"/>
    <hyperlink ref="AH473" r:id="rId296"/>
    <hyperlink ref="AH474" r:id="rId297"/>
    <hyperlink ref="AH475" r:id="rId298"/>
    <hyperlink ref="AH476" r:id="rId299"/>
    <hyperlink ref="AH477" r:id="rId300"/>
    <hyperlink ref="AH478" r:id="rId301"/>
    <hyperlink ref="AH479" r:id="rId302"/>
    <hyperlink ref="AH480" r:id="rId303"/>
    <hyperlink ref="AH481" r:id="rId304"/>
    <hyperlink ref="AH482" r:id="rId305"/>
    <hyperlink ref="AH483" r:id="rId306"/>
    <hyperlink ref="AH484" r:id="rId307"/>
    <hyperlink ref="AH485" r:id="rId308"/>
    <hyperlink ref="AH486" r:id="rId309"/>
    <hyperlink ref="AH487" r:id="rId310"/>
    <hyperlink ref="AH488" r:id="rId311"/>
    <hyperlink ref="AH489" r:id="rId312"/>
    <hyperlink ref="AH490" r:id="rId313"/>
    <hyperlink ref="AH491" r:id="rId314"/>
    <hyperlink ref="AH492" r:id="rId315"/>
    <hyperlink ref="AH493" r:id="rId316"/>
    <hyperlink ref="AH494" r:id="rId317"/>
    <hyperlink ref="AH495" r:id="rId318"/>
    <hyperlink ref="AH496" r:id="rId319"/>
    <hyperlink ref="AH497" r:id="rId320"/>
    <hyperlink ref="AH498" r:id="rId321"/>
    <hyperlink ref="AH499" r:id="rId322"/>
    <hyperlink ref="AH500" r:id="rId323"/>
    <hyperlink ref="AH501" r:id="rId324"/>
    <hyperlink ref="AH502" r:id="rId325"/>
    <hyperlink ref="AH503" r:id="rId326"/>
    <hyperlink ref="AH504" r:id="rId327"/>
    <hyperlink ref="AH505" r:id="rId328"/>
    <hyperlink ref="AH506" r:id="rId329"/>
    <hyperlink ref="AH507" r:id="rId330"/>
    <hyperlink ref="AH508" r:id="rId331"/>
    <hyperlink ref="AH509" r:id="rId332"/>
    <hyperlink ref="AH510" r:id="rId333"/>
    <hyperlink ref="AH511" r:id="rId334"/>
    <hyperlink ref="AH41" r:id="rId335"/>
    <hyperlink ref="AH42" r:id="rId336"/>
    <hyperlink ref="AH43" r:id="rId337"/>
    <hyperlink ref="AH44" r:id="rId338"/>
    <hyperlink ref="AH45" r:id="rId339"/>
    <hyperlink ref="AH46" r:id="rId340"/>
    <hyperlink ref="AH47" r:id="rId341"/>
    <hyperlink ref="AH48" r:id="rId342"/>
    <hyperlink ref="AH49" r:id="rId343"/>
    <hyperlink ref="AH50" r:id="rId344"/>
    <hyperlink ref="AH51" r:id="rId345"/>
    <hyperlink ref="AH52" r:id="rId346"/>
    <hyperlink ref="AH53" r:id="rId347"/>
    <hyperlink ref="AH54" r:id="rId348"/>
    <hyperlink ref="AH61" r:id="rId349"/>
    <hyperlink ref="AH62" r:id="rId350"/>
    <hyperlink ref="AH63" r:id="rId351"/>
    <hyperlink ref="AH64" r:id="rId352"/>
    <hyperlink ref="AH65" r:id="rId353"/>
    <hyperlink ref="AH66" r:id="rId354"/>
    <hyperlink ref="AH67" r:id="rId355"/>
    <hyperlink ref="AH68" r:id="rId356"/>
    <hyperlink ref="AH69" r:id="rId357"/>
    <hyperlink ref="AH70" r:id="rId358"/>
    <hyperlink ref="AH71" r:id="rId359"/>
    <hyperlink ref="AH72" r:id="rId360"/>
    <hyperlink ref="AH73" r:id="rId361"/>
    <hyperlink ref="AH74" r:id="rId362"/>
    <hyperlink ref="AH75" r:id="rId363"/>
    <hyperlink ref="AH76" r:id="rId364"/>
    <hyperlink ref="AH77" r:id="rId365"/>
    <hyperlink ref="AH78" r:id="rId366"/>
    <hyperlink ref="AH55" r:id="rId367"/>
    <hyperlink ref="AH56" r:id="rId368"/>
    <hyperlink ref="AH57" r:id="rId369"/>
    <hyperlink ref="AH58" r:id="rId370"/>
    <hyperlink ref="AH59" r:id="rId371"/>
    <hyperlink ref="AH60" r:id="rId372"/>
    <hyperlink ref="AH79" r:id="rId373"/>
    <hyperlink ref="AH80" r:id="rId374"/>
    <hyperlink ref="AH81" r:id="rId375"/>
    <hyperlink ref="AH82" r:id="rId376"/>
    <hyperlink ref="AH83" r:id="rId377"/>
    <hyperlink ref="AH84" r:id="rId378"/>
    <hyperlink ref="AH85" r:id="rId379"/>
    <hyperlink ref="AH86" r:id="rId380"/>
    <hyperlink ref="AH87" r:id="rId381"/>
    <hyperlink ref="AH88" r:id="rId382"/>
    <hyperlink ref="AH89" r:id="rId383"/>
    <hyperlink ref="AH90" r:id="rId384"/>
    <hyperlink ref="AH91" r:id="rId385"/>
    <hyperlink ref="AH92" r:id="rId386"/>
    <hyperlink ref="AH93" r:id="rId387"/>
    <hyperlink ref="AH94" r:id="rId388"/>
    <hyperlink ref="AH95" r:id="rId389"/>
    <hyperlink ref="AH96" r:id="rId390"/>
    <hyperlink ref="AH97" r:id="rId391"/>
    <hyperlink ref="AH98" r:id="rId392"/>
    <hyperlink ref="AH99" r:id="rId393"/>
    <hyperlink ref="AH100" r:id="rId394"/>
    <hyperlink ref="AH101" r:id="rId395"/>
    <hyperlink ref="AH102" r:id="rId396"/>
    <hyperlink ref="AH103" r:id="rId397"/>
    <hyperlink ref="AH104" r:id="rId398"/>
    <hyperlink ref="AH105" r:id="rId399"/>
    <hyperlink ref="AH106" r:id="rId400"/>
    <hyperlink ref="AH107" r:id="rId401"/>
    <hyperlink ref="AH108" r:id="rId402"/>
    <hyperlink ref="AH109" r:id="rId403"/>
    <hyperlink ref="AH110" r:id="rId404"/>
    <hyperlink ref="AH192" r:id="rId405"/>
    <hyperlink ref="AH193" r:id="rId406"/>
    <hyperlink ref="AH194" r:id="rId407"/>
    <hyperlink ref="AH195" r:id="rId408"/>
    <hyperlink ref="AH196" r:id="rId409"/>
    <hyperlink ref="AH197" r:id="rId410"/>
    <hyperlink ref="AH198" r:id="rId411"/>
    <hyperlink ref="AH199" r:id="rId412"/>
    <hyperlink ref="AH200" r:id="rId413"/>
    <hyperlink ref="AH201" r:id="rId414"/>
    <hyperlink ref="AH202" r:id="rId415"/>
    <hyperlink ref="AH203" r:id="rId416"/>
    <hyperlink ref="AH204" r:id="rId417"/>
    <hyperlink ref="AH205" r:id="rId418"/>
    <hyperlink ref="AH206" r:id="rId419"/>
    <hyperlink ref="AH207" r:id="rId420"/>
    <hyperlink ref="AH208" r:id="rId421"/>
    <hyperlink ref="AH209" r:id="rId422"/>
    <hyperlink ref="AH210" r:id="rId423"/>
    <hyperlink ref="AH211" r:id="rId424"/>
    <hyperlink ref="AH212" r:id="rId425"/>
    <hyperlink ref="AH213" r:id="rId426"/>
    <hyperlink ref="AH214" r:id="rId427"/>
    <hyperlink ref="AH215" r:id="rId428"/>
    <hyperlink ref="AH216" r:id="rId429"/>
    <hyperlink ref="AH217" r:id="rId430"/>
    <hyperlink ref="AH218" r:id="rId431"/>
    <hyperlink ref="AH219" r:id="rId432"/>
    <hyperlink ref="AH220" r:id="rId433"/>
    <hyperlink ref="AH221" r:id="rId434"/>
    <hyperlink ref="AH222" r:id="rId435"/>
    <hyperlink ref="AH223" r:id="rId436"/>
    <hyperlink ref="AH224" r:id="rId437"/>
    <hyperlink ref="AH225" r:id="rId438"/>
    <hyperlink ref="AH226" r:id="rId439"/>
    <hyperlink ref="AH227" r:id="rId440"/>
    <hyperlink ref="AH228" r:id="rId441"/>
    <hyperlink ref="AH229" r:id="rId442"/>
    <hyperlink ref="AH230" r:id="rId443"/>
    <hyperlink ref="AH231" r:id="rId444"/>
    <hyperlink ref="AH232" r:id="rId445"/>
    <hyperlink ref="AH233" r:id="rId446"/>
    <hyperlink ref="AH234" r:id="rId447"/>
    <hyperlink ref="AH236" r:id="rId448"/>
    <hyperlink ref="AH235" r:id="rId449"/>
    <hyperlink ref="AH237" r:id="rId450"/>
    <hyperlink ref="AH238" r:id="rId451"/>
    <hyperlink ref="AH239" r:id="rId452"/>
    <hyperlink ref="AH240" r:id="rId453"/>
    <hyperlink ref="AH241" r:id="rId454"/>
    <hyperlink ref="AH242" r:id="rId455"/>
    <hyperlink ref="AH243" r:id="rId456"/>
    <hyperlink ref="AH244" r:id="rId457"/>
    <hyperlink ref="AH245" r:id="rId458"/>
    <hyperlink ref="AH246" r:id="rId459"/>
    <hyperlink ref="AH247" r:id="rId460"/>
    <hyperlink ref="AH249" r:id="rId461"/>
    <hyperlink ref="AH248" r:id="rId462"/>
    <hyperlink ref="AH250" r:id="rId463"/>
    <hyperlink ref="AH251" r:id="rId464"/>
    <hyperlink ref="AH252" r:id="rId465"/>
    <hyperlink ref="AH512" r:id="rId466"/>
    <hyperlink ref="AH513" r:id="rId467"/>
    <hyperlink ref="AH514" r:id="rId468"/>
    <hyperlink ref="AH515" r:id="rId469"/>
    <hyperlink ref="AH516" r:id="rId470"/>
    <hyperlink ref="AH517" r:id="rId471"/>
    <hyperlink ref="AH519" r:id="rId472"/>
    <hyperlink ref="AH518" r:id="rId473"/>
    <hyperlink ref="AH520" r:id="rId474"/>
    <hyperlink ref="AH521" r:id="rId475" display="Truonghanhbinhphuoc2010@gmail.com"/>
    <hyperlink ref="AH522" r:id="rId476" display="Giaoan389@gmail.com"/>
    <hyperlink ref="AH523" r:id="rId477"/>
    <hyperlink ref="AH524" r:id="rId478"/>
    <hyperlink ref="AH525" r:id="rId479"/>
    <hyperlink ref="AH526" r:id="rId480"/>
    <hyperlink ref="AH527" r:id="rId481"/>
    <hyperlink ref="AH528" r:id="rId482"/>
    <hyperlink ref="AH529" r:id="rId483"/>
    <hyperlink ref="AH530" r:id="rId484"/>
    <hyperlink ref="AH531" r:id="rId485"/>
    <hyperlink ref="AH532" r:id="rId486"/>
    <hyperlink ref="AH533" r:id="rId487"/>
    <hyperlink ref="AH534" r:id="rId488"/>
    <hyperlink ref="AH535" r:id="rId489"/>
    <hyperlink ref="AH536" r:id="rId490"/>
    <hyperlink ref="AH537" r:id="rId491"/>
    <hyperlink ref="AH538" r:id="rId492"/>
    <hyperlink ref="AH539" r:id="rId493"/>
    <hyperlink ref="AH540" r:id="rId494"/>
    <hyperlink ref="AH541" r:id="rId495"/>
    <hyperlink ref="AH542" r:id="rId496"/>
    <hyperlink ref="AH543" r:id="rId497"/>
    <hyperlink ref="AH544" r:id="rId498"/>
    <hyperlink ref="AH545" r:id="rId499"/>
    <hyperlink ref="AH546" r:id="rId500"/>
    <hyperlink ref="AH547" r:id="rId501"/>
    <hyperlink ref="AH548" r:id="rId502"/>
    <hyperlink ref="AH549" r:id="rId503"/>
    <hyperlink ref="AH550" r:id="rId504"/>
    <hyperlink ref="AH551" r:id="rId505"/>
    <hyperlink ref="AH552" r:id="rId506"/>
    <hyperlink ref="AH553" r:id="rId507"/>
    <hyperlink ref="AH555" r:id="rId508"/>
    <hyperlink ref="AH554" r:id="rId509"/>
    <hyperlink ref="AH556" r:id="rId510"/>
    <hyperlink ref="AH557" r:id="rId511"/>
    <hyperlink ref="AH558" r:id="rId512"/>
    <hyperlink ref="AH559" r:id="rId513"/>
    <hyperlink ref="AH560" r:id="rId514"/>
    <hyperlink ref="AH561" r:id="rId515"/>
    <hyperlink ref="AH562" r:id="rId516" display="Thaytho9x@gmail.com"/>
    <hyperlink ref="AH318" r:id="rId517"/>
    <hyperlink ref="AH319" r:id="rId518"/>
    <hyperlink ref="AH320" r:id="rId519"/>
    <hyperlink ref="AH321" r:id="rId520"/>
    <hyperlink ref="AH322" r:id="rId521"/>
    <hyperlink ref="AH323" r:id="rId522"/>
    <hyperlink ref="AH324" r:id="rId523"/>
    <hyperlink ref="AH325" r:id="rId524"/>
    <hyperlink ref="AH326" r:id="rId525"/>
    <hyperlink ref="AH327" r:id="rId526"/>
    <hyperlink ref="AH328" r:id="rId527"/>
    <hyperlink ref="AH329" r:id="rId528"/>
    <hyperlink ref="AH330" r:id="rId529"/>
    <hyperlink ref="AH331" r:id="rId530"/>
    <hyperlink ref="AH332" r:id="rId531"/>
    <hyperlink ref="AH333" r:id="rId532"/>
    <hyperlink ref="AH334" r:id="rId533"/>
    <hyperlink ref="AH335" r:id="rId534"/>
    <hyperlink ref="AH336" r:id="rId535"/>
    <hyperlink ref="AH337" r:id="rId536"/>
    <hyperlink ref="AH338" r:id="rId537"/>
    <hyperlink ref="AH339" r:id="rId538"/>
    <hyperlink ref="AH340" r:id="rId539"/>
    <hyperlink ref="AH343" r:id="rId540"/>
    <hyperlink ref="AH345" r:id="rId541"/>
    <hyperlink ref="AH344" r:id="rId542"/>
    <hyperlink ref="AH342" r:id="rId543"/>
    <hyperlink ref="AH341" r:id="rId544"/>
    <hyperlink ref="AH346" r:id="rId545"/>
    <hyperlink ref="AH347" r:id="rId546"/>
    <hyperlink ref="AH348" r:id="rId547"/>
    <hyperlink ref="AH349" r:id="rId548"/>
    <hyperlink ref="AH350" r:id="rId549"/>
    <hyperlink ref="AH351" r:id="rId550"/>
    <hyperlink ref="AH352" r:id="rId551"/>
    <hyperlink ref="AH353" r:id="rId552"/>
  </hyperlinks>
  <pageMargins left="0.7" right="0.7" top="0.75" bottom="0.75" header="0.3" footer="0.3"/>
  <pageSetup paperSize="9" orientation="portrait" verticalDpi="0" r:id="rId553"/>
  <drawing r:id="rId554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563"/>
  <sheetViews>
    <sheetView workbookViewId="0">
      <selection activeCell="A5" sqref="A5:AH5"/>
    </sheetView>
  </sheetViews>
  <sheetFormatPr defaultColWidth="8.85546875" defaultRowHeight="15"/>
  <cols>
    <col min="1" max="1" width="6.140625" style="381" customWidth="1"/>
    <col min="2" max="2" width="24.140625" style="381" customWidth="1"/>
    <col min="3" max="3" width="14" style="382" customWidth="1"/>
    <col min="4" max="5" width="8.85546875" style="381"/>
    <col min="6" max="6" width="0" style="381" hidden="1" customWidth="1"/>
    <col min="7" max="11" width="8.85546875" style="381"/>
    <col min="12" max="28" width="0" style="381" hidden="1" customWidth="1"/>
    <col min="29" max="29" width="23.28515625" style="381" customWidth="1"/>
    <col min="30" max="30" width="13.28515625" style="134" customWidth="1"/>
    <col min="31" max="31" width="16.7109375" style="381" customWidth="1"/>
    <col min="32" max="32" width="8.85546875" style="381" hidden="1" customWidth="1"/>
    <col min="33" max="33" width="14.42578125" style="19" customWidth="1"/>
    <col min="34" max="34" width="36.140625" style="382" bestFit="1" customWidth="1"/>
    <col min="35" max="35" width="13.85546875" style="87" customWidth="1"/>
    <col min="36" max="16384" width="8.85546875" style="381"/>
  </cols>
  <sheetData>
    <row r="1" spans="1:254" s="167" customFormat="1" ht="16.5">
      <c r="A1" s="714" t="s">
        <v>13582</v>
      </c>
      <c r="B1" s="714"/>
      <c r="C1" s="714"/>
      <c r="D1" s="714"/>
      <c r="E1" s="714"/>
      <c r="F1" s="714"/>
      <c r="G1" s="714"/>
      <c r="H1" s="714"/>
      <c r="I1" s="714"/>
      <c r="J1" s="710" t="s">
        <v>13584</v>
      </c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0"/>
      <c r="AF1" s="710"/>
      <c r="AG1" s="710"/>
      <c r="AH1" s="710"/>
    </row>
    <row r="2" spans="1:254" s="167" customFormat="1" ht="18.75">
      <c r="A2" s="710" t="s">
        <v>13583</v>
      </c>
      <c r="B2" s="710"/>
      <c r="C2" s="710"/>
      <c r="D2" s="710"/>
      <c r="E2" s="710"/>
      <c r="F2" s="710"/>
      <c r="G2" s="710"/>
      <c r="H2" s="710"/>
      <c r="I2" s="710"/>
      <c r="J2" s="694" t="s">
        <v>13585</v>
      </c>
      <c r="K2" s="694"/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694"/>
      <c r="W2" s="694"/>
      <c r="X2" s="694"/>
      <c r="Y2" s="694"/>
      <c r="Z2" s="694"/>
      <c r="AA2" s="694"/>
      <c r="AB2" s="694"/>
      <c r="AC2" s="694"/>
      <c r="AD2" s="694"/>
      <c r="AE2" s="694"/>
      <c r="AF2" s="694"/>
      <c r="AG2" s="694"/>
      <c r="AH2" s="694"/>
    </row>
    <row r="3" spans="1:254" s="167" customFormat="1" ht="16.5">
      <c r="B3" s="168"/>
      <c r="C3" s="169"/>
      <c r="D3" s="170"/>
      <c r="E3" s="170"/>
      <c r="F3" s="170"/>
      <c r="G3" s="170"/>
      <c r="H3" s="170"/>
      <c r="I3" s="170"/>
      <c r="L3" s="168"/>
      <c r="M3" s="170"/>
      <c r="N3" s="170"/>
    </row>
    <row r="4" spans="1:254" s="19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87"/>
    </row>
    <row r="5" spans="1:254" s="88" customFormat="1" ht="15.95" customHeight="1">
      <c r="A5" s="713" t="s">
        <v>13616</v>
      </c>
      <c r="B5" s="713"/>
      <c r="C5" s="713"/>
      <c r="D5" s="713"/>
      <c r="E5" s="713"/>
      <c r="F5" s="713"/>
      <c r="G5" s="713"/>
      <c r="H5" s="713"/>
      <c r="I5" s="713"/>
      <c r="J5" s="713"/>
      <c r="K5" s="713"/>
      <c r="L5" s="713"/>
      <c r="M5" s="713"/>
      <c r="N5" s="713"/>
      <c r="O5" s="713"/>
      <c r="P5" s="713"/>
      <c r="Q5" s="713"/>
      <c r="R5" s="713"/>
      <c r="S5" s="713"/>
      <c r="T5" s="713"/>
      <c r="U5" s="713"/>
      <c r="V5" s="713"/>
      <c r="W5" s="713"/>
      <c r="X5" s="713"/>
      <c r="Y5" s="713"/>
      <c r="Z5" s="713"/>
      <c r="AA5" s="713"/>
      <c r="AB5" s="713"/>
      <c r="AC5" s="713"/>
      <c r="AD5" s="713"/>
      <c r="AE5" s="713"/>
      <c r="AF5" s="713"/>
      <c r="AG5" s="713"/>
      <c r="AH5" s="713"/>
    </row>
    <row r="6" spans="1:254" s="19" customFormat="1" ht="11.25" customHeight="1">
      <c r="A6" s="56"/>
      <c r="B6" s="56"/>
      <c r="C6" s="28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145"/>
      <c r="AG6" s="5"/>
      <c r="AH6" s="285"/>
      <c r="AI6" s="121"/>
    </row>
    <row r="7" spans="1:254" s="134" customFormat="1" ht="33.75" customHeight="1">
      <c r="A7" s="721" t="s">
        <v>0</v>
      </c>
      <c r="B7" s="721" t="s">
        <v>1</v>
      </c>
      <c r="C7" s="701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9</v>
      </c>
      <c r="K7" s="701" t="s">
        <v>10</v>
      </c>
      <c r="L7" s="703" t="s">
        <v>11</v>
      </c>
      <c r="M7" s="717"/>
      <c r="N7" s="717"/>
      <c r="O7" s="717"/>
      <c r="P7" s="718"/>
      <c r="Q7" s="703" t="s">
        <v>12</v>
      </c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8"/>
      <c r="AC7" s="701" t="s">
        <v>13</v>
      </c>
      <c r="AD7" s="701" t="s">
        <v>13469</v>
      </c>
      <c r="AE7" s="701" t="s">
        <v>14</v>
      </c>
      <c r="AF7" s="173"/>
      <c r="AG7" s="701" t="s">
        <v>15</v>
      </c>
      <c r="AH7" s="699" t="s">
        <v>13594</v>
      </c>
      <c r="AI7" s="715" t="s">
        <v>16</v>
      </c>
    </row>
    <row r="8" spans="1:254" s="134" customFormat="1" ht="38.450000000000003" customHeight="1">
      <c r="A8" s="719"/>
      <c r="B8" s="719"/>
      <c r="C8" s="719"/>
      <c r="D8" s="719"/>
      <c r="E8" s="719"/>
      <c r="F8" s="719"/>
      <c r="G8" s="719"/>
      <c r="H8" s="719"/>
      <c r="I8" s="719"/>
      <c r="J8" s="719"/>
      <c r="K8" s="719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19"/>
      <c r="AD8" s="702"/>
      <c r="AE8" s="719"/>
      <c r="AF8" s="384"/>
      <c r="AG8" s="719"/>
      <c r="AH8" s="720"/>
      <c r="AI8" s="716"/>
    </row>
    <row r="9" spans="1:254" s="134" customFormat="1" ht="21.75" customHeight="1">
      <c r="A9" s="289">
        <v>1</v>
      </c>
      <c r="B9" s="289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89">
        <v>11</v>
      </c>
      <c r="L9" s="289">
        <v>12</v>
      </c>
      <c r="M9" s="289">
        <v>13</v>
      </c>
      <c r="N9" s="289">
        <v>14</v>
      </c>
      <c r="O9" s="289">
        <v>15</v>
      </c>
      <c r="P9" s="289">
        <v>16</v>
      </c>
      <c r="Q9" s="289">
        <v>17</v>
      </c>
      <c r="R9" s="289">
        <v>18</v>
      </c>
      <c r="S9" s="289">
        <v>19</v>
      </c>
      <c r="T9" s="289">
        <v>20</v>
      </c>
      <c r="U9" s="289">
        <v>21</v>
      </c>
      <c r="V9" s="289">
        <v>22</v>
      </c>
      <c r="W9" s="289">
        <v>23</v>
      </c>
      <c r="X9" s="289">
        <v>24</v>
      </c>
      <c r="Y9" s="289">
        <v>25</v>
      </c>
      <c r="Z9" s="289">
        <v>26</v>
      </c>
      <c r="AA9" s="289">
        <v>27</v>
      </c>
      <c r="AB9" s="289">
        <v>28</v>
      </c>
      <c r="AC9" s="289">
        <v>29</v>
      </c>
      <c r="AD9" s="289"/>
      <c r="AE9" s="289">
        <v>30</v>
      </c>
      <c r="AF9" s="289"/>
      <c r="AG9" s="289">
        <v>31</v>
      </c>
      <c r="AH9" s="289">
        <v>32</v>
      </c>
      <c r="AI9" s="385">
        <v>33</v>
      </c>
    </row>
    <row r="10" spans="1:254" s="29" customFormat="1" ht="15.75">
      <c r="A10" s="3">
        <v>1</v>
      </c>
      <c r="B10" s="1" t="s">
        <v>359</v>
      </c>
      <c r="C10" s="79">
        <v>28430</v>
      </c>
      <c r="D10" s="3" t="s">
        <v>36</v>
      </c>
      <c r="E10" s="3"/>
      <c r="F10" s="3"/>
      <c r="G10" s="3" t="s">
        <v>46</v>
      </c>
      <c r="H10" s="3" t="s">
        <v>38</v>
      </c>
      <c r="I10" s="3" t="s">
        <v>39</v>
      </c>
      <c r="J10" s="3">
        <v>1</v>
      </c>
      <c r="K10" s="3"/>
      <c r="L10" s="3"/>
      <c r="M10" s="3"/>
      <c r="N10" s="3">
        <v>1</v>
      </c>
      <c r="O10" s="3"/>
      <c r="P10" s="3"/>
      <c r="Q10" s="3"/>
      <c r="R10" s="3"/>
      <c r="S10" s="3">
        <v>1</v>
      </c>
      <c r="T10" s="3"/>
      <c r="U10" s="3"/>
      <c r="V10" s="3"/>
      <c r="W10" s="3"/>
      <c r="X10" s="3"/>
      <c r="Y10" s="3"/>
      <c r="Z10" s="3"/>
      <c r="AA10" s="3"/>
      <c r="AB10" s="3"/>
      <c r="AC10" s="4" t="s">
        <v>13559</v>
      </c>
      <c r="AD10" s="3" t="s">
        <v>13500</v>
      </c>
      <c r="AE10" s="4" t="s">
        <v>41</v>
      </c>
      <c r="AF10" s="3">
        <f t="shared" ref="AF10:AF53" si="0">AF9+1</f>
        <v>1</v>
      </c>
      <c r="AG10" s="6" t="s">
        <v>360</v>
      </c>
      <c r="AH10" s="536" t="s">
        <v>361</v>
      </c>
      <c r="AI10" s="182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s="29" customFormat="1" ht="15.75">
      <c r="A11" s="3">
        <v>2</v>
      </c>
      <c r="B11" s="1" t="s">
        <v>474</v>
      </c>
      <c r="C11" s="34" t="s">
        <v>475</v>
      </c>
      <c r="D11" s="3" t="s">
        <v>36</v>
      </c>
      <c r="E11" s="3"/>
      <c r="F11" s="3"/>
      <c r="G11" s="3" t="s">
        <v>46</v>
      </c>
      <c r="H11" s="3" t="s">
        <v>432</v>
      </c>
      <c r="I11" s="3" t="s">
        <v>39</v>
      </c>
      <c r="J11" s="3">
        <v>1</v>
      </c>
      <c r="K11" s="3"/>
      <c r="L11" s="3"/>
      <c r="M11" s="3"/>
      <c r="N11" s="3"/>
      <c r="O11" s="3">
        <v>1</v>
      </c>
      <c r="P11" s="3"/>
      <c r="Q11" s="3"/>
      <c r="R11" s="3"/>
      <c r="S11" s="3">
        <v>1</v>
      </c>
      <c r="T11" s="3"/>
      <c r="U11" s="3"/>
      <c r="V11" s="3"/>
      <c r="W11" s="3"/>
      <c r="X11" s="3"/>
      <c r="Y11" s="3"/>
      <c r="Z11" s="3"/>
      <c r="AA11" s="3"/>
      <c r="AB11" s="3"/>
      <c r="AC11" s="4" t="s">
        <v>476</v>
      </c>
      <c r="AD11" s="3" t="s">
        <v>13500</v>
      </c>
      <c r="AE11" s="4" t="s">
        <v>41</v>
      </c>
      <c r="AF11" s="3">
        <f t="shared" si="0"/>
        <v>2</v>
      </c>
      <c r="AG11" s="6" t="s">
        <v>477</v>
      </c>
      <c r="AH11" s="536" t="s">
        <v>478</v>
      </c>
      <c r="AI11" s="182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s="29" customFormat="1" ht="15.75">
      <c r="A12" s="3">
        <v>3</v>
      </c>
      <c r="B12" s="1" t="s">
        <v>479</v>
      </c>
      <c r="C12" s="34" t="s">
        <v>480</v>
      </c>
      <c r="D12" s="3" t="s">
        <v>36</v>
      </c>
      <c r="E12" s="3"/>
      <c r="F12" s="32" t="s">
        <v>64</v>
      </c>
      <c r="G12" s="3" t="s">
        <v>37</v>
      </c>
      <c r="H12" s="3" t="s">
        <v>432</v>
      </c>
      <c r="I12" s="3" t="s">
        <v>39</v>
      </c>
      <c r="J12" s="3">
        <v>1</v>
      </c>
      <c r="K12" s="3"/>
      <c r="L12" s="3"/>
      <c r="M12" s="3"/>
      <c r="N12" s="3"/>
      <c r="O12" s="3">
        <v>1</v>
      </c>
      <c r="P12" s="3"/>
      <c r="Q12" s="3"/>
      <c r="R12" s="3"/>
      <c r="S12" s="3">
        <v>1</v>
      </c>
      <c r="T12" s="3"/>
      <c r="U12" s="3"/>
      <c r="V12" s="3"/>
      <c r="W12" s="3"/>
      <c r="X12" s="3"/>
      <c r="Y12" s="3"/>
      <c r="Z12" s="3"/>
      <c r="AA12" s="3"/>
      <c r="AB12" s="3"/>
      <c r="AC12" s="4" t="s">
        <v>476</v>
      </c>
      <c r="AD12" s="3" t="s">
        <v>13500</v>
      </c>
      <c r="AE12" s="4" t="s">
        <v>41</v>
      </c>
      <c r="AF12" s="3">
        <f t="shared" si="0"/>
        <v>3</v>
      </c>
      <c r="AG12" s="6" t="s">
        <v>481</v>
      </c>
      <c r="AH12" s="536" t="s">
        <v>482</v>
      </c>
      <c r="AI12" s="182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s="29" customFormat="1" ht="15.75">
      <c r="A13" s="3">
        <v>4</v>
      </c>
      <c r="B13" s="46" t="s">
        <v>483</v>
      </c>
      <c r="C13" s="34" t="s">
        <v>484</v>
      </c>
      <c r="D13" s="3" t="s">
        <v>36</v>
      </c>
      <c r="E13" s="3"/>
      <c r="F13" s="3"/>
      <c r="G13" s="3" t="s">
        <v>37</v>
      </c>
      <c r="H13" s="3" t="s">
        <v>432</v>
      </c>
      <c r="I13" s="3" t="s">
        <v>39</v>
      </c>
      <c r="J13" s="3">
        <v>1</v>
      </c>
      <c r="K13" s="3"/>
      <c r="L13" s="3"/>
      <c r="M13" s="3"/>
      <c r="N13" s="3"/>
      <c r="O13" s="3">
        <v>1</v>
      </c>
      <c r="P13" s="3"/>
      <c r="Q13" s="3"/>
      <c r="R13" s="3"/>
      <c r="S13" s="3">
        <v>1</v>
      </c>
      <c r="T13" s="3"/>
      <c r="U13" s="3"/>
      <c r="V13" s="3"/>
      <c r="W13" s="3"/>
      <c r="X13" s="3"/>
      <c r="Y13" s="3"/>
      <c r="Z13" s="3"/>
      <c r="AA13" s="3"/>
      <c r="AB13" s="3"/>
      <c r="AC13" s="4" t="s">
        <v>476</v>
      </c>
      <c r="AD13" s="3" t="s">
        <v>13500</v>
      </c>
      <c r="AE13" s="4" t="s">
        <v>41</v>
      </c>
      <c r="AF13" s="3">
        <f t="shared" si="0"/>
        <v>4</v>
      </c>
      <c r="AG13" s="6" t="s">
        <v>485</v>
      </c>
      <c r="AH13" s="536" t="s">
        <v>486</v>
      </c>
      <c r="AI13" s="182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s="29" customFormat="1" ht="15.75">
      <c r="A14" s="3">
        <v>5</v>
      </c>
      <c r="B14" s="1" t="s">
        <v>487</v>
      </c>
      <c r="C14" s="34" t="s">
        <v>488</v>
      </c>
      <c r="D14" s="3" t="s">
        <v>36</v>
      </c>
      <c r="E14" s="3"/>
      <c r="F14" s="3"/>
      <c r="G14" s="3" t="s">
        <v>37</v>
      </c>
      <c r="H14" s="3" t="s">
        <v>432</v>
      </c>
      <c r="I14" s="3" t="s">
        <v>39</v>
      </c>
      <c r="J14" s="3">
        <v>1</v>
      </c>
      <c r="K14" s="3" t="s">
        <v>138</v>
      </c>
      <c r="L14" s="3"/>
      <c r="M14" s="3"/>
      <c r="N14" s="3"/>
      <c r="O14" s="3">
        <v>1</v>
      </c>
      <c r="P14" s="3"/>
      <c r="Q14" s="3"/>
      <c r="R14" s="3"/>
      <c r="S14" s="3">
        <v>1</v>
      </c>
      <c r="T14" s="3"/>
      <c r="U14" s="3"/>
      <c r="V14" s="3"/>
      <c r="W14" s="3"/>
      <c r="X14" s="3"/>
      <c r="Y14" s="3"/>
      <c r="Z14" s="3"/>
      <c r="AA14" s="3"/>
      <c r="AB14" s="3"/>
      <c r="AC14" s="4" t="s">
        <v>476</v>
      </c>
      <c r="AD14" s="3" t="s">
        <v>13500</v>
      </c>
      <c r="AE14" s="4" t="s">
        <v>41</v>
      </c>
      <c r="AF14" s="3">
        <f t="shared" si="0"/>
        <v>5</v>
      </c>
      <c r="AG14" s="6" t="s">
        <v>489</v>
      </c>
      <c r="AH14" s="536" t="s">
        <v>490</v>
      </c>
      <c r="AI14" s="182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s="29" customFormat="1" ht="15.75">
      <c r="A15" s="3">
        <v>6</v>
      </c>
      <c r="B15" s="1" t="s">
        <v>491</v>
      </c>
      <c r="C15" s="34" t="s">
        <v>206</v>
      </c>
      <c r="D15" s="3" t="s">
        <v>36</v>
      </c>
      <c r="E15" s="3"/>
      <c r="F15" s="3"/>
      <c r="G15" s="3" t="s">
        <v>37</v>
      </c>
      <c r="H15" s="3" t="s">
        <v>432</v>
      </c>
      <c r="I15" s="3" t="s">
        <v>39</v>
      </c>
      <c r="J15" s="3">
        <v>1</v>
      </c>
      <c r="K15" s="3"/>
      <c r="L15" s="3"/>
      <c r="M15" s="3"/>
      <c r="N15" s="3"/>
      <c r="O15" s="3">
        <v>1</v>
      </c>
      <c r="P15" s="3"/>
      <c r="Q15" s="3"/>
      <c r="R15" s="3"/>
      <c r="S15" s="3">
        <v>1</v>
      </c>
      <c r="T15" s="3"/>
      <c r="U15" s="3"/>
      <c r="V15" s="3"/>
      <c r="W15" s="3"/>
      <c r="X15" s="3"/>
      <c r="Y15" s="3"/>
      <c r="Z15" s="3"/>
      <c r="AA15" s="3"/>
      <c r="AB15" s="3"/>
      <c r="AC15" s="4" t="s">
        <v>476</v>
      </c>
      <c r="AD15" s="3" t="s">
        <v>13500</v>
      </c>
      <c r="AE15" s="4" t="s">
        <v>41</v>
      </c>
      <c r="AF15" s="3">
        <f t="shared" si="0"/>
        <v>6</v>
      </c>
      <c r="AG15" s="6" t="s">
        <v>492</v>
      </c>
      <c r="AH15" s="536" t="s">
        <v>493</v>
      </c>
      <c r="AI15" s="182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s="7" customFormat="1" ht="15.75">
      <c r="A16" s="3">
        <v>7</v>
      </c>
      <c r="B16" s="94" t="s">
        <v>632</v>
      </c>
      <c r="C16" s="115" t="s">
        <v>633</v>
      </c>
      <c r="D16" s="32" t="s">
        <v>36</v>
      </c>
      <c r="E16" s="3"/>
      <c r="F16" s="3"/>
      <c r="G16" s="32" t="s">
        <v>46</v>
      </c>
      <c r="H16" s="94" t="s">
        <v>38</v>
      </c>
      <c r="I16" s="3" t="s">
        <v>39</v>
      </c>
      <c r="J16" s="3">
        <v>1</v>
      </c>
      <c r="K16" s="94"/>
      <c r="L16" s="3"/>
      <c r="M16" s="3"/>
      <c r="N16" s="3">
        <v>1</v>
      </c>
      <c r="O16" s="3"/>
      <c r="P16" s="3"/>
      <c r="Q16" s="3"/>
      <c r="R16" s="3"/>
      <c r="S16" s="3">
        <v>1</v>
      </c>
      <c r="T16" s="3"/>
      <c r="U16" s="3"/>
      <c r="V16" s="3"/>
      <c r="W16" s="3"/>
      <c r="X16" s="3"/>
      <c r="Y16" s="3"/>
      <c r="Z16" s="3"/>
      <c r="AA16" s="3"/>
      <c r="AB16" s="3"/>
      <c r="AC16" s="94" t="s">
        <v>608</v>
      </c>
      <c r="AD16" s="3" t="s">
        <v>13500</v>
      </c>
      <c r="AE16" s="4" t="s">
        <v>41</v>
      </c>
      <c r="AF16" s="3">
        <f t="shared" si="0"/>
        <v>7</v>
      </c>
      <c r="AG16" s="99" t="s">
        <v>634</v>
      </c>
      <c r="AH16" s="520" t="s">
        <v>635</v>
      </c>
      <c r="AI16" s="182"/>
    </row>
    <row r="17" spans="1:254" s="7" customFormat="1" ht="15.75">
      <c r="A17" s="3">
        <v>8</v>
      </c>
      <c r="B17" s="1" t="s">
        <v>196</v>
      </c>
      <c r="C17" s="149" t="s">
        <v>197</v>
      </c>
      <c r="D17" s="9" t="s">
        <v>36</v>
      </c>
      <c r="E17" s="3"/>
      <c r="F17" s="3"/>
      <c r="G17" s="3" t="s">
        <v>37</v>
      </c>
      <c r="H17" s="3" t="s">
        <v>175</v>
      </c>
      <c r="I17" s="3" t="s">
        <v>39</v>
      </c>
      <c r="J17" s="3">
        <v>1</v>
      </c>
      <c r="K17" s="3"/>
      <c r="L17" s="3"/>
      <c r="M17" s="3"/>
      <c r="N17" s="3"/>
      <c r="O17" s="3">
        <v>1</v>
      </c>
      <c r="P17" s="3"/>
      <c r="Q17" s="3"/>
      <c r="R17" s="3"/>
      <c r="S17" s="3">
        <v>1</v>
      </c>
      <c r="T17" s="3"/>
      <c r="U17" s="3"/>
      <c r="V17" s="3"/>
      <c r="W17" s="3"/>
      <c r="X17" s="3"/>
      <c r="Y17" s="3"/>
      <c r="Z17" s="3"/>
      <c r="AA17" s="3"/>
      <c r="AB17" s="3"/>
      <c r="AC17" s="4" t="s">
        <v>176</v>
      </c>
      <c r="AD17" s="3" t="s">
        <v>13500</v>
      </c>
      <c r="AE17" s="4" t="s">
        <v>41</v>
      </c>
      <c r="AF17" s="3">
        <f t="shared" si="0"/>
        <v>8</v>
      </c>
      <c r="AG17" s="6" t="s">
        <v>198</v>
      </c>
      <c r="AH17" s="543" t="s">
        <v>199</v>
      </c>
      <c r="AI17" s="182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s="7" customFormat="1" ht="15.75">
      <c r="A18" s="3">
        <v>9</v>
      </c>
      <c r="B18" s="23" t="s">
        <v>587</v>
      </c>
      <c r="C18" s="45" t="s">
        <v>588</v>
      </c>
      <c r="D18" s="3" t="s">
        <v>36</v>
      </c>
      <c r="E18" s="3"/>
      <c r="F18" s="3"/>
      <c r="G18" s="3"/>
      <c r="H18" s="3" t="s">
        <v>99</v>
      </c>
      <c r="I18" s="3" t="s">
        <v>39</v>
      </c>
      <c r="J18" s="3">
        <v>1</v>
      </c>
      <c r="K18" s="3"/>
      <c r="L18" s="3"/>
      <c r="M18" s="3"/>
      <c r="N18" s="3">
        <v>1</v>
      </c>
      <c r="O18" s="3"/>
      <c r="P18" s="3"/>
      <c r="Q18" s="3"/>
      <c r="R18" s="3"/>
      <c r="S18" s="3">
        <v>1</v>
      </c>
      <c r="T18" s="3"/>
      <c r="U18" s="3"/>
      <c r="V18" s="3"/>
      <c r="W18" s="3"/>
      <c r="X18" s="3"/>
      <c r="Y18" s="3"/>
      <c r="Z18" s="3"/>
      <c r="AA18" s="3"/>
      <c r="AB18" s="3"/>
      <c r="AC18" s="4" t="s">
        <v>572</v>
      </c>
      <c r="AD18" s="3" t="s">
        <v>13500</v>
      </c>
      <c r="AE18" s="4" t="s">
        <v>41</v>
      </c>
      <c r="AF18" s="3">
        <f t="shared" si="0"/>
        <v>9</v>
      </c>
      <c r="AG18" s="6" t="s">
        <v>589</v>
      </c>
      <c r="AH18" s="536" t="s">
        <v>590</v>
      </c>
      <c r="AI18" s="182"/>
    </row>
    <row r="19" spans="1:254" s="7" customFormat="1" ht="15.75">
      <c r="A19" s="3">
        <v>10</v>
      </c>
      <c r="B19" s="297" t="s">
        <v>303</v>
      </c>
      <c r="C19" s="124" t="s">
        <v>304</v>
      </c>
      <c r="D19" s="3"/>
      <c r="E19" s="3"/>
      <c r="F19" s="3"/>
      <c r="G19" s="3" t="s">
        <v>46</v>
      </c>
      <c r="H19" s="3" t="s">
        <v>189</v>
      </c>
      <c r="I19" s="3" t="s">
        <v>39</v>
      </c>
      <c r="J19" s="3">
        <v>1</v>
      </c>
      <c r="K19" s="3"/>
      <c r="L19" s="3"/>
      <c r="M19" s="9"/>
      <c r="N19" s="9"/>
      <c r="O19" s="9"/>
      <c r="P19" s="3">
        <v>1</v>
      </c>
      <c r="Q19" s="9"/>
      <c r="R19" s="9"/>
      <c r="S19" s="9">
        <v>1</v>
      </c>
      <c r="T19" s="9"/>
      <c r="U19" s="9"/>
      <c r="V19" s="9"/>
      <c r="W19" s="9"/>
      <c r="X19" s="9"/>
      <c r="Y19" s="9"/>
      <c r="Z19" s="9"/>
      <c r="AA19" s="9"/>
      <c r="AB19" s="9"/>
      <c r="AC19" s="4" t="s">
        <v>282</v>
      </c>
      <c r="AD19" s="3" t="s">
        <v>13500</v>
      </c>
      <c r="AE19" s="4" t="s">
        <v>41</v>
      </c>
      <c r="AF19" s="3">
        <f t="shared" si="0"/>
        <v>10</v>
      </c>
      <c r="AG19" s="6" t="s">
        <v>305</v>
      </c>
      <c r="AH19" s="536" t="s">
        <v>306</v>
      </c>
      <c r="AI19" s="182"/>
    </row>
    <row r="20" spans="1:254" s="7" customFormat="1" ht="15.75">
      <c r="A20" s="3">
        <v>11</v>
      </c>
      <c r="B20" s="386" t="s">
        <v>452</v>
      </c>
      <c r="C20" s="373" t="s">
        <v>453</v>
      </c>
      <c r="D20" s="357" t="s">
        <v>36</v>
      </c>
      <c r="E20" s="357"/>
      <c r="F20" s="225" t="s">
        <v>454</v>
      </c>
      <c r="G20" s="357" t="s">
        <v>37</v>
      </c>
      <c r="H20" s="3" t="s">
        <v>432</v>
      </c>
      <c r="I20" s="3" t="s">
        <v>39</v>
      </c>
      <c r="J20" s="3">
        <v>1</v>
      </c>
      <c r="K20" s="357"/>
      <c r="L20" s="357"/>
      <c r="M20" s="357"/>
      <c r="N20" s="3">
        <v>1</v>
      </c>
      <c r="O20" s="357"/>
      <c r="P20" s="357"/>
      <c r="Q20" s="357"/>
      <c r="R20" s="357"/>
      <c r="S20" s="357">
        <v>1</v>
      </c>
      <c r="T20" s="357"/>
      <c r="U20" s="357"/>
      <c r="V20" s="357"/>
      <c r="W20" s="357"/>
      <c r="X20" s="357"/>
      <c r="Y20" s="357"/>
      <c r="Z20" s="357"/>
      <c r="AA20" s="357"/>
      <c r="AB20" s="357"/>
      <c r="AC20" s="387" t="s">
        <v>455</v>
      </c>
      <c r="AD20" s="3" t="s">
        <v>13500</v>
      </c>
      <c r="AE20" s="4" t="s">
        <v>41</v>
      </c>
      <c r="AF20" s="3">
        <f t="shared" si="0"/>
        <v>11</v>
      </c>
      <c r="AG20" s="388" t="s">
        <v>456</v>
      </c>
      <c r="AH20" s="536" t="s">
        <v>457</v>
      </c>
      <c r="AI20" s="182"/>
    </row>
    <row r="21" spans="1:254" s="7" customFormat="1" ht="15.75">
      <c r="A21" s="3">
        <v>12</v>
      </c>
      <c r="B21" s="1" t="s">
        <v>240</v>
      </c>
      <c r="C21" s="34" t="s">
        <v>233</v>
      </c>
      <c r="D21" s="3" t="s">
        <v>36</v>
      </c>
      <c r="E21" s="3"/>
      <c r="F21" s="3"/>
      <c r="G21" s="3" t="s">
        <v>46</v>
      </c>
      <c r="H21" s="3" t="s">
        <v>38</v>
      </c>
      <c r="I21" s="3" t="s">
        <v>39</v>
      </c>
      <c r="J21" s="3">
        <v>1</v>
      </c>
      <c r="K21" s="3"/>
      <c r="L21" s="3"/>
      <c r="M21" s="3"/>
      <c r="N21" s="3"/>
      <c r="O21" s="3">
        <v>1</v>
      </c>
      <c r="P21" s="3"/>
      <c r="Q21" s="3"/>
      <c r="R21" s="3"/>
      <c r="S21" s="3">
        <v>1</v>
      </c>
      <c r="T21" s="3"/>
      <c r="U21" s="3"/>
      <c r="V21" s="3"/>
      <c r="W21" s="3"/>
      <c r="X21" s="3"/>
      <c r="Y21" s="3"/>
      <c r="Z21" s="3"/>
      <c r="AA21" s="3"/>
      <c r="AB21" s="3"/>
      <c r="AC21" s="4" t="s">
        <v>13573</v>
      </c>
      <c r="AD21" s="3" t="s">
        <v>13500</v>
      </c>
      <c r="AE21" s="4" t="s">
        <v>41</v>
      </c>
      <c r="AF21" s="3">
        <f t="shared" si="0"/>
        <v>12</v>
      </c>
      <c r="AG21" s="6" t="s">
        <v>241</v>
      </c>
      <c r="AH21" s="536" t="s">
        <v>242</v>
      </c>
      <c r="AI21" s="182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 s="29" customFormat="1" ht="15.75">
      <c r="A22" s="3">
        <v>13</v>
      </c>
      <c r="B22" s="189" t="s">
        <v>6745</v>
      </c>
      <c r="C22" s="359" t="s">
        <v>6746</v>
      </c>
      <c r="D22" s="3" t="s">
        <v>36</v>
      </c>
      <c r="E22" s="3"/>
      <c r="F22" s="3"/>
      <c r="G22" s="3" t="s">
        <v>37</v>
      </c>
      <c r="H22" s="3" t="s">
        <v>38</v>
      </c>
      <c r="I22" s="3" t="s">
        <v>524</v>
      </c>
      <c r="J22" s="3" t="s">
        <v>36</v>
      </c>
      <c r="K22" s="3"/>
      <c r="L22" s="3"/>
      <c r="M22" s="3" t="s">
        <v>36</v>
      </c>
      <c r="N22" s="3"/>
      <c r="O22" s="3"/>
      <c r="P22" s="3"/>
      <c r="Q22" s="313"/>
      <c r="R22" s="313"/>
      <c r="S22" s="313">
        <v>1</v>
      </c>
      <c r="T22" s="313"/>
      <c r="U22" s="313"/>
      <c r="V22" s="313"/>
      <c r="W22" s="313"/>
      <c r="X22" s="313"/>
      <c r="Y22" s="313"/>
      <c r="Z22" s="313"/>
      <c r="AA22" s="313"/>
      <c r="AB22" s="313"/>
      <c r="AC22" s="4" t="s">
        <v>6742</v>
      </c>
      <c r="AD22" s="3" t="s">
        <v>13500</v>
      </c>
      <c r="AE22" s="22" t="s">
        <v>6438</v>
      </c>
      <c r="AF22" s="3">
        <f t="shared" si="0"/>
        <v>13</v>
      </c>
      <c r="AG22" s="189" t="s">
        <v>6747</v>
      </c>
      <c r="AH22" s="543" t="s">
        <v>6748</v>
      </c>
      <c r="AI22" s="105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s="29" customFormat="1" ht="15.75">
      <c r="A23" s="3">
        <v>14</v>
      </c>
      <c r="B23" s="1" t="s">
        <v>6763</v>
      </c>
      <c r="C23" s="359" t="s">
        <v>6764</v>
      </c>
      <c r="D23" s="3" t="s">
        <v>36</v>
      </c>
      <c r="E23" s="3"/>
      <c r="F23" s="3"/>
      <c r="G23" s="3" t="s">
        <v>46</v>
      </c>
      <c r="H23" s="3" t="s">
        <v>38</v>
      </c>
      <c r="I23" s="3" t="s">
        <v>524</v>
      </c>
      <c r="J23" s="3" t="s">
        <v>36</v>
      </c>
      <c r="K23" s="3"/>
      <c r="L23" s="3"/>
      <c r="M23" s="3" t="s">
        <v>36</v>
      </c>
      <c r="N23" s="3"/>
      <c r="O23" s="3"/>
      <c r="P23" s="3"/>
      <c r="Q23" s="313"/>
      <c r="R23" s="313"/>
      <c r="S23" s="313">
        <v>1</v>
      </c>
      <c r="T23" s="313"/>
      <c r="U23" s="313"/>
      <c r="V23" s="313"/>
      <c r="W23" s="313"/>
      <c r="X23" s="313"/>
      <c r="Y23" s="313"/>
      <c r="Z23" s="313"/>
      <c r="AA23" s="313"/>
      <c r="AB23" s="313"/>
      <c r="AC23" s="4" t="s">
        <v>6742</v>
      </c>
      <c r="AD23" s="3" t="s">
        <v>13500</v>
      </c>
      <c r="AE23" s="22" t="s">
        <v>6438</v>
      </c>
      <c r="AF23" s="3">
        <f t="shared" si="0"/>
        <v>14</v>
      </c>
      <c r="AG23" s="189" t="s">
        <v>6765</v>
      </c>
      <c r="AH23" s="543" t="s">
        <v>6766</v>
      </c>
      <c r="AI23" s="105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s="29" customFormat="1" ht="15.75">
      <c r="A24" s="3">
        <v>15</v>
      </c>
      <c r="B24" s="189" t="s">
        <v>2433</v>
      </c>
      <c r="C24" s="359" t="s">
        <v>6781</v>
      </c>
      <c r="D24" s="3" t="s">
        <v>36</v>
      </c>
      <c r="E24" s="3"/>
      <c r="F24" s="3"/>
      <c r="G24" s="3" t="s">
        <v>46</v>
      </c>
      <c r="H24" s="3" t="s">
        <v>38</v>
      </c>
      <c r="I24" s="3" t="s">
        <v>524</v>
      </c>
      <c r="J24" s="3" t="s">
        <v>36</v>
      </c>
      <c r="K24" s="3"/>
      <c r="L24" s="3"/>
      <c r="M24" s="3"/>
      <c r="N24" s="3" t="s">
        <v>36</v>
      </c>
      <c r="O24" s="3"/>
      <c r="P24" s="3"/>
      <c r="Q24" s="313"/>
      <c r="R24" s="313"/>
      <c r="S24" s="313">
        <v>1</v>
      </c>
      <c r="T24" s="313"/>
      <c r="U24" s="313"/>
      <c r="V24" s="313"/>
      <c r="W24" s="313"/>
      <c r="X24" s="313"/>
      <c r="Y24" s="313"/>
      <c r="Z24" s="313"/>
      <c r="AA24" s="313"/>
      <c r="AB24" s="313"/>
      <c r="AC24" s="4" t="s">
        <v>6742</v>
      </c>
      <c r="AD24" s="3" t="s">
        <v>13500</v>
      </c>
      <c r="AE24" s="22" t="s">
        <v>6438</v>
      </c>
      <c r="AF24" s="3">
        <f t="shared" si="0"/>
        <v>15</v>
      </c>
      <c r="AG24" s="189" t="s">
        <v>6782</v>
      </c>
      <c r="AH24" s="533" t="s">
        <v>6783</v>
      </c>
      <c r="AI24" s="105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s="29" customFormat="1" ht="15.75">
      <c r="A25" s="3">
        <v>16</v>
      </c>
      <c r="B25" s="189" t="s">
        <v>6798</v>
      </c>
      <c r="C25" s="359" t="s">
        <v>6799</v>
      </c>
      <c r="D25" s="3" t="s">
        <v>36</v>
      </c>
      <c r="E25" s="3"/>
      <c r="F25" s="3"/>
      <c r="G25" s="3" t="s">
        <v>46</v>
      </c>
      <c r="H25" s="3" t="s">
        <v>38</v>
      </c>
      <c r="I25" s="3" t="s">
        <v>524</v>
      </c>
      <c r="J25" s="3" t="s">
        <v>36</v>
      </c>
      <c r="K25" s="3"/>
      <c r="L25" s="3"/>
      <c r="M25" s="3"/>
      <c r="N25" s="3" t="s">
        <v>36</v>
      </c>
      <c r="O25" s="3"/>
      <c r="P25" s="3"/>
      <c r="Q25" s="313"/>
      <c r="R25" s="313"/>
      <c r="S25" s="313">
        <v>1</v>
      </c>
      <c r="T25" s="313"/>
      <c r="U25" s="313"/>
      <c r="V25" s="313"/>
      <c r="W25" s="313"/>
      <c r="X25" s="313"/>
      <c r="Y25" s="313"/>
      <c r="Z25" s="313"/>
      <c r="AA25" s="313"/>
      <c r="AB25" s="313"/>
      <c r="AC25" s="4" t="s">
        <v>6742</v>
      </c>
      <c r="AD25" s="3" t="s">
        <v>13500</v>
      </c>
      <c r="AE25" s="22" t="s">
        <v>6438</v>
      </c>
      <c r="AF25" s="3">
        <f t="shared" si="0"/>
        <v>16</v>
      </c>
      <c r="AG25" s="189" t="s">
        <v>6800</v>
      </c>
      <c r="AH25" s="533" t="s">
        <v>6801</v>
      </c>
      <c r="AI25" s="105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s="298" customFormat="1" ht="15.75">
      <c r="A26" s="3">
        <v>17</v>
      </c>
      <c r="B26" s="189" t="s">
        <v>5201</v>
      </c>
      <c r="C26" s="359" t="s">
        <v>6854</v>
      </c>
      <c r="D26" s="3" t="s">
        <v>36</v>
      </c>
      <c r="E26" s="3"/>
      <c r="F26" s="3"/>
      <c r="G26" s="3" t="s">
        <v>46</v>
      </c>
      <c r="H26" s="3" t="s">
        <v>38</v>
      </c>
      <c r="I26" s="3" t="s">
        <v>524</v>
      </c>
      <c r="J26" s="3" t="s">
        <v>36</v>
      </c>
      <c r="K26" s="3"/>
      <c r="L26" s="3"/>
      <c r="M26" s="3" t="s">
        <v>36</v>
      </c>
      <c r="N26" s="3"/>
      <c r="O26" s="3"/>
      <c r="P26" s="3"/>
      <c r="Q26" s="313"/>
      <c r="R26" s="313"/>
      <c r="S26" s="313">
        <v>1</v>
      </c>
      <c r="T26" s="313"/>
      <c r="U26" s="313"/>
      <c r="V26" s="313"/>
      <c r="W26" s="313"/>
      <c r="X26" s="313"/>
      <c r="Y26" s="313"/>
      <c r="Z26" s="313"/>
      <c r="AA26" s="313"/>
      <c r="AB26" s="313"/>
      <c r="AC26" s="4" t="s">
        <v>6742</v>
      </c>
      <c r="AD26" s="3" t="s">
        <v>13500</v>
      </c>
      <c r="AE26" s="22" t="s">
        <v>6438</v>
      </c>
      <c r="AF26" s="3">
        <f t="shared" si="0"/>
        <v>17</v>
      </c>
      <c r="AG26" s="189" t="s">
        <v>6855</v>
      </c>
      <c r="AH26" s="533" t="s">
        <v>6856</v>
      </c>
      <c r="AI26" s="105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s="298" customFormat="1" ht="15.75">
      <c r="A27" s="3">
        <v>18</v>
      </c>
      <c r="B27" s="1" t="s">
        <v>7031</v>
      </c>
      <c r="C27" s="77" t="s">
        <v>7032</v>
      </c>
      <c r="D27" s="3" t="s">
        <v>36</v>
      </c>
      <c r="E27" s="8"/>
      <c r="F27" s="8"/>
      <c r="G27" s="3" t="s">
        <v>37</v>
      </c>
      <c r="H27" s="3" t="s">
        <v>38</v>
      </c>
      <c r="I27" s="3" t="s">
        <v>524</v>
      </c>
      <c r="J27" s="3" t="s">
        <v>36</v>
      </c>
      <c r="K27" s="3"/>
      <c r="L27" s="3"/>
      <c r="M27" s="8" t="s">
        <v>36</v>
      </c>
      <c r="N27" s="8"/>
      <c r="O27" s="8"/>
      <c r="P27" s="8"/>
      <c r="Q27" s="313"/>
      <c r="R27" s="313"/>
      <c r="S27" s="313">
        <v>1</v>
      </c>
      <c r="T27" s="313"/>
      <c r="U27" s="313"/>
      <c r="V27" s="313"/>
      <c r="W27" s="313"/>
      <c r="X27" s="313"/>
      <c r="Y27" s="313"/>
      <c r="Z27" s="313"/>
      <c r="AA27" s="313"/>
      <c r="AB27" s="313"/>
      <c r="AC27" s="4" t="s">
        <v>7020</v>
      </c>
      <c r="AD27" s="3" t="s">
        <v>13500</v>
      </c>
      <c r="AE27" s="22" t="s">
        <v>6438</v>
      </c>
      <c r="AF27" s="3">
        <f t="shared" si="0"/>
        <v>18</v>
      </c>
      <c r="AG27" s="6" t="s">
        <v>7033</v>
      </c>
      <c r="AH27" s="543" t="s">
        <v>7034</v>
      </c>
      <c r="AI27" s="105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s="298" customFormat="1" ht="15.75">
      <c r="A28" s="3">
        <v>19</v>
      </c>
      <c r="B28" s="1" t="s">
        <v>7044</v>
      </c>
      <c r="C28" s="77" t="s">
        <v>7045</v>
      </c>
      <c r="D28" s="3" t="s">
        <v>36</v>
      </c>
      <c r="E28" s="8"/>
      <c r="F28" s="8"/>
      <c r="G28" s="3" t="s">
        <v>37</v>
      </c>
      <c r="H28" s="3" t="s">
        <v>38</v>
      </c>
      <c r="I28" s="3" t="s">
        <v>524</v>
      </c>
      <c r="J28" s="3" t="s">
        <v>36</v>
      </c>
      <c r="K28" s="3"/>
      <c r="L28" s="3"/>
      <c r="M28" s="8"/>
      <c r="N28" s="8" t="s">
        <v>36</v>
      </c>
      <c r="O28" s="8"/>
      <c r="P28" s="8"/>
      <c r="Q28" s="313"/>
      <c r="R28" s="313"/>
      <c r="S28" s="313">
        <v>1</v>
      </c>
      <c r="T28" s="313"/>
      <c r="U28" s="313"/>
      <c r="V28" s="313"/>
      <c r="W28" s="313"/>
      <c r="X28" s="313"/>
      <c r="Y28" s="313"/>
      <c r="Z28" s="313"/>
      <c r="AA28" s="313"/>
      <c r="AB28" s="313"/>
      <c r="AC28" s="4" t="s">
        <v>7020</v>
      </c>
      <c r="AD28" s="3" t="s">
        <v>13500</v>
      </c>
      <c r="AE28" s="22" t="s">
        <v>6438</v>
      </c>
      <c r="AF28" s="3">
        <f t="shared" si="0"/>
        <v>19</v>
      </c>
      <c r="AG28" s="6" t="s">
        <v>7046</v>
      </c>
      <c r="AH28" s="543" t="s">
        <v>7047</v>
      </c>
      <c r="AI28" s="105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s="298" customFormat="1" ht="15.75">
      <c r="A29" s="3">
        <v>20</v>
      </c>
      <c r="B29" s="73" t="s">
        <v>7067</v>
      </c>
      <c r="C29" s="389" t="s">
        <v>7068</v>
      </c>
      <c r="D29" s="3" t="s">
        <v>36</v>
      </c>
      <c r="E29" s="8"/>
      <c r="F29" s="8"/>
      <c r="G29" s="3" t="s">
        <v>37</v>
      </c>
      <c r="H29" s="44" t="s">
        <v>38</v>
      </c>
      <c r="I29" s="3" t="s">
        <v>524</v>
      </c>
      <c r="J29" s="3" t="s">
        <v>36</v>
      </c>
      <c r="K29" s="3"/>
      <c r="L29" s="3"/>
      <c r="M29" s="8"/>
      <c r="N29" s="8"/>
      <c r="O29" s="8" t="s">
        <v>36</v>
      </c>
      <c r="P29" s="8"/>
      <c r="Q29" s="313"/>
      <c r="R29" s="313"/>
      <c r="S29" s="313">
        <v>1</v>
      </c>
      <c r="T29" s="313"/>
      <c r="U29" s="313"/>
      <c r="V29" s="313"/>
      <c r="W29" s="313"/>
      <c r="X29" s="313"/>
      <c r="Y29" s="313"/>
      <c r="Z29" s="313"/>
      <c r="AA29" s="313"/>
      <c r="AB29" s="313"/>
      <c r="AC29" s="4" t="s">
        <v>7020</v>
      </c>
      <c r="AD29" s="3" t="s">
        <v>13500</v>
      </c>
      <c r="AE29" s="22" t="s">
        <v>6438</v>
      </c>
      <c r="AF29" s="3">
        <f t="shared" si="0"/>
        <v>20</v>
      </c>
      <c r="AG29" s="6" t="s">
        <v>7069</v>
      </c>
      <c r="AH29" s="543" t="s">
        <v>7070</v>
      </c>
      <c r="AI29" s="105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s="5" customFormat="1" ht="15.75">
      <c r="A30" s="3">
        <v>21</v>
      </c>
      <c r="B30" s="1" t="s">
        <v>7360</v>
      </c>
      <c r="C30" s="34" t="s">
        <v>7361</v>
      </c>
      <c r="D30" s="3" t="s">
        <v>36</v>
      </c>
      <c r="E30" s="3"/>
      <c r="F30" s="3"/>
      <c r="G30" s="3" t="s">
        <v>4338</v>
      </c>
      <c r="H30" s="3" t="s">
        <v>38</v>
      </c>
      <c r="I30" s="3" t="s">
        <v>524</v>
      </c>
      <c r="J30" s="3" t="s">
        <v>805</v>
      </c>
      <c r="K30" s="3"/>
      <c r="L30" s="3"/>
      <c r="M30" s="3"/>
      <c r="N30" s="3" t="s">
        <v>36</v>
      </c>
      <c r="O30" s="3"/>
      <c r="P30" s="3"/>
      <c r="Q30" s="313"/>
      <c r="R30" s="313"/>
      <c r="S30" s="313">
        <v>1</v>
      </c>
      <c r="T30" s="313"/>
      <c r="U30" s="313"/>
      <c r="V30" s="313"/>
      <c r="W30" s="313"/>
      <c r="X30" s="313"/>
      <c r="Y30" s="313"/>
      <c r="Z30" s="313"/>
      <c r="AA30" s="313"/>
      <c r="AB30" s="313"/>
      <c r="AC30" s="4" t="s">
        <v>6520</v>
      </c>
      <c r="AD30" s="3" t="s">
        <v>13500</v>
      </c>
      <c r="AE30" s="22" t="s">
        <v>6438</v>
      </c>
      <c r="AF30" s="3">
        <f t="shared" si="0"/>
        <v>21</v>
      </c>
      <c r="AG30" s="6" t="s">
        <v>7408</v>
      </c>
      <c r="AH30" s="543" t="s">
        <v>7409</v>
      </c>
      <c r="AI30" s="105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s="5" customFormat="1" ht="15.75">
      <c r="A31" s="3">
        <v>22</v>
      </c>
      <c r="B31" s="1" t="s">
        <v>575</v>
      </c>
      <c r="C31" s="34" t="s">
        <v>7457</v>
      </c>
      <c r="D31" s="3" t="s">
        <v>36</v>
      </c>
      <c r="E31" s="3"/>
      <c r="F31" s="3"/>
      <c r="G31" s="3" t="s">
        <v>37</v>
      </c>
      <c r="H31" s="3" t="s">
        <v>99</v>
      </c>
      <c r="I31" s="3" t="s">
        <v>524</v>
      </c>
      <c r="J31" s="3" t="s">
        <v>805</v>
      </c>
      <c r="K31" s="3"/>
      <c r="L31" s="3"/>
      <c r="M31" s="3" t="s">
        <v>36</v>
      </c>
      <c r="N31" s="3"/>
      <c r="O31" s="3"/>
      <c r="P31" s="3"/>
      <c r="Q31" s="313"/>
      <c r="R31" s="313"/>
      <c r="S31" s="313">
        <v>1</v>
      </c>
      <c r="T31" s="313"/>
      <c r="U31" s="313"/>
      <c r="V31" s="313"/>
      <c r="W31" s="313"/>
      <c r="X31" s="313"/>
      <c r="Y31" s="313"/>
      <c r="Z31" s="313"/>
      <c r="AA31" s="313"/>
      <c r="AB31" s="313"/>
      <c r="AC31" s="4" t="s">
        <v>6520</v>
      </c>
      <c r="AD31" s="3" t="s">
        <v>13500</v>
      </c>
      <c r="AE31" s="22" t="s">
        <v>6438</v>
      </c>
      <c r="AF31" s="3">
        <f t="shared" si="0"/>
        <v>22</v>
      </c>
      <c r="AG31" s="6" t="s">
        <v>7458</v>
      </c>
      <c r="AH31" s="543" t="s">
        <v>7459</v>
      </c>
      <c r="AI31" s="105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s="29" customFormat="1" ht="15.75">
      <c r="A32" s="3">
        <v>23</v>
      </c>
      <c r="B32" s="1" t="s">
        <v>7468</v>
      </c>
      <c r="C32" s="34" t="s">
        <v>7469</v>
      </c>
      <c r="D32" s="3" t="s">
        <v>36</v>
      </c>
      <c r="E32" s="3"/>
      <c r="F32" s="3"/>
      <c r="G32" s="3" t="s">
        <v>37</v>
      </c>
      <c r="H32" s="3" t="s">
        <v>38</v>
      </c>
      <c r="I32" s="3" t="s">
        <v>524</v>
      </c>
      <c r="J32" s="3" t="s">
        <v>805</v>
      </c>
      <c r="K32" s="3"/>
      <c r="L32" s="3"/>
      <c r="M32" s="3" t="s">
        <v>36</v>
      </c>
      <c r="N32" s="3"/>
      <c r="O32" s="3"/>
      <c r="P32" s="3"/>
      <c r="Q32" s="313"/>
      <c r="R32" s="313"/>
      <c r="S32" s="313">
        <v>1</v>
      </c>
      <c r="T32" s="313"/>
      <c r="U32" s="313"/>
      <c r="V32" s="313"/>
      <c r="W32" s="313"/>
      <c r="X32" s="313"/>
      <c r="Y32" s="313"/>
      <c r="Z32" s="313"/>
      <c r="AA32" s="313"/>
      <c r="AB32" s="313"/>
      <c r="AC32" s="4" t="s">
        <v>6520</v>
      </c>
      <c r="AD32" s="3" t="s">
        <v>13500</v>
      </c>
      <c r="AE32" s="22" t="s">
        <v>6438</v>
      </c>
      <c r="AF32" s="3">
        <f t="shared" si="0"/>
        <v>23</v>
      </c>
      <c r="AG32" s="6" t="s">
        <v>7470</v>
      </c>
      <c r="AH32" s="543" t="s">
        <v>7471</v>
      </c>
      <c r="AI32" s="105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s="29" customFormat="1" ht="15.75">
      <c r="A33" s="3">
        <v>24</v>
      </c>
      <c r="B33" s="1" t="s">
        <v>7472</v>
      </c>
      <c r="C33" s="34" t="s">
        <v>7473</v>
      </c>
      <c r="D33" s="3" t="s">
        <v>36</v>
      </c>
      <c r="E33" s="3"/>
      <c r="F33" s="3"/>
      <c r="G33" s="3" t="s">
        <v>37</v>
      </c>
      <c r="H33" s="3" t="s">
        <v>38</v>
      </c>
      <c r="I33" s="3" t="s">
        <v>524</v>
      </c>
      <c r="J33" s="3" t="s">
        <v>805</v>
      </c>
      <c r="K33" s="3"/>
      <c r="L33" s="3"/>
      <c r="M33" s="3" t="s">
        <v>36</v>
      </c>
      <c r="N33" s="3"/>
      <c r="O33" s="3"/>
      <c r="P33" s="3"/>
      <c r="Q33" s="313"/>
      <c r="R33" s="313"/>
      <c r="S33" s="313">
        <v>1</v>
      </c>
      <c r="T33" s="313"/>
      <c r="U33" s="313"/>
      <c r="V33" s="313"/>
      <c r="W33" s="313"/>
      <c r="X33" s="313"/>
      <c r="Y33" s="313"/>
      <c r="Z33" s="313"/>
      <c r="AA33" s="313"/>
      <c r="AB33" s="313"/>
      <c r="AC33" s="4" t="s">
        <v>6520</v>
      </c>
      <c r="AD33" s="3" t="s">
        <v>13500</v>
      </c>
      <c r="AE33" s="22" t="s">
        <v>6438</v>
      </c>
      <c r="AF33" s="3">
        <f t="shared" si="0"/>
        <v>24</v>
      </c>
      <c r="AG33" s="6" t="s">
        <v>7474</v>
      </c>
      <c r="AH33" s="543" t="s">
        <v>7475</v>
      </c>
      <c r="AI33" s="105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s="298" customFormat="1" ht="15.75">
      <c r="A34" s="3">
        <v>25</v>
      </c>
      <c r="B34" s="1" t="s">
        <v>7526</v>
      </c>
      <c r="C34" s="34" t="s">
        <v>7527</v>
      </c>
      <c r="D34" s="3"/>
      <c r="E34" s="3"/>
      <c r="F34" s="3"/>
      <c r="G34" s="3" t="s">
        <v>46</v>
      </c>
      <c r="H34" s="3" t="s">
        <v>38</v>
      </c>
      <c r="I34" s="3" t="s">
        <v>524</v>
      </c>
      <c r="J34" s="3" t="s">
        <v>805</v>
      </c>
      <c r="K34" s="3"/>
      <c r="L34" s="3"/>
      <c r="M34" s="3" t="s">
        <v>36</v>
      </c>
      <c r="N34" s="3"/>
      <c r="O34" s="3"/>
      <c r="P34" s="3"/>
      <c r="Q34" s="313"/>
      <c r="R34" s="313"/>
      <c r="S34" s="313">
        <v>1</v>
      </c>
      <c r="T34" s="313"/>
      <c r="U34" s="313"/>
      <c r="V34" s="313"/>
      <c r="W34" s="313"/>
      <c r="X34" s="313"/>
      <c r="Y34" s="313"/>
      <c r="Z34" s="313"/>
      <c r="AA34" s="313"/>
      <c r="AB34" s="313"/>
      <c r="AC34" s="4" t="s">
        <v>6520</v>
      </c>
      <c r="AD34" s="3" t="s">
        <v>13500</v>
      </c>
      <c r="AE34" s="22" t="s">
        <v>6438</v>
      </c>
      <c r="AF34" s="3">
        <f t="shared" si="0"/>
        <v>25</v>
      </c>
      <c r="AG34" s="6" t="s">
        <v>7528</v>
      </c>
      <c r="AH34" s="543" t="s">
        <v>7529</v>
      </c>
      <c r="AI34" s="105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7" customFormat="1" ht="15.75">
      <c r="A35" s="3">
        <v>26</v>
      </c>
      <c r="B35" s="1" t="s">
        <v>7622</v>
      </c>
      <c r="C35" s="34" t="s">
        <v>7623</v>
      </c>
      <c r="D35" s="3" t="s">
        <v>36</v>
      </c>
      <c r="E35" s="3"/>
      <c r="F35" s="3"/>
      <c r="G35" s="3" t="s">
        <v>46</v>
      </c>
      <c r="H35" s="3" t="s">
        <v>38</v>
      </c>
      <c r="I35" s="3" t="s">
        <v>39</v>
      </c>
      <c r="J35" s="3" t="s">
        <v>36</v>
      </c>
      <c r="K35" s="3"/>
      <c r="L35" s="3"/>
      <c r="M35" s="3" t="s">
        <v>36</v>
      </c>
      <c r="N35" s="3"/>
      <c r="O35" s="3"/>
      <c r="P35" s="3"/>
      <c r="Q35" s="313"/>
      <c r="R35" s="313"/>
      <c r="S35" s="313">
        <v>1</v>
      </c>
      <c r="T35" s="313"/>
      <c r="U35" s="313"/>
      <c r="V35" s="313"/>
      <c r="W35" s="313"/>
      <c r="X35" s="313"/>
      <c r="Y35" s="313"/>
      <c r="Z35" s="313"/>
      <c r="AA35" s="313"/>
      <c r="AB35" s="313"/>
      <c r="AC35" s="4" t="s">
        <v>6548</v>
      </c>
      <c r="AD35" s="3" t="s">
        <v>13500</v>
      </c>
      <c r="AE35" s="22" t="s">
        <v>6438</v>
      </c>
      <c r="AF35" s="3">
        <f t="shared" si="0"/>
        <v>26</v>
      </c>
      <c r="AG35" s="6" t="s">
        <v>7624</v>
      </c>
      <c r="AH35" s="543" t="s">
        <v>7625</v>
      </c>
      <c r="AI35" s="105"/>
    </row>
    <row r="36" spans="1:254" s="29" customFormat="1" ht="15.75">
      <c r="A36" s="3">
        <v>27</v>
      </c>
      <c r="B36" s="1" t="s">
        <v>723</v>
      </c>
      <c r="C36" s="34" t="s">
        <v>7641</v>
      </c>
      <c r="D36" s="3" t="s">
        <v>36</v>
      </c>
      <c r="E36" s="3"/>
      <c r="F36" s="3" t="s">
        <v>7642</v>
      </c>
      <c r="G36" s="3" t="s">
        <v>46</v>
      </c>
      <c r="H36" s="3" t="s">
        <v>38</v>
      </c>
      <c r="I36" s="3" t="s">
        <v>39</v>
      </c>
      <c r="J36" s="3" t="s">
        <v>36</v>
      </c>
      <c r="K36" s="3"/>
      <c r="L36" s="3"/>
      <c r="M36" s="3"/>
      <c r="N36" s="3" t="s">
        <v>36</v>
      </c>
      <c r="O36" s="3"/>
      <c r="P36" s="3"/>
      <c r="Q36" s="313"/>
      <c r="R36" s="313"/>
      <c r="S36" s="313">
        <v>1</v>
      </c>
      <c r="T36" s="313"/>
      <c r="U36" s="313"/>
      <c r="V36" s="313"/>
      <c r="W36" s="313"/>
      <c r="X36" s="313"/>
      <c r="Y36" s="313"/>
      <c r="Z36" s="313"/>
      <c r="AA36" s="313"/>
      <c r="AB36" s="313"/>
      <c r="AC36" s="4" t="s">
        <v>6548</v>
      </c>
      <c r="AD36" s="3" t="s">
        <v>13500</v>
      </c>
      <c r="AE36" s="22" t="s">
        <v>6438</v>
      </c>
      <c r="AF36" s="3">
        <f t="shared" si="0"/>
        <v>27</v>
      </c>
      <c r="AG36" s="6" t="s">
        <v>7643</v>
      </c>
      <c r="AH36" s="543" t="s">
        <v>7644</v>
      </c>
      <c r="AI36" s="105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s="29" customFormat="1" ht="15.75">
      <c r="A37" s="3">
        <v>28</v>
      </c>
      <c r="B37" s="23" t="s">
        <v>1164</v>
      </c>
      <c r="C37" s="34" t="s">
        <v>7703</v>
      </c>
      <c r="D37" s="3" t="s">
        <v>36</v>
      </c>
      <c r="E37" s="3"/>
      <c r="F37" s="3"/>
      <c r="G37" s="3" t="s">
        <v>46</v>
      </c>
      <c r="H37" s="3" t="s">
        <v>38</v>
      </c>
      <c r="I37" s="3" t="s">
        <v>39</v>
      </c>
      <c r="J37" s="3" t="s">
        <v>36</v>
      </c>
      <c r="K37" s="3"/>
      <c r="L37" s="3"/>
      <c r="M37" s="3"/>
      <c r="N37" s="3"/>
      <c r="O37" s="3"/>
      <c r="P37" s="3" t="s">
        <v>36</v>
      </c>
      <c r="Q37" s="313"/>
      <c r="R37" s="313"/>
      <c r="S37" s="313">
        <v>1</v>
      </c>
      <c r="T37" s="313"/>
      <c r="U37" s="313"/>
      <c r="V37" s="313"/>
      <c r="W37" s="313"/>
      <c r="X37" s="313"/>
      <c r="Y37" s="313"/>
      <c r="Z37" s="313"/>
      <c r="AA37" s="313"/>
      <c r="AB37" s="313"/>
      <c r="AC37" s="4" t="s">
        <v>6548</v>
      </c>
      <c r="AD37" s="3" t="s">
        <v>13500</v>
      </c>
      <c r="AE37" s="22" t="s">
        <v>6438</v>
      </c>
      <c r="AF37" s="3">
        <f t="shared" si="0"/>
        <v>28</v>
      </c>
      <c r="AG37" s="6" t="s">
        <v>7704</v>
      </c>
      <c r="AH37" s="536" t="s">
        <v>7705</v>
      </c>
      <c r="AI37" s="105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54" s="29" customFormat="1" ht="15.75">
      <c r="A38" s="3">
        <v>29</v>
      </c>
      <c r="B38" s="46" t="s">
        <v>2375</v>
      </c>
      <c r="C38" s="34" t="s">
        <v>3330</v>
      </c>
      <c r="D38" s="8" t="s">
        <v>36</v>
      </c>
      <c r="E38" s="8"/>
      <c r="F38" s="8"/>
      <c r="G38" s="8" t="s">
        <v>46</v>
      </c>
      <c r="H38" s="8" t="s">
        <v>99</v>
      </c>
      <c r="I38" s="8" t="s">
        <v>524</v>
      </c>
      <c r="J38" s="8" t="s">
        <v>36</v>
      </c>
      <c r="K38" s="8"/>
      <c r="L38" s="8"/>
      <c r="M38" s="8" t="s">
        <v>36</v>
      </c>
      <c r="N38" s="8"/>
      <c r="O38" s="8"/>
      <c r="P38" s="8"/>
      <c r="Q38" s="313"/>
      <c r="R38" s="313"/>
      <c r="S38" s="313">
        <v>1</v>
      </c>
      <c r="T38" s="313"/>
      <c r="U38" s="313"/>
      <c r="V38" s="313"/>
      <c r="W38" s="313"/>
      <c r="X38" s="313"/>
      <c r="Y38" s="313"/>
      <c r="Z38" s="313"/>
      <c r="AA38" s="313"/>
      <c r="AB38" s="313"/>
      <c r="AC38" s="22" t="s">
        <v>6443</v>
      </c>
      <c r="AD38" s="3" t="s">
        <v>13500</v>
      </c>
      <c r="AE38" s="22" t="s">
        <v>6438</v>
      </c>
      <c r="AF38" s="3">
        <f t="shared" si="0"/>
        <v>29</v>
      </c>
      <c r="AG38" s="6" t="s">
        <v>6562</v>
      </c>
      <c r="AH38" s="543" t="s">
        <v>6563</v>
      </c>
      <c r="AI38" s="105"/>
    </row>
    <row r="39" spans="1:254" s="29" customFormat="1" ht="15.75">
      <c r="A39" s="3">
        <v>30</v>
      </c>
      <c r="B39" s="46" t="s">
        <v>6599</v>
      </c>
      <c r="C39" s="34" t="s">
        <v>6600</v>
      </c>
      <c r="D39" s="8" t="s">
        <v>36</v>
      </c>
      <c r="E39" s="8"/>
      <c r="F39" s="8"/>
      <c r="G39" s="8" t="s">
        <v>37</v>
      </c>
      <c r="H39" s="8" t="s">
        <v>99</v>
      </c>
      <c r="I39" s="8" t="s">
        <v>524</v>
      </c>
      <c r="J39" s="8" t="s">
        <v>36</v>
      </c>
      <c r="K39" s="8"/>
      <c r="L39" s="8"/>
      <c r="M39" s="8"/>
      <c r="N39" s="8"/>
      <c r="O39" s="8" t="s">
        <v>36</v>
      </c>
      <c r="P39" s="8"/>
      <c r="Q39" s="313"/>
      <c r="R39" s="313"/>
      <c r="S39" s="313">
        <v>1</v>
      </c>
      <c r="T39" s="313"/>
      <c r="U39" s="313"/>
      <c r="V39" s="313"/>
      <c r="W39" s="313"/>
      <c r="X39" s="313"/>
      <c r="Y39" s="313"/>
      <c r="Z39" s="313"/>
      <c r="AA39" s="313"/>
      <c r="AB39" s="313"/>
      <c r="AC39" s="22" t="s">
        <v>6443</v>
      </c>
      <c r="AD39" s="3" t="s">
        <v>13500</v>
      </c>
      <c r="AE39" s="22" t="s">
        <v>6438</v>
      </c>
      <c r="AF39" s="3">
        <f t="shared" si="0"/>
        <v>30</v>
      </c>
      <c r="AG39" s="6" t="s">
        <v>6601</v>
      </c>
      <c r="AH39" s="543" t="s">
        <v>6602</v>
      </c>
      <c r="AI39" s="105"/>
    </row>
    <row r="40" spans="1:254" s="7" customFormat="1" ht="15.75">
      <c r="A40" s="3">
        <v>31</v>
      </c>
      <c r="B40" s="46" t="s">
        <v>6664</v>
      </c>
      <c r="C40" s="34" t="s">
        <v>6665</v>
      </c>
      <c r="D40" s="8" t="s">
        <v>36</v>
      </c>
      <c r="E40" s="8"/>
      <c r="F40" s="8"/>
      <c r="G40" s="8" t="s">
        <v>46</v>
      </c>
      <c r="H40" s="8" t="s">
        <v>38</v>
      </c>
      <c r="I40" s="8" t="s">
        <v>524</v>
      </c>
      <c r="J40" s="8" t="s">
        <v>36</v>
      </c>
      <c r="K40" s="8"/>
      <c r="L40" s="8"/>
      <c r="M40" s="8"/>
      <c r="N40" s="8"/>
      <c r="O40" s="8"/>
      <c r="P40" s="8"/>
      <c r="Q40" s="313"/>
      <c r="R40" s="313"/>
      <c r="S40" s="313">
        <v>1</v>
      </c>
      <c r="T40" s="313"/>
      <c r="U40" s="313"/>
      <c r="V40" s="313"/>
      <c r="W40" s="313"/>
      <c r="X40" s="313"/>
      <c r="Y40" s="313"/>
      <c r="Z40" s="313"/>
      <c r="AA40" s="313"/>
      <c r="AB40" s="313"/>
      <c r="AC40" s="22" t="s">
        <v>6443</v>
      </c>
      <c r="AD40" s="3" t="s">
        <v>13500</v>
      </c>
      <c r="AE40" s="22" t="s">
        <v>6438</v>
      </c>
      <c r="AF40" s="3">
        <f t="shared" si="0"/>
        <v>31</v>
      </c>
      <c r="AG40" s="6" t="s">
        <v>6666</v>
      </c>
      <c r="AH40" s="543" t="s">
        <v>6667</v>
      </c>
      <c r="AI40" s="105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</row>
    <row r="41" spans="1:254" s="7" customFormat="1" ht="15.75">
      <c r="A41" s="3">
        <v>32</v>
      </c>
      <c r="B41" s="4" t="s">
        <v>7591</v>
      </c>
      <c r="C41" s="361" t="s">
        <v>7592</v>
      </c>
      <c r="D41" s="3"/>
      <c r="E41" s="3"/>
      <c r="F41" s="3"/>
      <c r="G41" s="8" t="s">
        <v>46</v>
      </c>
      <c r="H41" s="8" t="s">
        <v>519</v>
      </c>
      <c r="I41" s="8" t="s">
        <v>524</v>
      </c>
      <c r="J41" s="8" t="s">
        <v>36</v>
      </c>
      <c r="K41" s="3"/>
      <c r="L41" s="3"/>
      <c r="M41" s="3"/>
      <c r="N41" s="3"/>
      <c r="O41" s="3" t="s">
        <v>36</v>
      </c>
      <c r="P41" s="3"/>
      <c r="Q41" s="313"/>
      <c r="R41" s="313"/>
      <c r="S41" s="313">
        <v>1</v>
      </c>
      <c r="T41" s="313"/>
      <c r="U41" s="313"/>
      <c r="V41" s="313"/>
      <c r="W41" s="313"/>
      <c r="X41" s="313"/>
      <c r="Y41" s="313"/>
      <c r="Z41" s="313"/>
      <c r="AA41" s="313"/>
      <c r="AB41" s="313"/>
      <c r="AC41" s="22" t="s">
        <v>6541</v>
      </c>
      <c r="AD41" s="3" t="s">
        <v>13500</v>
      </c>
      <c r="AE41" s="22" t="s">
        <v>6438</v>
      </c>
      <c r="AF41" s="3">
        <f t="shared" si="0"/>
        <v>32</v>
      </c>
      <c r="AG41" s="6" t="s">
        <v>7593</v>
      </c>
      <c r="AH41" s="536" t="s">
        <v>7594</v>
      </c>
      <c r="AI41" s="105"/>
    </row>
    <row r="42" spans="1:254" s="29" customFormat="1" ht="15.75">
      <c r="A42" s="3">
        <v>33</v>
      </c>
      <c r="B42" s="189" t="s">
        <v>7560</v>
      </c>
      <c r="C42" s="245" t="s">
        <v>7561</v>
      </c>
      <c r="D42" s="3" t="s">
        <v>36</v>
      </c>
      <c r="E42" s="3" t="s">
        <v>3169</v>
      </c>
      <c r="F42" s="3"/>
      <c r="G42" s="3" t="s">
        <v>46</v>
      </c>
      <c r="H42" s="3" t="s">
        <v>6529</v>
      </c>
      <c r="I42" s="3" t="s">
        <v>7533</v>
      </c>
      <c r="J42" s="3" t="s">
        <v>36</v>
      </c>
      <c r="K42" s="3"/>
      <c r="L42" s="3"/>
      <c r="M42" s="3"/>
      <c r="N42" s="3" t="s">
        <v>36</v>
      </c>
      <c r="O42" s="3"/>
      <c r="P42" s="3"/>
      <c r="Q42" s="313"/>
      <c r="R42" s="313"/>
      <c r="S42" s="313">
        <v>1</v>
      </c>
      <c r="T42" s="313"/>
      <c r="U42" s="313"/>
      <c r="V42" s="313"/>
      <c r="W42" s="313"/>
      <c r="X42" s="313"/>
      <c r="Y42" s="313"/>
      <c r="Z42" s="313"/>
      <c r="AA42" s="313"/>
      <c r="AB42" s="313"/>
      <c r="AC42" s="4" t="s">
        <v>6531</v>
      </c>
      <c r="AD42" s="3" t="s">
        <v>13500</v>
      </c>
      <c r="AE42" s="22" t="s">
        <v>6438</v>
      </c>
      <c r="AF42" s="3">
        <f t="shared" si="0"/>
        <v>33</v>
      </c>
      <c r="AG42" s="6" t="s">
        <v>7562</v>
      </c>
      <c r="AH42" s="543" t="s">
        <v>7563</v>
      </c>
      <c r="AI42" s="105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</row>
    <row r="43" spans="1:254" s="29" customFormat="1" ht="15.75">
      <c r="A43" s="3">
        <v>34</v>
      </c>
      <c r="B43" s="189" t="s">
        <v>7568</v>
      </c>
      <c r="C43" s="245" t="s">
        <v>7569</v>
      </c>
      <c r="D43" s="3" t="s">
        <v>36</v>
      </c>
      <c r="E43" s="3"/>
      <c r="F43" s="3"/>
      <c r="G43" s="3" t="s">
        <v>46</v>
      </c>
      <c r="H43" s="3" t="s">
        <v>6529</v>
      </c>
      <c r="I43" s="3" t="s">
        <v>7533</v>
      </c>
      <c r="J43" s="3" t="s">
        <v>36</v>
      </c>
      <c r="K43" s="3"/>
      <c r="L43" s="3" t="s">
        <v>36</v>
      </c>
      <c r="M43" s="3"/>
      <c r="N43" s="3"/>
      <c r="O43" s="3"/>
      <c r="P43" s="3"/>
      <c r="Q43" s="313"/>
      <c r="R43" s="313"/>
      <c r="S43" s="313">
        <v>1</v>
      </c>
      <c r="T43" s="313"/>
      <c r="U43" s="313"/>
      <c r="V43" s="313"/>
      <c r="W43" s="313"/>
      <c r="X43" s="313"/>
      <c r="Y43" s="313"/>
      <c r="Z43" s="313"/>
      <c r="AA43" s="313"/>
      <c r="AB43" s="313"/>
      <c r="AC43" s="4" t="s">
        <v>6531</v>
      </c>
      <c r="AD43" s="3" t="s">
        <v>13500</v>
      </c>
      <c r="AE43" s="22" t="s">
        <v>6438</v>
      </c>
      <c r="AF43" s="3">
        <f t="shared" si="0"/>
        <v>34</v>
      </c>
      <c r="AG43" s="6" t="s">
        <v>7570</v>
      </c>
      <c r="AH43" s="543" t="s">
        <v>7571</v>
      </c>
      <c r="AI43" s="105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</row>
    <row r="44" spans="1:254" s="298" customFormat="1" ht="15.75">
      <c r="A44" s="3">
        <v>35</v>
      </c>
      <c r="B44" s="1" t="s">
        <v>6691</v>
      </c>
      <c r="C44" s="34" t="s">
        <v>6692</v>
      </c>
      <c r="D44" s="3" t="s">
        <v>36</v>
      </c>
      <c r="E44" s="8"/>
      <c r="F44" s="3"/>
      <c r="G44" s="3" t="s">
        <v>46</v>
      </c>
      <c r="H44" s="3" t="s">
        <v>219</v>
      </c>
      <c r="I44" s="3" t="s">
        <v>6460</v>
      </c>
      <c r="J44" s="3" t="s">
        <v>805</v>
      </c>
      <c r="K44" s="3"/>
      <c r="L44" s="8" t="s">
        <v>36</v>
      </c>
      <c r="M44" s="8" t="s">
        <v>36</v>
      </c>
      <c r="N44" s="8" t="s">
        <v>36</v>
      </c>
      <c r="O44" s="8" t="s">
        <v>36</v>
      </c>
      <c r="P44" s="8" t="s">
        <v>36</v>
      </c>
      <c r="Q44" s="313"/>
      <c r="R44" s="313"/>
      <c r="S44" s="313">
        <v>1</v>
      </c>
      <c r="T44" s="313"/>
      <c r="U44" s="313"/>
      <c r="V44" s="313"/>
      <c r="W44" s="313"/>
      <c r="X44" s="313"/>
      <c r="Y44" s="313"/>
      <c r="Z44" s="313"/>
      <c r="AA44" s="313"/>
      <c r="AB44" s="313"/>
      <c r="AC44" s="22" t="s">
        <v>6455</v>
      </c>
      <c r="AD44" s="3" t="s">
        <v>13500</v>
      </c>
      <c r="AE44" s="22" t="s">
        <v>6438</v>
      </c>
      <c r="AF44" s="3">
        <f t="shared" si="0"/>
        <v>35</v>
      </c>
      <c r="AG44" s="6" t="s">
        <v>6693</v>
      </c>
      <c r="AH44" s="543" t="s">
        <v>6694</v>
      </c>
      <c r="AI44" s="105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</row>
    <row r="45" spans="1:254" s="298" customFormat="1" ht="15.75">
      <c r="A45" s="3">
        <v>36</v>
      </c>
      <c r="B45" s="1" t="s">
        <v>6710</v>
      </c>
      <c r="C45" s="34" t="s">
        <v>6711</v>
      </c>
      <c r="D45" s="3" t="s">
        <v>36</v>
      </c>
      <c r="E45" s="8"/>
      <c r="F45" s="3"/>
      <c r="G45" s="3" t="s">
        <v>46</v>
      </c>
      <c r="H45" s="3" t="s">
        <v>175</v>
      </c>
      <c r="I45" s="3" t="s">
        <v>6460</v>
      </c>
      <c r="J45" s="3" t="s">
        <v>805</v>
      </c>
      <c r="K45" s="3"/>
      <c r="L45" s="8"/>
      <c r="M45" s="8"/>
      <c r="N45" s="8" t="s">
        <v>36</v>
      </c>
      <c r="O45" s="8"/>
      <c r="P45" s="8"/>
      <c r="Q45" s="313"/>
      <c r="R45" s="313"/>
      <c r="S45" s="313">
        <v>1</v>
      </c>
      <c r="T45" s="313"/>
      <c r="U45" s="313"/>
      <c r="V45" s="313"/>
      <c r="W45" s="313"/>
      <c r="X45" s="313"/>
      <c r="Y45" s="313"/>
      <c r="Z45" s="313"/>
      <c r="AA45" s="313"/>
      <c r="AB45" s="313"/>
      <c r="AC45" s="22" t="s">
        <v>6455</v>
      </c>
      <c r="AD45" s="3" t="s">
        <v>13500</v>
      </c>
      <c r="AE45" s="22" t="s">
        <v>6438</v>
      </c>
      <c r="AF45" s="3">
        <f t="shared" si="0"/>
        <v>36</v>
      </c>
      <c r="AG45" s="6" t="s">
        <v>6712</v>
      </c>
      <c r="AH45" s="543" t="s">
        <v>6713</v>
      </c>
      <c r="AI45" s="105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</row>
    <row r="46" spans="1:254" s="298" customFormat="1" ht="15.75">
      <c r="A46" s="3">
        <v>37</v>
      </c>
      <c r="B46" s="1" t="s">
        <v>7259</v>
      </c>
      <c r="C46" s="34" t="s">
        <v>7260</v>
      </c>
      <c r="D46" s="3" t="s">
        <v>36</v>
      </c>
      <c r="E46" s="3" t="s">
        <v>170</v>
      </c>
      <c r="F46" s="3"/>
      <c r="G46" s="3" t="s">
        <v>37</v>
      </c>
      <c r="H46" s="3" t="s">
        <v>99</v>
      </c>
      <c r="I46" s="3" t="s">
        <v>524</v>
      </c>
      <c r="J46" s="3" t="s">
        <v>36</v>
      </c>
      <c r="K46" s="3"/>
      <c r="L46" s="3"/>
      <c r="M46" s="3" t="s">
        <v>36</v>
      </c>
      <c r="N46" s="3"/>
      <c r="O46" s="3"/>
      <c r="P46" s="3"/>
      <c r="Q46" s="313"/>
      <c r="R46" s="313"/>
      <c r="S46" s="313">
        <v>1</v>
      </c>
      <c r="T46" s="313"/>
      <c r="U46" s="313"/>
      <c r="V46" s="313"/>
      <c r="W46" s="313"/>
      <c r="X46" s="313"/>
      <c r="Y46" s="313"/>
      <c r="Z46" s="313"/>
      <c r="AA46" s="313"/>
      <c r="AB46" s="313"/>
      <c r="AC46" s="4" t="s">
        <v>6507</v>
      </c>
      <c r="AD46" s="3" t="s">
        <v>13500</v>
      </c>
      <c r="AE46" s="22" t="s">
        <v>6438</v>
      </c>
      <c r="AF46" s="3">
        <f t="shared" si="0"/>
        <v>37</v>
      </c>
      <c r="AG46" s="6" t="s">
        <v>7261</v>
      </c>
      <c r="AH46" s="543" t="s">
        <v>7262</v>
      </c>
      <c r="AI46" s="105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</row>
    <row r="47" spans="1:254" s="298" customFormat="1" ht="15.75">
      <c r="A47" s="3">
        <v>38</v>
      </c>
      <c r="B47" s="1" t="s">
        <v>7280</v>
      </c>
      <c r="C47" s="34" t="s">
        <v>7281</v>
      </c>
      <c r="D47" s="3"/>
      <c r="E47" s="3"/>
      <c r="F47" s="3"/>
      <c r="G47" s="3" t="s">
        <v>37</v>
      </c>
      <c r="H47" s="3" t="s">
        <v>99</v>
      </c>
      <c r="I47" s="3" t="s">
        <v>524</v>
      </c>
      <c r="J47" s="3" t="s">
        <v>36</v>
      </c>
      <c r="K47" s="3"/>
      <c r="L47" s="3"/>
      <c r="M47" s="3"/>
      <c r="N47" s="3" t="s">
        <v>36</v>
      </c>
      <c r="O47" s="3"/>
      <c r="P47" s="3"/>
      <c r="Q47" s="313"/>
      <c r="R47" s="313"/>
      <c r="S47" s="313">
        <v>1</v>
      </c>
      <c r="T47" s="313"/>
      <c r="U47" s="313"/>
      <c r="V47" s="313"/>
      <c r="W47" s="313"/>
      <c r="X47" s="313"/>
      <c r="Y47" s="313"/>
      <c r="Z47" s="313"/>
      <c r="AA47" s="313"/>
      <c r="AB47" s="313"/>
      <c r="AC47" s="4" t="s">
        <v>6507</v>
      </c>
      <c r="AD47" s="3" t="s">
        <v>13500</v>
      </c>
      <c r="AE47" s="22" t="s">
        <v>6438</v>
      </c>
      <c r="AF47" s="3">
        <f t="shared" si="0"/>
        <v>38</v>
      </c>
      <c r="AG47" s="6" t="s">
        <v>7282</v>
      </c>
      <c r="AH47" s="543" t="s">
        <v>7283</v>
      </c>
      <c r="AI47" s="105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</row>
    <row r="48" spans="1:254" s="7" customFormat="1" ht="15.75">
      <c r="A48" s="3">
        <v>39</v>
      </c>
      <c r="B48" s="1" t="s">
        <v>987</v>
      </c>
      <c r="C48" s="34" t="s">
        <v>7294</v>
      </c>
      <c r="D48" s="3" t="s">
        <v>36</v>
      </c>
      <c r="E48" s="3"/>
      <c r="F48" s="3"/>
      <c r="G48" s="3" t="s">
        <v>37</v>
      </c>
      <c r="H48" s="3" t="s">
        <v>99</v>
      </c>
      <c r="I48" s="3" t="s">
        <v>524</v>
      </c>
      <c r="J48" s="3" t="s">
        <v>36</v>
      </c>
      <c r="K48" s="3"/>
      <c r="L48" s="3"/>
      <c r="M48" s="3"/>
      <c r="N48" s="3"/>
      <c r="O48" s="3" t="s">
        <v>36</v>
      </c>
      <c r="P48" s="3"/>
      <c r="Q48" s="313"/>
      <c r="R48" s="313"/>
      <c r="S48" s="313">
        <v>1</v>
      </c>
      <c r="T48" s="313"/>
      <c r="U48" s="313"/>
      <c r="V48" s="313"/>
      <c r="W48" s="313"/>
      <c r="X48" s="313"/>
      <c r="Y48" s="313"/>
      <c r="Z48" s="313"/>
      <c r="AA48" s="313"/>
      <c r="AB48" s="313"/>
      <c r="AC48" s="4" t="s">
        <v>6507</v>
      </c>
      <c r="AD48" s="3" t="s">
        <v>13500</v>
      </c>
      <c r="AE48" s="22" t="s">
        <v>6438</v>
      </c>
      <c r="AF48" s="3">
        <f t="shared" si="0"/>
        <v>39</v>
      </c>
      <c r="AG48" s="6" t="s">
        <v>7295</v>
      </c>
      <c r="AH48" s="536" t="s">
        <v>7296</v>
      </c>
      <c r="AI48" s="105"/>
    </row>
    <row r="49" spans="1:254" s="7" customFormat="1" ht="15.75">
      <c r="A49" s="3">
        <v>40</v>
      </c>
      <c r="B49" s="46" t="s">
        <v>6914</v>
      </c>
      <c r="C49" s="364" t="s">
        <v>3708</v>
      </c>
      <c r="D49" s="9" t="s">
        <v>36</v>
      </c>
      <c r="E49" s="9"/>
      <c r="F49" s="9"/>
      <c r="G49" s="9" t="s">
        <v>37</v>
      </c>
      <c r="H49" s="9" t="s">
        <v>38</v>
      </c>
      <c r="I49" s="3" t="s">
        <v>524</v>
      </c>
      <c r="J49" s="3" t="s">
        <v>36</v>
      </c>
      <c r="K49" s="9"/>
      <c r="L49" s="9"/>
      <c r="M49" s="9"/>
      <c r="N49" s="9" t="s">
        <v>36</v>
      </c>
      <c r="O49" s="9"/>
      <c r="P49" s="9"/>
      <c r="Q49" s="316"/>
      <c r="R49" s="316"/>
      <c r="S49" s="316">
        <v>1</v>
      </c>
      <c r="T49" s="316"/>
      <c r="U49" s="316"/>
      <c r="V49" s="316"/>
      <c r="W49" s="316"/>
      <c r="X49" s="316"/>
      <c r="Y49" s="316"/>
      <c r="Z49" s="316"/>
      <c r="AA49" s="316"/>
      <c r="AB49" s="316"/>
      <c r="AC49" s="4" t="s">
        <v>6477</v>
      </c>
      <c r="AD49" s="3" t="s">
        <v>13500</v>
      </c>
      <c r="AE49" s="22" t="s">
        <v>6438</v>
      </c>
      <c r="AF49" s="3">
        <f t="shared" si="0"/>
        <v>40</v>
      </c>
      <c r="AG49" s="81" t="s">
        <v>6915</v>
      </c>
      <c r="AH49" s="543" t="s">
        <v>6916</v>
      </c>
      <c r="AI49" s="105"/>
    </row>
    <row r="50" spans="1:254" s="7" customFormat="1" ht="15.75">
      <c r="A50" s="3">
        <v>41</v>
      </c>
      <c r="B50" s="46" t="s">
        <v>6959</v>
      </c>
      <c r="C50" s="364" t="s">
        <v>6960</v>
      </c>
      <c r="D50" s="3" t="s">
        <v>36</v>
      </c>
      <c r="E50" s="3"/>
      <c r="F50" s="3"/>
      <c r="G50" s="3" t="s">
        <v>46</v>
      </c>
      <c r="H50" s="3" t="s">
        <v>77</v>
      </c>
      <c r="I50" s="3" t="s">
        <v>524</v>
      </c>
      <c r="J50" s="3" t="s">
        <v>36</v>
      </c>
      <c r="K50" s="3"/>
      <c r="L50" s="3"/>
      <c r="M50" s="3" t="s">
        <v>36</v>
      </c>
      <c r="N50" s="3"/>
      <c r="O50" s="3"/>
      <c r="P50" s="3"/>
      <c r="Q50" s="313"/>
      <c r="R50" s="313"/>
      <c r="S50" s="313">
        <v>1</v>
      </c>
      <c r="T50" s="313"/>
      <c r="U50" s="313"/>
      <c r="V50" s="313"/>
      <c r="W50" s="313"/>
      <c r="X50" s="313"/>
      <c r="Y50" s="313"/>
      <c r="Z50" s="313"/>
      <c r="AA50" s="313"/>
      <c r="AB50" s="313"/>
      <c r="AC50" s="4" t="s">
        <v>6477</v>
      </c>
      <c r="AD50" s="3" t="s">
        <v>13500</v>
      </c>
      <c r="AE50" s="22" t="s">
        <v>6438</v>
      </c>
      <c r="AF50" s="3">
        <f t="shared" si="0"/>
        <v>41</v>
      </c>
      <c r="AG50" s="81" t="s">
        <v>6961</v>
      </c>
      <c r="AH50" s="543" t="s">
        <v>6962</v>
      </c>
      <c r="AI50" s="105"/>
    </row>
    <row r="51" spans="1:254" s="7" customFormat="1" ht="15.75">
      <c r="A51" s="3">
        <v>42</v>
      </c>
      <c r="B51" s="46" t="s">
        <v>6995</v>
      </c>
      <c r="C51" s="364" t="s">
        <v>6996</v>
      </c>
      <c r="D51" s="9" t="s">
        <v>36</v>
      </c>
      <c r="E51" s="9"/>
      <c r="F51" s="109"/>
      <c r="G51" s="9" t="s">
        <v>37</v>
      </c>
      <c r="H51" s="3" t="s">
        <v>38</v>
      </c>
      <c r="I51" s="3" t="s">
        <v>524</v>
      </c>
      <c r="J51" s="3" t="s">
        <v>36</v>
      </c>
      <c r="K51" s="9"/>
      <c r="L51" s="9"/>
      <c r="M51" s="9"/>
      <c r="N51" s="9"/>
      <c r="O51" s="9" t="s">
        <v>36</v>
      </c>
      <c r="P51" s="9"/>
      <c r="Q51" s="316"/>
      <c r="R51" s="316"/>
      <c r="S51" s="316">
        <v>1</v>
      </c>
      <c r="T51" s="316"/>
      <c r="U51" s="316"/>
      <c r="V51" s="316"/>
      <c r="W51" s="316"/>
      <c r="X51" s="316"/>
      <c r="Y51" s="316"/>
      <c r="Z51" s="316"/>
      <c r="AA51" s="316"/>
      <c r="AB51" s="316"/>
      <c r="AC51" s="4" t="s">
        <v>6477</v>
      </c>
      <c r="AD51" s="3" t="s">
        <v>13500</v>
      </c>
      <c r="AE51" s="22" t="s">
        <v>6438</v>
      </c>
      <c r="AF51" s="3">
        <f t="shared" si="0"/>
        <v>42</v>
      </c>
      <c r="AG51" s="81" t="s">
        <v>6997</v>
      </c>
      <c r="AH51" s="543" t="s">
        <v>6998</v>
      </c>
      <c r="AI51" s="105"/>
    </row>
    <row r="52" spans="1:254" s="7" customFormat="1" ht="15.75">
      <c r="A52" s="3">
        <v>43</v>
      </c>
      <c r="B52" s="4" t="s">
        <v>112</v>
      </c>
      <c r="C52" s="375">
        <v>26339</v>
      </c>
      <c r="D52" s="8" t="s">
        <v>36</v>
      </c>
      <c r="E52" s="8"/>
      <c r="F52" s="8"/>
      <c r="G52" s="8" t="s">
        <v>37</v>
      </c>
      <c r="H52" s="8" t="s">
        <v>38</v>
      </c>
      <c r="I52" s="8" t="s">
        <v>39</v>
      </c>
      <c r="J52" s="8" t="s">
        <v>36</v>
      </c>
      <c r="K52" s="8"/>
      <c r="L52" s="8"/>
      <c r="M52" s="8"/>
      <c r="N52" s="8" t="s">
        <v>36</v>
      </c>
      <c r="O52" s="8"/>
      <c r="P52" s="23"/>
      <c r="Q52" s="319"/>
      <c r="R52" s="319"/>
      <c r="S52" s="316">
        <v>1</v>
      </c>
      <c r="T52" s="316"/>
      <c r="U52" s="319"/>
      <c r="V52" s="319"/>
      <c r="W52" s="319"/>
      <c r="X52" s="319"/>
      <c r="Y52" s="319"/>
      <c r="Z52" s="319"/>
      <c r="AA52" s="319"/>
      <c r="AB52" s="319"/>
      <c r="AC52" s="22" t="s">
        <v>3842</v>
      </c>
      <c r="AD52" s="3" t="s">
        <v>13500</v>
      </c>
      <c r="AE52" s="22" t="s">
        <v>6438</v>
      </c>
      <c r="AF52" s="3">
        <f t="shared" si="0"/>
        <v>43</v>
      </c>
      <c r="AG52" s="390" t="s">
        <v>7157</v>
      </c>
      <c r="AH52" s="543" t="s">
        <v>7158</v>
      </c>
      <c r="AI52" s="105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365"/>
      <c r="AU52" s="56"/>
      <c r="AV52" s="56"/>
      <c r="AW52" s="56"/>
    </row>
    <row r="53" spans="1:254" s="7" customFormat="1" ht="15.75">
      <c r="A53" s="3">
        <v>44</v>
      </c>
      <c r="B53" s="4" t="s">
        <v>7165</v>
      </c>
      <c r="C53" s="130" t="s">
        <v>7166</v>
      </c>
      <c r="D53" s="8" t="s">
        <v>36</v>
      </c>
      <c r="E53" s="8"/>
      <c r="F53" s="8"/>
      <c r="G53" s="8" t="s">
        <v>4338</v>
      </c>
      <c r="H53" s="8" t="s">
        <v>38</v>
      </c>
      <c r="I53" s="8" t="s">
        <v>39</v>
      </c>
      <c r="J53" s="8" t="s">
        <v>36</v>
      </c>
      <c r="K53" s="8"/>
      <c r="L53" s="8"/>
      <c r="M53" s="8"/>
      <c r="N53" s="8"/>
      <c r="O53" s="8" t="s">
        <v>36</v>
      </c>
      <c r="P53" s="23"/>
      <c r="Q53" s="319"/>
      <c r="R53" s="319"/>
      <c r="S53" s="316">
        <v>1</v>
      </c>
      <c r="T53" s="319"/>
      <c r="U53" s="319"/>
      <c r="V53" s="319"/>
      <c r="W53" s="319"/>
      <c r="X53" s="319"/>
      <c r="Y53" s="319"/>
      <c r="Z53" s="319"/>
      <c r="AA53" s="319"/>
      <c r="AB53" s="319"/>
      <c r="AC53" s="22" t="s">
        <v>3842</v>
      </c>
      <c r="AD53" s="3" t="s">
        <v>13500</v>
      </c>
      <c r="AE53" s="22" t="s">
        <v>6438</v>
      </c>
      <c r="AF53" s="3">
        <f t="shared" si="0"/>
        <v>44</v>
      </c>
      <c r="AG53" s="390" t="s">
        <v>7167</v>
      </c>
      <c r="AH53" s="543" t="s">
        <v>7168</v>
      </c>
      <c r="AI53" s="105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365"/>
      <c r="AU53" s="56"/>
      <c r="AV53" s="56"/>
      <c r="AW53" s="56"/>
    </row>
    <row r="54" spans="1:254" s="7" customFormat="1" ht="15.75">
      <c r="A54" s="3">
        <v>45</v>
      </c>
      <c r="B54" s="158" t="s">
        <v>3111</v>
      </c>
      <c r="C54" s="158" t="s">
        <v>3112</v>
      </c>
      <c r="D54" s="3" t="s">
        <v>36</v>
      </c>
      <c r="E54" s="158"/>
      <c r="F54" s="3"/>
      <c r="G54" s="3" t="s">
        <v>37</v>
      </c>
      <c r="H54" s="109" t="s">
        <v>99</v>
      </c>
      <c r="I54" s="3" t="s">
        <v>39</v>
      </c>
      <c r="J54" s="3" t="s">
        <v>805</v>
      </c>
      <c r="K54" s="3"/>
      <c r="L54" s="3"/>
      <c r="M54" s="3" t="s">
        <v>805</v>
      </c>
      <c r="N54" s="3"/>
      <c r="O54" s="3"/>
      <c r="P54" s="208"/>
      <c r="Q54" s="209"/>
      <c r="R54" s="313"/>
      <c r="S54" s="209">
        <v>1</v>
      </c>
      <c r="T54" s="313"/>
      <c r="U54" s="313"/>
      <c r="V54" s="313"/>
      <c r="W54" s="313"/>
      <c r="X54" s="313"/>
      <c r="Y54" s="313"/>
      <c r="Z54" s="313"/>
      <c r="AA54" s="313"/>
      <c r="AB54" s="313"/>
      <c r="AC54" s="4" t="s">
        <v>13546</v>
      </c>
      <c r="AD54" s="3" t="s">
        <v>13501</v>
      </c>
      <c r="AE54" s="4" t="s">
        <v>777</v>
      </c>
      <c r="AF54" s="3">
        <v>1</v>
      </c>
      <c r="AG54" s="391">
        <v>975539868</v>
      </c>
      <c r="AH54" s="519" t="s">
        <v>3113</v>
      </c>
      <c r="AI54" s="36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</row>
    <row r="55" spans="1:254" s="7" customFormat="1" ht="15.75">
      <c r="A55" s="3">
        <v>46</v>
      </c>
      <c r="B55" s="158" t="s">
        <v>3114</v>
      </c>
      <c r="C55" s="158" t="s">
        <v>3115</v>
      </c>
      <c r="D55" s="3" t="s">
        <v>36</v>
      </c>
      <c r="E55" s="158"/>
      <c r="F55" s="3"/>
      <c r="G55" s="3" t="s">
        <v>37</v>
      </c>
      <c r="H55" s="3" t="s">
        <v>38</v>
      </c>
      <c r="I55" s="3" t="s">
        <v>39</v>
      </c>
      <c r="J55" s="3" t="s">
        <v>805</v>
      </c>
      <c r="K55" s="3"/>
      <c r="L55" s="3"/>
      <c r="M55" s="3" t="s">
        <v>805</v>
      </c>
      <c r="N55" s="3"/>
      <c r="O55" s="3"/>
      <c r="P55" s="109"/>
      <c r="Q55" s="496"/>
      <c r="R55" s="313"/>
      <c r="S55" s="209">
        <v>1</v>
      </c>
      <c r="T55" s="209"/>
      <c r="U55" s="313"/>
      <c r="V55" s="313"/>
      <c r="W55" s="313"/>
      <c r="X55" s="313"/>
      <c r="Y55" s="313"/>
      <c r="Z55" s="313"/>
      <c r="AA55" s="313"/>
      <c r="AB55" s="313"/>
      <c r="AC55" s="4" t="s">
        <v>13546</v>
      </c>
      <c r="AD55" s="3" t="s">
        <v>13501</v>
      </c>
      <c r="AE55" s="4" t="s">
        <v>777</v>
      </c>
      <c r="AF55" s="3">
        <f t="shared" ref="AF55:AF101" si="1">AF54+1</f>
        <v>2</v>
      </c>
      <c r="AG55" s="96" t="s">
        <v>3116</v>
      </c>
      <c r="AH55" s="523" t="s">
        <v>3117</v>
      </c>
      <c r="AI55" s="36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</row>
    <row r="56" spans="1:254" s="7" customFormat="1" ht="15.75">
      <c r="A56" s="3">
        <v>47</v>
      </c>
      <c r="B56" s="158" t="s">
        <v>3118</v>
      </c>
      <c r="C56" s="158" t="s">
        <v>2920</v>
      </c>
      <c r="D56" s="3" t="s">
        <v>36</v>
      </c>
      <c r="E56" s="158"/>
      <c r="F56" s="3"/>
      <c r="G56" s="3" t="s">
        <v>37</v>
      </c>
      <c r="H56" s="3" t="s">
        <v>38</v>
      </c>
      <c r="I56" s="3" t="s">
        <v>39</v>
      </c>
      <c r="J56" s="3" t="s">
        <v>805</v>
      </c>
      <c r="K56" s="3"/>
      <c r="L56" s="3"/>
      <c r="M56" s="3"/>
      <c r="N56" s="3" t="s">
        <v>805</v>
      </c>
      <c r="O56" s="3"/>
      <c r="P56" s="208"/>
      <c r="Q56" s="209"/>
      <c r="R56" s="313"/>
      <c r="S56" s="209">
        <v>1</v>
      </c>
      <c r="T56" s="209"/>
      <c r="U56" s="313"/>
      <c r="V56" s="313"/>
      <c r="W56" s="313"/>
      <c r="X56" s="313"/>
      <c r="Y56" s="313"/>
      <c r="Z56" s="313"/>
      <c r="AA56" s="313"/>
      <c r="AB56" s="313"/>
      <c r="AC56" s="4" t="s">
        <v>13546</v>
      </c>
      <c r="AD56" s="3" t="s">
        <v>13501</v>
      </c>
      <c r="AE56" s="4" t="s">
        <v>777</v>
      </c>
      <c r="AF56" s="3">
        <f t="shared" si="1"/>
        <v>3</v>
      </c>
      <c r="AG56" s="391">
        <v>979006901</v>
      </c>
      <c r="AH56" s="519" t="s">
        <v>3119</v>
      </c>
      <c r="AI56" s="36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</row>
    <row r="57" spans="1:254" s="7" customFormat="1" ht="15.75">
      <c r="A57" s="3">
        <v>48</v>
      </c>
      <c r="B57" s="158" t="s">
        <v>3120</v>
      </c>
      <c r="C57" s="158" t="s">
        <v>3121</v>
      </c>
      <c r="D57" s="3" t="s">
        <v>36</v>
      </c>
      <c r="E57" s="158"/>
      <c r="F57" s="3"/>
      <c r="G57" s="3" t="s">
        <v>37</v>
      </c>
      <c r="H57" s="3" t="s">
        <v>38</v>
      </c>
      <c r="I57" s="3" t="s">
        <v>39</v>
      </c>
      <c r="J57" s="3" t="s">
        <v>805</v>
      </c>
      <c r="K57" s="3"/>
      <c r="L57" s="3"/>
      <c r="M57" s="3"/>
      <c r="N57" s="3"/>
      <c r="O57" s="3"/>
      <c r="P57" s="208" t="s">
        <v>805</v>
      </c>
      <c r="Q57" s="209"/>
      <c r="R57" s="313"/>
      <c r="S57" s="209">
        <v>1</v>
      </c>
      <c r="T57" s="313"/>
      <c r="U57" s="313"/>
      <c r="V57" s="313"/>
      <c r="W57" s="313"/>
      <c r="X57" s="313"/>
      <c r="Y57" s="313"/>
      <c r="Z57" s="313"/>
      <c r="AA57" s="313"/>
      <c r="AB57" s="313"/>
      <c r="AC57" s="4" t="s">
        <v>13546</v>
      </c>
      <c r="AD57" s="3" t="s">
        <v>13501</v>
      </c>
      <c r="AE57" s="4" t="s">
        <v>777</v>
      </c>
      <c r="AF57" s="3">
        <f t="shared" si="1"/>
        <v>4</v>
      </c>
      <c r="AG57" s="391">
        <v>983270520</v>
      </c>
      <c r="AH57" s="519" t="s">
        <v>3122</v>
      </c>
      <c r="AI57" s="36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</row>
    <row r="58" spans="1:254" s="7" customFormat="1" ht="15.75">
      <c r="A58" s="3">
        <v>49</v>
      </c>
      <c r="B58" s="1" t="s">
        <v>2645</v>
      </c>
      <c r="C58" s="34" t="s">
        <v>2646</v>
      </c>
      <c r="D58" s="3" t="s">
        <v>36</v>
      </c>
      <c r="E58" s="3"/>
      <c r="F58" s="3"/>
      <c r="G58" s="3" t="s">
        <v>37</v>
      </c>
      <c r="H58" s="3" t="s">
        <v>38</v>
      </c>
      <c r="I58" s="3" t="s">
        <v>39</v>
      </c>
      <c r="J58" s="3" t="s">
        <v>805</v>
      </c>
      <c r="K58" s="3"/>
      <c r="L58" s="3"/>
      <c r="M58" s="3" t="s">
        <v>36</v>
      </c>
      <c r="N58" s="3"/>
      <c r="O58" s="3"/>
      <c r="P58" s="3"/>
      <c r="Q58" s="313"/>
      <c r="R58" s="313"/>
      <c r="S58" s="313">
        <v>1</v>
      </c>
      <c r="T58" s="313"/>
      <c r="U58" s="313"/>
      <c r="V58" s="313"/>
      <c r="W58" s="313"/>
      <c r="X58" s="313"/>
      <c r="Y58" s="313"/>
      <c r="Z58" s="313"/>
      <c r="AA58" s="313"/>
      <c r="AB58" s="313"/>
      <c r="AC58" s="4" t="s">
        <v>2638</v>
      </c>
      <c r="AD58" s="3" t="s">
        <v>13501</v>
      </c>
      <c r="AE58" s="4" t="s">
        <v>777</v>
      </c>
      <c r="AF58" s="3">
        <f t="shared" si="1"/>
        <v>5</v>
      </c>
      <c r="AG58" s="6" t="s">
        <v>2647</v>
      </c>
      <c r="AH58" s="537" t="s">
        <v>2648</v>
      </c>
      <c r="AI58" s="46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</row>
    <row r="59" spans="1:254" s="7" customFormat="1" ht="15.75">
      <c r="A59" s="3">
        <v>50</v>
      </c>
      <c r="B59" s="158" t="s">
        <v>2699</v>
      </c>
      <c r="C59" s="130">
        <v>28281</v>
      </c>
      <c r="D59" s="3" t="s">
        <v>36</v>
      </c>
      <c r="E59" s="3"/>
      <c r="F59" s="3"/>
      <c r="G59" s="3" t="s">
        <v>46</v>
      </c>
      <c r="H59" s="3" t="s">
        <v>38</v>
      </c>
      <c r="I59" s="3" t="s">
        <v>39</v>
      </c>
      <c r="J59" s="3" t="s">
        <v>36</v>
      </c>
      <c r="K59" s="3"/>
      <c r="L59" s="3"/>
      <c r="M59" s="3"/>
      <c r="N59" s="3"/>
      <c r="O59" s="3" t="s">
        <v>36</v>
      </c>
      <c r="P59" s="3"/>
      <c r="Q59" s="313"/>
      <c r="R59" s="313"/>
      <c r="S59" s="313">
        <v>1</v>
      </c>
      <c r="T59" s="313"/>
      <c r="U59" s="313"/>
      <c r="V59" s="313"/>
      <c r="W59" s="313"/>
      <c r="X59" s="313"/>
      <c r="Y59" s="313"/>
      <c r="Z59" s="313"/>
      <c r="AA59" s="313"/>
      <c r="AB59" s="313"/>
      <c r="AC59" s="4" t="s">
        <v>2638</v>
      </c>
      <c r="AD59" s="3" t="s">
        <v>13501</v>
      </c>
      <c r="AE59" s="4" t="s">
        <v>777</v>
      </c>
      <c r="AF59" s="3">
        <f t="shared" si="1"/>
        <v>6</v>
      </c>
      <c r="AG59" s="6" t="s">
        <v>2700</v>
      </c>
      <c r="AH59" s="537" t="s">
        <v>2701</v>
      </c>
      <c r="AI59" s="46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</row>
    <row r="60" spans="1:254" s="7" customFormat="1" ht="15.75">
      <c r="A60" s="3">
        <v>51</v>
      </c>
      <c r="B60" s="1" t="s">
        <v>2015</v>
      </c>
      <c r="C60" s="34" t="s">
        <v>2016</v>
      </c>
      <c r="D60" s="3" t="s">
        <v>36</v>
      </c>
      <c r="E60" s="3"/>
      <c r="F60" s="3"/>
      <c r="G60" s="3" t="s">
        <v>46</v>
      </c>
      <c r="H60" s="3" t="s">
        <v>38</v>
      </c>
      <c r="I60" s="3" t="s">
        <v>39</v>
      </c>
      <c r="J60" s="3" t="s">
        <v>36</v>
      </c>
      <c r="K60" s="3"/>
      <c r="L60" s="3"/>
      <c r="M60" s="3"/>
      <c r="N60" s="3"/>
      <c r="O60" s="3" t="s">
        <v>36</v>
      </c>
      <c r="P60" s="3"/>
      <c r="Q60" s="313"/>
      <c r="R60" s="313"/>
      <c r="S60" s="313">
        <v>1</v>
      </c>
      <c r="T60" s="313"/>
      <c r="U60" s="313"/>
      <c r="V60" s="313"/>
      <c r="W60" s="313"/>
      <c r="X60" s="313"/>
      <c r="Y60" s="313"/>
      <c r="Z60" s="313"/>
      <c r="AA60" s="313"/>
      <c r="AB60" s="313"/>
      <c r="AC60" s="4" t="s">
        <v>897</v>
      </c>
      <c r="AD60" s="3" t="s">
        <v>13501</v>
      </c>
      <c r="AE60" s="4" t="s">
        <v>777</v>
      </c>
      <c r="AF60" s="3">
        <f t="shared" si="1"/>
        <v>7</v>
      </c>
      <c r="AG60" s="6" t="s">
        <v>2017</v>
      </c>
      <c r="AH60" s="537" t="s">
        <v>2018</v>
      </c>
      <c r="AI60" s="46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</row>
    <row r="61" spans="1:254" s="7" customFormat="1" ht="15.75">
      <c r="A61" s="3">
        <v>52</v>
      </c>
      <c r="B61" s="1" t="s">
        <v>2019</v>
      </c>
      <c r="C61" s="34" t="s">
        <v>2020</v>
      </c>
      <c r="D61" s="3" t="s">
        <v>36</v>
      </c>
      <c r="E61" s="3" t="s">
        <v>1222</v>
      </c>
      <c r="F61" s="3"/>
      <c r="G61" s="3" t="s">
        <v>46</v>
      </c>
      <c r="H61" s="3" t="s">
        <v>38</v>
      </c>
      <c r="I61" s="3" t="s">
        <v>39</v>
      </c>
      <c r="J61" s="3" t="s">
        <v>36</v>
      </c>
      <c r="K61" s="3"/>
      <c r="L61" s="3"/>
      <c r="M61" s="3" t="s">
        <v>36</v>
      </c>
      <c r="N61" s="3"/>
      <c r="O61" s="3"/>
      <c r="P61" s="3"/>
      <c r="Q61" s="313"/>
      <c r="R61" s="313"/>
      <c r="S61" s="313">
        <v>1</v>
      </c>
      <c r="T61" s="313"/>
      <c r="U61" s="313"/>
      <c r="V61" s="313"/>
      <c r="W61" s="313"/>
      <c r="X61" s="313"/>
      <c r="Y61" s="313"/>
      <c r="Z61" s="313"/>
      <c r="AA61" s="313"/>
      <c r="AB61" s="313"/>
      <c r="AC61" s="4" t="s">
        <v>897</v>
      </c>
      <c r="AD61" s="3" t="s">
        <v>13501</v>
      </c>
      <c r="AE61" s="4" t="s">
        <v>777</v>
      </c>
      <c r="AF61" s="3">
        <f t="shared" si="1"/>
        <v>8</v>
      </c>
      <c r="AG61" s="6" t="s">
        <v>2021</v>
      </c>
      <c r="AH61" s="537" t="s">
        <v>2022</v>
      </c>
      <c r="AI61" s="46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</row>
    <row r="62" spans="1:254" s="7" customFormat="1" ht="15.75">
      <c r="A62" s="3">
        <v>53</v>
      </c>
      <c r="B62" s="1" t="s">
        <v>2023</v>
      </c>
      <c r="C62" s="34" t="s">
        <v>2024</v>
      </c>
      <c r="D62" s="3" t="s">
        <v>36</v>
      </c>
      <c r="E62" s="3"/>
      <c r="F62" s="3"/>
      <c r="G62" s="3" t="s">
        <v>46</v>
      </c>
      <c r="H62" s="3" t="s">
        <v>38</v>
      </c>
      <c r="I62" s="3" t="s">
        <v>39</v>
      </c>
      <c r="J62" s="3" t="s">
        <v>36</v>
      </c>
      <c r="K62" s="3"/>
      <c r="L62" s="3"/>
      <c r="M62" s="3"/>
      <c r="N62" s="3"/>
      <c r="O62" s="3" t="s">
        <v>36</v>
      </c>
      <c r="P62" s="3"/>
      <c r="Q62" s="313"/>
      <c r="R62" s="313"/>
      <c r="S62" s="313">
        <v>1</v>
      </c>
      <c r="T62" s="313"/>
      <c r="U62" s="313"/>
      <c r="V62" s="313"/>
      <c r="W62" s="313"/>
      <c r="X62" s="313"/>
      <c r="Y62" s="313"/>
      <c r="Z62" s="313"/>
      <c r="AA62" s="313"/>
      <c r="AB62" s="313"/>
      <c r="AC62" s="4" t="s">
        <v>897</v>
      </c>
      <c r="AD62" s="3" t="s">
        <v>13501</v>
      </c>
      <c r="AE62" s="4" t="s">
        <v>777</v>
      </c>
      <c r="AF62" s="3">
        <f t="shared" si="1"/>
        <v>9</v>
      </c>
      <c r="AG62" s="6" t="s">
        <v>2025</v>
      </c>
      <c r="AH62" s="537" t="s">
        <v>2026</v>
      </c>
      <c r="AI62" s="46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</row>
    <row r="63" spans="1:254" s="7" customFormat="1" ht="15.75">
      <c r="A63" s="3">
        <v>54</v>
      </c>
      <c r="B63" s="1" t="s">
        <v>2027</v>
      </c>
      <c r="C63" s="34" t="s">
        <v>2028</v>
      </c>
      <c r="D63" s="3" t="s">
        <v>36</v>
      </c>
      <c r="E63" s="3"/>
      <c r="F63" s="3"/>
      <c r="G63" s="3" t="s">
        <v>46</v>
      </c>
      <c r="H63" s="3" t="s">
        <v>38</v>
      </c>
      <c r="I63" s="3" t="s">
        <v>39</v>
      </c>
      <c r="J63" s="3" t="s">
        <v>36</v>
      </c>
      <c r="K63" s="3"/>
      <c r="L63" s="3"/>
      <c r="M63" s="3" t="s">
        <v>36</v>
      </c>
      <c r="N63" s="3"/>
      <c r="O63" s="3"/>
      <c r="P63" s="3"/>
      <c r="Q63" s="313"/>
      <c r="R63" s="313"/>
      <c r="S63" s="313">
        <v>1</v>
      </c>
      <c r="T63" s="313"/>
      <c r="U63" s="313"/>
      <c r="V63" s="313"/>
      <c r="W63" s="313"/>
      <c r="X63" s="313"/>
      <c r="Y63" s="313"/>
      <c r="Z63" s="313"/>
      <c r="AA63" s="313"/>
      <c r="AB63" s="313"/>
      <c r="AC63" s="4" t="s">
        <v>897</v>
      </c>
      <c r="AD63" s="3" t="s">
        <v>13501</v>
      </c>
      <c r="AE63" s="4" t="s">
        <v>777</v>
      </c>
      <c r="AF63" s="3">
        <f t="shared" si="1"/>
        <v>10</v>
      </c>
      <c r="AG63" s="6" t="s">
        <v>2029</v>
      </c>
      <c r="AH63" s="537" t="s">
        <v>2030</v>
      </c>
      <c r="AI63" s="46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</row>
    <row r="64" spans="1:254" s="7" customFormat="1" ht="15.75">
      <c r="A64" s="3">
        <v>55</v>
      </c>
      <c r="B64" s="4" t="s">
        <v>3180</v>
      </c>
      <c r="C64" s="4" t="s">
        <v>3181</v>
      </c>
      <c r="D64" s="9" t="s">
        <v>36</v>
      </c>
      <c r="E64" s="3"/>
      <c r="F64" s="3" t="s">
        <v>3173</v>
      </c>
      <c r="G64" s="3" t="s">
        <v>37</v>
      </c>
      <c r="H64" s="3" t="s">
        <v>38</v>
      </c>
      <c r="I64" s="3" t="s">
        <v>38</v>
      </c>
      <c r="J64" s="3" t="s">
        <v>36</v>
      </c>
      <c r="K64" s="1"/>
      <c r="L64" s="3"/>
      <c r="M64" s="3"/>
      <c r="N64" s="3"/>
      <c r="O64" s="3" t="s">
        <v>36</v>
      </c>
      <c r="P64" s="3"/>
      <c r="Q64" s="313"/>
      <c r="R64" s="313"/>
      <c r="S64" s="313">
        <v>1</v>
      </c>
      <c r="T64" s="313"/>
      <c r="U64" s="313"/>
      <c r="V64" s="313"/>
      <c r="W64" s="313"/>
      <c r="X64" s="313"/>
      <c r="Y64" s="313"/>
      <c r="Z64" s="313"/>
      <c r="AA64" s="313"/>
      <c r="AB64" s="313"/>
      <c r="AC64" s="4" t="s">
        <v>3162</v>
      </c>
      <c r="AD64" s="3" t="s">
        <v>13501</v>
      </c>
      <c r="AE64" s="4" t="s">
        <v>777</v>
      </c>
      <c r="AF64" s="3">
        <f t="shared" si="1"/>
        <v>11</v>
      </c>
      <c r="AG64" s="10">
        <v>988901203</v>
      </c>
      <c r="AH64" s="590" t="s">
        <v>3182</v>
      </c>
      <c r="AI64" s="46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</row>
    <row r="65" spans="1:254" s="7" customFormat="1" ht="15.75">
      <c r="A65" s="3">
        <v>56</v>
      </c>
      <c r="B65" s="4" t="s">
        <v>575</v>
      </c>
      <c r="C65" s="4" t="s">
        <v>3183</v>
      </c>
      <c r="D65" s="9" t="s">
        <v>36</v>
      </c>
      <c r="E65" s="3"/>
      <c r="F65" s="3" t="s">
        <v>3173</v>
      </c>
      <c r="G65" s="3" t="s">
        <v>37</v>
      </c>
      <c r="H65" s="3" t="s">
        <v>38</v>
      </c>
      <c r="I65" s="3" t="s">
        <v>38</v>
      </c>
      <c r="J65" s="3" t="s">
        <v>36</v>
      </c>
      <c r="K65" s="1"/>
      <c r="L65" s="3"/>
      <c r="M65" s="3" t="s">
        <v>36</v>
      </c>
      <c r="N65" s="3"/>
      <c r="O65" s="3"/>
      <c r="P65" s="3"/>
      <c r="Q65" s="313"/>
      <c r="R65" s="313"/>
      <c r="S65" s="313">
        <v>1</v>
      </c>
      <c r="T65" s="313"/>
      <c r="U65" s="313"/>
      <c r="V65" s="313"/>
      <c r="W65" s="313"/>
      <c r="X65" s="313"/>
      <c r="Y65" s="313"/>
      <c r="Z65" s="313"/>
      <c r="AA65" s="313"/>
      <c r="AB65" s="313"/>
      <c r="AC65" s="4" t="s">
        <v>3162</v>
      </c>
      <c r="AD65" s="3" t="s">
        <v>13501</v>
      </c>
      <c r="AE65" s="4" t="s">
        <v>777</v>
      </c>
      <c r="AF65" s="3">
        <f t="shared" si="1"/>
        <v>12</v>
      </c>
      <c r="AG65" s="10">
        <v>38479977</v>
      </c>
      <c r="AH65" s="590" t="s">
        <v>3184</v>
      </c>
      <c r="AI65" s="46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</row>
    <row r="66" spans="1:254" s="7" customFormat="1" ht="31.5">
      <c r="A66" s="3">
        <v>57</v>
      </c>
      <c r="B66" s="23" t="s">
        <v>1589</v>
      </c>
      <c r="C66" s="79">
        <v>26151</v>
      </c>
      <c r="D66" s="3" t="s">
        <v>36</v>
      </c>
      <c r="E66" s="3"/>
      <c r="F66" s="32"/>
      <c r="G66" s="3" t="s">
        <v>46</v>
      </c>
      <c r="H66" s="315" t="s">
        <v>38</v>
      </c>
      <c r="I66" s="32" t="s">
        <v>850</v>
      </c>
      <c r="J66" s="3" t="s">
        <v>36</v>
      </c>
      <c r="K66" s="3"/>
      <c r="L66" s="3"/>
      <c r="M66" s="3" t="s">
        <v>36</v>
      </c>
      <c r="N66" s="3"/>
      <c r="O66" s="3"/>
      <c r="P66" s="3"/>
      <c r="Q66" s="313"/>
      <c r="R66" s="313"/>
      <c r="S66" s="196">
        <v>1</v>
      </c>
      <c r="T66" s="313"/>
      <c r="U66" s="313"/>
      <c r="V66" s="313"/>
      <c r="W66" s="313"/>
      <c r="X66" s="313"/>
      <c r="Y66" s="313"/>
      <c r="Z66" s="313"/>
      <c r="AA66" s="313"/>
      <c r="AB66" s="313"/>
      <c r="AC66" s="4" t="s">
        <v>1586</v>
      </c>
      <c r="AD66" s="3" t="s">
        <v>13501</v>
      </c>
      <c r="AE66" s="4" t="s">
        <v>777</v>
      </c>
      <c r="AF66" s="3">
        <f t="shared" si="1"/>
        <v>13</v>
      </c>
      <c r="AG66" s="392" t="s">
        <v>1590</v>
      </c>
      <c r="AH66" s="45" t="s">
        <v>1591</v>
      </c>
      <c r="AI66" s="46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</row>
    <row r="67" spans="1:254" s="7" customFormat="1" ht="31.5">
      <c r="A67" s="3">
        <v>58</v>
      </c>
      <c r="B67" s="23" t="s">
        <v>1628</v>
      </c>
      <c r="C67" s="45" t="s">
        <v>1629</v>
      </c>
      <c r="D67" s="3" t="s">
        <v>36</v>
      </c>
      <c r="E67" s="3"/>
      <c r="F67" s="3"/>
      <c r="G67" s="3" t="s">
        <v>46</v>
      </c>
      <c r="H67" s="315" t="s">
        <v>38</v>
      </c>
      <c r="I67" s="32" t="s">
        <v>850</v>
      </c>
      <c r="J67" s="3" t="s">
        <v>36</v>
      </c>
      <c r="K67" s="3"/>
      <c r="L67" s="3"/>
      <c r="M67" s="3"/>
      <c r="N67" s="3" t="s">
        <v>36</v>
      </c>
      <c r="O67" s="3"/>
      <c r="P67" s="3"/>
      <c r="Q67" s="313"/>
      <c r="R67" s="313"/>
      <c r="S67" s="196">
        <v>1</v>
      </c>
      <c r="T67" s="313"/>
      <c r="U67" s="313"/>
      <c r="V67" s="313"/>
      <c r="W67" s="313"/>
      <c r="X67" s="313"/>
      <c r="Y67" s="313"/>
      <c r="Z67" s="313"/>
      <c r="AA67" s="313"/>
      <c r="AB67" s="313"/>
      <c r="AC67" s="4" t="s">
        <v>1586</v>
      </c>
      <c r="AD67" s="3" t="s">
        <v>13501</v>
      </c>
      <c r="AE67" s="4" t="s">
        <v>777</v>
      </c>
      <c r="AF67" s="3">
        <f t="shared" si="1"/>
        <v>14</v>
      </c>
      <c r="AG67" s="392" t="s">
        <v>1630</v>
      </c>
      <c r="AH67" s="591" t="s">
        <v>1631</v>
      </c>
      <c r="AI67" s="46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</row>
    <row r="68" spans="1:254" s="7" customFormat="1" ht="15.75">
      <c r="A68" s="3">
        <v>59</v>
      </c>
      <c r="B68" s="1" t="s">
        <v>1776</v>
      </c>
      <c r="C68" s="34" t="s">
        <v>237</v>
      </c>
      <c r="D68" s="3" t="s">
        <v>36</v>
      </c>
      <c r="E68" s="3"/>
      <c r="F68" s="3"/>
      <c r="G68" s="3" t="s">
        <v>46</v>
      </c>
      <c r="H68" s="3" t="s">
        <v>38</v>
      </c>
      <c r="I68" s="3" t="s">
        <v>39</v>
      </c>
      <c r="J68" s="3" t="s">
        <v>36</v>
      </c>
      <c r="K68" s="3"/>
      <c r="L68" s="3"/>
      <c r="M68" s="3"/>
      <c r="N68" s="3" t="s">
        <v>36</v>
      </c>
      <c r="O68" s="3"/>
      <c r="P68" s="3"/>
      <c r="Q68" s="313"/>
      <c r="R68" s="313"/>
      <c r="S68" s="313">
        <v>1</v>
      </c>
      <c r="T68" s="313"/>
      <c r="U68" s="313"/>
      <c r="V68" s="313"/>
      <c r="W68" s="313"/>
      <c r="X68" s="313"/>
      <c r="Y68" s="313"/>
      <c r="Z68" s="313"/>
      <c r="AA68" s="313"/>
      <c r="AB68" s="313"/>
      <c r="AC68" s="4" t="s">
        <v>1769</v>
      </c>
      <c r="AD68" s="3" t="s">
        <v>13501</v>
      </c>
      <c r="AE68" s="4" t="s">
        <v>777</v>
      </c>
      <c r="AF68" s="3">
        <f t="shared" si="1"/>
        <v>15</v>
      </c>
      <c r="AG68" s="6" t="s">
        <v>1777</v>
      </c>
      <c r="AH68" s="537" t="s">
        <v>1778</v>
      </c>
      <c r="AI68" s="46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</row>
    <row r="69" spans="1:254" s="7" customFormat="1" ht="15.75">
      <c r="A69" s="3">
        <v>60</v>
      </c>
      <c r="B69" s="1" t="s">
        <v>1184</v>
      </c>
      <c r="C69" s="34" t="s">
        <v>1185</v>
      </c>
      <c r="D69" s="3"/>
      <c r="E69" s="3"/>
      <c r="F69" s="3"/>
      <c r="G69" s="3" t="s">
        <v>46</v>
      </c>
      <c r="H69" s="3" t="s">
        <v>77</v>
      </c>
      <c r="I69" s="3" t="s">
        <v>39</v>
      </c>
      <c r="J69" s="3" t="s">
        <v>36</v>
      </c>
      <c r="K69" s="3"/>
      <c r="L69" s="3"/>
      <c r="M69" s="3"/>
      <c r="N69" s="3" t="s">
        <v>36</v>
      </c>
      <c r="O69" s="3"/>
      <c r="P69" s="3"/>
      <c r="Q69" s="313"/>
      <c r="R69" s="313"/>
      <c r="S69" s="313">
        <v>1</v>
      </c>
      <c r="T69" s="313"/>
      <c r="U69" s="313"/>
      <c r="V69" s="313"/>
      <c r="W69" s="313"/>
      <c r="X69" s="313"/>
      <c r="Y69" s="313"/>
      <c r="Z69" s="313"/>
      <c r="AA69" s="313"/>
      <c r="AB69" s="313"/>
      <c r="AC69" s="4" t="s">
        <v>791</v>
      </c>
      <c r="AD69" s="3" t="s">
        <v>13501</v>
      </c>
      <c r="AE69" s="4" t="s">
        <v>777</v>
      </c>
      <c r="AF69" s="3">
        <f t="shared" si="1"/>
        <v>16</v>
      </c>
      <c r="AG69" s="6" t="s">
        <v>1186</v>
      </c>
      <c r="AH69" s="537" t="s">
        <v>1187</v>
      </c>
      <c r="AI69" s="46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</row>
    <row r="70" spans="1:254" s="7" customFormat="1" ht="15.75">
      <c r="A70" s="3">
        <v>61</v>
      </c>
      <c r="B70" s="1" t="s">
        <v>1192</v>
      </c>
      <c r="C70" s="34" t="s">
        <v>1193</v>
      </c>
      <c r="D70" s="3" t="s">
        <v>36</v>
      </c>
      <c r="E70" s="3"/>
      <c r="F70" s="3"/>
      <c r="G70" s="3" t="s">
        <v>46</v>
      </c>
      <c r="H70" s="3" t="s">
        <v>38</v>
      </c>
      <c r="I70" s="3" t="s">
        <v>39</v>
      </c>
      <c r="J70" s="3" t="s">
        <v>36</v>
      </c>
      <c r="K70" s="3"/>
      <c r="L70" s="3"/>
      <c r="M70" s="3"/>
      <c r="N70" s="3" t="s">
        <v>36</v>
      </c>
      <c r="O70" s="3"/>
      <c r="P70" s="3"/>
      <c r="Q70" s="313"/>
      <c r="R70" s="313"/>
      <c r="S70" s="313">
        <v>1</v>
      </c>
      <c r="T70" s="313"/>
      <c r="U70" s="313"/>
      <c r="V70" s="313"/>
      <c r="W70" s="313"/>
      <c r="X70" s="313"/>
      <c r="Y70" s="313"/>
      <c r="Z70" s="313"/>
      <c r="AA70" s="313"/>
      <c r="AB70" s="313"/>
      <c r="AC70" s="4" t="s">
        <v>791</v>
      </c>
      <c r="AD70" s="3" t="s">
        <v>13501</v>
      </c>
      <c r="AE70" s="4" t="s">
        <v>777</v>
      </c>
      <c r="AF70" s="3">
        <f t="shared" si="1"/>
        <v>17</v>
      </c>
      <c r="AG70" s="6" t="s">
        <v>1194</v>
      </c>
      <c r="AH70" s="537" t="s">
        <v>1195</v>
      </c>
      <c r="AI70" s="46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</row>
    <row r="71" spans="1:254" s="7" customFormat="1" ht="15.75">
      <c r="A71" s="3">
        <v>62</v>
      </c>
      <c r="B71" s="4" t="s">
        <v>466</v>
      </c>
      <c r="C71" s="4" t="s">
        <v>2828</v>
      </c>
      <c r="D71" s="3" t="s">
        <v>36</v>
      </c>
      <c r="E71" s="3"/>
      <c r="F71" s="3"/>
      <c r="G71" s="3" t="s">
        <v>46</v>
      </c>
      <c r="H71" s="3" t="s">
        <v>99</v>
      </c>
      <c r="I71" s="3" t="s">
        <v>39</v>
      </c>
      <c r="J71" s="3" t="s">
        <v>36</v>
      </c>
      <c r="K71" s="3"/>
      <c r="L71" s="313"/>
      <c r="M71" s="313" t="s">
        <v>36</v>
      </c>
      <c r="N71" s="313"/>
      <c r="O71" s="313"/>
      <c r="P71" s="313"/>
      <c r="Q71" s="313"/>
      <c r="R71" s="313"/>
      <c r="S71" s="313">
        <v>1</v>
      </c>
      <c r="T71" s="313"/>
      <c r="U71" s="313"/>
      <c r="V71" s="313"/>
      <c r="W71" s="313"/>
      <c r="X71" s="313"/>
      <c r="Y71" s="313"/>
      <c r="Z71" s="313"/>
      <c r="AA71" s="313"/>
      <c r="AB71" s="313"/>
      <c r="AC71" s="22" t="s">
        <v>1001</v>
      </c>
      <c r="AD71" s="3" t="s">
        <v>13501</v>
      </c>
      <c r="AE71" s="4" t="s">
        <v>777</v>
      </c>
      <c r="AF71" s="3">
        <f t="shared" si="1"/>
        <v>18</v>
      </c>
      <c r="AG71" s="6" t="s">
        <v>2829</v>
      </c>
      <c r="AH71" s="591" t="s">
        <v>2830</v>
      </c>
      <c r="AI71" s="36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</row>
    <row r="72" spans="1:254" s="7" customFormat="1" ht="15.75">
      <c r="A72" s="3">
        <v>63</v>
      </c>
      <c r="B72" s="96" t="s">
        <v>1539</v>
      </c>
      <c r="C72" s="34" t="s">
        <v>2855</v>
      </c>
      <c r="D72" s="3" t="s">
        <v>36</v>
      </c>
      <c r="E72" s="3" t="s">
        <v>170</v>
      </c>
      <c r="F72" s="3"/>
      <c r="G72" s="3" t="s">
        <v>46</v>
      </c>
      <c r="H72" s="3" t="s">
        <v>77</v>
      </c>
      <c r="I72" s="3" t="s">
        <v>39</v>
      </c>
      <c r="J72" s="3" t="s">
        <v>36</v>
      </c>
      <c r="K72" s="3"/>
      <c r="L72" s="313"/>
      <c r="M72" s="313" t="s">
        <v>36</v>
      </c>
      <c r="N72" s="313"/>
      <c r="O72" s="313"/>
      <c r="P72" s="313"/>
      <c r="Q72" s="313"/>
      <c r="R72" s="313"/>
      <c r="S72" s="313">
        <v>1</v>
      </c>
      <c r="T72" s="313"/>
      <c r="U72" s="313"/>
      <c r="V72" s="313"/>
      <c r="W72" s="313"/>
      <c r="X72" s="313"/>
      <c r="Y72" s="313"/>
      <c r="Z72" s="313"/>
      <c r="AA72" s="313"/>
      <c r="AB72" s="313"/>
      <c r="AC72" s="22" t="s">
        <v>1001</v>
      </c>
      <c r="AD72" s="3" t="s">
        <v>13501</v>
      </c>
      <c r="AE72" s="4" t="s">
        <v>777</v>
      </c>
      <c r="AF72" s="3">
        <f t="shared" si="1"/>
        <v>19</v>
      </c>
      <c r="AG72" s="6" t="s">
        <v>2856</v>
      </c>
      <c r="AH72" s="34" t="s">
        <v>2857</v>
      </c>
      <c r="AI72" s="36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</row>
    <row r="73" spans="1:254" s="7" customFormat="1" ht="15.75">
      <c r="A73" s="3">
        <v>64</v>
      </c>
      <c r="B73" s="96" t="s">
        <v>2858</v>
      </c>
      <c r="C73" s="34" t="s">
        <v>2859</v>
      </c>
      <c r="D73" s="3" t="s">
        <v>36</v>
      </c>
      <c r="E73" s="3" t="s">
        <v>2833</v>
      </c>
      <c r="F73" s="3"/>
      <c r="G73" s="3" t="s">
        <v>46</v>
      </c>
      <c r="H73" s="3" t="s">
        <v>38</v>
      </c>
      <c r="I73" s="3" t="s">
        <v>39</v>
      </c>
      <c r="J73" s="3" t="s">
        <v>36</v>
      </c>
      <c r="K73" s="3"/>
      <c r="L73" s="313" t="s">
        <v>36</v>
      </c>
      <c r="M73" s="313" t="s">
        <v>36</v>
      </c>
      <c r="N73" s="313" t="s">
        <v>36</v>
      </c>
      <c r="O73" s="313"/>
      <c r="P73" s="313"/>
      <c r="Q73" s="313"/>
      <c r="R73" s="313"/>
      <c r="S73" s="313">
        <v>1</v>
      </c>
      <c r="T73" s="313"/>
      <c r="U73" s="313"/>
      <c r="V73" s="313"/>
      <c r="W73" s="313"/>
      <c r="X73" s="313"/>
      <c r="Y73" s="313"/>
      <c r="Z73" s="313"/>
      <c r="AA73" s="313"/>
      <c r="AB73" s="313"/>
      <c r="AC73" s="22" t="s">
        <v>1001</v>
      </c>
      <c r="AD73" s="3" t="s">
        <v>13501</v>
      </c>
      <c r="AE73" s="4" t="s">
        <v>777</v>
      </c>
      <c r="AF73" s="3">
        <f t="shared" si="1"/>
        <v>20</v>
      </c>
      <c r="AG73" s="6" t="s">
        <v>2860</v>
      </c>
      <c r="AH73" s="34" t="s">
        <v>2861</v>
      </c>
      <c r="AI73" s="36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</row>
    <row r="74" spans="1:254" s="7" customFormat="1" ht="15.75">
      <c r="A74" s="3">
        <v>65</v>
      </c>
      <c r="B74" s="1" t="s">
        <v>1539</v>
      </c>
      <c r="C74" s="34" t="s">
        <v>1540</v>
      </c>
      <c r="D74" s="3" t="s">
        <v>36</v>
      </c>
      <c r="E74" s="3" t="s">
        <v>170</v>
      </c>
      <c r="F74" s="3"/>
      <c r="G74" s="3" t="s">
        <v>37</v>
      </c>
      <c r="H74" s="3" t="s">
        <v>175</v>
      </c>
      <c r="I74" s="3" t="s">
        <v>39</v>
      </c>
      <c r="J74" s="3" t="s">
        <v>36</v>
      </c>
      <c r="K74" s="3"/>
      <c r="L74" s="3"/>
      <c r="M74" s="3" t="s">
        <v>36</v>
      </c>
      <c r="N74" s="3"/>
      <c r="O74" s="3"/>
      <c r="P74" s="3"/>
      <c r="Q74" s="313"/>
      <c r="R74" s="313"/>
      <c r="S74" s="313">
        <v>1</v>
      </c>
      <c r="T74" s="313"/>
      <c r="U74" s="313"/>
      <c r="V74" s="313"/>
      <c r="W74" s="313"/>
      <c r="X74" s="313"/>
      <c r="Y74" s="313"/>
      <c r="Z74" s="313"/>
      <c r="AA74" s="313"/>
      <c r="AB74" s="313"/>
      <c r="AC74" s="4" t="s">
        <v>841</v>
      </c>
      <c r="AD74" s="3" t="s">
        <v>13501</v>
      </c>
      <c r="AE74" s="4" t="s">
        <v>777</v>
      </c>
      <c r="AF74" s="3">
        <f t="shared" si="1"/>
        <v>21</v>
      </c>
      <c r="AG74" s="6" t="s">
        <v>1541</v>
      </c>
      <c r="AH74" s="537" t="s">
        <v>1542</v>
      </c>
      <c r="AI74" s="46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</row>
    <row r="75" spans="1:254" s="7" customFormat="1" ht="15.75">
      <c r="A75" s="3">
        <v>66</v>
      </c>
      <c r="B75" s="1" t="s">
        <v>1543</v>
      </c>
      <c r="C75" s="34" t="s">
        <v>1544</v>
      </c>
      <c r="D75" s="3" t="s">
        <v>36</v>
      </c>
      <c r="E75" s="3"/>
      <c r="F75" s="3"/>
      <c r="G75" s="3" t="s">
        <v>37</v>
      </c>
      <c r="H75" s="3" t="s">
        <v>175</v>
      </c>
      <c r="I75" s="3" t="s">
        <v>39</v>
      </c>
      <c r="J75" s="3" t="s">
        <v>36</v>
      </c>
      <c r="K75" s="3"/>
      <c r="L75" s="3"/>
      <c r="M75" s="3"/>
      <c r="N75" s="3" t="s">
        <v>36</v>
      </c>
      <c r="O75" s="3"/>
      <c r="P75" s="3"/>
      <c r="Q75" s="313"/>
      <c r="R75" s="313"/>
      <c r="S75" s="313">
        <v>1</v>
      </c>
      <c r="T75" s="313"/>
      <c r="U75" s="313"/>
      <c r="V75" s="313"/>
      <c r="W75" s="313"/>
      <c r="X75" s="313"/>
      <c r="Y75" s="313"/>
      <c r="Z75" s="313"/>
      <c r="AA75" s="313"/>
      <c r="AB75" s="313"/>
      <c r="AC75" s="4" t="s">
        <v>841</v>
      </c>
      <c r="AD75" s="3" t="s">
        <v>13501</v>
      </c>
      <c r="AE75" s="4" t="s">
        <v>777</v>
      </c>
      <c r="AF75" s="3">
        <f t="shared" si="1"/>
        <v>22</v>
      </c>
      <c r="AG75" s="6" t="s">
        <v>1545</v>
      </c>
      <c r="AH75" s="537" t="s">
        <v>1546</v>
      </c>
      <c r="AI75" s="46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</row>
    <row r="76" spans="1:254" s="7" customFormat="1" ht="15.75">
      <c r="A76" s="3">
        <v>67</v>
      </c>
      <c r="B76" s="23" t="s">
        <v>2397</v>
      </c>
      <c r="C76" s="124" t="s">
        <v>2398</v>
      </c>
      <c r="D76" s="23" t="s">
        <v>36</v>
      </c>
      <c r="E76" s="3"/>
      <c r="F76" s="3"/>
      <c r="G76" s="3" t="s">
        <v>46</v>
      </c>
      <c r="H76" s="3" t="s">
        <v>38</v>
      </c>
      <c r="I76" s="3" t="s">
        <v>39</v>
      </c>
      <c r="J76" s="3" t="s">
        <v>36</v>
      </c>
      <c r="K76" s="8"/>
      <c r="L76" s="8"/>
      <c r="M76" s="8"/>
      <c r="N76" s="8"/>
      <c r="O76" s="8"/>
      <c r="P76" s="8" t="s">
        <v>36</v>
      </c>
      <c r="Q76" s="313"/>
      <c r="R76" s="313"/>
      <c r="S76" s="313">
        <v>1</v>
      </c>
      <c r="T76" s="313"/>
      <c r="U76" s="313"/>
      <c r="V76" s="313"/>
      <c r="W76" s="313"/>
      <c r="X76" s="313"/>
      <c r="Y76" s="313"/>
      <c r="Z76" s="313"/>
      <c r="AA76" s="313"/>
      <c r="AB76" s="313"/>
      <c r="AC76" s="4" t="s">
        <v>2364</v>
      </c>
      <c r="AD76" s="3" t="s">
        <v>13501</v>
      </c>
      <c r="AE76" s="4" t="s">
        <v>777</v>
      </c>
      <c r="AF76" s="3">
        <f t="shared" si="1"/>
        <v>23</v>
      </c>
      <c r="AG76" s="393" t="s">
        <v>2399</v>
      </c>
      <c r="AH76" s="537" t="s">
        <v>2400</v>
      </c>
      <c r="AI76" s="36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</row>
    <row r="77" spans="1:254" s="7" customFormat="1" ht="15.75">
      <c r="A77" s="3">
        <v>68</v>
      </c>
      <c r="B77" s="23" t="s">
        <v>2401</v>
      </c>
      <c r="C77" s="124" t="s">
        <v>2402</v>
      </c>
      <c r="D77" s="23" t="s">
        <v>36</v>
      </c>
      <c r="E77" s="3"/>
      <c r="F77" s="3"/>
      <c r="G77" s="3" t="s">
        <v>46</v>
      </c>
      <c r="H77" s="3" t="s">
        <v>38</v>
      </c>
      <c r="I77" s="3" t="s">
        <v>39</v>
      </c>
      <c r="J77" s="3" t="s">
        <v>36</v>
      </c>
      <c r="K77" s="8"/>
      <c r="L77" s="8"/>
      <c r="M77" s="8"/>
      <c r="N77" s="8" t="s">
        <v>36</v>
      </c>
      <c r="O77" s="8"/>
      <c r="P77" s="8"/>
      <c r="Q77" s="313"/>
      <c r="R77" s="313"/>
      <c r="S77" s="313">
        <v>1</v>
      </c>
      <c r="T77" s="313"/>
      <c r="U77" s="313"/>
      <c r="V77" s="313"/>
      <c r="W77" s="313"/>
      <c r="X77" s="313"/>
      <c r="Y77" s="313"/>
      <c r="Z77" s="313"/>
      <c r="AA77" s="313"/>
      <c r="AB77" s="313"/>
      <c r="AC77" s="4" t="s">
        <v>2364</v>
      </c>
      <c r="AD77" s="3" t="s">
        <v>13501</v>
      </c>
      <c r="AE77" s="4" t="s">
        <v>777</v>
      </c>
      <c r="AF77" s="3">
        <f t="shared" si="1"/>
        <v>24</v>
      </c>
      <c r="AG77" s="393" t="s">
        <v>2403</v>
      </c>
      <c r="AH77" s="34" t="s">
        <v>2404</v>
      </c>
      <c r="AI77" s="36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</row>
    <row r="78" spans="1:254" s="7" customFormat="1" ht="15.75">
      <c r="A78" s="3">
        <v>69</v>
      </c>
      <c r="B78" s="23" t="s">
        <v>2405</v>
      </c>
      <c r="C78" s="124" t="s">
        <v>2406</v>
      </c>
      <c r="D78" s="23" t="s">
        <v>36</v>
      </c>
      <c r="E78" s="3"/>
      <c r="F78" s="3"/>
      <c r="G78" s="3" t="s">
        <v>46</v>
      </c>
      <c r="H78" s="3" t="s">
        <v>38</v>
      </c>
      <c r="I78" s="3" t="s">
        <v>39</v>
      </c>
      <c r="J78" s="3" t="s">
        <v>36</v>
      </c>
      <c r="K78" s="8"/>
      <c r="L78" s="8"/>
      <c r="M78" s="8" t="s">
        <v>36</v>
      </c>
      <c r="N78" s="8"/>
      <c r="O78" s="8"/>
      <c r="P78" s="8"/>
      <c r="Q78" s="313"/>
      <c r="R78" s="313"/>
      <c r="S78" s="313">
        <v>1</v>
      </c>
      <c r="T78" s="313"/>
      <c r="U78" s="313"/>
      <c r="V78" s="313"/>
      <c r="W78" s="313"/>
      <c r="X78" s="313"/>
      <c r="Y78" s="313"/>
      <c r="Z78" s="313"/>
      <c r="AA78" s="313"/>
      <c r="AB78" s="313"/>
      <c r="AC78" s="4" t="s">
        <v>2364</v>
      </c>
      <c r="AD78" s="3" t="s">
        <v>13501</v>
      </c>
      <c r="AE78" s="4" t="s">
        <v>777</v>
      </c>
      <c r="AF78" s="3">
        <f t="shared" si="1"/>
        <v>25</v>
      </c>
      <c r="AG78" s="393" t="s">
        <v>2407</v>
      </c>
      <c r="AH78" s="34" t="s">
        <v>2408</v>
      </c>
      <c r="AI78" s="36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</row>
    <row r="79" spans="1:254" s="7" customFormat="1" ht="15.75">
      <c r="A79" s="3">
        <v>70</v>
      </c>
      <c r="B79" s="23" t="s">
        <v>2409</v>
      </c>
      <c r="C79" s="124" t="s">
        <v>2410</v>
      </c>
      <c r="D79" s="23"/>
      <c r="E79" s="3"/>
      <c r="F79" s="3"/>
      <c r="G79" s="3" t="s">
        <v>46</v>
      </c>
      <c r="H79" s="3" t="s">
        <v>38</v>
      </c>
      <c r="I79" s="3" t="s">
        <v>39</v>
      </c>
      <c r="J79" s="3" t="s">
        <v>36</v>
      </c>
      <c r="K79" s="8"/>
      <c r="L79" s="8"/>
      <c r="M79" s="8"/>
      <c r="N79" s="8" t="s">
        <v>36</v>
      </c>
      <c r="O79" s="8"/>
      <c r="P79" s="8"/>
      <c r="Q79" s="313"/>
      <c r="R79" s="313"/>
      <c r="S79" s="313">
        <v>1</v>
      </c>
      <c r="T79" s="313"/>
      <c r="U79" s="313"/>
      <c r="V79" s="313"/>
      <c r="W79" s="313"/>
      <c r="X79" s="313"/>
      <c r="Y79" s="313"/>
      <c r="Z79" s="313"/>
      <c r="AA79" s="313"/>
      <c r="AB79" s="313"/>
      <c r="AC79" s="4" t="s">
        <v>2364</v>
      </c>
      <c r="AD79" s="3" t="s">
        <v>13501</v>
      </c>
      <c r="AE79" s="4" t="s">
        <v>777</v>
      </c>
      <c r="AF79" s="3">
        <f t="shared" si="1"/>
        <v>26</v>
      </c>
      <c r="AG79" s="393" t="s">
        <v>2411</v>
      </c>
      <c r="AH79" s="537" t="s">
        <v>2412</v>
      </c>
      <c r="AI79" s="36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</row>
    <row r="80" spans="1:254" s="7" customFormat="1" ht="15.75">
      <c r="A80" s="3">
        <v>71</v>
      </c>
      <c r="B80" s="1" t="s">
        <v>1239</v>
      </c>
      <c r="C80" s="77" t="s">
        <v>1240</v>
      </c>
      <c r="D80" s="3" t="s">
        <v>36</v>
      </c>
      <c r="E80" s="3" t="s">
        <v>1241</v>
      </c>
      <c r="F80" s="3"/>
      <c r="G80" s="3" t="s">
        <v>46</v>
      </c>
      <c r="H80" s="3" t="s">
        <v>617</v>
      </c>
      <c r="I80" s="3" t="s">
        <v>39</v>
      </c>
      <c r="J80" s="3" t="s">
        <v>36</v>
      </c>
      <c r="K80" s="3"/>
      <c r="L80" s="3"/>
      <c r="M80" s="3"/>
      <c r="N80" s="8" t="s">
        <v>36</v>
      </c>
      <c r="O80" s="8"/>
      <c r="P80" s="8"/>
      <c r="Q80" s="313"/>
      <c r="R80" s="313"/>
      <c r="S80" s="313">
        <v>1</v>
      </c>
      <c r="T80" s="313"/>
      <c r="U80" s="313"/>
      <c r="V80" s="313"/>
      <c r="W80" s="313"/>
      <c r="X80" s="313"/>
      <c r="Y80" s="313"/>
      <c r="Z80" s="313"/>
      <c r="AA80" s="313"/>
      <c r="AB80" s="313"/>
      <c r="AC80" s="4" t="s">
        <v>1236</v>
      </c>
      <c r="AD80" s="3" t="s">
        <v>13501</v>
      </c>
      <c r="AE80" s="4" t="s">
        <v>777</v>
      </c>
      <c r="AF80" s="3">
        <f t="shared" si="1"/>
        <v>27</v>
      </c>
      <c r="AG80" s="25" t="s">
        <v>1242</v>
      </c>
      <c r="AH80" s="537" t="s">
        <v>1243</v>
      </c>
      <c r="AI80" s="46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</row>
    <row r="81" spans="1:254" s="7" customFormat="1" ht="15.75">
      <c r="A81" s="3">
        <v>72</v>
      </c>
      <c r="B81" s="23" t="s">
        <v>1271</v>
      </c>
      <c r="C81" s="34" t="s">
        <v>1272</v>
      </c>
      <c r="D81" s="3"/>
      <c r="E81" s="3" t="s">
        <v>1198</v>
      </c>
      <c r="F81" s="3"/>
      <c r="G81" s="3" t="s">
        <v>46</v>
      </c>
      <c r="H81" s="3" t="s">
        <v>38</v>
      </c>
      <c r="I81" s="3" t="s">
        <v>39</v>
      </c>
      <c r="J81" s="3" t="s">
        <v>36</v>
      </c>
      <c r="K81" s="3"/>
      <c r="L81" s="3"/>
      <c r="M81" s="3"/>
      <c r="N81" s="8" t="s">
        <v>36</v>
      </c>
      <c r="O81" s="8"/>
      <c r="P81" s="8"/>
      <c r="Q81" s="313"/>
      <c r="R81" s="313"/>
      <c r="S81" s="313">
        <v>1</v>
      </c>
      <c r="T81" s="313"/>
      <c r="U81" s="313"/>
      <c r="V81" s="313"/>
      <c r="W81" s="313"/>
      <c r="X81" s="313"/>
      <c r="Y81" s="313"/>
      <c r="Z81" s="313"/>
      <c r="AA81" s="313"/>
      <c r="AB81" s="313"/>
      <c r="AC81" s="4" t="s">
        <v>1236</v>
      </c>
      <c r="AD81" s="3" t="s">
        <v>13501</v>
      </c>
      <c r="AE81" s="4" t="s">
        <v>777</v>
      </c>
      <c r="AF81" s="3">
        <f t="shared" si="1"/>
        <v>28</v>
      </c>
      <c r="AG81" s="6" t="s">
        <v>1273</v>
      </c>
      <c r="AH81" s="536" t="s">
        <v>1274</v>
      </c>
      <c r="AI81" s="46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</row>
    <row r="82" spans="1:254" s="7" customFormat="1" ht="15.75">
      <c r="A82" s="3">
        <v>73</v>
      </c>
      <c r="B82" s="1" t="s">
        <v>1302</v>
      </c>
      <c r="C82" s="34" t="s">
        <v>1303</v>
      </c>
      <c r="D82" s="3" t="s">
        <v>36</v>
      </c>
      <c r="E82" s="3"/>
      <c r="F82" s="3" t="s">
        <v>1304</v>
      </c>
      <c r="G82" s="3" t="s">
        <v>37</v>
      </c>
      <c r="H82" s="3" t="s">
        <v>617</v>
      </c>
      <c r="I82" s="3" t="s">
        <v>39</v>
      </c>
      <c r="J82" s="3" t="s">
        <v>36</v>
      </c>
      <c r="K82" s="3"/>
      <c r="L82" s="3"/>
      <c r="M82" s="8"/>
      <c r="N82" s="8" t="s">
        <v>36</v>
      </c>
      <c r="O82" s="8"/>
      <c r="P82" s="3"/>
      <c r="Q82" s="313"/>
      <c r="R82" s="313"/>
      <c r="S82" s="313">
        <v>1</v>
      </c>
      <c r="T82" s="313"/>
      <c r="U82" s="313"/>
      <c r="V82" s="313"/>
      <c r="W82" s="313"/>
      <c r="X82" s="313"/>
      <c r="Y82" s="313"/>
      <c r="Z82" s="313"/>
      <c r="AA82" s="313"/>
      <c r="AB82" s="313"/>
      <c r="AC82" s="4" t="s">
        <v>1236</v>
      </c>
      <c r="AD82" s="3" t="s">
        <v>13501</v>
      </c>
      <c r="AE82" s="4" t="s">
        <v>777</v>
      </c>
      <c r="AF82" s="3">
        <f t="shared" si="1"/>
        <v>29</v>
      </c>
      <c r="AG82" s="6" t="s">
        <v>1305</v>
      </c>
      <c r="AH82" s="537" t="s">
        <v>1306</v>
      </c>
      <c r="AI82" s="46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</row>
    <row r="83" spans="1:254" s="7" customFormat="1" ht="15.75">
      <c r="A83" s="3">
        <v>74</v>
      </c>
      <c r="B83" s="1" t="s">
        <v>2980</v>
      </c>
      <c r="C83" s="34" t="s">
        <v>2981</v>
      </c>
      <c r="D83" s="3" t="s">
        <v>36</v>
      </c>
      <c r="E83" s="3"/>
      <c r="F83" s="3"/>
      <c r="G83" s="3" t="s">
        <v>46</v>
      </c>
      <c r="H83" s="3" t="s">
        <v>38</v>
      </c>
      <c r="I83" s="3" t="s">
        <v>861</v>
      </c>
      <c r="J83" s="3" t="s">
        <v>36</v>
      </c>
      <c r="K83" s="3"/>
      <c r="L83" s="3"/>
      <c r="M83" s="3" t="s">
        <v>36</v>
      </c>
      <c r="N83" s="3"/>
      <c r="O83" s="3"/>
      <c r="P83" s="3"/>
      <c r="Q83" s="313"/>
      <c r="R83" s="313"/>
      <c r="S83" s="313">
        <v>1</v>
      </c>
      <c r="T83" s="313"/>
      <c r="U83" s="313"/>
      <c r="V83" s="313"/>
      <c r="W83" s="313"/>
      <c r="X83" s="313"/>
      <c r="Y83" s="313"/>
      <c r="Z83" s="313"/>
      <c r="AA83" s="313"/>
      <c r="AB83" s="313"/>
      <c r="AC83" s="4" t="s">
        <v>2945</v>
      </c>
      <c r="AD83" s="3" t="s">
        <v>13501</v>
      </c>
      <c r="AE83" s="4" t="s">
        <v>777</v>
      </c>
      <c r="AF83" s="3">
        <f t="shared" si="1"/>
        <v>30</v>
      </c>
      <c r="AG83" s="6" t="s">
        <v>2982</v>
      </c>
      <c r="AH83" s="537" t="s">
        <v>2983</v>
      </c>
      <c r="AI83" s="46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</row>
    <row r="84" spans="1:254" s="7" customFormat="1" ht="15.75">
      <c r="A84" s="3">
        <v>75</v>
      </c>
      <c r="B84" s="23" t="s">
        <v>2984</v>
      </c>
      <c r="C84" s="79">
        <v>28916</v>
      </c>
      <c r="D84" s="23" t="s">
        <v>2985</v>
      </c>
      <c r="E84" s="9"/>
      <c r="F84" s="9"/>
      <c r="G84" s="9" t="s">
        <v>46</v>
      </c>
      <c r="H84" s="9" t="s">
        <v>99</v>
      </c>
      <c r="I84" s="3" t="s">
        <v>861</v>
      </c>
      <c r="J84" s="9" t="s">
        <v>36</v>
      </c>
      <c r="K84" s="9"/>
      <c r="L84" s="9"/>
      <c r="M84" s="9"/>
      <c r="N84" s="9"/>
      <c r="O84" s="9"/>
      <c r="P84" s="9" t="s">
        <v>36</v>
      </c>
      <c r="Q84" s="316"/>
      <c r="R84" s="316"/>
      <c r="S84" s="316">
        <v>1</v>
      </c>
      <c r="T84" s="316"/>
      <c r="U84" s="316"/>
      <c r="V84" s="316"/>
      <c r="W84" s="316"/>
      <c r="X84" s="316"/>
      <c r="Y84" s="316"/>
      <c r="Z84" s="316"/>
      <c r="AA84" s="316"/>
      <c r="AB84" s="316"/>
      <c r="AC84" s="4" t="s">
        <v>2945</v>
      </c>
      <c r="AD84" s="3" t="s">
        <v>13501</v>
      </c>
      <c r="AE84" s="4" t="s">
        <v>777</v>
      </c>
      <c r="AF84" s="3">
        <f t="shared" si="1"/>
        <v>31</v>
      </c>
      <c r="AG84" s="10">
        <v>389971818</v>
      </c>
      <c r="AH84" s="591" t="s">
        <v>2986</v>
      </c>
      <c r="AI84" s="96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</row>
    <row r="85" spans="1:254" s="7" customFormat="1" ht="15.75">
      <c r="A85" s="3">
        <v>76</v>
      </c>
      <c r="B85" s="1" t="s">
        <v>1212</v>
      </c>
      <c r="C85" s="34" t="s">
        <v>2987</v>
      </c>
      <c r="D85" s="3"/>
      <c r="E85" s="3"/>
      <c r="F85" s="3"/>
      <c r="G85" s="3" t="s">
        <v>46</v>
      </c>
      <c r="H85" s="3" t="s">
        <v>38</v>
      </c>
      <c r="I85" s="3" t="s">
        <v>861</v>
      </c>
      <c r="J85" s="3" t="s">
        <v>36</v>
      </c>
      <c r="K85" s="3"/>
      <c r="L85" s="3"/>
      <c r="M85" s="3"/>
      <c r="N85" s="3"/>
      <c r="O85" s="9" t="s">
        <v>36</v>
      </c>
      <c r="P85" s="3"/>
      <c r="Q85" s="313"/>
      <c r="R85" s="313"/>
      <c r="S85" s="313">
        <v>1</v>
      </c>
      <c r="T85" s="313"/>
      <c r="U85" s="313"/>
      <c r="V85" s="313"/>
      <c r="W85" s="313"/>
      <c r="X85" s="313"/>
      <c r="Y85" s="313"/>
      <c r="Z85" s="313"/>
      <c r="AA85" s="313"/>
      <c r="AB85" s="313"/>
      <c r="AC85" s="4" t="s">
        <v>2945</v>
      </c>
      <c r="AD85" s="3" t="s">
        <v>13501</v>
      </c>
      <c r="AE85" s="4" t="s">
        <v>777</v>
      </c>
      <c r="AF85" s="3">
        <f t="shared" si="1"/>
        <v>32</v>
      </c>
      <c r="AG85" s="6" t="s">
        <v>2988</v>
      </c>
      <c r="AH85" s="521" t="s">
        <v>2989</v>
      </c>
      <c r="AI85" s="46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</row>
    <row r="86" spans="1:254" s="7" customFormat="1" ht="15.75">
      <c r="A86" s="3">
        <v>77</v>
      </c>
      <c r="B86" s="1" t="s">
        <v>2990</v>
      </c>
      <c r="C86" s="34" t="s">
        <v>2991</v>
      </c>
      <c r="D86" s="3" t="s">
        <v>36</v>
      </c>
      <c r="E86" s="3" t="s">
        <v>2992</v>
      </c>
      <c r="F86" s="3"/>
      <c r="G86" s="3" t="s">
        <v>46</v>
      </c>
      <c r="H86" s="3" t="s">
        <v>38</v>
      </c>
      <c r="I86" s="3" t="s">
        <v>861</v>
      </c>
      <c r="J86" s="3" t="s">
        <v>36</v>
      </c>
      <c r="K86" s="3"/>
      <c r="L86" s="3"/>
      <c r="M86" s="3" t="s">
        <v>36</v>
      </c>
      <c r="N86" s="3"/>
      <c r="O86" s="3"/>
      <c r="P86" s="3"/>
      <c r="Q86" s="313"/>
      <c r="R86" s="313"/>
      <c r="S86" s="313">
        <v>1</v>
      </c>
      <c r="T86" s="313"/>
      <c r="U86" s="313"/>
      <c r="V86" s="313"/>
      <c r="W86" s="313"/>
      <c r="X86" s="313"/>
      <c r="Y86" s="313"/>
      <c r="Z86" s="313"/>
      <c r="AA86" s="313"/>
      <c r="AB86" s="313"/>
      <c r="AC86" s="4" t="s">
        <v>2945</v>
      </c>
      <c r="AD86" s="3" t="s">
        <v>13501</v>
      </c>
      <c r="AE86" s="4" t="s">
        <v>777</v>
      </c>
      <c r="AF86" s="3">
        <f t="shared" si="1"/>
        <v>33</v>
      </c>
      <c r="AG86" s="6" t="s">
        <v>2993</v>
      </c>
      <c r="AH86" s="537" t="s">
        <v>2994</v>
      </c>
      <c r="AI86" s="46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</row>
    <row r="87" spans="1:254" s="7" customFormat="1" ht="15.75">
      <c r="A87" s="3">
        <v>78</v>
      </c>
      <c r="B87" s="1" t="s">
        <v>1080</v>
      </c>
      <c r="C87" s="34" t="s">
        <v>2995</v>
      </c>
      <c r="D87" s="3" t="s">
        <v>36</v>
      </c>
      <c r="E87" s="3"/>
      <c r="F87" s="3"/>
      <c r="G87" s="3" t="s">
        <v>46</v>
      </c>
      <c r="H87" s="3" t="s">
        <v>175</v>
      </c>
      <c r="I87" s="3" t="s">
        <v>861</v>
      </c>
      <c r="J87" s="3" t="s">
        <v>36</v>
      </c>
      <c r="K87" s="3"/>
      <c r="L87" s="3"/>
      <c r="M87" s="3"/>
      <c r="N87" s="3"/>
      <c r="O87" s="3"/>
      <c r="P87" s="3" t="s">
        <v>36</v>
      </c>
      <c r="Q87" s="313"/>
      <c r="R87" s="313"/>
      <c r="S87" s="313">
        <v>1</v>
      </c>
      <c r="T87" s="313"/>
      <c r="U87" s="313"/>
      <c r="V87" s="313"/>
      <c r="W87" s="313"/>
      <c r="X87" s="313"/>
      <c r="Y87" s="313"/>
      <c r="Z87" s="313"/>
      <c r="AA87" s="313"/>
      <c r="AB87" s="313"/>
      <c r="AC87" s="4" t="s">
        <v>2945</v>
      </c>
      <c r="AD87" s="3" t="s">
        <v>13501</v>
      </c>
      <c r="AE87" s="4" t="s">
        <v>777</v>
      </c>
      <c r="AF87" s="3">
        <f t="shared" si="1"/>
        <v>34</v>
      </c>
      <c r="AG87" s="6" t="s">
        <v>2996</v>
      </c>
      <c r="AH87" s="537" t="s">
        <v>2997</v>
      </c>
      <c r="AI87" s="46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</row>
    <row r="88" spans="1:254" s="7" customFormat="1" ht="15.75">
      <c r="A88" s="3">
        <v>79</v>
      </c>
      <c r="B88" s="1" t="s">
        <v>1913</v>
      </c>
      <c r="C88" s="34" t="s">
        <v>1914</v>
      </c>
      <c r="D88" s="3" t="s">
        <v>36</v>
      </c>
      <c r="E88" s="3"/>
      <c r="F88" s="3"/>
      <c r="G88" s="3" t="s">
        <v>46</v>
      </c>
      <c r="H88" s="3" t="s">
        <v>38</v>
      </c>
      <c r="I88" s="32" t="s">
        <v>1902</v>
      </c>
      <c r="J88" s="3" t="s">
        <v>36</v>
      </c>
      <c r="K88" s="3"/>
      <c r="L88" s="3"/>
      <c r="M88" s="3"/>
      <c r="N88" s="3" t="s">
        <v>36</v>
      </c>
      <c r="O88" s="3"/>
      <c r="P88" s="3"/>
      <c r="Q88" s="313"/>
      <c r="R88" s="313"/>
      <c r="S88" s="313">
        <v>1</v>
      </c>
      <c r="T88" s="313"/>
      <c r="U88" s="313"/>
      <c r="V88" s="313" t="s">
        <v>138</v>
      </c>
      <c r="W88" s="313"/>
      <c r="X88" s="313"/>
      <c r="Y88" s="313"/>
      <c r="Z88" s="313"/>
      <c r="AA88" s="313"/>
      <c r="AB88" s="313"/>
      <c r="AC88" s="4" t="s">
        <v>888</v>
      </c>
      <c r="AD88" s="3" t="s">
        <v>13501</v>
      </c>
      <c r="AE88" s="4" t="s">
        <v>777</v>
      </c>
      <c r="AF88" s="3">
        <f t="shared" si="1"/>
        <v>35</v>
      </c>
      <c r="AG88" s="6" t="s">
        <v>1915</v>
      </c>
      <c r="AH88" s="521" t="s">
        <v>1916</v>
      </c>
      <c r="AI88" s="46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</row>
    <row r="89" spans="1:254" s="7" customFormat="1" ht="15.75">
      <c r="A89" s="3">
        <v>80</v>
      </c>
      <c r="B89" s="1" t="s">
        <v>1917</v>
      </c>
      <c r="C89" s="34" t="s">
        <v>1918</v>
      </c>
      <c r="D89" s="3" t="s">
        <v>36</v>
      </c>
      <c r="E89" s="3" t="s">
        <v>170</v>
      </c>
      <c r="F89" s="3"/>
      <c r="G89" s="3" t="s">
        <v>46</v>
      </c>
      <c r="H89" s="3" t="s">
        <v>38</v>
      </c>
      <c r="I89" s="3" t="s">
        <v>39</v>
      </c>
      <c r="J89" s="3" t="s">
        <v>36</v>
      </c>
      <c r="K89" s="3"/>
      <c r="L89" s="3"/>
      <c r="M89" s="3" t="s">
        <v>36</v>
      </c>
      <c r="N89" s="3"/>
      <c r="O89" s="3"/>
      <c r="P89" s="3"/>
      <c r="Q89" s="313"/>
      <c r="R89" s="313"/>
      <c r="S89" s="313">
        <v>1</v>
      </c>
      <c r="T89" s="313"/>
      <c r="U89" s="313"/>
      <c r="V89" s="313"/>
      <c r="W89" s="313"/>
      <c r="X89" s="313"/>
      <c r="Y89" s="313"/>
      <c r="Z89" s="313"/>
      <c r="AA89" s="313"/>
      <c r="AB89" s="313"/>
      <c r="AC89" s="4" t="s">
        <v>888</v>
      </c>
      <c r="AD89" s="3" t="s">
        <v>13501</v>
      </c>
      <c r="AE89" s="4" t="s">
        <v>777</v>
      </c>
      <c r="AF89" s="3">
        <f t="shared" si="1"/>
        <v>36</v>
      </c>
      <c r="AG89" s="6" t="s">
        <v>1919</v>
      </c>
      <c r="AH89" s="537" t="s">
        <v>1920</v>
      </c>
      <c r="AI89" s="46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</row>
    <row r="90" spans="1:254" s="7" customFormat="1" ht="15.75">
      <c r="A90" s="3">
        <v>81</v>
      </c>
      <c r="B90" s="1" t="s">
        <v>2196</v>
      </c>
      <c r="C90" s="34" t="s">
        <v>2197</v>
      </c>
      <c r="D90" s="3"/>
      <c r="E90" s="3"/>
      <c r="F90" s="3"/>
      <c r="G90" s="3" t="s">
        <v>46</v>
      </c>
      <c r="H90" s="3" t="s">
        <v>38</v>
      </c>
      <c r="I90" s="3" t="s">
        <v>39</v>
      </c>
      <c r="J90" s="3" t="s">
        <v>36</v>
      </c>
      <c r="K90" s="3"/>
      <c r="L90" s="3"/>
      <c r="M90" s="3"/>
      <c r="N90" s="3"/>
      <c r="O90" s="3" t="s">
        <v>36</v>
      </c>
      <c r="P90" s="3"/>
      <c r="Q90" s="313"/>
      <c r="R90" s="313"/>
      <c r="S90" s="313">
        <v>1</v>
      </c>
      <c r="T90" s="313"/>
      <c r="U90" s="313"/>
      <c r="V90" s="313"/>
      <c r="W90" s="313"/>
      <c r="X90" s="313"/>
      <c r="Y90" s="313"/>
      <c r="Z90" s="313"/>
      <c r="AA90" s="313"/>
      <c r="AB90" s="313"/>
      <c r="AC90" s="4" t="s">
        <v>2169</v>
      </c>
      <c r="AD90" s="3" t="s">
        <v>13501</v>
      </c>
      <c r="AE90" s="4" t="s">
        <v>777</v>
      </c>
      <c r="AF90" s="3">
        <f t="shared" si="1"/>
        <v>37</v>
      </c>
      <c r="AG90" s="25" t="s">
        <v>2198</v>
      </c>
      <c r="AH90" s="537" t="s">
        <v>2199</v>
      </c>
      <c r="AI90" s="46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</row>
    <row r="91" spans="1:254" s="7" customFormat="1" ht="15.75">
      <c r="A91" s="3">
        <v>82</v>
      </c>
      <c r="B91" s="1" t="s">
        <v>1359</v>
      </c>
      <c r="C91" s="34" t="s">
        <v>1360</v>
      </c>
      <c r="D91" s="3" t="s">
        <v>36</v>
      </c>
      <c r="E91" s="3" t="s">
        <v>1361</v>
      </c>
      <c r="F91" s="3"/>
      <c r="G91" s="3" t="s">
        <v>46</v>
      </c>
      <c r="H91" s="3" t="s">
        <v>219</v>
      </c>
      <c r="I91" s="3" t="s">
        <v>814</v>
      </c>
      <c r="J91" s="3" t="s">
        <v>36</v>
      </c>
      <c r="K91" s="3"/>
      <c r="L91" s="3"/>
      <c r="M91" s="3" t="s">
        <v>36</v>
      </c>
      <c r="N91" s="3"/>
      <c r="O91" s="3"/>
      <c r="P91" s="3"/>
      <c r="Q91" s="313"/>
      <c r="R91" s="313"/>
      <c r="S91" s="313">
        <v>1</v>
      </c>
      <c r="T91" s="313"/>
      <c r="U91" s="313"/>
      <c r="V91" s="313"/>
      <c r="W91" s="313"/>
      <c r="X91" s="313"/>
      <c r="Y91" s="313"/>
      <c r="Z91" s="313"/>
      <c r="AA91" s="313"/>
      <c r="AB91" s="313"/>
      <c r="AC91" s="4" t="s">
        <v>815</v>
      </c>
      <c r="AD91" s="3" t="s">
        <v>13501</v>
      </c>
      <c r="AE91" s="4" t="s">
        <v>777</v>
      </c>
      <c r="AF91" s="3">
        <f t="shared" si="1"/>
        <v>38</v>
      </c>
      <c r="AG91" s="6" t="s">
        <v>1362</v>
      </c>
      <c r="AH91" s="537" t="s">
        <v>1363</v>
      </c>
      <c r="AI91" s="46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</row>
    <row r="92" spans="1:254" s="7" customFormat="1" ht="15.75">
      <c r="A92" s="3">
        <v>83</v>
      </c>
      <c r="B92" s="1" t="s">
        <v>1391</v>
      </c>
      <c r="C92" s="34" t="s">
        <v>1392</v>
      </c>
      <c r="D92" s="3" t="s">
        <v>36</v>
      </c>
      <c r="E92" s="3" t="s">
        <v>170</v>
      </c>
      <c r="F92" s="3"/>
      <c r="G92" s="3" t="s">
        <v>46</v>
      </c>
      <c r="H92" s="3" t="s">
        <v>189</v>
      </c>
      <c r="I92" s="3" t="s">
        <v>814</v>
      </c>
      <c r="J92" s="3" t="s">
        <v>36</v>
      </c>
      <c r="K92" s="3"/>
      <c r="L92" s="3"/>
      <c r="M92" s="3"/>
      <c r="N92" s="3"/>
      <c r="O92" s="3"/>
      <c r="P92" s="3" t="s">
        <v>36</v>
      </c>
      <c r="Q92" s="313"/>
      <c r="R92" s="313"/>
      <c r="S92" s="313">
        <v>1</v>
      </c>
      <c r="T92" s="313"/>
      <c r="U92" s="313"/>
      <c r="V92" s="313"/>
      <c r="W92" s="313"/>
      <c r="X92" s="313"/>
      <c r="Y92" s="313"/>
      <c r="Z92" s="313"/>
      <c r="AA92" s="313"/>
      <c r="AB92" s="313"/>
      <c r="AC92" s="4" t="s">
        <v>815</v>
      </c>
      <c r="AD92" s="3" t="s">
        <v>13501</v>
      </c>
      <c r="AE92" s="4" t="s">
        <v>777</v>
      </c>
      <c r="AF92" s="3">
        <f t="shared" si="1"/>
        <v>39</v>
      </c>
      <c r="AG92" s="6" t="s">
        <v>1393</v>
      </c>
      <c r="AH92" s="537" t="s">
        <v>1394</v>
      </c>
      <c r="AI92" s="46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</row>
    <row r="93" spans="1:254" s="7" customFormat="1" ht="15.75">
      <c r="A93" s="3">
        <v>84</v>
      </c>
      <c r="B93" s="46" t="s">
        <v>2482</v>
      </c>
      <c r="C93" s="296" t="s">
        <v>2483</v>
      </c>
      <c r="D93" s="303" t="s">
        <v>36</v>
      </c>
      <c r="E93" s="8" t="s">
        <v>170</v>
      </c>
      <c r="F93" s="2"/>
      <c r="G93" s="8" t="s">
        <v>46</v>
      </c>
      <c r="H93" s="8" t="s">
        <v>38</v>
      </c>
      <c r="I93" s="8" t="s">
        <v>39</v>
      </c>
      <c r="J93" s="8" t="s">
        <v>36</v>
      </c>
      <c r="K93" s="8"/>
      <c r="L93" s="2"/>
      <c r="M93" s="2" t="s">
        <v>805</v>
      </c>
      <c r="N93" s="2"/>
      <c r="O93" s="2"/>
      <c r="P93" s="2"/>
      <c r="Q93" s="313"/>
      <c r="R93" s="313"/>
      <c r="S93" s="313">
        <v>1</v>
      </c>
      <c r="T93" s="313"/>
      <c r="U93" s="313"/>
      <c r="V93" s="313"/>
      <c r="W93" s="313"/>
      <c r="X93" s="313"/>
      <c r="Y93" s="313"/>
      <c r="Z93" s="313"/>
      <c r="AA93" s="313"/>
      <c r="AB93" s="313"/>
      <c r="AC93" s="22" t="s">
        <v>13577</v>
      </c>
      <c r="AD93" s="3" t="s">
        <v>13501</v>
      </c>
      <c r="AE93" s="4" t="s">
        <v>777</v>
      </c>
      <c r="AF93" s="3">
        <f t="shared" si="1"/>
        <v>40</v>
      </c>
      <c r="AG93" s="6" t="s">
        <v>2485</v>
      </c>
      <c r="AH93" s="538" t="s">
        <v>2486</v>
      </c>
      <c r="AI93" s="36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</row>
    <row r="94" spans="1:254" s="7" customFormat="1" ht="15.75">
      <c r="A94" s="3">
        <v>85</v>
      </c>
      <c r="B94" s="73" t="s">
        <v>2540</v>
      </c>
      <c r="C94" s="317">
        <v>26214</v>
      </c>
      <c r="D94" s="9" t="s">
        <v>36</v>
      </c>
      <c r="E94" s="3"/>
      <c r="F94" s="2"/>
      <c r="G94" s="8" t="s">
        <v>1701</v>
      </c>
      <c r="H94" s="8" t="s">
        <v>99</v>
      </c>
      <c r="I94" s="8" t="s">
        <v>39</v>
      </c>
      <c r="J94" s="3" t="s">
        <v>36</v>
      </c>
      <c r="K94" s="3"/>
      <c r="L94" s="2" t="s">
        <v>805</v>
      </c>
      <c r="M94" s="2"/>
      <c r="N94" s="2"/>
      <c r="O94" s="2"/>
      <c r="P94" s="2"/>
      <c r="Q94" s="313"/>
      <c r="R94" s="313"/>
      <c r="S94" s="313">
        <v>1</v>
      </c>
      <c r="T94" s="313"/>
      <c r="U94" s="313"/>
      <c r="V94" s="313"/>
      <c r="W94" s="313"/>
      <c r="X94" s="313"/>
      <c r="Y94" s="313"/>
      <c r="Z94" s="313"/>
      <c r="AA94" s="313"/>
      <c r="AB94" s="313"/>
      <c r="AC94" s="22" t="s">
        <v>13577</v>
      </c>
      <c r="AD94" s="3" t="s">
        <v>13501</v>
      </c>
      <c r="AE94" s="4" t="s">
        <v>777</v>
      </c>
      <c r="AF94" s="3">
        <f t="shared" si="1"/>
        <v>41</v>
      </c>
      <c r="AG94" s="6" t="s">
        <v>2541</v>
      </c>
      <c r="AH94" s="536" t="s">
        <v>2542</v>
      </c>
      <c r="AI94" s="46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</row>
    <row r="95" spans="1:254" s="7" customFormat="1" ht="15.75">
      <c r="A95" s="3">
        <v>86</v>
      </c>
      <c r="B95" s="23" t="s">
        <v>1088</v>
      </c>
      <c r="C95" s="34" t="s">
        <v>1089</v>
      </c>
      <c r="D95" s="3" t="s">
        <v>36</v>
      </c>
      <c r="E95" s="3" t="s">
        <v>170</v>
      </c>
      <c r="F95" s="3"/>
      <c r="G95" s="3" t="s">
        <v>46</v>
      </c>
      <c r="H95" s="3" t="s">
        <v>38</v>
      </c>
      <c r="I95" s="3" t="s">
        <v>39</v>
      </c>
      <c r="J95" s="3" t="s">
        <v>805</v>
      </c>
      <c r="K95" s="3"/>
      <c r="L95" s="8"/>
      <c r="M95" s="3" t="s">
        <v>805</v>
      </c>
      <c r="N95" s="8"/>
      <c r="O95" s="8"/>
      <c r="P95" s="8"/>
      <c r="Q95" s="313"/>
      <c r="R95" s="313"/>
      <c r="S95" s="313">
        <v>1</v>
      </c>
      <c r="T95" s="313"/>
      <c r="U95" s="313"/>
      <c r="V95" s="313"/>
      <c r="W95" s="313"/>
      <c r="X95" s="313"/>
      <c r="Y95" s="313"/>
      <c r="Z95" s="313"/>
      <c r="AA95" s="313"/>
      <c r="AB95" s="313"/>
      <c r="AC95" s="4" t="s">
        <v>782</v>
      </c>
      <c r="AD95" s="3" t="s">
        <v>13501</v>
      </c>
      <c r="AE95" s="4" t="s">
        <v>777</v>
      </c>
      <c r="AF95" s="3">
        <f t="shared" si="1"/>
        <v>42</v>
      </c>
      <c r="AG95" s="6" t="s">
        <v>1090</v>
      </c>
      <c r="AH95" s="537" t="s">
        <v>1091</v>
      </c>
      <c r="AI95" s="196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</row>
    <row r="96" spans="1:254" s="7" customFormat="1" ht="15.75">
      <c r="A96" s="3">
        <v>87</v>
      </c>
      <c r="B96" s="96" t="s">
        <v>1092</v>
      </c>
      <c r="C96" s="34" t="s">
        <v>1093</v>
      </c>
      <c r="D96" s="3" t="s">
        <v>36</v>
      </c>
      <c r="E96" s="3"/>
      <c r="F96" s="3"/>
      <c r="G96" s="3" t="s">
        <v>46</v>
      </c>
      <c r="H96" s="3" t="s">
        <v>38</v>
      </c>
      <c r="I96" s="3" t="s">
        <v>39</v>
      </c>
      <c r="J96" s="3" t="s">
        <v>805</v>
      </c>
      <c r="K96" s="3"/>
      <c r="L96" s="8"/>
      <c r="M96" s="3" t="s">
        <v>805</v>
      </c>
      <c r="N96" s="8"/>
      <c r="O96" s="8"/>
      <c r="P96" s="8"/>
      <c r="Q96" s="313"/>
      <c r="R96" s="313"/>
      <c r="S96" s="313">
        <v>1</v>
      </c>
      <c r="T96" s="313"/>
      <c r="U96" s="313"/>
      <c r="V96" s="313"/>
      <c r="W96" s="313"/>
      <c r="X96" s="313"/>
      <c r="Y96" s="313"/>
      <c r="Z96" s="313"/>
      <c r="AA96" s="313"/>
      <c r="AB96" s="313"/>
      <c r="AC96" s="4" t="s">
        <v>782</v>
      </c>
      <c r="AD96" s="3" t="s">
        <v>13501</v>
      </c>
      <c r="AE96" s="4" t="s">
        <v>777</v>
      </c>
      <c r="AF96" s="3">
        <f t="shared" si="1"/>
        <v>43</v>
      </c>
      <c r="AG96" s="6" t="s">
        <v>1094</v>
      </c>
      <c r="AH96" s="537" t="s">
        <v>1095</v>
      </c>
      <c r="AI96" s="196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</row>
    <row r="97" spans="1:254" s="7" customFormat="1" ht="15.75">
      <c r="A97" s="3">
        <v>88</v>
      </c>
      <c r="B97" s="23" t="s">
        <v>1096</v>
      </c>
      <c r="C97" s="75" t="s">
        <v>1097</v>
      </c>
      <c r="D97" s="3" t="s">
        <v>36</v>
      </c>
      <c r="E97" s="8"/>
      <c r="F97" s="8"/>
      <c r="G97" s="3" t="s">
        <v>46</v>
      </c>
      <c r="H97" s="3" t="s">
        <v>38</v>
      </c>
      <c r="I97" s="3" t="s">
        <v>39</v>
      </c>
      <c r="J97" s="3" t="s">
        <v>805</v>
      </c>
      <c r="K97" s="8"/>
      <c r="L97" s="8"/>
      <c r="M97" s="8"/>
      <c r="N97" s="8"/>
      <c r="O97" s="8"/>
      <c r="P97" s="8" t="s">
        <v>805</v>
      </c>
      <c r="Q97" s="313"/>
      <c r="R97" s="313"/>
      <c r="S97" s="313">
        <v>1</v>
      </c>
      <c r="T97" s="313"/>
      <c r="U97" s="313"/>
      <c r="V97" s="313"/>
      <c r="W97" s="313"/>
      <c r="X97" s="313"/>
      <c r="Y97" s="313"/>
      <c r="Z97" s="313"/>
      <c r="AA97" s="313"/>
      <c r="AB97" s="313"/>
      <c r="AC97" s="4" t="s">
        <v>782</v>
      </c>
      <c r="AD97" s="3" t="s">
        <v>13501</v>
      </c>
      <c r="AE97" s="4" t="s">
        <v>777</v>
      </c>
      <c r="AF97" s="3">
        <f t="shared" si="1"/>
        <v>44</v>
      </c>
      <c r="AG97" s="390" t="s">
        <v>1098</v>
      </c>
      <c r="AH97" s="590" t="s">
        <v>1099</v>
      </c>
      <c r="AI97" s="196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</row>
    <row r="98" spans="1:254" s="7" customFormat="1" ht="15.75">
      <c r="A98" s="3">
        <v>89</v>
      </c>
      <c r="B98" s="1" t="s">
        <v>1699</v>
      </c>
      <c r="C98" s="34" t="s">
        <v>1700</v>
      </c>
      <c r="D98" s="3"/>
      <c r="E98" s="3" t="s">
        <v>170</v>
      </c>
      <c r="F98" s="3"/>
      <c r="G98" s="3" t="s">
        <v>1701</v>
      </c>
      <c r="H98" s="3" t="s">
        <v>77</v>
      </c>
      <c r="I98" s="3" t="s">
        <v>39</v>
      </c>
      <c r="J98" s="3" t="s">
        <v>36</v>
      </c>
      <c r="K98" s="3"/>
      <c r="L98" s="8"/>
      <c r="M98" s="8"/>
      <c r="N98" s="8"/>
      <c r="O98" s="8" t="s">
        <v>805</v>
      </c>
      <c r="P98" s="8"/>
      <c r="Q98" s="313"/>
      <c r="R98" s="313"/>
      <c r="S98" s="313">
        <v>1</v>
      </c>
      <c r="T98" s="313"/>
      <c r="U98" s="313"/>
      <c r="V98" s="313"/>
      <c r="W98" s="313"/>
      <c r="X98" s="313"/>
      <c r="Y98" s="313"/>
      <c r="Z98" s="313"/>
      <c r="AA98" s="313"/>
      <c r="AB98" s="313"/>
      <c r="AC98" s="22" t="s">
        <v>13548</v>
      </c>
      <c r="AD98" s="3" t="s">
        <v>13501</v>
      </c>
      <c r="AE98" s="4" t="s">
        <v>777</v>
      </c>
      <c r="AF98" s="3">
        <f t="shared" si="1"/>
        <v>45</v>
      </c>
      <c r="AG98" s="6" t="s">
        <v>1702</v>
      </c>
      <c r="AH98" s="537" t="s">
        <v>1703</v>
      </c>
      <c r="AI98" s="36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</row>
    <row r="99" spans="1:254" s="7" customFormat="1" ht="15.75">
      <c r="A99" s="3">
        <v>90</v>
      </c>
      <c r="B99" s="1" t="s">
        <v>1704</v>
      </c>
      <c r="C99" s="34" t="s">
        <v>1705</v>
      </c>
      <c r="D99" s="3" t="s">
        <v>36</v>
      </c>
      <c r="E99" s="3"/>
      <c r="F99" s="3"/>
      <c r="G99" s="3" t="s">
        <v>46</v>
      </c>
      <c r="H99" s="3" t="s">
        <v>38</v>
      </c>
      <c r="I99" s="3" t="s">
        <v>39</v>
      </c>
      <c r="J99" s="3" t="s">
        <v>36</v>
      </c>
      <c r="K99" s="3"/>
      <c r="L99" s="8"/>
      <c r="M99" s="8" t="s">
        <v>805</v>
      </c>
      <c r="N99" s="8"/>
      <c r="O99" s="8"/>
      <c r="P99" s="8"/>
      <c r="Q99" s="313"/>
      <c r="R99" s="313"/>
      <c r="S99" s="313">
        <v>1</v>
      </c>
      <c r="T99" s="313"/>
      <c r="U99" s="313"/>
      <c r="V99" s="313"/>
      <c r="W99" s="313"/>
      <c r="X99" s="313"/>
      <c r="Y99" s="313"/>
      <c r="Z99" s="313"/>
      <c r="AA99" s="313"/>
      <c r="AB99" s="313"/>
      <c r="AC99" s="22" t="s">
        <v>13548</v>
      </c>
      <c r="AD99" s="3" t="s">
        <v>13501</v>
      </c>
      <c r="AE99" s="4" t="s">
        <v>777</v>
      </c>
      <c r="AF99" s="3">
        <f t="shared" si="1"/>
        <v>46</v>
      </c>
      <c r="AG99" s="6" t="s">
        <v>1706</v>
      </c>
      <c r="AH99" s="537" t="s">
        <v>1707</v>
      </c>
      <c r="AI99" s="36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</row>
    <row r="100" spans="1:254" s="7" customFormat="1" ht="15.75">
      <c r="A100" s="3">
        <v>91</v>
      </c>
      <c r="B100" s="1" t="s">
        <v>1708</v>
      </c>
      <c r="C100" s="34" t="s">
        <v>1709</v>
      </c>
      <c r="D100" s="3"/>
      <c r="E100" s="3"/>
      <c r="F100" s="3" t="s">
        <v>1057</v>
      </c>
      <c r="G100" s="3" t="s">
        <v>46</v>
      </c>
      <c r="H100" s="3" t="s">
        <v>38</v>
      </c>
      <c r="I100" s="3" t="s">
        <v>39</v>
      </c>
      <c r="J100" s="3" t="s">
        <v>36</v>
      </c>
      <c r="K100" s="3"/>
      <c r="L100" s="8"/>
      <c r="M100" s="8"/>
      <c r="N100" s="8"/>
      <c r="O100" s="8"/>
      <c r="P100" s="8" t="s">
        <v>805</v>
      </c>
      <c r="Q100" s="313"/>
      <c r="R100" s="313"/>
      <c r="S100" s="313">
        <v>1</v>
      </c>
      <c r="T100" s="313"/>
      <c r="U100" s="313"/>
      <c r="V100" s="313"/>
      <c r="W100" s="313"/>
      <c r="X100" s="313"/>
      <c r="Y100" s="313"/>
      <c r="Z100" s="313"/>
      <c r="AA100" s="313"/>
      <c r="AB100" s="313"/>
      <c r="AC100" s="22" t="s">
        <v>13548</v>
      </c>
      <c r="AD100" s="3" t="s">
        <v>13501</v>
      </c>
      <c r="AE100" s="4" t="s">
        <v>777</v>
      </c>
      <c r="AF100" s="3">
        <f t="shared" si="1"/>
        <v>47</v>
      </c>
      <c r="AG100" s="6" t="s">
        <v>1710</v>
      </c>
      <c r="AH100" s="537" t="s">
        <v>1711</v>
      </c>
      <c r="AI100" s="36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</row>
    <row r="101" spans="1:254" s="7" customFormat="1" ht="15.75">
      <c r="A101" s="3">
        <v>92</v>
      </c>
      <c r="B101" s="96" t="s">
        <v>2125</v>
      </c>
      <c r="C101" s="77" t="s">
        <v>2126</v>
      </c>
      <c r="D101" s="3"/>
      <c r="E101" s="3"/>
      <c r="F101" s="3"/>
      <c r="G101" s="3" t="s">
        <v>46</v>
      </c>
      <c r="H101" s="3" t="s">
        <v>77</v>
      </c>
      <c r="I101" s="3" t="s">
        <v>39</v>
      </c>
      <c r="J101" s="3" t="s">
        <v>36</v>
      </c>
      <c r="K101" s="3"/>
      <c r="L101" s="8"/>
      <c r="M101" s="3"/>
      <c r="N101" s="8" t="s">
        <v>36</v>
      </c>
      <c r="O101" s="8"/>
      <c r="P101" s="8"/>
      <c r="Q101" s="313"/>
      <c r="R101" s="313"/>
      <c r="S101" s="313">
        <v>1</v>
      </c>
      <c r="T101" s="313"/>
      <c r="U101" s="313"/>
      <c r="V101" s="313"/>
      <c r="W101" s="313"/>
      <c r="X101" s="313"/>
      <c r="Y101" s="313"/>
      <c r="Z101" s="313"/>
      <c r="AA101" s="313"/>
      <c r="AB101" s="313"/>
      <c r="AC101" s="4" t="s">
        <v>2096</v>
      </c>
      <c r="AD101" s="3" t="s">
        <v>13501</v>
      </c>
      <c r="AE101" s="4" t="s">
        <v>777</v>
      </c>
      <c r="AF101" s="3">
        <f t="shared" si="1"/>
        <v>48</v>
      </c>
      <c r="AG101" s="6" t="s">
        <v>2127</v>
      </c>
      <c r="AH101" s="536" t="s">
        <v>2128</v>
      </c>
      <c r="AI101" s="36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</row>
    <row r="102" spans="1:254" s="7" customFormat="1" ht="15.75">
      <c r="A102" s="3">
        <v>93</v>
      </c>
      <c r="B102" s="1" t="s">
        <v>2322</v>
      </c>
      <c r="C102" s="34" t="s">
        <v>2323</v>
      </c>
      <c r="D102" s="3"/>
      <c r="E102" s="3"/>
      <c r="F102" s="3"/>
      <c r="G102" s="3" t="s">
        <v>46</v>
      </c>
      <c r="H102" s="3" t="s">
        <v>99</v>
      </c>
      <c r="I102" s="3" t="s">
        <v>39</v>
      </c>
      <c r="J102" s="3" t="s">
        <v>36</v>
      </c>
      <c r="K102" s="3"/>
      <c r="L102" s="3"/>
      <c r="M102" s="3"/>
      <c r="N102" s="3" t="s">
        <v>36</v>
      </c>
      <c r="O102" s="3"/>
      <c r="P102" s="3"/>
      <c r="Q102" s="313"/>
      <c r="R102" s="313"/>
      <c r="S102" s="313">
        <v>1</v>
      </c>
      <c r="T102" s="313"/>
      <c r="U102" s="313"/>
      <c r="V102" s="313"/>
      <c r="W102" s="313"/>
      <c r="X102" s="313"/>
      <c r="Y102" s="313"/>
      <c r="Z102" s="313"/>
      <c r="AA102" s="313"/>
      <c r="AB102" s="313"/>
      <c r="AC102" s="4" t="s">
        <v>939</v>
      </c>
      <c r="AD102" s="3" t="s">
        <v>13502</v>
      </c>
      <c r="AE102" s="4" t="s">
        <v>777</v>
      </c>
      <c r="AF102" s="3">
        <v>1</v>
      </c>
      <c r="AG102" s="6" t="s">
        <v>2324</v>
      </c>
      <c r="AH102" s="537" t="s">
        <v>2325</v>
      </c>
      <c r="AI102" s="46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</row>
    <row r="103" spans="1:254" s="7" customFormat="1" ht="15.75">
      <c r="A103" s="3">
        <v>94</v>
      </c>
      <c r="B103" s="1" t="s">
        <v>2350</v>
      </c>
      <c r="C103" s="34" t="s">
        <v>2351</v>
      </c>
      <c r="D103" s="3"/>
      <c r="E103" s="3" t="s">
        <v>170</v>
      </c>
      <c r="F103" s="3"/>
      <c r="G103" s="3" t="s">
        <v>46</v>
      </c>
      <c r="H103" s="3" t="s">
        <v>38</v>
      </c>
      <c r="I103" s="3" t="s">
        <v>39</v>
      </c>
      <c r="J103" s="3" t="s">
        <v>36</v>
      </c>
      <c r="K103" s="3"/>
      <c r="L103" s="3"/>
      <c r="M103" s="3"/>
      <c r="N103" s="3" t="s">
        <v>36</v>
      </c>
      <c r="O103" s="3" t="s">
        <v>36</v>
      </c>
      <c r="P103" s="3" t="s">
        <v>36</v>
      </c>
      <c r="Q103" s="313"/>
      <c r="R103" s="313"/>
      <c r="S103" s="313">
        <v>1</v>
      </c>
      <c r="T103" s="313"/>
      <c r="U103" s="313"/>
      <c r="V103" s="313"/>
      <c r="W103" s="313"/>
      <c r="X103" s="313"/>
      <c r="Y103" s="313"/>
      <c r="Z103" s="313"/>
      <c r="AA103" s="313"/>
      <c r="AB103" s="313"/>
      <c r="AC103" s="4" t="s">
        <v>939</v>
      </c>
      <c r="AD103" s="3" t="s">
        <v>13502</v>
      </c>
      <c r="AE103" s="4" t="s">
        <v>777</v>
      </c>
      <c r="AF103" s="3">
        <f t="shared" ref="AF103:AF149" si="2">AF102+1</f>
        <v>2</v>
      </c>
      <c r="AG103" s="6" t="s">
        <v>2352</v>
      </c>
      <c r="AH103" s="537" t="s">
        <v>2353</v>
      </c>
      <c r="AI103" s="46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</row>
    <row r="104" spans="1:254" s="7" customFormat="1" ht="15.75">
      <c r="A104" s="3">
        <v>95</v>
      </c>
      <c r="B104" s="1" t="s">
        <v>2680</v>
      </c>
      <c r="C104" s="34" t="s">
        <v>2681</v>
      </c>
      <c r="D104" s="3" t="s">
        <v>36</v>
      </c>
      <c r="E104" s="3"/>
      <c r="F104" s="3"/>
      <c r="G104" s="3" t="s">
        <v>46</v>
      </c>
      <c r="H104" s="3" t="s">
        <v>38</v>
      </c>
      <c r="I104" s="3" t="s">
        <v>39</v>
      </c>
      <c r="J104" s="3" t="s">
        <v>36</v>
      </c>
      <c r="K104" s="3"/>
      <c r="L104" s="3"/>
      <c r="M104" s="3"/>
      <c r="N104" s="3" t="s">
        <v>36</v>
      </c>
      <c r="O104" s="3"/>
      <c r="P104" s="3"/>
      <c r="Q104" s="313"/>
      <c r="R104" s="313"/>
      <c r="S104" s="313">
        <v>1</v>
      </c>
      <c r="T104" s="313"/>
      <c r="U104" s="313"/>
      <c r="V104" s="313"/>
      <c r="W104" s="313"/>
      <c r="X104" s="313"/>
      <c r="Y104" s="313"/>
      <c r="Z104" s="313"/>
      <c r="AA104" s="313"/>
      <c r="AB104" s="313"/>
      <c r="AC104" s="4" t="s">
        <v>2638</v>
      </c>
      <c r="AD104" s="3" t="s">
        <v>13502</v>
      </c>
      <c r="AE104" s="4" t="s">
        <v>777</v>
      </c>
      <c r="AF104" s="3">
        <f t="shared" si="2"/>
        <v>3</v>
      </c>
      <c r="AG104" s="6" t="s">
        <v>2682</v>
      </c>
      <c r="AH104" s="537" t="s">
        <v>2683</v>
      </c>
      <c r="AI104" s="46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</row>
    <row r="105" spans="1:254" s="7" customFormat="1" ht="15.75">
      <c r="A105" s="3">
        <v>96</v>
      </c>
      <c r="B105" s="1" t="s">
        <v>2575</v>
      </c>
      <c r="C105" s="124" t="s">
        <v>2576</v>
      </c>
      <c r="D105" s="3" t="s">
        <v>36</v>
      </c>
      <c r="E105" s="3"/>
      <c r="F105" s="3"/>
      <c r="G105" s="3" t="s">
        <v>46</v>
      </c>
      <c r="H105" s="3" t="s">
        <v>38</v>
      </c>
      <c r="I105" s="3" t="s">
        <v>39</v>
      </c>
      <c r="J105" s="3" t="s">
        <v>36</v>
      </c>
      <c r="K105" s="3"/>
      <c r="L105" s="3"/>
      <c r="M105" s="3"/>
      <c r="N105" s="3" t="s">
        <v>36</v>
      </c>
      <c r="O105" s="3"/>
      <c r="P105" s="3"/>
      <c r="Q105" s="313"/>
      <c r="R105" s="313"/>
      <c r="S105" s="313">
        <v>1</v>
      </c>
      <c r="T105" s="313"/>
      <c r="U105" s="313"/>
      <c r="V105" s="313"/>
      <c r="W105" s="313"/>
      <c r="X105" s="313"/>
      <c r="Y105" s="313"/>
      <c r="Z105" s="313"/>
      <c r="AA105" s="313"/>
      <c r="AB105" s="313"/>
      <c r="AC105" s="4" t="s">
        <v>13570</v>
      </c>
      <c r="AD105" s="3" t="s">
        <v>13502</v>
      </c>
      <c r="AE105" s="4" t="s">
        <v>777</v>
      </c>
      <c r="AF105" s="3">
        <f t="shared" si="2"/>
        <v>4</v>
      </c>
      <c r="AG105" s="393" t="s">
        <v>2577</v>
      </c>
      <c r="AH105" s="537" t="s">
        <v>2578</v>
      </c>
      <c r="AI105" s="46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</row>
    <row r="106" spans="1:254" s="7" customFormat="1" ht="15.75">
      <c r="A106" s="3">
        <v>97</v>
      </c>
      <c r="B106" s="1" t="s">
        <v>2579</v>
      </c>
      <c r="C106" s="124" t="s">
        <v>2580</v>
      </c>
      <c r="D106" s="3" t="s">
        <v>36</v>
      </c>
      <c r="E106" s="3"/>
      <c r="F106" s="3"/>
      <c r="G106" s="3" t="s">
        <v>46</v>
      </c>
      <c r="H106" s="3" t="s">
        <v>77</v>
      </c>
      <c r="I106" s="3" t="s">
        <v>39</v>
      </c>
      <c r="J106" s="3" t="s">
        <v>36</v>
      </c>
      <c r="K106" s="3"/>
      <c r="L106" s="3"/>
      <c r="M106" s="3"/>
      <c r="N106" s="3" t="s">
        <v>36</v>
      </c>
      <c r="O106" s="3"/>
      <c r="P106" s="3"/>
      <c r="Q106" s="313"/>
      <c r="R106" s="313"/>
      <c r="S106" s="313">
        <v>1</v>
      </c>
      <c r="T106" s="313"/>
      <c r="U106" s="313"/>
      <c r="V106" s="313"/>
      <c r="W106" s="313"/>
      <c r="X106" s="313"/>
      <c r="Y106" s="313"/>
      <c r="Z106" s="313"/>
      <c r="AA106" s="313"/>
      <c r="AB106" s="313"/>
      <c r="AC106" s="4" t="s">
        <v>13570</v>
      </c>
      <c r="AD106" s="3" t="s">
        <v>13502</v>
      </c>
      <c r="AE106" s="4" t="s">
        <v>777</v>
      </c>
      <c r="AF106" s="3">
        <f t="shared" si="2"/>
        <v>5</v>
      </c>
      <c r="AG106" s="393" t="s">
        <v>2581</v>
      </c>
      <c r="AH106" s="537" t="s">
        <v>2582</v>
      </c>
      <c r="AI106" s="46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</row>
    <row r="107" spans="1:254" s="7" customFormat="1" ht="15.75">
      <c r="A107" s="3">
        <v>98</v>
      </c>
      <c r="B107" s="1" t="s">
        <v>2224</v>
      </c>
      <c r="C107" s="34" t="s">
        <v>2225</v>
      </c>
      <c r="D107" s="3" t="s">
        <v>36</v>
      </c>
      <c r="E107" s="3"/>
      <c r="F107" s="3"/>
      <c r="G107" s="3" t="s">
        <v>46</v>
      </c>
      <c r="H107" s="3" t="s">
        <v>38</v>
      </c>
      <c r="I107" s="3" t="s">
        <v>39</v>
      </c>
      <c r="J107" s="3" t="s">
        <v>805</v>
      </c>
      <c r="K107" s="3"/>
      <c r="L107" s="3"/>
      <c r="M107" s="3" t="s">
        <v>805</v>
      </c>
      <c r="N107" s="3"/>
      <c r="O107" s="3"/>
      <c r="P107" s="3"/>
      <c r="Q107" s="313"/>
      <c r="R107" s="313"/>
      <c r="S107" s="313">
        <v>1</v>
      </c>
      <c r="T107" s="313"/>
      <c r="U107" s="313"/>
      <c r="V107" s="313"/>
      <c r="W107" s="313"/>
      <c r="X107" s="313"/>
      <c r="Y107" s="313"/>
      <c r="Z107" s="313"/>
      <c r="AA107" s="313"/>
      <c r="AB107" s="313"/>
      <c r="AC107" s="4" t="s">
        <v>13554</v>
      </c>
      <c r="AD107" s="3" t="s">
        <v>13502</v>
      </c>
      <c r="AE107" s="4" t="s">
        <v>777</v>
      </c>
      <c r="AF107" s="3">
        <f t="shared" si="2"/>
        <v>6</v>
      </c>
      <c r="AG107" s="6" t="s">
        <v>2226</v>
      </c>
      <c r="AH107" s="537" t="s">
        <v>2227</v>
      </c>
      <c r="AI107" s="46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</row>
    <row r="108" spans="1:254" s="29" customFormat="1" ht="15.75">
      <c r="A108" s="3">
        <v>99</v>
      </c>
      <c r="B108" s="1" t="s">
        <v>2248</v>
      </c>
      <c r="C108" s="34" t="s">
        <v>2249</v>
      </c>
      <c r="D108" s="3" t="s">
        <v>36</v>
      </c>
      <c r="E108" s="3" t="s">
        <v>2250</v>
      </c>
      <c r="F108" s="3"/>
      <c r="G108" s="3" t="s">
        <v>46</v>
      </c>
      <c r="H108" s="3" t="s">
        <v>38</v>
      </c>
      <c r="I108" s="3" t="s">
        <v>39</v>
      </c>
      <c r="J108" s="3" t="s">
        <v>36</v>
      </c>
      <c r="K108" s="3"/>
      <c r="L108" s="3"/>
      <c r="M108" s="3"/>
      <c r="N108" s="3" t="s">
        <v>36</v>
      </c>
      <c r="O108" s="3"/>
      <c r="P108" s="3"/>
      <c r="Q108" s="313"/>
      <c r="R108" s="313"/>
      <c r="S108" s="313">
        <v>1</v>
      </c>
      <c r="T108" s="313"/>
      <c r="U108" s="313"/>
      <c r="V108" s="313"/>
      <c r="W108" s="313"/>
      <c r="X108" s="313"/>
      <c r="Y108" s="313"/>
      <c r="Z108" s="313"/>
      <c r="AA108" s="313"/>
      <c r="AB108" s="313"/>
      <c r="AC108" s="4" t="s">
        <v>13554</v>
      </c>
      <c r="AD108" s="3" t="s">
        <v>13502</v>
      </c>
      <c r="AE108" s="4" t="s">
        <v>777</v>
      </c>
      <c r="AF108" s="3">
        <f t="shared" si="2"/>
        <v>7</v>
      </c>
      <c r="AG108" s="6" t="s">
        <v>2251</v>
      </c>
      <c r="AH108" s="591" t="s">
        <v>2252</v>
      </c>
      <c r="AI108" s="46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</row>
    <row r="109" spans="1:254" s="29" customFormat="1" ht="15.75">
      <c r="A109" s="3">
        <v>100</v>
      </c>
      <c r="B109" s="1" t="s">
        <v>1447</v>
      </c>
      <c r="C109" s="34" t="s">
        <v>1448</v>
      </c>
      <c r="D109" s="8" t="s">
        <v>36</v>
      </c>
      <c r="E109" s="8"/>
      <c r="F109" s="3"/>
      <c r="G109" s="3" t="s">
        <v>46</v>
      </c>
      <c r="H109" s="3" t="s">
        <v>38</v>
      </c>
      <c r="I109" s="3" t="s">
        <v>39</v>
      </c>
      <c r="J109" s="3" t="s">
        <v>36</v>
      </c>
      <c r="K109" s="3"/>
      <c r="L109" s="3"/>
      <c r="M109" s="3" t="s">
        <v>36</v>
      </c>
      <c r="N109" s="3"/>
      <c r="O109" s="3"/>
      <c r="P109" s="2"/>
      <c r="Q109" s="319"/>
      <c r="R109" s="320"/>
      <c r="S109" s="319">
        <v>1</v>
      </c>
      <c r="T109" s="319"/>
      <c r="U109" s="319"/>
      <c r="V109" s="319"/>
      <c r="W109" s="319"/>
      <c r="X109" s="319"/>
      <c r="Y109" s="319"/>
      <c r="Z109" s="319"/>
      <c r="AA109" s="319"/>
      <c r="AB109" s="319"/>
      <c r="AC109" s="45" t="s">
        <v>13556</v>
      </c>
      <c r="AD109" s="3" t="s">
        <v>13502</v>
      </c>
      <c r="AE109" s="4" t="s">
        <v>777</v>
      </c>
      <c r="AF109" s="3">
        <f t="shared" si="2"/>
        <v>8</v>
      </c>
      <c r="AG109" s="6" t="s">
        <v>1449</v>
      </c>
      <c r="AH109" s="536" t="s">
        <v>1450</v>
      </c>
      <c r="AI109" s="96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</row>
    <row r="110" spans="1:254" s="29" customFormat="1" ht="15.75">
      <c r="A110" s="3">
        <v>101</v>
      </c>
      <c r="B110" s="1" t="s">
        <v>1502</v>
      </c>
      <c r="C110" s="34" t="s">
        <v>1503</v>
      </c>
      <c r="D110" s="3" t="s">
        <v>36</v>
      </c>
      <c r="E110" s="3"/>
      <c r="F110" s="3"/>
      <c r="G110" s="3" t="s">
        <v>37</v>
      </c>
      <c r="H110" s="3" t="s">
        <v>38</v>
      </c>
      <c r="I110" s="3" t="s">
        <v>39</v>
      </c>
      <c r="J110" s="3" t="s">
        <v>36</v>
      </c>
      <c r="K110" s="3"/>
      <c r="L110" s="3"/>
      <c r="M110" s="3"/>
      <c r="N110" s="3"/>
      <c r="O110" s="3" t="s">
        <v>36</v>
      </c>
      <c r="P110" s="2"/>
      <c r="Q110" s="319"/>
      <c r="R110" s="320"/>
      <c r="S110" s="319">
        <v>1</v>
      </c>
      <c r="T110" s="319"/>
      <c r="U110" s="319"/>
      <c r="V110" s="319"/>
      <c r="W110" s="319"/>
      <c r="X110" s="319"/>
      <c r="Y110" s="319"/>
      <c r="Z110" s="319"/>
      <c r="AA110" s="319"/>
      <c r="AB110" s="319"/>
      <c r="AC110" s="45" t="s">
        <v>13556</v>
      </c>
      <c r="AD110" s="3" t="s">
        <v>13502</v>
      </c>
      <c r="AE110" s="4" t="s">
        <v>777</v>
      </c>
      <c r="AF110" s="3">
        <f t="shared" si="2"/>
        <v>9</v>
      </c>
      <c r="AG110" s="6" t="s">
        <v>1504</v>
      </c>
      <c r="AH110" s="536" t="s">
        <v>1505</v>
      </c>
      <c r="AI110" s="96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</row>
    <row r="111" spans="1:254" s="7" customFormat="1" ht="15.75">
      <c r="A111" s="3">
        <v>102</v>
      </c>
      <c r="B111" s="321" t="s">
        <v>2720</v>
      </c>
      <c r="C111" s="321" t="s">
        <v>2185</v>
      </c>
      <c r="D111" s="3" t="s">
        <v>805</v>
      </c>
      <c r="E111" s="3" t="s">
        <v>170</v>
      </c>
      <c r="F111" s="3"/>
      <c r="G111" s="3" t="s">
        <v>46</v>
      </c>
      <c r="H111" s="9" t="s">
        <v>38</v>
      </c>
      <c r="I111" s="3" t="s">
        <v>39</v>
      </c>
      <c r="J111" s="3" t="s">
        <v>805</v>
      </c>
      <c r="K111" s="3"/>
      <c r="L111" s="3"/>
      <c r="M111" s="3"/>
      <c r="N111" s="3"/>
      <c r="O111" s="3"/>
      <c r="P111" s="3" t="s">
        <v>36</v>
      </c>
      <c r="Q111" s="313"/>
      <c r="R111" s="313"/>
      <c r="S111" s="313">
        <v>1</v>
      </c>
      <c r="T111" s="313"/>
      <c r="U111" s="313"/>
      <c r="V111" s="313"/>
      <c r="W111" s="313"/>
      <c r="X111" s="313"/>
      <c r="Y111" s="313"/>
      <c r="Z111" s="313"/>
      <c r="AA111" s="313"/>
      <c r="AB111" s="313"/>
      <c r="AC111" s="4" t="s">
        <v>2638</v>
      </c>
      <c r="AD111" s="3" t="s">
        <v>13502</v>
      </c>
      <c r="AE111" s="4" t="s">
        <v>777</v>
      </c>
      <c r="AF111" s="3">
        <f t="shared" si="2"/>
        <v>10</v>
      </c>
      <c r="AG111" s="25" t="s">
        <v>2721</v>
      </c>
      <c r="AH111" s="537" t="s">
        <v>2722</v>
      </c>
      <c r="AI111" s="46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</row>
    <row r="112" spans="1:254" s="7" customFormat="1" ht="15.75">
      <c r="A112" s="3">
        <v>103</v>
      </c>
      <c r="B112" s="45" t="s">
        <v>2756</v>
      </c>
      <c r="C112" s="34" t="s">
        <v>2757</v>
      </c>
      <c r="D112" s="8" t="s">
        <v>36</v>
      </c>
      <c r="E112" s="8"/>
      <c r="F112" s="8"/>
      <c r="G112" s="8" t="s">
        <v>46</v>
      </c>
      <c r="H112" s="8" t="s">
        <v>38</v>
      </c>
      <c r="I112" s="8" t="s">
        <v>861</v>
      </c>
      <c r="J112" s="8" t="s">
        <v>36</v>
      </c>
      <c r="K112" s="8"/>
      <c r="L112" s="3"/>
      <c r="M112" s="3" t="s">
        <v>36</v>
      </c>
      <c r="N112" s="3"/>
      <c r="O112" s="3"/>
      <c r="P112" s="3"/>
      <c r="Q112" s="313"/>
      <c r="R112" s="313"/>
      <c r="S112" s="313">
        <v>1</v>
      </c>
      <c r="T112" s="313"/>
      <c r="U112" s="313"/>
      <c r="V112" s="313"/>
      <c r="W112" s="313"/>
      <c r="X112" s="313"/>
      <c r="Y112" s="313"/>
      <c r="Z112" s="313"/>
      <c r="AA112" s="313"/>
      <c r="AB112" s="313"/>
      <c r="AC112" s="22" t="s">
        <v>608</v>
      </c>
      <c r="AD112" s="3" t="s">
        <v>13502</v>
      </c>
      <c r="AE112" s="4" t="s">
        <v>777</v>
      </c>
      <c r="AF112" s="3">
        <f t="shared" si="2"/>
        <v>11</v>
      </c>
      <c r="AG112" s="6" t="s">
        <v>2758</v>
      </c>
      <c r="AH112" s="538" t="s">
        <v>2759</v>
      </c>
      <c r="AI112" s="36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</row>
    <row r="113" spans="1:254" s="7" customFormat="1" ht="15.75">
      <c r="A113" s="3">
        <v>104</v>
      </c>
      <c r="B113" s="45" t="s">
        <v>2776</v>
      </c>
      <c r="C113" s="394" t="s">
        <v>2777</v>
      </c>
      <c r="D113" s="8" t="s">
        <v>36</v>
      </c>
      <c r="E113" s="3" t="s">
        <v>170</v>
      </c>
      <c r="F113" s="8"/>
      <c r="G113" s="8" t="s">
        <v>46</v>
      </c>
      <c r="H113" s="3" t="s">
        <v>38</v>
      </c>
      <c r="I113" s="8" t="s">
        <v>861</v>
      </c>
      <c r="J113" s="8" t="s">
        <v>36</v>
      </c>
      <c r="K113" s="8"/>
      <c r="L113" s="3"/>
      <c r="M113" s="3"/>
      <c r="N113" s="3" t="s">
        <v>36</v>
      </c>
      <c r="O113" s="3"/>
      <c r="P113" s="3"/>
      <c r="Q113" s="313"/>
      <c r="R113" s="313"/>
      <c r="S113" s="313">
        <v>1</v>
      </c>
      <c r="T113" s="313"/>
      <c r="U113" s="313"/>
      <c r="V113" s="313"/>
      <c r="W113" s="313"/>
      <c r="X113" s="313"/>
      <c r="Y113" s="313"/>
      <c r="Z113" s="313"/>
      <c r="AA113" s="313"/>
      <c r="AB113" s="313"/>
      <c r="AC113" s="22" t="s">
        <v>608</v>
      </c>
      <c r="AD113" s="3" t="s">
        <v>13502</v>
      </c>
      <c r="AE113" s="4" t="s">
        <v>777</v>
      </c>
      <c r="AF113" s="3">
        <f t="shared" si="2"/>
        <v>12</v>
      </c>
      <c r="AG113" s="6" t="s">
        <v>2778</v>
      </c>
      <c r="AH113" s="538" t="s">
        <v>2779</v>
      </c>
      <c r="AI113" s="36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</row>
    <row r="114" spans="1:254" s="7" customFormat="1" ht="15.75">
      <c r="A114" s="3">
        <v>105</v>
      </c>
      <c r="B114" s="45" t="s">
        <v>2792</v>
      </c>
      <c r="C114" s="34" t="s">
        <v>2793</v>
      </c>
      <c r="D114" s="8" t="s">
        <v>36</v>
      </c>
      <c r="E114" s="8"/>
      <c r="F114" s="8" t="s">
        <v>2794</v>
      </c>
      <c r="G114" s="8" t="s">
        <v>37</v>
      </c>
      <c r="H114" s="8" t="s">
        <v>38</v>
      </c>
      <c r="I114" s="8" t="s">
        <v>861</v>
      </c>
      <c r="J114" s="8" t="s">
        <v>36</v>
      </c>
      <c r="K114" s="8"/>
      <c r="L114" s="3"/>
      <c r="M114" s="3" t="s">
        <v>36</v>
      </c>
      <c r="N114" s="3"/>
      <c r="O114" s="3"/>
      <c r="P114" s="3"/>
      <c r="Q114" s="313"/>
      <c r="R114" s="313"/>
      <c r="S114" s="313">
        <v>1</v>
      </c>
      <c r="T114" s="313"/>
      <c r="U114" s="313"/>
      <c r="V114" s="313"/>
      <c r="W114" s="313"/>
      <c r="X114" s="313"/>
      <c r="Y114" s="313"/>
      <c r="Z114" s="313"/>
      <c r="AA114" s="313"/>
      <c r="AB114" s="313"/>
      <c r="AC114" s="22" t="s">
        <v>608</v>
      </c>
      <c r="AD114" s="3" t="s">
        <v>13502</v>
      </c>
      <c r="AE114" s="4" t="s">
        <v>777</v>
      </c>
      <c r="AF114" s="3">
        <f t="shared" si="2"/>
        <v>13</v>
      </c>
      <c r="AG114" s="6" t="s">
        <v>2795</v>
      </c>
      <c r="AH114" s="538" t="s">
        <v>2796</v>
      </c>
      <c r="AI114" s="36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</row>
    <row r="115" spans="1:254" s="7" customFormat="1" ht="15.75">
      <c r="A115" s="3">
        <v>106</v>
      </c>
      <c r="B115" s="1" t="s">
        <v>1826</v>
      </c>
      <c r="C115" s="34" t="s">
        <v>1827</v>
      </c>
      <c r="D115" s="3" t="s">
        <v>36</v>
      </c>
      <c r="E115" s="3"/>
      <c r="F115" s="3"/>
      <c r="G115" s="3" t="s">
        <v>37</v>
      </c>
      <c r="H115" s="3" t="s">
        <v>38</v>
      </c>
      <c r="I115" s="3" t="s">
        <v>39</v>
      </c>
      <c r="J115" s="3" t="s">
        <v>36</v>
      </c>
      <c r="K115" s="3"/>
      <c r="L115" s="3"/>
      <c r="M115" s="3" t="s">
        <v>36</v>
      </c>
      <c r="N115" s="3"/>
      <c r="O115" s="3"/>
      <c r="P115" s="3"/>
      <c r="Q115" s="313"/>
      <c r="R115" s="313"/>
      <c r="S115" s="313">
        <v>1</v>
      </c>
      <c r="T115" s="313"/>
      <c r="U115" s="313"/>
      <c r="V115" s="313"/>
      <c r="W115" s="313"/>
      <c r="X115" s="313"/>
      <c r="Y115" s="313"/>
      <c r="Z115" s="313"/>
      <c r="AA115" s="313"/>
      <c r="AB115" s="313"/>
      <c r="AC115" s="4" t="s">
        <v>875</v>
      </c>
      <c r="AD115" s="3" t="s">
        <v>13502</v>
      </c>
      <c r="AE115" s="4" t="s">
        <v>1794</v>
      </c>
      <c r="AF115" s="3">
        <f t="shared" si="2"/>
        <v>14</v>
      </c>
      <c r="AG115" s="6" t="s">
        <v>1828</v>
      </c>
      <c r="AH115" s="537" t="s">
        <v>1829</v>
      </c>
      <c r="AI115" s="46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</row>
    <row r="116" spans="1:254" s="7" customFormat="1" ht="15.75">
      <c r="A116" s="3">
        <v>107</v>
      </c>
      <c r="B116" s="1" t="s">
        <v>1830</v>
      </c>
      <c r="C116" s="34" t="s">
        <v>1831</v>
      </c>
      <c r="D116" s="3" t="s">
        <v>36</v>
      </c>
      <c r="E116" s="3"/>
      <c r="F116" s="3"/>
      <c r="G116" s="3" t="s">
        <v>46</v>
      </c>
      <c r="H116" s="3" t="s">
        <v>38</v>
      </c>
      <c r="I116" s="3" t="s">
        <v>39</v>
      </c>
      <c r="J116" s="9" t="s">
        <v>36</v>
      </c>
      <c r="K116" s="9"/>
      <c r="L116" s="3"/>
      <c r="M116" s="3"/>
      <c r="N116" s="3" t="s">
        <v>36</v>
      </c>
      <c r="O116" s="3"/>
      <c r="P116" s="3"/>
      <c r="Q116" s="313"/>
      <c r="R116" s="313"/>
      <c r="S116" s="316">
        <v>1</v>
      </c>
      <c r="T116" s="313"/>
      <c r="U116" s="313"/>
      <c r="V116" s="313"/>
      <c r="W116" s="313"/>
      <c r="X116" s="313"/>
      <c r="Y116" s="313"/>
      <c r="Z116" s="313"/>
      <c r="AA116" s="313"/>
      <c r="AB116" s="313"/>
      <c r="AC116" s="4" t="s">
        <v>875</v>
      </c>
      <c r="AD116" s="3" t="s">
        <v>13502</v>
      </c>
      <c r="AE116" s="4" t="s">
        <v>1794</v>
      </c>
      <c r="AF116" s="3">
        <f t="shared" si="2"/>
        <v>15</v>
      </c>
      <c r="AG116" s="6" t="s">
        <v>1832</v>
      </c>
      <c r="AH116" s="537" t="s">
        <v>1833</v>
      </c>
      <c r="AI116" s="46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</row>
    <row r="117" spans="1:254" s="29" customFormat="1" ht="15.75">
      <c r="A117" s="3">
        <v>108</v>
      </c>
      <c r="B117" s="59" t="s">
        <v>1834</v>
      </c>
      <c r="C117" s="34" t="s">
        <v>1835</v>
      </c>
      <c r="D117" s="8" t="s">
        <v>36</v>
      </c>
      <c r="E117" s="3"/>
      <c r="F117" s="59"/>
      <c r="G117" s="8" t="s">
        <v>46</v>
      </c>
      <c r="H117" s="3" t="s">
        <v>38</v>
      </c>
      <c r="I117" s="3" t="s">
        <v>39</v>
      </c>
      <c r="J117" s="8" t="s">
        <v>36</v>
      </c>
      <c r="K117" s="59"/>
      <c r="L117" s="3"/>
      <c r="M117" s="3"/>
      <c r="N117" s="3"/>
      <c r="O117" s="3" t="s">
        <v>36</v>
      </c>
      <c r="P117" s="3"/>
      <c r="Q117" s="313"/>
      <c r="R117" s="313"/>
      <c r="S117" s="313">
        <v>1</v>
      </c>
      <c r="T117" s="313"/>
      <c r="U117" s="313"/>
      <c r="V117" s="313"/>
      <c r="W117" s="313"/>
      <c r="X117" s="313"/>
      <c r="Y117" s="313"/>
      <c r="Z117" s="313"/>
      <c r="AA117" s="313"/>
      <c r="AB117" s="313"/>
      <c r="AC117" s="4" t="s">
        <v>875</v>
      </c>
      <c r="AD117" s="3" t="s">
        <v>13502</v>
      </c>
      <c r="AE117" s="4" t="s">
        <v>1794</v>
      </c>
      <c r="AF117" s="3">
        <f t="shared" si="2"/>
        <v>16</v>
      </c>
      <c r="AG117" s="390" t="s">
        <v>1836</v>
      </c>
      <c r="AH117" s="590" t="s">
        <v>1837</v>
      </c>
      <c r="AI117" s="46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</row>
    <row r="118" spans="1:254" s="29" customFormat="1" ht="15.75">
      <c r="A118" s="3">
        <v>109</v>
      </c>
      <c r="B118" s="241" t="s">
        <v>9289</v>
      </c>
      <c r="C118" s="34" t="s">
        <v>9290</v>
      </c>
      <c r="D118" s="8" t="s">
        <v>36</v>
      </c>
      <c r="E118" s="8"/>
      <c r="F118" s="8"/>
      <c r="G118" s="8" t="s">
        <v>37</v>
      </c>
      <c r="H118" s="3" t="s">
        <v>38</v>
      </c>
      <c r="I118" s="221" t="s">
        <v>39</v>
      </c>
      <c r="J118" s="8" t="s">
        <v>36</v>
      </c>
      <c r="K118" s="8"/>
      <c r="L118" s="8"/>
      <c r="M118" s="8"/>
      <c r="N118" s="8" t="s">
        <v>36</v>
      </c>
      <c r="O118" s="8"/>
      <c r="P118" s="8"/>
      <c r="Q118" s="31" t="s">
        <v>138</v>
      </c>
      <c r="R118" s="31"/>
      <c r="S118" s="31">
        <v>1</v>
      </c>
      <c r="T118" s="31"/>
      <c r="U118" s="31"/>
      <c r="V118" s="31"/>
      <c r="W118" s="31"/>
      <c r="X118" s="31"/>
      <c r="Y118" s="31"/>
      <c r="Z118" s="31"/>
      <c r="AA118" s="31"/>
      <c r="AB118" s="31"/>
      <c r="AC118" s="93" t="s">
        <v>8859</v>
      </c>
      <c r="AD118" s="36" t="s">
        <v>13502</v>
      </c>
      <c r="AE118" s="22" t="s">
        <v>8822</v>
      </c>
      <c r="AF118" s="3">
        <f t="shared" si="2"/>
        <v>17</v>
      </c>
      <c r="AG118" s="6" t="s">
        <v>9291</v>
      </c>
      <c r="AH118" s="545" t="s">
        <v>9292</v>
      </c>
      <c r="AI118" s="36"/>
    </row>
    <row r="119" spans="1:254" s="7" customFormat="1" ht="15.75">
      <c r="A119" s="3">
        <v>110</v>
      </c>
      <c r="B119" s="73" t="s">
        <v>9819</v>
      </c>
      <c r="C119" s="34" t="s">
        <v>9820</v>
      </c>
      <c r="D119" s="9" t="s">
        <v>36</v>
      </c>
      <c r="E119" s="9"/>
      <c r="F119" s="9"/>
      <c r="G119" s="9" t="s">
        <v>37</v>
      </c>
      <c r="H119" s="46" t="s">
        <v>38</v>
      </c>
      <c r="I119" s="8" t="s">
        <v>6272</v>
      </c>
      <c r="J119" s="8" t="s">
        <v>36</v>
      </c>
      <c r="K119" s="9"/>
      <c r="L119" s="9"/>
      <c r="M119" s="9" t="s">
        <v>36</v>
      </c>
      <c r="N119" s="9"/>
      <c r="O119" s="9"/>
      <c r="P119" s="9"/>
      <c r="Q119" s="8"/>
      <c r="R119" s="12"/>
      <c r="S119" s="12">
        <v>1</v>
      </c>
      <c r="T119" s="12"/>
      <c r="U119" s="9"/>
      <c r="V119" s="9"/>
      <c r="W119" s="9"/>
      <c r="X119" s="9"/>
      <c r="Y119" s="9"/>
      <c r="Z119" s="9"/>
      <c r="AA119" s="9"/>
      <c r="AB119" s="9"/>
      <c r="AC119" s="22" t="s">
        <v>9810</v>
      </c>
      <c r="AD119" s="36" t="s">
        <v>13502</v>
      </c>
      <c r="AE119" s="22" t="s">
        <v>8822</v>
      </c>
      <c r="AF119" s="3">
        <f t="shared" si="2"/>
        <v>18</v>
      </c>
      <c r="AG119" s="392" t="s">
        <v>9821</v>
      </c>
      <c r="AH119" s="545" t="s">
        <v>9822</v>
      </c>
      <c r="AI119" s="96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29"/>
      <c r="EZ119" s="29"/>
      <c r="FA119" s="29"/>
      <c r="FB119" s="29"/>
      <c r="FC119" s="29"/>
      <c r="FD119" s="29"/>
      <c r="FE119" s="29"/>
      <c r="FF119" s="29"/>
      <c r="FG119" s="29"/>
      <c r="FH119" s="29"/>
      <c r="FI119" s="29"/>
      <c r="FJ119" s="29"/>
      <c r="FK119" s="29"/>
      <c r="FL119" s="29"/>
      <c r="FM119" s="29"/>
      <c r="FN119" s="29"/>
      <c r="FO119" s="29"/>
      <c r="FP119" s="29"/>
      <c r="FQ119" s="29"/>
      <c r="FR119" s="29"/>
      <c r="FS119" s="29"/>
      <c r="FT119" s="29"/>
      <c r="FU119" s="29"/>
      <c r="FV119" s="29"/>
      <c r="FW119" s="29"/>
      <c r="FX119" s="29"/>
      <c r="FY119" s="29"/>
      <c r="FZ119" s="29"/>
      <c r="GA119" s="29"/>
      <c r="GB119" s="29"/>
      <c r="GC119" s="29"/>
      <c r="GD119" s="29"/>
      <c r="GE119" s="29"/>
      <c r="GF119" s="29"/>
      <c r="GG119" s="29"/>
      <c r="GH119" s="29"/>
      <c r="GI119" s="29"/>
      <c r="GJ119" s="29"/>
      <c r="GK119" s="29"/>
      <c r="GL119" s="29"/>
      <c r="GM119" s="29"/>
      <c r="GN119" s="29"/>
      <c r="GO119" s="29"/>
      <c r="GP119" s="29"/>
      <c r="GQ119" s="29"/>
      <c r="GR119" s="29"/>
      <c r="GS119" s="29"/>
      <c r="GT119" s="29"/>
      <c r="GU119" s="29"/>
      <c r="GV119" s="29"/>
      <c r="GW119" s="29"/>
      <c r="GX119" s="29"/>
      <c r="GY119" s="29"/>
      <c r="GZ119" s="29"/>
      <c r="HA119" s="29"/>
      <c r="HB119" s="29"/>
      <c r="HC119" s="29"/>
      <c r="HD119" s="29"/>
      <c r="HE119" s="29"/>
      <c r="HF119" s="29"/>
      <c r="HG119" s="29"/>
      <c r="HH119" s="29"/>
      <c r="HI119" s="29"/>
      <c r="HJ119" s="29"/>
      <c r="HK119" s="29"/>
      <c r="HL119" s="29"/>
      <c r="HM119" s="29"/>
      <c r="HN119" s="29"/>
      <c r="HO119" s="29"/>
      <c r="HP119" s="29"/>
      <c r="HQ119" s="29"/>
      <c r="HR119" s="29"/>
      <c r="HS119" s="29"/>
      <c r="HT119" s="29"/>
      <c r="HU119" s="29"/>
      <c r="HV119" s="29"/>
      <c r="HW119" s="29"/>
      <c r="HX119" s="29"/>
      <c r="HY119" s="29"/>
      <c r="HZ119" s="29"/>
      <c r="IA119" s="29"/>
      <c r="IB119" s="29"/>
      <c r="IC119" s="29"/>
      <c r="ID119" s="29"/>
      <c r="IE119" s="29"/>
      <c r="IF119" s="29"/>
      <c r="IG119" s="29"/>
      <c r="IH119" s="29"/>
      <c r="II119" s="29"/>
      <c r="IJ119" s="29"/>
      <c r="IK119" s="29"/>
      <c r="IL119" s="29"/>
      <c r="IM119" s="29"/>
      <c r="IN119" s="29"/>
      <c r="IO119" s="29"/>
      <c r="IP119" s="29"/>
      <c r="IQ119" s="29"/>
      <c r="IR119" s="29"/>
      <c r="IS119" s="29"/>
      <c r="IT119" s="29"/>
    </row>
    <row r="120" spans="1:254" s="7" customFormat="1" ht="15.75">
      <c r="A120" s="3">
        <v>111</v>
      </c>
      <c r="B120" s="73" t="s">
        <v>9842</v>
      </c>
      <c r="C120" s="34" t="s">
        <v>9843</v>
      </c>
      <c r="D120" s="9" t="s">
        <v>36</v>
      </c>
      <c r="E120" s="9"/>
      <c r="F120" s="9"/>
      <c r="G120" s="9" t="s">
        <v>37</v>
      </c>
      <c r="H120" s="46" t="s">
        <v>38</v>
      </c>
      <c r="I120" s="8" t="s">
        <v>6272</v>
      </c>
      <c r="J120" s="8" t="s">
        <v>36</v>
      </c>
      <c r="K120" s="9"/>
      <c r="L120" s="9"/>
      <c r="M120" s="9"/>
      <c r="N120" s="9" t="s">
        <v>36</v>
      </c>
      <c r="O120" s="9"/>
      <c r="P120" s="9"/>
      <c r="Q120" s="8"/>
      <c r="R120" s="8"/>
      <c r="S120" s="12">
        <v>1</v>
      </c>
      <c r="T120" s="8"/>
      <c r="U120" s="9"/>
      <c r="V120" s="9"/>
      <c r="W120" s="9"/>
      <c r="X120" s="9"/>
      <c r="Y120" s="9"/>
      <c r="Z120" s="9"/>
      <c r="AA120" s="9"/>
      <c r="AB120" s="9"/>
      <c r="AC120" s="22" t="s">
        <v>9810</v>
      </c>
      <c r="AD120" s="36" t="s">
        <v>13502</v>
      </c>
      <c r="AE120" s="22" t="s">
        <v>8822</v>
      </c>
      <c r="AF120" s="3">
        <f t="shared" si="2"/>
        <v>19</v>
      </c>
      <c r="AG120" s="392" t="s">
        <v>9844</v>
      </c>
      <c r="AH120" s="545" t="s">
        <v>9845</v>
      </c>
      <c r="AI120" s="96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9"/>
      <c r="GH120" s="29"/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29"/>
      <c r="IF120" s="29"/>
      <c r="IG120" s="29"/>
      <c r="IH120" s="29"/>
      <c r="II120" s="29"/>
      <c r="IJ120" s="29"/>
      <c r="IK120" s="29"/>
      <c r="IL120" s="29"/>
      <c r="IM120" s="29"/>
      <c r="IN120" s="29"/>
      <c r="IO120" s="29"/>
      <c r="IP120" s="29"/>
      <c r="IQ120" s="29"/>
      <c r="IR120" s="29"/>
      <c r="IS120" s="29"/>
      <c r="IT120" s="29"/>
    </row>
    <row r="121" spans="1:254" s="7" customFormat="1" ht="15.75">
      <c r="A121" s="3">
        <v>112</v>
      </c>
      <c r="B121" s="4" t="s">
        <v>9759</v>
      </c>
      <c r="C121" s="77" t="s">
        <v>9760</v>
      </c>
      <c r="D121" s="3" t="s">
        <v>36</v>
      </c>
      <c r="E121" s="3"/>
      <c r="F121" s="3"/>
      <c r="G121" s="3" t="s">
        <v>46</v>
      </c>
      <c r="H121" s="46" t="s">
        <v>38</v>
      </c>
      <c r="I121" s="32" t="s">
        <v>39</v>
      </c>
      <c r="J121" s="8" t="s">
        <v>36</v>
      </c>
      <c r="K121" s="31"/>
      <c r="L121" s="31"/>
      <c r="M121" s="31"/>
      <c r="N121" s="31" t="s">
        <v>36</v>
      </c>
      <c r="O121" s="31"/>
      <c r="P121" s="31"/>
      <c r="Q121" s="31"/>
      <c r="R121" s="31"/>
      <c r="S121" s="31">
        <v>1</v>
      </c>
      <c r="T121" s="31"/>
      <c r="U121" s="31"/>
      <c r="V121" s="31"/>
      <c r="W121" s="31"/>
      <c r="X121" s="31"/>
      <c r="Y121" s="31"/>
      <c r="Z121" s="31"/>
      <c r="AA121" s="31"/>
      <c r="AB121" s="31"/>
      <c r="AC121" s="4" t="s">
        <v>8896</v>
      </c>
      <c r="AD121" s="36" t="s">
        <v>13502</v>
      </c>
      <c r="AE121" s="22" t="s">
        <v>8822</v>
      </c>
      <c r="AF121" s="3">
        <f t="shared" si="2"/>
        <v>20</v>
      </c>
      <c r="AG121" s="6" t="s">
        <v>9761</v>
      </c>
      <c r="AH121" s="593" t="s">
        <v>9762</v>
      </c>
      <c r="AI121" s="111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  <c r="IT121" s="29"/>
    </row>
    <row r="122" spans="1:254" s="29" customFormat="1" ht="15.75">
      <c r="A122" s="3">
        <v>113</v>
      </c>
      <c r="B122" s="4" t="s">
        <v>9763</v>
      </c>
      <c r="C122" s="77" t="s">
        <v>9764</v>
      </c>
      <c r="D122" s="3" t="s">
        <v>36</v>
      </c>
      <c r="E122" s="3"/>
      <c r="F122" s="3"/>
      <c r="G122" s="3" t="s">
        <v>46</v>
      </c>
      <c r="H122" s="46" t="s">
        <v>38</v>
      </c>
      <c r="I122" s="32" t="s">
        <v>39</v>
      </c>
      <c r="J122" s="8" t="s">
        <v>36</v>
      </c>
      <c r="K122" s="31"/>
      <c r="L122" s="31"/>
      <c r="M122" s="31" t="s">
        <v>36</v>
      </c>
      <c r="N122" s="31"/>
      <c r="O122" s="31"/>
      <c r="P122" s="31"/>
      <c r="Q122" s="31"/>
      <c r="R122" s="31"/>
      <c r="S122" s="31">
        <v>1</v>
      </c>
      <c r="T122" s="31"/>
      <c r="U122" s="31"/>
      <c r="V122" s="31"/>
      <c r="W122" s="31"/>
      <c r="X122" s="31"/>
      <c r="Y122" s="31"/>
      <c r="Z122" s="31"/>
      <c r="AA122" s="31"/>
      <c r="AB122" s="31"/>
      <c r="AC122" s="4" t="s">
        <v>8896</v>
      </c>
      <c r="AD122" s="36" t="s">
        <v>13502</v>
      </c>
      <c r="AE122" s="22" t="s">
        <v>8822</v>
      </c>
      <c r="AF122" s="3">
        <f t="shared" si="2"/>
        <v>21</v>
      </c>
      <c r="AG122" s="25" t="s">
        <v>9765</v>
      </c>
      <c r="AH122" s="593" t="s">
        <v>9766</v>
      </c>
      <c r="AI122" s="111"/>
    </row>
    <row r="123" spans="1:254" s="7" customFormat="1" ht="15.75">
      <c r="A123" s="3">
        <v>114</v>
      </c>
      <c r="B123" s="23" t="s">
        <v>9604</v>
      </c>
      <c r="C123" s="34" t="s">
        <v>9605</v>
      </c>
      <c r="D123" s="3" t="s">
        <v>36</v>
      </c>
      <c r="E123" s="3"/>
      <c r="F123" s="8"/>
      <c r="G123" s="3" t="s">
        <v>46</v>
      </c>
      <c r="H123" s="46" t="s">
        <v>99</v>
      </c>
      <c r="I123" s="46" t="s">
        <v>39</v>
      </c>
      <c r="J123" s="8" t="s">
        <v>36</v>
      </c>
      <c r="K123" s="8"/>
      <c r="L123" s="8"/>
      <c r="M123" s="8"/>
      <c r="N123" s="8" t="s">
        <v>36</v>
      </c>
      <c r="O123" s="8"/>
      <c r="P123" s="8"/>
      <c r="Q123" s="8"/>
      <c r="R123" s="8"/>
      <c r="S123" s="3">
        <v>1</v>
      </c>
      <c r="T123" s="8"/>
      <c r="U123" s="8"/>
      <c r="V123" s="8"/>
      <c r="W123" s="8"/>
      <c r="X123" s="8"/>
      <c r="Y123" s="8"/>
      <c r="Z123" s="8"/>
      <c r="AA123" s="8"/>
      <c r="AB123" s="8"/>
      <c r="AC123" s="22" t="s">
        <v>9598</v>
      </c>
      <c r="AD123" s="36" t="s">
        <v>13502</v>
      </c>
      <c r="AE123" s="22" t="s">
        <v>8822</v>
      </c>
      <c r="AF123" s="3">
        <f t="shared" si="2"/>
        <v>22</v>
      </c>
      <c r="AG123" s="393" t="s">
        <v>9606</v>
      </c>
      <c r="AH123" s="545" t="s">
        <v>9607</v>
      </c>
      <c r="AI123" s="98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  <c r="FY123" s="29"/>
      <c r="FZ123" s="29"/>
      <c r="GA123" s="29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29"/>
      <c r="HN123" s="29"/>
      <c r="HO123" s="29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29"/>
      <c r="IF123" s="29"/>
      <c r="IG123" s="29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  <c r="IT123" s="29"/>
    </row>
    <row r="124" spans="1:254" s="29" customFormat="1" ht="15.75">
      <c r="A124" s="3">
        <v>115</v>
      </c>
      <c r="B124" s="23" t="s">
        <v>9619</v>
      </c>
      <c r="C124" s="34" t="s">
        <v>9620</v>
      </c>
      <c r="D124" s="3" t="s">
        <v>36</v>
      </c>
      <c r="E124" s="3"/>
      <c r="F124" s="8"/>
      <c r="G124" s="3" t="s">
        <v>46</v>
      </c>
      <c r="H124" s="46" t="s">
        <v>38</v>
      </c>
      <c r="I124" s="46" t="s">
        <v>39</v>
      </c>
      <c r="J124" s="8" t="s">
        <v>36</v>
      </c>
      <c r="K124" s="8"/>
      <c r="L124" s="8"/>
      <c r="M124" s="8"/>
      <c r="N124" s="8"/>
      <c r="O124" s="8" t="s">
        <v>36</v>
      </c>
      <c r="P124" s="8"/>
      <c r="Q124" s="8"/>
      <c r="R124" s="8"/>
      <c r="S124" s="3">
        <v>1</v>
      </c>
      <c r="T124" s="8"/>
      <c r="U124" s="8"/>
      <c r="V124" s="8"/>
      <c r="W124" s="8"/>
      <c r="X124" s="8"/>
      <c r="Y124" s="8"/>
      <c r="Z124" s="8"/>
      <c r="AA124" s="8"/>
      <c r="AB124" s="8"/>
      <c r="AC124" s="22" t="s">
        <v>9598</v>
      </c>
      <c r="AD124" s="36" t="s">
        <v>13502</v>
      </c>
      <c r="AE124" s="22" t="s">
        <v>8822</v>
      </c>
      <c r="AF124" s="3">
        <f t="shared" si="2"/>
        <v>23</v>
      </c>
      <c r="AG124" s="6" t="s">
        <v>9621</v>
      </c>
      <c r="AH124" s="545" t="s">
        <v>9622</v>
      </c>
      <c r="AI124" s="98"/>
    </row>
    <row r="125" spans="1:254" s="7" customFormat="1" ht="15.75">
      <c r="A125" s="3">
        <v>116</v>
      </c>
      <c r="B125" s="46" t="s">
        <v>9672</v>
      </c>
      <c r="C125" s="34" t="s">
        <v>9673</v>
      </c>
      <c r="D125" s="3" t="s">
        <v>36</v>
      </c>
      <c r="E125" s="3"/>
      <c r="F125" s="8"/>
      <c r="G125" s="3" t="s">
        <v>46</v>
      </c>
      <c r="H125" s="46" t="s">
        <v>38</v>
      </c>
      <c r="I125" s="46" t="s">
        <v>39</v>
      </c>
      <c r="J125" s="8" t="s">
        <v>36</v>
      </c>
      <c r="K125" s="8"/>
      <c r="L125" s="8"/>
      <c r="M125" s="8"/>
      <c r="N125" s="8" t="s">
        <v>36</v>
      </c>
      <c r="O125" s="8"/>
      <c r="P125" s="8"/>
      <c r="Q125" s="8"/>
      <c r="R125" s="8"/>
      <c r="S125" s="3">
        <v>1</v>
      </c>
      <c r="T125" s="8"/>
      <c r="U125" s="8"/>
      <c r="V125" s="8"/>
      <c r="W125" s="8"/>
      <c r="X125" s="8"/>
      <c r="Y125" s="8"/>
      <c r="Z125" s="8"/>
      <c r="AA125" s="8"/>
      <c r="AB125" s="8"/>
      <c r="AC125" s="22" t="s">
        <v>9598</v>
      </c>
      <c r="AD125" s="36" t="s">
        <v>13502</v>
      </c>
      <c r="AE125" s="22" t="s">
        <v>8822</v>
      </c>
      <c r="AF125" s="3">
        <f t="shared" si="2"/>
        <v>24</v>
      </c>
      <c r="AG125" s="6" t="s">
        <v>9674</v>
      </c>
      <c r="AH125" s="545" t="s">
        <v>9675</v>
      </c>
      <c r="AI125" s="98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29"/>
      <c r="FA125" s="29"/>
      <c r="FB125" s="29"/>
      <c r="FC125" s="29"/>
      <c r="FD125" s="29"/>
      <c r="FE125" s="29"/>
      <c r="FF125" s="29"/>
      <c r="FG125" s="29"/>
      <c r="FH125" s="29"/>
      <c r="FI125" s="29"/>
      <c r="FJ125" s="29"/>
      <c r="FK125" s="29"/>
      <c r="FL125" s="29"/>
      <c r="FM125" s="29"/>
      <c r="FN125" s="29"/>
      <c r="FO125" s="29"/>
      <c r="FP125" s="29"/>
      <c r="FQ125" s="29"/>
      <c r="FR125" s="29"/>
      <c r="FS125" s="29"/>
      <c r="FT125" s="29"/>
      <c r="FU125" s="29"/>
      <c r="FV125" s="29"/>
      <c r="FW125" s="29"/>
      <c r="FX125" s="29"/>
      <c r="FY125" s="29"/>
      <c r="FZ125" s="29"/>
      <c r="GA125" s="29"/>
      <c r="GB125" s="29"/>
      <c r="GC125" s="29"/>
      <c r="GD125" s="29"/>
      <c r="GE125" s="29"/>
      <c r="GF125" s="29"/>
      <c r="GG125" s="29"/>
      <c r="GH125" s="29"/>
      <c r="GI125" s="29"/>
      <c r="GJ125" s="29"/>
      <c r="GK125" s="29"/>
      <c r="GL125" s="29"/>
      <c r="GM125" s="29"/>
      <c r="GN125" s="29"/>
      <c r="GO125" s="29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29"/>
      <c r="HD125" s="29"/>
      <c r="HE125" s="29"/>
      <c r="HF125" s="29"/>
      <c r="HG125" s="29"/>
      <c r="HH125" s="29"/>
      <c r="HI125" s="29"/>
      <c r="HJ125" s="29"/>
      <c r="HK125" s="29"/>
      <c r="HL125" s="29"/>
      <c r="HM125" s="29"/>
      <c r="HN125" s="29"/>
      <c r="HO125" s="29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29"/>
      <c r="IF125" s="29"/>
      <c r="IG125" s="29"/>
      <c r="IH125" s="29"/>
      <c r="II125" s="29"/>
      <c r="IJ125" s="29"/>
      <c r="IK125" s="29"/>
      <c r="IL125" s="29"/>
      <c r="IM125" s="29"/>
      <c r="IN125" s="29"/>
      <c r="IO125" s="29"/>
      <c r="IP125" s="29"/>
      <c r="IQ125" s="29"/>
      <c r="IR125" s="29"/>
      <c r="IS125" s="29"/>
      <c r="IT125" s="29"/>
    </row>
    <row r="126" spans="1:254" s="7" customFormat="1" ht="15.75">
      <c r="A126" s="3">
        <v>117</v>
      </c>
      <c r="B126" s="46" t="s">
        <v>9694</v>
      </c>
      <c r="C126" s="34" t="s">
        <v>9695</v>
      </c>
      <c r="D126" s="3" t="s">
        <v>36</v>
      </c>
      <c r="E126" s="3"/>
      <c r="F126" s="8"/>
      <c r="G126" s="3" t="s">
        <v>46</v>
      </c>
      <c r="H126" s="46" t="s">
        <v>38</v>
      </c>
      <c r="I126" s="46" t="s">
        <v>39</v>
      </c>
      <c r="J126" s="8" t="s">
        <v>36</v>
      </c>
      <c r="K126" s="8"/>
      <c r="L126" s="8"/>
      <c r="M126" s="8"/>
      <c r="N126" s="8"/>
      <c r="O126" s="8" t="s">
        <v>36</v>
      </c>
      <c r="P126" s="8"/>
      <c r="Q126" s="8"/>
      <c r="R126" s="8"/>
      <c r="S126" s="3">
        <v>1</v>
      </c>
      <c r="T126" s="8"/>
      <c r="U126" s="8"/>
      <c r="V126" s="8"/>
      <c r="W126" s="8"/>
      <c r="X126" s="8"/>
      <c r="Y126" s="8"/>
      <c r="Z126" s="8"/>
      <c r="AA126" s="8"/>
      <c r="AB126" s="8"/>
      <c r="AC126" s="22" t="s">
        <v>9598</v>
      </c>
      <c r="AD126" s="36" t="s">
        <v>13502</v>
      </c>
      <c r="AE126" s="22" t="s">
        <v>8822</v>
      </c>
      <c r="AF126" s="3">
        <f t="shared" si="2"/>
        <v>25</v>
      </c>
      <c r="AG126" s="6" t="s">
        <v>9696</v>
      </c>
      <c r="AH126" s="545" t="s">
        <v>9697</v>
      </c>
      <c r="AI126" s="98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9"/>
      <c r="EW126" s="29"/>
      <c r="EX126" s="29"/>
      <c r="EY126" s="29"/>
      <c r="EZ126" s="29"/>
      <c r="FA126" s="29"/>
      <c r="FB126" s="29"/>
      <c r="FC126" s="29"/>
      <c r="FD126" s="29"/>
      <c r="FE126" s="29"/>
      <c r="FF126" s="29"/>
      <c r="FG126" s="29"/>
      <c r="FH126" s="29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9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9"/>
      <c r="GH126" s="29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29"/>
      <c r="IF126" s="29"/>
      <c r="IG126" s="29"/>
      <c r="IH126" s="29"/>
      <c r="II126" s="29"/>
      <c r="IJ126" s="29"/>
      <c r="IK126" s="29"/>
      <c r="IL126" s="29"/>
      <c r="IM126" s="29"/>
      <c r="IN126" s="29"/>
      <c r="IO126" s="29"/>
      <c r="IP126" s="29"/>
      <c r="IQ126" s="29"/>
      <c r="IR126" s="29"/>
      <c r="IS126" s="29"/>
      <c r="IT126" s="29"/>
    </row>
    <row r="127" spans="1:254" s="7" customFormat="1" ht="15.75">
      <c r="A127" s="3">
        <v>118</v>
      </c>
      <c r="B127" s="244" t="s">
        <v>8950</v>
      </c>
      <c r="C127" s="245" t="s">
        <v>8951</v>
      </c>
      <c r="D127" s="200" t="s">
        <v>36</v>
      </c>
      <c r="E127" s="303"/>
      <c r="F127" s="8"/>
      <c r="G127" s="8"/>
      <c r="H127" s="200" t="s">
        <v>99</v>
      </c>
      <c r="I127" s="32" t="s">
        <v>39</v>
      </c>
      <c r="J127" s="8" t="s">
        <v>36</v>
      </c>
      <c r="K127" s="8"/>
      <c r="L127" s="8"/>
      <c r="M127" s="8"/>
      <c r="N127" s="8"/>
      <c r="O127" s="8"/>
      <c r="P127" s="8" t="s">
        <v>36</v>
      </c>
      <c r="Q127" s="31"/>
      <c r="R127" s="31"/>
      <c r="S127" s="31">
        <v>1</v>
      </c>
      <c r="T127" s="31"/>
      <c r="U127" s="31"/>
      <c r="V127" s="31"/>
      <c r="W127" s="31"/>
      <c r="X127" s="31"/>
      <c r="Y127" s="31"/>
      <c r="Z127" s="31"/>
      <c r="AA127" s="31"/>
      <c r="AB127" s="31"/>
      <c r="AC127" s="22" t="s">
        <v>8827</v>
      </c>
      <c r="AD127" s="36" t="s">
        <v>13502</v>
      </c>
      <c r="AE127" s="22" t="s">
        <v>8822</v>
      </c>
      <c r="AF127" s="3">
        <f t="shared" si="2"/>
        <v>26</v>
      </c>
      <c r="AG127" s="189" t="s">
        <v>8952</v>
      </c>
      <c r="AH127" s="545" t="s">
        <v>8953</v>
      </c>
      <c r="AI127" s="36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29"/>
      <c r="FA127" s="29"/>
      <c r="FB127" s="29"/>
      <c r="FC127" s="29"/>
      <c r="FD127" s="29"/>
      <c r="FE127" s="29"/>
      <c r="FF127" s="29"/>
      <c r="FG127" s="29"/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  <c r="FY127" s="29"/>
      <c r="FZ127" s="29"/>
      <c r="GA127" s="29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  <c r="IT127" s="29"/>
    </row>
    <row r="128" spans="1:254" s="7" customFormat="1" ht="15.75">
      <c r="A128" s="3">
        <v>119</v>
      </c>
      <c r="B128" s="244" t="s">
        <v>8958</v>
      </c>
      <c r="C128" s="245" t="s">
        <v>8959</v>
      </c>
      <c r="D128" s="200" t="s">
        <v>36</v>
      </c>
      <c r="E128" s="303"/>
      <c r="F128" s="8"/>
      <c r="G128" s="8" t="s">
        <v>37</v>
      </c>
      <c r="H128" s="200" t="s">
        <v>38</v>
      </c>
      <c r="I128" s="32" t="s">
        <v>39</v>
      </c>
      <c r="J128" s="8" t="s">
        <v>36</v>
      </c>
      <c r="K128" s="8"/>
      <c r="L128" s="8"/>
      <c r="M128" s="8"/>
      <c r="N128" s="8" t="s">
        <v>36</v>
      </c>
      <c r="O128" s="8"/>
      <c r="P128" s="8"/>
      <c r="Q128" s="31"/>
      <c r="R128" s="31"/>
      <c r="S128" s="31">
        <v>1</v>
      </c>
      <c r="T128" s="31"/>
      <c r="U128" s="31"/>
      <c r="V128" s="31"/>
      <c r="W128" s="31"/>
      <c r="X128" s="31"/>
      <c r="Y128" s="31"/>
      <c r="Z128" s="31"/>
      <c r="AA128" s="31"/>
      <c r="AB128" s="31"/>
      <c r="AC128" s="22" t="s">
        <v>8827</v>
      </c>
      <c r="AD128" s="36" t="s">
        <v>13502</v>
      </c>
      <c r="AE128" s="22" t="s">
        <v>8822</v>
      </c>
      <c r="AF128" s="3">
        <f t="shared" si="2"/>
        <v>27</v>
      </c>
      <c r="AG128" s="189" t="s">
        <v>8960</v>
      </c>
      <c r="AH128" s="545" t="s">
        <v>8961</v>
      </c>
      <c r="AI128" s="36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</row>
    <row r="129" spans="1:254" s="29" customFormat="1" ht="15.75">
      <c r="A129" s="3">
        <v>120</v>
      </c>
      <c r="B129" s="244" t="s">
        <v>8969</v>
      </c>
      <c r="C129" s="245" t="s">
        <v>8970</v>
      </c>
      <c r="D129" s="200" t="s">
        <v>36</v>
      </c>
      <c r="E129" s="303"/>
      <c r="F129" s="8"/>
      <c r="G129" s="8"/>
      <c r="H129" s="200" t="s">
        <v>617</v>
      </c>
      <c r="I129" s="32" t="s">
        <v>39</v>
      </c>
      <c r="J129" s="8" t="s">
        <v>36</v>
      </c>
      <c r="K129" s="8"/>
      <c r="L129" s="8"/>
      <c r="M129" s="8"/>
      <c r="N129" s="8" t="s">
        <v>36</v>
      </c>
      <c r="O129" s="8"/>
      <c r="P129" s="8"/>
      <c r="Q129" s="31"/>
      <c r="R129" s="31"/>
      <c r="S129" s="31">
        <v>1</v>
      </c>
      <c r="T129" s="31"/>
      <c r="U129" s="31"/>
      <c r="V129" s="31"/>
      <c r="W129" s="31"/>
      <c r="X129" s="31"/>
      <c r="Y129" s="31"/>
      <c r="Z129" s="31"/>
      <c r="AA129" s="31"/>
      <c r="AB129" s="31"/>
      <c r="AC129" s="22" t="s">
        <v>8827</v>
      </c>
      <c r="AD129" s="36" t="s">
        <v>13502</v>
      </c>
      <c r="AE129" s="22" t="s">
        <v>8822</v>
      </c>
      <c r="AF129" s="3">
        <f t="shared" si="2"/>
        <v>28</v>
      </c>
      <c r="AG129" s="189" t="s">
        <v>8971</v>
      </c>
      <c r="AH129" s="545" t="s">
        <v>8972</v>
      </c>
      <c r="AI129" s="36"/>
    </row>
    <row r="130" spans="1:254" s="7" customFormat="1" ht="15.75">
      <c r="A130" s="3">
        <v>121</v>
      </c>
      <c r="B130" s="244" t="s">
        <v>8984</v>
      </c>
      <c r="C130" s="245" t="s">
        <v>7678</v>
      </c>
      <c r="D130" s="200" t="s">
        <v>36</v>
      </c>
      <c r="E130" s="303"/>
      <c r="F130" s="8"/>
      <c r="G130" s="8" t="s">
        <v>46</v>
      </c>
      <c r="H130" s="200" t="s">
        <v>38</v>
      </c>
      <c r="I130" s="32" t="s">
        <v>39</v>
      </c>
      <c r="J130" s="8" t="s">
        <v>36</v>
      </c>
      <c r="K130" s="8"/>
      <c r="L130" s="8"/>
      <c r="M130" s="8" t="s">
        <v>36</v>
      </c>
      <c r="N130" s="8"/>
      <c r="O130" s="8"/>
      <c r="P130" s="8"/>
      <c r="Q130" s="31"/>
      <c r="R130" s="31"/>
      <c r="S130" s="31">
        <v>1</v>
      </c>
      <c r="T130" s="31"/>
      <c r="U130" s="31"/>
      <c r="V130" s="31"/>
      <c r="W130" s="31"/>
      <c r="X130" s="31"/>
      <c r="Y130" s="31"/>
      <c r="Z130" s="31"/>
      <c r="AA130" s="31"/>
      <c r="AB130" s="31"/>
      <c r="AC130" s="22" t="s">
        <v>8827</v>
      </c>
      <c r="AD130" s="36" t="s">
        <v>13502</v>
      </c>
      <c r="AE130" s="22" t="s">
        <v>8822</v>
      </c>
      <c r="AF130" s="3">
        <f t="shared" si="2"/>
        <v>29</v>
      </c>
      <c r="AG130" s="189" t="s">
        <v>8985</v>
      </c>
      <c r="AH130" s="545" t="s">
        <v>8986</v>
      </c>
      <c r="AI130" s="36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  <c r="FD130" s="29"/>
      <c r="FE130" s="29"/>
      <c r="FF130" s="29"/>
      <c r="FG130" s="29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9"/>
      <c r="GH130" s="29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</row>
    <row r="131" spans="1:254" s="7" customFormat="1" ht="15.75">
      <c r="A131" s="3">
        <v>122</v>
      </c>
      <c r="B131" s="302" t="s">
        <v>9027</v>
      </c>
      <c r="C131" s="77" t="s">
        <v>4481</v>
      </c>
      <c r="D131" s="3" t="s">
        <v>36</v>
      </c>
      <c r="E131" s="8"/>
      <c r="F131" s="3" t="s">
        <v>1102</v>
      </c>
      <c r="G131" s="3" t="s">
        <v>37</v>
      </c>
      <c r="H131" s="3" t="s">
        <v>99</v>
      </c>
      <c r="I131" s="32" t="s">
        <v>39</v>
      </c>
      <c r="J131" s="3" t="s">
        <v>36</v>
      </c>
      <c r="K131" s="3"/>
      <c r="L131" s="8"/>
      <c r="M131" s="8"/>
      <c r="N131" s="8" t="s">
        <v>36</v>
      </c>
      <c r="O131" s="8"/>
      <c r="P131" s="8"/>
      <c r="Q131" s="31"/>
      <c r="R131" s="31"/>
      <c r="S131" s="31">
        <v>1</v>
      </c>
      <c r="T131" s="31"/>
      <c r="U131" s="31"/>
      <c r="V131" s="31"/>
      <c r="W131" s="31"/>
      <c r="X131" s="31"/>
      <c r="Y131" s="31"/>
      <c r="Z131" s="31"/>
      <c r="AA131" s="31"/>
      <c r="AB131" s="31"/>
      <c r="AC131" s="4" t="s">
        <v>9024</v>
      </c>
      <c r="AD131" s="36" t="s">
        <v>13502</v>
      </c>
      <c r="AE131" s="22" t="s">
        <v>8822</v>
      </c>
      <c r="AF131" s="3">
        <f t="shared" si="2"/>
        <v>30</v>
      </c>
      <c r="AG131" s="25" t="s">
        <v>9028</v>
      </c>
      <c r="AH131" s="545" t="s">
        <v>9029</v>
      </c>
      <c r="AI131" s="36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29"/>
      <c r="FD131" s="29"/>
      <c r="FE131" s="29"/>
      <c r="FF131" s="29"/>
      <c r="FG131" s="29"/>
      <c r="FH131" s="29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9"/>
      <c r="FU131" s="29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9"/>
      <c r="GH131" s="29"/>
      <c r="GI131" s="29"/>
      <c r="GJ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29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29"/>
    </row>
    <row r="132" spans="1:254" s="7" customFormat="1" ht="15.75">
      <c r="A132" s="3">
        <v>123</v>
      </c>
      <c r="B132" s="302" t="s">
        <v>9037</v>
      </c>
      <c r="C132" s="77" t="s">
        <v>9038</v>
      </c>
      <c r="D132" s="3" t="s">
        <v>36</v>
      </c>
      <c r="E132" s="8"/>
      <c r="F132" s="8"/>
      <c r="G132" s="3" t="s">
        <v>1701</v>
      </c>
      <c r="H132" s="3" t="s">
        <v>617</v>
      </c>
      <c r="I132" s="32" t="s">
        <v>39</v>
      </c>
      <c r="J132" s="3" t="s">
        <v>36</v>
      </c>
      <c r="K132" s="3"/>
      <c r="L132" s="8"/>
      <c r="M132" s="8" t="s">
        <v>36</v>
      </c>
      <c r="N132" s="8"/>
      <c r="O132" s="8"/>
      <c r="P132" s="8"/>
      <c r="Q132" s="31"/>
      <c r="R132" s="31"/>
      <c r="S132" s="31">
        <v>1</v>
      </c>
      <c r="T132" s="31"/>
      <c r="U132" s="31"/>
      <c r="V132" s="31"/>
      <c r="W132" s="31"/>
      <c r="X132" s="31"/>
      <c r="Y132" s="31"/>
      <c r="Z132" s="31"/>
      <c r="AA132" s="31"/>
      <c r="AB132" s="31"/>
      <c r="AC132" s="4" t="s">
        <v>9024</v>
      </c>
      <c r="AD132" s="36" t="s">
        <v>13502</v>
      </c>
      <c r="AE132" s="22" t="s">
        <v>8822</v>
      </c>
      <c r="AF132" s="3">
        <f t="shared" si="2"/>
        <v>31</v>
      </c>
      <c r="AG132" s="25" t="s">
        <v>9039</v>
      </c>
      <c r="AH132" s="545" t="s">
        <v>9040</v>
      </c>
      <c r="AI132" s="36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29"/>
      <c r="GA132" s="29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29"/>
    </row>
    <row r="133" spans="1:254" s="7" customFormat="1" ht="15.75">
      <c r="A133" s="3">
        <v>124</v>
      </c>
      <c r="B133" s="62" t="s">
        <v>9081</v>
      </c>
      <c r="C133" s="34" t="s">
        <v>9082</v>
      </c>
      <c r="D133" s="31" t="s">
        <v>36</v>
      </c>
      <c r="E133" s="31" t="s">
        <v>9083</v>
      </c>
      <c r="F133" s="31"/>
      <c r="G133" s="31"/>
      <c r="H133" s="46" t="s">
        <v>99</v>
      </c>
      <c r="I133" s="31" t="s">
        <v>39</v>
      </c>
      <c r="J133" s="3" t="s">
        <v>36</v>
      </c>
      <c r="K133" s="31"/>
      <c r="L133" s="31" t="s">
        <v>36</v>
      </c>
      <c r="M133" s="31"/>
      <c r="N133" s="31"/>
      <c r="O133" s="31"/>
      <c r="P133" s="31"/>
      <c r="Q133" s="31"/>
      <c r="R133" s="31"/>
      <c r="S133" s="31">
        <v>1</v>
      </c>
      <c r="T133" s="31"/>
      <c r="U133" s="31"/>
      <c r="V133" s="31"/>
      <c r="W133" s="31"/>
      <c r="X133" s="31"/>
      <c r="Y133" s="31"/>
      <c r="Z133" s="31"/>
      <c r="AA133" s="31"/>
      <c r="AB133" s="31"/>
      <c r="AC133" s="62" t="s">
        <v>8837</v>
      </c>
      <c r="AD133" s="36" t="s">
        <v>13502</v>
      </c>
      <c r="AE133" s="22" t="s">
        <v>8822</v>
      </c>
      <c r="AF133" s="3">
        <f t="shared" si="2"/>
        <v>32</v>
      </c>
      <c r="AG133" s="64" t="s">
        <v>9084</v>
      </c>
      <c r="AH133" s="594" t="s">
        <v>9085</v>
      </c>
      <c r="AI133" s="111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  <c r="FY133" s="29"/>
      <c r="FZ133" s="29"/>
      <c r="GA133" s="29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29"/>
    </row>
    <row r="134" spans="1:254" s="7" customFormat="1" ht="15.75">
      <c r="A134" s="3">
        <v>125</v>
      </c>
      <c r="B134" s="62" t="s">
        <v>9140</v>
      </c>
      <c r="C134" s="34" t="s">
        <v>9141</v>
      </c>
      <c r="D134" s="3" t="s">
        <v>36</v>
      </c>
      <c r="E134" s="3"/>
      <c r="F134" s="9"/>
      <c r="G134" s="3" t="s">
        <v>46</v>
      </c>
      <c r="H134" s="3" t="s">
        <v>38</v>
      </c>
      <c r="I134" s="32" t="s">
        <v>39</v>
      </c>
      <c r="J134" s="3" t="s">
        <v>36</v>
      </c>
      <c r="K134" s="3"/>
      <c r="L134" s="3"/>
      <c r="M134" s="3"/>
      <c r="N134" s="3"/>
      <c r="O134" s="3" t="s">
        <v>36</v>
      </c>
      <c r="P134" s="3"/>
      <c r="Q134" s="31"/>
      <c r="R134" s="31"/>
      <c r="S134" s="31">
        <v>1</v>
      </c>
      <c r="T134" s="31"/>
      <c r="U134" s="31"/>
      <c r="V134" s="31"/>
      <c r="W134" s="31"/>
      <c r="X134" s="31"/>
      <c r="Y134" s="31"/>
      <c r="Z134" s="31"/>
      <c r="AA134" s="31"/>
      <c r="AB134" s="31"/>
      <c r="AC134" s="4" t="s">
        <v>9130</v>
      </c>
      <c r="AD134" s="36" t="s">
        <v>13502</v>
      </c>
      <c r="AE134" s="22" t="s">
        <v>8822</v>
      </c>
      <c r="AF134" s="3">
        <f t="shared" si="2"/>
        <v>33</v>
      </c>
      <c r="AG134" s="6" t="s">
        <v>9142</v>
      </c>
      <c r="AH134" s="545" t="s">
        <v>9143</v>
      </c>
      <c r="AI134" s="98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29"/>
      <c r="FM134" s="29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  <c r="FY134" s="29"/>
      <c r="FZ134" s="29"/>
      <c r="GA134" s="29"/>
      <c r="GB134" s="29"/>
      <c r="GC134" s="29"/>
      <c r="GD134" s="29"/>
      <c r="GE134" s="29"/>
      <c r="GF134" s="29"/>
      <c r="GG134" s="29"/>
      <c r="GH134" s="29"/>
      <c r="GI134" s="29"/>
      <c r="GJ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29"/>
      <c r="IF134" s="29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  <c r="IT134" s="29"/>
    </row>
    <row r="135" spans="1:254" s="29" customFormat="1" ht="15.75">
      <c r="A135" s="3">
        <v>126</v>
      </c>
      <c r="B135" s="241" t="s">
        <v>9418</v>
      </c>
      <c r="C135" s="34" t="s">
        <v>9419</v>
      </c>
      <c r="D135" s="8" t="s">
        <v>36</v>
      </c>
      <c r="E135" s="8"/>
      <c r="F135" s="8"/>
      <c r="G135" s="8" t="s">
        <v>46</v>
      </c>
      <c r="H135" s="200" t="s">
        <v>617</v>
      </c>
      <c r="I135" s="221" t="s">
        <v>39</v>
      </c>
      <c r="J135" s="8" t="s">
        <v>36</v>
      </c>
      <c r="K135" s="3"/>
      <c r="L135" s="3"/>
      <c r="M135" s="3" t="s">
        <v>36</v>
      </c>
      <c r="N135" s="3"/>
      <c r="O135" s="3"/>
      <c r="P135" s="3"/>
      <c r="Q135" s="31"/>
      <c r="R135" s="31"/>
      <c r="S135" s="31">
        <v>1</v>
      </c>
      <c r="T135" s="31"/>
      <c r="U135" s="31"/>
      <c r="V135" s="31"/>
      <c r="W135" s="31"/>
      <c r="X135" s="31"/>
      <c r="Y135" s="31"/>
      <c r="Z135" s="31"/>
      <c r="AA135" s="31"/>
      <c r="AB135" s="31"/>
      <c r="AC135" s="22" t="s">
        <v>8832</v>
      </c>
      <c r="AD135" s="36" t="s">
        <v>13502</v>
      </c>
      <c r="AE135" s="22" t="s">
        <v>8822</v>
      </c>
      <c r="AF135" s="3">
        <f t="shared" si="2"/>
        <v>34</v>
      </c>
      <c r="AG135" s="6" t="s">
        <v>9420</v>
      </c>
      <c r="AH135" s="545" t="s">
        <v>9421</v>
      </c>
      <c r="AI135" s="111"/>
    </row>
    <row r="136" spans="1:254" s="29" customFormat="1" ht="15.75">
      <c r="A136" s="3">
        <v>127</v>
      </c>
      <c r="B136" s="241" t="s">
        <v>9446</v>
      </c>
      <c r="C136" s="34" t="s">
        <v>9447</v>
      </c>
      <c r="D136" s="8" t="s">
        <v>36</v>
      </c>
      <c r="E136" s="8"/>
      <c r="F136" s="8"/>
      <c r="G136" s="8" t="s">
        <v>37</v>
      </c>
      <c r="H136" s="8" t="s">
        <v>38</v>
      </c>
      <c r="I136" s="8" t="s">
        <v>39</v>
      </c>
      <c r="J136" s="8" t="s">
        <v>36</v>
      </c>
      <c r="K136" s="3"/>
      <c r="L136" s="3"/>
      <c r="M136" s="3"/>
      <c r="N136" s="3"/>
      <c r="O136" s="3"/>
      <c r="P136" s="3" t="s">
        <v>36</v>
      </c>
      <c r="Q136" s="31"/>
      <c r="R136" s="31"/>
      <c r="S136" s="31">
        <v>1</v>
      </c>
      <c r="T136" s="31"/>
      <c r="U136" s="31"/>
      <c r="V136" s="31"/>
      <c r="W136" s="31"/>
      <c r="X136" s="31"/>
      <c r="Y136" s="31"/>
      <c r="Z136" s="31"/>
      <c r="AA136" s="31"/>
      <c r="AB136" s="31"/>
      <c r="AC136" s="22" t="s">
        <v>8832</v>
      </c>
      <c r="AD136" s="36" t="s">
        <v>13502</v>
      </c>
      <c r="AE136" s="22" t="s">
        <v>8822</v>
      </c>
      <c r="AF136" s="3">
        <f t="shared" si="2"/>
        <v>35</v>
      </c>
      <c r="AG136" s="6" t="s">
        <v>9448</v>
      </c>
      <c r="AH136" s="545" t="s">
        <v>9449</v>
      </c>
      <c r="AI136" s="111"/>
    </row>
    <row r="137" spans="1:254" s="23" customFormat="1" ht="31.5">
      <c r="A137" s="3">
        <v>128</v>
      </c>
      <c r="B137" s="62" t="s">
        <v>9464</v>
      </c>
      <c r="C137" s="34" t="s">
        <v>9465</v>
      </c>
      <c r="D137" s="3" t="s">
        <v>36</v>
      </c>
      <c r="E137" s="3"/>
      <c r="F137" s="3"/>
      <c r="G137" s="3" t="s">
        <v>37</v>
      </c>
      <c r="H137" s="3" t="s">
        <v>38</v>
      </c>
      <c r="I137" s="3" t="s">
        <v>39</v>
      </c>
      <c r="J137" s="3" t="s">
        <v>36</v>
      </c>
      <c r="K137" s="3"/>
      <c r="L137" s="3"/>
      <c r="M137" s="3" t="s">
        <v>36</v>
      </c>
      <c r="N137" s="3"/>
      <c r="O137" s="3"/>
      <c r="P137" s="3"/>
      <c r="Q137" s="31"/>
      <c r="R137" s="31"/>
      <c r="S137" s="31">
        <v>1</v>
      </c>
      <c r="T137" s="31"/>
      <c r="U137" s="31"/>
      <c r="V137" s="31"/>
      <c r="W137" s="31"/>
      <c r="X137" s="31"/>
      <c r="Y137" s="31"/>
      <c r="Z137" s="31"/>
      <c r="AA137" s="31"/>
      <c r="AB137" s="31"/>
      <c r="AC137" s="22" t="s">
        <v>8868</v>
      </c>
      <c r="AD137" s="36" t="s">
        <v>13502</v>
      </c>
      <c r="AE137" s="22" t="s">
        <v>8822</v>
      </c>
      <c r="AF137" s="3">
        <f t="shared" si="2"/>
        <v>36</v>
      </c>
      <c r="AG137" s="6" t="s">
        <v>9466</v>
      </c>
      <c r="AH137" s="534" t="s">
        <v>9467</v>
      </c>
      <c r="AI137" s="98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  <c r="FJ137" s="30"/>
      <c r="FK137" s="30"/>
      <c r="FL137" s="30"/>
      <c r="FM137" s="30"/>
      <c r="FN137" s="30"/>
      <c r="FO137" s="30"/>
      <c r="FP137" s="30"/>
      <c r="FQ137" s="30"/>
      <c r="FR137" s="30"/>
      <c r="FS137" s="30"/>
      <c r="FT137" s="30"/>
      <c r="FU137" s="30"/>
      <c r="FV137" s="30"/>
      <c r="FW137" s="30"/>
      <c r="FX137" s="30"/>
      <c r="FY137" s="30"/>
      <c r="FZ137" s="30"/>
      <c r="GA137" s="30"/>
      <c r="GB137" s="30"/>
      <c r="GC137" s="30"/>
      <c r="GD137" s="30"/>
      <c r="GE137" s="30"/>
      <c r="GF137" s="30"/>
      <c r="GG137" s="30"/>
      <c r="GH137" s="30"/>
      <c r="GI137" s="30"/>
      <c r="GJ137" s="30"/>
      <c r="GK137" s="30"/>
      <c r="GL137" s="30"/>
      <c r="GM137" s="30"/>
      <c r="GN137" s="30"/>
      <c r="GO137" s="30"/>
      <c r="GP137" s="30"/>
      <c r="GQ137" s="30"/>
      <c r="GR137" s="30"/>
      <c r="GS137" s="30"/>
      <c r="GT137" s="30"/>
      <c r="GU137" s="30"/>
      <c r="GV137" s="30"/>
      <c r="GW137" s="30"/>
      <c r="GX137" s="30"/>
      <c r="GY137" s="30"/>
      <c r="GZ137" s="30"/>
      <c r="HA137" s="30"/>
      <c r="HB137" s="30"/>
      <c r="HC137" s="30"/>
      <c r="HD137" s="30"/>
      <c r="HE137" s="30"/>
      <c r="HF137" s="30"/>
      <c r="HG137" s="30"/>
      <c r="HH137" s="30"/>
      <c r="HI137" s="30"/>
      <c r="HJ137" s="30"/>
      <c r="HK137" s="30"/>
      <c r="HL137" s="30"/>
      <c r="HM137" s="30"/>
      <c r="HN137" s="30"/>
      <c r="HO137" s="30"/>
      <c r="HP137" s="30"/>
      <c r="HQ137" s="30"/>
      <c r="HR137" s="30"/>
      <c r="HS137" s="30"/>
      <c r="HT137" s="30"/>
      <c r="HU137" s="30"/>
      <c r="HV137" s="30"/>
      <c r="HW137" s="30"/>
      <c r="HX137" s="30"/>
      <c r="HY137" s="30"/>
      <c r="HZ137" s="30"/>
      <c r="IA137" s="30"/>
      <c r="IB137" s="30"/>
      <c r="IC137" s="30"/>
      <c r="ID137" s="30"/>
      <c r="IE137" s="30"/>
      <c r="IF137" s="30"/>
      <c r="IG137" s="30"/>
      <c r="IH137" s="30"/>
      <c r="II137" s="30"/>
      <c r="IJ137" s="30"/>
      <c r="IK137" s="30"/>
      <c r="IL137" s="30"/>
      <c r="IM137" s="30"/>
      <c r="IN137" s="30"/>
      <c r="IO137" s="30"/>
      <c r="IP137" s="30"/>
      <c r="IQ137" s="30"/>
      <c r="IR137" s="30"/>
      <c r="IS137" s="30"/>
      <c r="IT137" s="30"/>
    </row>
    <row r="138" spans="1:254" s="23" customFormat="1" ht="31.5">
      <c r="A138" s="3">
        <v>129</v>
      </c>
      <c r="B138" s="62" t="s">
        <v>7165</v>
      </c>
      <c r="C138" s="34" t="s">
        <v>9478</v>
      </c>
      <c r="D138" s="3" t="s">
        <v>36</v>
      </c>
      <c r="E138" s="3"/>
      <c r="F138" s="3"/>
      <c r="G138" s="3" t="s">
        <v>37</v>
      </c>
      <c r="H138" s="3" t="s">
        <v>38</v>
      </c>
      <c r="I138" s="3" t="s">
        <v>39</v>
      </c>
      <c r="J138" s="3" t="s">
        <v>36</v>
      </c>
      <c r="K138" s="3"/>
      <c r="L138" s="3"/>
      <c r="M138" s="3"/>
      <c r="N138" s="3" t="s">
        <v>36</v>
      </c>
      <c r="O138" s="3"/>
      <c r="P138" s="3"/>
      <c r="Q138" s="31"/>
      <c r="R138" s="31"/>
      <c r="S138" s="31">
        <v>1</v>
      </c>
      <c r="T138" s="31"/>
      <c r="U138" s="31"/>
      <c r="V138" s="31"/>
      <c r="W138" s="31"/>
      <c r="X138" s="31"/>
      <c r="Y138" s="31"/>
      <c r="Z138" s="31"/>
      <c r="AA138" s="31"/>
      <c r="AB138" s="31"/>
      <c r="AC138" s="22" t="s">
        <v>8868</v>
      </c>
      <c r="AD138" s="36" t="s">
        <v>13502</v>
      </c>
      <c r="AE138" s="22" t="s">
        <v>8822</v>
      </c>
      <c r="AF138" s="3">
        <f t="shared" si="2"/>
        <v>37</v>
      </c>
      <c r="AG138" s="6" t="s">
        <v>9479</v>
      </c>
      <c r="AH138" s="534" t="s">
        <v>9480</v>
      </c>
      <c r="AI138" s="98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  <c r="FJ138" s="30"/>
      <c r="FK138" s="30"/>
      <c r="FL138" s="30"/>
      <c r="FM138" s="30"/>
      <c r="FN138" s="30"/>
      <c r="FO138" s="30"/>
      <c r="FP138" s="30"/>
      <c r="FQ138" s="30"/>
      <c r="FR138" s="30"/>
      <c r="FS138" s="30"/>
      <c r="FT138" s="30"/>
      <c r="FU138" s="30"/>
      <c r="FV138" s="30"/>
      <c r="FW138" s="30"/>
      <c r="FX138" s="30"/>
      <c r="FY138" s="30"/>
      <c r="FZ138" s="30"/>
      <c r="GA138" s="30"/>
      <c r="GB138" s="30"/>
      <c r="GC138" s="30"/>
      <c r="GD138" s="30"/>
      <c r="GE138" s="30"/>
      <c r="GF138" s="30"/>
      <c r="GG138" s="30"/>
      <c r="GH138" s="30"/>
      <c r="GI138" s="30"/>
      <c r="GJ138" s="30"/>
      <c r="GK138" s="30"/>
      <c r="GL138" s="30"/>
      <c r="GM138" s="30"/>
      <c r="GN138" s="30"/>
      <c r="GO138" s="30"/>
      <c r="GP138" s="30"/>
      <c r="GQ138" s="30"/>
      <c r="GR138" s="30"/>
      <c r="GS138" s="30"/>
      <c r="GT138" s="30"/>
      <c r="GU138" s="30"/>
      <c r="GV138" s="30"/>
      <c r="GW138" s="30"/>
      <c r="GX138" s="30"/>
      <c r="GY138" s="30"/>
      <c r="GZ138" s="30"/>
      <c r="HA138" s="30"/>
      <c r="HB138" s="30"/>
      <c r="HC138" s="30"/>
      <c r="HD138" s="30"/>
      <c r="HE138" s="30"/>
      <c r="HF138" s="30"/>
      <c r="HG138" s="30"/>
      <c r="HH138" s="30"/>
      <c r="HI138" s="30"/>
      <c r="HJ138" s="30"/>
      <c r="HK138" s="30"/>
      <c r="HL138" s="30"/>
      <c r="HM138" s="30"/>
      <c r="HN138" s="30"/>
      <c r="HO138" s="30"/>
      <c r="HP138" s="30"/>
      <c r="HQ138" s="30"/>
      <c r="HR138" s="30"/>
      <c r="HS138" s="30"/>
      <c r="HT138" s="30"/>
      <c r="HU138" s="30"/>
      <c r="HV138" s="30"/>
      <c r="HW138" s="30"/>
      <c r="HX138" s="30"/>
      <c r="HY138" s="30"/>
      <c r="HZ138" s="30"/>
      <c r="IA138" s="30"/>
      <c r="IB138" s="30"/>
      <c r="IC138" s="30"/>
      <c r="ID138" s="30"/>
      <c r="IE138" s="30"/>
      <c r="IF138" s="30"/>
      <c r="IG138" s="30"/>
      <c r="IH138" s="30"/>
      <c r="II138" s="30"/>
      <c r="IJ138" s="30"/>
      <c r="IK138" s="30"/>
      <c r="IL138" s="30"/>
      <c r="IM138" s="30"/>
      <c r="IN138" s="30"/>
      <c r="IO138" s="30"/>
      <c r="IP138" s="30"/>
      <c r="IQ138" s="30"/>
      <c r="IR138" s="30"/>
      <c r="IS138" s="30"/>
      <c r="IT138" s="30"/>
    </row>
    <row r="139" spans="1:254" s="23" customFormat="1" ht="15.75">
      <c r="A139" s="3">
        <v>130</v>
      </c>
      <c r="B139" s="248" t="s">
        <v>62</v>
      </c>
      <c r="C139" s="165" t="s">
        <v>9215</v>
      </c>
      <c r="D139" s="249" t="s">
        <v>36</v>
      </c>
      <c r="E139" s="36"/>
      <c r="F139" s="8"/>
      <c r="G139" s="36" t="s">
        <v>46</v>
      </c>
      <c r="H139" s="159" t="s">
        <v>38</v>
      </c>
      <c r="I139" s="221" t="s">
        <v>39</v>
      </c>
      <c r="J139" s="250" t="s">
        <v>36</v>
      </c>
      <c r="K139" s="36"/>
      <c r="L139" s="36"/>
      <c r="M139" s="36"/>
      <c r="N139" s="36" t="s">
        <v>36</v>
      </c>
      <c r="O139" s="36"/>
      <c r="P139" s="36"/>
      <c r="Q139" s="251"/>
      <c r="R139" s="251"/>
      <c r="S139" s="251">
        <v>1</v>
      </c>
      <c r="T139" s="251"/>
      <c r="U139" s="251"/>
      <c r="V139" s="251"/>
      <c r="W139" s="251"/>
      <c r="X139" s="251"/>
      <c r="Y139" s="251"/>
      <c r="Z139" s="240"/>
      <c r="AA139" s="240"/>
      <c r="AB139" s="111"/>
      <c r="AC139" s="93" t="s">
        <v>9184</v>
      </c>
      <c r="AD139" s="36" t="s">
        <v>13502</v>
      </c>
      <c r="AE139" s="22" t="s">
        <v>8822</v>
      </c>
      <c r="AF139" s="3">
        <f t="shared" si="2"/>
        <v>38</v>
      </c>
      <c r="AG139" s="202" t="s">
        <v>9216</v>
      </c>
      <c r="AH139" s="545" t="s">
        <v>9217</v>
      </c>
      <c r="AI139" s="111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  <c r="FJ139" s="30"/>
      <c r="FK139" s="30"/>
      <c r="FL139" s="30"/>
      <c r="FM139" s="30"/>
      <c r="FN139" s="30"/>
      <c r="FO139" s="30"/>
      <c r="FP139" s="30"/>
      <c r="FQ139" s="30"/>
      <c r="FR139" s="30"/>
      <c r="FS139" s="30"/>
      <c r="FT139" s="30"/>
      <c r="FU139" s="30"/>
      <c r="FV139" s="30"/>
      <c r="FW139" s="30"/>
      <c r="FX139" s="30"/>
      <c r="FY139" s="30"/>
      <c r="FZ139" s="30"/>
      <c r="GA139" s="30"/>
      <c r="GB139" s="30"/>
      <c r="GC139" s="30"/>
      <c r="GD139" s="30"/>
      <c r="GE139" s="30"/>
      <c r="GF139" s="30"/>
      <c r="GG139" s="30"/>
      <c r="GH139" s="30"/>
      <c r="GI139" s="30"/>
      <c r="GJ139" s="30"/>
      <c r="GK139" s="30"/>
      <c r="GL139" s="30"/>
      <c r="GM139" s="30"/>
      <c r="GN139" s="30"/>
      <c r="GO139" s="30"/>
      <c r="GP139" s="30"/>
      <c r="GQ139" s="30"/>
      <c r="GR139" s="30"/>
      <c r="GS139" s="30"/>
      <c r="GT139" s="30"/>
      <c r="GU139" s="30"/>
      <c r="GV139" s="30"/>
      <c r="GW139" s="30"/>
      <c r="GX139" s="30"/>
      <c r="GY139" s="30"/>
      <c r="GZ139" s="30"/>
      <c r="HA139" s="30"/>
      <c r="HB139" s="30"/>
      <c r="HC139" s="30"/>
      <c r="HD139" s="30"/>
      <c r="HE139" s="30"/>
      <c r="HF139" s="30"/>
      <c r="HG139" s="30"/>
      <c r="HH139" s="30"/>
      <c r="HI139" s="30"/>
      <c r="HJ139" s="30"/>
      <c r="HK139" s="30"/>
      <c r="HL139" s="30"/>
      <c r="HM139" s="30"/>
      <c r="HN139" s="30"/>
      <c r="HO139" s="30"/>
      <c r="HP139" s="30"/>
      <c r="HQ139" s="30"/>
      <c r="HR139" s="30"/>
      <c r="HS139" s="30"/>
      <c r="HT139" s="30"/>
      <c r="HU139" s="30"/>
      <c r="HV139" s="30"/>
      <c r="HW139" s="30"/>
      <c r="HX139" s="30"/>
      <c r="HY139" s="30"/>
      <c r="HZ139" s="30"/>
      <c r="IA139" s="30"/>
      <c r="IB139" s="30"/>
      <c r="IC139" s="30"/>
      <c r="ID139" s="30"/>
      <c r="IE139" s="30"/>
      <c r="IF139" s="30"/>
      <c r="IG139" s="30"/>
      <c r="IH139" s="30"/>
      <c r="II139" s="30"/>
      <c r="IJ139" s="30"/>
      <c r="IK139" s="30"/>
      <c r="IL139" s="30"/>
      <c r="IM139" s="30"/>
      <c r="IN139" s="30"/>
      <c r="IO139" s="30"/>
      <c r="IP139" s="30"/>
      <c r="IQ139" s="30"/>
      <c r="IR139" s="30"/>
      <c r="IS139" s="30"/>
      <c r="IT139" s="30"/>
    </row>
    <row r="140" spans="1:254" s="23" customFormat="1" ht="15.75">
      <c r="A140" s="3">
        <v>131</v>
      </c>
      <c r="B140" s="248" t="s">
        <v>9244</v>
      </c>
      <c r="C140" s="165" t="s">
        <v>9245</v>
      </c>
      <c r="D140" s="249" t="s">
        <v>36</v>
      </c>
      <c r="E140" s="36"/>
      <c r="F140" s="8"/>
      <c r="G140" s="36" t="s">
        <v>46</v>
      </c>
      <c r="H140" s="159" t="s">
        <v>38</v>
      </c>
      <c r="I140" s="221" t="s">
        <v>39</v>
      </c>
      <c r="J140" s="250" t="s">
        <v>36</v>
      </c>
      <c r="K140" s="36"/>
      <c r="L140" s="36"/>
      <c r="M140" s="36"/>
      <c r="N140" s="36"/>
      <c r="O140" s="36" t="s">
        <v>36</v>
      </c>
      <c r="P140" s="36"/>
      <c r="Q140" s="240"/>
      <c r="R140" s="240"/>
      <c r="S140" s="240">
        <v>1</v>
      </c>
      <c r="T140" s="240"/>
      <c r="U140" s="240"/>
      <c r="V140" s="240"/>
      <c r="W140" s="240"/>
      <c r="X140" s="240"/>
      <c r="Y140" s="240"/>
      <c r="Z140" s="240"/>
      <c r="AA140" s="240"/>
      <c r="AB140" s="111"/>
      <c r="AC140" s="93" t="s">
        <v>9184</v>
      </c>
      <c r="AD140" s="36" t="s">
        <v>13502</v>
      </c>
      <c r="AE140" s="22" t="s">
        <v>8822</v>
      </c>
      <c r="AF140" s="3">
        <f t="shared" si="2"/>
        <v>39</v>
      </c>
      <c r="AG140" s="202" t="s">
        <v>9246</v>
      </c>
      <c r="AH140" s="545" t="s">
        <v>9247</v>
      </c>
      <c r="AI140" s="111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  <c r="FJ140" s="30"/>
      <c r="FK140" s="30"/>
      <c r="FL140" s="30"/>
      <c r="FM140" s="30"/>
      <c r="FN140" s="30"/>
      <c r="FO140" s="30"/>
      <c r="FP140" s="30"/>
      <c r="FQ140" s="30"/>
      <c r="FR140" s="30"/>
      <c r="FS140" s="30"/>
      <c r="FT140" s="30"/>
      <c r="FU140" s="30"/>
      <c r="FV140" s="30"/>
      <c r="FW140" s="30"/>
      <c r="FX140" s="30"/>
      <c r="FY140" s="30"/>
      <c r="FZ140" s="30"/>
      <c r="GA140" s="30"/>
      <c r="GB140" s="30"/>
      <c r="GC140" s="30"/>
      <c r="GD140" s="30"/>
      <c r="GE140" s="30"/>
      <c r="GF140" s="30"/>
      <c r="GG140" s="30"/>
      <c r="GH140" s="30"/>
      <c r="GI140" s="30"/>
      <c r="GJ140" s="30"/>
      <c r="GK140" s="30"/>
      <c r="GL140" s="30"/>
      <c r="GM140" s="30"/>
      <c r="GN140" s="30"/>
      <c r="GO140" s="30"/>
      <c r="GP140" s="30"/>
      <c r="GQ140" s="30"/>
      <c r="GR140" s="30"/>
      <c r="GS140" s="30"/>
      <c r="GT140" s="30"/>
      <c r="GU140" s="30"/>
      <c r="GV140" s="30"/>
      <c r="GW140" s="30"/>
      <c r="GX140" s="30"/>
      <c r="GY140" s="30"/>
      <c r="GZ140" s="30"/>
      <c r="HA140" s="30"/>
      <c r="HB140" s="30"/>
      <c r="HC140" s="30"/>
      <c r="HD140" s="30"/>
      <c r="HE140" s="30"/>
      <c r="HF140" s="30"/>
      <c r="HG140" s="30"/>
      <c r="HH140" s="30"/>
      <c r="HI140" s="30"/>
      <c r="HJ140" s="30"/>
      <c r="HK140" s="30"/>
      <c r="HL140" s="30"/>
      <c r="HM140" s="30"/>
      <c r="HN140" s="30"/>
      <c r="HO140" s="30"/>
      <c r="HP140" s="30"/>
      <c r="HQ140" s="30"/>
      <c r="HR140" s="30"/>
      <c r="HS140" s="30"/>
      <c r="HT140" s="30"/>
      <c r="HU140" s="30"/>
      <c r="HV140" s="30"/>
      <c r="HW140" s="30"/>
      <c r="HX140" s="30"/>
      <c r="HY140" s="30"/>
      <c r="HZ140" s="30"/>
      <c r="IA140" s="30"/>
      <c r="IB140" s="30"/>
      <c r="IC140" s="30"/>
      <c r="ID140" s="30"/>
      <c r="IE140" s="30"/>
      <c r="IF140" s="30"/>
      <c r="IG140" s="30"/>
      <c r="IH140" s="30"/>
      <c r="II140" s="30"/>
      <c r="IJ140" s="30"/>
      <c r="IK140" s="30"/>
      <c r="IL140" s="30"/>
      <c r="IM140" s="30"/>
      <c r="IN140" s="30"/>
      <c r="IO140" s="30"/>
      <c r="IP140" s="30"/>
      <c r="IQ140" s="30"/>
      <c r="IR140" s="30"/>
      <c r="IS140" s="30"/>
      <c r="IT140" s="30"/>
    </row>
    <row r="141" spans="1:254" s="371" customFormat="1" ht="15.75">
      <c r="A141" s="3">
        <v>132</v>
      </c>
      <c r="B141" s="246" t="s">
        <v>9533</v>
      </c>
      <c r="C141" s="115" t="s">
        <v>9534</v>
      </c>
      <c r="D141" s="303" t="s">
        <v>36</v>
      </c>
      <c r="E141" s="303"/>
      <c r="F141" s="303"/>
      <c r="G141" s="32" t="s">
        <v>46</v>
      </c>
      <c r="H141" s="46" t="s">
        <v>38</v>
      </c>
      <c r="I141" s="46" t="s">
        <v>39</v>
      </c>
      <c r="J141" s="303" t="s">
        <v>36</v>
      </c>
      <c r="K141" s="30"/>
      <c r="L141" s="8"/>
      <c r="M141" s="32"/>
      <c r="N141" s="32" t="s">
        <v>36</v>
      </c>
      <c r="O141" s="303"/>
      <c r="P141" s="303"/>
      <c r="Q141" s="306"/>
      <c r="R141" s="306"/>
      <c r="S141" s="306">
        <v>1</v>
      </c>
      <c r="T141" s="31"/>
      <c r="U141" s="31"/>
      <c r="V141" s="31"/>
      <c r="W141" s="31"/>
      <c r="X141" s="31"/>
      <c r="Y141" s="31"/>
      <c r="Z141" s="31"/>
      <c r="AA141" s="31"/>
      <c r="AB141" s="31"/>
      <c r="AC141" s="22" t="s">
        <v>8876</v>
      </c>
      <c r="AD141" s="36" t="s">
        <v>13502</v>
      </c>
      <c r="AE141" s="22" t="s">
        <v>8822</v>
      </c>
      <c r="AF141" s="3">
        <f t="shared" si="2"/>
        <v>40</v>
      </c>
      <c r="AG141" s="232" t="s">
        <v>9535</v>
      </c>
      <c r="AH141" s="545" t="s">
        <v>9536</v>
      </c>
      <c r="AI141" s="111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</row>
    <row r="142" spans="1:254" s="371" customFormat="1" ht="31.5">
      <c r="A142" s="3">
        <v>133</v>
      </c>
      <c r="B142" s="62" t="s">
        <v>9537</v>
      </c>
      <c r="C142" s="115" t="s">
        <v>9538</v>
      </c>
      <c r="D142" s="303" t="s">
        <v>36</v>
      </c>
      <c r="E142" s="8"/>
      <c r="F142" s="32" t="s">
        <v>9539</v>
      </c>
      <c r="G142" s="32" t="s">
        <v>46</v>
      </c>
      <c r="H142" s="46" t="s">
        <v>38</v>
      </c>
      <c r="I142" s="46" t="s">
        <v>39</v>
      </c>
      <c r="J142" s="8" t="s">
        <v>36</v>
      </c>
      <c r="K142" s="8"/>
      <c r="L142" s="8"/>
      <c r="M142" s="32"/>
      <c r="N142" s="32" t="s">
        <v>36</v>
      </c>
      <c r="O142" s="303"/>
      <c r="P142" s="30"/>
      <c r="Q142" s="307"/>
      <c r="R142" s="307"/>
      <c r="S142" s="307">
        <v>1</v>
      </c>
      <c r="T142" s="31"/>
      <c r="U142" s="31"/>
      <c r="V142" s="31"/>
      <c r="W142" s="31"/>
      <c r="X142" s="31"/>
      <c r="Y142" s="31"/>
      <c r="Z142" s="31"/>
      <c r="AA142" s="31"/>
      <c r="AB142" s="31"/>
      <c r="AC142" s="22" t="s">
        <v>8876</v>
      </c>
      <c r="AD142" s="36" t="s">
        <v>13502</v>
      </c>
      <c r="AE142" s="22" t="s">
        <v>8822</v>
      </c>
      <c r="AF142" s="3">
        <f t="shared" si="2"/>
        <v>41</v>
      </c>
      <c r="AG142" s="390" t="s">
        <v>9540</v>
      </c>
      <c r="AH142" s="545" t="s">
        <v>9541</v>
      </c>
      <c r="AI142" s="111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29"/>
      <c r="FM142" s="29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29"/>
      <c r="GE142" s="29"/>
      <c r="GF142" s="29"/>
      <c r="GG142" s="29"/>
      <c r="GH142" s="29"/>
      <c r="GI142" s="29"/>
      <c r="GJ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  <c r="IT142" s="29"/>
    </row>
    <row r="143" spans="1:254" s="371" customFormat="1" ht="15.75">
      <c r="A143" s="3">
        <v>134</v>
      </c>
      <c r="B143" s="246" t="s">
        <v>9542</v>
      </c>
      <c r="C143" s="115" t="s">
        <v>9543</v>
      </c>
      <c r="D143" s="303" t="s">
        <v>36</v>
      </c>
      <c r="E143" s="303"/>
      <c r="F143" s="303"/>
      <c r="G143" s="32" t="s">
        <v>46</v>
      </c>
      <c r="H143" s="46" t="s">
        <v>38</v>
      </c>
      <c r="I143" s="46" t="s">
        <v>39</v>
      </c>
      <c r="J143" s="303" t="s">
        <v>36</v>
      </c>
      <c r="K143" s="30"/>
      <c r="L143" s="8"/>
      <c r="M143" s="8" t="s">
        <v>36</v>
      </c>
      <c r="N143" s="32"/>
      <c r="O143" s="303"/>
      <c r="P143" s="303"/>
      <c r="Q143" s="306"/>
      <c r="R143" s="306"/>
      <c r="S143" s="307">
        <v>1</v>
      </c>
      <c r="T143" s="31"/>
      <c r="U143" s="31"/>
      <c r="V143" s="31"/>
      <c r="W143" s="31"/>
      <c r="X143" s="31"/>
      <c r="Y143" s="31"/>
      <c r="Z143" s="31"/>
      <c r="AA143" s="31"/>
      <c r="AB143" s="31"/>
      <c r="AC143" s="22" t="s">
        <v>8876</v>
      </c>
      <c r="AD143" s="36" t="s">
        <v>13502</v>
      </c>
      <c r="AE143" s="22" t="s">
        <v>8822</v>
      </c>
      <c r="AF143" s="3">
        <f t="shared" si="2"/>
        <v>42</v>
      </c>
      <c r="AG143" s="395" t="s">
        <v>9544</v>
      </c>
      <c r="AH143" s="545" t="s">
        <v>9545</v>
      </c>
      <c r="AI143" s="111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</row>
    <row r="144" spans="1:254" s="374" customFormat="1" ht="15.75">
      <c r="A144" s="3">
        <v>135</v>
      </c>
      <c r="B144" s="62" t="s">
        <v>9349</v>
      </c>
      <c r="C144" s="34" t="s">
        <v>9350</v>
      </c>
      <c r="D144" s="3" t="s">
        <v>36</v>
      </c>
      <c r="E144" s="3"/>
      <c r="F144" s="3"/>
      <c r="G144" s="3" t="s">
        <v>37</v>
      </c>
      <c r="H144" s="3" t="s">
        <v>38</v>
      </c>
      <c r="I144" s="221" t="s">
        <v>39</v>
      </c>
      <c r="J144" s="3" t="s">
        <v>36</v>
      </c>
      <c r="K144" s="3"/>
      <c r="L144" s="3" t="s">
        <v>36</v>
      </c>
      <c r="M144" s="3"/>
      <c r="N144" s="3"/>
      <c r="O144" s="3"/>
      <c r="P144" s="3"/>
      <c r="Q144" s="31"/>
      <c r="R144" s="31"/>
      <c r="S144" s="31">
        <v>1</v>
      </c>
      <c r="T144" s="31"/>
      <c r="U144" s="31"/>
      <c r="V144" s="31"/>
      <c r="W144" s="31"/>
      <c r="X144" s="31"/>
      <c r="Y144" s="31"/>
      <c r="Z144" s="31"/>
      <c r="AA144" s="31"/>
      <c r="AB144" s="31"/>
      <c r="AC144" s="4" t="s">
        <v>8863</v>
      </c>
      <c r="AD144" s="36" t="s">
        <v>13502</v>
      </c>
      <c r="AE144" s="22" t="s">
        <v>8822</v>
      </c>
      <c r="AF144" s="3">
        <f t="shared" si="2"/>
        <v>43</v>
      </c>
      <c r="AG144" s="6" t="s">
        <v>9351</v>
      </c>
      <c r="AH144" s="545" t="s">
        <v>9352</v>
      </c>
      <c r="AI144" s="111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29"/>
      <c r="FM144" s="29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29"/>
      <c r="GE144" s="29"/>
      <c r="GF144" s="29"/>
      <c r="GG144" s="29"/>
      <c r="GH144" s="29"/>
      <c r="GI144" s="29"/>
      <c r="GJ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  <c r="IT144" s="29"/>
    </row>
    <row r="145" spans="1:254" s="374" customFormat="1" ht="15.75">
      <c r="A145" s="3">
        <v>136</v>
      </c>
      <c r="B145" s="62" t="s">
        <v>9359</v>
      </c>
      <c r="C145" s="34" t="s">
        <v>9360</v>
      </c>
      <c r="D145" s="3" t="s">
        <v>36</v>
      </c>
      <c r="E145" s="3"/>
      <c r="F145" s="3"/>
      <c r="G145" s="3" t="s">
        <v>37</v>
      </c>
      <c r="H145" s="3" t="s">
        <v>38</v>
      </c>
      <c r="I145" s="221" t="s">
        <v>39</v>
      </c>
      <c r="J145" s="3" t="s">
        <v>36</v>
      </c>
      <c r="K145" s="3"/>
      <c r="L145" s="3"/>
      <c r="M145" s="3" t="s">
        <v>36</v>
      </c>
      <c r="N145" s="3"/>
      <c r="O145" s="3"/>
      <c r="P145" s="3"/>
      <c r="Q145" s="31"/>
      <c r="R145" s="31"/>
      <c r="S145" s="31">
        <v>1</v>
      </c>
      <c r="T145" s="31"/>
      <c r="U145" s="31"/>
      <c r="V145" s="31"/>
      <c r="W145" s="31"/>
      <c r="X145" s="31"/>
      <c r="Y145" s="31"/>
      <c r="Z145" s="31"/>
      <c r="AA145" s="31"/>
      <c r="AB145" s="31"/>
      <c r="AC145" s="4" t="s">
        <v>8863</v>
      </c>
      <c r="AD145" s="36" t="s">
        <v>13502</v>
      </c>
      <c r="AE145" s="22" t="s">
        <v>8822</v>
      </c>
      <c r="AF145" s="3">
        <f t="shared" si="2"/>
        <v>44</v>
      </c>
      <c r="AG145" s="6" t="s">
        <v>9361</v>
      </c>
      <c r="AH145" s="545" t="s">
        <v>9362</v>
      </c>
      <c r="AI145" s="111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  <c r="FY145" s="29"/>
      <c r="FZ145" s="29"/>
      <c r="GA145" s="29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29"/>
    </row>
    <row r="146" spans="1:254" s="29" customFormat="1" ht="15.75">
      <c r="A146" s="3">
        <v>137</v>
      </c>
      <c r="B146" s="62" t="s">
        <v>9403</v>
      </c>
      <c r="C146" s="34" t="s">
        <v>7100</v>
      </c>
      <c r="D146" s="3" t="s">
        <v>36</v>
      </c>
      <c r="E146" s="3"/>
      <c r="F146" s="3"/>
      <c r="G146" s="3" t="s">
        <v>37</v>
      </c>
      <c r="H146" s="200" t="s">
        <v>617</v>
      </c>
      <c r="I146" s="221" t="s">
        <v>39</v>
      </c>
      <c r="J146" s="3" t="s">
        <v>36</v>
      </c>
      <c r="K146" s="3"/>
      <c r="L146" s="3"/>
      <c r="M146" s="3" t="s">
        <v>36</v>
      </c>
      <c r="N146" s="3"/>
      <c r="O146" s="3"/>
      <c r="P146" s="3"/>
      <c r="Q146" s="31"/>
      <c r="R146" s="31"/>
      <c r="S146" s="31">
        <v>1</v>
      </c>
      <c r="T146" s="31"/>
      <c r="U146" s="31"/>
      <c r="V146" s="31"/>
      <c r="W146" s="31"/>
      <c r="X146" s="31"/>
      <c r="Y146" s="31"/>
      <c r="Z146" s="31"/>
      <c r="AA146" s="31"/>
      <c r="AB146" s="31"/>
      <c r="AC146" s="4" t="s">
        <v>8863</v>
      </c>
      <c r="AD146" s="36" t="s">
        <v>13502</v>
      </c>
      <c r="AE146" s="22" t="s">
        <v>8822</v>
      </c>
      <c r="AF146" s="3">
        <f t="shared" si="2"/>
        <v>45</v>
      </c>
      <c r="AG146" s="6" t="s">
        <v>9404</v>
      </c>
      <c r="AH146" s="593" t="s">
        <v>9405</v>
      </c>
      <c r="AI146" s="111"/>
    </row>
    <row r="147" spans="1:254" s="29" customFormat="1" ht="15.75">
      <c r="A147" s="3">
        <v>138</v>
      </c>
      <c r="B147" s="312" t="s">
        <v>9885</v>
      </c>
      <c r="C147" s="77" t="s">
        <v>9886</v>
      </c>
      <c r="D147" s="8" t="s">
        <v>36</v>
      </c>
      <c r="E147" s="8"/>
      <c r="F147" s="8"/>
      <c r="G147" s="8" t="s">
        <v>37</v>
      </c>
      <c r="H147" s="8" t="s">
        <v>38</v>
      </c>
      <c r="I147" s="3" t="s">
        <v>39</v>
      </c>
      <c r="J147" s="8" t="s">
        <v>36</v>
      </c>
      <c r="K147" s="3"/>
      <c r="L147" s="3"/>
      <c r="M147" s="2" t="s">
        <v>36</v>
      </c>
      <c r="N147" s="71"/>
      <c r="O147" s="311"/>
      <c r="P147" s="3"/>
      <c r="Q147" s="3"/>
      <c r="R147" s="3"/>
      <c r="S147" s="3">
        <v>1</v>
      </c>
      <c r="T147" s="3"/>
      <c r="U147" s="3"/>
      <c r="V147" s="3"/>
      <c r="W147" s="3"/>
      <c r="X147" s="3"/>
      <c r="Y147" s="3"/>
      <c r="Z147" s="3"/>
      <c r="AA147" s="3"/>
      <c r="AB147" s="3"/>
      <c r="AC147" s="22" t="s">
        <v>8910</v>
      </c>
      <c r="AD147" s="36" t="s">
        <v>13502</v>
      </c>
      <c r="AE147" s="22" t="s">
        <v>8822</v>
      </c>
      <c r="AF147" s="3">
        <f t="shared" si="2"/>
        <v>46</v>
      </c>
      <c r="AG147" s="59">
        <v>385684990</v>
      </c>
      <c r="AH147" s="545" t="s">
        <v>9887</v>
      </c>
      <c r="AI147" s="111"/>
    </row>
    <row r="148" spans="1:254" s="29" customFormat="1" ht="15.75">
      <c r="A148" s="3">
        <v>139</v>
      </c>
      <c r="B148" s="312" t="s">
        <v>1804</v>
      </c>
      <c r="C148" s="77" t="s">
        <v>9897</v>
      </c>
      <c r="D148" s="8" t="s">
        <v>36</v>
      </c>
      <c r="E148" s="8"/>
      <c r="F148" s="8"/>
      <c r="G148" s="8" t="s">
        <v>37</v>
      </c>
      <c r="H148" s="8" t="s">
        <v>38</v>
      </c>
      <c r="I148" s="3" t="s">
        <v>39</v>
      </c>
      <c r="J148" s="8" t="s">
        <v>36</v>
      </c>
      <c r="K148" s="3"/>
      <c r="L148" s="3"/>
      <c r="M148" s="2"/>
      <c r="N148" s="71" t="s">
        <v>36</v>
      </c>
      <c r="O148" s="311"/>
      <c r="P148" s="3"/>
      <c r="Q148" s="3"/>
      <c r="R148" s="3"/>
      <c r="S148" s="3">
        <v>1</v>
      </c>
      <c r="T148" s="3"/>
      <c r="U148" s="3"/>
      <c r="V148" s="3"/>
      <c r="W148" s="3"/>
      <c r="X148" s="3"/>
      <c r="Y148" s="3"/>
      <c r="Z148" s="3"/>
      <c r="AA148" s="3"/>
      <c r="AB148" s="3"/>
      <c r="AC148" s="22" t="s">
        <v>8910</v>
      </c>
      <c r="AD148" s="36" t="s">
        <v>13502</v>
      </c>
      <c r="AE148" s="22" t="s">
        <v>8822</v>
      </c>
      <c r="AF148" s="3">
        <f t="shared" si="2"/>
        <v>47</v>
      </c>
      <c r="AG148" s="59">
        <v>349159289</v>
      </c>
      <c r="AH148" s="545" t="s">
        <v>9898</v>
      </c>
      <c r="AI148" s="111"/>
    </row>
    <row r="149" spans="1:254" s="29" customFormat="1" ht="15.75">
      <c r="A149" s="3">
        <v>140</v>
      </c>
      <c r="B149" s="94" t="s">
        <v>9942</v>
      </c>
      <c r="C149" s="115" t="s">
        <v>9943</v>
      </c>
      <c r="D149" s="3" t="s">
        <v>36</v>
      </c>
      <c r="E149" s="32"/>
      <c r="F149" s="32"/>
      <c r="G149" s="32" t="s">
        <v>37</v>
      </c>
      <c r="H149" s="32" t="s">
        <v>38</v>
      </c>
      <c r="I149" s="3" t="s">
        <v>39</v>
      </c>
      <c r="J149" s="32" t="s">
        <v>36</v>
      </c>
      <c r="K149" s="3"/>
      <c r="L149" s="3"/>
      <c r="M149" s="2"/>
      <c r="N149" s="71" t="s">
        <v>36</v>
      </c>
      <c r="O149" s="311"/>
      <c r="P149" s="3"/>
      <c r="Q149" s="3"/>
      <c r="R149" s="3"/>
      <c r="S149" s="3">
        <v>1</v>
      </c>
      <c r="T149" s="3"/>
      <c r="U149" s="3"/>
      <c r="V149" s="3"/>
      <c r="W149" s="3"/>
      <c r="X149" s="3"/>
      <c r="Y149" s="3"/>
      <c r="Z149" s="3"/>
      <c r="AA149" s="3"/>
      <c r="AB149" s="3"/>
      <c r="AC149" s="22" t="s">
        <v>8910</v>
      </c>
      <c r="AD149" s="36" t="s">
        <v>13502</v>
      </c>
      <c r="AE149" s="22" t="s">
        <v>8822</v>
      </c>
      <c r="AF149" s="3">
        <f t="shared" si="2"/>
        <v>48</v>
      </c>
      <c r="AG149" s="99" t="s">
        <v>9944</v>
      </c>
      <c r="AH149" s="545" t="s">
        <v>9945</v>
      </c>
      <c r="AI149" s="111"/>
    </row>
    <row r="150" spans="1:254" s="29" customFormat="1" ht="15.75">
      <c r="A150" s="3">
        <v>141</v>
      </c>
      <c r="B150" s="45" t="s">
        <v>3922</v>
      </c>
      <c r="C150" s="124" t="s">
        <v>3923</v>
      </c>
      <c r="D150" s="3" t="s">
        <v>36</v>
      </c>
      <c r="E150" s="3"/>
      <c r="F150" s="3"/>
      <c r="G150" s="3" t="s">
        <v>46</v>
      </c>
      <c r="H150" s="3" t="s">
        <v>99</v>
      </c>
      <c r="I150" s="9" t="s">
        <v>39</v>
      </c>
      <c r="J150" s="3" t="s">
        <v>36</v>
      </c>
      <c r="K150" s="3"/>
      <c r="L150" s="3"/>
      <c r="M150" s="9"/>
      <c r="N150" s="3"/>
      <c r="O150" s="3" t="s">
        <v>36</v>
      </c>
      <c r="P150" s="9"/>
      <c r="Q150" s="9"/>
      <c r="R150" s="311"/>
      <c r="S150" s="313">
        <v>1</v>
      </c>
      <c r="T150" s="3"/>
      <c r="U150" s="3"/>
      <c r="V150" s="3"/>
      <c r="W150" s="3"/>
      <c r="X150" s="3"/>
      <c r="Y150" s="3"/>
      <c r="Z150" s="3"/>
      <c r="AA150" s="3"/>
      <c r="AB150" s="3"/>
      <c r="AC150" s="4" t="s">
        <v>3339</v>
      </c>
      <c r="AD150" s="3" t="s">
        <v>13503</v>
      </c>
      <c r="AE150" s="4" t="s">
        <v>3257</v>
      </c>
      <c r="AF150" s="3">
        <v>1</v>
      </c>
      <c r="AG150" s="16" t="s">
        <v>3924</v>
      </c>
      <c r="AH150" s="543" t="s">
        <v>3925</v>
      </c>
      <c r="AI150" s="198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</row>
    <row r="151" spans="1:254" s="29" customFormat="1" ht="15.75">
      <c r="A151" s="3">
        <v>142</v>
      </c>
      <c r="B151" s="45" t="s">
        <v>3966</v>
      </c>
      <c r="C151" s="124" t="s">
        <v>3967</v>
      </c>
      <c r="D151" s="3" t="s">
        <v>36</v>
      </c>
      <c r="E151" s="3"/>
      <c r="F151" s="3"/>
      <c r="G151" s="3" t="s">
        <v>46</v>
      </c>
      <c r="H151" s="3" t="s">
        <v>38</v>
      </c>
      <c r="I151" s="9" t="s">
        <v>39</v>
      </c>
      <c r="J151" s="3" t="s">
        <v>36</v>
      </c>
      <c r="K151" s="3"/>
      <c r="L151" s="3"/>
      <c r="M151" s="9" t="s">
        <v>36</v>
      </c>
      <c r="N151" s="3"/>
      <c r="O151" s="3"/>
      <c r="P151" s="9"/>
      <c r="Q151" s="9"/>
      <c r="R151" s="311"/>
      <c r="S151" s="313">
        <v>1</v>
      </c>
      <c r="T151" s="9"/>
      <c r="U151" s="9"/>
      <c r="V151" s="9"/>
      <c r="W151" s="9"/>
      <c r="X151" s="9"/>
      <c r="Y151" s="9"/>
      <c r="Z151" s="9"/>
      <c r="AA151" s="9"/>
      <c r="AB151" s="9"/>
      <c r="AC151" s="4" t="s">
        <v>3339</v>
      </c>
      <c r="AD151" s="3" t="s">
        <v>13503</v>
      </c>
      <c r="AE151" s="4" t="s">
        <v>3257</v>
      </c>
      <c r="AF151" s="3">
        <f t="shared" ref="AF151:AF196" si="3">AF150+1</f>
        <v>2</v>
      </c>
      <c r="AG151" s="16" t="s">
        <v>3968</v>
      </c>
      <c r="AH151" s="543" t="s">
        <v>3969</v>
      </c>
      <c r="AI151" s="198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</row>
    <row r="152" spans="1:254" s="7" customFormat="1" ht="15.75">
      <c r="A152" s="3">
        <v>143</v>
      </c>
      <c r="B152" s="199" t="s">
        <v>3986</v>
      </c>
      <c r="C152" s="245" t="s">
        <v>3987</v>
      </c>
      <c r="D152" s="200" t="s">
        <v>36</v>
      </c>
      <c r="E152" s="3"/>
      <c r="F152" s="3"/>
      <c r="G152" s="3" t="s">
        <v>3356</v>
      </c>
      <c r="H152" s="3" t="s">
        <v>38</v>
      </c>
      <c r="I152" s="3" t="s">
        <v>39</v>
      </c>
      <c r="J152" s="3" t="s">
        <v>36</v>
      </c>
      <c r="K152" s="3"/>
      <c r="L152" s="3"/>
      <c r="M152" s="3" t="s">
        <v>36</v>
      </c>
      <c r="N152" s="46"/>
      <c r="O152" s="1"/>
      <c r="P152" s="2"/>
      <c r="Q152" s="45"/>
      <c r="R152" s="24"/>
      <c r="S152" s="313">
        <v>1</v>
      </c>
      <c r="T152" s="30"/>
      <c r="U152" s="30"/>
      <c r="V152" s="30"/>
      <c r="W152" s="30"/>
      <c r="X152" s="30"/>
      <c r="Y152" s="30"/>
      <c r="Z152" s="30"/>
      <c r="AA152" s="30"/>
      <c r="AB152" s="3"/>
      <c r="AC152" s="94" t="s">
        <v>3988</v>
      </c>
      <c r="AD152" s="3" t="s">
        <v>13503</v>
      </c>
      <c r="AE152" s="4" t="s">
        <v>3257</v>
      </c>
      <c r="AF152" s="3">
        <f t="shared" si="3"/>
        <v>3</v>
      </c>
      <c r="AG152" s="6" t="s">
        <v>3989</v>
      </c>
      <c r="AH152" s="543" t="s">
        <v>3990</v>
      </c>
      <c r="AI152" s="98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29"/>
      <c r="GA152" s="29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29"/>
      <c r="IF152" s="29"/>
      <c r="IG152" s="29"/>
      <c r="IH152" s="29"/>
      <c r="II152" s="29"/>
      <c r="IJ152" s="29"/>
      <c r="IK152" s="29"/>
      <c r="IL152" s="29"/>
      <c r="IM152" s="29"/>
      <c r="IN152" s="29"/>
      <c r="IO152" s="29"/>
      <c r="IP152" s="29"/>
      <c r="IQ152" s="29"/>
      <c r="IR152" s="29"/>
      <c r="IS152" s="29"/>
      <c r="IT152" s="29"/>
    </row>
    <row r="153" spans="1:254" s="7" customFormat="1" ht="15.75">
      <c r="A153" s="3">
        <v>144</v>
      </c>
      <c r="B153" s="199" t="s">
        <v>4036</v>
      </c>
      <c r="C153" s="245" t="s">
        <v>4037</v>
      </c>
      <c r="D153" s="9" t="s">
        <v>36</v>
      </c>
      <c r="E153" s="3"/>
      <c r="F153" s="23"/>
      <c r="G153" s="3" t="s">
        <v>3998</v>
      </c>
      <c r="H153" s="3" t="s">
        <v>38</v>
      </c>
      <c r="I153" s="3" t="s">
        <v>39</v>
      </c>
      <c r="J153" s="3" t="s">
        <v>36</v>
      </c>
      <c r="K153" s="3"/>
      <c r="L153" s="3"/>
      <c r="M153" s="3"/>
      <c r="N153" s="46" t="s">
        <v>36</v>
      </c>
      <c r="O153" s="1"/>
      <c r="P153" s="2"/>
      <c r="Q153" s="540"/>
      <c r="R153" s="24"/>
      <c r="S153" s="313">
        <v>1</v>
      </c>
      <c r="T153" s="30"/>
      <c r="U153" s="30"/>
      <c r="V153" s="30"/>
      <c r="W153" s="30"/>
      <c r="X153" s="30"/>
      <c r="Y153" s="30"/>
      <c r="Z153" s="30"/>
      <c r="AA153" s="30"/>
      <c r="AB153" s="3"/>
      <c r="AC153" s="94" t="s">
        <v>3988</v>
      </c>
      <c r="AD153" s="3" t="s">
        <v>13503</v>
      </c>
      <c r="AE153" s="4" t="s">
        <v>3257</v>
      </c>
      <c r="AF153" s="3">
        <f t="shared" si="3"/>
        <v>4</v>
      </c>
      <c r="AG153" s="6" t="s">
        <v>4038</v>
      </c>
      <c r="AH153" s="536" t="s">
        <v>4039</v>
      </c>
      <c r="AI153" s="98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  <c r="FY153" s="29"/>
      <c r="FZ153" s="29"/>
      <c r="GA153" s="29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29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  <c r="IT153" s="29"/>
    </row>
    <row r="154" spans="1:254" s="7" customFormat="1" ht="15.75">
      <c r="A154" s="3">
        <v>145</v>
      </c>
      <c r="B154" s="45" t="s">
        <v>3840</v>
      </c>
      <c r="C154" s="45" t="s">
        <v>3841</v>
      </c>
      <c r="D154" s="8" t="s">
        <v>36</v>
      </c>
      <c r="E154" s="8"/>
      <c r="F154" s="8"/>
      <c r="G154" s="8" t="s">
        <v>46</v>
      </c>
      <c r="H154" s="8" t="s">
        <v>432</v>
      </c>
      <c r="I154" s="8" t="s">
        <v>524</v>
      </c>
      <c r="J154" s="8" t="s">
        <v>805</v>
      </c>
      <c r="K154" s="8"/>
      <c r="L154" s="8" t="s">
        <v>36</v>
      </c>
      <c r="M154" s="8"/>
      <c r="N154" s="8"/>
      <c r="O154" s="8"/>
      <c r="P154" s="8"/>
      <c r="Q154" s="8"/>
      <c r="R154" s="8"/>
      <c r="S154" s="313">
        <v>1</v>
      </c>
      <c r="T154" s="8"/>
      <c r="U154" s="8"/>
      <c r="V154" s="8"/>
      <c r="W154" s="8"/>
      <c r="X154" s="8"/>
      <c r="Y154" s="8"/>
      <c r="Z154" s="8"/>
      <c r="AA154" s="8"/>
      <c r="AB154" s="8"/>
      <c r="AC154" s="22" t="s">
        <v>3842</v>
      </c>
      <c r="AD154" s="3" t="s">
        <v>13503</v>
      </c>
      <c r="AE154" s="4" t="s">
        <v>3257</v>
      </c>
      <c r="AF154" s="3">
        <f t="shared" si="3"/>
        <v>5</v>
      </c>
      <c r="AG154" s="1">
        <v>395431973</v>
      </c>
      <c r="AH154" s="538" t="s">
        <v>3843</v>
      </c>
      <c r="AI154" s="98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  <c r="FJ154" s="29"/>
      <c r="FK154" s="29"/>
      <c r="FL154" s="29"/>
      <c r="FM154" s="29"/>
      <c r="FN154" s="29"/>
      <c r="FO154" s="29"/>
      <c r="FP154" s="29"/>
      <c r="FQ154" s="29"/>
      <c r="FR154" s="29"/>
      <c r="FS154" s="29"/>
      <c r="FT154" s="29"/>
      <c r="FU154" s="29"/>
      <c r="FV154" s="29"/>
      <c r="FW154" s="29"/>
      <c r="FX154" s="29"/>
      <c r="FY154" s="29"/>
      <c r="FZ154" s="29"/>
      <c r="GA154" s="29"/>
      <c r="GB154" s="29"/>
      <c r="GC154" s="29"/>
      <c r="GD154" s="29"/>
      <c r="GE154" s="29"/>
      <c r="GF154" s="29"/>
      <c r="GG154" s="29"/>
      <c r="GH154" s="29"/>
      <c r="GI154" s="29"/>
      <c r="GJ154" s="29"/>
      <c r="GK154" s="29"/>
      <c r="GL154" s="29"/>
      <c r="GM154" s="29"/>
      <c r="GN154" s="29"/>
      <c r="GO154" s="29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29"/>
      <c r="IF154" s="29"/>
      <c r="IG154" s="29"/>
      <c r="IH154" s="29"/>
      <c r="II154" s="29"/>
      <c r="IJ154" s="29"/>
      <c r="IK154" s="29"/>
      <c r="IL154" s="29"/>
      <c r="IM154" s="29"/>
      <c r="IN154" s="29"/>
      <c r="IO154" s="29"/>
      <c r="IP154" s="29"/>
      <c r="IQ154" s="29"/>
      <c r="IR154" s="29"/>
      <c r="IS154" s="29"/>
      <c r="IT154" s="29"/>
    </row>
    <row r="155" spans="1:254" s="7" customFormat="1" ht="15.75">
      <c r="A155" s="3">
        <v>146</v>
      </c>
      <c r="B155" s="45" t="s">
        <v>3870</v>
      </c>
      <c r="C155" s="34" t="s">
        <v>3871</v>
      </c>
      <c r="D155" s="8" t="s">
        <v>36</v>
      </c>
      <c r="E155" s="8"/>
      <c r="F155" s="8"/>
      <c r="G155" s="8" t="s">
        <v>46</v>
      </c>
      <c r="H155" s="8" t="s">
        <v>516</v>
      </c>
      <c r="I155" s="8" t="s">
        <v>524</v>
      </c>
      <c r="J155" s="8" t="s">
        <v>805</v>
      </c>
      <c r="K155" s="8"/>
      <c r="L155" s="8" t="s">
        <v>36</v>
      </c>
      <c r="M155" s="8"/>
      <c r="N155" s="8"/>
      <c r="O155" s="8"/>
      <c r="P155" s="8"/>
      <c r="Q155" s="8"/>
      <c r="R155" s="8"/>
      <c r="S155" s="313">
        <v>1</v>
      </c>
      <c r="T155" s="8"/>
      <c r="U155" s="8"/>
      <c r="V155" s="8"/>
      <c r="W155" s="8"/>
      <c r="X155" s="8"/>
      <c r="Y155" s="8"/>
      <c r="Z155" s="8"/>
      <c r="AA155" s="8"/>
      <c r="AB155" s="8"/>
      <c r="AC155" s="22" t="s">
        <v>3842</v>
      </c>
      <c r="AD155" s="3" t="s">
        <v>13503</v>
      </c>
      <c r="AE155" s="4" t="s">
        <v>3257</v>
      </c>
      <c r="AF155" s="3">
        <f t="shared" si="3"/>
        <v>6</v>
      </c>
      <c r="AG155" s="1">
        <v>986086480</v>
      </c>
      <c r="AH155" s="538" t="s">
        <v>3872</v>
      </c>
      <c r="AI155" s="98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  <c r="FJ155" s="29"/>
      <c r="FK155" s="29"/>
      <c r="FL155" s="29"/>
      <c r="FM155" s="29"/>
      <c r="FN155" s="29"/>
      <c r="FO155" s="29"/>
      <c r="FP155" s="29"/>
      <c r="FQ155" s="29"/>
      <c r="FR155" s="29"/>
      <c r="FS155" s="29"/>
      <c r="FT155" s="29"/>
      <c r="FU155" s="29"/>
      <c r="FV155" s="29"/>
      <c r="FW155" s="29"/>
      <c r="FX155" s="29"/>
      <c r="FY155" s="29"/>
      <c r="FZ155" s="29"/>
      <c r="GA155" s="29"/>
      <c r="GB155" s="29"/>
      <c r="GC155" s="29"/>
      <c r="GD155" s="29"/>
      <c r="GE155" s="29"/>
      <c r="GF155" s="29"/>
      <c r="GG155" s="29"/>
      <c r="GH155" s="29"/>
      <c r="GI155" s="29"/>
      <c r="GJ155" s="29"/>
      <c r="GK155" s="29"/>
      <c r="GL155" s="29"/>
      <c r="GM155" s="29"/>
      <c r="GN155" s="29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29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  <c r="IT155" s="29"/>
    </row>
    <row r="156" spans="1:254" s="7" customFormat="1" ht="15.75">
      <c r="A156" s="3">
        <v>147</v>
      </c>
      <c r="B156" s="13" t="s">
        <v>3600</v>
      </c>
      <c r="C156" s="149" t="s">
        <v>3601</v>
      </c>
      <c r="D156" s="3" t="s">
        <v>36</v>
      </c>
      <c r="E156" s="3"/>
      <c r="F156" s="3"/>
      <c r="G156" s="3" t="s">
        <v>37</v>
      </c>
      <c r="H156" s="3" t="s">
        <v>432</v>
      </c>
      <c r="I156" s="3" t="s">
        <v>2275</v>
      </c>
      <c r="J156" s="3" t="s">
        <v>36</v>
      </c>
      <c r="K156" s="3"/>
      <c r="L156" s="8"/>
      <c r="M156" s="8" t="s">
        <v>36</v>
      </c>
      <c r="N156" s="8"/>
      <c r="O156" s="8"/>
      <c r="P156" s="8"/>
      <c r="Q156" s="333"/>
      <c r="R156" s="8"/>
      <c r="S156" s="313">
        <v>1</v>
      </c>
      <c r="T156" s="8"/>
      <c r="U156" s="8"/>
      <c r="V156" s="8"/>
      <c r="W156" s="8"/>
      <c r="X156" s="8"/>
      <c r="Y156" s="8"/>
      <c r="Z156" s="8"/>
      <c r="AA156" s="8"/>
      <c r="AB156" s="8"/>
      <c r="AC156" s="4" t="s">
        <v>3582</v>
      </c>
      <c r="AD156" s="3" t="s">
        <v>13503</v>
      </c>
      <c r="AE156" s="4" t="s">
        <v>3257</v>
      </c>
      <c r="AF156" s="3">
        <f t="shared" si="3"/>
        <v>7</v>
      </c>
      <c r="AG156" s="396" t="s">
        <v>3602</v>
      </c>
      <c r="AH156" s="536" t="s">
        <v>3603</v>
      </c>
      <c r="AI156" s="36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  <c r="FJ156" s="29"/>
      <c r="FK156" s="29"/>
      <c r="FL156" s="29"/>
      <c r="FM156" s="29"/>
      <c r="FN156" s="29"/>
      <c r="FO156" s="29"/>
      <c r="FP156" s="29"/>
      <c r="FQ156" s="29"/>
      <c r="FR156" s="29"/>
      <c r="FS156" s="29"/>
      <c r="FT156" s="29"/>
      <c r="FU156" s="29"/>
      <c r="FV156" s="29"/>
      <c r="FW156" s="29"/>
      <c r="FX156" s="29"/>
      <c r="FY156" s="29"/>
      <c r="FZ156" s="29"/>
      <c r="GA156" s="29"/>
      <c r="GB156" s="29"/>
      <c r="GC156" s="29"/>
      <c r="GD156" s="29"/>
      <c r="GE156" s="29"/>
      <c r="GF156" s="29"/>
      <c r="GG156" s="29"/>
      <c r="GH156" s="29"/>
      <c r="GI156" s="29"/>
      <c r="GJ156" s="29"/>
      <c r="GK156" s="29"/>
      <c r="GL156" s="29"/>
      <c r="GM156" s="29"/>
      <c r="GN156" s="29"/>
      <c r="GO156" s="29"/>
      <c r="GP156" s="29"/>
      <c r="GQ156" s="29"/>
      <c r="GR156" s="29"/>
      <c r="GS156" s="29"/>
      <c r="GT156" s="29"/>
      <c r="GU156" s="29"/>
      <c r="GV156" s="29"/>
      <c r="GW156" s="29"/>
      <c r="GX156" s="29"/>
      <c r="GY156" s="29"/>
      <c r="GZ156" s="29"/>
      <c r="HA156" s="29"/>
      <c r="HB156" s="29"/>
      <c r="HC156" s="29"/>
      <c r="HD156" s="29"/>
      <c r="HE156" s="29"/>
      <c r="HF156" s="29"/>
      <c r="HG156" s="29"/>
      <c r="HH156" s="29"/>
      <c r="HI156" s="29"/>
      <c r="HJ156" s="29"/>
      <c r="HK156" s="29"/>
      <c r="HL156" s="29"/>
      <c r="HM156" s="29"/>
      <c r="HN156" s="29"/>
      <c r="HO156" s="29"/>
      <c r="HP156" s="29"/>
      <c r="HQ156" s="29"/>
      <c r="HR156" s="29"/>
      <c r="HS156" s="29"/>
      <c r="HT156" s="29"/>
      <c r="HU156" s="29"/>
      <c r="HV156" s="29"/>
      <c r="HW156" s="29"/>
      <c r="HX156" s="29"/>
      <c r="HY156" s="29"/>
      <c r="HZ156" s="29"/>
      <c r="IA156" s="29"/>
      <c r="IB156" s="29"/>
      <c r="IC156" s="29"/>
      <c r="ID156" s="29"/>
      <c r="IE156" s="29"/>
      <c r="IF156" s="29"/>
      <c r="IG156" s="29"/>
      <c r="IH156" s="29"/>
      <c r="II156" s="29"/>
      <c r="IJ156" s="29"/>
      <c r="IK156" s="29"/>
      <c r="IL156" s="29"/>
      <c r="IM156" s="29"/>
      <c r="IN156" s="29"/>
      <c r="IO156" s="29"/>
      <c r="IP156" s="29"/>
      <c r="IQ156" s="29"/>
      <c r="IR156" s="29"/>
      <c r="IS156" s="29"/>
      <c r="IT156" s="29"/>
    </row>
    <row r="157" spans="1:254" s="7" customFormat="1" ht="15.75">
      <c r="A157" s="3">
        <v>148</v>
      </c>
      <c r="B157" s="13" t="s">
        <v>3618</v>
      </c>
      <c r="C157" s="149" t="s">
        <v>3619</v>
      </c>
      <c r="D157" s="3" t="s">
        <v>36</v>
      </c>
      <c r="E157" s="3"/>
      <c r="F157" s="3"/>
      <c r="G157" s="3" t="s">
        <v>37</v>
      </c>
      <c r="H157" s="3" t="s">
        <v>519</v>
      </c>
      <c r="I157" s="3" t="s">
        <v>2275</v>
      </c>
      <c r="J157" s="3" t="s">
        <v>36</v>
      </c>
      <c r="K157" s="3"/>
      <c r="L157" s="3"/>
      <c r="M157" s="8"/>
      <c r="N157" s="8" t="s">
        <v>36</v>
      </c>
      <c r="O157" s="8"/>
      <c r="P157" s="8"/>
      <c r="Q157" s="333"/>
      <c r="R157" s="8"/>
      <c r="S157" s="313">
        <v>1</v>
      </c>
      <c r="T157" s="8"/>
      <c r="U157" s="8"/>
      <c r="V157" s="8"/>
      <c r="W157" s="8"/>
      <c r="X157" s="8"/>
      <c r="Y157" s="8"/>
      <c r="Z157" s="8"/>
      <c r="AA157" s="8"/>
      <c r="AB157" s="8"/>
      <c r="AC157" s="4" t="s">
        <v>3582</v>
      </c>
      <c r="AD157" s="3" t="s">
        <v>13503</v>
      </c>
      <c r="AE157" s="4" t="s">
        <v>3257</v>
      </c>
      <c r="AF157" s="3">
        <f t="shared" si="3"/>
        <v>8</v>
      </c>
      <c r="AG157" s="396" t="s">
        <v>3620</v>
      </c>
      <c r="AH157" s="543" t="s">
        <v>3621</v>
      </c>
      <c r="AI157" s="36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  <c r="FJ157" s="29"/>
      <c r="FK157" s="29"/>
      <c r="FL157" s="29"/>
      <c r="FM157" s="29"/>
      <c r="FN157" s="29"/>
      <c r="FO157" s="29"/>
      <c r="FP157" s="29"/>
      <c r="FQ157" s="29"/>
      <c r="FR157" s="29"/>
      <c r="FS157" s="29"/>
      <c r="FT157" s="29"/>
      <c r="FU157" s="29"/>
      <c r="FV157" s="29"/>
      <c r="FW157" s="29"/>
      <c r="FX157" s="29"/>
      <c r="FY157" s="29"/>
      <c r="FZ157" s="29"/>
      <c r="GA157" s="29"/>
      <c r="GB157" s="29"/>
      <c r="GC157" s="29"/>
      <c r="GD157" s="29"/>
      <c r="GE157" s="29"/>
      <c r="GF157" s="29"/>
      <c r="GG157" s="29"/>
      <c r="GH157" s="29"/>
      <c r="GI157" s="29"/>
      <c r="GJ157" s="29"/>
      <c r="GK157" s="29"/>
      <c r="GL157" s="29"/>
      <c r="GM157" s="29"/>
      <c r="GN157" s="29"/>
      <c r="GO157" s="29"/>
      <c r="GP157" s="29"/>
      <c r="GQ157" s="29"/>
      <c r="GR157" s="29"/>
      <c r="GS157" s="29"/>
      <c r="GT157" s="29"/>
      <c r="GU157" s="29"/>
      <c r="GV157" s="29"/>
      <c r="GW157" s="29"/>
      <c r="GX157" s="29"/>
      <c r="GY157" s="29"/>
      <c r="GZ157" s="29"/>
      <c r="HA157" s="29"/>
      <c r="HB157" s="29"/>
      <c r="HC157" s="29"/>
      <c r="HD157" s="29"/>
      <c r="HE157" s="29"/>
      <c r="HF157" s="29"/>
      <c r="HG157" s="29"/>
      <c r="HH157" s="29"/>
      <c r="HI157" s="29"/>
      <c r="HJ157" s="29"/>
      <c r="HK157" s="29"/>
      <c r="HL157" s="29"/>
      <c r="HM157" s="29"/>
      <c r="HN157" s="29"/>
      <c r="HO157" s="29"/>
      <c r="HP157" s="29"/>
      <c r="HQ157" s="29"/>
      <c r="HR157" s="29"/>
      <c r="HS157" s="29"/>
      <c r="HT157" s="29"/>
      <c r="HU157" s="29"/>
      <c r="HV157" s="29"/>
      <c r="HW157" s="29"/>
      <c r="HX157" s="29"/>
      <c r="HY157" s="29"/>
      <c r="HZ157" s="29"/>
      <c r="IA157" s="29"/>
      <c r="IB157" s="29"/>
      <c r="IC157" s="29"/>
      <c r="ID157" s="29"/>
      <c r="IE157" s="29"/>
      <c r="IF157" s="29"/>
      <c r="IG157" s="29"/>
      <c r="IH157" s="29"/>
      <c r="II157" s="29"/>
      <c r="IJ157" s="29"/>
      <c r="IK157" s="29"/>
      <c r="IL157" s="29"/>
      <c r="IM157" s="29"/>
      <c r="IN157" s="29"/>
      <c r="IO157" s="29"/>
      <c r="IP157" s="29"/>
      <c r="IQ157" s="29"/>
      <c r="IR157" s="29"/>
      <c r="IS157" s="29"/>
      <c r="IT157" s="29"/>
    </row>
    <row r="158" spans="1:254" s="7" customFormat="1" ht="15.75">
      <c r="A158" s="3">
        <v>149</v>
      </c>
      <c r="B158" s="13" t="s">
        <v>3657</v>
      </c>
      <c r="C158" s="149" t="s">
        <v>3658</v>
      </c>
      <c r="D158" s="3" t="s">
        <v>36</v>
      </c>
      <c r="E158" s="3"/>
      <c r="F158" s="3"/>
      <c r="G158" s="3" t="s">
        <v>37</v>
      </c>
      <c r="H158" s="3" t="s">
        <v>516</v>
      </c>
      <c r="I158" s="3" t="s">
        <v>2275</v>
      </c>
      <c r="J158" s="3" t="s">
        <v>36</v>
      </c>
      <c r="K158" s="3"/>
      <c r="L158" s="3"/>
      <c r="M158" s="8" t="s">
        <v>36</v>
      </c>
      <c r="N158" s="8"/>
      <c r="O158" s="8"/>
      <c r="P158" s="8"/>
      <c r="Q158" s="333"/>
      <c r="R158" s="8"/>
      <c r="S158" s="313">
        <v>1</v>
      </c>
      <c r="T158" s="8"/>
      <c r="U158" s="8"/>
      <c r="V158" s="8"/>
      <c r="W158" s="8"/>
      <c r="X158" s="8"/>
      <c r="Y158" s="8"/>
      <c r="Z158" s="8"/>
      <c r="AA158" s="8"/>
      <c r="AB158" s="8"/>
      <c r="AC158" s="4" t="s">
        <v>3582</v>
      </c>
      <c r="AD158" s="3" t="s">
        <v>13503</v>
      </c>
      <c r="AE158" s="4" t="s">
        <v>3257</v>
      </c>
      <c r="AF158" s="3">
        <f t="shared" si="3"/>
        <v>9</v>
      </c>
      <c r="AG158" s="133" t="s">
        <v>3659</v>
      </c>
      <c r="AH158" s="543" t="s">
        <v>3660</v>
      </c>
      <c r="AI158" s="36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  <c r="FJ158" s="29"/>
      <c r="FK158" s="29"/>
      <c r="FL158" s="29"/>
      <c r="FM158" s="29"/>
      <c r="FN158" s="29"/>
      <c r="FO158" s="29"/>
      <c r="FP158" s="29"/>
      <c r="FQ158" s="29"/>
      <c r="FR158" s="29"/>
      <c r="FS158" s="29"/>
      <c r="FT158" s="29"/>
      <c r="FU158" s="29"/>
      <c r="FV158" s="29"/>
      <c r="FW158" s="29"/>
      <c r="FX158" s="29"/>
      <c r="FY158" s="29"/>
      <c r="FZ158" s="29"/>
      <c r="GA158" s="29"/>
      <c r="GB158" s="29"/>
      <c r="GC158" s="29"/>
      <c r="GD158" s="29"/>
      <c r="GE158" s="29"/>
      <c r="GF158" s="29"/>
      <c r="GG158" s="29"/>
      <c r="GH158" s="29"/>
      <c r="GI158" s="29"/>
      <c r="GJ158" s="29"/>
      <c r="GK158" s="29"/>
      <c r="GL158" s="29"/>
      <c r="GM158" s="29"/>
      <c r="GN158" s="29"/>
      <c r="GO158" s="29"/>
      <c r="GP158" s="29"/>
      <c r="GQ158" s="29"/>
      <c r="GR158" s="29"/>
      <c r="GS158" s="29"/>
      <c r="GT158" s="29"/>
      <c r="GU158" s="29"/>
      <c r="GV158" s="29"/>
      <c r="GW158" s="29"/>
      <c r="GX158" s="29"/>
      <c r="GY158" s="29"/>
      <c r="GZ158" s="29"/>
      <c r="HA158" s="29"/>
      <c r="HB158" s="29"/>
      <c r="HC158" s="29"/>
      <c r="HD158" s="29"/>
      <c r="HE158" s="29"/>
      <c r="HF158" s="29"/>
      <c r="HG158" s="29"/>
      <c r="HH158" s="29"/>
      <c r="HI158" s="29"/>
      <c r="HJ158" s="29"/>
      <c r="HK158" s="29"/>
      <c r="HL158" s="29"/>
      <c r="HM158" s="29"/>
      <c r="HN158" s="29"/>
      <c r="HO158" s="29"/>
      <c r="HP158" s="29"/>
      <c r="HQ158" s="29"/>
      <c r="HR158" s="29"/>
      <c r="HS158" s="29"/>
      <c r="HT158" s="29"/>
      <c r="HU158" s="29"/>
      <c r="HV158" s="29"/>
      <c r="HW158" s="29"/>
      <c r="HX158" s="29"/>
      <c r="HY158" s="29"/>
      <c r="HZ158" s="29"/>
      <c r="IA158" s="29"/>
      <c r="IB158" s="29"/>
      <c r="IC158" s="29"/>
      <c r="ID158" s="29"/>
      <c r="IE158" s="29"/>
      <c r="IF158" s="29"/>
      <c r="IG158" s="29"/>
      <c r="IH158" s="29"/>
      <c r="II158" s="29"/>
      <c r="IJ158" s="29"/>
      <c r="IK158" s="29"/>
      <c r="IL158" s="29"/>
      <c r="IM158" s="29"/>
      <c r="IN158" s="29"/>
      <c r="IO158" s="29"/>
      <c r="IP158" s="29"/>
      <c r="IQ158" s="29"/>
      <c r="IR158" s="29"/>
      <c r="IS158" s="29"/>
      <c r="IT158" s="29"/>
    </row>
    <row r="159" spans="1:254" s="29" customFormat="1" ht="15.75">
      <c r="A159" s="3">
        <v>150</v>
      </c>
      <c r="B159" s="13" t="s">
        <v>3684</v>
      </c>
      <c r="C159" s="149" t="s">
        <v>3685</v>
      </c>
      <c r="D159" s="3" t="s">
        <v>36</v>
      </c>
      <c r="E159" s="3"/>
      <c r="F159" s="3"/>
      <c r="G159" s="3" t="s">
        <v>37</v>
      </c>
      <c r="H159" s="3" t="s">
        <v>432</v>
      </c>
      <c r="I159" s="3" t="s">
        <v>2275</v>
      </c>
      <c r="J159" s="3" t="s">
        <v>36</v>
      </c>
      <c r="K159" s="3"/>
      <c r="L159" s="3"/>
      <c r="M159" s="8"/>
      <c r="N159" s="8"/>
      <c r="O159" s="8"/>
      <c r="P159" s="8" t="s">
        <v>36</v>
      </c>
      <c r="Q159" s="333"/>
      <c r="R159" s="8"/>
      <c r="S159" s="313">
        <v>1</v>
      </c>
      <c r="T159" s="8"/>
      <c r="U159" s="8"/>
      <c r="V159" s="8"/>
      <c r="W159" s="8"/>
      <c r="X159" s="8"/>
      <c r="Y159" s="8"/>
      <c r="Z159" s="8"/>
      <c r="AA159" s="8"/>
      <c r="AB159" s="8"/>
      <c r="AC159" s="4" t="s">
        <v>3582</v>
      </c>
      <c r="AD159" s="3" t="s">
        <v>13503</v>
      </c>
      <c r="AE159" s="4" t="s">
        <v>3257</v>
      </c>
      <c r="AF159" s="3">
        <f t="shared" si="3"/>
        <v>10</v>
      </c>
      <c r="AG159" s="133" t="s">
        <v>3686</v>
      </c>
      <c r="AH159" s="543" t="s">
        <v>3687</v>
      </c>
      <c r="AI159" s="36"/>
    </row>
    <row r="160" spans="1:254" s="29" customFormat="1" ht="15.75">
      <c r="A160" s="3">
        <v>151</v>
      </c>
      <c r="B160" s="152" t="s">
        <v>991</v>
      </c>
      <c r="C160" s="152" t="s">
        <v>3465</v>
      </c>
      <c r="D160" s="3" t="s">
        <v>36</v>
      </c>
      <c r="E160" s="8"/>
      <c r="F160" s="3"/>
      <c r="G160" s="3" t="s">
        <v>46</v>
      </c>
      <c r="H160" s="3" t="s">
        <v>38</v>
      </c>
      <c r="I160" s="3" t="s">
        <v>524</v>
      </c>
      <c r="J160" s="3" t="s">
        <v>36</v>
      </c>
      <c r="K160" s="8"/>
      <c r="L160" s="8"/>
      <c r="M160" s="8"/>
      <c r="N160" s="8" t="s">
        <v>36</v>
      </c>
      <c r="O160" s="8"/>
      <c r="P160" s="8"/>
      <c r="Q160" s="8"/>
      <c r="R160" s="8"/>
      <c r="S160" s="3">
        <v>1</v>
      </c>
      <c r="T160" s="8"/>
      <c r="U160" s="8"/>
      <c r="V160" s="8"/>
      <c r="W160" s="8"/>
      <c r="X160" s="8"/>
      <c r="Y160" s="8"/>
      <c r="Z160" s="8"/>
      <c r="AA160" s="8"/>
      <c r="AB160" s="8"/>
      <c r="AC160" s="4" t="s">
        <v>3274</v>
      </c>
      <c r="AD160" s="3" t="s">
        <v>13503</v>
      </c>
      <c r="AE160" s="4" t="s">
        <v>3257</v>
      </c>
      <c r="AF160" s="3">
        <f t="shared" si="3"/>
        <v>11</v>
      </c>
      <c r="AG160" s="6" t="s">
        <v>3466</v>
      </c>
      <c r="AH160" s="536" t="s">
        <v>3467</v>
      </c>
      <c r="AI160" s="36"/>
      <c r="AJ160" s="298"/>
      <c r="AK160" s="298"/>
      <c r="AL160" s="298"/>
      <c r="AM160" s="298"/>
      <c r="AN160" s="298"/>
      <c r="AO160" s="298"/>
      <c r="AP160" s="298"/>
      <c r="AQ160" s="298"/>
      <c r="AR160" s="298"/>
      <c r="AS160" s="298"/>
      <c r="AT160" s="298"/>
      <c r="AU160" s="298"/>
      <c r="AV160" s="298"/>
      <c r="AW160" s="298"/>
      <c r="AX160" s="298"/>
      <c r="AY160" s="298"/>
      <c r="AZ160" s="298"/>
      <c r="BA160" s="298"/>
      <c r="BB160" s="298"/>
      <c r="BC160" s="298"/>
      <c r="BD160" s="298"/>
      <c r="BE160" s="298"/>
      <c r="BF160" s="298"/>
      <c r="BG160" s="298"/>
      <c r="BH160" s="298"/>
      <c r="BI160" s="298"/>
      <c r="BJ160" s="298"/>
      <c r="BK160" s="298"/>
      <c r="BL160" s="298"/>
      <c r="BM160" s="298"/>
      <c r="BN160" s="298"/>
      <c r="BO160" s="298"/>
      <c r="BP160" s="298"/>
      <c r="BQ160" s="298"/>
      <c r="BR160" s="298"/>
      <c r="BS160" s="298"/>
      <c r="BT160" s="298"/>
      <c r="BU160" s="298"/>
      <c r="BV160" s="298"/>
      <c r="BW160" s="298"/>
      <c r="BX160" s="298"/>
      <c r="BY160" s="298"/>
      <c r="BZ160" s="298"/>
      <c r="CA160" s="298"/>
      <c r="CB160" s="298"/>
      <c r="CC160" s="298"/>
      <c r="CD160" s="298"/>
      <c r="CE160" s="298"/>
      <c r="CF160" s="298"/>
      <c r="CG160" s="298"/>
      <c r="CH160" s="298"/>
      <c r="CI160" s="298"/>
      <c r="CJ160" s="298"/>
      <c r="CK160" s="298"/>
      <c r="CL160" s="298"/>
      <c r="CM160" s="298"/>
      <c r="CN160" s="298"/>
      <c r="CO160" s="298"/>
      <c r="CP160" s="298"/>
      <c r="CQ160" s="298"/>
      <c r="CR160" s="298"/>
      <c r="CS160" s="298"/>
      <c r="CT160" s="298"/>
      <c r="CU160" s="298"/>
      <c r="CV160" s="298"/>
      <c r="CW160" s="298"/>
      <c r="CX160" s="298"/>
      <c r="CY160" s="298"/>
      <c r="CZ160" s="298"/>
      <c r="DA160" s="298"/>
      <c r="DB160" s="298"/>
      <c r="DC160" s="298"/>
      <c r="DD160" s="298"/>
      <c r="DE160" s="298"/>
      <c r="DF160" s="298"/>
      <c r="DG160" s="298"/>
      <c r="DH160" s="298"/>
      <c r="DI160" s="298"/>
      <c r="DJ160" s="298"/>
      <c r="DK160" s="298"/>
      <c r="DL160" s="298"/>
      <c r="DM160" s="298"/>
      <c r="DN160" s="298"/>
      <c r="DO160" s="298"/>
      <c r="DP160" s="298"/>
      <c r="DQ160" s="298"/>
      <c r="DR160" s="298"/>
      <c r="DS160" s="298"/>
      <c r="DT160" s="298"/>
      <c r="DU160" s="298"/>
      <c r="DV160" s="298"/>
      <c r="DW160" s="298"/>
      <c r="DX160" s="298"/>
      <c r="DY160" s="298"/>
      <c r="DZ160" s="298"/>
      <c r="EA160" s="298"/>
      <c r="EB160" s="298"/>
      <c r="EC160" s="298"/>
      <c r="ED160" s="298"/>
      <c r="EE160" s="298"/>
      <c r="EF160" s="298"/>
      <c r="EG160" s="298"/>
      <c r="EH160" s="298"/>
      <c r="EI160" s="298"/>
      <c r="EJ160" s="298"/>
      <c r="EK160" s="298"/>
      <c r="EL160" s="298"/>
      <c r="EM160" s="298"/>
      <c r="EN160" s="298"/>
      <c r="EO160" s="298"/>
      <c r="EP160" s="298"/>
      <c r="EQ160" s="298"/>
      <c r="ER160" s="298"/>
      <c r="ES160" s="298"/>
      <c r="ET160" s="298"/>
      <c r="EU160" s="298"/>
      <c r="EV160" s="298"/>
      <c r="EW160" s="298"/>
      <c r="EX160" s="298"/>
      <c r="EY160" s="298"/>
      <c r="EZ160" s="298"/>
      <c r="FA160" s="298"/>
      <c r="FB160" s="298"/>
      <c r="FC160" s="298"/>
      <c r="FD160" s="298"/>
      <c r="FE160" s="298"/>
      <c r="FF160" s="298"/>
      <c r="FG160" s="298"/>
      <c r="FH160" s="298"/>
      <c r="FI160" s="298"/>
      <c r="FJ160" s="298"/>
      <c r="FK160" s="298"/>
      <c r="FL160" s="298"/>
      <c r="FM160" s="298"/>
      <c r="FN160" s="298"/>
      <c r="FO160" s="298"/>
      <c r="FP160" s="298"/>
      <c r="FQ160" s="298"/>
      <c r="FR160" s="298"/>
      <c r="FS160" s="298"/>
      <c r="FT160" s="298"/>
      <c r="FU160" s="298"/>
      <c r="FV160" s="298"/>
      <c r="FW160" s="298"/>
      <c r="FX160" s="298"/>
      <c r="FY160" s="298"/>
      <c r="FZ160" s="298"/>
      <c r="GA160" s="298"/>
      <c r="GB160" s="298"/>
      <c r="GC160" s="298"/>
      <c r="GD160" s="298"/>
      <c r="GE160" s="298"/>
      <c r="GF160" s="298"/>
      <c r="GG160" s="298"/>
      <c r="GH160" s="298"/>
      <c r="GI160" s="298"/>
      <c r="GJ160" s="298"/>
      <c r="GK160" s="298"/>
      <c r="GL160" s="298"/>
      <c r="GM160" s="298"/>
      <c r="GN160" s="298"/>
      <c r="GO160" s="298"/>
      <c r="GP160" s="298"/>
      <c r="GQ160" s="298"/>
      <c r="GR160" s="298"/>
      <c r="GS160" s="298"/>
      <c r="GT160" s="298"/>
      <c r="GU160" s="298"/>
      <c r="GV160" s="298"/>
      <c r="GW160" s="298"/>
      <c r="GX160" s="298"/>
      <c r="GY160" s="298"/>
      <c r="GZ160" s="298"/>
      <c r="HA160" s="298"/>
      <c r="HB160" s="298"/>
      <c r="HC160" s="298"/>
      <c r="HD160" s="298"/>
      <c r="HE160" s="298"/>
      <c r="HF160" s="298"/>
      <c r="HG160" s="298"/>
      <c r="HH160" s="298"/>
      <c r="HI160" s="298"/>
      <c r="HJ160" s="298"/>
      <c r="HK160" s="298"/>
      <c r="HL160" s="298"/>
      <c r="HM160" s="298"/>
      <c r="HN160" s="298"/>
      <c r="HO160" s="298"/>
      <c r="HP160" s="298"/>
      <c r="HQ160" s="298"/>
      <c r="HR160" s="298"/>
      <c r="HS160" s="298"/>
      <c r="HT160" s="298"/>
      <c r="HU160" s="298"/>
      <c r="HV160" s="298"/>
      <c r="HW160" s="298"/>
      <c r="HX160" s="298"/>
      <c r="HY160" s="298"/>
      <c r="HZ160" s="298"/>
      <c r="IA160" s="298"/>
      <c r="IB160" s="298"/>
      <c r="IC160" s="298"/>
      <c r="ID160" s="298"/>
      <c r="IE160" s="298"/>
      <c r="IF160" s="298"/>
      <c r="IG160" s="298"/>
      <c r="IH160" s="298"/>
      <c r="II160" s="298"/>
      <c r="IJ160" s="298"/>
      <c r="IK160" s="298"/>
      <c r="IL160" s="298"/>
      <c r="IM160" s="298"/>
      <c r="IN160" s="298"/>
      <c r="IO160" s="298"/>
      <c r="IP160" s="298"/>
      <c r="IQ160" s="298"/>
      <c r="IR160" s="298"/>
      <c r="IS160" s="298"/>
      <c r="IT160" s="298"/>
    </row>
    <row r="161" spans="1:254" s="29" customFormat="1" ht="15.75">
      <c r="A161" s="3">
        <v>152</v>
      </c>
      <c r="B161" s="152" t="s">
        <v>3484</v>
      </c>
      <c r="C161" s="152" t="s">
        <v>3485</v>
      </c>
      <c r="D161" s="3" t="s">
        <v>36</v>
      </c>
      <c r="E161" s="8"/>
      <c r="F161" s="3"/>
      <c r="G161" s="3" t="s">
        <v>46</v>
      </c>
      <c r="H161" s="3" t="s">
        <v>99</v>
      </c>
      <c r="I161" s="3" t="s">
        <v>524</v>
      </c>
      <c r="J161" s="3" t="s">
        <v>36</v>
      </c>
      <c r="K161" s="8"/>
      <c r="L161" s="8"/>
      <c r="M161" s="8"/>
      <c r="N161" s="8"/>
      <c r="O161" s="8"/>
      <c r="P161" s="8" t="s">
        <v>36</v>
      </c>
      <c r="Q161" s="8"/>
      <c r="R161" s="8"/>
      <c r="S161" s="3">
        <v>1</v>
      </c>
      <c r="T161" s="8"/>
      <c r="U161" s="8"/>
      <c r="V161" s="8"/>
      <c r="W161" s="8"/>
      <c r="X161" s="8"/>
      <c r="Y161" s="8"/>
      <c r="Z161" s="8"/>
      <c r="AA161" s="8"/>
      <c r="AB161" s="8"/>
      <c r="AC161" s="4" t="s">
        <v>3274</v>
      </c>
      <c r="AD161" s="3" t="s">
        <v>13503</v>
      </c>
      <c r="AE161" s="4" t="s">
        <v>3257</v>
      </c>
      <c r="AF161" s="3">
        <f t="shared" si="3"/>
        <v>12</v>
      </c>
      <c r="AG161" s="6" t="s">
        <v>3486</v>
      </c>
      <c r="AH161" s="536" t="s">
        <v>3487</v>
      </c>
      <c r="AI161" s="105"/>
      <c r="AJ161" s="298"/>
      <c r="AK161" s="298"/>
      <c r="AL161" s="298"/>
      <c r="AM161" s="298"/>
      <c r="AN161" s="298"/>
      <c r="AO161" s="298"/>
      <c r="AP161" s="298"/>
      <c r="AQ161" s="298"/>
      <c r="AR161" s="298"/>
      <c r="AS161" s="298"/>
      <c r="AT161" s="298"/>
      <c r="AU161" s="298"/>
      <c r="AV161" s="298"/>
      <c r="AW161" s="298"/>
      <c r="AX161" s="298"/>
      <c r="AY161" s="298"/>
      <c r="AZ161" s="298"/>
      <c r="BA161" s="298"/>
      <c r="BB161" s="298"/>
      <c r="BC161" s="298"/>
      <c r="BD161" s="298"/>
      <c r="BE161" s="298"/>
      <c r="BF161" s="298"/>
      <c r="BG161" s="298"/>
      <c r="BH161" s="298"/>
      <c r="BI161" s="298"/>
      <c r="BJ161" s="298"/>
      <c r="BK161" s="298"/>
      <c r="BL161" s="298"/>
      <c r="BM161" s="298"/>
      <c r="BN161" s="298"/>
      <c r="BO161" s="298"/>
      <c r="BP161" s="298"/>
      <c r="BQ161" s="298"/>
      <c r="BR161" s="298"/>
      <c r="BS161" s="298"/>
      <c r="BT161" s="298"/>
      <c r="BU161" s="298"/>
      <c r="BV161" s="298"/>
      <c r="BW161" s="298"/>
      <c r="BX161" s="298"/>
      <c r="BY161" s="298"/>
      <c r="BZ161" s="298"/>
      <c r="CA161" s="298"/>
      <c r="CB161" s="298"/>
      <c r="CC161" s="298"/>
      <c r="CD161" s="298"/>
      <c r="CE161" s="298"/>
      <c r="CF161" s="298"/>
      <c r="CG161" s="298"/>
      <c r="CH161" s="298"/>
      <c r="CI161" s="298"/>
      <c r="CJ161" s="298"/>
      <c r="CK161" s="298"/>
      <c r="CL161" s="298"/>
      <c r="CM161" s="298"/>
      <c r="CN161" s="298"/>
      <c r="CO161" s="298"/>
      <c r="CP161" s="298"/>
      <c r="CQ161" s="298"/>
      <c r="CR161" s="298"/>
      <c r="CS161" s="298"/>
      <c r="CT161" s="298"/>
      <c r="CU161" s="298"/>
      <c r="CV161" s="298"/>
      <c r="CW161" s="298"/>
      <c r="CX161" s="298"/>
      <c r="CY161" s="298"/>
      <c r="CZ161" s="298"/>
      <c r="DA161" s="298"/>
      <c r="DB161" s="298"/>
      <c r="DC161" s="298"/>
      <c r="DD161" s="298"/>
      <c r="DE161" s="298"/>
      <c r="DF161" s="298"/>
      <c r="DG161" s="298"/>
      <c r="DH161" s="298"/>
      <c r="DI161" s="298"/>
      <c r="DJ161" s="298"/>
      <c r="DK161" s="298"/>
      <c r="DL161" s="298"/>
      <c r="DM161" s="298"/>
      <c r="DN161" s="298"/>
      <c r="DO161" s="298"/>
      <c r="DP161" s="298"/>
      <c r="DQ161" s="298"/>
      <c r="DR161" s="298"/>
      <c r="DS161" s="298"/>
      <c r="DT161" s="298"/>
      <c r="DU161" s="298"/>
      <c r="DV161" s="298"/>
      <c r="DW161" s="298"/>
      <c r="DX161" s="298"/>
      <c r="DY161" s="298"/>
      <c r="DZ161" s="298"/>
      <c r="EA161" s="298"/>
      <c r="EB161" s="298"/>
      <c r="EC161" s="298"/>
      <c r="ED161" s="298"/>
      <c r="EE161" s="298"/>
      <c r="EF161" s="298"/>
      <c r="EG161" s="298"/>
      <c r="EH161" s="298"/>
      <c r="EI161" s="298"/>
      <c r="EJ161" s="298"/>
      <c r="EK161" s="298"/>
      <c r="EL161" s="298"/>
      <c r="EM161" s="298"/>
      <c r="EN161" s="298"/>
      <c r="EO161" s="298"/>
      <c r="EP161" s="298"/>
      <c r="EQ161" s="298"/>
      <c r="ER161" s="298"/>
      <c r="ES161" s="298"/>
      <c r="ET161" s="298"/>
      <c r="EU161" s="298"/>
      <c r="EV161" s="298"/>
      <c r="EW161" s="298"/>
      <c r="EX161" s="298"/>
      <c r="EY161" s="298"/>
      <c r="EZ161" s="298"/>
      <c r="FA161" s="298"/>
      <c r="FB161" s="298"/>
      <c r="FC161" s="298"/>
      <c r="FD161" s="298"/>
      <c r="FE161" s="298"/>
      <c r="FF161" s="298"/>
      <c r="FG161" s="298"/>
      <c r="FH161" s="298"/>
      <c r="FI161" s="298"/>
      <c r="FJ161" s="298"/>
      <c r="FK161" s="298"/>
      <c r="FL161" s="298"/>
      <c r="FM161" s="298"/>
      <c r="FN161" s="298"/>
      <c r="FO161" s="298"/>
      <c r="FP161" s="298"/>
      <c r="FQ161" s="298"/>
      <c r="FR161" s="298"/>
      <c r="FS161" s="298"/>
      <c r="FT161" s="298"/>
      <c r="FU161" s="298"/>
      <c r="FV161" s="298"/>
      <c r="FW161" s="298"/>
      <c r="FX161" s="298"/>
      <c r="FY161" s="298"/>
      <c r="FZ161" s="298"/>
      <c r="GA161" s="298"/>
      <c r="GB161" s="298"/>
      <c r="GC161" s="298"/>
      <c r="GD161" s="298"/>
      <c r="GE161" s="298"/>
      <c r="GF161" s="298"/>
      <c r="GG161" s="298"/>
      <c r="GH161" s="298"/>
      <c r="GI161" s="298"/>
      <c r="GJ161" s="298"/>
      <c r="GK161" s="298"/>
      <c r="GL161" s="298"/>
      <c r="GM161" s="298"/>
      <c r="GN161" s="298"/>
      <c r="GO161" s="298"/>
      <c r="GP161" s="298"/>
      <c r="GQ161" s="298"/>
      <c r="GR161" s="298"/>
      <c r="GS161" s="298"/>
      <c r="GT161" s="298"/>
      <c r="GU161" s="298"/>
      <c r="GV161" s="298"/>
      <c r="GW161" s="298"/>
      <c r="GX161" s="298"/>
      <c r="GY161" s="298"/>
      <c r="GZ161" s="298"/>
      <c r="HA161" s="298"/>
      <c r="HB161" s="298"/>
      <c r="HC161" s="298"/>
      <c r="HD161" s="298"/>
      <c r="HE161" s="298"/>
      <c r="HF161" s="298"/>
      <c r="HG161" s="298"/>
      <c r="HH161" s="298"/>
      <c r="HI161" s="298"/>
      <c r="HJ161" s="298"/>
      <c r="HK161" s="298"/>
      <c r="HL161" s="298"/>
      <c r="HM161" s="298"/>
      <c r="HN161" s="298"/>
      <c r="HO161" s="298"/>
      <c r="HP161" s="298"/>
      <c r="HQ161" s="298"/>
      <c r="HR161" s="298"/>
      <c r="HS161" s="298"/>
      <c r="HT161" s="298"/>
      <c r="HU161" s="298"/>
      <c r="HV161" s="298"/>
      <c r="HW161" s="298"/>
      <c r="HX161" s="298"/>
      <c r="HY161" s="298"/>
      <c r="HZ161" s="298"/>
      <c r="IA161" s="298"/>
      <c r="IB161" s="298"/>
      <c r="IC161" s="298"/>
      <c r="ID161" s="298"/>
      <c r="IE161" s="298"/>
      <c r="IF161" s="298"/>
      <c r="IG161" s="298"/>
      <c r="IH161" s="298"/>
      <c r="II161" s="298"/>
      <c r="IJ161" s="298"/>
      <c r="IK161" s="298"/>
      <c r="IL161" s="298"/>
      <c r="IM161" s="298"/>
      <c r="IN161" s="298"/>
      <c r="IO161" s="298"/>
      <c r="IP161" s="298"/>
      <c r="IQ161" s="298"/>
      <c r="IR161" s="298"/>
      <c r="IS161" s="298"/>
      <c r="IT161" s="298"/>
    </row>
    <row r="162" spans="1:254" s="29" customFormat="1" ht="15.75">
      <c r="A162" s="3">
        <v>153</v>
      </c>
      <c r="B162" s="152" t="s">
        <v>3525</v>
      </c>
      <c r="C162" s="152" t="s">
        <v>3526</v>
      </c>
      <c r="D162" s="3" t="s">
        <v>36</v>
      </c>
      <c r="E162" s="3"/>
      <c r="F162" s="3"/>
      <c r="G162" s="3" t="s">
        <v>46</v>
      </c>
      <c r="H162" s="3" t="s">
        <v>99</v>
      </c>
      <c r="I162" s="3" t="s">
        <v>3255</v>
      </c>
      <c r="J162" s="3"/>
      <c r="K162" s="3" t="s">
        <v>3255</v>
      </c>
      <c r="L162" s="3" t="s">
        <v>36</v>
      </c>
      <c r="M162" s="3"/>
      <c r="N162" s="3" t="s">
        <v>36</v>
      </c>
      <c r="O162" s="3" t="s">
        <v>36</v>
      </c>
      <c r="P162" s="3" t="s">
        <v>36</v>
      </c>
      <c r="Q162" s="8"/>
      <c r="R162" s="3"/>
      <c r="S162" s="3">
        <v>1</v>
      </c>
      <c r="T162" s="3"/>
      <c r="U162" s="3"/>
      <c r="V162" s="3"/>
      <c r="W162" s="3"/>
      <c r="X162" s="3"/>
      <c r="Y162" s="3"/>
      <c r="Z162" s="3"/>
      <c r="AA162" s="3"/>
      <c r="AB162" s="3"/>
      <c r="AC162" s="4" t="s">
        <v>3274</v>
      </c>
      <c r="AD162" s="3" t="s">
        <v>13503</v>
      </c>
      <c r="AE162" s="4" t="s">
        <v>3257</v>
      </c>
      <c r="AF162" s="3">
        <f t="shared" si="3"/>
        <v>13</v>
      </c>
      <c r="AG162" s="6" t="s">
        <v>3527</v>
      </c>
      <c r="AH162" s="536" t="s">
        <v>3528</v>
      </c>
      <c r="AI162" s="98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</row>
    <row r="163" spans="1:254" s="29" customFormat="1" ht="15.75">
      <c r="A163" s="3">
        <v>154</v>
      </c>
      <c r="B163" s="4" t="s">
        <v>1164</v>
      </c>
      <c r="C163" s="165" t="s">
        <v>4168</v>
      </c>
      <c r="D163" s="3" t="s">
        <v>36</v>
      </c>
      <c r="E163" s="3"/>
      <c r="F163" s="3"/>
      <c r="G163" s="3" t="s">
        <v>4169</v>
      </c>
      <c r="H163" s="3" t="s">
        <v>38</v>
      </c>
      <c r="I163" s="3" t="s">
        <v>524</v>
      </c>
      <c r="J163" s="3" t="s">
        <v>36</v>
      </c>
      <c r="K163" s="3"/>
      <c r="L163" s="3"/>
      <c r="M163" s="3"/>
      <c r="N163" s="1" t="s">
        <v>36</v>
      </c>
      <c r="O163" s="1"/>
      <c r="P163" s="2"/>
      <c r="Q163" s="540"/>
      <c r="R163" s="24"/>
      <c r="S163" s="9">
        <v>1</v>
      </c>
      <c r="T163" s="23"/>
      <c r="U163" s="23"/>
      <c r="V163" s="23"/>
      <c r="W163" s="23"/>
      <c r="X163" s="23"/>
      <c r="Y163" s="23"/>
      <c r="Z163" s="23"/>
      <c r="AA163" s="23"/>
      <c r="AB163" s="3"/>
      <c r="AC163" s="4" t="s">
        <v>4135</v>
      </c>
      <c r="AD163" s="3" t="s">
        <v>13503</v>
      </c>
      <c r="AE163" s="4" t="s">
        <v>3257</v>
      </c>
      <c r="AF163" s="3">
        <f t="shared" si="3"/>
        <v>14</v>
      </c>
      <c r="AG163" s="6" t="s">
        <v>4170</v>
      </c>
      <c r="AH163" s="536" t="s">
        <v>4171</v>
      </c>
      <c r="AI163" s="98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</row>
    <row r="164" spans="1:254" s="29" customFormat="1" ht="31.5">
      <c r="A164" s="3">
        <v>155</v>
      </c>
      <c r="B164" s="1" t="s">
        <v>3377</v>
      </c>
      <c r="C164" s="156" t="s">
        <v>3378</v>
      </c>
      <c r="D164" s="3" t="s">
        <v>36</v>
      </c>
      <c r="E164" s="3"/>
      <c r="F164" s="32"/>
      <c r="G164" s="3" t="s">
        <v>46</v>
      </c>
      <c r="H164" s="3" t="s">
        <v>99</v>
      </c>
      <c r="I164" s="3" t="s">
        <v>39</v>
      </c>
      <c r="J164" s="3" t="s">
        <v>36</v>
      </c>
      <c r="K164" s="3"/>
      <c r="L164" s="8"/>
      <c r="M164" s="8" t="s">
        <v>36</v>
      </c>
      <c r="N164" s="8"/>
      <c r="O164" s="8"/>
      <c r="P164" s="8"/>
      <c r="Q164" s="8"/>
      <c r="R164" s="8"/>
      <c r="S164" s="3">
        <v>1</v>
      </c>
      <c r="T164" s="8"/>
      <c r="U164" s="8"/>
      <c r="V164" s="8"/>
      <c r="W164" s="8"/>
      <c r="X164" s="8"/>
      <c r="Y164" s="8"/>
      <c r="Z164" s="8"/>
      <c r="AA164" s="8"/>
      <c r="AB164" s="8"/>
      <c r="AC164" s="94" t="s">
        <v>3256</v>
      </c>
      <c r="AD164" s="3" t="s">
        <v>13503</v>
      </c>
      <c r="AE164" s="4" t="s">
        <v>3257</v>
      </c>
      <c r="AF164" s="3">
        <f t="shared" si="3"/>
        <v>15</v>
      </c>
      <c r="AG164" s="6" t="s">
        <v>3379</v>
      </c>
      <c r="AH164" s="536" t="s">
        <v>3380</v>
      </c>
      <c r="AI164" s="36"/>
    </row>
    <row r="165" spans="1:254" s="29" customFormat="1" ht="31.5">
      <c r="A165" s="3">
        <v>156</v>
      </c>
      <c r="B165" s="1" t="s">
        <v>3384</v>
      </c>
      <c r="C165" s="34" t="s">
        <v>3385</v>
      </c>
      <c r="D165" s="3"/>
      <c r="E165" s="3"/>
      <c r="F165" s="3"/>
      <c r="G165" s="3" t="s">
        <v>46</v>
      </c>
      <c r="H165" s="3" t="s">
        <v>99</v>
      </c>
      <c r="I165" s="3" t="s">
        <v>39</v>
      </c>
      <c r="J165" s="3" t="s">
        <v>36</v>
      </c>
      <c r="K165" s="3"/>
      <c r="L165" s="8"/>
      <c r="M165" s="8"/>
      <c r="N165" s="8"/>
      <c r="O165" s="8"/>
      <c r="P165" s="8"/>
      <c r="Q165" s="3"/>
      <c r="R165" s="8"/>
      <c r="S165" s="3">
        <v>1</v>
      </c>
      <c r="T165" s="8"/>
      <c r="U165" s="8"/>
      <c r="V165" s="8"/>
      <c r="W165" s="8"/>
      <c r="X165" s="8"/>
      <c r="Y165" s="8"/>
      <c r="Z165" s="8"/>
      <c r="AA165" s="8"/>
      <c r="AB165" s="8"/>
      <c r="AC165" s="94" t="s">
        <v>3256</v>
      </c>
      <c r="AD165" s="3" t="s">
        <v>13503</v>
      </c>
      <c r="AE165" s="4" t="s">
        <v>3257</v>
      </c>
      <c r="AF165" s="3">
        <f t="shared" si="3"/>
        <v>16</v>
      </c>
      <c r="AG165" s="6" t="s">
        <v>3386</v>
      </c>
      <c r="AH165" s="536" t="s">
        <v>3387</v>
      </c>
      <c r="AI165" s="36"/>
    </row>
    <row r="166" spans="1:254" s="29" customFormat="1" ht="15.75">
      <c r="A166" s="3">
        <v>157</v>
      </c>
      <c r="B166" s="22" t="s">
        <v>4084</v>
      </c>
      <c r="C166" s="22" t="s">
        <v>4085</v>
      </c>
      <c r="D166" s="8" t="s">
        <v>36</v>
      </c>
      <c r="E166" s="8" t="s">
        <v>4086</v>
      </c>
      <c r="F166" s="8"/>
      <c r="G166" s="8" t="s">
        <v>46</v>
      </c>
      <c r="H166" s="8" t="s">
        <v>175</v>
      </c>
      <c r="I166" s="8" t="s">
        <v>3061</v>
      </c>
      <c r="J166" s="3" t="s">
        <v>36</v>
      </c>
      <c r="K166" s="8"/>
      <c r="L166" s="8"/>
      <c r="M166" s="8"/>
      <c r="N166" s="8"/>
      <c r="O166" s="8" t="s">
        <v>36</v>
      </c>
      <c r="P166" s="8"/>
      <c r="Q166" s="313"/>
      <c r="R166" s="313"/>
      <c r="S166" s="313">
        <v>1</v>
      </c>
      <c r="T166" s="313"/>
      <c r="U166" s="313"/>
      <c r="V166" s="313"/>
      <c r="W166" s="313"/>
      <c r="X166" s="313"/>
      <c r="Y166" s="313"/>
      <c r="Z166" s="313"/>
      <c r="AA166" s="313"/>
      <c r="AB166" s="313"/>
      <c r="AC166" s="4" t="s">
        <v>4073</v>
      </c>
      <c r="AD166" s="3" t="s">
        <v>13503</v>
      </c>
      <c r="AE166" s="4" t="s">
        <v>3257</v>
      </c>
      <c r="AF166" s="3">
        <f t="shared" si="3"/>
        <v>17</v>
      </c>
      <c r="AG166" s="320">
        <v>988932177</v>
      </c>
      <c r="AH166" s="538" t="s">
        <v>4087</v>
      </c>
      <c r="AI166" s="36"/>
      <c r="AJ166" s="298"/>
      <c r="AK166" s="298"/>
      <c r="AL166" s="298"/>
      <c r="AM166" s="298"/>
      <c r="AN166" s="298"/>
      <c r="AO166" s="298"/>
      <c r="AP166" s="298"/>
      <c r="AQ166" s="298"/>
      <c r="AR166" s="298"/>
      <c r="AS166" s="298"/>
      <c r="AT166" s="298"/>
      <c r="AU166" s="298"/>
      <c r="AV166" s="298"/>
      <c r="AW166" s="298"/>
      <c r="AX166" s="298"/>
      <c r="AY166" s="298"/>
      <c r="AZ166" s="298"/>
      <c r="BA166" s="298"/>
      <c r="BB166" s="298"/>
      <c r="BC166" s="298"/>
      <c r="BD166" s="298"/>
      <c r="BE166" s="298"/>
      <c r="BF166" s="298"/>
      <c r="BG166" s="298"/>
      <c r="BH166" s="298"/>
      <c r="BI166" s="298"/>
      <c r="BJ166" s="298"/>
      <c r="BK166" s="298"/>
      <c r="BL166" s="298"/>
      <c r="BM166" s="298"/>
      <c r="BN166" s="298"/>
      <c r="BO166" s="298"/>
      <c r="BP166" s="298"/>
      <c r="BQ166" s="298"/>
      <c r="BR166" s="298"/>
      <c r="BS166" s="298"/>
      <c r="BT166" s="298"/>
      <c r="BU166" s="298"/>
      <c r="BV166" s="298"/>
      <c r="BW166" s="298"/>
      <c r="BX166" s="298"/>
      <c r="BY166" s="298"/>
      <c r="BZ166" s="298"/>
      <c r="CA166" s="298"/>
      <c r="CB166" s="298"/>
      <c r="CC166" s="298"/>
      <c r="CD166" s="298"/>
      <c r="CE166" s="298"/>
      <c r="CF166" s="298"/>
      <c r="CG166" s="298"/>
      <c r="CH166" s="298"/>
      <c r="CI166" s="298"/>
      <c r="CJ166" s="298"/>
      <c r="CK166" s="298"/>
      <c r="CL166" s="298"/>
      <c r="CM166" s="298"/>
      <c r="CN166" s="298"/>
      <c r="CO166" s="298"/>
      <c r="CP166" s="298"/>
      <c r="CQ166" s="298"/>
      <c r="CR166" s="298"/>
      <c r="CS166" s="298"/>
      <c r="CT166" s="298"/>
      <c r="CU166" s="298"/>
      <c r="CV166" s="298"/>
      <c r="CW166" s="298"/>
      <c r="CX166" s="298"/>
      <c r="CY166" s="298"/>
      <c r="CZ166" s="298"/>
      <c r="DA166" s="298"/>
      <c r="DB166" s="298"/>
      <c r="DC166" s="298"/>
      <c r="DD166" s="298"/>
      <c r="DE166" s="298"/>
      <c r="DF166" s="298"/>
      <c r="DG166" s="298"/>
      <c r="DH166" s="298"/>
      <c r="DI166" s="298"/>
      <c r="DJ166" s="298"/>
      <c r="DK166" s="298"/>
      <c r="DL166" s="298"/>
      <c r="DM166" s="298"/>
      <c r="DN166" s="298"/>
      <c r="DO166" s="298"/>
      <c r="DP166" s="298"/>
      <c r="DQ166" s="298"/>
      <c r="DR166" s="298"/>
      <c r="DS166" s="298"/>
      <c r="DT166" s="298"/>
      <c r="DU166" s="298"/>
      <c r="DV166" s="298"/>
      <c r="DW166" s="298"/>
      <c r="DX166" s="298"/>
      <c r="DY166" s="298"/>
      <c r="DZ166" s="298"/>
      <c r="EA166" s="298"/>
      <c r="EB166" s="298"/>
      <c r="EC166" s="298"/>
      <c r="ED166" s="298"/>
      <c r="EE166" s="298"/>
      <c r="EF166" s="298"/>
      <c r="EG166" s="298"/>
      <c r="EH166" s="298"/>
      <c r="EI166" s="298"/>
      <c r="EJ166" s="298"/>
      <c r="EK166" s="298"/>
      <c r="EL166" s="298"/>
      <c r="EM166" s="298"/>
      <c r="EN166" s="298"/>
      <c r="EO166" s="298"/>
      <c r="EP166" s="298"/>
      <c r="EQ166" s="298"/>
      <c r="ER166" s="298"/>
      <c r="ES166" s="298"/>
      <c r="ET166" s="298"/>
      <c r="EU166" s="298"/>
      <c r="EV166" s="298"/>
      <c r="EW166" s="298"/>
      <c r="EX166" s="298"/>
      <c r="EY166" s="298"/>
      <c r="EZ166" s="298"/>
      <c r="FA166" s="298"/>
      <c r="FB166" s="298"/>
      <c r="FC166" s="298"/>
      <c r="FD166" s="298"/>
      <c r="FE166" s="298"/>
      <c r="FF166" s="298"/>
      <c r="FG166" s="298"/>
      <c r="FH166" s="298"/>
      <c r="FI166" s="298"/>
      <c r="FJ166" s="298"/>
      <c r="FK166" s="298"/>
      <c r="FL166" s="298"/>
      <c r="FM166" s="298"/>
      <c r="FN166" s="298"/>
      <c r="FO166" s="298"/>
      <c r="FP166" s="298"/>
      <c r="FQ166" s="298"/>
      <c r="FR166" s="298"/>
      <c r="FS166" s="298"/>
      <c r="FT166" s="298"/>
      <c r="FU166" s="298"/>
      <c r="FV166" s="298"/>
      <c r="FW166" s="298"/>
      <c r="FX166" s="298"/>
      <c r="FY166" s="298"/>
      <c r="FZ166" s="298"/>
      <c r="GA166" s="298"/>
      <c r="GB166" s="298"/>
      <c r="GC166" s="298"/>
      <c r="GD166" s="298"/>
      <c r="GE166" s="298"/>
      <c r="GF166" s="298"/>
      <c r="GG166" s="298"/>
      <c r="GH166" s="298"/>
      <c r="GI166" s="298"/>
      <c r="GJ166" s="298"/>
      <c r="GK166" s="298"/>
      <c r="GL166" s="298"/>
      <c r="GM166" s="298"/>
      <c r="GN166" s="298"/>
      <c r="GO166" s="298"/>
      <c r="GP166" s="298"/>
      <c r="GQ166" s="298"/>
      <c r="GR166" s="298"/>
      <c r="GS166" s="298"/>
      <c r="GT166" s="298"/>
      <c r="GU166" s="298"/>
      <c r="GV166" s="298"/>
      <c r="GW166" s="298"/>
      <c r="GX166" s="298"/>
      <c r="GY166" s="298"/>
      <c r="GZ166" s="298"/>
      <c r="HA166" s="298"/>
      <c r="HB166" s="298"/>
      <c r="HC166" s="298"/>
      <c r="HD166" s="298"/>
      <c r="HE166" s="298"/>
      <c r="HF166" s="298"/>
      <c r="HG166" s="298"/>
      <c r="HH166" s="298"/>
      <c r="HI166" s="298"/>
      <c r="HJ166" s="298"/>
      <c r="HK166" s="298"/>
      <c r="HL166" s="298"/>
      <c r="HM166" s="298"/>
      <c r="HN166" s="298"/>
      <c r="HO166" s="298"/>
      <c r="HP166" s="298"/>
      <c r="HQ166" s="298"/>
      <c r="HR166" s="298"/>
      <c r="HS166" s="298"/>
      <c r="HT166" s="298"/>
      <c r="HU166" s="298"/>
      <c r="HV166" s="298"/>
      <c r="HW166" s="298"/>
      <c r="HX166" s="298"/>
      <c r="HY166" s="298"/>
      <c r="HZ166" s="298"/>
      <c r="IA166" s="298"/>
      <c r="IB166" s="298"/>
      <c r="IC166" s="298"/>
      <c r="ID166" s="298"/>
      <c r="IE166" s="298"/>
      <c r="IF166" s="298"/>
      <c r="IG166" s="298"/>
      <c r="IH166" s="298"/>
      <c r="II166" s="298"/>
      <c r="IJ166" s="298"/>
      <c r="IK166" s="298"/>
      <c r="IL166" s="298"/>
      <c r="IM166" s="298"/>
      <c r="IN166" s="298"/>
      <c r="IO166" s="298"/>
      <c r="IP166" s="298"/>
      <c r="IQ166" s="298"/>
      <c r="IR166" s="298"/>
      <c r="IS166" s="298"/>
      <c r="IT166" s="298"/>
    </row>
    <row r="167" spans="1:254" s="29" customFormat="1" ht="15.75">
      <c r="A167" s="3">
        <v>158</v>
      </c>
      <c r="B167" s="4" t="s">
        <v>4096</v>
      </c>
      <c r="C167" s="34" t="s">
        <v>4097</v>
      </c>
      <c r="D167" s="3" t="s">
        <v>36</v>
      </c>
      <c r="E167" s="3"/>
      <c r="F167" s="3"/>
      <c r="G167" s="3" t="s">
        <v>46</v>
      </c>
      <c r="H167" s="3" t="s">
        <v>219</v>
      </c>
      <c r="I167" s="8" t="s">
        <v>3061</v>
      </c>
      <c r="J167" s="3" t="s">
        <v>36</v>
      </c>
      <c r="K167" s="8"/>
      <c r="L167" s="8"/>
      <c r="M167" s="8" t="s">
        <v>36</v>
      </c>
      <c r="N167" s="8"/>
      <c r="O167" s="8"/>
      <c r="P167" s="8"/>
      <c r="Q167" s="313"/>
      <c r="R167" s="313"/>
      <c r="S167" s="313">
        <v>1</v>
      </c>
      <c r="T167" s="313"/>
      <c r="U167" s="313"/>
      <c r="V167" s="313"/>
      <c r="W167" s="313"/>
      <c r="X167" s="313"/>
      <c r="Y167" s="313"/>
      <c r="Z167" s="313"/>
      <c r="AA167" s="313"/>
      <c r="AB167" s="313"/>
      <c r="AC167" s="4" t="s">
        <v>4073</v>
      </c>
      <c r="AD167" s="3" t="s">
        <v>13503</v>
      </c>
      <c r="AE167" s="4" t="s">
        <v>3257</v>
      </c>
      <c r="AF167" s="3">
        <f t="shared" si="3"/>
        <v>18</v>
      </c>
      <c r="AG167" s="320" t="s">
        <v>4098</v>
      </c>
      <c r="AH167" s="536" t="s">
        <v>4099</v>
      </c>
      <c r="AI167" s="98"/>
      <c r="AJ167" s="298"/>
      <c r="AK167" s="298"/>
      <c r="AL167" s="298"/>
      <c r="AM167" s="298"/>
      <c r="AN167" s="298"/>
      <c r="AO167" s="298"/>
      <c r="AP167" s="298"/>
      <c r="AQ167" s="298"/>
      <c r="AR167" s="298"/>
      <c r="AS167" s="298"/>
      <c r="AT167" s="298"/>
      <c r="AU167" s="298"/>
      <c r="AV167" s="298"/>
      <c r="AW167" s="298"/>
      <c r="AX167" s="298"/>
      <c r="AY167" s="298"/>
      <c r="AZ167" s="298"/>
      <c r="BA167" s="298"/>
      <c r="BB167" s="298"/>
      <c r="BC167" s="298"/>
      <c r="BD167" s="298"/>
      <c r="BE167" s="298"/>
      <c r="BF167" s="298"/>
      <c r="BG167" s="298"/>
      <c r="BH167" s="298"/>
      <c r="BI167" s="298"/>
      <c r="BJ167" s="298"/>
      <c r="BK167" s="298"/>
      <c r="BL167" s="298"/>
      <c r="BM167" s="298"/>
      <c r="BN167" s="298"/>
      <c r="BO167" s="298"/>
      <c r="BP167" s="298"/>
      <c r="BQ167" s="298"/>
      <c r="BR167" s="298"/>
      <c r="BS167" s="298"/>
      <c r="BT167" s="298"/>
      <c r="BU167" s="298"/>
      <c r="BV167" s="298"/>
      <c r="BW167" s="298"/>
      <c r="BX167" s="298"/>
      <c r="BY167" s="298"/>
      <c r="BZ167" s="298"/>
      <c r="CA167" s="298"/>
      <c r="CB167" s="298"/>
      <c r="CC167" s="298"/>
      <c r="CD167" s="298"/>
      <c r="CE167" s="298"/>
      <c r="CF167" s="298"/>
      <c r="CG167" s="298"/>
      <c r="CH167" s="298"/>
      <c r="CI167" s="298"/>
      <c r="CJ167" s="298"/>
      <c r="CK167" s="298"/>
      <c r="CL167" s="298"/>
      <c r="CM167" s="298"/>
      <c r="CN167" s="298"/>
      <c r="CO167" s="298"/>
      <c r="CP167" s="298"/>
      <c r="CQ167" s="298"/>
      <c r="CR167" s="298"/>
      <c r="CS167" s="298"/>
      <c r="CT167" s="298"/>
      <c r="CU167" s="298"/>
      <c r="CV167" s="298"/>
      <c r="CW167" s="298"/>
      <c r="CX167" s="298"/>
      <c r="CY167" s="298"/>
      <c r="CZ167" s="298"/>
      <c r="DA167" s="298"/>
      <c r="DB167" s="298"/>
      <c r="DC167" s="298"/>
      <c r="DD167" s="298"/>
      <c r="DE167" s="298"/>
      <c r="DF167" s="298"/>
      <c r="DG167" s="298"/>
      <c r="DH167" s="298"/>
      <c r="DI167" s="298"/>
      <c r="DJ167" s="298"/>
      <c r="DK167" s="298"/>
      <c r="DL167" s="298"/>
      <c r="DM167" s="298"/>
      <c r="DN167" s="298"/>
      <c r="DO167" s="298"/>
      <c r="DP167" s="298"/>
      <c r="DQ167" s="298"/>
      <c r="DR167" s="298"/>
      <c r="DS167" s="298"/>
      <c r="DT167" s="298"/>
      <c r="DU167" s="298"/>
      <c r="DV167" s="298"/>
      <c r="DW167" s="298"/>
      <c r="DX167" s="298"/>
      <c r="DY167" s="298"/>
      <c r="DZ167" s="298"/>
      <c r="EA167" s="298"/>
      <c r="EB167" s="298"/>
      <c r="EC167" s="298"/>
      <c r="ED167" s="298"/>
      <c r="EE167" s="298"/>
      <c r="EF167" s="298"/>
      <c r="EG167" s="298"/>
      <c r="EH167" s="298"/>
      <c r="EI167" s="298"/>
      <c r="EJ167" s="298"/>
      <c r="EK167" s="298"/>
      <c r="EL167" s="298"/>
      <c r="EM167" s="298"/>
      <c r="EN167" s="298"/>
      <c r="EO167" s="298"/>
      <c r="EP167" s="298"/>
      <c r="EQ167" s="298"/>
      <c r="ER167" s="298"/>
      <c r="ES167" s="298"/>
      <c r="ET167" s="298"/>
      <c r="EU167" s="298"/>
      <c r="EV167" s="298"/>
      <c r="EW167" s="298"/>
      <c r="EX167" s="298"/>
      <c r="EY167" s="298"/>
      <c r="EZ167" s="298"/>
      <c r="FA167" s="298"/>
      <c r="FB167" s="298"/>
      <c r="FC167" s="298"/>
      <c r="FD167" s="298"/>
      <c r="FE167" s="298"/>
      <c r="FF167" s="298"/>
      <c r="FG167" s="298"/>
      <c r="FH167" s="298"/>
      <c r="FI167" s="298"/>
      <c r="FJ167" s="298"/>
      <c r="FK167" s="298"/>
      <c r="FL167" s="298"/>
      <c r="FM167" s="298"/>
      <c r="FN167" s="298"/>
      <c r="FO167" s="298"/>
      <c r="FP167" s="298"/>
      <c r="FQ167" s="298"/>
      <c r="FR167" s="298"/>
      <c r="FS167" s="298"/>
      <c r="FT167" s="298"/>
      <c r="FU167" s="298"/>
      <c r="FV167" s="298"/>
      <c r="FW167" s="298"/>
      <c r="FX167" s="298"/>
      <c r="FY167" s="298"/>
      <c r="FZ167" s="298"/>
      <c r="GA167" s="298"/>
      <c r="GB167" s="298"/>
      <c r="GC167" s="298"/>
      <c r="GD167" s="298"/>
      <c r="GE167" s="298"/>
      <c r="GF167" s="298"/>
      <c r="GG167" s="298"/>
      <c r="GH167" s="298"/>
      <c r="GI167" s="298"/>
      <c r="GJ167" s="298"/>
      <c r="GK167" s="298"/>
      <c r="GL167" s="298"/>
      <c r="GM167" s="298"/>
      <c r="GN167" s="298"/>
      <c r="GO167" s="298"/>
      <c r="GP167" s="298"/>
      <c r="GQ167" s="298"/>
      <c r="GR167" s="298"/>
      <c r="GS167" s="298"/>
      <c r="GT167" s="298"/>
      <c r="GU167" s="298"/>
      <c r="GV167" s="298"/>
      <c r="GW167" s="298"/>
      <c r="GX167" s="298"/>
      <c r="GY167" s="298"/>
      <c r="GZ167" s="298"/>
      <c r="HA167" s="298"/>
      <c r="HB167" s="298"/>
      <c r="HC167" s="298"/>
      <c r="HD167" s="298"/>
      <c r="HE167" s="298"/>
      <c r="HF167" s="298"/>
      <c r="HG167" s="298"/>
      <c r="HH167" s="298"/>
      <c r="HI167" s="298"/>
      <c r="HJ167" s="298"/>
      <c r="HK167" s="298"/>
      <c r="HL167" s="298"/>
      <c r="HM167" s="298"/>
      <c r="HN167" s="298"/>
      <c r="HO167" s="298"/>
      <c r="HP167" s="298"/>
      <c r="HQ167" s="298"/>
      <c r="HR167" s="298"/>
      <c r="HS167" s="298"/>
      <c r="HT167" s="298"/>
      <c r="HU167" s="298"/>
      <c r="HV167" s="298"/>
      <c r="HW167" s="298"/>
      <c r="HX167" s="298"/>
      <c r="HY167" s="298"/>
      <c r="HZ167" s="298"/>
      <c r="IA167" s="298"/>
      <c r="IB167" s="298"/>
      <c r="IC167" s="298"/>
      <c r="ID167" s="298"/>
      <c r="IE167" s="298"/>
      <c r="IF167" s="298"/>
      <c r="IG167" s="298"/>
      <c r="IH167" s="298"/>
      <c r="II167" s="298"/>
      <c r="IJ167" s="298"/>
      <c r="IK167" s="298"/>
      <c r="IL167" s="298"/>
      <c r="IM167" s="298"/>
      <c r="IN167" s="298"/>
      <c r="IO167" s="298"/>
      <c r="IP167" s="298"/>
      <c r="IQ167" s="298"/>
      <c r="IR167" s="298"/>
      <c r="IS167" s="298"/>
      <c r="IT167" s="298"/>
    </row>
    <row r="168" spans="1:254" s="29" customFormat="1" ht="15.75">
      <c r="A168" s="3">
        <v>159</v>
      </c>
      <c r="B168" s="336" t="s">
        <v>3726</v>
      </c>
      <c r="C168" s="94" t="s">
        <v>3727</v>
      </c>
      <c r="D168" s="8" t="s">
        <v>36</v>
      </c>
      <c r="E168" s="3" t="s">
        <v>3704</v>
      </c>
      <c r="F168" s="8"/>
      <c r="G168" s="8" t="s">
        <v>46</v>
      </c>
      <c r="H168" s="32" t="s">
        <v>432</v>
      </c>
      <c r="I168" s="3" t="s">
        <v>524</v>
      </c>
      <c r="J168" s="8" t="s">
        <v>36</v>
      </c>
      <c r="K168" s="8"/>
      <c r="L168" s="8"/>
      <c r="M168" s="32" t="s">
        <v>36</v>
      </c>
      <c r="N168" s="8" t="s">
        <v>36</v>
      </c>
      <c r="O168" s="8"/>
      <c r="P168" s="9"/>
      <c r="Q168" s="8"/>
      <c r="R168" s="8"/>
      <c r="S168" s="313">
        <v>1</v>
      </c>
      <c r="T168" s="337"/>
      <c r="U168" s="337"/>
      <c r="V168" s="337"/>
      <c r="W168" s="337"/>
      <c r="X168" s="337"/>
      <c r="Y168" s="337"/>
      <c r="Z168" s="337"/>
      <c r="AA168" s="337"/>
      <c r="AB168" s="32"/>
      <c r="AC168" s="22" t="s">
        <v>13563</v>
      </c>
      <c r="AD168" s="3" t="s">
        <v>13503</v>
      </c>
      <c r="AE168" s="4" t="s">
        <v>3257</v>
      </c>
      <c r="AF168" s="3">
        <f t="shared" si="3"/>
        <v>19</v>
      </c>
      <c r="AG168" s="392" t="s">
        <v>3728</v>
      </c>
      <c r="AH168" s="543" t="s">
        <v>3729</v>
      </c>
      <c r="AI168" s="36"/>
      <c r="AJ168" s="298"/>
      <c r="AK168" s="298"/>
      <c r="AL168" s="298"/>
      <c r="AM168" s="298"/>
      <c r="AN168" s="298"/>
      <c r="AO168" s="298"/>
      <c r="AP168" s="298"/>
      <c r="AQ168" s="298"/>
      <c r="AR168" s="298"/>
      <c r="AS168" s="298"/>
      <c r="AT168" s="298"/>
      <c r="AU168" s="298"/>
      <c r="AV168" s="298"/>
      <c r="AW168" s="298"/>
      <c r="AX168" s="298"/>
      <c r="AY168" s="298"/>
      <c r="AZ168" s="298"/>
      <c r="BA168" s="298"/>
      <c r="BB168" s="298"/>
      <c r="BC168" s="298"/>
      <c r="BD168" s="298"/>
      <c r="BE168" s="298"/>
      <c r="BF168" s="298"/>
      <c r="BG168" s="298"/>
      <c r="BH168" s="298"/>
      <c r="BI168" s="298"/>
      <c r="BJ168" s="298"/>
      <c r="BK168" s="298"/>
      <c r="BL168" s="298"/>
      <c r="BM168" s="298"/>
      <c r="BN168" s="298"/>
      <c r="BO168" s="298"/>
      <c r="BP168" s="298"/>
      <c r="BQ168" s="298"/>
      <c r="BR168" s="298"/>
      <c r="BS168" s="298"/>
      <c r="BT168" s="298"/>
      <c r="BU168" s="298"/>
      <c r="BV168" s="298"/>
      <c r="BW168" s="298"/>
      <c r="BX168" s="298"/>
      <c r="BY168" s="298"/>
      <c r="BZ168" s="298"/>
      <c r="CA168" s="298"/>
      <c r="CB168" s="298"/>
      <c r="CC168" s="298"/>
      <c r="CD168" s="298"/>
      <c r="CE168" s="298"/>
      <c r="CF168" s="298"/>
      <c r="CG168" s="298"/>
      <c r="CH168" s="298"/>
      <c r="CI168" s="298"/>
      <c r="CJ168" s="298"/>
      <c r="CK168" s="298"/>
      <c r="CL168" s="298"/>
      <c r="CM168" s="298"/>
      <c r="CN168" s="298"/>
      <c r="CO168" s="298"/>
      <c r="CP168" s="298"/>
      <c r="CQ168" s="298"/>
      <c r="CR168" s="298"/>
      <c r="CS168" s="298"/>
      <c r="CT168" s="298"/>
      <c r="CU168" s="298"/>
      <c r="CV168" s="298"/>
      <c r="CW168" s="298"/>
      <c r="CX168" s="298"/>
      <c r="CY168" s="298"/>
      <c r="CZ168" s="298"/>
      <c r="DA168" s="298"/>
      <c r="DB168" s="298"/>
      <c r="DC168" s="298"/>
      <c r="DD168" s="298"/>
      <c r="DE168" s="298"/>
      <c r="DF168" s="298"/>
      <c r="DG168" s="298"/>
      <c r="DH168" s="298"/>
      <c r="DI168" s="298"/>
      <c r="DJ168" s="298"/>
      <c r="DK168" s="298"/>
      <c r="DL168" s="298"/>
      <c r="DM168" s="298"/>
      <c r="DN168" s="298"/>
      <c r="DO168" s="298"/>
      <c r="DP168" s="298"/>
      <c r="DQ168" s="298"/>
      <c r="DR168" s="298"/>
      <c r="DS168" s="298"/>
      <c r="DT168" s="298"/>
      <c r="DU168" s="298"/>
      <c r="DV168" s="298"/>
      <c r="DW168" s="298"/>
      <c r="DX168" s="298"/>
      <c r="DY168" s="298"/>
      <c r="DZ168" s="298"/>
      <c r="EA168" s="298"/>
      <c r="EB168" s="298"/>
      <c r="EC168" s="298"/>
      <c r="ED168" s="298"/>
      <c r="EE168" s="298"/>
      <c r="EF168" s="298"/>
      <c r="EG168" s="298"/>
      <c r="EH168" s="298"/>
      <c r="EI168" s="298"/>
      <c r="EJ168" s="298"/>
      <c r="EK168" s="298"/>
      <c r="EL168" s="298"/>
      <c r="EM168" s="298"/>
      <c r="EN168" s="298"/>
      <c r="EO168" s="298"/>
      <c r="EP168" s="298"/>
      <c r="EQ168" s="298"/>
      <c r="ER168" s="298"/>
      <c r="ES168" s="298"/>
      <c r="ET168" s="298"/>
      <c r="EU168" s="298"/>
      <c r="EV168" s="298"/>
      <c r="EW168" s="298"/>
      <c r="EX168" s="298"/>
      <c r="EY168" s="298"/>
      <c r="EZ168" s="298"/>
      <c r="FA168" s="298"/>
      <c r="FB168" s="298"/>
      <c r="FC168" s="298"/>
      <c r="FD168" s="298"/>
      <c r="FE168" s="298"/>
      <c r="FF168" s="298"/>
      <c r="FG168" s="298"/>
      <c r="FH168" s="298"/>
      <c r="FI168" s="298"/>
      <c r="FJ168" s="298"/>
      <c r="FK168" s="298"/>
      <c r="FL168" s="298"/>
      <c r="FM168" s="298"/>
      <c r="FN168" s="298"/>
      <c r="FO168" s="298"/>
      <c r="FP168" s="298"/>
      <c r="FQ168" s="298"/>
      <c r="FR168" s="298"/>
      <c r="FS168" s="298"/>
      <c r="FT168" s="298"/>
      <c r="FU168" s="298"/>
      <c r="FV168" s="298"/>
      <c r="FW168" s="298"/>
      <c r="FX168" s="298"/>
      <c r="FY168" s="298"/>
      <c r="FZ168" s="298"/>
      <c r="GA168" s="298"/>
      <c r="GB168" s="298"/>
      <c r="GC168" s="298"/>
      <c r="GD168" s="298"/>
      <c r="GE168" s="298"/>
      <c r="GF168" s="298"/>
      <c r="GG168" s="298"/>
      <c r="GH168" s="298"/>
      <c r="GI168" s="298"/>
      <c r="GJ168" s="298"/>
      <c r="GK168" s="298"/>
      <c r="GL168" s="298"/>
      <c r="GM168" s="298"/>
      <c r="GN168" s="298"/>
      <c r="GO168" s="298"/>
      <c r="GP168" s="298"/>
      <c r="GQ168" s="298"/>
      <c r="GR168" s="298"/>
      <c r="GS168" s="298"/>
      <c r="GT168" s="298"/>
      <c r="GU168" s="298"/>
      <c r="GV168" s="298"/>
      <c r="GW168" s="298"/>
      <c r="GX168" s="298"/>
      <c r="GY168" s="298"/>
      <c r="GZ168" s="298"/>
      <c r="HA168" s="298"/>
      <c r="HB168" s="298"/>
      <c r="HC168" s="298"/>
      <c r="HD168" s="298"/>
      <c r="HE168" s="298"/>
      <c r="HF168" s="298"/>
      <c r="HG168" s="298"/>
      <c r="HH168" s="298"/>
      <c r="HI168" s="298"/>
      <c r="HJ168" s="298"/>
      <c r="HK168" s="298"/>
      <c r="HL168" s="298"/>
      <c r="HM168" s="298"/>
      <c r="HN168" s="298"/>
      <c r="HO168" s="298"/>
      <c r="HP168" s="298"/>
      <c r="HQ168" s="298"/>
      <c r="HR168" s="298"/>
      <c r="HS168" s="298"/>
      <c r="HT168" s="298"/>
      <c r="HU168" s="298"/>
      <c r="HV168" s="298"/>
      <c r="HW168" s="298"/>
      <c r="HX168" s="298"/>
      <c r="HY168" s="298"/>
      <c r="HZ168" s="298"/>
      <c r="IA168" s="298"/>
      <c r="IB168" s="298"/>
      <c r="IC168" s="298"/>
      <c r="ID168" s="298"/>
      <c r="IE168" s="298"/>
      <c r="IF168" s="298"/>
      <c r="IG168" s="298"/>
      <c r="IH168" s="298"/>
      <c r="II168" s="298"/>
      <c r="IJ168" s="298"/>
      <c r="IK168" s="298"/>
      <c r="IL168" s="298"/>
      <c r="IM168" s="298"/>
      <c r="IN168" s="298"/>
      <c r="IO168" s="298"/>
      <c r="IP168" s="298"/>
      <c r="IQ168" s="298"/>
      <c r="IR168" s="298"/>
      <c r="IS168" s="298"/>
      <c r="IT168" s="298"/>
    </row>
    <row r="169" spans="1:254" s="29" customFormat="1" ht="15.75">
      <c r="A169" s="3">
        <v>160</v>
      </c>
      <c r="B169" s="338" t="s">
        <v>3547</v>
      </c>
      <c r="C169" s="34" t="s">
        <v>3548</v>
      </c>
      <c r="D169" s="3" t="s">
        <v>805</v>
      </c>
      <c r="E169" s="3"/>
      <c r="F169" s="3"/>
      <c r="G169" s="3" t="s">
        <v>37</v>
      </c>
      <c r="H169" s="3" t="s">
        <v>38</v>
      </c>
      <c r="I169" s="3" t="s">
        <v>524</v>
      </c>
      <c r="J169" s="3" t="s">
        <v>36</v>
      </c>
      <c r="K169" s="8"/>
      <c r="L169" s="8"/>
      <c r="M169" s="8" t="s">
        <v>36</v>
      </c>
      <c r="N169" s="8"/>
      <c r="O169" s="8"/>
      <c r="P169" s="8"/>
      <c r="Q169" s="313"/>
      <c r="R169" s="313"/>
      <c r="S169" s="313">
        <v>1</v>
      </c>
      <c r="T169" s="313"/>
      <c r="U169" s="313"/>
      <c r="V169" s="313"/>
      <c r="W169" s="313"/>
      <c r="X169" s="313"/>
      <c r="Y169" s="313"/>
      <c r="Z169" s="313"/>
      <c r="AA169" s="313"/>
      <c r="AB169" s="313"/>
      <c r="AC169" s="4" t="s">
        <v>13564</v>
      </c>
      <c r="AD169" s="3" t="s">
        <v>13503</v>
      </c>
      <c r="AE169" s="4" t="s">
        <v>3257</v>
      </c>
      <c r="AF169" s="3">
        <f t="shared" si="3"/>
        <v>20</v>
      </c>
      <c r="AG169" s="6" t="s">
        <v>3549</v>
      </c>
      <c r="AH169" s="536" t="s">
        <v>3550</v>
      </c>
      <c r="AI169" s="98"/>
      <c r="AJ169" s="298"/>
      <c r="AK169" s="298"/>
      <c r="AL169" s="298"/>
      <c r="AM169" s="298"/>
      <c r="AN169" s="298"/>
      <c r="AO169" s="298"/>
      <c r="AP169" s="298"/>
      <c r="AQ169" s="298"/>
      <c r="AR169" s="298"/>
      <c r="AS169" s="298"/>
      <c r="AT169" s="298"/>
      <c r="AU169" s="298"/>
      <c r="AV169" s="298"/>
      <c r="AW169" s="298"/>
      <c r="AX169" s="298"/>
      <c r="AY169" s="298"/>
      <c r="AZ169" s="298"/>
      <c r="BA169" s="298"/>
      <c r="BB169" s="298"/>
      <c r="BC169" s="298"/>
      <c r="BD169" s="298"/>
      <c r="BE169" s="298"/>
      <c r="BF169" s="298"/>
      <c r="BG169" s="298"/>
      <c r="BH169" s="298"/>
      <c r="BI169" s="298"/>
      <c r="BJ169" s="298"/>
      <c r="BK169" s="298"/>
      <c r="BL169" s="298"/>
      <c r="BM169" s="298"/>
      <c r="BN169" s="298"/>
      <c r="BO169" s="298"/>
      <c r="BP169" s="298"/>
      <c r="BQ169" s="298"/>
      <c r="BR169" s="298"/>
      <c r="BS169" s="298"/>
      <c r="BT169" s="298"/>
      <c r="BU169" s="298"/>
      <c r="BV169" s="298"/>
      <c r="BW169" s="298"/>
      <c r="BX169" s="298"/>
      <c r="BY169" s="298"/>
      <c r="BZ169" s="298"/>
      <c r="CA169" s="298"/>
      <c r="CB169" s="298"/>
      <c r="CC169" s="298"/>
      <c r="CD169" s="298"/>
      <c r="CE169" s="298"/>
      <c r="CF169" s="298"/>
      <c r="CG169" s="298"/>
      <c r="CH169" s="298"/>
      <c r="CI169" s="298"/>
      <c r="CJ169" s="298"/>
      <c r="CK169" s="298"/>
      <c r="CL169" s="298"/>
      <c r="CM169" s="298"/>
      <c r="CN169" s="298"/>
      <c r="CO169" s="298"/>
      <c r="CP169" s="298"/>
      <c r="CQ169" s="298"/>
      <c r="CR169" s="298"/>
      <c r="CS169" s="298"/>
      <c r="CT169" s="298"/>
      <c r="CU169" s="298"/>
      <c r="CV169" s="298"/>
      <c r="CW169" s="298"/>
      <c r="CX169" s="298"/>
      <c r="CY169" s="298"/>
      <c r="CZ169" s="298"/>
      <c r="DA169" s="298"/>
      <c r="DB169" s="298"/>
      <c r="DC169" s="298"/>
      <c r="DD169" s="298"/>
      <c r="DE169" s="298"/>
      <c r="DF169" s="298"/>
      <c r="DG169" s="298"/>
      <c r="DH169" s="298"/>
      <c r="DI169" s="298"/>
      <c r="DJ169" s="298"/>
      <c r="DK169" s="298"/>
      <c r="DL169" s="298"/>
      <c r="DM169" s="298"/>
      <c r="DN169" s="298"/>
      <c r="DO169" s="298"/>
      <c r="DP169" s="298"/>
      <c r="DQ169" s="298"/>
      <c r="DR169" s="298"/>
      <c r="DS169" s="298"/>
      <c r="DT169" s="298"/>
      <c r="DU169" s="298"/>
      <c r="DV169" s="298"/>
      <c r="DW169" s="298"/>
      <c r="DX169" s="298"/>
      <c r="DY169" s="298"/>
      <c r="DZ169" s="298"/>
      <c r="EA169" s="298"/>
      <c r="EB169" s="298"/>
      <c r="EC169" s="298"/>
      <c r="ED169" s="298"/>
      <c r="EE169" s="298"/>
      <c r="EF169" s="298"/>
      <c r="EG169" s="298"/>
      <c r="EH169" s="298"/>
      <c r="EI169" s="298"/>
      <c r="EJ169" s="298"/>
      <c r="EK169" s="298"/>
      <c r="EL169" s="298"/>
      <c r="EM169" s="298"/>
      <c r="EN169" s="298"/>
      <c r="EO169" s="298"/>
      <c r="EP169" s="298"/>
      <c r="EQ169" s="298"/>
      <c r="ER169" s="298"/>
      <c r="ES169" s="298"/>
      <c r="ET169" s="298"/>
      <c r="EU169" s="298"/>
      <c r="EV169" s="298"/>
      <c r="EW169" s="298"/>
      <c r="EX169" s="298"/>
      <c r="EY169" s="298"/>
      <c r="EZ169" s="298"/>
      <c r="FA169" s="298"/>
      <c r="FB169" s="298"/>
      <c r="FC169" s="298"/>
      <c r="FD169" s="298"/>
      <c r="FE169" s="298"/>
      <c r="FF169" s="298"/>
      <c r="FG169" s="298"/>
      <c r="FH169" s="298"/>
      <c r="FI169" s="298"/>
      <c r="FJ169" s="298"/>
      <c r="FK169" s="298"/>
      <c r="FL169" s="298"/>
      <c r="FM169" s="298"/>
      <c r="FN169" s="298"/>
      <c r="FO169" s="298"/>
      <c r="FP169" s="298"/>
      <c r="FQ169" s="298"/>
      <c r="FR169" s="298"/>
      <c r="FS169" s="298"/>
      <c r="FT169" s="298"/>
      <c r="FU169" s="298"/>
      <c r="FV169" s="298"/>
      <c r="FW169" s="298"/>
      <c r="FX169" s="298"/>
      <c r="FY169" s="298"/>
      <c r="FZ169" s="298"/>
      <c r="GA169" s="298"/>
      <c r="GB169" s="298"/>
      <c r="GC169" s="298"/>
      <c r="GD169" s="298"/>
      <c r="GE169" s="298"/>
      <c r="GF169" s="298"/>
      <c r="GG169" s="298"/>
      <c r="GH169" s="298"/>
      <c r="GI169" s="298"/>
      <c r="GJ169" s="298"/>
      <c r="GK169" s="298"/>
      <c r="GL169" s="298"/>
      <c r="GM169" s="298"/>
      <c r="GN169" s="298"/>
      <c r="GO169" s="298"/>
      <c r="GP169" s="298"/>
      <c r="GQ169" s="298"/>
      <c r="GR169" s="298"/>
      <c r="GS169" s="298"/>
      <c r="GT169" s="298"/>
      <c r="GU169" s="298"/>
      <c r="GV169" s="298"/>
      <c r="GW169" s="298"/>
      <c r="GX169" s="298"/>
      <c r="GY169" s="298"/>
      <c r="GZ169" s="298"/>
      <c r="HA169" s="298"/>
      <c r="HB169" s="298"/>
      <c r="HC169" s="298"/>
      <c r="HD169" s="298"/>
      <c r="HE169" s="298"/>
      <c r="HF169" s="298"/>
      <c r="HG169" s="298"/>
      <c r="HH169" s="298"/>
      <c r="HI169" s="298"/>
      <c r="HJ169" s="298"/>
      <c r="HK169" s="298"/>
      <c r="HL169" s="298"/>
      <c r="HM169" s="298"/>
      <c r="HN169" s="298"/>
      <c r="HO169" s="298"/>
      <c r="HP169" s="298"/>
      <c r="HQ169" s="298"/>
      <c r="HR169" s="298"/>
      <c r="HS169" s="298"/>
      <c r="HT169" s="298"/>
      <c r="HU169" s="298"/>
      <c r="HV169" s="298"/>
      <c r="HW169" s="298"/>
      <c r="HX169" s="298"/>
      <c r="HY169" s="298"/>
      <c r="HZ169" s="298"/>
      <c r="IA169" s="298"/>
      <c r="IB169" s="298"/>
      <c r="IC169" s="298"/>
      <c r="ID169" s="298"/>
      <c r="IE169" s="298"/>
      <c r="IF169" s="298"/>
      <c r="IG169" s="298"/>
      <c r="IH169" s="298"/>
      <c r="II169" s="298"/>
      <c r="IJ169" s="298"/>
      <c r="IK169" s="298"/>
      <c r="IL169" s="298"/>
      <c r="IM169" s="298"/>
      <c r="IN169" s="298"/>
      <c r="IO169" s="298"/>
      <c r="IP169" s="298"/>
      <c r="IQ169" s="298"/>
      <c r="IR169" s="298"/>
      <c r="IS169" s="298"/>
      <c r="IT169" s="298"/>
    </row>
    <row r="170" spans="1:254" s="29" customFormat="1" ht="15.75">
      <c r="A170" s="3">
        <v>161</v>
      </c>
      <c r="B170" s="338" t="s">
        <v>3562</v>
      </c>
      <c r="C170" s="34" t="s">
        <v>3563</v>
      </c>
      <c r="D170" s="3"/>
      <c r="E170" s="3"/>
      <c r="F170" s="3" t="s">
        <v>1102</v>
      </c>
      <c r="G170" s="3" t="s">
        <v>46</v>
      </c>
      <c r="H170" s="3" t="s">
        <v>38</v>
      </c>
      <c r="I170" s="3" t="s">
        <v>524</v>
      </c>
      <c r="J170" s="3" t="s">
        <v>36</v>
      </c>
      <c r="K170" s="9"/>
      <c r="L170" s="9"/>
      <c r="M170" s="9"/>
      <c r="N170" s="9" t="s">
        <v>36</v>
      </c>
      <c r="O170" s="9"/>
      <c r="P170" s="9"/>
      <c r="Q170" s="9"/>
      <c r="R170" s="9"/>
      <c r="S170" s="9">
        <v>1</v>
      </c>
      <c r="T170" s="9"/>
      <c r="U170" s="9"/>
      <c r="V170" s="9"/>
      <c r="W170" s="9"/>
      <c r="X170" s="9"/>
      <c r="Y170" s="9"/>
      <c r="Z170" s="9"/>
      <c r="AA170" s="9"/>
      <c r="AB170" s="9"/>
      <c r="AC170" s="4" t="s">
        <v>13564</v>
      </c>
      <c r="AD170" s="3" t="s">
        <v>13503</v>
      </c>
      <c r="AE170" s="4" t="s">
        <v>3257</v>
      </c>
      <c r="AF170" s="3">
        <f t="shared" si="3"/>
        <v>21</v>
      </c>
      <c r="AG170" s="6" t="s">
        <v>3564</v>
      </c>
      <c r="AH170" s="536" t="s">
        <v>3565</v>
      </c>
      <c r="AI170" s="96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</row>
    <row r="171" spans="1:254" s="29" customFormat="1" ht="15.75">
      <c r="A171" s="3">
        <v>162</v>
      </c>
      <c r="B171" s="339" t="s">
        <v>3765</v>
      </c>
      <c r="C171" s="34" t="s">
        <v>3766</v>
      </c>
      <c r="D171" s="3" t="s">
        <v>805</v>
      </c>
      <c r="E171" s="3"/>
      <c r="F171" s="3"/>
      <c r="G171" s="3" t="s">
        <v>37</v>
      </c>
      <c r="H171" s="32" t="s">
        <v>38</v>
      </c>
      <c r="I171" s="3" t="s">
        <v>524</v>
      </c>
      <c r="J171" s="3" t="s">
        <v>805</v>
      </c>
      <c r="K171" s="3"/>
      <c r="L171" s="3" t="s">
        <v>138</v>
      </c>
      <c r="M171" s="3"/>
      <c r="N171" s="46"/>
      <c r="O171" s="46"/>
      <c r="P171" s="2"/>
      <c r="Q171" s="8"/>
      <c r="R171" s="24"/>
      <c r="S171" s="313">
        <v>1</v>
      </c>
      <c r="T171" s="23"/>
      <c r="U171" s="23"/>
      <c r="V171" s="23"/>
      <c r="W171" s="23"/>
      <c r="X171" s="23"/>
      <c r="Y171" s="23"/>
      <c r="Z171" s="23"/>
      <c r="AA171" s="23"/>
      <c r="AB171" s="3"/>
      <c r="AC171" s="94" t="s">
        <v>13575</v>
      </c>
      <c r="AD171" s="3" t="s">
        <v>13503</v>
      </c>
      <c r="AE171" s="4" t="s">
        <v>3257</v>
      </c>
      <c r="AF171" s="3">
        <f t="shared" si="3"/>
        <v>22</v>
      </c>
      <c r="AG171" s="6" t="s">
        <v>3767</v>
      </c>
      <c r="AH171" s="536" t="s">
        <v>3768</v>
      </c>
      <c r="AI171" s="98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</row>
    <row r="172" spans="1:254" s="29" customFormat="1" ht="15.75">
      <c r="A172" s="3">
        <v>163</v>
      </c>
      <c r="B172" s="327" t="s">
        <v>3825</v>
      </c>
      <c r="C172" s="130">
        <v>30047</v>
      </c>
      <c r="D172" s="3"/>
      <c r="E172" s="3"/>
      <c r="F172" s="3"/>
      <c r="G172" s="3" t="s">
        <v>37</v>
      </c>
      <c r="H172" s="32" t="s">
        <v>38</v>
      </c>
      <c r="I172" s="3" t="s">
        <v>524</v>
      </c>
      <c r="J172" s="3" t="s">
        <v>805</v>
      </c>
      <c r="K172" s="3"/>
      <c r="L172" s="3"/>
      <c r="M172" s="3"/>
      <c r="N172" s="46"/>
      <c r="O172" s="1"/>
      <c r="P172" s="2"/>
      <c r="Q172" s="8"/>
      <c r="R172" s="23"/>
      <c r="S172" s="313">
        <v>1</v>
      </c>
      <c r="T172" s="23"/>
      <c r="U172" s="23"/>
      <c r="V172" s="23"/>
      <c r="W172" s="23"/>
      <c r="X172" s="23"/>
      <c r="Y172" s="23"/>
      <c r="Z172" s="23"/>
      <c r="AA172" s="23"/>
      <c r="AB172" s="3"/>
      <c r="AC172" s="94" t="s">
        <v>13575</v>
      </c>
      <c r="AD172" s="3" t="s">
        <v>13503</v>
      </c>
      <c r="AE172" s="4" t="s">
        <v>3257</v>
      </c>
      <c r="AF172" s="3">
        <f t="shared" si="3"/>
        <v>23</v>
      </c>
      <c r="AG172" s="6" t="s">
        <v>3826</v>
      </c>
      <c r="AH172" s="547" t="s">
        <v>3827</v>
      </c>
      <c r="AI172" s="96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</row>
    <row r="173" spans="1:254" s="29" customFormat="1" ht="15.75">
      <c r="A173" s="3">
        <v>164</v>
      </c>
      <c r="B173" s="13" t="s">
        <v>13113</v>
      </c>
      <c r="C173" s="41" t="s">
        <v>13114</v>
      </c>
      <c r="D173" s="303" t="s">
        <v>805</v>
      </c>
      <c r="E173" s="8"/>
      <c r="F173" s="8"/>
      <c r="G173" s="8" t="s">
        <v>46</v>
      </c>
      <c r="H173" s="8" t="s">
        <v>38</v>
      </c>
      <c r="I173" s="8" t="s">
        <v>39</v>
      </c>
      <c r="J173" s="8" t="s">
        <v>805</v>
      </c>
      <c r="K173" s="8"/>
      <c r="L173" s="8"/>
      <c r="M173" s="8"/>
      <c r="N173" s="8"/>
      <c r="O173" s="8" t="s">
        <v>36</v>
      </c>
      <c r="P173" s="8"/>
      <c r="Q173" s="12"/>
      <c r="R173" s="12"/>
      <c r="S173" s="12">
        <v>1</v>
      </c>
      <c r="T173" s="12"/>
      <c r="U173" s="12"/>
      <c r="V173" s="12"/>
      <c r="W173" s="12"/>
      <c r="X173" s="12"/>
      <c r="Y173" s="12"/>
      <c r="Z173" s="12"/>
      <c r="AA173" s="12"/>
      <c r="AB173" s="12"/>
      <c r="AC173" s="22" t="s">
        <v>11565</v>
      </c>
      <c r="AD173" s="8" t="s">
        <v>13503</v>
      </c>
      <c r="AE173" s="4" t="s">
        <v>12622</v>
      </c>
      <c r="AF173" s="3">
        <f t="shared" si="3"/>
        <v>24</v>
      </c>
      <c r="AG173" s="25" t="s">
        <v>13115</v>
      </c>
      <c r="AH173" s="543" t="s">
        <v>13116</v>
      </c>
      <c r="AI173" s="36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V173" s="57"/>
      <c r="BW173" s="57"/>
      <c r="BX173" s="57"/>
      <c r="BY173" s="57"/>
      <c r="BZ173" s="57"/>
      <c r="CA173" s="57"/>
      <c r="CB173" s="57"/>
      <c r="CC173" s="57"/>
      <c r="CD173" s="57"/>
      <c r="CE173" s="57"/>
      <c r="CF173" s="57"/>
      <c r="CG173" s="57"/>
      <c r="CH173" s="57"/>
      <c r="CI173" s="57"/>
      <c r="CJ173" s="57"/>
      <c r="CK173" s="57"/>
      <c r="CL173" s="57"/>
      <c r="CM173" s="57"/>
      <c r="CN173" s="57"/>
      <c r="CO173" s="57"/>
      <c r="CP173" s="57"/>
      <c r="CQ173" s="57"/>
      <c r="CR173" s="57"/>
      <c r="CS173" s="57"/>
      <c r="CT173" s="57"/>
      <c r="CU173" s="57"/>
      <c r="CV173" s="57"/>
      <c r="CW173" s="57"/>
      <c r="CX173" s="57"/>
      <c r="CY173" s="57"/>
      <c r="CZ173" s="57"/>
      <c r="DA173" s="57"/>
      <c r="DB173" s="57"/>
      <c r="DC173" s="57"/>
      <c r="DD173" s="57"/>
      <c r="DE173" s="57"/>
      <c r="DF173" s="57"/>
      <c r="DG173" s="57"/>
      <c r="DH173" s="57"/>
      <c r="DI173" s="57"/>
      <c r="DJ173" s="57"/>
      <c r="DK173" s="57"/>
      <c r="DL173" s="57"/>
      <c r="DM173" s="57"/>
      <c r="DN173" s="57"/>
      <c r="DO173" s="57"/>
      <c r="DP173" s="57"/>
      <c r="DQ173" s="57"/>
      <c r="DR173" s="57"/>
      <c r="DS173" s="57"/>
      <c r="DT173" s="57"/>
      <c r="DU173" s="57"/>
      <c r="DV173" s="57"/>
      <c r="DW173" s="57"/>
      <c r="DX173" s="57"/>
      <c r="DY173" s="57"/>
      <c r="DZ173" s="57"/>
      <c r="EA173" s="57"/>
      <c r="EB173" s="57"/>
      <c r="EC173" s="57"/>
      <c r="ED173" s="57"/>
      <c r="EE173" s="57"/>
      <c r="EF173" s="57"/>
      <c r="EG173" s="57"/>
      <c r="EH173" s="57"/>
      <c r="EI173" s="57"/>
      <c r="EJ173" s="57"/>
      <c r="EK173" s="57"/>
      <c r="EL173" s="57"/>
      <c r="EM173" s="57"/>
      <c r="EN173" s="57"/>
      <c r="EO173" s="57"/>
      <c r="EP173" s="57"/>
      <c r="EQ173" s="57"/>
      <c r="ER173" s="57"/>
      <c r="ES173" s="57"/>
      <c r="ET173" s="57"/>
      <c r="EU173" s="57"/>
      <c r="EV173" s="57"/>
      <c r="EW173" s="57"/>
      <c r="EX173" s="57"/>
      <c r="EY173" s="57"/>
      <c r="EZ173" s="57"/>
      <c r="FA173" s="57"/>
      <c r="FB173" s="57"/>
      <c r="FC173" s="57"/>
      <c r="FD173" s="57"/>
      <c r="FE173" s="57"/>
      <c r="FF173" s="57"/>
      <c r="FG173" s="57"/>
      <c r="FH173" s="57"/>
      <c r="FI173" s="57"/>
      <c r="FJ173" s="57"/>
      <c r="FK173" s="57"/>
      <c r="FL173" s="57"/>
      <c r="FM173" s="57"/>
      <c r="FN173" s="57"/>
      <c r="FO173" s="57"/>
      <c r="FP173" s="57"/>
      <c r="FQ173" s="57"/>
      <c r="FR173" s="57"/>
      <c r="FS173" s="57"/>
      <c r="FT173" s="57"/>
      <c r="FU173" s="57"/>
      <c r="FV173" s="57"/>
      <c r="FW173" s="57"/>
      <c r="FX173" s="57"/>
      <c r="FY173" s="57"/>
      <c r="FZ173" s="57"/>
      <c r="GA173" s="57"/>
      <c r="GB173" s="57"/>
      <c r="GC173" s="57"/>
      <c r="GD173" s="57"/>
      <c r="GE173" s="57"/>
      <c r="GF173" s="57"/>
      <c r="GG173" s="57"/>
      <c r="GH173" s="57"/>
      <c r="GI173" s="57"/>
      <c r="GJ173" s="57"/>
      <c r="GK173" s="57"/>
      <c r="GL173" s="57"/>
      <c r="GM173" s="57"/>
      <c r="GN173" s="57"/>
      <c r="GO173" s="57"/>
      <c r="GP173" s="57"/>
      <c r="GQ173" s="57"/>
      <c r="GR173" s="57"/>
      <c r="GS173" s="57"/>
      <c r="GT173" s="57"/>
      <c r="GU173" s="57"/>
      <c r="GV173" s="57"/>
      <c r="GW173" s="57"/>
      <c r="GX173" s="57"/>
      <c r="GY173" s="57"/>
      <c r="GZ173" s="57"/>
      <c r="HA173" s="57"/>
      <c r="HB173" s="57"/>
      <c r="HC173" s="57"/>
      <c r="HD173" s="57"/>
      <c r="HE173" s="57"/>
      <c r="HF173" s="57"/>
      <c r="HG173" s="57"/>
      <c r="HH173" s="57"/>
      <c r="HI173" s="57"/>
      <c r="HJ173" s="57"/>
      <c r="HK173" s="57"/>
      <c r="HL173" s="57"/>
      <c r="HM173" s="57"/>
      <c r="HN173" s="57"/>
      <c r="HO173" s="57"/>
      <c r="HP173" s="57"/>
      <c r="HQ173" s="57"/>
      <c r="HR173" s="57"/>
      <c r="HS173" s="57"/>
      <c r="HT173" s="57"/>
      <c r="HU173" s="57"/>
      <c r="HV173" s="57"/>
      <c r="HW173" s="57"/>
      <c r="HX173" s="57"/>
      <c r="HY173" s="57"/>
      <c r="HZ173" s="57"/>
      <c r="IA173" s="57"/>
      <c r="IB173" s="57"/>
      <c r="IC173" s="57"/>
      <c r="ID173" s="57"/>
      <c r="IE173" s="57"/>
      <c r="IF173" s="57"/>
      <c r="IG173" s="57"/>
      <c r="IH173" s="57"/>
      <c r="II173" s="57"/>
      <c r="IJ173" s="57"/>
      <c r="IK173" s="57"/>
      <c r="IL173" s="57"/>
      <c r="IM173" s="57"/>
      <c r="IN173" s="57"/>
      <c r="IO173" s="57"/>
      <c r="IP173" s="57"/>
      <c r="IQ173" s="57"/>
      <c r="IR173" s="57"/>
      <c r="IS173" s="57"/>
      <c r="IT173" s="57"/>
    </row>
    <row r="174" spans="1:254" s="29" customFormat="1" ht="15.75">
      <c r="A174" s="3">
        <v>165</v>
      </c>
      <c r="B174" s="13" t="s">
        <v>13135</v>
      </c>
      <c r="C174" s="364" t="s">
        <v>13136</v>
      </c>
      <c r="D174" s="303"/>
      <c r="E174" s="8"/>
      <c r="F174" s="8"/>
      <c r="G174" s="8" t="s">
        <v>46</v>
      </c>
      <c r="H174" s="8" t="s">
        <v>77</v>
      </c>
      <c r="I174" s="8" t="s">
        <v>39</v>
      </c>
      <c r="J174" s="8" t="s">
        <v>805</v>
      </c>
      <c r="K174" s="8"/>
      <c r="L174" s="8"/>
      <c r="M174" s="8"/>
      <c r="N174" s="8" t="s">
        <v>36</v>
      </c>
      <c r="O174" s="8"/>
      <c r="P174" s="8"/>
      <c r="Q174" s="12"/>
      <c r="R174" s="12"/>
      <c r="S174" s="12">
        <v>1</v>
      </c>
      <c r="T174" s="12"/>
      <c r="U174" s="12"/>
      <c r="V174" s="12"/>
      <c r="W174" s="12"/>
      <c r="X174" s="12"/>
      <c r="Y174" s="12"/>
      <c r="Z174" s="12"/>
      <c r="AA174" s="12"/>
      <c r="AB174" s="12"/>
      <c r="AC174" s="22" t="s">
        <v>11565</v>
      </c>
      <c r="AD174" s="8" t="s">
        <v>13503</v>
      </c>
      <c r="AE174" s="4" t="s">
        <v>12622</v>
      </c>
      <c r="AF174" s="3">
        <f t="shared" si="3"/>
        <v>25</v>
      </c>
      <c r="AG174" s="25" t="s">
        <v>13137</v>
      </c>
      <c r="AH174" s="543" t="s">
        <v>13138</v>
      </c>
      <c r="AI174" s="36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57"/>
      <c r="BU174" s="57"/>
      <c r="BV174" s="57"/>
      <c r="BW174" s="57"/>
      <c r="BX174" s="57"/>
      <c r="BY174" s="57"/>
      <c r="BZ174" s="57"/>
      <c r="CA174" s="57"/>
      <c r="CB174" s="57"/>
      <c r="CC174" s="57"/>
      <c r="CD174" s="57"/>
      <c r="CE174" s="57"/>
      <c r="CF174" s="57"/>
      <c r="CG174" s="57"/>
      <c r="CH174" s="57"/>
      <c r="CI174" s="57"/>
      <c r="CJ174" s="57"/>
      <c r="CK174" s="57"/>
      <c r="CL174" s="57"/>
      <c r="CM174" s="57"/>
      <c r="CN174" s="57"/>
      <c r="CO174" s="57"/>
      <c r="CP174" s="57"/>
      <c r="CQ174" s="57"/>
      <c r="CR174" s="57"/>
      <c r="CS174" s="57"/>
      <c r="CT174" s="57"/>
      <c r="CU174" s="57"/>
      <c r="CV174" s="57"/>
      <c r="CW174" s="57"/>
      <c r="CX174" s="57"/>
      <c r="CY174" s="57"/>
      <c r="CZ174" s="57"/>
      <c r="DA174" s="57"/>
      <c r="DB174" s="57"/>
      <c r="DC174" s="57"/>
      <c r="DD174" s="57"/>
      <c r="DE174" s="57"/>
      <c r="DF174" s="57"/>
      <c r="DG174" s="57"/>
      <c r="DH174" s="57"/>
      <c r="DI174" s="57"/>
      <c r="DJ174" s="57"/>
      <c r="DK174" s="57"/>
      <c r="DL174" s="57"/>
      <c r="DM174" s="57"/>
      <c r="DN174" s="57"/>
      <c r="DO174" s="57"/>
      <c r="DP174" s="57"/>
      <c r="DQ174" s="57"/>
      <c r="DR174" s="57"/>
      <c r="DS174" s="57"/>
      <c r="DT174" s="57"/>
      <c r="DU174" s="57"/>
      <c r="DV174" s="57"/>
      <c r="DW174" s="57"/>
      <c r="DX174" s="57"/>
      <c r="DY174" s="57"/>
      <c r="DZ174" s="57"/>
      <c r="EA174" s="57"/>
      <c r="EB174" s="57"/>
      <c r="EC174" s="57"/>
      <c r="ED174" s="57"/>
      <c r="EE174" s="57"/>
      <c r="EF174" s="57"/>
      <c r="EG174" s="57"/>
      <c r="EH174" s="57"/>
      <c r="EI174" s="57"/>
      <c r="EJ174" s="57"/>
      <c r="EK174" s="57"/>
      <c r="EL174" s="57"/>
      <c r="EM174" s="57"/>
      <c r="EN174" s="57"/>
      <c r="EO174" s="57"/>
      <c r="EP174" s="57"/>
      <c r="EQ174" s="57"/>
      <c r="ER174" s="57"/>
      <c r="ES174" s="57"/>
      <c r="ET174" s="57"/>
      <c r="EU174" s="57"/>
      <c r="EV174" s="57"/>
      <c r="EW174" s="57"/>
      <c r="EX174" s="57"/>
      <c r="EY174" s="57"/>
      <c r="EZ174" s="57"/>
      <c r="FA174" s="57"/>
      <c r="FB174" s="57"/>
      <c r="FC174" s="57"/>
      <c r="FD174" s="57"/>
      <c r="FE174" s="57"/>
      <c r="FF174" s="57"/>
      <c r="FG174" s="57"/>
      <c r="FH174" s="57"/>
      <c r="FI174" s="57"/>
      <c r="FJ174" s="57"/>
      <c r="FK174" s="57"/>
      <c r="FL174" s="57"/>
      <c r="FM174" s="57"/>
      <c r="FN174" s="57"/>
      <c r="FO174" s="57"/>
      <c r="FP174" s="57"/>
      <c r="FQ174" s="57"/>
      <c r="FR174" s="57"/>
      <c r="FS174" s="57"/>
      <c r="FT174" s="57"/>
      <c r="FU174" s="57"/>
      <c r="FV174" s="57"/>
      <c r="FW174" s="57"/>
      <c r="FX174" s="57"/>
      <c r="FY174" s="57"/>
      <c r="FZ174" s="57"/>
      <c r="GA174" s="57"/>
      <c r="GB174" s="57"/>
      <c r="GC174" s="57"/>
      <c r="GD174" s="57"/>
      <c r="GE174" s="57"/>
      <c r="GF174" s="57"/>
      <c r="GG174" s="57"/>
      <c r="GH174" s="57"/>
      <c r="GI174" s="57"/>
      <c r="GJ174" s="57"/>
      <c r="GK174" s="57"/>
      <c r="GL174" s="57"/>
      <c r="GM174" s="57"/>
      <c r="GN174" s="57"/>
      <c r="GO174" s="57"/>
      <c r="GP174" s="57"/>
      <c r="GQ174" s="57"/>
      <c r="GR174" s="57"/>
      <c r="GS174" s="57"/>
      <c r="GT174" s="57"/>
      <c r="GU174" s="57"/>
      <c r="GV174" s="57"/>
      <c r="GW174" s="57"/>
      <c r="GX174" s="57"/>
      <c r="GY174" s="57"/>
      <c r="GZ174" s="57"/>
      <c r="HA174" s="57"/>
      <c r="HB174" s="57"/>
      <c r="HC174" s="57"/>
      <c r="HD174" s="57"/>
      <c r="HE174" s="57"/>
      <c r="HF174" s="57"/>
      <c r="HG174" s="57"/>
      <c r="HH174" s="57"/>
      <c r="HI174" s="57"/>
      <c r="HJ174" s="57"/>
      <c r="HK174" s="57"/>
      <c r="HL174" s="57"/>
      <c r="HM174" s="57"/>
      <c r="HN174" s="57"/>
      <c r="HO174" s="57"/>
      <c r="HP174" s="57"/>
      <c r="HQ174" s="57"/>
      <c r="HR174" s="57"/>
      <c r="HS174" s="57"/>
      <c r="HT174" s="57"/>
      <c r="HU174" s="57"/>
      <c r="HV174" s="57"/>
      <c r="HW174" s="57"/>
      <c r="HX174" s="57"/>
      <c r="HY174" s="57"/>
      <c r="HZ174" s="57"/>
      <c r="IA174" s="57"/>
      <c r="IB174" s="57"/>
      <c r="IC174" s="57"/>
      <c r="ID174" s="57"/>
      <c r="IE174" s="57"/>
      <c r="IF174" s="57"/>
      <c r="IG174" s="57"/>
      <c r="IH174" s="57"/>
      <c r="II174" s="57"/>
      <c r="IJ174" s="57"/>
      <c r="IK174" s="57"/>
      <c r="IL174" s="57"/>
      <c r="IM174" s="57"/>
      <c r="IN174" s="57"/>
      <c r="IO174" s="57"/>
      <c r="IP174" s="57"/>
      <c r="IQ174" s="57"/>
      <c r="IR174" s="57"/>
      <c r="IS174" s="57"/>
      <c r="IT174" s="57"/>
    </row>
    <row r="175" spans="1:254" s="29" customFormat="1" ht="15.75">
      <c r="A175" s="3">
        <v>166</v>
      </c>
      <c r="B175" s="13" t="s">
        <v>13150</v>
      </c>
      <c r="C175" s="41" t="s">
        <v>13151</v>
      </c>
      <c r="D175" s="303" t="s">
        <v>805</v>
      </c>
      <c r="E175" s="8"/>
      <c r="F175" s="8"/>
      <c r="G175" s="8" t="s">
        <v>46</v>
      </c>
      <c r="H175" s="8" t="s">
        <v>38</v>
      </c>
      <c r="I175" s="8" t="s">
        <v>39</v>
      </c>
      <c r="J175" s="8" t="s">
        <v>805</v>
      </c>
      <c r="K175" s="8"/>
      <c r="L175" s="8"/>
      <c r="M175" s="8" t="s">
        <v>36</v>
      </c>
      <c r="N175" s="8"/>
      <c r="O175" s="8"/>
      <c r="P175" s="8"/>
      <c r="Q175" s="12"/>
      <c r="R175" s="12"/>
      <c r="S175" s="12">
        <v>1</v>
      </c>
      <c r="T175" s="12"/>
      <c r="U175" s="12"/>
      <c r="V175" s="12"/>
      <c r="W175" s="12"/>
      <c r="X175" s="12"/>
      <c r="Y175" s="12"/>
      <c r="Z175" s="12"/>
      <c r="AA175" s="12"/>
      <c r="AB175" s="12"/>
      <c r="AC175" s="22" t="s">
        <v>11565</v>
      </c>
      <c r="AD175" s="8" t="s">
        <v>13503</v>
      </c>
      <c r="AE175" s="4" t="s">
        <v>12622</v>
      </c>
      <c r="AF175" s="3">
        <f t="shared" si="3"/>
        <v>26</v>
      </c>
      <c r="AG175" s="390" t="s">
        <v>13152</v>
      </c>
      <c r="AH175" s="596" t="s">
        <v>13153</v>
      </c>
      <c r="AI175" s="36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V175" s="57"/>
      <c r="BW175" s="57"/>
      <c r="BX175" s="57"/>
      <c r="BY175" s="57"/>
      <c r="BZ175" s="57"/>
      <c r="CA175" s="57"/>
      <c r="CB175" s="57"/>
      <c r="CC175" s="57"/>
      <c r="CD175" s="57"/>
      <c r="CE175" s="57"/>
      <c r="CF175" s="57"/>
      <c r="CG175" s="57"/>
      <c r="CH175" s="57"/>
      <c r="CI175" s="57"/>
      <c r="CJ175" s="57"/>
      <c r="CK175" s="57"/>
      <c r="CL175" s="57"/>
      <c r="CM175" s="57"/>
      <c r="CN175" s="57"/>
      <c r="CO175" s="57"/>
      <c r="CP175" s="57"/>
      <c r="CQ175" s="57"/>
      <c r="CR175" s="57"/>
      <c r="CS175" s="57"/>
      <c r="CT175" s="57"/>
      <c r="CU175" s="57"/>
      <c r="CV175" s="57"/>
      <c r="CW175" s="57"/>
      <c r="CX175" s="57"/>
      <c r="CY175" s="57"/>
      <c r="CZ175" s="57"/>
      <c r="DA175" s="57"/>
      <c r="DB175" s="57"/>
      <c r="DC175" s="57"/>
      <c r="DD175" s="57"/>
      <c r="DE175" s="57"/>
      <c r="DF175" s="57"/>
      <c r="DG175" s="57"/>
      <c r="DH175" s="57"/>
      <c r="DI175" s="57"/>
      <c r="DJ175" s="57"/>
      <c r="DK175" s="57"/>
      <c r="DL175" s="57"/>
      <c r="DM175" s="57"/>
      <c r="DN175" s="57"/>
      <c r="DO175" s="57"/>
      <c r="DP175" s="57"/>
      <c r="DQ175" s="57"/>
      <c r="DR175" s="57"/>
      <c r="DS175" s="57"/>
      <c r="DT175" s="57"/>
      <c r="DU175" s="57"/>
      <c r="DV175" s="57"/>
      <c r="DW175" s="57"/>
      <c r="DX175" s="57"/>
      <c r="DY175" s="57"/>
      <c r="DZ175" s="57"/>
      <c r="EA175" s="57"/>
      <c r="EB175" s="57"/>
      <c r="EC175" s="57"/>
      <c r="ED175" s="57"/>
      <c r="EE175" s="57"/>
      <c r="EF175" s="57"/>
      <c r="EG175" s="57"/>
      <c r="EH175" s="57"/>
      <c r="EI175" s="57"/>
      <c r="EJ175" s="57"/>
      <c r="EK175" s="57"/>
      <c r="EL175" s="57"/>
      <c r="EM175" s="57"/>
      <c r="EN175" s="57"/>
      <c r="EO175" s="57"/>
      <c r="EP175" s="57"/>
      <c r="EQ175" s="57"/>
      <c r="ER175" s="57"/>
      <c r="ES175" s="57"/>
      <c r="ET175" s="57"/>
      <c r="EU175" s="57"/>
      <c r="EV175" s="57"/>
      <c r="EW175" s="57"/>
      <c r="EX175" s="57"/>
      <c r="EY175" s="57"/>
      <c r="EZ175" s="57"/>
      <c r="FA175" s="57"/>
      <c r="FB175" s="57"/>
      <c r="FC175" s="57"/>
      <c r="FD175" s="57"/>
      <c r="FE175" s="57"/>
      <c r="FF175" s="57"/>
      <c r="FG175" s="57"/>
      <c r="FH175" s="57"/>
      <c r="FI175" s="57"/>
      <c r="FJ175" s="57"/>
      <c r="FK175" s="57"/>
      <c r="FL175" s="57"/>
      <c r="FM175" s="57"/>
      <c r="FN175" s="57"/>
      <c r="FO175" s="57"/>
      <c r="FP175" s="57"/>
      <c r="FQ175" s="57"/>
      <c r="FR175" s="57"/>
      <c r="FS175" s="57"/>
      <c r="FT175" s="57"/>
      <c r="FU175" s="57"/>
      <c r="FV175" s="57"/>
      <c r="FW175" s="57"/>
      <c r="FX175" s="57"/>
      <c r="FY175" s="57"/>
      <c r="FZ175" s="57"/>
      <c r="GA175" s="57"/>
      <c r="GB175" s="57"/>
      <c r="GC175" s="57"/>
      <c r="GD175" s="57"/>
      <c r="GE175" s="57"/>
      <c r="GF175" s="57"/>
      <c r="GG175" s="57"/>
      <c r="GH175" s="57"/>
      <c r="GI175" s="57"/>
      <c r="GJ175" s="57"/>
      <c r="GK175" s="57"/>
      <c r="GL175" s="57"/>
      <c r="GM175" s="57"/>
      <c r="GN175" s="57"/>
      <c r="GO175" s="57"/>
      <c r="GP175" s="57"/>
      <c r="GQ175" s="57"/>
      <c r="GR175" s="57"/>
      <c r="GS175" s="57"/>
      <c r="GT175" s="57"/>
      <c r="GU175" s="57"/>
      <c r="GV175" s="57"/>
      <c r="GW175" s="57"/>
      <c r="GX175" s="57"/>
      <c r="GY175" s="57"/>
      <c r="GZ175" s="57"/>
      <c r="HA175" s="57"/>
      <c r="HB175" s="57"/>
      <c r="HC175" s="57"/>
      <c r="HD175" s="57"/>
      <c r="HE175" s="57"/>
      <c r="HF175" s="57"/>
      <c r="HG175" s="57"/>
      <c r="HH175" s="57"/>
      <c r="HI175" s="57"/>
      <c r="HJ175" s="57"/>
      <c r="HK175" s="57"/>
      <c r="HL175" s="57"/>
      <c r="HM175" s="57"/>
      <c r="HN175" s="57"/>
      <c r="HO175" s="57"/>
      <c r="HP175" s="57"/>
      <c r="HQ175" s="57"/>
      <c r="HR175" s="57"/>
      <c r="HS175" s="57"/>
      <c r="HT175" s="57"/>
      <c r="HU175" s="57"/>
      <c r="HV175" s="57"/>
      <c r="HW175" s="57"/>
      <c r="HX175" s="57"/>
      <c r="HY175" s="57"/>
      <c r="HZ175" s="57"/>
      <c r="IA175" s="57"/>
      <c r="IB175" s="57"/>
      <c r="IC175" s="57"/>
      <c r="ID175" s="57"/>
      <c r="IE175" s="57"/>
      <c r="IF175" s="57"/>
      <c r="IG175" s="57"/>
      <c r="IH175" s="57"/>
      <c r="II175" s="57"/>
      <c r="IJ175" s="57"/>
      <c r="IK175" s="57"/>
      <c r="IL175" s="57"/>
      <c r="IM175" s="57"/>
      <c r="IN175" s="57"/>
      <c r="IO175" s="57"/>
      <c r="IP175" s="57"/>
      <c r="IQ175" s="57"/>
      <c r="IR175" s="57"/>
      <c r="IS175" s="57"/>
      <c r="IT175" s="57"/>
    </row>
    <row r="176" spans="1:254" s="29" customFormat="1" ht="15.75">
      <c r="A176" s="3">
        <v>167</v>
      </c>
      <c r="B176" s="397" t="s">
        <v>13447</v>
      </c>
      <c r="C176" s="398" t="s">
        <v>13448</v>
      </c>
      <c r="D176" s="399" t="s">
        <v>36</v>
      </c>
      <c r="E176" s="3"/>
      <c r="F176" s="3"/>
      <c r="G176" s="3" t="s">
        <v>46</v>
      </c>
      <c r="H176" s="3" t="s">
        <v>99</v>
      </c>
      <c r="I176" s="3" t="s">
        <v>39</v>
      </c>
      <c r="J176" s="1" t="s">
        <v>36</v>
      </c>
      <c r="K176" s="3"/>
      <c r="L176" s="3"/>
      <c r="M176" s="3"/>
      <c r="N176" s="3"/>
      <c r="O176" s="3"/>
      <c r="P176" s="3" t="s">
        <v>36</v>
      </c>
      <c r="Q176" s="12"/>
      <c r="R176" s="3"/>
      <c r="S176" s="3">
        <v>1</v>
      </c>
      <c r="T176" s="3"/>
      <c r="U176" s="3"/>
      <c r="V176" s="3"/>
      <c r="W176" s="3"/>
      <c r="X176" s="3"/>
      <c r="Y176" s="3"/>
      <c r="Z176" s="3"/>
      <c r="AA176" s="3"/>
      <c r="AB176" s="3"/>
      <c r="AC176" s="4" t="s">
        <v>12657</v>
      </c>
      <c r="AD176" s="8" t="s">
        <v>13503</v>
      </c>
      <c r="AE176" s="4" t="s">
        <v>12622</v>
      </c>
      <c r="AF176" s="3">
        <f t="shared" si="3"/>
        <v>27</v>
      </c>
      <c r="AG176" s="400" t="s">
        <v>13449</v>
      </c>
      <c r="AH176" s="536" t="s">
        <v>13450</v>
      </c>
      <c r="AI176" s="98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  <c r="BR176" s="56"/>
      <c r="BS176" s="56"/>
      <c r="BT176" s="56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  <c r="CI176" s="56"/>
      <c r="CJ176" s="56"/>
      <c r="CK176" s="56"/>
      <c r="CL176" s="56"/>
      <c r="CM176" s="56"/>
      <c r="CN176" s="56"/>
      <c r="CO176" s="56"/>
      <c r="CP176" s="56"/>
      <c r="CQ176" s="56"/>
      <c r="CR176" s="56"/>
      <c r="CS176" s="56"/>
      <c r="CT176" s="56"/>
      <c r="CU176" s="56"/>
      <c r="CV176" s="56"/>
      <c r="CW176" s="56"/>
      <c r="CX176" s="56"/>
      <c r="CY176" s="56"/>
      <c r="CZ176" s="56"/>
      <c r="DA176" s="56"/>
      <c r="DB176" s="56"/>
      <c r="DC176" s="56"/>
      <c r="DD176" s="56"/>
      <c r="DE176" s="56"/>
      <c r="DF176" s="56"/>
      <c r="DG176" s="56"/>
      <c r="DH176" s="56"/>
      <c r="DI176" s="56"/>
      <c r="DJ176" s="56"/>
      <c r="DK176" s="56"/>
      <c r="DL176" s="56"/>
      <c r="DM176" s="56"/>
      <c r="DN176" s="56"/>
      <c r="DO176" s="56"/>
      <c r="DP176" s="56"/>
      <c r="DQ176" s="56"/>
      <c r="DR176" s="56"/>
      <c r="DS176" s="56"/>
      <c r="DT176" s="56"/>
      <c r="DU176" s="56"/>
      <c r="DV176" s="56"/>
      <c r="DW176" s="56"/>
      <c r="DX176" s="56"/>
      <c r="DY176" s="56"/>
      <c r="DZ176" s="56"/>
      <c r="EA176" s="56"/>
      <c r="EB176" s="56"/>
      <c r="EC176" s="56"/>
      <c r="ED176" s="56"/>
      <c r="EE176" s="56"/>
      <c r="EF176" s="56"/>
      <c r="EG176" s="56"/>
      <c r="EH176" s="56"/>
      <c r="EI176" s="56"/>
      <c r="EJ176" s="56"/>
      <c r="EK176" s="56"/>
      <c r="EL176" s="56"/>
      <c r="EM176" s="56"/>
      <c r="EN176" s="56"/>
      <c r="EO176" s="56"/>
      <c r="EP176" s="56"/>
      <c r="EQ176" s="56"/>
      <c r="ER176" s="56"/>
      <c r="ES176" s="56"/>
      <c r="ET176" s="56"/>
      <c r="EU176" s="56"/>
      <c r="EV176" s="56"/>
      <c r="EW176" s="56"/>
      <c r="EX176" s="56"/>
      <c r="EY176" s="56"/>
      <c r="EZ176" s="56"/>
      <c r="FA176" s="56"/>
      <c r="FB176" s="56"/>
      <c r="FC176" s="56"/>
      <c r="FD176" s="56"/>
      <c r="FE176" s="56"/>
      <c r="FF176" s="56"/>
      <c r="FG176" s="56"/>
      <c r="FH176" s="56"/>
      <c r="FI176" s="56"/>
      <c r="FJ176" s="56"/>
      <c r="FK176" s="56"/>
      <c r="FL176" s="56"/>
      <c r="FM176" s="56"/>
      <c r="FN176" s="56"/>
      <c r="FO176" s="56"/>
      <c r="FP176" s="56"/>
      <c r="FQ176" s="56"/>
      <c r="FR176" s="56"/>
      <c r="FS176" s="56"/>
      <c r="FT176" s="56"/>
      <c r="FU176" s="56"/>
      <c r="FV176" s="56"/>
      <c r="FW176" s="56"/>
      <c r="FX176" s="56"/>
      <c r="FY176" s="56"/>
      <c r="FZ176" s="56"/>
      <c r="GA176" s="56"/>
      <c r="GB176" s="56"/>
      <c r="GC176" s="56"/>
      <c r="GD176" s="56"/>
      <c r="GE176" s="56"/>
      <c r="GF176" s="56"/>
      <c r="GG176" s="56"/>
      <c r="GH176" s="56"/>
      <c r="GI176" s="56"/>
      <c r="GJ176" s="56"/>
      <c r="GK176" s="56"/>
      <c r="GL176" s="56"/>
      <c r="GM176" s="56"/>
      <c r="GN176" s="56"/>
      <c r="GO176" s="56"/>
      <c r="GP176" s="56"/>
      <c r="GQ176" s="56"/>
      <c r="GR176" s="56"/>
      <c r="GS176" s="56"/>
      <c r="GT176" s="56"/>
      <c r="GU176" s="56"/>
      <c r="GV176" s="56"/>
      <c r="GW176" s="56"/>
      <c r="GX176" s="56"/>
      <c r="GY176" s="56"/>
      <c r="GZ176" s="56"/>
      <c r="HA176" s="56"/>
      <c r="HB176" s="56"/>
      <c r="HC176" s="56"/>
      <c r="HD176" s="56"/>
      <c r="HE176" s="56"/>
      <c r="HF176" s="56"/>
      <c r="HG176" s="56"/>
      <c r="HH176" s="56"/>
      <c r="HI176" s="56"/>
      <c r="HJ176" s="56"/>
      <c r="HK176" s="56"/>
      <c r="HL176" s="56"/>
      <c r="HM176" s="56"/>
      <c r="HN176" s="56"/>
      <c r="HO176" s="56"/>
      <c r="HP176" s="56"/>
      <c r="HQ176" s="56"/>
      <c r="HR176" s="56"/>
      <c r="HS176" s="56"/>
      <c r="HT176" s="56"/>
      <c r="HU176" s="56"/>
      <c r="HV176" s="56"/>
      <c r="HW176" s="56"/>
      <c r="HX176" s="56"/>
      <c r="HY176" s="56"/>
      <c r="HZ176" s="56"/>
      <c r="IA176" s="56"/>
      <c r="IB176" s="56"/>
      <c r="IC176" s="56"/>
      <c r="ID176" s="56"/>
      <c r="IE176" s="56"/>
      <c r="IF176" s="56"/>
      <c r="IG176" s="56"/>
      <c r="IH176" s="56"/>
      <c r="II176" s="56"/>
      <c r="IJ176" s="56"/>
      <c r="IK176" s="56"/>
      <c r="IL176" s="56"/>
      <c r="IM176" s="56"/>
      <c r="IN176" s="56"/>
      <c r="IO176" s="56"/>
      <c r="IP176" s="56"/>
      <c r="IQ176" s="56"/>
      <c r="IR176" s="56"/>
      <c r="IS176" s="56"/>
      <c r="IT176" s="56"/>
    </row>
    <row r="177" spans="1:254" s="29" customFormat="1" ht="15.75">
      <c r="A177" s="3">
        <v>168</v>
      </c>
      <c r="B177" s="1" t="s">
        <v>1164</v>
      </c>
      <c r="C177" s="77" t="s">
        <v>13390</v>
      </c>
      <c r="D177" s="3" t="s">
        <v>36</v>
      </c>
      <c r="E177" s="3"/>
      <c r="F177" s="3"/>
      <c r="G177" s="3" t="s">
        <v>46</v>
      </c>
      <c r="H177" s="315" t="s">
        <v>432</v>
      </c>
      <c r="I177" s="8" t="s">
        <v>39</v>
      </c>
      <c r="J177" s="1" t="s">
        <v>36</v>
      </c>
      <c r="K177" s="3"/>
      <c r="L177" s="3"/>
      <c r="M177" s="3"/>
      <c r="N177" s="3" t="s">
        <v>36</v>
      </c>
      <c r="O177" s="3"/>
      <c r="P177" s="3"/>
      <c r="Q177" s="12"/>
      <c r="R177" s="3"/>
      <c r="S177" s="3">
        <v>1</v>
      </c>
      <c r="T177" s="3"/>
      <c r="U177" s="3"/>
      <c r="V177" s="3"/>
      <c r="W177" s="3"/>
      <c r="X177" s="3"/>
      <c r="Y177" s="3"/>
      <c r="Z177" s="3"/>
      <c r="AA177" s="3"/>
      <c r="AB177" s="3"/>
      <c r="AC177" s="4" t="s">
        <v>13387</v>
      </c>
      <c r="AD177" s="8" t="s">
        <v>13503</v>
      </c>
      <c r="AE177" s="4" t="s">
        <v>12622</v>
      </c>
      <c r="AF177" s="3">
        <f t="shared" si="3"/>
        <v>28</v>
      </c>
      <c r="AG177" s="25" t="s">
        <v>13391</v>
      </c>
      <c r="AH177" s="536" t="s">
        <v>13392</v>
      </c>
      <c r="AI177" s="98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6"/>
      <c r="BR177" s="56"/>
      <c r="BS177" s="56"/>
      <c r="BT177" s="56"/>
      <c r="BU177" s="56"/>
      <c r="BV177" s="56"/>
      <c r="BW177" s="56"/>
      <c r="BX177" s="56"/>
      <c r="BY177" s="56"/>
      <c r="BZ177" s="56"/>
      <c r="CA177" s="56"/>
      <c r="CB177" s="56"/>
      <c r="CC177" s="56"/>
      <c r="CD177" s="56"/>
      <c r="CE177" s="56"/>
      <c r="CF177" s="56"/>
      <c r="CG177" s="56"/>
      <c r="CH177" s="56"/>
      <c r="CI177" s="56"/>
      <c r="CJ177" s="56"/>
      <c r="CK177" s="56"/>
      <c r="CL177" s="56"/>
      <c r="CM177" s="56"/>
      <c r="CN177" s="56"/>
      <c r="CO177" s="56"/>
      <c r="CP177" s="56"/>
      <c r="CQ177" s="56"/>
      <c r="CR177" s="56"/>
      <c r="CS177" s="56"/>
      <c r="CT177" s="56"/>
      <c r="CU177" s="56"/>
      <c r="CV177" s="56"/>
      <c r="CW177" s="56"/>
      <c r="CX177" s="56"/>
      <c r="CY177" s="56"/>
      <c r="CZ177" s="56"/>
      <c r="DA177" s="56"/>
      <c r="DB177" s="56"/>
      <c r="DC177" s="56"/>
      <c r="DD177" s="56"/>
      <c r="DE177" s="56"/>
      <c r="DF177" s="56"/>
      <c r="DG177" s="56"/>
      <c r="DH177" s="56"/>
      <c r="DI177" s="56"/>
      <c r="DJ177" s="56"/>
      <c r="DK177" s="56"/>
      <c r="DL177" s="56"/>
      <c r="DM177" s="56"/>
      <c r="DN177" s="56"/>
      <c r="DO177" s="56"/>
      <c r="DP177" s="56"/>
      <c r="DQ177" s="56"/>
      <c r="DR177" s="56"/>
      <c r="DS177" s="56"/>
      <c r="DT177" s="56"/>
      <c r="DU177" s="56"/>
      <c r="DV177" s="56"/>
      <c r="DW177" s="56"/>
      <c r="DX177" s="56"/>
      <c r="DY177" s="56"/>
      <c r="DZ177" s="56"/>
      <c r="EA177" s="56"/>
      <c r="EB177" s="56"/>
      <c r="EC177" s="56"/>
      <c r="ED177" s="56"/>
      <c r="EE177" s="56"/>
      <c r="EF177" s="56"/>
      <c r="EG177" s="56"/>
      <c r="EH177" s="56"/>
      <c r="EI177" s="56"/>
      <c r="EJ177" s="56"/>
      <c r="EK177" s="56"/>
      <c r="EL177" s="56"/>
      <c r="EM177" s="56"/>
      <c r="EN177" s="56"/>
      <c r="EO177" s="56"/>
      <c r="EP177" s="56"/>
      <c r="EQ177" s="56"/>
      <c r="ER177" s="56"/>
      <c r="ES177" s="56"/>
      <c r="ET177" s="56"/>
      <c r="EU177" s="56"/>
      <c r="EV177" s="56"/>
      <c r="EW177" s="56"/>
      <c r="EX177" s="56"/>
      <c r="EY177" s="56"/>
      <c r="EZ177" s="56"/>
      <c r="FA177" s="56"/>
      <c r="FB177" s="56"/>
      <c r="FC177" s="56"/>
      <c r="FD177" s="56"/>
      <c r="FE177" s="56"/>
      <c r="FF177" s="56"/>
      <c r="FG177" s="56"/>
      <c r="FH177" s="56"/>
      <c r="FI177" s="56"/>
      <c r="FJ177" s="56"/>
      <c r="FK177" s="56"/>
      <c r="FL177" s="56"/>
      <c r="FM177" s="56"/>
      <c r="FN177" s="56"/>
      <c r="FO177" s="56"/>
      <c r="FP177" s="56"/>
      <c r="FQ177" s="56"/>
      <c r="FR177" s="56"/>
      <c r="FS177" s="56"/>
      <c r="FT177" s="56"/>
      <c r="FU177" s="56"/>
      <c r="FV177" s="56"/>
      <c r="FW177" s="56"/>
      <c r="FX177" s="56"/>
      <c r="FY177" s="56"/>
      <c r="FZ177" s="56"/>
      <c r="GA177" s="56"/>
      <c r="GB177" s="56"/>
      <c r="GC177" s="56"/>
      <c r="GD177" s="56"/>
      <c r="GE177" s="56"/>
      <c r="GF177" s="56"/>
      <c r="GG177" s="56"/>
      <c r="GH177" s="56"/>
      <c r="GI177" s="56"/>
      <c r="GJ177" s="56"/>
      <c r="GK177" s="56"/>
      <c r="GL177" s="56"/>
      <c r="GM177" s="56"/>
      <c r="GN177" s="56"/>
      <c r="GO177" s="56"/>
      <c r="GP177" s="56"/>
      <c r="GQ177" s="56"/>
      <c r="GR177" s="56"/>
      <c r="GS177" s="56"/>
      <c r="GT177" s="56"/>
      <c r="GU177" s="56"/>
      <c r="GV177" s="56"/>
      <c r="GW177" s="56"/>
      <c r="GX177" s="56"/>
      <c r="GY177" s="56"/>
      <c r="GZ177" s="56"/>
      <c r="HA177" s="56"/>
      <c r="HB177" s="56"/>
      <c r="HC177" s="56"/>
      <c r="HD177" s="56"/>
      <c r="HE177" s="56"/>
      <c r="HF177" s="56"/>
      <c r="HG177" s="56"/>
      <c r="HH177" s="56"/>
      <c r="HI177" s="56"/>
      <c r="HJ177" s="56"/>
      <c r="HK177" s="56"/>
      <c r="HL177" s="56"/>
      <c r="HM177" s="56"/>
      <c r="HN177" s="56"/>
      <c r="HO177" s="56"/>
      <c r="HP177" s="56"/>
      <c r="HQ177" s="56"/>
      <c r="HR177" s="56"/>
      <c r="HS177" s="56"/>
      <c r="HT177" s="56"/>
      <c r="HU177" s="56"/>
      <c r="HV177" s="56"/>
      <c r="HW177" s="56"/>
      <c r="HX177" s="56"/>
      <c r="HY177" s="56"/>
      <c r="HZ177" s="56"/>
      <c r="IA177" s="56"/>
      <c r="IB177" s="56"/>
      <c r="IC177" s="56"/>
      <c r="ID177" s="56"/>
      <c r="IE177" s="56"/>
      <c r="IF177" s="56"/>
      <c r="IG177" s="56"/>
      <c r="IH177" s="56"/>
      <c r="II177" s="56"/>
      <c r="IJ177" s="56"/>
      <c r="IK177" s="56"/>
      <c r="IL177" s="56"/>
      <c r="IM177" s="56"/>
      <c r="IN177" s="56"/>
      <c r="IO177" s="56"/>
      <c r="IP177" s="56"/>
      <c r="IQ177" s="56"/>
      <c r="IR177" s="56"/>
      <c r="IS177" s="56"/>
      <c r="IT177" s="56"/>
    </row>
    <row r="178" spans="1:254" s="29" customFormat="1" ht="15.75">
      <c r="A178" s="3">
        <v>169</v>
      </c>
      <c r="B178" s="344" t="s">
        <v>13060</v>
      </c>
      <c r="C178" s="34" t="s">
        <v>5086</v>
      </c>
      <c r="D178" s="3" t="s">
        <v>36</v>
      </c>
      <c r="E178" s="3"/>
      <c r="F178" s="3"/>
      <c r="G178" s="3" t="s">
        <v>37</v>
      </c>
      <c r="H178" s="3" t="s">
        <v>38</v>
      </c>
      <c r="I178" s="8" t="s">
        <v>39</v>
      </c>
      <c r="J178" s="3" t="s">
        <v>36</v>
      </c>
      <c r="K178" s="3"/>
      <c r="L178" s="3"/>
      <c r="M178" s="3"/>
      <c r="N178" s="3"/>
      <c r="O178" s="3"/>
      <c r="P178" s="3" t="s">
        <v>36</v>
      </c>
      <c r="Q178" s="12"/>
      <c r="R178" s="3"/>
      <c r="S178" s="3">
        <v>1</v>
      </c>
      <c r="T178" s="3"/>
      <c r="U178" s="3"/>
      <c r="V178" s="3"/>
      <c r="W178" s="3"/>
      <c r="X178" s="3"/>
      <c r="Y178" s="3"/>
      <c r="Z178" s="3"/>
      <c r="AA178" s="3"/>
      <c r="AB178" s="3"/>
      <c r="AC178" s="4" t="s">
        <v>13057</v>
      </c>
      <c r="AD178" s="8" t="s">
        <v>13503</v>
      </c>
      <c r="AE178" s="4" t="s">
        <v>12622</v>
      </c>
      <c r="AF178" s="3">
        <f t="shared" si="3"/>
        <v>29</v>
      </c>
      <c r="AG178" s="401" t="s">
        <v>13061</v>
      </c>
      <c r="AH178" s="543" t="s">
        <v>13062</v>
      </c>
      <c r="AI178" s="98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56"/>
      <c r="CK178" s="56"/>
      <c r="CL178" s="56"/>
      <c r="CM178" s="56"/>
      <c r="CN178" s="56"/>
      <c r="CO178" s="56"/>
      <c r="CP178" s="56"/>
      <c r="CQ178" s="56"/>
      <c r="CR178" s="56"/>
      <c r="CS178" s="56"/>
      <c r="CT178" s="56"/>
      <c r="CU178" s="56"/>
      <c r="CV178" s="56"/>
      <c r="CW178" s="56"/>
      <c r="CX178" s="56"/>
      <c r="CY178" s="56"/>
      <c r="CZ178" s="56"/>
      <c r="DA178" s="56"/>
      <c r="DB178" s="56"/>
      <c r="DC178" s="56"/>
      <c r="DD178" s="56"/>
      <c r="DE178" s="56"/>
      <c r="DF178" s="56"/>
      <c r="DG178" s="56"/>
      <c r="DH178" s="56"/>
      <c r="DI178" s="56"/>
      <c r="DJ178" s="56"/>
      <c r="DK178" s="56"/>
      <c r="DL178" s="56"/>
      <c r="DM178" s="56"/>
      <c r="DN178" s="56"/>
      <c r="DO178" s="56"/>
      <c r="DP178" s="56"/>
      <c r="DQ178" s="56"/>
      <c r="DR178" s="56"/>
      <c r="DS178" s="56"/>
      <c r="DT178" s="56"/>
      <c r="DU178" s="56"/>
      <c r="DV178" s="56"/>
      <c r="DW178" s="56"/>
      <c r="DX178" s="56"/>
      <c r="DY178" s="56"/>
      <c r="DZ178" s="56"/>
      <c r="EA178" s="56"/>
      <c r="EB178" s="56"/>
      <c r="EC178" s="56"/>
      <c r="ED178" s="56"/>
      <c r="EE178" s="56"/>
      <c r="EF178" s="56"/>
      <c r="EG178" s="56"/>
      <c r="EH178" s="56"/>
      <c r="EI178" s="56"/>
      <c r="EJ178" s="56"/>
      <c r="EK178" s="56"/>
      <c r="EL178" s="56"/>
      <c r="EM178" s="56"/>
      <c r="EN178" s="56"/>
      <c r="EO178" s="56"/>
      <c r="EP178" s="56"/>
      <c r="EQ178" s="56"/>
      <c r="ER178" s="56"/>
      <c r="ES178" s="56"/>
      <c r="ET178" s="56"/>
      <c r="EU178" s="56"/>
      <c r="EV178" s="56"/>
      <c r="EW178" s="56"/>
      <c r="EX178" s="56"/>
      <c r="EY178" s="56"/>
      <c r="EZ178" s="56"/>
      <c r="FA178" s="56"/>
      <c r="FB178" s="56"/>
      <c r="FC178" s="56"/>
      <c r="FD178" s="56"/>
      <c r="FE178" s="56"/>
      <c r="FF178" s="56"/>
      <c r="FG178" s="56"/>
      <c r="FH178" s="56"/>
      <c r="FI178" s="56"/>
      <c r="FJ178" s="56"/>
      <c r="FK178" s="56"/>
      <c r="FL178" s="56"/>
      <c r="FM178" s="56"/>
      <c r="FN178" s="56"/>
      <c r="FO178" s="56"/>
      <c r="FP178" s="56"/>
      <c r="FQ178" s="56"/>
      <c r="FR178" s="56"/>
      <c r="FS178" s="56"/>
      <c r="FT178" s="56"/>
      <c r="FU178" s="56"/>
      <c r="FV178" s="56"/>
      <c r="FW178" s="56"/>
      <c r="FX178" s="56"/>
      <c r="FY178" s="56"/>
      <c r="FZ178" s="56"/>
      <c r="GA178" s="56"/>
      <c r="GB178" s="56"/>
      <c r="GC178" s="56"/>
      <c r="GD178" s="56"/>
      <c r="GE178" s="56"/>
      <c r="GF178" s="56"/>
      <c r="GG178" s="56"/>
      <c r="GH178" s="56"/>
      <c r="GI178" s="56"/>
      <c r="GJ178" s="56"/>
      <c r="GK178" s="56"/>
      <c r="GL178" s="56"/>
      <c r="GM178" s="56"/>
      <c r="GN178" s="56"/>
      <c r="GO178" s="56"/>
      <c r="GP178" s="56"/>
      <c r="GQ178" s="56"/>
      <c r="GR178" s="56"/>
      <c r="GS178" s="56"/>
      <c r="GT178" s="56"/>
      <c r="GU178" s="56"/>
      <c r="GV178" s="56"/>
      <c r="GW178" s="56"/>
      <c r="GX178" s="56"/>
      <c r="GY178" s="56"/>
      <c r="GZ178" s="56"/>
      <c r="HA178" s="56"/>
      <c r="HB178" s="56"/>
      <c r="HC178" s="56"/>
      <c r="HD178" s="56"/>
      <c r="HE178" s="56"/>
      <c r="HF178" s="56"/>
      <c r="HG178" s="56"/>
      <c r="HH178" s="56"/>
      <c r="HI178" s="56"/>
      <c r="HJ178" s="56"/>
      <c r="HK178" s="56"/>
      <c r="HL178" s="56"/>
      <c r="HM178" s="56"/>
      <c r="HN178" s="56"/>
      <c r="HO178" s="56"/>
      <c r="HP178" s="56"/>
      <c r="HQ178" s="56"/>
      <c r="HR178" s="56"/>
      <c r="HS178" s="56"/>
      <c r="HT178" s="56"/>
      <c r="HU178" s="56"/>
      <c r="HV178" s="56"/>
      <c r="HW178" s="56"/>
      <c r="HX178" s="56"/>
      <c r="HY178" s="56"/>
      <c r="HZ178" s="56"/>
      <c r="IA178" s="56"/>
      <c r="IB178" s="56"/>
      <c r="IC178" s="56"/>
      <c r="ID178" s="56"/>
      <c r="IE178" s="56"/>
      <c r="IF178" s="56"/>
      <c r="IG178" s="56"/>
      <c r="IH178" s="56"/>
      <c r="II178" s="56"/>
      <c r="IJ178" s="56"/>
      <c r="IK178" s="56"/>
      <c r="IL178" s="56"/>
      <c r="IM178" s="56"/>
      <c r="IN178" s="56"/>
      <c r="IO178" s="56"/>
      <c r="IP178" s="56"/>
      <c r="IQ178" s="56"/>
      <c r="IR178" s="56"/>
      <c r="IS178" s="56"/>
      <c r="IT178" s="56"/>
    </row>
    <row r="179" spans="1:254" s="29" customFormat="1" ht="15.75">
      <c r="A179" s="3">
        <v>170</v>
      </c>
      <c r="B179" s="402" t="s">
        <v>12804</v>
      </c>
      <c r="C179" s="403" t="s">
        <v>12805</v>
      </c>
      <c r="D179" s="33" t="s">
        <v>36</v>
      </c>
      <c r="E179" s="33"/>
      <c r="F179" s="33"/>
      <c r="G179" s="33" t="s">
        <v>46</v>
      </c>
      <c r="H179" s="33" t="s">
        <v>175</v>
      </c>
      <c r="I179" s="33" t="s">
        <v>39</v>
      </c>
      <c r="J179" s="33" t="s">
        <v>36</v>
      </c>
      <c r="K179" s="33"/>
      <c r="L179" s="348"/>
      <c r="M179" s="351"/>
      <c r="N179" s="33"/>
      <c r="O179" s="40" t="s">
        <v>36</v>
      </c>
      <c r="P179" s="33"/>
      <c r="Q179" s="349"/>
      <c r="R179" s="33"/>
      <c r="S179" s="33">
        <v>1</v>
      </c>
      <c r="T179" s="33"/>
      <c r="U179" s="33"/>
      <c r="V179" s="33"/>
      <c r="W179" s="33"/>
      <c r="X179" s="33"/>
      <c r="Y179" s="33"/>
      <c r="Z179" s="33"/>
      <c r="AA179" s="33"/>
      <c r="AB179" s="33"/>
      <c r="AC179" s="151" t="s">
        <v>12665</v>
      </c>
      <c r="AD179" s="8" t="s">
        <v>13503</v>
      </c>
      <c r="AE179" s="4" t="s">
        <v>12622</v>
      </c>
      <c r="AF179" s="3">
        <f t="shared" si="3"/>
        <v>30</v>
      </c>
      <c r="AG179" s="404" t="s">
        <v>12806</v>
      </c>
      <c r="AH179" s="543" t="s">
        <v>12807</v>
      </c>
      <c r="AI179" s="98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  <c r="BI179" s="56"/>
      <c r="BJ179" s="56"/>
      <c r="BK179" s="56"/>
      <c r="BL179" s="56"/>
      <c r="BM179" s="56"/>
      <c r="BN179" s="56"/>
      <c r="BO179" s="56"/>
      <c r="BP179" s="56"/>
      <c r="BQ179" s="56"/>
      <c r="BR179" s="56"/>
      <c r="BS179" s="56"/>
      <c r="BT179" s="56"/>
      <c r="BU179" s="56"/>
      <c r="BV179" s="56"/>
      <c r="BW179" s="56"/>
      <c r="BX179" s="56"/>
      <c r="BY179" s="56"/>
      <c r="BZ179" s="56"/>
      <c r="CA179" s="56"/>
      <c r="CB179" s="56"/>
      <c r="CC179" s="56"/>
      <c r="CD179" s="56"/>
      <c r="CE179" s="56"/>
      <c r="CF179" s="56"/>
      <c r="CG179" s="56"/>
      <c r="CH179" s="56"/>
      <c r="CI179" s="56"/>
      <c r="CJ179" s="56"/>
      <c r="CK179" s="56"/>
      <c r="CL179" s="56"/>
      <c r="CM179" s="56"/>
      <c r="CN179" s="56"/>
      <c r="CO179" s="56"/>
      <c r="CP179" s="56"/>
      <c r="CQ179" s="56"/>
      <c r="CR179" s="56"/>
      <c r="CS179" s="56"/>
      <c r="CT179" s="56"/>
      <c r="CU179" s="56"/>
      <c r="CV179" s="56"/>
      <c r="CW179" s="56"/>
      <c r="CX179" s="56"/>
      <c r="CY179" s="56"/>
      <c r="CZ179" s="56"/>
      <c r="DA179" s="56"/>
      <c r="DB179" s="56"/>
      <c r="DC179" s="56"/>
      <c r="DD179" s="56"/>
      <c r="DE179" s="56"/>
      <c r="DF179" s="56"/>
      <c r="DG179" s="56"/>
      <c r="DH179" s="56"/>
      <c r="DI179" s="56"/>
      <c r="DJ179" s="56"/>
      <c r="DK179" s="56"/>
      <c r="DL179" s="56"/>
      <c r="DM179" s="56"/>
      <c r="DN179" s="56"/>
      <c r="DO179" s="56"/>
      <c r="DP179" s="56"/>
      <c r="DQ179" s="56"/>
      <c r="DR179" s="56"/>
      <c r="DS179" s="56"/>
      <c r="DT179" s="56"/>
      <c r="DU179" s="56"/>
      <c r="DV179" s="56"/>
      <c r="DW179" s="56"/>
      <c r="DX179" s="56"/>
      <c r="DY179" s="56"/>
      <c r="DZ179" s="56"/>
      <c r="EA179" s="56"/>
      <c r="EB179" s="56"/>
      <c r="EC179" s="56"/>
      <c r="ED179" s="56"/>
      <c r="EE179" s="56"/>
      <c r="EF179" s="56"/>
      <c r="EG179" s="56"/>
      <c r="EH179" s="56"/>
      <c r="EI179" s="56"/>
      <c r="EJ179" s="56"/>
      <c r="EK179" s="56"/>
      <c r="EL179" s="56"/>
      <c r="EM179" s="56"/>
      <c r="EN179" s="56"/>
      <c r="EO179" s="56"/>
      <c r="EP179" s="56"/>
      <c r="EQ179" s="56"/>
      <c r="ER179" s="56"/>
      <c r="ES179" s="56"/>
      <c r="ET179" s="56"/>
      <c r="EU179" s="56"/>
      <c r="EV179" s="56"/>
      <c r="EW179" s="56"/>
      <c r="EX179" s="56"/>
      <c r="EY179" s="56"/>
      <c r="EZ179" s="56"/>
      <c r="FA179" s="56"/>
      <c r="FB179" s="56"/>
      <c r="FC179" s="56"/>
      <c r="FD179" s="56"/>
      <c r="FE179" s="56"/>
      <c r="FF179" s="56"/>
      <c r="FG179" s="56"/>
      <c r="FH179" s="56"/>
      <c r="FI179" s="56"/>
      <c r="FJ179" s="56"/>
      <c r="FK179" s="56"/>
      <c r="FL179" s="56"/>
      <c r="FM179" s="56"/>
      <c r="FN179" s="56"/>
      <c r="FO179" s="56"/>
      <c r="FP179" s="56"/>
      <c r="FQ179" s="56"/>
      <c r="FR179" s="56"/>
      <c r="FS179" s="56"/>
      <c r="FT179" s="56"/>
      <c r="FU179" s="56"/>
      <c r="FV179" s="56"/>
      <c r="FW179" s="56"/>
      <c r="FX179" s="56"/>
      <c r="FY179" s="56"/>
      <c r="FZ179" s="56"/>
      <c r="GA179" s="56"/>
      <c r="GB179" s="56"/>
      <c r="GC179" s="56"/>
      <c r="GD179" s="56"/>
      <c r="GE179" s="56"/>
      <c r="GF179" s="56"/>
      <c r="GG179" s="56"/>
      <c r="GH179" s="56"/>
      <c r="GI179" s="56"/>
      <c r="GJ179" s="56"/>
      <c r="GK179" s="56"/>
      <c r="GL179" s="56"/>
      <c r="GM179" s="56"/>
      <c r="GN179" s="56"/>
      <c r="GO179" s="56"/>
      <c r="GP179" s="56"/>
      <c r="GQ179" s="56"/>
      <c r="GR179" s="56"/>
      <c r="GS179" s="56"/>
      <c r="GT179" s="56"/>
      <c r="GU179" s="56"/>
      <c r="GV179" s="56"/>
      <c r="GW179" s="56"/>
      <c r="GX179" s="56"/>
      <c r="GY179" s="56"/>
      <c r="GZ179" s="56"/>
      <c r="HA179" s="56"/>
      <c r="HB179" s="56"/>
      <c r="HC179" s="56"/>
      <c r="HD179" s="56"/>
      <c r="HE179" s="56"/>
      <c r="HF179" s="56"/>
      <c r="HG179" s="56"/>
      <c r="HH179" s="56"/>
      <c r="HI179" s="56"/>
      <c r="HJ179" s="56"/>
      <c r="HK179" s="56"/>
      <c r="HL179" s="56"/>
      <c r="HM179" s="56"/>
      <c r="HN179" s="56"/>
      <c r="HO179" s="56"/>
      <c r="HP179" s="56"/>
      <c r="HQ179" s="56"/>
      <c r="HR179" s="56"/>
      <c r="HS179" s="56"/>
      <c r="HT179" s="56"/>
      <c r="HU179" s="56"/>
      <c r="HV179" s="56"/>
      <c r="HW179" s="56"/>
      <c r="HX179" s="56"/>
      <c r="HY179" s="56"/>
      <c r="HZ179" s="56"/>
      <c r="IA179" s="56"/>
      <c r="IB179" s="56"/>
      <c r="IC179" s="56"/>
      <c r="ID179" s="56"/>
      <c r="IE179" s="56"/>
      <c r="IF179" s="56"/>
      <c r="IG179" s="56"/>
      <c r="IH179" s="56"/>
      <c r="II179" s="56"/>
      <c r="IJ179" s="56"/>
      <c r="IK179" s="56"/>
      <c r="IL179" s="56"/>
      <c r="IM179" s="56"/>
      <c r="IN179" s="56"/>
      <c r="IO179" s="56"/>
      <c r="IP179" s="56"/>
      <c r="IQ179" s="56"/>
      <c r="IR179" s="56"/>
      <c r="IS179" s="56"/>
      <c r="IT179" s="56"/>
    </row>
    <row r="180" spans="1:254" s="29" customFormat="1" ht="15.75">
      <c r="A180" s="3">
        <v>171</v>
      </c>
      <c r="B180" s="402" t="s">
        <v>12808</v>
      </c>
      <c r="C180" s="403" t="s">
        <v>12809</v>
      </c>
      <c r="D180" s="33" t="s">
        <v>36</v>
      </c>
      <c r="E180" s="33"/>
      <c r="F180" s="33"/>
      <c r="G180" s="33" t="s">
        <v>46</v>
      </c>
      <c r="H180" s="33" t="s">
        <v>175</v>
      </c>
      <c r="I180" s="33" t="s">
        <v>39</v>
      </c>
      <c r="J180" s="33" t="s">
        <v>36</v>
      </c>
      <c r="K180" s="33"/>
      <c r="L180" s="348"/>
      <c r="M180" s="351"/>
      <c r="N180" s="33"/>
      <c r="O180" s="40" t="s">
        <v>36</v>
      </c>
      <c r="P180" s="33"/>
      <c r="Q180" s="349"/>
      <c r="R180" s="33"/>
      <c r="S180" s="33">
        <v>1</v>
      </c>
      <c r="T180" s="33"/>
      <c r="U180" s="33"/>
      <c r="V180" s="33"/>
      <c r="W180" s="33"/>
      <c r="X180" s="33"/>
      <c r="Y180" s="33"/>
      <c r="Z180" s="33"/>
      <c r="AA180" s="33"/>
      <c r="AB180" s="33"/>
      <c r="AC180" s="151" t="s">
        <v>12665</v>
      </c>
      <c r="AD180" s="8" t="s">
        <v>13503</v>
      </c>
      <c r="AE180" s="4" t="s">
        <v>12622</v>
      </c>
      <c r="AF180" s="3">
        <f t="shared" si="3"/>
        <v>31</v>
      </c>
      <c r="AG180" s="404" t="s">
        <v>12810</v>
      </c>
      <c r="AH180" s="543" t="s">
        <v>12811</v>
      </c>
      <c r="AI180" s="98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BI180" s="56"/>
      <c r="BJ180" s="56"/>
      <c r="BK180" s="56"/>
      <c r="BL180" s="56"/>
      <c r="BM180" s="56"/>
      <c r="BN180" s="56"/>
      <c r="BO180" s="56"/>
      <c r="BP180" s="56"/>
      <c r="BQ180" s="56"/>
      <c r="BR180" s="56"/>
      <c r="BS180" s="56"/>
      <c r="BT180" s="56"/>
      <c r="BU180" s="56"/>
      <c r="BV180" s="56"/>
      <c r="BW180" s="56"/>
      <c r="BX180" s="56"/>
      <c r="BY180" s="56"/>
      <c r="BZ180" s="56"/>
      <c r="CA180" s="56"/>
      <c r="CB180" s="56"/>
      <c r="CC180" s="56"/>
      <c r="CD180" s="56"/>
      <c r="CE180" s="56"/>
      <c r="CF180" s="56"/>
      <c r="CG180" s="56"/>
      <c r="CH180" s="56"/>
      <c r="CI180" s="56"/>
      <c r="CJ180" s="56"/>
      <c r="CK180" s="56"/>
      <c r="CL180" s="56"/>
      <c r="CM180" s="56"/>
      <c r="CN180" s="56"/>
      <c r="CO180" s="56"/>
      <c r="CP180" s="56"/>
      <c r="CQ180" s="56"/>
      <c r="CR180" s="56"/>
      <c r="CS180" s="56"/>
      <c r="CT180" s="56"/>
      <c r="CU180" s="56"/>
      <c r="CV180" s="56"/>
      <c r="CW180" s="56"/>
      <c r="CX180" s="56"/>
      <c r="CY180" s="56"/>
      <c r="CZ180" s="56"/>
      <c r="DA180" s="56"/>
      <c r="DB180" s="56"/>
      <c r="DC180" s="56"/>
      <c r="DD180" s="56"/>
      <c r="DE180" s="56"/>
      <c r="DF180" s="56"/>
      <c r="DG180" s="56"/>
      <c r="DH180" s="56"/>
      <c r="DI180" s="56"/>
      <c r="DJ180" s="56"/>
      <c r="DK180" s="56"/>
      <c r="DL180" s="56"/>
      <c r="DM180" s="56"/>
      <c r="DN180" s="56"/>
      <c r="DO180" s="56"/>
      <c r="DP180" s="56"/>
      <c r="DQ180" s="56"/>
      <c r="DR180" s="56"/>
      <c r="DS180" s="56"/>
      <c r="DT180" s="56"/>
      <c r="DU180" s="56"/>
      <c r="DV180" s="56"/>
      <c r="DW180" s="56"/>
      <c r="DX180" s="56"/>
      <c r="DY180" s="56"/>
      <c r="DZ180" s="56"/>
      <c r="EA180" s="56"/>
      <c r="EB180" s="56"/>
      <c r="EC180" s="56"/>
      <c r="ED180" s="56"/>
      <c r="EE180" s="56"/>
      <c r="EF180" s="56"/>
      <c r="EG180" s="56"/>
      <c r="EH180" s="56"/>
      <c r="EI180" s="56"/>
      <c r="EJ180" s="56"/>
      <c r="EK180" s="56"/>
      <c r="EL180" s="56"/>
      <c r="EM180" s="56"/>
      <c r="EN180" s="56"/>
      <c r="EO180" s="56"/>
      <c r="EP180" s="56"/>
      <c r="EQ180" s="56"/>
      <c r="ER180" s="56"/>
      <c r="ES180" s="56"/>
      <c r="ET180" s="56"/>
      <c r="EU180" s="56"/>
      <c r="EV180" s="56"/>
      <c r="EW180" s="56"/>
      <c r="EX180" s="56"/>
      <c r="EY180" s="56"/>
      <c r="EZ180" s="56"/>
      <c r="FA180" s="56"/>
      <c r="FB180" s="56"/>
      <c r="FC180" s="56"/>
      <c r="FD180" s="56"/>
      <c r="FE180" s="56"/>
      <c r="FF180" s="56"/>
      <c r="FG180" s="56"/>
      <c r="FH180" s="56"/>
      <c r="FI180" s="56"/>
      <c r="FJ180" s="56"/>
      <c r="FK180" s="56"/>
      <c r="FL180" s="56"/>
      <c r="FM180" s="56"/>
      <c r="FN180" s="56"/>
      <c r="FO180" s="56"/>
      <c r="FP180" s="56"/>
      <c r="FQ180" s="56"/>
      <c r="FR180" s="56"/>
      <c r="FS180" s="56"/>
      <c r="FT180" s="56"/>
      <c r="FU180" s="56"/>
      <c r="FV180" s="56"/>
      <c r="FW180" s="56"/>
      <c r="FX180" s="56"/>
      <c r="FY180" s="56"/>
      <c r="FZ180" s="56"/>
      <c r="GA180" s="56"/>
      <c r="GB180" s="56"/>
      <c r="GC180" s="56"/>
      <c r="GD180" s="56"/>
      <c r="GE180" s="56"/>
      <c r="GF180" s="56"/>
      <c r="GG180" s="56"/>
      <c r="GH180" s="56"/>
      <c r="GI180" s="56"/>
      <c r="GJ180" s="56"/>
      <c r="GK180" s="56"/>
      <c r="GL180" s="56"/>
      <c r="GM180" s="56"/>
      <c r="GN180" s="56"/>
      <c r="GO180" s="56"/>
      <c r="GP180" s="56"/>
      <c r="GQ180" s="56"/>
      <c r="GR180" s="56"/>
      <c r="GS180" s="56"/>
      <c r="GT180" s="56"/>
      <c r="GU180" s="56"/>
      <c r="GV180" s="56"/>
      <c r="GW180" s="56"/>
      <c r="GX180" s="56"/>
      <c r="GY180" s="56"/>
      <c r="GZ180" s="56"/>
      <c r="HA180" s="56"/>
      <c r="HB180" s="56"/>
      <c r="HC180" s="56"/>
      <c r="HD180" s="56"/>
      <c r="HE180" s="56"/>
      <c r="HF180" s="56"/>
      <c r="HG180" s="56"/>
      <c r="HH180" s="56"/>
      <c r="HI180" s="56"/>
      <c r="HJ180" s="56"/>
      <c r="HK180" s="56"/>
      <c r="HL180" s="56"/>
      <c r="HM180" s="56"/>
      <c r="HN180" s="56"/>
      <c r="HO180" s="56"/>
      <c r="HP180" s="56"/>
      <c r="HQ180" s="56"/>
      <c r="HR180" s="56"/>
      <c r="HS180" s="56"/>
      <c r="HT180" s="56"/>
      <c r="HU180" s="56"/>
      <c r="HV180" s="56"/>
      <c r="HW180" s="56"/>
      <c r="HX180" s="56"/>
      <c r="HY180" s="56"/>
      <c r="HZ180" s="56"/>
      <c r="IA180" s="56"/>
      <c r="IB180" s="56"/>
      <c r="IC180" s="56"/>
      <c r="ID180" s="56"/>
      <c r="IE180" s="56"/>
      <c r="IF180" s="56"/>
      <c r="IG180" s="56"/>
      <c r="IH180" s="56"/>
      <c r="II180" s="56"/>
      <c r="IJ180" s="56"/>
      <c r="IK180" s="56"/>
      <c r="IL180" s="56"/>
      <c r="IM180" s="56"/>
      <c r="IN180" s="56"/>
      <c r="IO180" s="56"/>
      <c r="IP180" s="56"/>
      <c r="IQ180" s="56"/>
      <c r="IR180" s="56"/>
      <c r="IS180" s="56"/>
      <c r="IT180" s="56"/>
    </row>
    <row r="181" spans="1:254" s="29" customFormat="1" ht="15.75">
      <c r="A181" s="3">
        <v>172</v>
      </c>
      <c r="B181" s="46" t="s">
        <v>12847</v>
      </c>
      <c r="C181" s="353" t="s">
        <v>12848</v>
      </c>
      <c r="D181" s="8" t="s">
        <v>36</v>
      </c>
      <c r="E181" s="8" t="s">
        <v>170</v>
      </c>
      <c r="F181" s="8"/>
      <c r="G181" s="8" t="s">
        <v>46</v>
      </c>
      <c r="H181" s="8" t="s">
        <v>516</v>
      </c>
      <c r="I181" s="33" t="s">
        <v>39</v>
      </c>
      <c r="J181" s="8" t="s">
        <v>36</v>
      </c>
      <c r="K181" s="8"/>
      <c r="L181" s="8"/>
      <c r="M181" s="8"/>
      <c r="N181" s="8"/>
      <c r="O181" s="8"/>
      <c r="P181" s="8"/>
      <c r="Q181" s="12"/>
      <c r="R181" s="12"/>
      <c r="S181" s="12">
        <v>1</v>
      </c>
      <c r="T181" s="12"/>
      <c r="U181" s="12"/>
      <c r="V181" s="12"/>
      <c r="W181" s="12"/>
      <c r="X181" s="12"/>
      <c r="Y181" s="12"/>
      <c r="Z181" s="12"/>
      <c r="AA181" s="12"/>
      <c r="AB181" s="12"/>
      <c r="AC181" s="22" t="s">
        <v>12844</v>
      </c>
      <c r="AD181" s="8" t="s">
        <v>13503</v>
      </c>
      <c r="AE181" s="4" t="s">
        <v>12622</v>
      </c>
      <c r="AF181" s="3">
        <f t="shared" si="3"/>
        <v>32</v>
      </c>
      <c r="AG181" s="390" t="s">
        <v>12849</v>
      </c>
      <c r="AH181" s="538" t="s">
        <v>12850</v>
      </c>
      <c r="AI181" s="36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57"/>
      <c r="BW181" s="57"/>
      <c r="BX181" s="57"/>
      <c r="BY181" s="57"/>
      <c r="BZ181" s="57"/>
      <c r="CA181" s="57"/>
      <c r="CB181" s="57"/>
      <c r="CC181" s="57"/>
      <c r="CD181" s="57"/>
      <c r="CE181" s="57"/>
      <c r="CF181" s="57"/>
      <c r="CG181" s="57"/>
      <c r="CH181" s="57"/>
      <c r="CI181" s="57"/>
      <c r="CJ181" s="57"/>
      <c r="CK181" s="57"/>
      <c r="CL181" s="57"/>
      <c r="CM181" s="57"/>
      <c r="CN181" s="57"/>
      <c r="CO181" s="57"/>
      <c r="CP181" s="57"/>
      <c r="CQ181" s="57"/>
      <c r="CR181" s="57"/>
      <c r="CS181" s="57"/>
      <c r="CT181" s="57"/>
      <c r="CU181" s="57"/>
      <c r="CV181" s="57"/>
      <c r="CW181" s="57"/>
      <c r="CX181" s="57"/>
      <c r="CY181" s="57"/>
      <c r="CZ181" s="57"/>
      <c r="DA181" s="57"/>
      <c r="DB181" s="57"/>
      <c r="DC181" s="57"/>
      <c r="DD181" s="57"/>
      <c r="DE181" s="57"/>
      <c r="DF181" s="57"/>
      <c r="DG181" s="57"/>
      <c r="DH181" s="57"/>
      <c r="DI181" s="57"/>
      <c r="DJ181" s="57"/>
      <c r="DK181" s="57"/>
      <c r="DL181" s="57"/>
      <c r="DM181" s="57"/>
      <c r="DN181" s="57"/>
      <c r="DO181" s="57"/>
      <c r="DP181" s="57"/>
      <c r="DQ181" s="57"/>
      <c r="DR181" s="57"/>
      <c r="DS181" s="57"/>
      <c r="DT181" s="57"/>
      <c r="DU181" s="57"/>
      <c r="DV181" s="57"/>
      <c r="DW181" s="57"/>
      <c r="DX181" s="57"/>
      <c r="DY181" s="57"/>
      <c r="DZ181" s="57"/>
      <c r="EA181" s="57"/>
      <c r="EB181" s="57"/>
      <c r="EC181" s="57"/>
      <c r="ED181" s="57"/>
      <c r="EE181" s="57"/>
      <c r="EF181" s="57"/>
      <c r="EG181" s="57"/>
      <c r="EH181" s="57"/>
      <c r="EI181" s="57"/>
      <c r="EJ181" s="57"/>
      <c r="EK181" s="57"/>
      <c r="EL181" s="57"/>
      <c r="EM181" s="57"/>
      <c r="EN181" s="57"/>
      <c r="EO181" s="57"/>
      <c r="EP181" s="57"/>
      <c r="EQ181" s="57"/>
      <c r="ER181" s="57"/>
      <c r="ES181" s="57"/>
      <c r="ET181" s="57"/>
      <c r="EU181" s="57"/>
      <c r="EV181" s="57"/>
      <c r="EW181" s="57"/>
      <c r="EX181" s="57"/>
      <c r="EY181" s="57"/>
      <c r="EZ181" s="57"/>
      <c r="FA181" s="57"/>
      <c r="FB181" s="57"/>
      <c r="FC181" s="57"/>
      <c r="FD181" s="57"/>
      <c r="FE181" s="57"/>
      <c r="FF181" s="57"/>
      <c r="FG181" s="57"/>
      <c r="FH181" s="57"/>
      <c r="FI181" s="57"/>
      <c r="FJ181" s="57"/>
      <c r="FK181" s="57"/>
      <c r="FL181" s="57"/>
      <c r="FM181" s="57"/>
      <c r="FN181" s="57"/>
      <c r="FO181" s="57"/>
      <c r="FP181" s="57"/>
      <c r="FQ181" s="57"/>
      <c r="FR181" s="57"/>
      <c r="FS181" s="57"/>
      <c r="FT181" s="57"/>
      <c r="FU181" s="57"/>
      <c r="FV181" s="57"/>
      <c r="FW181" s="57"/>
      <c r="FX181" s="57"/>
      <c r="FY181" s="57"/>
      <c r="FZ181" s="57"/>
      <c r="GA181" s="57"/>
      <c r="GB181" s="57"/>
      <c r="GC181" s="57"/>
      <c r="GD181" s="57"/>
      <c r="GE181" s="57"/>
      <c r="GF181" s="57"/>
      <c r="GG181" s="57"/>
      <c r="GH181" s="57"/>
      <c r="GI181" s="57"/>
      <c r="GJ181" s="57"/>
      <c r="GK181" s="57"/>
      <c r="GL181" s="57"/>
      <c r="GM181" s="57"/>
      <c r="GN181" s="57"/>
      <c r="GO181" s="57"/>
      <c r="GP181" s="57"/>
      <c r="GQ181" s="57"/>
      <c r="GR181" s="57"/>
      <c r="GS181" s="57"/>
      <c r="GT181" s="57"/>
      <c r="GU181" s="57"/>
      <c r="GV181" s="57"/>
      <c r="GW181" s="57"/>
      <c r="GX181" s="57"/>
      <c r="GY181" s="57"/>
      <c r="GZ181" s="57"/>
      <c r="HA181" s="57"/>
      <c r="HB181" s="57"/>
      <c r="HC181" s="57"/>
      <c r="HD181" s="57"/>
      <c r="HE181" s="57"/>
      <c r="HF181" s="57"/>
      <c r="HG181" s="57"/>
      <c r="HH181" s="57"/>
      <c r="HI181" s="57"/>
      <c r="HJ181" s="57"/>
      <c r="HK181" s="57"/>
      <c r="HL181" s="57"/>
      <c r="HM181" s="57"/>
      <c r="HN181" s="57"/>
      <c r="HO181" s="57"/>
      <c r="HP181" s="57"/>
      <c r="HQ181" s="57"/>
      <c r="HR181" s="57"/>
      <c r="HS181" s="57"/>
      <c r="HT181" s="57"/>
      <c r="HU181" s="57"/>
      <c r="HV181" s="57"/>
      <c r="HW181" s="57"/>
      <c r="HX181" s="57"/>
      <c r="HY181" s="57"/>
      <c r="HZ181" s="57"/>
      <c r="IA181" s="57"/>
      <c r="IB181" s="57"/>
      <c r="IC181" s="57"/>
      <c r="ID181" s="57"/>
      <c r="IE181" s="57"/>
      <c r="IF181" s="57"/>
      <c r="IG181" s="57"/>
      <c r="IH181" s="57"/>
      <c r="II181" s="57"/>
      <c r="IJ181" s="57"/>
      <c r="IK181" s="57"/>
      <c r="IL181" s="57"/>
      <c r="IM181" s="57"/>
      <c r="IN181" s="57"/>
      <c r="IO181" s="57"/>
      <c r="IP181" s="57"/>
      <c r="IQ181" s="57"/>
      <c r="IR181" s="57"/>
      <c r="IS181" s="57"/>
      <c r="IT181" s="57"/>
    </row>
    <row r="182" spans="1:254" s="29" customFormat="1" ht="15.75">
      <c r="A182" s="3">
        <v>173</v>
      </c>
      <c r="B182" s="1" t="s">
        <v>12859</v>
      </c>
      <c r="C182" s="152" t="s">
        <v>12860</v>
      </c>
      <c r="D182" s="8" t="s">
        <v>36</v>
      </c>
      <c r="E182" s="8"/>
      <c r="F182" s="8"/>
      <c r="G182" s="8" t="s">
        <v>46</v>
      </c>
      <c r="H182" s="8" t="s">
        <v>432</v>
      </c>
      <c r="I182" s="33" t="s">
        <v>39</v>
      </c>
      <c r="J182" s="8" t="s">
        <v>36</v>
      </c>
      <c r="K182" s="8"/>
      <c r="L182" s="8"/>
      <c r="M182" s="8"/>
      <c r="N182" s="8" t="s">
        <v>36</v>
      </c>
      <c r="O182" s="8"/>
      <c r="P182" s="8"/>
      <c r="Q182" s="12"/>
      <c r="R182" s="12"/>
      <c r="S182" s="12">
        <v>1</v>
      </c>
      <c r="T182" s="12"/>
      <c r="U182" s="12"/>
      <c r="V182" s="12"/>
      <c r="W182" s="12"/>
      <c r="X182" s="12"/>
      <c r="Y182" s="12"/>
      <c r="Z182" s="12"/>
      <c r="AA182" s="12"/>
      <c r="AB182" s="12"/>
      <c r="AC182" s="22" t="s">
        <v>12844</v>
      </c>
      <c r="AD182" s="8" t="s">
        <v>13503</v>
      </c>
      <c r="AE182" s="4" t="s">
        <v>12622</v>
      </c>
      <c r="AF182" s="3">
        <f t="shared" si="3"/>
        <v>33</v>
      </c>
      <c r="AG182" s="390" t="s">
        <v>12861</v>
      </c>
      <c r="AH182" s="538" t="s">
        <v>12862</v>
      </c>
      <c r="AI182" s="36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V182" s="57"/>
      <c r="BW182" s="57"/>
      <c r="BX182" s="57"/>
      <c r="BY182" s="57"/>
      <c r="BZ182" s="57"/>
      <c r="CA182" s="57"/>
      <c r="CB182" s="57"/>
      <c r="CC182" s="57"/>
      <c r="CD182" s="57"/>
      <c r="CE182" s="57"/>
      <c r="CF182" s="57"/>
      <c r="CG182" s="57"/>
      <c r="CH182" s="57"/>
      <c r="CI182" s="57"/>
      <c r="CJ182" s="57"/>
      <c r="CK182" s="57"/>
      <c r="CL182" s="57"/>
      <c r="CM182" s="57"/>
      <c r="CN182" s="57"/>
      <c r="CO182" s="57"/>
      <c r="CP182" s="57"/>
      <c r="CQ182" s="57"/>
      <c r="CR182" s="57"/>
      <c r="CS182" s="57"/>
      <c r="CT182" s="57"/>
      <c r="CU182" s="57"/>
      <c r="CV182" s="57"/>
      <c r="CW182" s="57"/>
      <c r="CX182" s="57"/>
      <c r="CY182" s="57"/>
      <c r="CZ182" s="57"/>
      <c r="DA182" s="57"/>
      <c r="DB182" s="57"/>
      <c r="DC182" s="57"/>
      <c r="DD182" s="57"/>
      <c r="DE182" s="57"/>
      <c r="DF182" s="57"/>
      <c r="DG182" s="57"/>
      <c r="DH182" s="57"/>
      <c r="DI182" s="57"/>
      <c r="DJ182" s="57"/>
      <c r="DK182" s="57"/>
      <c r="DL182" s="57"/>
      <c r="DM182" s="57"/>
      <c r="DN182" s="57"/>
      <c r="DO182" s="57"/>
      <c r="DP182" s="57"/>
      <c r="DQ182" s="57"/>
      <c r="DR182" s="57"/>
      <c r="DS182" s="57"/>
      <c r="DT182" s="57"/>
      <c r="DU182" s="57"/>
      <c r="DV182" s="57"/>
      <c r="DW182" s="57"/>
      <c r="DX182" s="57"/>
      <c r="DY182" s="57"/>
      <c r="DZ182" s="57"/>
      <c r="EA182" s="57"/>
      <c r="EB182" s="57"/>
      <c r="EC182" s="57"/>
      <c r="ED182" s="57"/>
      <c r="EE182" s="57"/>
      <c r="EF182" s="57"/>
      <c r="EG182" s="57"/>
      <c r="EH182" s="57"/>
      <c r="EI182" s="57"/>
      <c r="EJ182" s="57"/>
      <c r="EK182" s="57"/>
      <c r="EL182" s="57"/>
      <c r="EM182" s="57"/>
      <c r="EN182" s="57"/>
      <c r="EO182" s="57"/>
      <c r="EP182" s="57"/>
      <c r="EQ182" s="57"/>
      <c r="ER182" s="57"/>
      <c r="ES182" s="57"/>
      <c r="ET182" s="57"/>
      <c r="EU182" s="57"/>
      <c r="EV182" s="57"/>
      <c r="EW182" s="57"/>
      <c r="EX182" s="57"/>
      <c r="EY182" s="57"/>
      <c r="EZ182" s="57"/>
      <c r="FA182" s="57"/>
      <c r="FB182" s="57"/>
      <c r="FC182" s="57"/>
      <c r="FD182" s="57"/>
      <c r="FE182" s="57"/>
      <c r="FF182" s="57"/>
      <c r="FG182" s="57"/>
      <c r="FH182" s="57"/>
      <c r="FI182" s="57"/>
      <c r="FJ182" s="57"/>
      <c r="FK182" s="57"/>
      <c r="FL182" s="57"/>
      <c r="FM182" s="57"/>
      <c r="FN182" s="57"/>
      <c r="FO182" s="57"/>
      <c r="FP182" s="57"/>
      <c r="FQ182" s="57"/>
      <c r="FR182" s="57"/>
      <c r="FS182" s="57"/>
      <c r="FT182" s="57"/>
      <c r="FU182" s="57"/>
      <c r="FV182" s="57"/>
      <c r="FW182" s="57"/>
      <c r="FX182" s="57"/>
      <c r="FY182" s="57"/>
      <c r="FZ182" s="57"/>
      <c r="GA182" s="57"/>
      <c r="GB182" s="57"/>
      <c r="GC182" s="57"/>
      <c r="GD182" s="57"/>
      <c r="GE182" s="57"/>
      <c r="GF182" s="57"/>
      <c r="GG182" s="57"/>
      <c r="GH182" s="57"/>
      <c r="GI182" s="57"/>
      <c r="GJ182" s="57"/>
      <c r="GK182" s="57"/>
      <c r="GL182" s="57"/>
      <c r="GM182" s="57"/>
      <c r="GN182" s="57"/>
      <c r="GO182" s="57"/>
      <c r="GP182" s="57"/>
      <c r="GQ182" s="57"/>
      <c r="GR182" s="57"/>
      <c r="GS182" s="57"/>
      <c r="GT182" s="57"/>
      <c r="GU182" s="57"/>
      <c r="GV182" s="57"/>
      <c r="GW182" s="57"/>
      <c r="GX182" s="57"/>
      <c r="GY182" s="57"/>
      <c r="GZ182" s="57"/>
      <c r="HA182" s="57"/>
      <c r="HB182" s="57"/>
      <c r="HC182" s="57"/>
      <c r="HD182" s="57"/>
      <c r="HE182" s="57"/>
      <c r="HF182" s="57"/>
      <c r="HG182" s="57"/>
      <c r="HH182" s="57"/>
      <c r="HI182" s="57"/>
      <c r="HJ182" s="57"/>
      <c r="HK182" s="57"/>
      <c r="HL182" s="57"/>
      <c r="HM182" s="57"/>
      <c r="HN182" s="57"/>
      <c r="HO182" s="57"/>
      <c r="HP182" s="57"/>
      <c r="HQ182" s="57"/>
      <c r="HR182" s="57"/>
      <c r="HS182" s="57"/>
      <c r="HT182" s="57"/>
      <c r="HU182" s="57"/>
      <c r="HV182" s="57"/>
      <c r="HW182" s="57"/>
      <c r="HX182" s="57"/>
      <c r="HY182" s="57"/>
      <c r="HZ182" s="57"/>
      <c r="IA182" s="57"/>
      <c r="IB182" s="57"/>
      <c r="IC182" s="57"/>
      <c r="ID182" s="57"/>
      <c r="IE182" s="57"/>
      <c r="IF182" s="57"/>
      <c r="IG182" s="57"/>
      <c r="IH182" s="57"/>
      <c r="II182" s="57"/>
      <c r="IJ182" s="57"/>
      <c r="IK182" s="57"/>
      <c r="IL182" s="57"/>
      <c r="IM182" s="57"/>
      <c r="IN182" s="57"/>
      <c r="IO182" s="57"/>
      <c r="IP182" s="57"/>
      <c r="IQ182" s="57"/>
      <c r="IR182" s="57"/>
      <c r="IS182" s="57"/>
      <c r="IT182" s="57"/>
    </row>
    <row r="183" spans="1:254" s="29" customFormat="1" ht="15.75">
      <c r="A183" s="3">
        <v>174</v>
      </c>
      <c r="B183" s="46" t="s">
        <v>12873</v>
      </c>
      <c r="C183" s="152" t="s">
        <v>12874</v>
      </c>
      <c r="D183" s="8" t="s">
        <v>36</v>
      </c>
      <c r="E183" s="8"/>
      <c r="F183" s="8"/>
      <c r="G183" s="8" t="s">
        <v>46</v>
      </c>
      <c r="H183" s="8" t="s">
        <v>432</v>
      </c>
      <c r="I183" s="33" t="s">
        <v>39</v>
      </c>
      <c r="J183" s="8" t="s">
        <v>36</v>
      </c>
      <c r="K183" s="8"/>
      <c r="L183" s="8"/>
      <c r="M183" s="8" t="s">
        <v>36</v>
      </c>
      <c r="N183" s="8"/>
      <c r="O183" s="8"/>
      <c r="P183" s="8"/>
      <c r="Q183" s="12"/>
      <c r="R183" s="12"/>
      <c r="S183" s="12">
        <v>1</v>
      </c>
      <c r="T183" s="12"/>
      <c r="U183" s="12"/>
      <c r="V183" s="12"/>
      <c r="W183" s="12"/>
      <c r="X183" s="12"/>
      <c r="Y183" s="12"/>
      <c r="Z183" s="12"/>
      <c r="AA183" s="12"/>
      <c r="AB183" s="12"/>
      <c r="AC183" s="22" t="s">
        <v>12844</v>
      </c>
      <c r="AD183" s="8" t="s">
        <v>13503</v>
      </c>
      <c r="AE183" s="4" t="s">
        <v>12622</v>
      </c>
      <c r="AF183" s="3">
        <f t="shared" si="3"/>
        <v>34</v>
      </c>
      <c r="AG183" s="390" t="s">
        <v>12875</v>
      </c>
      <c r="AH183" s="538" t="s">
        <v>12876</v>
      </c>
      <c r="AI183" s="36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57"/>
      <c r="BU183" s="57"/>
      <c r="BV183" s="57"/>
      <c r="BW183" s="57"/>
      <c r="BX183" s="57"/>
      <c r="BY183" s="57"/>
      <c r="BZ183" s="57"/>
      <c r="CA183" s="57"/>
      <c r="CB183" s="57"/>
      <c r="CC183" s="57"/>
      <c r="CD183" s="57"/>
      <c r="CE183" s="57"/>
      <c r="CF183" s="57"/>
      <c r="CG183" s="57"/>
      <c r="CH183" s="57"/>
      <c r="CI183" s="57"/>
      <c r="CJ183" s="57"/>
      <c r="CK183" s="57"/>
      <c r="CL183" s="57"/>
      <c r="CM183" s="57"/>
      <c r="CN183" s="57"/>
      <c r="CO183" s="57"/>
      <c r="CP183" s="57"/>
      <c r="CQ183" s="57"/>
      <c r="CR183" s="57"/>
      <c r="CS183" s="57"/>
      <c r="CT183" s="57"/>
      <c r="CU183" s="57"/>
      <c r="CV183" s="57"/>
      <c r="CW183" s="57"/>
      <c r="CX183" s="57"/>
      <c r="CY183" s="57"/>
      <c r="CZ183" s="57"/>
      <c r="DA183" s="57"/>
      <c r="DB183" s="57"/>
      <c r="DC183" s="57"/>
      <c r="DD183" s="57"/>
      <c r="DE183" s="57"/>
      <c r="DF183" s="57"/>
      <c r="DG183" s="57"/>
      <c r="DH183" s="57"/>
      <c r="DI183" s="57"/>
      <c r="DJ183" s="57"/>
      <c r="DK183" s="57"/>
      <c r="DL183" s="57"/>
      <c r="DM183" s="57"/>
      <c r="DN183" s="57"/>
      <c r="DO183" s="57"/>
      <c r="DP183" s="57"/>
      <c r="DQ183" s="57"/>
      <c r="DR183" s="57"/>
      <c r="DS183" s="57"/>
      <c r="DT183" s="57"/>
      <c r="DU183" s="57"/>
      <c r="DV183" s="57"/>
      <c r="DW183" s="57"/>
      <c r="DX183" s="57"/>
      <c r="DY183" s="57"/>
      <c r="DZ183" s="57"/>
      <c r="EA183" s="57"/>
      <c r="EB183" s="57"/>
      <c r="EC183" s="57"/>
      <c r="ED183" s="57"/>
      <c r="EE183" s="57"/>
      <c r="EF183" s="57"/>
      <c r="EG183" s="57"/>
      <c r="EH183" s="57"/>
      <c r="EI183" s="57"/>
      <c r="EJ183" s="57"/>
      <c r="EK183" s="57"/>
      <c r="EL183" s="57"/>
      <c r="EM183" s="57"/>
      <c r="EN183" s="57"/>
      <c r="EO183" s="57"/>
      <c r="EP183" s="57"/>
      <c r="EQ183" s="57"/>
      <c r="ER183" s="57"/>
      <c r="ES183" s="57"/>
      <c r="ET183" s="57"/>
      <c r="EU183" s="57"/>
      <c r="EV183" s="57"/>
      <c r="EW183" s="57"/>
      <c r="EX183" s="57"/>
      <c r="EY183" s="57"/>
      <c r="EZ183" s="57"/>
      <c r="FA183" s="57"/>
      <c r="FB183" s="57"/>
      <c r="FC183" s="57"/>
      <c r="FD183" s="57"/>
      <c r="FE183" s="57"/>
      <c r="FF183" s="57"/>
      <c r="FG183" s="57"/>
      <c r="FH183" s="57"/>
      <c r="FI183" s="57"/>
      <c r="FJ183" s="57"/>
      <c r="FK183" s="57"/>
      <c r="FL183" s="57"/>
      <c r="FM183" s="57"/>
      <c r="FN183" s="57"/>
      <c r="FO183" s="57"/>
      <c r="FP183" s="57"/>
      <c r="FQ183" s="57"/>
      <c r="FR183" s="57"/>
      <c r="FS183" s="57"/>
      <c r="FT183" s="57"/>
      <c r="FU183" s="57"/>
      <c r="FV183" s="57"/>
      <c r="FW183" s="57"/>
      <c r="FX183" s="57"/>
      <c r="FY183" s="57"/>
      <c r="FZ183" s="57"/>
      <c r="GA183" s="57"/>
      <c r="GB183" s="57"/>
      <c r="GC183" s="57"/>
      <c r="GD183" s="57"/>
      <c r="GE183" s="57"/>
      <c r="GF183" s="57"/>
      <c r="GG183" s="57"/>
      <c r="GH183" s="57"/>
      <c r="GI183" s="57"/>
      <c r="GJ183" s="57"/>
      <c r="GK183" s="57"/>
      <c r="GL183" s="57"/>
      <c r="GM183" s="57"/>
      <c r="GN183" s="57"/>
      <c r="GO183" s="57"/>
      <c r="GP183" s="57"/>
      <c r="GQ183" s="57"/>
      <c r="GR183" s="57"/>
      <c r="GS183" s="57"/>
      <c r="GT183" s="57"/>
      <c r="GU183" s="57"/>
      <c r="GV183" s="57"/>
      <c r="GW183" s="57"/>
      <c r="GX183" s="57"/>
      <c r="GY183" s="57"/>
      <c r="GZ183" s="57"/>
      <c r="HA183" s="57"/>
      <c r="HB183" s="57"/>
      <c r="HC183" s="57"/>
      <c r="HD183" s="57"/>
      <c r="HE183" s="57"/>
      <c r="HF183" s="57"/>
      <c r="HG183" s="57"/>
      <c r="HH183" s="57"/>
      <c r="HI183" s="57"/>
      <c r="HJ183" s="57"/>
      <c r="HK183" s="57"/>
      <c r="HL183" s="57"/>
      <c r="HM183" s="57"/>
      <c r="HN183" s="57"/>
      <c r="HO183" s="57"/>
      <c r="HP183" s="57"/>
      <c r="HQ183" s="57"/>
      <c r="HR183" s="57"/>
      <c r="HS183" s="57"/>
      <c r="HT183" s="57"/>
      <c r="HU183" s="57"/>
      <c r="HV183" s="57"/>
      <c r="HW183" s="57"/>
      <c r="HX183" s="57"/>
      <c r="HY183" s="57"/>
      <c r="HZ183" s="57"/>
      <c r="IA183" s="57"/>
      <c r="IB183" s="57"/>
      <c r="IC183" s="57"/>
      <c r="ID183" s="57"/>
      <c r="IE183" s="57"/>
      <c r="IF183" s="57"/>
      <c r="IG183" s="57"/>
      <c r="IH183" s="57"/>
      <c r="II183" s="57"/>
      <c r="IJ183" s="57"/>
      <c r="IK183" s="57"/>
      <c r="IL183" s="57"/>
      <c r="IM183" s="57"/>
      <c r="IN183" s="57"/>
      <c r="IO183" s="57"/>
      <c r="IP183" s="57"/>
      <c r="IQ183" s="57"/>
      <c r="IR183" s="57"/>
      <c r="IS183" s="57"/>
      <c r="IT183" s="57"/>
    </row>
    <row r="184" spans="1:254" s="29" customFormat="1" ht="15.75">
      <c r="A184" s="3">
        <v>175</v>
      </c>
      <c r="B184" s="46" t="s">
        <v>1883</v>
      </c>
      <c r="C184" s="34" t="s">
        <v>3343</v>
      </c>
      <c r="D184" s="3" t="s">
        <v>36</v>
      </c>
      <c r="E184" s="8"/>
      <c r="F184" s="8"/>
      <c r="G184" s="8" t="s">
        <v>46</v>
      </c>
      <c r="H184" s="3" t="s">
        <v>516</v>
      </c>
      <c r="I184" s="33" t="s">
        <v>39</v>
      </c>
      <c r="J184" s="8" t="s">
        <v>36</v>
      </c>
      <c r="K184" s="8"/>
      <c r="L184" s="333"/>
      <c r="M184" s="8"/>
      <c r="N184" s="8"/>
      <c r="O184" s="8"/>
      <c r="P184" s="8"/>
      <c r="Q184" s="12"/>
      <c r="R184" s="12"/>
      <c r="S184" s="12">
        <v>1</v>
      </c>
      <c r="T184" s="12"/>
      <c r="U184" s="12"/>
      <c r="V184" s="12"/>
      <c r="W184" s="12"/>
      <c r="X184" s="12"/>
      <c r="Y184" s="12"/>
      <c r="Z184" s="12"/>
      <c r="AA184" s="12"/>
      <c r="AB184" s="12"/>
      <c r="AC184" s="22" t="s">
        <v>12919</v>
      </c>
      <c r="AD184" s="8" t="s">
        <v>13503</v>
      </c>
      <c r="AE184" s="4" t="s">
        <v>12622</v>
      </c>
      <c r="AF184" s="3">
        <f t="shared" si="3"/>
        <v>35</v>
      </c>
      <c r="AG184" s="59" t="s">
        <v>12944</v>
      </c>
      <c r="AH184" s="538" t="s">
        <v>12945</v>
      </c>
      <c r="AI184" s="36"/>
      <c r="AJ184" s="354"/>
      <c r="AK184" s="354"/>
      <c r="AL184" s="354"/>
      <c r="AM184" s="354"/>
      <c r="AN184" s="354"/>
      <c r="AO184" s="354"/>
      <c r="AP184" s="354"/>
      <c r="AQ184" s="354"/>
      <c r="AR184" s="354"/>
      <c r="AS184" s="354"/>
      <c r="AT184" s="354"/>
      <c r="AU184" s="354"/>
      <c r="AV184" s="354"/>
      <c r="AW184" s="354"/>
      <c r="AX184" s="354"/>
      <c r="AY184" s="354"/>
      <c r="AZ184" s="354"/>
      <c r="BA184" s="354"/>
      <c r="BB184" s="354"/>
      <c r="BC184" s="354"/>
      <c r="BD184" s="354"/>
      <c r="BE184" s="354"/>
      <c r="BF184" s="354"/>
      <c r="BG184" s="354"/>
      <c r="BH184" s="354"/>
      <c r="BI184" s="354"/>
      <c r="BJ184" s="354"/>
      <c r="BK184" s="354"/>
      <c r="BL184" s="354"/>
      <c r="BM184" s="354"/>
      <c r="BN184" s="354"/>
      <c r="BO184" s="354"/>
      <c r="BP184" s="354"/>
      <c r="BQ184" s="354"/>
      <c r="BR184" s="354"/>
      <c r="BS184" s="354"/>
      <c r="BT184" s="354"/>
      <c r="BU184" s="354"/>
      <c r="BV184" s="354"/>
      <c r="BW184" s="354"/>
      <c r="BX184" s="354"/>
      <c r="BY184" s="354"/>
      <c r="BZ184" s="354"/>
      <c r="CA184" s="354"/>
      <c r="CB184" s="354"/>
      <c r="CC184" s="354"/>
      <c r="CD184" s="354"/>
      <c r="CE184" s="354"/>
      <c r="CF184" s="354"/>
      <c r="CG184" s="354"/>
      <c r="CH184" s="354"/>
      <c r="CI184" s="354"/>
      <c r="CJ184" s="354"/>
      <c r="CK184" s="354"/>
      <c r="CL184" s="354"/>
      <c r="CM184" s="354"/>
      <c r="CN184" s="354"/>
      <c r="CO184" s="354"/>
      <c r="CP184" s="354"/>
      <c r="CQ184" s="354"/>
      <c r="CR184" s="354"/>
      <c r="CS184" s="354"/>
      <c r="CT184" s="354"/>
      <c r="CU184" s="354"/>
      <c r="CV184" s="354"/>
      <c r="CW184" s="354"/>
      <c r="CX184" s="354"/>
      <c r="CY184" s="354"/>
      <c r="CZ184" s="354"/>
      <c r="DA184" s="354"/>
      <c r="DB184" s="354"/>
      <c r="DC184" s="354"/>
      <c r="DD184" s="354"/>
      <c r="DE184" s="354"/>
      <c r="DF184" s="354"/>
      <c r="DG184" s="354"/>
      <c r="DH184" s="354"/>
      <c r="DI184" s="354"/>
      <c r="DJ184" s="354"/>
      <c r="DK184" s="354"/>
      <c r="DL184" s="354"/>
      <c r="DM184" s="354"/>
      <c r="DN184" s="354"/>
      <c r="DO184" s="354"/>
      <c r="DP184" s="354"/>
      <c r="DQ184" s="354"/>
      <c r="DR184" s="354"/>
      <c r="DS184" s="354"/>
      <c r="DT184" s="354"/>
      <c r="DU184" s="354"/>
      <c r="DV184" s="354"/>
      <c r="DW184" s="354"/>
      <c r="DX184" s="354"/>
      <c r="DY184" s="354"/>
      <c r="DZ184" s="354"/>
      <c r="EA184" s="354"/>
      <c r="EB184" s="354"/>
      <c r="EC184" s="354"/>
      <c r="ED184" s="354"/>
      <c r="EE184" s="354"/>
      <c r="EF184" s="354"/>
      <c r="EG184" s="354"/>
      <c r="EH184" s="354"/>
      <c r="EI184" s="354"/>
      <c r="EJ184" s="354"/>
      <c r="EK184" s="354"/>
      <c r="EL184" s="354"/>
      <c r="EM184" s="354"/>
      <c r="EN184" s="354"/>
      <c r="EO184" s="354"/>
      <c r="EP184" s="354"/>
      <c r="EQ184" s="354"/>
      <c r="ER184" s="354"/>
      <c r="ES184" s="354"/>
      <c r="ET184" s="354"/>
      <c r="EU184" s="354"/>
      <c r="EV184" s="354"/>
      <c r="EW184" s="354"/>
      <c r="EX184" s="354"/>
      <c r="EY184" s="354"/>
      <c r="EZ184" s="354"/>
      <c r="FA184" s="354"/>
      <c r="FB184" s="354"/>
      <c r="FC184" s="354"/>
      <c r="FD184" s="354"/>
      <c r="FE184" s="354"/>
      <c r="FF184" s="354"/>
      <c r="FG184" s="354"/>
      <c r="FH184" s="354"/>
      <c r="FI184" s="354"/>
      <c r="FJ184" s="354"/>
      <c r="FK184" s="354"/>
      <c r="FL184" s="354"/>
      <c r="FM184" s="354"/>
      <c r="FN184" s="354"/>
      <c r="FO184" s="354"/>
      <c r="FP184" s="354"/>
      <c r="FQ184" s="354"/>
      <c r="FR184" s="354"/>
      <c r="FS184" s="354"/>
      <c r="FT184" s="354"/>
      <c r="FU184" s="354"/>
      <c r="FV184" s="354"/>
      <c r="FW184" s="354"/>
      <c r="FX184" s="354"/>
      <c r="FY184" s="354"/>
      <c r="FZ184" s="354"/>
      <c r="GA184" s="354"/>
      <c r="GB184" s="354"/>
      <c r="GC184" s="354"/>
      <c r="GD184" s="354"/>
      <c r="GE184" s="354"/>
      <c r="GF184" s="354"/>
      <c r="GG184" s="354"/>
      <c r="GH184" s="354"/>
      <c r="GI184" s="354"/>
      <c r="GJ184" s="354"/>
      <c r="GK184" s="354"/>
      <c r="GL184" s="354"/>
      <c r="GM184" s="354"/>
      <c r="GN184" s="354"/>
      <c r="GO184" s="354"/>
      <c r="GP184" s="354"/>
      <c r="GQ184" s="354"/>
      <c r="GR184" s="354"/>
      <c r="GS184" s="354"/>
      <c r="GT184" s="354"/>
      <c r="GU184" s="354"/>
      <c r="GV184" s="354"/>
      <c r="GW184" s="354"/>
      <c r="GX184" s="354"/>
      <c r="GY184" s="354"/>
      <c r="GZ184" s="354"/>
      <c r="HA184" s="354"/>
      <c r="HB184" s="354"/>
      <c r="HC184" s="354"/>
      <c r="HD184" s="354"/>
      <c r="HE184" s="354"/>
      <c r="HF184" s="354"/>
      <c r="HG184" s="354"/>
      <c r="HH184" s="354"/>
      <c r="HI184" s="354"/>
      <c r="HJ184" s="354"/>
      <c r="HK184" s="354"/>
      <c r="HL184" s="354"/>
      <c r="HM184" s="354"/>
      <c r="HN184" s="354"/>
      <c r="HO184" s="354"/>
      <c r="HP184" s="354"/>
      <c r="HQ184" s="354"/>
      <c r="HR184" s="354"/>
      <c r="HS184" s="354"/>
      <c r="HT184" s="354"/>
      <c r="HU184" s="354"/>
      <c r="HV184" s="354"/>
      <c r="HW184" s="354"/>
      <c r="HX184" s="354"/>
      <c r="HY184" s="354"/>
      <c r="HZ184" s="354"/>
      <c r="IA184" s="354"/>
      <c r="IB184" s="354"/>
      <c r="IC184" s="354"/>
      <c r="ID184" s="354"/>
      <c r="IE184" s="354"/>
      <c r="IF184" s="354"/>
      <c r="IG184" s="354"/>
      <c r="IH184" s="354"/>
      <c r="II184" s="354"/>
      <c r="IJ184" s="354"/>
      <c r="IK184" s="354"/>
      <c r="IL184" s="354"/>
      <c r="IM184" s="354"/>
      <c r="IN184" s="354"/>
      <c r="IO184" s="354"/>
      <c r="IP184" s="354"/>
      <c r="IQ184" s="354"/>
      <c r="IR184" s="354"/>
      <c r="IS184" s="354"/>
      <c r="IT184" s="354"/>
    </row>
    <row r="185" spans="1:254" s="29" customFormat="1" ht="15.75">
      <c r="A185" s="3">
        <v>176</v>
      </c>
      <c r="B185" s="46" t="s">
        <v>8894</v>
      </c>
      <c r="C185" s="34" t="s">
        <v>12956</v>
      </c>
      <c r="D185" s="3" t="s">
        <v>36</v>
      </c>
      <c r="E185" s="8"/>
      <c r="F185" s="8"/>
      <c r="G185" s="8" t="s">
        <v>46</v>
      </c>
      <c r="H185" s="3" t="s">
        <v>432</v>
      </c>
      <c r="I185" s="33" t="s">
        <v>39</v>
      </c>
      <c r="J185" s="8" t="s">
        <v>36</v>
      </c>
      <c r="K185" s="8"/>
      <c r="L185" s="333"/>
      <c r="M185" s="8"/>
      <c r="N185" s="8"/>
      <c r="O185" s="8" t="s">
        <v>36</v>
      </c>
      <c r="P185" s="8"/>
      <c r="Q185" s="12"/>
      <c r="R185" s="12"/>
      <c r="S185" s="12">
        <v>1</v>
      </c>
      <c r="T185" s="12"/>
      <c r="U185" s="12"/>
      <c r="V185" s="12"/>
      <c r="W185" s="12"/>
      <c r="X185" s="12"/>
      <c r="Y185" s="12"/>
      <c r="Z185" s="12"/>
      <c r="AA185" s="12"/>
      <c r="AB185" s="12"/>
      <c r="AC185" s="22" t="s">
        <v>12919</v>
      </c>
      <c r="AD185" s="8" t="s">
        <v>13503</v>
      </c>
      <c r="AE185" s="4" t="s">
        <v>12622</v>
      </c>
      <c r="AF185" s="3">
        <f t="shared" si="3"/>
        <v>36</v>
      </c>
      <c r="AG185" s="59" t="s">
        <v>12957</v>
      </c>
      <c r="AH185" s="538" t="s">
        <v>12958</v>
      </c>
      <c r="AI185" s="36"/>
      <c r="AJ185" s="354"/>
      <c r="AK185" s="354"/>
      <c r="AL185" s="354"/>
      <c r="AM185" s="354"/>
      <c r="AN185" s="354"/>
      <c r="AO185" s="354"/>
      <c r="AP185" s="354"/>
      <c r="AQ185" s="354"/>
      <c r="AR185" s="354"/>
      <c r="AS185" s="354"/>
      <c r="AT185" s="354"/>
      <c r="AU185" s="354"/>
      <c r="AV185" s="354"/>
      <c r="AW185" s="354"/>
      <c r="AX185" s="354"/>
      <c r="AY185" s="354"/>
      <c r="AZ185" s="354"/>
      <c r="BA185" s="354"/>
      <c r="BB185" s="354"/>
      <c r="BC185" s="354"/>
      <c r="BD185" s="354"/>
      <c r="BE185" s="354"/>
      <c r="BF185" s="354"/>
      <c r="BG185" s="354"/>
      <c r="BH185" s="354"/>
      <c r="BI185" s="354"/>
      <c r="BJ185" s="354"/>
      <c r="BK185" s="354"/>
      <c r="BL185" s="354"/>
      <c r="BM185" s="354"/>
      <c r="BN185" s="354"/>
      <c r="BO185" s="354"/>
      <c r="BP185" s="354"/>
      <c r="BQ185" s="354"/>
      <c r="BR185" s="354"/>
      <c r="BS185" s="354"/>
      <c r="BT185" s="354"/>
      <c r="BU185" s="354"/>
      <c r="BV185" s="354"/>
      <c r="BW185" s="354"/>
      <c r="BX185" s="354"/>
      <c r="BY185" s="354"/>
      <c r="BZ185" s="354"/>
      <c r="CA185" s="354"/>
      <c r="CB185" s="354"/>
      <c r="CC185" s="354"/>
      <c r="CD185" s="354"/>
      <c r="CE185" s="354"/>
      <c r="CF185" s="354"/>
      <c r="CG185" s="354"/>
      <c r="CH185" s="354"/>
      <c r="CI185" s="354"/>
      <c r="CJ185" s="354"/>
      <c r="CK185" s="354"/>
      <c r="CL185" s="354"/>
      <c r="CM185" s="354"/>
      <c r="CN185" s="354"/>
      <c r="CO185" s="354"/>
      <c r="CP185" s="354"/>
      <c r="CQ185" s="354"/>
      <c r="CR185" s="354"/>
      <c r="CS185" s="354"/>
      <c r="CT185" s="354"/>
      <c r="CU185" s="354"/>
      <c r="CV185" s="354"/>
      <c r="CW185" s="354"/>
      <c r="CX185" s="354"/>
      <c r="CY185" s="354"/>
      <c r="CZ185" s="354"/>
      <c r="DA185" s="354"/>
      <c r="DB185" s="354"/>
      <c r="DC185" s="354"/>
      <c r="DD185" s="354"/>
      <c r="DE185" s="354"/>
      <c r="DF185" s="354"/>
      <c r="DG185" s="354"/>
      <c r="DH185" s="354"/>
      <c r="DI185" s="354"/>
      <c r="DJ185" s="354"/>
      <c r="DK185" s="354"/>
      <c r="DL185" s="354"/>
      <c r="DM185" s="354"/>
      <c r="DN185" s="354"/>
      <c r="DO185" s="354"/>
      <c r="DP185" s="354"/>
      <c r="DQ185" s="354"/>
      <c r="DR185" s="354"/>
      <c r="DS185" s="354"/>
      <c r="DT185" s="354"/>
      <c r="DU185" s="354"/>
      <c r="DV185" s="354"/>
      <c r="DW185" s="354"/>
      <c r="DX185" s="354"/>
      <c r="DY185" s="354"/>
      <c r="DZ185" s="354"/>
      <c r="EA185" s="354"/>
      <c r="EB185" s="354"/>
      <c r="EC185" s="354"/>
      <c r="ED185" s="354"/>
      <c r="EE185" s="354"/>
      <c r="EF185" s="354"/>
      <c r="EG185" s="354"/>
      <c r="EH185" s="354"/>
      <c r="EI185" s="354"/>
      <c r="EJ185" s="354"/>
      <c r="EK185" s="354"/>
      <c r="EL185" s="354"/>
      <c r="EM185" s="354"/>
      <c r="EN185" s="354"/>
      <c r="EO185" s="354"/>
      <c r="EP185" s="354"/>
      <c r="EQ185" s="354"/>
      <c r="ER185" s="354"/>
      <c r="ES185" s="354"/>
      <c r="ET185" s="354"/>
      <c r="EU185" s="354"/>
      <c r="EV185" s="354"/>
      <c r="EW185" s="354"/>
      <c r="EX185" s="354"/>
      <c r="EY185" s="354"/>
      <c r="EZ185" s="354"/>
      <c r="FA185" s="354"/>
      <c r="FB185" s="354"/>
      <c r="FC185" s="354"/>
      <c r="FD185" s="354"/>
      <c r="FE185" s="354"/>
      <c r="FF185" s="354"/>
      <c r="FG185" s="354"/>
      <c r="FH185" s="354"/>
      <c r="FI185" s="354"/>
      <c r="FJ185" s="354"/>
      <c r="FK185" s="354"/>
      <c r="FL185" s="354"/>
      <c r="FM185" s="354"/>
      <c r="FN185" s="354"/>
      <c r="FO185" s="354"/>
      <c r="FP185" s="354"/>
      <c r="FQ185" s="354"/>
      <c r="FR185" s="354"/>
      <c r="FS185" s="354"/>
      <c r="FT185" s="354"/>
      <c r="FU185" s="354"/>
      <c r="FV185" s="354"/>
      <c r="FW185" s="354"/>
      <c r="FX185" s="354"/>
      <c r="FY185" s="354"/>
      <c r="FZ185" s="354"/>
      <c r="GA185" s="354"/>
      <c r="GB185" s="354"/>
      <c r="GC185" s="354"/>
      <c r="GD185" s="354"/>
      <c r="GE185" s="354"/>
      <c r="GF185" s="354"/>
      <c r="GG185" s="354"/>
      <c r="GH185" s="354"/>
      <c r="GI185" s="354"/>
      <c r="GJ185" s="354"/>
      <c r="GK185" s="354"/>
      <c r="GL185" s="354"/>
      <c r="GM185" s="354"/>
      <c r="GN185" s="354"/>
      <c r="GO185" s="354"/>
      <c r="GP185" s="354"/>
      <c r="GQ185" s="354"/>
      <c r="GR185" s="354"/>
      <c r="GS185" s="354"/>
      <c r="GT185" s="354"/>
      <c r="GU185" s="354"/>
      <c r="GV185" s="354"/>
      <c r="GW185" s="354"/>
      <c r="GX185" s="354"/>
      <c r="GY185" s="354"/>
      <c r="GZ185" s="354"/>
      <c r="HA185" s="354"/>
      <c r="HB185" s="354"/>
      <c r="HC185" s="354"/>
      <c r="HD185" s="354"/>
      <c r="HE185" s="354"/>
      <c r="HF185" s="354"/>
      <c r="HG185" s="354"/>
      <c r="HH185" s="354"/>
      <c r="HI185" s="354"/>
      <c r="HJ185" s="354"/>
      <c r="HK185" s="354"/>
      <c r="HL185" s="354"/>
      <c r="HM185" s="354"/>
      <c r="HN185" s="354"/>
      <c r="HO185" s="354"/>
      <c r="HP185" s="354"/>
      <c r="HQ185" s="354"/>
      <c r="HR185" s="354"/>
      <c r="HS185" s="354"/>
      <c r="HT185" s="354"/>
      <c r="HU185" s="354"/>
      <c r="HV185" s="354"/>
      <c r="HW185" s="354"/>
      <c r="HX185" s="354"/>
      <c r="HY185" s="354"/>
      <c r="HZ185" s="354"/>
      <c r="IA185" s="354"/>
      <c r="IB185" s="354"/>
      <c r="IC185" s="354"/>
      <c r="ID185" s="354"/>
      <c r="IE185" s="354"/>
      <c r="IF185" s="354"/>
      <c r="IG185" s="354"/>
      <c r="IH185" s="354"/>
      <c r="II185" s="354"/>
      <c r="IJ185" s="354"/>
      <c r="IK185" s="354"/>
      <c r="IL185" s="354"/>
      <c r="IM185" s="354"/>
      <c r="IN185" s="354"/>
      <c r="IO185" s="354"/>
      <c r="IP185" s="354"/>
      <c r="IQ185" s="354"/>
      <c r="IR185" s="354"/>
      <c r="IS185" s="354"/>
      <c r="IT185" s="354"/>
    </row>
    <row r="186" spans="1:254" s="29" customFormat="1" ht="15.75">
      <c r="A186" s="3">
        <v>177</v>
      </c>
      <c r="B186" s="1" t="s">
        <v>13210</v>
      </c>
      <c r="C186" s="34" t="s">
        <v>13211</v>
      </c>
      <c r="D186" s="3" t="s">
        <v>36</v>
      </c>
      <c r="E186" s="3"/>
      <c r="F186" s="3" t="s">
        <v>4188</v>
      </c>
      <c r="G186" s="3" t="s">
        <v>37</v>
      </c>
      <c r="H186" s="3" t="s">
        <v>6529</v>
      </c>
      <c r="I186" s="3" t="s">
        <v>39</v>
      </c>
      <c r="J186" s="3" t="s">
        <v>36</v>
      </c>
      <c r="K186" s="3"/>
      <c r="L186" s="8"/>
      <c r="M186" s="8"/>
      <c r="N186" s="8" t="s">
        <v>36</v>
      </c>
      <c r="O186" s="8"/>
      <c r="P186" s="8"/>
      <c r="Q186" s="12"/>
      <c r="R186" s="12"/>
      <c r="S186" s="12">
        <v>1</v>
      </c>
      <c r="T186" s="12"/>
      <c r="U186" s="12"/>
      <c r="V186" s="12"/>
      <c r="W186" s="12"/>
      <c r="X186" s="12"/>
      <c r="Y186" s="12"/>
      <c r="Z186" s="12"/>
      <c r="AA186" s="12"/>
      <c r="AB186" s="12"/>
      <c r="AC186" s="22" t="s">
        <v>13203</v>
      </c>
      <c r="AD186" s="8" t="s">
        <v>13503</v>
      </c>
      <c r="AE186" s="4" t="s">
        <v>12622</v>
      </c>
      <c r="AF186" s="3">
        <f t="shared" si="3"/>
        <v>37</v>
      </c>
      <c r="AG186" s="6" t="s">
        <v>13212</v>
      </c>
      <c r="AH186" s="536" t="s">
        <v>13213</v>
      </c>
      <c r="AI186" s="36"/>
      <c r="AJ186" s="143"/>
      <c r="AK186" s="143"/>
      <c r="AL186" s="143"/>
      <c r="AM186" s="143"/>
      <c r="AN186" s="143"/>
      <c r="AO186" s="143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  <c r="BI186" s="56"/>
      <c r="BJ186" s="56"/>
      <c r="BK186" s="56"/>
      <c r="BL186" s="56"/>
      <c r="BM186" s="56"/>
      <c r="BN186" s="56"/>
      <c r="BO186" s="56"/>
      <c r="BP186" s="56"/>
      <c r="BQ186" s="56"/>
      <c r="BR186" s="56"/>
      <c r="BS186" s="56"/>
      <c r="BT186" s="56"/>
      <c r="BU186" s="56"/>
      <c r="BV186" s="56"/>
      <c r="BW186" s="56"/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  <c r="CH186" s="56"/>
      <c r="CI186" s="56"/>
      <c r="CJ186" s="56"/>
      <c r="CK186" s="56"/>
      <c r="CL186" s="56"/>
      <c r="CM186" s="56"/>
      <c r="CN186" s="56"/>
      <c r="CO186" s="56"/>
      <c r="CP186" s="56"/>
      <c r="CQ186" s="56"/>
      <c r="CR186" s="56"/>
      <c r="CS186" s="56"/>
      <c r="CT186" s="56"/>
      <c r="CU186" s="56"/>
      <c r="CV186" s="56"/>
      <c r="CW186" s="56"/>
      <c r="CX186" s="56"/>
      <c r="CY186" s="56"/>
      <c r="CZ186" s="56"/>
      <c r="DA186" s="56"/>
      <c r="DB186" s="56"/>
      <c r="DC186" s="56"/>
      <c r="DD186" s="56"/>
      <c r="DE186" s="56"/>
      <c r="DF186" s="56"/>
      <c r="DG186" s="56"/>
      <c r="DH186" s="56"/>
      <c r="DI186" s="56"/>
      <c r="DJ186" s="56"/>
      <c r="DK186" s="56"/>
      <c r="DL186" s="56"/>
      <c r="DM186" s="56"/>
      <c r="DN186" s="56"/>
      <c r="DO186" s="56"/>
      <c r="DP186" s="56"/>
      <c r="DQ186" s="56"/>
      <c r="DR186" s="56"/>
      <c r="DS186" s="56"/>
      <c r="DT186" s="56"/>
      <c r="DU186" s="56"/>
      <c r="DV186" s="56"/>
      <c r="DW186" s="56"/>
      <c r="DX186" s="56"/>
      <c r="DY186" s="56"/>
      <c r="DZ186" s="56"/>
      <c r="EA186" s="56"/>
      <c r="EB186" s="56"/>
      <c r="EC186" s="56"/>
      <c r="ED186" s="56"/>
      <c r="EE186" s="56"/>
      <c r="EF186" s="56"/>
      <c r="EG186" s="56"/>
      <c r="EH186" s="56"/>
      <c r="EI186" s="56"/>
      <c r="EJ186" s="56"/>
      <c r="EK186" s="56"/>
      <c r="EL186" s="56"/>
      <c r="EM186" s="56"/>
      <c r="EN186" s="56"/>
      <c r="EO186" s="56"/>
      <c r="EP186" s="56"/>
      <c r="EQ186" s="56"/>
      <c r="ER186" s="56"/>
      <c r="ES186" s="56"/>
      <c r="ET186" s="56"/>
      <c r="EU186" s="56"/>
      <c r="EV186" s="56"/>
      <c r="EW186" s="56"/>
      <c r="EX186" s="56"/>
      <c r="EY186" s="56"/>
      <c r="EZ186" s="56"/>
      <c r="FA186" s="56"/>
      <c r="FB186" s="56"/>
      <c r="FC186" s="56"/>
      <c r="FD186" s="56"/>
      <c r="FE186" s="56"/>
      <c r="FF186" s="56"/>
      <c r="FG186" s="56"/>
      <c r="FH186" s="56"/>
      <c r="FI186" s="56"/>
      <c r="FJ186" s="56"/>
      <c r="FK186" s="56"/>
      <c r="FL186" s="56"/>
      <c r="FM186" s="56"/>
      <c r="FN186" s="56"/>
      <c r="FO186" s="56"/>
      <c r="FP186" s="56"/>
      <c r="FQ186" s="56"/>
      <c r="FR186" s="56"/>
      <c r="FS186" s="56"/>
      <c r="FT186" s="56"/>
      <c r="FU186" s="56"/>
      <c r="FV186" s="56"/>
      <c r="FW186" s="56"/>
      <c r="FX186" s="56"/>
      <c r="FY186" s="56"/>
      <c r="FZ186" s="56"/>
      <c r="GA186" s="56"/>
      <c r="GB186" s="56"/>
      <c r="GC186" s="56"/>
      <c r="GD186" s="56"/>
      <c r="GE186" s="56"/>
      <c r="GF186" s="56"/>
      <c r="GG186" s="56"/>
      <c r="GH186" s="56"/>
      <c r="GI186" s="56"/>
      <c r="GJ186" s="56"/>
      <c r="GK186" s="56"/>
      <c r="GL186" s="56"/>
      <c r="GM186" s="56"/>
      <c r="GN186" s="56"/>
      <c r="GO186" s="56"/>
      <c r="GP186" s="56"/>
      <c r="GQ186" s="56"/>
      <c r="GR186" s="56"/>
      <c r="GS186" s="56"/>
      <c r="GT186" s="56"/>
      <c r="GU186" s="56"/>
      <c r="GV186" s="56"/>
      <c r="GW186" s="56"/>
      <c r="GX186" s="56"/>
      <c r="GY186" s="56"/>
      <c r="GZ186" s="56"/>
      <c r="HA186" s="56"/>
      <c r="HB186" s="56"/>
      <c r="HC186" s="56"/>
      <c r="HD186" s="56"/>
      <c r="HE186" s="56"/>
      <c r="HF186" s="56"/>
      <c r="HG186" s="56"/>
      <c r="HH186" s="56"/>
      <c r="HI186" s="56"/>
      <c r="HJ186" s="56"/>
      <c r="HK186" s="56"/>
      <c r="HL186" s="56"/>
      <c r="HM186" s="56"/>
      <c r="HN186" s="56"/>
      <c r="HO186" s="56"/>
      <c r="HP186" s="56"/>
      <c r="HQ186" s="56"/>
      <c r="HR186" s="56"/>
      <c r="HS186" s="56"/>
      <c r="HT186" s="56"/>
      <c r="HU186" s="56"/>
      <c r="HV186" s="56"/>
      <c r="HW186" s="56"/>
      <c r="HX186" s="56"/>
      <c r="HY186" s="56"/>
      <c r="HZ186" s="56"/>
      <c r="IA186" s="56"/>
      <c r="IB186" s="56"/>
      <c r="IC186" s="56"/>
      <c r="ID186" s="56"/>
      <c r="IE186" s="56"/>
      <c r="IF186" s="56"/>
      <c r="IG186" s="56"/>
      <c r="IH186" s="56"/>
      <c r="II186" s="56"/>
      <c r="IJ186" s="56"/>
      <c r="IK186" s="56"/>
      <c r="IL186" s="56"/>
      <c r="IM186" s="56"/>
      <c r="IN186" s="56"/>
      <c r="IO186" s="56"/>
      <c r="IP186" s="56"/>
      <c r="IQ186" s="56"/>
      <c r="IR186" s="56"/>
      <c r="IS186" s="56"/>
      <c r="IT186" s="56"/>
    </row>
    <row r="187" spans="1:254" s="29" customFormat="1" ht="15.75">
      <c r="A187" s="3">
        <v>178</v>
      </c>
      <c r="B187" s="1" t="s">
        <v>13226</v>
      </c>
      <c r="C187" s="34" t="s">
        <v>13227</v>
      </c>
      <c r="D187" s="3" t="s">
        <v>36</v>
      </c>
      <c r="E187" s="3"/>
      <c r="F187" s="3"/>
      <c r="G187" s="3" t="s">
        <v>46</v>
      </c>
      <c r="H187" s="3" t="s">
        <v>6529</v>
      </c>
      <c r="I187" s="3" t="s">
        <v>39</v>
      </c>
      <c r="J187" s="3" t="s">
        <v>36</v>
      </c>
      <c r="K187" s="3"/>
      <c r="L187" s="8"/>
      <c r="M187" s="8"/>
      <c r="N187" s="8" t="s">
        <v>36</v>
      </c>
      <c r="O187" s="8"/>
      <c r="P187" s="8"/>
      <c r="Q187" s="12"/>
      <c r="R187" s="12"/>
      <c r="S187" s="12">
        <v>1</v>
      </c>
      <c r="T187" s="12"/>
      <c r="U187" s="12"/>
      <c r="V187" s="12"/>
      <c r="W187" s="12"/>
      <c r="X187" s="12"/>
      <c r="Y187" s="12"/>
      <c r="Z187" s="12"/>
      <c r="AA187" s="12"/>
      <c r="AB187" s="12"/>
      <c r="AC187" s="22" t="s">
        <v>13203</v>
      </c>
      <c r="AD187" s="8" t="s">
        <v>13503</v>
      </c>
      <c r="AE187" s="4" t="s">
        <v>12622</v>
      </c>
      <c r="AF187" s="3">
        <f t="shared" si="3"/>
        <v>38</v>
      </c>
      <c r="AG187" s="6" t="s">
        <v>13228</v>
      </c>
      <c r="AH187" s="536" t="s">
        <v>13229</v>
      </c>
      <c r="AI187" s="36"/>
      <c r="AJ187" s="143"/>
      <c r="AK187" s="143"/>
      <c r="AL187" s="143"/>
      <c r="AM187" s="143"/>
      <c r="AN187" s="143"/>
      <c r="AO187" s="143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  <c r="CJ187" s="56"/>
      <c r="CK187" s="56"/>
      <c r="CL187" s="56"/>
      <c r="CM187" s="56"/>
      <c r="CN187" s="56"/>
      <c r="CO187" s="56"/>
      <c r="CP187" s="56"/>
      <c r="CQ187" s="56"/>
      <c r="CR187" s="56"/>
      <c r="CS187" s="56"/>
      <c r="CT187" s="56"/>
      <c r="CU187" s="56"/>
      <c r="CV187" s="56"/>
      <c r="CW187" s="56"/>
      <c r="CX187" s="56"/>
      <c r="CY187" s="56"/>
      <c r="CZ187" s="56"/>
      <c r="DA187" s="56"/>
      <c r="DB187" s="56"/>
      <c r="DC187" s="56"/>
      <c r="DD187" s="56"/>
      <c r="DE187" s="56"/>
      <c r="DF187" s="56"/>
      <c r="DG187" s="56"/>
      <c r="DH187" s="56"/>
      <c r="DI187" s="56"/>
      <c r="DJ187" s="56"/>
      <c r="DK187" s="56"/>
      <c r="DL187" s="56"/>
      <c r="DM187" s="56"/>
      <c r="DN187" s="56"/>
      <c r="DO187" s="56"/>
      <c r="DP187" s="56"/>
      <c r="DQ187" s="56"/>
      <c r="DR187" s="56"/>
      <c r="DS187" s="56"/>
      <c r="DT187" s="56"/>
      <c r="DU187" s="56"/>
      <c r="DV187" s="56"/>
      <c r="DW187" s="56"/>
      <c r="DX187" s="56"/>
      <c r="DY187" s="56"/>
      <c r="DZ187" s="56"/>
      <c r="EA187" s="56"/>
      <c r="EB187" s="56"/>
      <c r="EC187" s="56"/>
      <c r="ED187" s="56"/>
      <c r="EE187" s="56"/>
      <c r="EF187" s="56"/>
      <c r="EG187" s="56"/>
      <c r="EH187" s="56"/>
      <c r="EI187" s="56"/>
      <c r="EJ187" s="56"/>
      <c r="EK187" s="56"/>
      <c r="EL187" s="56"/>
      <c r="EM187" s="56"/>
      <c r="EN187" s="56"/>
      <c r="EO187" s="56"/>
      <c r="EP187" s="56"/>
      <c r="EQ187" s="56"/>
      <c r="ER187" s="56"/>
      <c r="ES187" s="56"/>
      <c r="ET187" s="56"/>
      <c r="EU187" s="56"/>
      <c r="EV187" s="56"/>
      <c r="EW187" s="56"/>
      <c r="EX187" s="56"/>
      <c r="EY187" s="56"/>
      <c r="EZ187" s="56"/>
      <c r="FA187" s="56"/>
      <c r="FB187" s="56"/>
      <c r="FC187" s="56"/>
      <c r="FD187" s="56"/>
      <c r="FE187" s="56"/>
      <c r="FF187" s="56"/>
      <c r="FG187" s="56"/>
      <c r="FH187" s="56"/>
      <c r="FI187" s="56"/>
      <c r="FJ187" s="56"/>
      <c r="FK187" s="56"/>
      <c r="FL187" s="56"/>
      <c r="FM187" s="56"/>
      <c r="FN187" s="56"/>
      <c r="FO187" s="56"/>
      <c r="FP187" s="56"/>
      <c r="FQ187" s="56"/>
      <c r="FR187" s="56"/>
      <c r="FS187" s="56"/>
      <c r="FT187" s="56"/>
      <c r="FU187" s="56"/>
      <c r="FV187" s="56"/>
      <c r="FW187" s="56"/>
      <c r="FX187" s="56"/>
      <c r="FY187" s="56"/>
      <c r="FZ187" s="56"/>
      <c r="GA187" s="56"/>
      <c r="GB187" s="56"/>
      <c r="GC187" s="56"/>
      <c r="GD187" s="56"/>
      <c r="GE187" s="56"/>
      <c r="GF187" s="56"/>
      <c r="GG187" s="56"/>
      <c r="GH187" s="56"/>
      <c r="GI187" s="56"/>
      <c r="GJ187" s="56"/>
      <c r="GK187" s="56"/>
      <c r="GL187" s="56"/>
      <c r="GM187" s="56"/>
      <c r="GN187" s="56"/>
      <c r="GO187" s="56"/>
      <c r="GP187" s="56"/>
      <c r="GQ187" s="56"/>
      <c r="GR187" s="56"/>
      <c r="GS187" s="56"/>
      <c r="GT187" s="56"/>
      <c r="GU187" s="56"/>
      <c r="GV187" s="56"/>
      <c r="GW187" s="56"/>
      <c r="GX187" s="56"/>
      <c r="GY187" s="56"/>
      <c r="GZ187" s="56"/>
      <c r="HA187" s="56"/>
      <c r="HB187" s="56"/>
      <c r="HC187" s="56"/>
      <c r="HD187" s="56"/>
      <c r="HE187" s="56"/>
      <c r="HF187" s="56"/>
      <c r="HG187" s="56"/>
      <c r="HH187" s="56"/>
      <c r="HI187" s="56"/>
      <c r="HJ187" s="56"/>
      <c r="HK187" s="56"/>
      <c r="HL187" s="56"/>
      <c r="HM187" s="56"/>
      <c r="HN187" s="56"/>
      <c r="HO187" s="56"/>
      <c r="HP187" s="56"/>
      <c r="HQ187" s="56"/>
      <c r="HR187" s="56"/>
      <c r="HS187" s="56"/>
      <c r="HT187" s="56"/>
      <c r="HU187" s="56"/>
      <c r="HV187" s="56"/>
      <c r="HW187" s="56"/>
      <c r="HX187" s="56"/>
      <c r="HY187" s="56"/>
      <c r="HZ187" s="56"/>
      <c r="IA187" s="56"/>
      <c r="IB187" s="56"/>
      <c r="IC187" s="56"/>
      <c r="ID187" s="56"/>
      <c r="IE187" s="56"/>
      <c r="IF187" s="56"/>
      <c r="IG187" s="56"/>
      <c r="IH187" s="56"/>
      <c r="II187" s="56"/>
      <c r="IJ187" s="56"/>
      <c r="IK187" s="56"/>
      <c r="IL187" s="56"/>
      <c r="IM187" s="56"/>
      <c r="IN187" s="56"/>
      <c r="IO187" s="56"/>
      <c r="IP187" s="56"/>
      <c r="IQ187" s="56"/>
      <c r="IR187" s="56"/>
      <c r="IS187" s="56"/>
      <c r="IT187" s="56"/>
    </row>
    <row r="188" spans="1:254" s="29" customFormat="1" ht="15.75">
      <c r="A188" s="3">
        <v>179</v>
      </c>
      <c r="B188" s="1" t="s">
        <v>10974</v>
      </c>
      <c r="C188" s="34" t="s">
        <v>104</v>
      </c>
      <c r="D188" s="3" t="s">
        <v>36</v>
      </c>
      <c r="E188" s="3"/>
      <c r="F188" s="3"/>
      <c r="G188" s="3" t="s">
        <v>46</v>
      </c>
      <c r="H188" s="3" t="s">
        <v>516</v>
      </c>
      <c r="I188" s="3" t="s">
        <v>39</v>
      </c>
      <c r="J188" s="3" t="s">
        <v>36</v>
      </c>
      <c r="K188" s="3"/>
      <c r="L188" s="8"/>
      <c r="M188" s="8" t="s">
        <v>36</v>
      </c>
      <c r="N188" s="8"/>
      <c r="O188" s="8"/>
      <c r="P188" s="8"/>
      <c r="Q188" s="12"/>
      <c r="R188" s="12"/>
      <c r="S188" s="12">
        <v>1</v>
      </c>
      <c r="T188" s="12"/>
      <c r="U188" s="12"/>
      <c r="V188" s="12"/>
      <c r="W188" s="12"/>
      <c r="X188" s="12"/>
      <c r="Y188" s="12"/>
      <c r="Z188" s="12"/>
      <c r="AA188" s="12"/>
      <c r="AB188" s="12"/>
      <c r="AC188" s="22" t="s">
        <v>13203</v>
      </c>
      <c r="AD188" s="8" t="s">
        <v>13503</v>
      </c>
      <c r="AE188" s="4" t="s">
        <v>12622</v>
      </c>
      <c r="AF188" s="3">
        <f t="shared" si="3"/>
        <v>39</v>
      </c>
      <c r="AG188" s="6" t="s">
        <v>13246</v>
      </c>
      <c r="AH188" s="536" t="s">
        <v>13247</v>
      </c>
      <c r="AI188" s="36"/>
      <c r="AJ188" s="143"/>
      <c r="AK188" s="143"/>
      <c r="AL188" s="143"/>
      <c r="AM188" s="143"/>
      <c r="AN188" s="143"/>
      <c r="AO188" s="143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BI188" s="56"/>
      <c r="BJ188" s="56"/>
      <c r="BK188" s="56"/>
      <c r="BL188" s="56"/>
      <c r="BM188" s="56"/>
      <c r="BN188" s="56"/>
      <c r="BO188" s="56"/>
      <c r="BP188" s="56"/>
      <c r="BQ188" s="56"/>
      <c r="BR188" s="56"/>
      <c r="BS188" s="56"/>
      <c r="BT188" s="56"/>
      <c r="BU188" s="56"/>
      <c r="BV188" s="56"/>
      <c r="BW188" s="56"/>
      <c r="BX188" s="56"/>
      <c r="BY188" s="56"/>
      <c r="BZ188" s="56"/>
      <c r="CA188" s="56"/>
      <c r="CB188" s="56"/>
      <c r="CC188" s="56"/>
      <c r="CD188" s="56"/>
      <c r="CE188" s="56"/>
      <c r="CF188" s="56"/>
      <c r="CG188" s="56"/>
      <c r="CH188" s="56"/>
      <c r="CI188" s="56"/>
      <c r="CJ188" s="56"/>
      <c r="CK188" s="56"/>
      <c r="CL188" s="56"/>
      <c r="CM188" s="56"/>
      <c r="CN188" s="56"/>
      <c r="CO188" s="56"/>
      <c r="CP188" s="56"/>
      <c r="CQ188" s="56"/>
      <c r="CR188" s="56"/>
      <c r="CS188" s="56"/>
      <c r="CT188" s="56"/>
      <c r="CU188" s="56"/>
      <c r="CV188" s="56"/>
      <c r="CW188" s="56"/>
      <c r="CX188" s="56"/>
      <c r="CY188" s="56"/>
      <c r="CZ188" s="56"/>
      <c r="DA188" s="56"/>
      <c r="DB188" s="56"/>
      <c r="DC188" s="56"/>
      <c r="DD188" s="56"/>
      <c r="DE188" s="56"/>
      <c r="DF188" s="56"/>
      <c r="DG188" s="56"/>
      <c r="DH188" s="56"/>
      <c r="DI188" s="56"/>
      <c r="DJ188" s="56"/>
      <c r="DK188" s="56"/>
      <c r="DL188" s="56"/>
      <c r="DM188" s="56"/>
      <c r="DN188" s="56"/>
      <c r="DO188" s="56"/>
      <c r="DP188" s="56"/>
      <c r="DQ188" s="56"/>
      <c r="DR188" s="56"/>
      <c r="DS188" s="56"/>
      <c r="DT188" s="56"/>
      <c r="DU188" s="56"/>
      <c r="DV188" s="56"/>
      <c r="DW188" s="56"/>
      <c r="DX188" s="56"/>
      <c r="DY188" s="56"/>
      <c r="DZ188" s="56"/>
      <c r="EA188" s="56"/>
      <c r="EB188" s="56"/>
      <c r="EC188" s="56"/>
      <c r="ED188" s="56"/>
      <c r="EE188" s="56"/>
      <c r="EF188" s="56"/>
      <c r="EG188" s="56"/>
      <c r="EH188" s="56"/>
      <c r="EI188" s="56"/>
      <c r="EJ188" s="56"/>
      <c r="EK188" s="56"/>
      <c r="EL188" s="56"/>
      <c r="EM188" s="56"/>
      <c r="EN188" s="56"/>
      <c r="EO188" s="56"/>
      <c r="EP188" s="56"/>
      <c r="EQ188" s="56"/>
      <c r="ER188" s="56"/>
      <c r="ES188" s="56"/>
      <c r="ET188" s="56"/>
      <c r="EU188" s="56"/>
      <c r="EV188" s="56"/>
      <c r="EW188" s="56"/>
      <c r="EX188" s="56"/>
      <c r="EY188" s="56"/>
      <c r="EZ188" s="56"/>
      <c r="FA188" s="56"/>
      <c r="FB188" s="56"/>
      <c r="FC188" s="56"/>
      <c r="FD188" s="56"/>
      <c r="FE188" s="56"/>
      <c r="FF188" s="56"/>
      <c r="FG188" s="56"/>
      <c r="FH188" s="56"/>
      <c r="FI188" s="56"/>
      <c r="FJ188" s="56"/>
      <c r="FK188" s="56"/>
      <c r="FL188" s="56"/>
      <c r="FM188" s="56"/>
      <c r="FN188" s="56"/>
      <c r="FO188" s="56"/>
      <c r="FP188" s="56"/>
      <c r="FQ188" s="56"/>
      <c r="FR188" s="56"/>
      <c r="FS188" s="56"/>
      <c r="FT188" s="56"/>
      <c r="FU188" s="56"/>
      <c r="FV188" s="56"/>
      <c r="FW188" s="56"/>
      <c r="FX188" s="56"/>
      <c r="FY188" s="56"/>
      <c r="FZ188" s="56"/>
      <c r="GA188" s="56"/>
      <c r="GB188" s="56"/>
      <c r="GC188" s="56"/>
      <c r="GD188" s="56"/>
      <c r="GE188" s="56"/>
      <c r="GF188" s="56"/>
      <c r="GG188" s="56"/>
      <c r="GH188" s="56"/>
      <c r="GI188" s="56"/>
      <c r="GJ188" s="56"/>
      <c r="GK188" s="56"/>
      <c r="GL188" s="56"/>
      <c r="GM188" s="56"/>
      <c r="GN188" s="56"/>
      <c r="GO188" s="56"/>
      <c r="GP188" s="56"/>
      <c r="GQ188" s="56"/>
      <c r="GR188" s="56"/>
      <c r="GS188" s="56"/>
      <c r="GT188" s="56"/>
      <c r="GU188" s="56"/>
      <c r="GV188" s="56"/>
      <c r="GW188" s="56"/>
      <c r="GX188" s="56"/>
      <c r="GY188" s="56"/>
      <c r="GZ188" s="56"/>
      <c r="HA188" s="56"/>
      <c r="HB188" s="56"/>
      <c r="HC188" s="56"/>
      <c r="HD188" s="56"/>
      <c r="HE188" s="56"/>
      <c r="HF188" s="56"/>
      <c r="HG188" s="56"/>
      <c r="HH188" s="56"/>
      <c r="HI188" s="56"/>
      <c r="HJ188" s="56"/>
      <c r="HK188" s="56"/>
      <c r="HL188" s="56"/>
      <c r="HM188" s="56"/>
      <c r="HN188" s="56"/>
      <c r="HO188" s="56"/>
      <c r="HP188" s="56"/>
      <c r="HQ188" s="56"/>
      <c r="HR188" s="56"/>
      <c r="HS188" s="56"/>
      <c r="HT188" s="56"/>
      <c r="HU188" s="56"/>
      <c r="HV188" s="56"/>
      <c r="HW188" s="56"/>
      <c r="HX188" s="56"/>
      <c r="HY188" s="56"/>
      <c r="HZ188" s="56"/>
      <c r="IA188" s="56"/>
      <c r="IB188" s="56"/>
      <c r="IC188" s="56"/>
      <c r="ID188" s="56"/>
      <c r="IE188" s="56"/>
      <c r="IF188" s="56"/>
      <c r="IG188" s="56"/>
      <c r="IH188" s="56"/>
      <c r="II188" s="56"/>
      <c r="IJ188" s="56"/>
      <c r="IK188" s="56"/>
      <c r="IL188" s="56"/>
      <c r="IM188" s="56"/>
      <c r="IN188" s="56"/>
      <c r="IO188" s="56"/>
      <c r="IP188" s="56"/>
      <c r="IQ188" s="56"/>
      <c r="IR188" s="56"/>
      <c r="IS188" s="56"/>
      <c r="IT188" s="56"/>
    </row>
    <row r="189" spans="1:254" s="29" customFormat="1" ht="15.75">
      <c r="A189" s="3">
        <v>180</v>
      </c>
      <c r="B189" s="1" t="s">
        <v>13276</v>
      </c>
      <c r="C189" s="34" t="s">
        <v>1947</v>
      </c>
      <c r="D189" s="3" t="s">
        <v>36</v>
      </c>
      <c r="E189" s="3"/>
      <c r="F189" s="3"/>
      <c r="G189" s="3" t="s">
        <v>1701</v>
      </c>
      <c r="H189" s="3" t="s">
        <v>516</v>
      </c>
      <c r="I189" s="3" t="s">
        <v>39</v>
      </c>
      <c r="J189" s="3" t="s">
        <v>36</v>
      </c>
      <c r="K189" s="3" t="s">
        <v>13277</v>
      </c>
      <c r="L189" s="8" t="s">
        <v>36</v>
      </c>
      <c r="M189" s="8" t="s">
        <v>36</v>
      </c>
      <c r="N189" s="8" t="s">
        <v>36</v>
      </c>
      <c r="O189" s="8"/>
      <c r="P189" s="8"/>
      <c r="Q189" s="12"/>
      <c r="R189" s="12"/>
      <c r="S189" s="12">
        <v>1</v>
      </c>
      <c r="T189" s="12"/>
      <c r="U189" s="12"/>
      <c r="V189" s="12"/>
      <c r="W189" s="12"/>
      <c r="X189" s="12"/>
      <c r="Y189" s="12"/>
      <c r="Z189" s="12"/>
      <c r="AA189" s="12"/>
      <c r="AB189" s="12"/>
      <c r="AC189" s="22" t="s">
        <v>13203</v>
      </c>
      <c r="AD189" s="8" t="s">
        <v>13503</v>
      </c>
      <c r="AE189" s="4" t="s">
        <v>12622</v>
      </c>
      <c r="AF189" s="3">
        <f t="shared" si="3"/>
        <v>40</v>
      </c>
      <c r="AG189" s="6" t="s">
        <v>13278</v>
      </c>
      <c r="AH189" s="536" t="s">
        <v>13279</v>
      </c>
      <c r="AI189" s="36"/>
      <c r="AJ189" s="143"/>
      <c r="AK189" s="143"/>
      <c r="AL189" s="143"/>
      <c r="AM189" s="143"/>
      <c r="AN189" s="143"/>
      <c r="AO189" s="143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  <c r="BI189" s="56"/>
      <c r="BJ189" s="56"/>
      <c r="BK189" s="56"/>
      <c r="BL189" s="56"/>
      <c r="BM189" s="56"/>
      <c r="BN189" s="56"/>
      <c r="BO189" s="56"/>
      <c r="BP189" s="56"/>
      <c r="BQ189" s="56"/>
      <c r="BR189" s="56"/>
      <c r="BS189" s="56"/>
      <c r="BT189" s="56"/>
      <c r="BU189" s="56"/>
      <c r="BV189" s="56"/>
      <c r="BW189" s="56"/>
      <c r="BX189" s="56"/>
      <c r="BY189" s="56"/>
      <c r="BZ189" s="56"/>
      <c r="CA189" s="56"/>
      <c r="CB189" s="56"/>
      <c r="CC189" s="56"/>
      <c r="CD189" s="56"/>
      <c r="CE189" s="56"/>
      <c r="CF189" s="56"/>
      <c r="CG189" s="56"/>
      <c r="CH189" s="56"/>
      <c r="CI189" s="56"/>
      <c r="CJ189" s="56"/>
      <c r="CK189" s="56"/>
      <c r="CL189" s="56"/>
      <c r="CM189" s="56"/>
      <c r="CN189" s="56"/>
      <c r="CO189" s="56"/>
      <c r="CP189" s="56"/>
      <c r="CQ189" s="56"/>
      <c r="CR189" s="56"/>
      <c r="CS189" s="56"/>
      <c r="CT189" s="56"/>
      <c r="CU189" s="56"/>
      <c r="CV189" s="56"/>
      <c r="CW189" s="56"/>
      <c r="CX189" s="56"/>
      <c r="CY189" s="56"/>
      <c r="CZ189" s="56"/>
      <c r="DA189" s="56"/>
      <c r="DB189" s="56"/>
      <c r="DC189" s="56"/>
      <c r="DD189" s="56"/>
      <c r="DE189" s="56"/>
      <c r="DF189" s="56"/>
      <c r="DG189" s="56"/>
      <c r="DH189" s="56"/>
      <c r="DI189" s="56"/>
      <c r="DJ189" s="56"/>
      <c r="DK189" s="56"/>
      <c r="DL189" s="56"/>
      <c r="DM189" s="56"/>
      <c r="DN189" s="56"/>
      <c r="DO189" s="56"/>
      <c r="DP189" s="56"/>
      <c r="DQ189" s="56"/>
      <c r="DR189" s="56"/>
      <c r="DS189" s="56"/>
      <c r="DT189" s="56"/>
      <c r="DU189" s="56"/>
      <c r="DV189" s="56"/>
      <c r="DW189" s="56"/>
      <c r="DX189" s="56"/>
      <c r="DY189" s="56"/>
      <c r="DZ189" s="56"/>
      <c r="EA189" s="56"/>
      <c r="EB189" s="56"/>
      <c r="EC189" s="56"/>
      <c r="ED189" s="56"/>
      <c r="EE189" s="56"/>
      <c r="EF189" s="56"/>
      <c r="EG189" s="56"/>
      <c r="EH189" s="56"/>
      <c r="EI189" s="56"/>
      <c r="EJ189" s="56"/>
      <c r="EK189" s="56"/>
      <c r="EL189" s="56"/>
      <c r="EM189" s="56"/>
      <c r="EN189" s="56"/>
      <c r="EO189" s="56"/>
      <c r="EP189" s="56"/>
      <c r="EQ189" s="56"/>
      <c r="ER189" s="56"/>
      <c r="ES189" s="56"/>
      <c r="ET189" s="56"/>
      <c r="EU189" s="56"/>
      <c r="EV189" s="56"/>
      <c r="EW189" s="56"/>
      <c r="EX189" s="56"/>
      <c r="EY189" s="56"/>
      <c r="EZ189" s="56"/>
      <c r="FA189" s="56"/>
      <c r="FB189" s="56"/>
      <c r="FC189" s="56"/>
      <c r="FD189" s="56"/>
      <c r="FE189" s="56"/>
      <c r="FF189" s="56"/>
      <c r="FG189" s="56"/>
      <c r="FH189" s="56"/>
      <c r="FI189" s="56"/>
      <c r="FJ189" s="56"/>
      <c r="FK189" s="56"/>
      <c r="FL189" s="56"/>
      <c r="FM189" s="56"/>
      <c r="FN189" s="56"/>
      <c r="FO189" s="56"/>
      <c r="FP189" s="56"/>
      <c r="FQ189" s="56"/>
      <c r="FR189" s="56"/>
      <c r="FS189" s="56"/>
      <c r="FT189" s="56"/>
      <c r="FU189" s="56"/>
      <c r="FV189" s="56"/>
      <c r="FW189" s="56"/>
      <c r="FX189" s="56"/>
      <c r="FY189" s="56"/>
      <c r="FZ189" s="56"/>
      <c r="GA189" s="56"/>
      <c r="GB189" s="56"/>
      <c r="GC189" s="56"/>
      <c r="GD189" s="56"/>
      <c r="GE189" s="56"/>
      <c r="GF189" s="56"/>
      <c r="GG189" s="56"/>
      <c r="GH189" s="56"/>
      <c r="GI189" s="56"/>
      <c r="GJ189" s="56"/>
      <c r="GK189" s="56"/>
      <c r="GL189" s="56"/>
      <c r="GM189" s="56"/>
      <c r="GN189" s="56"/>
      <c r="GO189" s="56"/>
      <c r="GP189" s="56"/>
      <c r="GQ189" s="56"/>
      <c r="GR189" s="56"/>
      <c r="GS189" s="56"/>
      <c r="GT189" s="56"/>
      <c r="GU189" s="56"/>
      <c r="GV189" s="56"/>
      <c r="GW189" s="56"/>
      <c r="GX189" s="56"/>
      <c r="GY189" s="56"/>
      <c r="GZ189" s="56"/>
      <c r="HA189" s="56"/>
      <c r="HB189" s="56"/>
      <c r="HC189" s="56"/>
      <c r="HD189" s="56"/>
      <c r="HE189" s="56"/>
      <c r="HF189" s="56"/>
      <c r="HG189" s="56"/>
      <c r="HH189" s="56"/>
      <c r="HI189" s="56"/>
      <c r="HJ189" s="56"/>
      <c r="HK189" s="56"/>
      <c r="HL189" s="56"/>
      <c r="HM189" s="56"/>
      <c r="HN189" s="56"/>
      <c r="HO189" s="56"/>
      <c r="HP189" s="56"/>
      <c r="HQ189" s="56"/>
      <c r="HR189" s="56"/>
      <c r="HS189" s="56"/>
      <c r="HT189" s="56"/>
      <c r="HU189" s="56"/>
      <c r="HV189" s="56"/>
      <c r="HW189" s="56"/>
      <c r="HX189" s="56"/>
      <c r="HY189" s="56"/>
      <c r="HZ189" s="56"/>
      <c r="IA189" s="56"/>
      <c r="IB189" s="56"/>
      <c r="IC189" s="56"/>
      <c r="ID189" s="56"/>
      <c r="IE189" s="56"/>
      <c r="IF189" s="56"/>
      <c r="IG189" s="56"/>
      <c r="IH189" s="56"/>
      <c r="II189" s="56"/>
      <c r="IJ189" s="56"/>
      <c r="IK189" s="56"/>
      <c r="IL189" s="56"/>
      <c r="IM189" s="56"/>
      <c r="IN189" s="56"/>
      <c r="IO189" s="56"/>
      <c r="IP189" s="56"/>
      <c r="IQ189" s="56"/>
      <c r="IR189" s="56"/>
      <c r="IS189" s="56"/>
      <c r="IT189" s="56"/>
    </row>
    <row r="190" spans="1:254" s="29" customFormat="1" ht="15.75">
      <c r="A190" s="3">
        <v>181</v>
      </c>
      <c r="B190" s="1" t="s">
        <v>13288</v>
      </c>
      <c r="C190" s="34" t="s">
        <v>13289</v>
      </c>
      <c r="D190" s="3" t="s">
        <v>36</v>
      </c>
      <c r="E190" s="3"/>
      <c r="F190" s="3"/>
      <c r="G190" s="3" t="s">
        <v>46</v>
      </c>
      <c r="H190" s="3" t="s">
        <v>432</v>
      </c>
      <c r="I190" s="3" t="s">
        <v>39</v>
      </c>
      <c r="J190" s="3" t="s">
        <v>36</v>
      </c>
      <c r="K190" s="3"/>
      <c r="L190" s="8"/>
      <c r="M190" s="8"/>
      <c r="N190" s="8"/>
      <c r="O190" s="8" t="s">
        <v>36</v>
      </c>
      <c r="P190" s="8"/>
      <c r="Q190" s="12"/>
      <c r="R190" s="12"/>
      <c r="S190" s="12">
        <v>1</v>
      </c>
      <c r="T190" s="12"/>
      <c r="U190" s="12"/>
      <c r="V190" s="12"/>
      <c r="W190" s="12"/>
      <c r="X190" s="12"/>
      <c r="Y190" s="12"/>
      <c r="Z190" s="12"/>
      <c r="AA190" s="12"/>
      <c r="AB190" s="12"/>
      <c r="AC190" s="22" t="s">
        <v>13203</v>
      </c>
      <c r="AD190" s="8" t="s">
        <v>13503</v>
      </c>
      <c r="AE190" s="4" t="s">
        <v>12622</v>
      </c>
      <c r="AF190" s="3">
        <f t="shared" si="3"/>
        <v>41</v>
      </c>
      <c r="AG190" s="6" t="s">
        <v>13290</v>
      </c>
      <c r="AH190" s="536" t="s">
        <v>13291</v>
      </c>
      <c r="AI190" s="36"/>
      <c r="AJ190" s="143"/>
      <c r="AK190" s="143"/>
      <c r="AL190" s="143"/>
      <c r="AM190" s="143"/>
      <c r="AN190" s="143"/>
      <c r="AO190" s="143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  <c r="BI190" s="56"/>
      <c r="BJ190" s="56"/>
      <c r="BK190" s="56"/>
      <c r="BL190" s="56"/>
      <c r="BM190" s="56"/>
      <c r="BN190" s="56"/>
      <c r="BO190" s="56"/>
      <c r="BP190" s="56"/>
      <c r="BQ190" s="56"/>
      <c r="BR190" s="56"/>
      <c r="BS190" s="56"/>
      <c r="BT190" s="56"/>
      <c r="BU190" s="56"/>
      <c r="BV190" s="56"/>
      <c r="BW190" s="56"/>
      <c r="BX190" s="56"/>
      <c r="BY190" s="56"/>
      <c r="BZ190" s="56"/>
      <c r="CA190" s="56"/>
      <c r="CB190" s="56"/>
      <c r="CC190" s="56"/>
      <c r="CD190" s="56"/>
      <c r="CE190" s="56"/>
      <c r="CF190" s="56"/>
      <c r="CG190" s="56"/>
      <c r="CH190" s="56"/>
      <c r="CI190" s="56"/>
      <c r="CJ190" s="56"/>
      <c r="CK190" s="56"/>
      <c r="CL190" s="56"/>
      <c r="CM190" s="56"/>
      <c r="CN190" s="56"/>
      <c r="CO190" s="56"/>
      <c r="CP190" s="56"/>
      <c r="CQ190" s="56"/>
      <c r="CR190" s="56"/>
      <c r="CS190" s="56"/>
      <c r="CT190" s="56"/>
      <c r="CU190" s="56"/>
      <c r="CV190" s="56"/>
      <c r="CW190" s="56"/>
      <c r="CX190" s="56"/>
      <c r="CY190" s="56"/>
      <c r="CZ190" s="56"/>
      <c r="DA190" s="56"/>
      <c r="DB190" s="56"/>
      <c r="DC190" s="56"/>
      <c r="DD190" s="56"/>
      <c r="DE190" s="56"/>
      <c r="DF190" s="56"/>
      <c r="DG190" s="56"/>
      <c r="DH190" s="56"/>
      <c r="DI190" s="56"/>
      <c r="DJ190" s="56"/>
      <c r="DK190" s="56"/>
      <c r="DL190" s="56"/>
      <c r="DM190" s="56"/>
      <c r="DN190" s="56"/>
      <c r="DO190" s="56"/>
      <c r="DP190" s="56"/>
      <c r="DQ190" s="56"/>
      <c r="DR190" s="56"/>
      <c r="DS190" s="56"/>
      <c r="DT190" s="56"/>
      <c r="DU190" s="56"/>
      <c r="DV190" s="56"/>
      <c r="DW190" s="56"/>
      <c r="DX190" s="56"/>
      <c r="DY190" s="56"/>
      <c r="DZ190" s="56"/>
      <c r="EA190" s="56"/>
      <c r="EB190" s="56"/>
      <c r="EC190" s="56"/>
      <c r="ED190" s="56"/>
      <c r="EE190" s="56"/>
      <c r="EF190" s="56"/>
      <c r="EG190" s="56"/>
      <c r="EH190" s="56"/>
      <c r="EI190" s="56"/>
      <c r="EJ190" s="56"/>
      <c r="EK190" s="56"/>
      <c r="EL190" s="56"/>
      <c r="EM190" s="56"/>
      <c r="EN190" s="56"/>
      <c r="EO190" s="56"/>
      <c r="EP190" s="56"/>
      <c r="EQ190" s="56"/>
      <c r="ER190" s="56"/>
      <c r="ES190" s="56"/>
      <c r="ET190" s="56"/>
      <c r="EU190" s="56"/>
      <c r="EV190" s="56"/>
      <c r="EW190" s="56"/>
      <c r="EX190" s="56"/>
      <c r="EY190" s="56"/>
      <c r="EZ190" s="56"/>
      <c r="FA190" s="56"/>
      <c r="FB190" s="56"/>
      <c r="FC190" s="56"/>
      <c r="FD190" s="56"/>
      <c r="FE190" s="56"/>
      <c r="FF190" s="56"/>
      <c r="FG190" s="56"/>
      <c r="FH190" s="56"/>
      <c r="FI190" s="56"/>
      <c r="FJ190" s="56"/>
      <c r="FK190" s="56"/>
      <c r="FL190" s="56"/>
      <c r="FM190" s="56"/>
      <c r="FN190" s="56"/>
      <c r="FO190" s="56"/>
      <c r="FP190" s="56"/>
      <c r="FQ190" s="56"/>
      <c r="FR190" s="56"/>
      <c r="FS190" s="56"/>
      <c r="FT190" s="56"/>
      <c r="FU190" s="56"/>
      <c r="FV190" s="56"/>
      <c r="FW190" s="56"/>
      <c r="FX190" s="56"/>
      <c r="FY190" s="56"/>
      <c r="FZ190" s="56"/>
      <c r="GA190" s="56"/>
      <c r="GB190" s="56"/>
      <c r="GC190" s="56"/>
      <c r="GD190" s="56"/>
      <c r="GE190" s="56"/>
      <c r="GF190" s="56"/>
      <c r="GG190" s="56"/>
      <c r="GH190" s="56"/>
      <c r="GI190" s="56"/>
      <c r="GJ190" s="56"/>
      <c r="GK190" s="56"/>
      <c r="GL190" s="56"/>
      <c r="GM190" s="56"/>
      <c r="GN190" s="56"/>
      <c r="GO190" s="56"/>
      <c r="GP190" s="56"/>
      <c r="GQ190" s="56"/>
      <c r="GR190" s="56"/>
      <c r="GS190" s="56"/>
      <c r="GT190" s="56"/>
      <c r="GU190" s="56"/>
      <c r="GV190" s="56"/>
      <c r="GW190" s="56"/>
      <c r="GX190" s="56"/>
      <c r="GY190" s="56"/>
      <c r="GZ190" s="56"/>
      <c r="HA190" s="56"/>
      <c r="HB190" s="56"/>
      <c r="HC190" s="56"/>
      <c r="HD190" s="56"/>
      <c r="HE190" s="56"/>
      <c r="HF190" s="56"/>
      <c r="HG190" s="56"/>
      <c r="HH190" s="56"/>
      <c r="HI190" s="56"/>
      <c r="HJ190" s="56"/>
      <c r="HK190" s="56"/>
      <c r="HL190" s="56"/>
      <c r="HM190" s="56"/>
      <c r="HN190" s="56"/>
      <c r="HO190" s="56"/>
      <c r="HP190" s="56"/>
      <c r="HQ190" s="56"/>
      <c r="HR190" s="56"/>
      <c r="HS190" s="56"/>
      <c r="HT190" s="56"/>
      <c r="HU190" s="56"/>
      <c r="HV190" s="56"/>
      <c r="HW190" s="56"/>
      <c r="HX190" s="56"/>
      <c r="HY190" s="56"/>
      <c r="HZ190" s="56"/>
      <c r="IA190" s="56"/>
      <c r="IB190" s="56"/>
      <c r="IC190" s="56"/>
      <c r="ID190" s="56"/>
      <c r="IE190" s="56"/>
      <c r="IF190" s="56"/>
      <c r="IG190" s="56"/>
      <c r="IH190" s="56"/>
      <c r="II190" s="56"/>
      <c r="IJ190" s="56"/>
      <c r="IK190" s="56"/>
      <c r="IL190" s="56"/>
      <c r="IM190" s="56"/>
      <c r="IN190" s="56"/>
      <c r="IO190" s="56"/>
      <c r="IP190" s="56"/>
      <c r="IQ190" s="56"/>
      <c r="IR190" s="56"/>
      <c r="IS190" s="56"/>
      <c r="IT190" s="56"/>
    </row>
    <row r="191" spans="1:254" s="29" customFormat="1" ht="15.75">
      <c r="A191" s="3">
        <v>182</v>
      </c>
      <c r="B191" s="1" t="s">
        <v>13022</v>
      </c>
      <c r="C191" s="130">
        <v>23290</v>
      </c>
      <c r="D191" s="303"/>
      <c r="E191" s="3"/>
      <c r="F191" s="8"/>
      <c r="G191" s="8" t="s">
        <v>1701</v>
      </c>
      <c r="H191" s="8" t="s">
        <v>519</v>
      </c>
      <c r="I191" s="8" t="s">
        <v>39</v>
      </c>
      <c r="J191" s="8" t="s">
        <v>805</v>
      </c>
      <c r="K191" s="8"/>
      <c r="L191" s="3"/>
      <c r="M191" s="3" t="s">
        <v>36</v>
      </c>
      <c r="N191" s="3"/>
      <c r="O191" s="3"/>
      <c r="P191" s="3"/>
      <c r="Q191" s="12"/>
      <c r="R191" s="3"/>
      <c r="S191" s="3">
        <v>1</v>
      </c>
      <c r="T191" s="3"/>
      <c r="U191" s="3"/>
      <c r="V191" s="3"/>
      <c r="W191" s="3"/>
      <c r="X191" s="3"/>
      <c r="Y191" s="3"/>
      <c r="Z191" s="3"/>
      <c r="AA191" s="3"/>
      <c r="AB191" s="3"/>
      <c r="AC191" s="4" t="s">
        <v>12969</v>
      </c>
      <c r="AD191" s="8" t="s">
        <v>13503</v>
      </c>
      <c r="AE191" s="4" t="s">
        <v>12622</v>
      </c>
      <c r="AF191" s="3">
        <f t="shared" si="3"/>
        <v>42</v>
      </c>
      <c r="AG191" s="6" t="s">
        <v>13023</v>
      </c>
      <c r="AH191" s="538" t="s">
        <v>13024</v>
      </c>
      <c r="AI191" s="98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  <c r="BI191" s="56"/>
      <c r="BJ191" s="56"/>
      <c r="BK191" s="56"/>
      <c r="BL191" s="56"/>
      <c r="BM191" s="56"/>
      <c r="BN191" s="56"/>
      <c r="BO191" s="56"/>
      <c r="BP191" s="56"/>
      <c r="BQ191" s="56"/>
      <c r="BR191" s="56"/>
      <c r="BS191" s="56"/>
      <c r="BT191" s="56"/>
      <c r="BU191" s="56"/>
      <c r="BV191" s="56"/>
      <c r="BW191" s="56"/>
      <c r="BX191" s="56"/>
      <c r="BY191" s="56"/>
      <c r="BZ191" s="56"/>
      <c r="CA191" s="56"/>
      <c r="CB191" s="56"/>
      <c r="CC191" s="56"/>
      <c r="CD191" s="56"/>
      <c r="CE191" s="56"/>
      <c r="CF191" s="56"/>
      <c r="CG191" s="56"/>
      <c r="CH191" s="56"/>
      <c r="CI191" s="56"/>
      <c r="CJ191" s="56"/>
      <c r="CK191" s="56"/>
      <c r="CL191" s="56"/>
      <c r="CM191" s="56"/>
      <c r="CN191" s="56"/>
      <c r="CO191" s="56"/>
      <c r="CP191" s="56"/>
      <c r="CQ191" s="56"/>
      <c r="CR191" s="56"/>
      <c r="CS191" s="56"/>
      <c r="CT191" s="56"/>
      <c r="CU191" s="56"/>
      <c r="CV191" s="56"/>
      <c r="CW191" s="56"/>
      <c r="CX191" s="56"/>
      <c r="CY191" s="56"/>
      <c r="CZ191" s="56"/>
      <c r="DA191" s="56"/>
      <c r="DB191" s="56"/>
      <c r="DC191" s="56"/>
      <c r="DD191" s="56"/>
      <c r="DE191" s="56"/>
      <c r="DF191" s="56"/>
      <c r="DG191" s="56"/>
      <c r="DH191" s="56"/>
      <c r="DI191" s="56"/>
      <c r="DJ191" s="56"/>
      <c r="DK191" s="56"/>
      <c r="DL191" s="56"/>
      <c r="DM191" s="56"/>
      <c r="DN191" s="56"/>
      <c r="DO191" s="56"/>
      <c r="DP191" s="56"/>
      <c r="DQ191" s="56"/>
      <c r="DR191" s="56"/>
      <c r="DS191" s="56"/>
      <c r="DT191" s="56"/>
      <c r="DU191" s="56"/>
      <c r="DV191" s="56"/>
      <c r="DW191" s="56"/>
      <c r="DX191" s="56"/>
      <c r="DY191" s="56"/>
      <c r="DZ191" s="56"/>
      <c r="EA191" s="56"/>
      <c r="EB191" s="56"/>
      <c r="EC191" s="56"/>
      <c r="ED191" s="56"/>
      <c r="EE191" s="56"/>
      <c r="EF191" s="56"/>
      <c r="EG191" s="56"/>
      <c r="EH191" s="56"/>
      <c r="EI191" s="56"/>
      <c r="EJ191" s="56"/>
      <c r="EK191" s="56"/>
      <c r="EL191" s="56"/>
      <c r="EM191" s="56"/>
      <c r="EN191" s="56"/>
      <c r="EO191" s="56"/>
      <c r="EP191" s="56"/>
      <c r="EQ191" s="56"/>
      <c r="ER191" s="56"/>
      <c r="ES191" s="56"/>
      <c r="ET191" s="56"/>
      <c r="EU191" s="56"/>
      <c r="EV191" s="56"/>
      <c r="EW191" s="56"/>
      <c r="EX191" s="56"/>
      <c r="EY191" s="56"/>
      <c r="EZ191" s="56"/>
      <c r="FA191" s="56"/>
      <c r="FB191" s="56"/>
      <c r="FC191" s="56"/>
      <c r="FD191" s="56"/>
      <c r="FE191" s="56"/>
      <c r="FF191" s="56"/>
      <c r="FG191" s="56"/>
      <c r="FH191" s="56"/>
      <c r="FI191" s="56"/>
      <c r="FJ191" s="56"/>
      <c r="FK191" s="56"/>
      <c r="FL191" s="56"/>
      <c r="FM191" s="56"/>
      <c r="FN191" s="56"/>
      <c r="FO191" s="56"/>
      <c r="FP191" s="56"/>
      <c r="FQ191" s="56"/>
      <c r="FR191" s="56"/>
      <c r="FS191" s="56"/>
      <c r="FT191" s="56"/>
      <c r="FU191" s="56"/>
      <c r="FV191" s="56"/>
      <c r="FW191" s="56"/>
      <c r="FX191" s="56"/>
      <c r="FY191" s="56"/>
      <c r="FZ191" s="56"/>
      <c r="GA191" s="56"/>
      <c r="GB191" s="56"/>
      <c r="GC191" s="56"/>
      <c r="GD191" s="56"/>
      <c r="GE191" s="56"/>
      <c r="GF191" s="56"/>
      <c r="GG191" s="56"/>
      <c r="GH191" s="56"/>
      <c r="GI191" s="56"/>
      <c r="GJ191" s="56"/>
      <c r="GK191" s="56"/>
      <c r="GL191" s="56"/>
      <c r="GM191" s="56"/>
      <c r="GN191" s="56"/>
      <c r="GO191" s="56"/>
      <c r="GP191" s="56"/>
      <c r="GQ191" s="56"/>
      <c r="GR191" s="56"/>
      <c r="GS191" s="56"/>
      <c r="GT191" s="56"/>
      <c r="GU191" s="56"/>
      <c r="GV191" s="56"/>
      <c r="GW191" s="56"/>
      <c r="GX191" s="56"/>
      <c r="GY191" s="56"/>
      <c r="GZ191" s="56"/>
      <c r="HA191" s="56"/>
      <c r="HB191" s="56"/>
      <c r="HC191" s="56"/>
      <c r="HD191" s="56"/>
      <c r="HE191" s="56"/>
      <c r="HF191" s="56"/>
      <c r="HG191" s="56"/>
      <c r="HH191" s="56"/>
      <c r="HI191" s="56"/>
      <c r="HJ191" s="56"/>
      <c r="HK191" s="56"/>
      <c r="HL191" s="56"/>
      <c r="HM191" s="56"/>
      <c r="HN191" s="56"/>
      <c r="HO191" s="56"/>
      <c r="HP191" s="56"/>
      <c r="HQ191" s="56"/>
      <c r="HR191" s="56"/>
      <c r="HS191" s="56"/>
      <c r="HT191" s="56"/>
      <c r="HU191" s="56"/>
      <c r="HV191" s="56"/>
      <c r="HW191" s="56"/>
      <c r="HX191" s="56"/>
      <c r="HY191" s="56"/>
      <c r="HZ191" s="56"/>
      <c r="IA191" s="56"/>
      <c r="IB191" s="56"/>
      <c r="IC191" s="56"/>
      <c r="ID191" s="56"/>
      <c r="IE191" s="56"/>
      <c r="IF191" s="56"/>
      <c r="IG191" s="56"/>
      <c r="IH191" s="56"/>
      <c r="II191" s="56"/>
      <c r="IJ191" s="56"/>
      <c r="IK191" s="56"/>
      <c r="IL191" s="56"/>
      <c r="IM191" s="56"/>
      <c r="IN191" s="56"/>
      <c r="IO191" s="56"/>
      <c r="IP191" s="56"/>
      <c r="IQ191" s="56"/>
      <c r="IR191" s="56"/>
      <c r="IS191" s="56"/>
      <c r="IT191" s="56"/>
    </row>
    <row r="192" spans="1:254" s="29" customFormat="1" ht="15.75">
      <c r="A192" s="3">
        <v>183</v>
      </c>
      <c r="B192" s="1" t="s">
        <v>13025</v>
      </c>
      <c r="C192" s="4" t="s">
        <v>13026</v>
      </c>
      <c r="D192" s="303" t="s">
        <v>805</v>
      </c>
      <c r="E192" s="3"/>
      <c r="F192" s="8"/>
      <c r="G192" s="8" t="s">
        <v>46</v>
      </c>
      <c r="H192" s="8" t="s">
        <v>12968</v>
      </c>
      <c r="I192" s="8" t="s">
        <v>39</v>
      </c>
      <c r="J192" s="8" t="s">
        <v>805</v>
      </c>
      <c r="K192" s="8"/>
      <c r="L192" s="3"/>
      <c r="M192" s="3"/>
      <c r="N192" s="3"/>
      <c r="O192" s="3"/>
      <c r="P192" s="3" t="s">
        <v>36</v>
      </c>
      <c r="Q192" s="12"/>
      <c r="R192" s="3"/>
      <c r="S192" s="3">
        <v>1</v>
      </c>
      <c r="T192" s="3"/>
      <c r="U192" s="3"/>
      <c r="V192" s="3"/>
      <c r="W192" s="3"/>
      <c r="X192" s="3"/>
      <c r="Y192" s="3"/>
      <c r="Z192" s="3"/>
      <c r="AA192" s="3"/>
      <c r="AB192" s="3"/>
      <c r="AC192" s="4" t="s">
        <v>12969</v>
      </c>
      <c r="AD192" s="8" t="s">
        <v>13503</v>
      </c>
      <c r="AE192" s="4" t="s">
        <v>12622</v>
      </c>
      <c r="AF192" s="3">
        <f t="shared" si="3"/>
        <v>43</v>
      </c>
      <c r="AG192" s="6" t="s">
        <v>13027</v>
      </c>
      <c r="AH192" s="538" t="s">
        <v>13028</v>
      </c>
      <c r="AI192" s="98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BI192" s="56"/>
      <c r="BJ192" s="56"/>
      <c r="BK192" s="56"/>
      <c r="BL192" s="56"/>
      <c r="BM192" s="56"/>
      <c r="BN192" s="56"/>
      <c r="BO192" s="56"/>
      <c r="BP192" s="56"/>
      <c r="BQ192" s="56"/>
      <c r="BR192" s="56"/>
      <c r="BS192" s="56"/>
      <c r="BT192" s="56"/>
      <c r="BU192" s="56"/>
      <c r="BV192" s="56"/>
      <c r="BW192" s="56"/>
      <c r="BX192" s="56"/>
      <c r="BY192" s="56"/>
      <c r="BZ192" s="56"/>
      <c r="CA192" s="56"/>
      <c r="CB192" s="56"/>
      <c r="CC192" s="56"/>
      <c r="CD192" s="56"/>
      <c r="CE192" s="56"/>
      <c r="CF192" s="56"/>
      <c r="CG192" s="56"/>
      <c r="CH192" s="56"/>
      <c r="CI192" s="56"/>
      <c r="CJ192" s="56"/>
      <c r="CK192" s="56"/>
      <c r="CL192" s="56"/>
      <c r="CM192" s="56"/>
      <c r="CN192" s="56"/>
      <c r="CO192" s="56"/>
      <c r="CP192" s="56"/>
      <c r="CQ192" s="56"/>
      <c r="CR192" s="56"/>
      <c r="CS192" s="56"/>
      <c r="CT192" s="56"/>
      <c r="CU192" s="56"/>
      <c r="CV192" s="56"/>
      <c r="CW192" s="56"/>
      <c r="CX192" s="56"/>
      <c r="CY192" s="56"/>
      <c r="CZ192" s="56"/>
      <c r="DA192" s="56"/>
      <c r="DB192" s="56"/>
      <c r="DC192" s="56"/>
      <c r="DD192" s="56"/>
      <c r="DE192" s="56"/>
      <c r="DF192" s="56"/>
      <c r="DG192" s="56"/>
      <c r="DH192" s="56"/>
      <c r="DI192" s="56"/>
      <c r="DJ192" s="56"/>
      <c r="DK192" s="56"/>
      <c r="DL192" s="56"/>
      <c r="DM192" s="56"/>
      <c r="DN192" s="56"/>
      <c r="DO192" s="56"/>
      <c r="DP192" s="56"/>
      <c r="DQ192" s="56"/>
      <c r="DR192" s="56"/>
      <c r="DS192" s="56"/>
      <c r="DT192" s="56"/>
      <c r="DU192" s="56"/>
      <c r="DV192" s="56"/>
      <c r="DW192" s="56"/>
      <c r="DX192" s="56"/>
      <c r="DY192" s="56"/>
      <c r="DZ192" s="56"/>
      <c r="EA192" s="56"/>
      <c r="EB192" s="56"/>
      <c r="EC192" s="56"/>
      <c r="ED192" s="56"/>
      <c r="EE192" s="56"/>
      <c r="EF192" s="56"/>
      <c r="EG192" s="56"/>
      <c r="EH192" s="56"/>
      <c r="EI192" s="56"/>
      <c r="EJ192" s="56"/>
      <c r="EK192" s="56"/>
      <c r="EL192" s="56"/>
      <c r="EM192" s="56"/>
      <c r="EN192" s="56"/>
      <c r="EO192" s="56"/>
      <c r="EP192" s="56"/>
      <c r="EQ192" s="56"/>
      <c r="ER192" s="56"/>
      <c r="ES192" s="56"/>
      <c r="ET192" s="56"/>
      <c r="EU192" s="56"/>
      <c r="EV192" s="56"/>
      <c r="EW192" s="56"/>
      <c r="EX192" s="56"/>
      <c r="EY192" s="56"/>
      <c r="EZ192" s="56"/>
      <c r="FA192" s="56"/>
      <c r="FB192" s="56"/>
      <c r="FC192" s="56"/>
      <c r="FD192" s="56"/>
      <c r="FE192" s="56"/>
      <c r="FF192" s="56"/>
      <c r="FG192" s="56"/>
      <c r="FH192" s="56"/>
      <c r="FI192" s="56"/>
      <c r="FJ192" s="56"/>
      <c r="FK192" s="56"/>
      <c r="FL192" s="56"/>
      <c r="FM192" s="56"/>
      <c r="FN192" s="56"/>
      <c r="FO192" s="56"/>
      <c r="FP192" s="56"/>
      <c r="FQ192" s="56"/>
      <c r="FR192" s="56"/>
      <c r="FS192" s="56"/>
      <c r="FT192" s="56"/>
      <c r="FU192" s="56"/>
      <c r="FV192" s="56"/>
      <c r="FW192" s="56"/>
      <c r="FX192" s="56"/>
      <c r="FY192" s="56"/>
      <c r="FZ192" s="56"/>
      <c r="GA192" s="56"/>
      <c r="GB192" s="56"/>
      <c r="GC192" s="56"/>
      <c r="GD192" s="56"/>
      <c r="GE192" s="56"/>
      <c r="GF192" s="56"/>
      <c r="GG192" s="56"/>
      <c r="GH192" s="56"/>
      <c r="GI192" s="56"/>
      <c r="GJ192" s="56"/>
      <c r="GK192" s="56"/>
      <c r="GL192" s="56"/>
      <c r="GM192" s="56"/>
      <c r="GN192" s="56"/>
      <c r="GO192" s="56"/>
      <c r="GP192" s="56"/>
      <c r="GQ192" s="56"/>
      <c r="GR192" s="56"/>
      <c r="GS192" s="56"/>
      <c r="GT192" s="56"/>
      <c r="GU192" s="56"/>
      <c r="GV192" s="56"/>
      <c r="GW192" s="56"/>
      <c r="GX192" s="56"/>
      <c r="GY192" s="56"/>
      <c r="GZ192" s="56"/>
      <c r="HA192" s="56"/>
      <c r="HB192" s="56"/>
      <c r="HC192" s="56"/>
      <c r="HD192" s="56"/>
      <c r="HE192" s="56"/>
      <c r="HF192" s="56"/>
      <c r="HG192" s="56"/>
      <c r="HH192" s="56"/>
      <c r="HI192" s="56"/>
      <c r="HJ192" s="56"/>
      <c r="HK192" s="56"/>
      <c r="HL192" s="56"/>
      <c r="HM192" s="56"/>
      <c r="HN192" s="56"/>
      <c r="HO192" s="56"/>
      <c r="HP192" s="56"/>
      <c r="HQ192" s="56"/>
      <c r="HR192" s="56"/>
      <c r="HS192" s="56"/>
      <c r="HT192" s="56"/>
      <c r="HU192" s="56"/>
      <c r="HV192" s="56"/>
      <c r="HW192" s="56"/>
      <c r="HX192" s="56"/>
      <c r="HY192" s="56"/>
      <c r="HZ192" s="56"/>
      <c r="IA192" s="56"/>
      <c r="IB192" s="56"/>
      <c r="IC192" s="56"/>
      <c r="ID192" s="56"/>
      <c r="IE192" s="56"/>
      <c r="IF192" s="56"/>
      <c r="IG192" s="56"/>
      <c r="IH192" s="56"/>
      <c r="II192" s="56"/>
      <c r="IJ192" s="56"/>
      <c r="IK192" s="56"/>
      <c r="IL192" s="56"/>
      <c r="IM192" s="56"/>
      <c r="IN192" s="56"/>
      <c r="IO192" s="56"/>
      <c r="IP192" s="56"/>
      <c r="IQ192" s="56"/>
      <c r="IR192" s="56"/>
      <c r="IS192" s="56"/>
      <c r="IT192" s="56"/>
    </row>
    <row r="193" spans="1:254" s="29" customFormat="1" ht="15.75">
      <c r="A193" s="3">
        <v>184</v>
      </c>
      <c r="B193" s="1" t="s">
        <v>8559</v>
      </c>
      <c r="C193" s="4" t="s">
        <v>4223</v>
      </c>
      <c r="D193" s="303" t="s">
        <v>805</v>
      </c>
      <c r="E193" s="3"/>
      <c r="F193" s="3"/>
      <c r="G193" s="8" t="s">
        <v>37</v>
      </c>
      <c r="H193" s="8" t="s">
        <v>2280</v>
      </c>
      <c r="I193" s="8" t="s">
        <v>39</v>
      </c>
      <c r="J193" s="8" t="s">
        <v>805</v>
      </c>
      <c r="K193" s="3"/>
      <c r="L193" s="3"/>
      <c r="M193" s="3" t="s">
        <v>36</v>
      </c>
      <c r="N193" s="3"/>
      <c r="O193" s="3"/>
      <c r="P193" s="3"/>
      <c r="Q193" s="12"/>
      <c r="R193" s="3"/>
      <c r="S193" s="3">
        <v>1</v>
      </c>
      <c r="T193" s="3"/>
      <c r="U193" s="3"/>
      <c r="V193" s="3"/>
      <c r="W193" s="3"/>
      <c r="X193" s="3"/>
      <c r="Y193" s="3"/>
      <c r="Z193" s="3"/>
      <c r="AA193" s="3"/>
      <c r="AB193" s="3"/>
      <c r="AC193" s="4" t="s">
        <v>12969</v>
      </c>
      <c r="AD193" s="8" t="s">
        <v>13503</v>
      </c>
      <c r="AE193" s="4" t="s">
        <v>12622</v>
      </c>
      <c r="AF193" s="3">
        <f t="shared" si="3"/>
        <v>44</v>
      </c>
      <c r="AG193" s="6" t="s">
        <v>13029</v>
      </c>
      <c r="AH193" s="536" t="s">
        <v>13030</v>
      </c>
      <c r="AI193" s="98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56"/>
      <c r="BM193" s="56"/>
      <c r="BN193" s="56"/>
      <c r="BO193" s="56"/>
      <c r="BP193" s="56"/>
      <c r="BQ193" s="56"/>
      <c r="BR193" s="56"/>
      <c r="BS193" s="56"/>
      <c r="BT193" s="56"/>
      <c r="BU193" s="56"/>
      <c r="BV193" s="56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  <c r="DI193" s="56"/>
      <c r="DJ193" s="56"/>
      <c r="DK193" s="56"/>
      <c r="DL193" s="56"/>
      <c r="DM193" s="56"/>
      <c r="DN193" s="56"/>
      <c r="DO193" s="56"/>
      <c r="DP193" s="56"/>
      <c r="DQ193" s="56"/>
      <c r="DR193" s="56"/>
      <c r="DS193" s="56"/>
      <c r="DT193" s="56"/>
      <c r="DU193" s="56"/>
      <c r="DV193" s="56"/>
      <c r="DW193" s="56"/>
      <c r="DX193" s="56"/>
      <c r="DY193" s="56"/>
      <c r="DZ193" s="56"/>
      <c r="EA193" s="56"/>
      <c r="EB193" s="56"/>
      <c r="EC193" s="56"/>
      <c r="ED193" s="56"/>
      <c r="EE193" s="56"/>
      <c r="EF193" s="56"/>
      <c r="EG193" s="56"/>
      <c r="EH193" s="56"/>
      <c r="EI193" s="56"/>
      <c r="EJ193" s="56"/>
      <c r="EK193" s="56"/>
      <c r="EL193" s="56"/>
      <c r="EM193" s="56"/>
      <c r="EN193" s="56"/>
      <c r="EO193" s="56"/>
      <c r="EP193" s="56"/>
      <c r="EQ193" s="56"/>
      <c r="ER193" s="56"/>
      <c r="ES193" s="56"/>
      <c r="ET193" s="56"/>
      <c r="EU193" s="56"/>
      <c r="EV193" s="56"/>
      <c r="EW193" s="56"/>
      <c r="EX193" s="56"/>
      <c r="EY193" s="56"/>
      <c r="EZ193" s="56"/>
      <c r="FA193" s="56"/>
      <c r="FB193" s="56"/>
      <c r="FC193" s="56"/>
      <c r="FD193" s="56"/>
      <c r="FE193" s="56"/>
      <c r="FF193" s="56"/>
      <c r="FG193" s="56"/>
      <c r="FH193" s="56"/>
      <c r="FI193" s="56"/>
      <c r="FJ193" s="56"/>
      <c r="FK193" s="56"/>
      <c r="FL193" s="56"/>
      <c r="FM193" s="56"/>
      <c r="FN193" s="56"/>
      <c r="FO193" s="56"/>
      <c r="FP193" s="56"/>
      <c r="FQ193" s="56"/>
      <c r="FR193" s="56"/>
      <c r="FS193" s="56"/>
      <c r="FT193" s="56"/>
      <c r="FU193" s="56"/>
      <c r="FV193" s="56"/>
      <c r="FW193" s="56"/>
      <c r="FX193" s="56"/>
      <c r="FY193" s="56"/>
      <c r="FZ193" s="56"/>
      <c r="GA193" s="56"/>
      <c r="GB193" s="56"/>
      <c r="GC193" s="56"/>
      <c r="GD193" s="56"/>
      <c r="GE193" s="56"/>
      <c r="GF193" s="56"/>
      <c r="GG193" s="56"/>
      <c r="GH193" s="56"/>
      <c r="GI193" s="56"/>
      <c r="GJ193" s="56"/>
      <c r="GK193" s="56"/>
      <c r="GL193" s="56"/>
      <c r="GM193" s="56"/>
      <c r="GN193" s="56"/>
      <c r="GO193" s="56"/>
      <c r="GP193" s="56"/>
      <c r="GQ193" s="56"/>
      <c r="GR193" s="56"/>
      <c r="GS193" s="56"/>
      <c r="GT193" s="56"/>
      <c r="GU193" s="56"/>
      <c r="GV193" s="56"/>
      <c r="GW193" s="56"/>
      <c r="GX193" s="56"/>
      <c r="GY193" s="56"/>
      <c r="GZ193" s="56"/>
      <c r="HA193" s="56"/>
      <c r="HB193" s="56"/>
      <c r="HC193" s="56"/>
      <c r="HD193" s="56"/>
      <c r="HE193" s="56"/>
      <c r="HF193" s="56"/>
      <c r="HG193" s="56"/>
      <c r="HH193" s="56"/>
      <c r="HI193" s="56"/>
      <c r="HJ193" s="56"/>
      <c r="HK193" s="56"/>
      <c r="HL193" s="56"/>
      <c r="HM193" s="56"/>
      <c r="HN193" s="56"/>
      <c r="HO193" s="56"/>
      <c r="HP193" s="56"/>
      <c r="HQ193" s="56"/>
      <c r="HR193" s="56"/>
      <c r="HS193" s="56"/>
      <c r="HT193" s="56"/>
      <c r="HU193" s="56"/>
      <c r="HV193" s="56"/>
      <c r="HW193" s="56"/>
      <c r="HX193" s="56"/>
      <c r="HY193" s="56"/>
      <c r="HZ193" s="56"/>
      <c r="IA193" s="56"/>
      <c r="IB193" s="56"/>
      <c r="IC193" s="56"/>
      <c r="ID193" s="56"/>
      <c r="IE193" s="56"/>
      <c r="IF193" s="56"/>
      <c r="IG193" s="56"/>
      <c r="IH193" s="56"/>
      <c r="II193" s="56"/>
      <c r="IJ193" s="56"/>
      <c r="IK193" s="56"/>
      <c r="IL193" s="56"/>
      <c r="IM193" s="56"/>
      <c r="IN193" s="56"/>
      <c r="IO193" s="56"/>
      <c r="IP193" s="56"/>
      <c r="IQ193" s="56"/>
      <c r="IR193" s="56"/>
      <c r="IS193" s="56"/>
      <c r="IT193" s="56"/>
    </row>
    <row r="194" spans="1:254" s="29" customFormat="1" ht="15.75">
      <c r="A194" s="3">
        <v>185</v>
      </c>
      <c r="B194" s="1" t="s">
        <v>13345</v>
      </c>
      <c r="C194" s="34" t="s">
        <v>13346</v>
      </c>
      <c r="D194" s="3" t="s">
        <v>36</v>
      </c>
      <c r="E194" s="3"/>
      <c r="F194" s="3"/>
      <c r="G194" s="3" t="s">
        <v>3338</v>
      </c>
      <c r="H194" s="3" t="s">
        <v>175</v>
      </c>
      <c r="I194" s="8" t="s">
        <v>39</v>
      </c>
      <c r="J194" s="3" t="s">
        <v>36</v>
      </c>
      <c r="K194" s="3"/>
      <c r="L194" s="3"/>
      <c r="M194" s="3"/>
      <c r="N194" s="3" t="s">
        <v>36</v>
      </c>
      <c r="O194" s="3"/>
      <c r="P194" s="3"/>
      <c r="Q194" s="12"/>
      <c r="R194" s="3"/>
      <c r="S194" s="3">
        <v>1</v>
      </c>
      <c r="T194" s="3"/>
      <c r="U194" s="3"/>
      <c r="V194" s="3"/>
      <c r="W194" s="3"/>
      <c r="X194" s="3"/>
      <c r="Y194" s="3"/>
      <c r="Z194" s="3"/>
      <c r="AA194" s="3"/>
      <c r="AB194" s="3"/>
      <c r="AC194" s="54" t="s">
        <v>13468</v>
      </c>
      <c r="AD194" s="8" t="s">
        <v>13503</v>
      </c>
      <c r="AE194" s="4" t="s">
        <v>12622</v>
      </c>
      <c r="AF194" s="3">
        <f t="shared" si="3"/>
        <v>45</v>
      </c>
      <c r="AG194" s="6" t="s">
        <v>13347</v>
      </c>
      <c r="AH194" s="536" t="s">
        <v>13348</v>
      </c>
      <c r="AI194" s="98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56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  <c r="DN194" s="56"/>
      <c r="DO194" s="56"/>
      <c r="DP194" s="56"/>
      <c r="DQ194" s="56"/>
      <c r="DR194" s="56"/>
      <c r="DS194" s="56"/>
      <c r="DT194" s="56"/>
      <c r="DU194" s="56"/>
      <c r="DV194" s="56"/>
      <c r="DW194" s="56"/>
      <c r="DX194" s="56"/>
      <c r="DY194" s="56"/>
      <c r="DZ194" s="56"/>
      <c r="EA194" s="56"/>
      <c r="EB194" s="56"/>
      <c r="EC194" s="56"/>
      <c r="ED194" s="56"/>
      <c r="EE194" s="56"/>
      <c r="EF194" s="56"/>
      <c r="EG194" s="56"/>
      <c r="EH194" s="56"/>
      <c r="EI194" s="56"/>
      <c r="EJ194" s="56"/>
      <c r="EK194" s="56"/>
      <c r="EL194" s="56"/>
      <c r="EM194" s="56"/>
      <c r="EN194" s="56"/>
      <c r="EO194" s="56"/>
      <c r="EP194" s="56"/>
      <c r="EQ194" s="56"/>
      <c r="ER194" s="56"/>
      <c r="ES194" s="56"/>
      <c r="ET194" s="56"/>
      <c r="EU194" s="56"/>
      <c r="EV194" s="56"/>
      <c r="EW194" s="56"/>
      <c r="EX194" s="56"/>
      <c r="EY194" s="56"/>
      <c r="EZ194" s="56"/>
      <c r="FA194" s="56"/>
      <c r="FB194" s="56"/>
      <c r="FC194" s="56"/>
      <c r="FD194" s="56"/>
      <c r="FE194" s="56"/>
      <c r="FF194" s="56"/>
      <c r="FG194" s="56"/>
      <c r="FH194" s="56"/>
      <c r="FI194" s="56"/>
      <c r="FJ194" s="56"/>
      <c r="FK194" s="56"/>
      <c r="FL194" s="56"/>
      <c r="FM194" s="56"/>
      <c r="FN194" s="56"/>
      <c r="FO194" s="56"/>
      <c r="FP194" s="56"/>
      <c r="FQ194" s="56"/>
      <c r="FR194" s="56"/>
      <c r="FS194" s="56"/>
      <c r="FT194" s="56"/>
      <c r="FU194" s="56"/>
      <c r="FV194" s="56"/>
      <c r="FW194" s="56"/>
      <c r="FX194" s="56"/>
      <c r="FY194" s="56"/>
      <c r="FZ194" s="56"/>
      <c r="GA194" s="56"/>
      <c r="GB194" s="56"/>
      <c r="GC194" s="56"/>
      <c r="GD194" s="56"/>
      <c r="GE194" s="56"/>
      <c r="GF194" s="56"/>
      <c r="GG194" s="56"/>
      <c r="GH194" s="56"/>
      <c r="GI194" s="56"/>
      <c r="GJ194" s="56"/>
      <c r="GK194" s="56"/>
      <c r="GL194" s="56"/>
      <c r="GM194" s="56"/>
      <c r="GN194" s="56"/>
      <c r="GO194" s="56"/>
      <c r="GP194" s="56"/>
      <c r="GQ194" s="56"/>
      <c r="GR194" s="56"/>
      <c r="GS194" s="56"/>
      <c r="GT194" s="56"/>
      <c r="GU194" s="56"/>
      <c r="GV194" s="56"/>
      <c r="GW194" s="56"/>
      <c r="GX194" s="56"/>
      <c r="GY194" s="56"/>
      <c r="GZ194" s="56"/>
      <c r="HA194" s="56"/>
      <c r="HB194" s="56"/>
      <c r="HC194" s="56"/>
      <c r="HD194" s="56"/>
      <c r="HE194" s="56"/>
      <c r="HF194" s="56"/>
      <c r="HG194" s="56"/>
      <c r="HH194" s="56"/>
      <c r="HI194" s="56"/>
      <c r="HJ194" s="56"/>
      <c r="HK194" s="56"/>
      <c r="HL194" s="56"/>
      <c r="HM194" s="56"/>
      <c r="HN194" s="56"/>
      <c r="HO194" s="56"/>
      <c r="HP194" s="56"/>
      <c r="HQ194" s="56"/>
      <c r="HR194" s="56"/>
      <c r="HS194" s="56"/>
      <c r="HT194" s="56"/>
      <c r="HU194" s="56"/>
      <c r="HV194" s="56"/>
      <c r="HW194" s="56"/>
      <c r="HX194" s="56"/>
      <c r="HY194" s="56"/>
      <c r="HZ194" s="56"/>
      <c r="IA194" s="56"/>
      <c r="IB194" s="56"/>
      <c r="IC194" s="56"/>
      <c r="ID194" s="56"/>
      <c r="IE194" s="56"/>
      <c r="IF194" s="56"/>
      <c r="IG194" s="56"/>
      <c r="IH194" s="56"/>
      <c r="II194" s="56"/>
      <c r="IJ194" s="56"/>
      <c r="IK194" s="56"/>
      <c r="IL194" s="56"/>
      <c r="IM194" s="56"/>
      <c r="IN194" s="56"/>
      <c r="IO194" s="56"/>
      <c r="IP194" s="56"/>
      <c r="IQ194" s="56"/>
      <c r="IR194" s="56"/>
      <c r="IS194" s="56"/>
      <c r="IT194" s="56"/>
    </row>
    <row r="195" spans="1:254" s="29" customFormat="1" ht="15.75">
      <c r="A195" s="3">
        <v>186</v>
      </c>
      <c r="B195" s="281" t="s">
        <v>12695</v>
      </c>
      <c r="C195" s="34" t="s">
        <v>12696</v>
      </c>
      <c r="D195" s="3" t="s">
        <v>805</v>
      </c>
      <c r="E195" s="3"/>
      <c r="F195" s="3"/>
      <c r="G195" s="3" t="s">
        <v>37</v>
      </c>
      <c r="H195" s="282" t="s">
        <v>432</v>
      </c>
      <c r="I195" s="33" t="s">
        <v>39</v>
      </c>
      <c r="J195" s="3" t="s">
        <v>36</v>
      </c>
      <c r="K195" s="3"/>
      <c r="L195" s="3"/>
      <c r="M195" s="3" t="s">
        <v>36</v>
      </c>
      <c r="N195" s="3"/>
      <c r="O195" s="3"/>
      <c r="P195" s="3"/>
      <c r="Q195" s="12"/>
      <c r="R195" s="3"/>
      <c r="S195" s="3">
        <v>1</v>
      </c>
      <c r="T195" s="3"/>
      <c r="U195" s="3"/>
      <c r="V195" s="3"/>
      <c r="W195" s="3"/>
      <c r="X195" s="3"/>
      <c r="Y195" s="3"/>
      <c r="Z195" s="3"/>
      <c r="AA195" s="3"/>
      <c r="AB195" s="9"/>
      <c r="AC195" s="4" t="s">
        <v>13551</v>
      </c>
      <c r="AD195" s="8" t="s">
        <v>13503</v>
      </c>
      <c r="AE195" s="4" t="s">
        <v>12622</v>
      </c>
      <c r="AF195" s="3">
        <f t="shared" si="3"/>
        <v>46</v>
      </c>
      <c r="AG195" s="6" t="s">
        <v>12697</v>
      </c>
      <c r="AH195" s="536" t="s">
        <v>12698</v>
      </c>
      <c r="AI195" s="98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  <c r="DN195" s="56"/>
      <c r="DO195" s="56"/>
      <c r="DP195" s="56"/>
      <c r="DQ195" s="56"/>
      <c r="DR195" s="56"/>
      <c r="DS195" s="56"/>
      <c r="DT195" s="56"/>
      <c r="DU195" s="56"/>
      <c r="DV195" s="56"/>
      <c r="DW195" s="56"/>
      <c r="DX195" s="56"/>
      <c r="DY195" s="56"/>
      <c r="DZ195" s="56"/>
      <c r="EA195" s="56"/>
      <c r="EB195" s="56"/>
      <c r="EC195" s="56"/>
      <c r="ED195" s="56"/>
      <c r="EE195" s="56"/>
      <c r="EF195" s="56"/>
      <c r="EG195" s="56"/>
      <c r="EH195" s="56"/>
      <c r="EI195" s="56"/>
      <c r="EJ195" s="56"/>
      <c r="EK195" s="56"/>
      <c r="EL195" s="56"/>
      <c r="EM195" s="56"/>
      <c r="EN195" s="56"/>
      <c r="EO195" s="56"/>
      <c r="EP195" s="56"/>
      <c r="EQ195" s="56"/>
      <c r="ER195" s="56"/>
      <c r="ES195" s="56"/>
      <c r="ET195" s="56"/>
      <c r="EU195" s="56"/>
      <c r="EV195" s="56"/>
      <c r="EW195" s="56"/>
      <c r="EX195" s="56"/>
      <c r="EY195" s="56"/>
      <c r="EZ195" s="56"/>
      <c r="FA195" s="56"/>
      <c r="FB195" s="56"/>
      <c r="FC195" s="56"/>
      <c r="FD195" s="56"/>
      <c r="FE195" s="56"/>
      <c r="FF195" s="56"/>
      <c r="FG195" s="56"/>
      <c r="FH195" s="56"/>
      <c r="FI195" s="56"/>
      <c r="FJ195" s="56"/>
      <c r="FK195" s="56"/>
      <c r="FL195" s="56"/>
      <c r="FM195" s="56"/>
      <c r="FN195" s="56"/>
      <c r="FO195" s="56"/>
      <c r="FP195" s="56"/>
      <c r="FQ195" s="56"/>
      <c r="FR195" s="56"/>
      <c r="FS195" s="56"/>
      <c r="FT195" s="56"/>
      <c r="FU195" s="56"/>
      <c r="FV195" s="56"/>
      <c r="FW195" s="56"/>
      <c r="FX195" s="56"/>
      <c r="FY195" s="56"/>
      <c r="FZ195" s="56"/>
      <c r="GA195" s="56"/>
      <c r="GB195" s="56"/>
      <c r="GC195" s="56"/>
      <c r="GD195" s="56"/>
      <c r="GE195" s="56"/>
      <c r="GF195" s="56"/>
      <c r="GG195" s="56"/>
      <c r="GH195" s="56"/>
      <c r="GI195" s="56"/>
      <c r="GJ195" s="56"/>
      <c r="GK195" s="56"/>
      <c r="GL195" s="56"/>
      <c r="GM195" s="56"/>
      <c r="GN195" s="56"/>
      <c r="GO195" s="56"/>
      <c r="GP195" s="56"/>
      <c r="GQ195" s="56"/>
      <c r="GR195" s="56"/>
      <c r="GS195" s="56"/>
      <c r="GT195" s="56"/>
      <c r="GU195" s="56"/>
      <c r="GV195" s="56"/>
      <c r="GW195" s="56"/>
      <c r="GX195" s="56"/>
      <c r="GY195" s="56"/>
      <c r="GZ195" s="56"/>
      <c r="HA195" s="56"/>
      <c r="HB195" s="56"/>
      <c r="HC195" s="56"/>
      <c r="HD195" s="56"/>
      <c r="HE195" s="56"/>
      <c r="HF195" s="56"/>
      <c r="HG195" s="56"/>
      <c r="HH195" s="56"/>
      <c r="HI195" s="56"/>
      <c r="HJ195" s="56"/>
      <c r="HK195" s="56"/>
      <c r="HL195" s="56"/>
      <c r="HM195" s="56"/>
      <c r="HN195" s="56"/>
      <c r="HO195" s="56"/>
      <c r="HP195" s="56"/>
      <c r="HQ195" s="56"/>
      <c r="HR195" s="56"/>
      <c r="HS195" s="56"/>
      <c r="HT195" s="56"/>
      <c r="HU195" s="56"/>
      <c r="HV195" s="56"/>
      <c r="HW195" s="56"/>
      <c r="HX195" s="56"/>
      <c r="HY195" s="56"/>
      <c r="HZ195" s="56"/>
      <c r="IA195" s="56"/>
      <c r="IB195" s="56"/>
      <c r="IC195" s="56"/>
      <c r="ID195" s="56"/>
      <c r="IE195" s="56"/>
      <c r="IF195" s="56"/>
      <c r="IG195" s="56"/>
      <c r="IH195" s="56"/>
      <c r="II195" s="56"/>
      <c r="IJ195" s="56"/>
      <c r="IK195" s="56"/>
      <c r="IL195" s="56"/>
      <c r="IM195" s="56"/>
      <c r="IN195" s="56"/>
      <c r="IO195" s="56"/>
      <c r="IP195" s="56"/>
      <c r="IQ195" s="56"/>
      <c r="IR195" s="56"/>
      <c r="IS195" s="56"/>
      <c r="IT195" s="56"/>
    </row>
    <row r="196" spans="1:254" s="29" customFormat="1" ht="15.75">
      <c r="A196" s="3">
        <v>187</v>
      </c>
      <c r="B196" s="281" t="s">
        <v>12725</v>
      </c>
      <c r="C196" s="34" t="s">
        <v>12726</v>
      </c>
      <c r="D196" s="3" t="s">
        <v>805</v>
      </c>
      <c r="E196" s="3"/>
      <c r="F196" s="3" t="s">
        <v>12727</v>
      </c>
      <c r="G196" s="3"/>
      <c r="H196" s="282" t="s">
        <v>432</v>
      </c>
      <c r="I196" s="33" t="s">
        <v>39</v>
      </c>
      <c r="J196" s="3" t="s">
        <v>36</v>
      </c>
      <c r="K196" s="3"/>
      <c r="L196" s="3"/>
      <c r="M196" s="3"/>
      <c r="N196" s="3"/>
      <c r="O196" s="3" t="s">
        <v>36</v>
      </c>
      <c r="P196" s="3"/>
      <c r="Q196" s="12"/>
      <c r="R196" s="3"/>
      <c r="S196" s="3">
        <v>1</v>
      </c>
      <c r="T196" s="3"/>
      <c r="U196" s="3"/>
      <c r="V196" s="3"/>
      <c r="W196" s="3"/>
      <c r="X196" s="3"/>
      <c r="Y196" s="3"/>
      <c r="Z196" s="3"/>
      <c r="AA196" s="3"/>
      <c r="AB196" s="9"/>
      <c r="AC196" s="4" t="s">
        <v>13551</v>
      </c>
      <c r="AD196" s="8" t="s">
        <v>13503</v>
      </c>
      <c r="AE196" s="4" t="s">
        <v>12622</v>
      </c>
      <c r="AF196" s="3">
        <f t="shared" si="3"/>
        <v>47</v>
      </c>
      <c r="AG196" s="6" t="s">
        <v>12728</v>
      </c>
      <c r="AH196" s="536" t="s">
        <v>12729</v>
      </c>
      <c r="AI196" s="98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56"/>
      <c r="DL196" s="56"/>
      <c r="DM196" s="56"/>
      <c r="DN196" s="56"/>
      <c r="DO196" s="56"/>
      <c r="DP196" s="56"/>
      <c r="DQ196" s="56"/>
      <c r="DR196" s="56"/>
      <c r="DS196" s="56"/>
      <c r="DT196" s="56"/>
      <c r="DU196" s="56"/>
      <c r="DV196" s="56"/>
      <c r="DW196" s="56"/>
      <c r="DX196" s="56"/>
      <c r="DY196" s="56"/>
      <c r="DZ196" s="56"/>
      <c r="EA196" s="56"/>
      <c r="EB196" s="56"/>
      <c r="EC196" s="56"/>
      <c r="ED196" s="56"/>
      <c r="EE196" s="56"/>
      <c r="EF196" s="56"/>
      <c r="EG196" s="56"/>
      <c r="EH196" s="56"/>
      <c r="EI196" s="56"/>
      <c r="EJ196" s="56"/>
      <c r="EK196" s="56"/>
      <c r="EL196" s="56"/>
      <c r="EM196" s="56"/>
      <c r="EN196" s="56"/>
      <c r="EO196" s="56"/>
      <c r="EP196" s="56"/>
      <c r="EQ196" s="56"/>
      <c r="ER196" s="56"/>
      <c r="ES196" s="56"/>
      <c r="ET196" s="56"/>
      <c r="EU196" s="56"/>
      <c r="EV196" s="56"/>
      <c r="EW196" s="56"/>
      <c r="EX196" s="56"/>
      <c r="EY196" s="56"/>
      <c r="EZ196" s="56"/>
      <c r="FA196" s="56"/>
      <c r="FB196" s="56"/>
      <c r="FC196" s="56"/>
      <c r="FD196" s="56"/>
      <c r="FE196" s="56"/>
      <c r="FF196" s="56"/>
      <c r="FG196" s="56"/>
      <c r="FH196" s="56"/>
      <c r="FI196" s="56"/>
      <c r="FJ196" s="56"/>
      <c r="FK196" s="56"/>
      <c r="FL196" s="56"/>
      <c r="FM196" s="56"/>
      <c r="FN196" s="56"/>
      <c r="FO196" s="56"/>
      <c r="FP196" s="56"/>
      <c r="FQ196" s="56"/>
      <c r="FR196" s="56"/>
      <c r="FS196" s="56"/>
      <c r="FT196" s="56"/>
      <c r="FU196" s="56"/>
      <c r="FV196" s="56"/>
      <c r="FW196" s="56"/>
      <c r="FX196" s="56"/>
      <c r="FY196" s="56"/>
      <c r="FZ196" s="56"/>
      <c r="GA196" s="56"/>
      <c r="GB196" s="56"/>
      <c r="GC196" s="56"/>
      <c r="GD196" s="56"/>
      <c r="GE196" s="56"/>
      <c r="GF196" s="56"/>
      <c r="GG196" s="56"/>
      <c r="GH196" s="56"/>
      <c r="GI196" s="56"/>
      <c r="GJ196" s="56"/>
      <c r="GK196" s="56"/>
      <c r="GL196" s="56"/>
      <c r="GM196" s="56"/>
      <c r="GN196" s="56"/>
      <c r="GO196" s="56"/>
      <c r="GP196" s="56"/>
      <c r="GQ196" s="56"/>
      <c r="GR196" s="56"/>
      <c r="GS196" s="56"/>
      <c r="GT196" s="56"/>
      <c r="GU196" s="56"/>
      <c r="GV196" s="56"/>
      <c r="GW196" s="56"/>
      <c r="GX196" s="56"/>
      <c r="GY196" s="56"/>
      <c r="GZ196" s="56"/>
      <c r="HA196" s="56"/>
      <c r="HB196" s="56"/>
      <c r="HC196" s="56"/>
      <c r="HD196" s="56"/>
      <c r="HE196" s="56"/>
      <c r="HF196" s="56"/>
      <c r="HG196" s="56"/>
      <c r="HH196" s="56"/>
      <c r="HI196" s="56"/>
      <c r="HJ196" s="56"/>
      <c r="HK196" s="56"/>
      <c r="HL196" s="56"/>
      <c r="HM196" s="56"/>
      <c r="HN196" s="56"/>
      <c r="HO196" s="56"/>
      <c r="HP196" s="56"/>
      <c r="HQ196" s="56"/>
      <c r="HR196" s="56"/>
      <c r="HS196" s="56"/>
      <c r="HT196" s="56"/>
      <c r="HU196" s="56"/>
      <c r="HV196" s="56"/>
      <c r="HW196" s="56"/>
      <c r="HX196" s="56"/>
      <c r="HY196" s="56"/>
      <c r="HZ196" s="56"/>
      <c r="IA196" s="56"/>
      <c r="IB196" s="56"/>
      <c r="IC196" s="56"/>
      <c r="ID196" s="56"/>
      <c r="IE196" s="56"/>
      <c r="IF196" s="56"/>
      <c r="IG196" s="56"/>
      <c r="IH196" s="56"/>
      <c r="II196" s="56"/>
      <c r="IJ196" s="56"/>
      <c r="IK196" s="56"/>
      <c r="IL196" s="56"/>
      <c r="IM196" s="56"/>
      <c r="IN196" s="56"/>
      <c r="IO196" s="56"/>
      <c r="IP196" s="56"/>
      <c r="IQ196" s="56"/>
      <c r="IR196" s="56"/>
      <c r="IS196" s="56"/>
      <c r="IT196" s="56"/>
    </row>
    <row r="197" spans="1:254" s="29" customFormat="1" ht="15.75">
      <c r="A197" s="3">
        <v>188</v>
      </c>
      <c r="B197" s="13" t="s">
        <v>5347</v>
      </c>
      <c r="C197" s="41" t="s">
        <v>108</v>
      </c>
      <c r="D197" s="13" t="s">
        <v>805</v>
      </c>
      <c r="E197" s="8"/>
      <c r="F197" s="8" t="s">
        <v>5348</v>
      </c>
      <c r="G197" s="8" t="s">
        <v>46</v>
      </c>
      <c r="H197" s="8" t="s">
        <v>219</v>
      </c>
      <c r="I197" s="8" t="s">
        <v>4218</v>
      </c>
      <c r="J197" s="8" t="s">
        <v>805</v>
      </c>
      <c r="K197" s="8"/>
      <c r="L197" s="8"/>
      <c r="M197" s="8"/>
      <c r="N197" s="8"/>
      <c r="O197" s="8"/>
      <c r="P197" s="8"/>
      <c r="Q197" s="8"/>
      <c r="R197" s="8"/>
      <c r="S197" s="3">
        <v>1</v>
      </c>
      <c r="T197" s="8"/>
      <c r="U197" s="8"/>
      <c r="V197" s="8"/>
      <c r="W197" s="8"/>
      <c r="X197" s="8"/>
      <c r="Y197" s="8"/>
      <c r="Z197" s="8"/>
      <c r="AA197" s="8"/>
      <c r="AB197" s="8"/>
      <c r="AC197" s="22" t="s">
        <v>5325</v>
      </c>
      <c r="AD197" s="8" t="s">
        <v>13504</v>
      </c>
      <c r="AE197" s="4" t="s">
        <v>4198</v>
      </c>
      <c r="AF197" s="3">
        <v>1</v>
      </c>
      <c r="AG197" s="81" t="s">
        <v>5349</v>
      </c>
      <c r="AH197" s="539" t="s">
        <v>5350</v>
      </c>
      <c r="AI197" s="36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</row>
    <row r="198" spans="1:254" s="29" customFormat="1" ht="15.75">
      <c r="A198" s="3">
        <v>189</v>
      </c>
      <c r="B198" s="1" t="s">
        <v>5587</v>
      </c>
      <c r="C198" s="34" t="s">
        <v>5588</v>
      </c>
      <c r="D198" s="3" t="s">
        <v>36</v>
      </c>
      <c r="E198" s="3"/>
      <c r="F198" s="3" t="s">
        <v>5589</v>
      </c>
      <c r="G198" s="3" t="s">
        <v>37</v>
      </c>
      <c r="H198" s="3" t="s">
        <v>219</v>
      </c>
      <c r="I198" s="3" t="s">
        <v>39</v>
      </c>
      <c r="J198" s="3" t="s">
        <v>36</v>
      </c>
      <c r="K198" s="3"/>
      <c r="L198" s="2"/>
      <c r="M198" s="8"/>
      <c r="N198" s="8" t="s">
        <v>36</v>
      </c>
      <c r="O198" s="8"/>
      <c r="P198" s="8"/>
      <c r="Q198" s="8"/>
      <c r="R198" s="8"/>
      <c r="S198" s="3">
        <v>1</v>
      </c>
      <c r="T198" s="8"/>
      <c r="U198" s="8"/>
      <c r="V198" s="8"/>
      <c r="W198" s="8"/>
      <c r="X198" s="8"/>
      <c r="Y198" s="8"/>
      <c r="Z198" s="8"/>
      <c r="AA198" s="8"/>
      <c r="AB198" s="8"/>
      <c r="AC198" s="4" t="s">
        <v>4245</v>
      </c>
      <c r="AD198" s="8" t="s">
        <v>13504</v>
      </c>
      <c r="AE198" s="4" t="s">
        <v>4198</v>
      </c>
      <c r="AF198" s="3">
        <f t="shared" ref="AF198:AF229" si="4">AF197+1</f>
        <v>2</v>
      </c>
      <c r="AG198" s="6" t="s">
        <v>5590</v>
      </c>
      <c r="AH198" s="540" t="s">
        <v>5591</v>
      </c>
      <c r="AI198" s="98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</row>
    <row r="199" spans="1:254" s="29" customFormat="1" ht="15.75">
      <c r="A199" s="3">
        <v>190</v>
      </c>
      <c r="B199" s="1" t="s">
        <v>4687</v>
      </c>
      <c r="C199" s="34" t="s">
        <v>4688</v>
      </c>
      <c r="D199" s="3" t="s">
        <v>36</v>
      </c>
      <c r="E199" s="3" t="s">
        <v>3704</v>
      </c>
      <c r="F199" s="3"/>
      <c r="G199" s="3" t="s">
        <v>1943</v>
      </c>
      <c r="H199" s="3" t="s">
        <v>38</v>
      </c>
      <c r="I199" s="3" t="s">
        <v>39</v>
      </c>
      <c r="J199" s="3" t="s">
        <v>36</v>
      </c>
      <c r="K199" s="3"/>
      <c r="L199" s="3"/>
      <c r="M199" s="3" t="s">
        <v>36</v>
      </c>
      <c r="N199" s="3"/>
      <c r="O199" s="3"/>
      <c r="P199" s="3"/>
      <c r="Q199" s="3"/>
      <c r="R199" s="3"/>
      <c r="S199" s="3">
        <v>1</v>
      </c>
      <c r="T199" s="3"/>
      <c r="U199" s="3"/>
      <c r="V199" s="3"/>
      <c r="W199" s="3"/>
      <c r="X199" s="3"/>
      <c r="Y199" s="3"/>
      <c r="Z199" s="3"/>
      <c r="AA199" s="3"/>
      <c r="AB199" s="3"/>
      <c r="AC199" s="4" t="s">
        <v>4254</v>
      </c>
      <c r="AD199" s="8" t="s">
        <v>13504</v>
      </c>
      <c r="AE199" s="4" t="s">
        <v>4198</v>
      </c>
      <c r="AF199" s="3">
        <f t="shared" si="4"/>
        <v>3</v>
      </c>
      <c r="AG199" s="6" t="s">
        <v>4689</v>
      </c>
      <c r="AH199" s="540" t="s">
        <v>4690</v>
      </c>
      <c r="AI199" s="98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</row>
    <row r="200" spans="1:254" s="29" customFormat="1" ht="15.75">
      <c r="A200" s="3">
        <v>191</v>
      </c>
      <c r="B200" s="1" t="s">
        <v>4699</v>
      </c>
      <c r="C200" s="34" t="s">
        <v>4700</v>
      </c>
      <c r="D200" s="3" t="s">
        <v>36</v>
      </c>
      <c r="E200" s="3" t="s">
        <v>3704</v>
      </c>
      <c r="F200" s="3"/>
      <c r="G200" s="3" t="s">
        <v>3338</v>
      </c>
      <c r="H200" s="3" t="s">
        <v>38</v>
      </c>
      <c r="I200" s="3" t="s">
        <v>39</v>
      </c>
      <c r="J200" s="3" t="s">
        <v>36</v>
      </c>
      <c r="K200" s="3"/>
      <c r="L200" s="3"/>
      <c r="M200" s="3"/>
      <c r="N200" s="3" t="s">
        <v>36</v>
      </c>
      <c r="O200" s="3"/>
      <c r="P200" s="3"/>
      <c r="Q200" s="3"/>
      <c r="R200" s="3"/>
      <c r="S200" s="3">
        <v>1</v>
      </c>
      <c r="T200" s="3"/>
      <c r="U200" s="3"/>
      <c r="V200" s="3"/>
      <c r="W200" s="3"/>
      <c r="X200" s="3"/>
      <c r="Y200" s="3"/>
      <c r="Z200" s="3"/>
      <c r="AA200" s="3"/>
      <c r="AB200" s="3"/>
      <c r="AC200" s="4" t="s">
        <v>4254</v>
      </c>
      <c r="AD200" s="8" t="s">
        <v>13504</v>
      </c>
      <c r="AE200" s="4" t="s">
        <v>4198</v>
      </c>
      <c r="AF200" s="3">
        <f t="shared" si="4"/>
        <v>4</v>
      </c>
      <c r="AG200" s="6" t="s">
        <v>4701</v>
      </c>
      <c r="AH200" s="540" t="s">
        <v>4702</v>
      </c>
      <c r="AI200" s="98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</row>
    <row r="201" spans="1:254" s="29" customFormat="1" ht="15.75">
      <c r="A201" s="3">
        <v>192</v>
      </c>
      <c r="B201" s="1" t="s">
        <v>4703</v>
      </c>
      <c r="C201" s="34" t="s">
        <v>4704</v>
      </c>
      <c r="D201" s="3" t="s">
        <v>36</v>
      </c>
      <c r="E201" s="3" t="s">
        <v>1198</v>
      </c>
      <c r="F201" s="3"/>
      <c r="G201" s="3" t="s">
        <v>3338</v>
      </c>
      <c r="H201" s="3" t="s">
        <v>38</v>
      </c>
      <c r="I201" s="3" t="s">
        <v>39</v>
      </c>
      <c r="J201" s="3" t="s">
        <v>36</v>
      </c>
      <c r="K201" s="3"/>
      <c r="L201" s="3"/>
      <c r="M201" s="3"/>
      <c r="N201" s="3" t="s">
        <v>36</v>
      </c>
      <c r="O201" s="3"/>
      <c r="P201" s="3"/>
      <c r="Q201" s="3"/>
      <c r="R201" s="3"/>
      <c r="S201" s="3">
        <v>1</v>
      </c>
      <c r="T201" s="3"/>
      <c r="U201" s="3"/>
      <c r="V201" s="3"/>
      <c r="W201" s="3"/>
      <c r="X201" s="3"/>
      <c r="Y201" s="3"/>
      <c r="Z201" s="3"/>
      <c r="AA201" s="3"/>
      <c r="AB201" s="3"/>
      <c r="AC201" s="4" t="s">
        <v>4254</v>
      </c>
      <c r="AD201" s="8" t="s">
        <v>13504</v>
      </c>
      <c r="AE201" s="4" t="s">
        <v>4198</v>
      </c>
      <c r="AF201" s="3">
        <f t="shared" si="4"/>
        <v>5</v>
      </c>
      <c r="AG201" s="6" t="s">
        <v>4705</v>
      </c>
      <c r="AH201" s="540" t="s">
        <v>4706</v>
      </c>
      <c r="AI201" s="96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</row>
    <row r="202" spans="1:254" s="29" customFormat="1" ht="15.75">
      <c r="A202" s="3">
        <v>193</v>
      </c>
      <c r="B202" s="1" t="s">
        <v>4736</v>
      </c>
      <c r="C202" s="34" t="s">
        <v>4737</v>
      </c>
      <c r="D202" s="3"/>
      <c r="E202" s="3" t="s">
        <v>3704</v>
      </c>
      <c r="F202" s="3"/>
      <c r="G202" s="3" t="s">
        <v>1943</v>
      </c>
      <c r="H202" s="3" t="s">
        <v>38</v>
      </c>
      <c r="I202" s="3" t="s">
        <v>39</v>
      </c>
      <c r="J202" s="3" t="s">
        <v>36</v>
      </c>
      <c r="K202" s="3" t="s">
        <v>4738</v>
      </c>
      <c r="L202" s="3"/>
      <c r="M202" s="3"/>
      <c r="N202" s="3"/>
      <c r="O202" s="3"/>
      <c r="P202" s="3"/>
      <c r="Q202" s="3"/>
      <c r="R202" s="3"/>
      <c r="S202" s="3">
        <v>1</v>
      </c>
      <c r="T202" s="3"/>
      <c r="U202" s="3"/>
      <c r="V202" s="3"/>
      <c r="W202" s="3"/>
      <c r="X202" s="3"/>
      <c r="Y202" s="3"/>
      <c r="Z202" s="3"/>
      <c r="AA202" s="3"/>
      <c r="AB202" s="3"/>
      <c r="AC202" s="4" t="s">
        <v>4254</v>
      </c>
      <c r="AD202" s="8" t="s">
        <v>13504</v>
      </c>
      <c r="AE202" s="4" t="s">
        <v>4198</v>
      </c>
      <c r="AF202" s="3">
        <f t="shared" si="4"/>
        <v>6</v>
      </c>
      <c r="AG202" s="6" t="s">
        <v>4739</v>
      </c>
      <c r="AH202" s="540" t="s">
        <v>4740</v>
      </c>
      <c r="AI202" s="98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</row>
    <row r="203" spans="1:254" s="29" customFormat="1" ht="15.75">
      <c r="A203" s="3">
        <v>194</v>
      </c>
      <c r="B203" s="1" t="s">
        <v>4380</v>
      </c>
      <c r="C203" s="34" t="s">
        <v>4381</v>
      </c>
      <c r="D203" s="3" t="s">
        <v>36</v>
      </c>
      <c r="E203" s="3"/>
      <c r="F203" s="3" t="s">
        <v>1063</v>
      </c>
      <c r="G203" s="3" t="s">
        <v>37</v>
      </c>
      <c r="H203" s="3" t="s">
        <v>175</v>
      </c>
      <c r="I203" s="3" t="s">
        <v>861</v>
      </c>
      <c r="J203" s="3" t="s">
        <v>36</v>
      </c>
      <c r="K203" s="3"/>
      <c r="L203" s="3"/>
      <c r="M203" s="3" t="s">
        <v>36</v>
      </c>
      <c r="N203" s="3"/>
      <c r="O203" s="3"/>
      <c r="P203" s="3"/>
      <c r="Q203" s="3"/>
      <c r="R203" s="3"/>
      <c r="S203" s="3">
        <v>1</v>
      </c>
      <c r="T203" s="3"/>
      <c r="U203" s="3"/>
      <c r="V203" s="3"/>
      <c r="W203" s="3"/>
      <c r="X203" s="3"/>
      <c r="Y203" s="3"/>
      <c r="Z203" s="3"/>
      <c r="AA203" s="3"/>
      <c r="AB203" s="3"/>
      <c r="AC203" s="4" t="s">
        <v>4197</v>
      </c>
      <c r="AD203" s="8" t="s">
        <v>13504</v>
      </c>
      <c r="AE203" s="4" t="s">
        <v>4198</v>
      </c>
      <c r="AF203" s="3">
        <f t="shared" si="4"/>
        <v>7</v>
      </c>
      <c r="AG203" s="6" t="s">
        <v>4382</v>
      </c>
      <c r="AH203" s="536" t="s">
        <v>4383</v>
      </c>
      <c r="AI203" s="98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</row>
    <row r="204" spans="1:254" s="29" customFormat="1" ht="15.75">
      <c r="A204" s="3">
        <v>195</v>
      </c>
      <c r="B204" s="45" t="s">
        <v>4542</v>
      </c>
      <c r="C204" s="45" t="s">
        <v>4543</v>
      </c>
      <c r="D204" s="8" t="s">
        <v>36</v>
      </c>
      <c r="E204" s="8"/>
      <c r="F204" s="8" t="s">
        <v>1102</v>
      </c>
      <c r="G204" s="8" t="s">
        <v>46</v>
      </c>
      <c r="H204" s="8" t="s">
        <v>175</v>
      </c>
      <c r="I204" s="8" t="s">
        <v>4218</v>
      </c>
      <c r="J204" s="8" t="s">
        <v>36</v>
      </c>
      <c r="K204" s="8"/>
      <c r="L204" s="8"/>
      <c r="M204" s="8"/>
      <c r="N204" s="8" t="s">
        <v>36</v>
      </c>
      <c r="O204" s="8"/>
      <c r="P204" s="8"/>
      <c r="Q204" s="8"/>
      <c r="R204" s="8"/>
      <c r="S204" s="3">
        <v>1</v>
      </c>
      <c r="T204" s="8"/>
      <c r="U204" s="8"/>
      <c r="V204" s="8"/>
      <c r="W204" s="8"/>
      <c r="X204" s="8"/>
      <c r="Y204" s="8"/>
      <c r="Z204" s="8"/>
      <c r="AA204" s="8"/>
      <c r="AB204" s="8"/>
      <c r="AC204" s="22" t="s">
        <v>4219</v>
      </c>
      <c r="AD204" s="8" t="s">
        <v>13504</v>
      </c>
      <c r="AE204" s="4" t="s">
        <v>4198</v>
      </c>
      <c r="AF204" s="3">
        <f t="shared" si="4"/>
        <v>8</v>
      </c>
      <c r="AG204" s="6" t="s">
        <v>4544</v>
      </c>
      <c r="AH204" s="542" t="s">
        <v>4545</v>
      </c>
      <c r="AI204" s="36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</row>
    <row r="205" spans="1:254" s="7" customFormat="1" ht="15.75">
      <c r="A205" s="3">
        <v>196</v>
      </c>
      <c r="B205" s="355" t="s">
        <v>5122</v>
      </c>
      <c r="C205" s="129" t="s">
        <v>5123</v>
      </c>
      <c r="D205" s="8" t="s">
        <v>36</v>
      </c>
      <c r="E205" s="8"/>
      <c r="F205" s="8"/>
      <c r="G205" s="8" t="s">
        <v>46</v>
      </c>
      <c r="H205" s="3" t="s">
        <v>175</v>
      </c>
      <c r="I205" s="8" t="s">
        <v>39</v>
      </c>
      <c r="J205" s="8" t="s">
        <v>36</v>
      </c>
      <c r="K205" s="8"/>
      <c r="L205" s="8"/>
      <c r="M205" s="8" t="s">
        <v>36</v>
      </c>
      <c r="N205" s="8"/>
      <c r="O205" s="8"/>
      <c r="P205" s="8"/>
      <c r="Q205" s="8"/>
      <c r="R205" s="8"/>
      <c r="S205" s="3">
        <v>1</v>
      </c>
      <c r="T205" s="8"/>
      <c r="U205" s="8"/>
      <c r="V205" s="8"/>
      <c r="W205" s="8"/>
      <c r="X205" s="8"/>
      <c r="Y205" s="8"/>
      <c r="Z205" s="8"/>
      <c r="AA205" s="8"/>
      <c r="AB205" s="8"/>
      <c r="AC205" s="22" t="s">
        <v>5111</v>
      </c>
      <c r="AD205" s="8" t="s">
        <v>13504</v>
      </c>
      <c r="AE205" s="4" t="s">
        <v>4198</v>
      </c>
      <c r="AF205" s="3">
        <f t="shared" si="4"/>
        <v>9</v>
      </c>
      <c r="AG205" s="6" t="s">
        <v>5124</v>
      </c>
      <c r="AH205" s="542" t="s">
        <v>5125</v>
      </c>
      <c r="AI205" s="36"/>
    </row>
    <row r="206" spans="1:254" s="7" customFormat="1" ht="15.75">
      <c r="A206" s="3">
        <v>197</v>
      </c>
      <c r="B206" s="355" t="s">
        <v>5142</v>
      </c>
      <c r="C206" s="80">
        <v>31695</v>
      </c>
      <c r="D206" s="8" t="s">
        <v>36</v>
      </c>
      <c r="E206" s="8"/>
      <c r="F206" s="8"/>
      <c r="G206" s="8" t="s">
        <v>37</v>
      </c>
      <c r="H206" s="3" t="s">
        <v>175</v>
      </c>
      <c r="I206" s="8" t="s">
        <v>39</v>
      </c>
      <c r="J206" s="8" t="s">
        <v>36</v>
      </c>
      <c r="K206" s="8"/>
      <c r="L206" s="8"/>
      <c r="M206" s="8"/>
      <c r="N206" s="8" t="s">
        <v>36</v>
      </c>
      <c r="O206" s="8"/>
      <c r="P206" s="8"/>
      <c r="Q206" s="8"/>
      <c r="R206" s="8"/>
      <c r="S206" s="3">
        <v>1</v>
      </c>
      <c r="T206" s="8"/>
      <c r="U206" s="8"/>
      <c r="V206" s="8"/>
      <c r="W206" s="8"/>
      <c r="X206" s="8"/>
      <c r="Y206" s="8"/>
      <c r="Z206" s="8"/>
      <c r="AA206" s="8"/>
      <c r="AB206" s="8"/>
      <c r="AC206" s="22" t="s">
        <v>5111</v>
      </c>
      <c r="AD206" s="8" t="s">
        <v>13504</v>
      </c>
      <c r="AE206" s="4" t="s">
        <v>4198</v>
      </c>
      <c r="AF206" s="3">
        <f t="shared" si="4"/>
        <v>10</v>
      </c>
      <c r="AG206" s="6" t="s">
        <v>5143</v>
      </c>
      <c r="AH206" s="542" t="s">
        <v>5144</v>
      </c>
      <c r="AI206" s="36"/>
    </row>
    <row r="207" spans="1:254" s="7" customFormat="1" ht="15.75">
      <c r="A207" s="3">
        <v>198</v>
      </c>
      <c r="B207" s="1" t="s">
        <v>1652</v>
      </c>
      <c r="C207" s="34" t="s">
        <v>4912</v>
      </c>
      <c r="D207" s="3" t="s">
        <v>36</v>
      </c>
      <c r="E207" s="3"/>
      <c r="F207" s="3"/>
      <c r="G207" s="3" t="s">
        <v>2230</v>
      </c>
      <c r="H207" s="3" t="s">
        <v>432</v>
      </c>
      <c r="I207" s="3" t="s">
        <v>39</v>
      </c>
      <c r="J207" s="3" t="s">
        <v>36</v>
      </c>
      <c r="K207" s="3"/>
      <c r="L207" s="3"/>
      <c r="M207" s="3" t="s">
        <v>36</v>
      </c>
      <c r="N207" s="3"/>
      <c r="O207" s="3"/>
      <c r="P207" s="3"/>
      <c r="Q207" s="3"/>
      <c r="R207" s="3"/>
      <c r="S207" s="3">
        <v>1</v>
      </c>
      <c r="T207" s="3"/>
      <c r="U207" s="3"/>
      <c r="V207" s="3"/>
      <c r="W207" s="3"/>
      <c r="X207" s="3"/>
      <c r="Y207" s="3"/>
      <c r="Z207" s="3"/>
      <c r="AA207" s="3"/>
      <c r="AB207" s="3"/>
      <c r="AC207" s="4" t="s">
        <v>4292</v>
      </c>
      <c r="AD207" s="8" t="s">
        <v>13504</v>
      </c>
      <c r="AE207" s="4" t="s">
        <v>4198</v>
      </c>
      <c r="AF207" s="3">
        <f t="shared" si="4"/>
        <v>11</v>
      </c>
      <c r="AG207" s="6" t="s">
        <v>4913</v>
      </c>
      <c r="AH207" s="540" t="s">
        <v>4914</v>
      </c>
      <c r="AI207" s="597"/>
    </row>
    <row r="208" spans="1:254" s="7" customFormat="1" ht="15.75">
      <c r="A208" s="3">
        <v>199</v>
      </c>
      <c r="B208" s="1" t="s">
        <v>2031</v>
      </c>
      <c r="C208" s="34" t="s">
        <v>4932</v>
      </c>
      <c r="D208" s="3" t="s">
        <v>36</v>
      </c>
      <c r="E208" s="3"/>
      <c r="F208" s="3"/>
      <c r="G208" s="3" t="s">
        <v>2230</v>
      </c>
      <c r="H208" s="3" t="s">
        <v>432</v>
      </c>
      <c r="I208" s="3" t="s">
        <v>39</v>
      </c>
      <c r="J208" s="3" t="s">
        <v>36</v>
      </c>
      <c r="K208" s="3"/>
      <c r="L208" s="3"/>
      <c r="M208" s="3"/>
      <c r="N208" s="3" t="s">
        <v>36</v>
      </c>
      <c r="O208" s="3"/>
      <c r="P208" s="3"/>
      <c r="Q208" s="3"/>
      <c r="R208" s="3"/>
      <c r="S208" s="3">
        <v>1</v>
      </c>
      <c r="T208" s="3"/>
      <c r="U208" s="3"/>
      <c r="V208" s="3"/>
      <c r="W208" s="3"/>
      <c r="X208" s="3"/>
      <c r="Y208" s="3"/>
      <c r="Z208" s="3"/>
      <c r="AA208" s="3"/>
      <c r="AB208" s="3"/>
      <c r="AC208" s="4" t="s">
        <v>4292</v>
      </c>
      <c r="AD208" s="8" t="s">
        <v>13504</v>
      </c>
      <c r="AE208" s="4" t="s">
        <v>4198</v>
      </c>
      <c r="AF208" s="3">
        <f t="shared" si="4"/>
        <v>12</v>
      </c>
      <c r="AG208" s="6" t="s">
        <v>4933</v>
      </c>
      <c r="AH208" s="540" t="s">
        <v>4934</v>
      </c>
      <c r="AI208" s="597"/>
    </row>
    <row r="209" spans="1:35" s="7" customFormat="1" ht="15.75">
      <c r="A209" s="3">
        <v>200</v>
      </c>
      <c r="B209" s="1" t="s">
        <v>3144</v>
      </c>
      <c r="C209" s="34" t="s">
        <v>4950</v>
      </c>
      <c r="D209" s="3" t="s">
        <v>36</v>
      </c>
      <c r="E209" s="3"/>
      <c r="F209" s="3"/>
      <c r="G209" s="3" t="s">
        <v>2230</v>
      </c>
      <c r="H209" s="3" t="s">
        <v>432</v>
      </c>
      <c r="I209" s="3" t="s">
        <v>39</v>
      </c>
      <c r="J209" s="3" t="s">
        <v>36</v>
      </c>
      <c r="K209" s="3"/>
      <c r="L209" s="3"/>
      <c r="M209" s="3"/>
      <c r="N209" s="3"/>
      <c r="O209" s="3" t="s">
        <v>36</v>
      </c>
      <c r="P209" s="3"/>
      <c r="Q209" s="3"/>
      <c r="R209" s="3"/>
      <c r="S209" s="3">
        <v>1</v>
      </c>
      <c r="T209" s="3"/>
      <c r="U209" s="3"/>
      <c r="V209" s="3"/>
      <c r="W209" s="3"/>
      <c r="X209" s="3"/>
      <c r="Y209" s="3"/>
      <c r="Z209" s="3"/>
      <c r="AA209" s="3"/>
      <c r="AB209" s="3"/>
      <c r="AC209" s="4" t="s">
        <v>4292</v>
      </c>
      <c r="AD209" s="8" t="s">
        <v>13504</v>
      </c>
      <c r="AE209" s="4" t="s">
        <v>4198</v>
      </c>
      <c r="AF209" s="3">
        <f t="shared" si="4"/>
        <v>13</v>
      </c>
      <c r="AG209" s="6" t="s">
        <v>4951</v>
      </c>
      <c r="AH209" s="540" t="s">
        <v>4952</v>
      </c>
      <c r="AI209" s="597"/>
    </row>
    <row r="210" spans="1:35" s="7" customFormat="1" ht="15.75">
      <c r="A210" s="3">
        <v>201</v>
      </c>
      <c r="B210" s="1" t="s">
        <v>4597</v>
      </c>
      <c r="C210" s="77" t="s">
        <v>2465</v>
      </c>
      <c r="D210" s="3"/>
      <c r="E210" s="3" t="s">
        <v>3704</v>
      </c>
      <c r="F210" s="3"/>
      <c r="G210" s="3" t="s">
        <v>46</v>
      </c>
      <c r="H210" s="3" t="s">
        <v>432</v>
      </c>
      <c r="I210" s="3" t="s">
        <v>4598</v>
      </c>
      <c r="J210" s="3" t="s">
        <v>36</v>
      </c>
      <c r="K210" s="3"/>
      <c r="L210" s="3"/>
      <c r="M210" s="3" t="s">
        <v>36</v>
      </c>
      <c r="N210" s="3"/>
      <c r="O210" s="3"/>
      <c r="P210" s="3"/>
      <c r="Q210" s="3"/>
      <c r="R210" s="3"/>
      <c r="S210" s="3">
        <v>1</v>
      </c>
      <c r="T210" s="3"/>
      <c r="U210" s="3"/>
      <c r="V210" s="3"/>
      <c r="W210" s="3"/>
      <c r="X210" s="3"/>
      <c r="Y210" s="3"/>
      <c r="Z210" s="3"/>
      <c r="AA210" s="3"/>
      <c r="AB210" s="3"/>
      <c r="AC210" s="4" t="s">
        <v>4232</v>
      </c>
      <c r="AD210" s="8" t="s">
        <v>13504</v>
      </c>
      <c r="AE210" s="4" t="s">
        <v>4198</v>
      </c>
      <c r="AF210" s="3">
        <f t="shared" si="4"/>
        <v>14</v>
      </c>
      <c r="AG210" s="6" t="s">
        <v>4599</v>
      </c>
      <c r="AH210" s="540" t="s">
        <v>4600</v>
      </c>
      <c r="AI210" s="98"/>
    </row>
    <row r="211" spans="1:35" s="7" customFormat="1" ht="15.75">
      <c r="A211" s="3">
        <v>202</v>
      </c>
      <c r="B211" s="94" t="s">
        <v>4477</v>
      </c>
      <c r="C211" s="356" t="s">
        <v>4478</v>
      </c>
      <c r="D211" s="8" t="s">
        <v>36</v>
      </c>
      <c r="E211" s="8"/>
      <c r="F211" s="8"/>
      <c r="G211" s="8" t="s">
        <v>37</v>
      </c>
      <c r="H211" s="8" t="s">
        <v>175</v>
      </c>
      <c r="I211" s="23" t="s">
        <v>4474</v>
      </c>
      <c r="J211" s="8" t="s">
        <v>805</v>
      </c>
      <c r="K211" s="8"/>
      <c r="L211" s="8"/>
      <c r="M211" s="8"/>
      <c r="N211" s="8" t="s">
        <v>36</v>
      </c>
      <c r="O211" s="8"/>
      <c r="P211" s="8"/>
      <c r="Q211" s="8"/>
      <c r="R211" s="8"/>
      <c r="S211" s="3">
        <v>1</v>
      </c>
      <c r="T211" s="8"/>
      <c r="U211" s="8"/>
      <c r="V211" s="8"/>
      <c r="W211" s="8"/>
      <c r="X211" s="8"/>
      <c r="Y211" s="8"/>
      <c r="Z211" s="8"/>
      <c r="AA211" s="8"/>
      <c r="AB211" s="8"/>
      <c r="AC211" s="45" t="s">
        <v>4470</v>
      </c>
      <c r="AD211" s="8" t="s">
        <v>13504</v>
      </c>
      <c r="AE211" s="4" t="s">
        <v>4198</v>
      </c>
      <c r="AF211" s="3">
        <f t="shared" si="4"/>
        <v>15</v>
      </c>
      <c r="AG211" s="138" t="s">
        <v>4479</v>
      </c>
      <c r="AH211" s="519" t="s">
        <v>4480</v>
      </c>
      <c r="AI211" s="36"/>
    </row>
    <row r="212" spans="1:35" s="7" customFormat="1" ht="15.75">
      <c r="A212" s="3">
        <v>203</v>
      </c>
      <c r="B212" s="22" t="s">
        <v>4771</v>
      </c>
      <c r="C212" s="130">
        <v>34055</v>
      </c>
      <c r="D212" s="8" t="s">
        <v>36</v>
      </c>
      <c r="E212" s="8" t="s">
        <v>170</v>
      </c>
      <c r="F212" s="8"/>
      <c r="G212" s="8" t="s">
        <v>3338</v>
      </c>
      <c r="H212" s="8" t="s">
        <v>432</v>
      </c>
      <c r="I212" s="8" t="s">
        <v>814</v>
      </c>
      <c r="J212" s="8" t="s">
        <v>36</v>
      </c>
      <c r="K212" s="8"/>
      <c r="L212" s="8"/>
      <c r="M212" s="8"/>
      <c r="N212" s="8" t="s">
        <v>36</v>
      </c>
      <c r="O212" s="8"/>
      <c r="P212" s="8"/>
      <c r="Q212" s="8"/>
      <c r="R212" s="8"/>
      <c r="S212" s="3">
        <v>1</v>
      </c>
      <c r="T212" s="8"/>
      <c r="U212" s="8"/>
      <c r="V212" s="8"/>
      <c r="W212" s="8"/>
      <c r="X212" s="8"/>
      <c r="Y212" s="8"/>
      <c r="Z212" s="8"/>
      <c r="AA212" s="8"/>
      <c r="AB212" s="8"/>
      <c r="AC212" s="22" t="s">
        <v>4264</v>
      </c>
      <c r="AD212" s="8" t="s">
        <v>13504</v>
      </c>
      <c r="AE212" s="4" t="s">
        <v>4198</v>
      </c>
      <c r="AF212" s="3">
        <f t="shared" si="4"/>
        <v>16</v>
      </c>
      <c r="AG212" s="6" t="s">
        <v>4772</v>
      </c>
      <c r="AH212" s="538" t="s">
        <v>4773</v>
      </c>
      <c r="AI212" s="36"/>
    </row>
    <row r="213" spans="1:35" s="7" customFormat="1" ht="15.75">
      <c r="A213" s="3">
        <v>204</v>
      </c>
      <c r="B213" s="22" t="s">
        <v>4794</v>
      </c>
      <c r="C213" s="130">
        <v>30554</v>
      </c>
      <c r="D213" s="8" t="s">
        <v>36</v>
      </c>
      <c r="E213" s="8"/>
      <c r="F213" s="8"/>
      <c r="G213" s="8" t="s">
        <v>2912</v>
      </c>
      <c r="H213" s="8" t="s">
        <v>432</v>
      </c>
      <c r="I213" s="8" t="s">
        <v>814</v>
      </c>
      <c r="J213" s="8" t="s">
        <v>36</v>
      </c>
      <c r="K213" s="8"/>
      <c r="L213" s="8"/>
      <c r="M213" s="8"/>
      <c r="N213" s="8" t="s">
        <v>36</v>
      </c>
      <c r="O213" s="8"/>
      <c r="P213" s="8"/>
      <c r="Q213" s="8"/>
      <c r="R213" s="8"/>
      <c r="S213" s="3">
        <v>1</v>
      </c>
      <c r="T213" s="8"/>
      <c r="U213" s="8"/>
      <c r="V213" s="8"/>
      <c r="W213" s="8"/>
      <c r="X213" s="8"/>
      <c r="Y213" s="8"/>
      <c r="Z213" s="8"/>
      <c r="AA213" s="8"/>
      <c r="AB213" s="8"/>
      <c r="AC213" s="22" t="s">
        <v>4264</v>
      </c>
      <c r="AD213" s="8" t="s">
        <v>13504</v>
      </c>
      <c r="AE213" s="4" t="s">
        <v>4198</v>
      </c>
      <c r="AF213" s="3">
        <f t="shared" si="4"/>
        <v>17</v>
      </c>
      <c r="AG213" s="6" t="s">
        <v>4795</v>
      </c>
      <c r="AH213" s="538" t="s">
        <v>4796</v>
      </c>
      <c r="AI213" s="36"/>
    </row>
    <row r="214" spans="1:35" s="7" customFormat="1" ht="15.75">
      <c r="A214" s="3">
        <v>205</v>
      </c>
      <c r="B214" s="1" t="s">
        <v>5018</v>
      </c>
      <c r="C214" s="34" t="s">
        <v>5019</v>
      </c>
      <c r="D214" s="3" t="s">
        <v>36</v>
      </c>
      <c r="E214" s="3" t="s">
        <v>170</v>
      </c>
      <c r="F214" s="3"/>
      <c r="G214" s="3" t="s">
        <v>46</v>
      </c>
      <c r="H214" s="3" t="s">
        <v>617</v>
      </c>
      <c r="I214" s="3" t="s">
        <v>39</v>
      </c>
      <c r="J214" s="3" t="s">
        <v>36</v>
      </c>
      <c r="K214" s="3"/>
      <c r="L214" s="8"/>
      <c r="M214" s="8" t="s">
        <v>36</v>
      </c>
      <c r="N214" s="8"/>
      <c r="O214" s="8"/>
      <c r="P214" s="8"/>
      <c r="Q214" s="8"/>
      <c r="R214" s="8"/>
      <c r="S214" s="3">
        <v>1</v>
      </c>
      <c r="T214" s="8"/>
      <c r="U214" s="8"/>
      <c r="V214" s="8"/>
      <c r="W214" s="8"/>
      <c r="X214" s="8"/>
      <c r="Y214" s="8"/>
      <c r="Z214" s="8"/>
      <c r="AA214" s="8"/>
      <c r="AB214" s="8"/>
      <c r="AC214" s="4" t="s">
        <v>866</v>
      </c>
      <c r="AD214" s="8" t="s">
        <v>13504</v>
      </c>
      <c r="AE214" s="4" t="s">
        <v>4198</v>
      </c>
      <c r="AF214" s="3">
        <f t="shared" si="4"/>
        <v>18</v>
      </c>
      <c r="AG214" s="6" t="s">
        <v>5020</v>
      </c>
      <c r="AH214" s="540" t="s">
        <v>5021</v>
      </c>
      <c r="AI214" s="36"/>
    </row>
    <row r="215" spans="1:35" s="7" customFormat="1" ht="15.75">
      <c r="A215" s="3">
        <v>206</v>
      </c>
      <c r="B215" s="1" t="s">
        <v>5025</v>
      </c>
      <c r="C215" s="34" t="s">
        <v>5026</v>
      </c>
      <c r="D215" s="3" t="s">
        <v>36</v>
      </c>
      <c r="E215" s="3"/>
      <c r="F215" s="3" t="s">
        <v>5027</v>
      </c>
      <c r="G215" s="3" t="s">
        <v>37</v>
      </c>
      <c r="H215" s="3" t="s">
        <v>99</v>
      </c>
      <c r="I215" s="3" t="s">
        <v>39</v>
      </c>
      <c r="J215" s="3" t="s">
        <v>36</v>
      </c>
      <c r="K215" s="3"/>
      <c r="L215" s="8"/>
      <c r="M215" s="8"/>
      <c r="N215" s="8" t="s">
        <v>36</v>
      </c>
      <c r="O215" s="8"/>
      <c r="P215" s="8"/>
      <c r="Q215" s="8"/>
      <c r="R215" s="8"/>
      <c r="S215" s="3">
        <v>1</v>
      </c>
      <c r="T215" s="8"/>
      <c r="U215" s="8"/>
      <c r="V215" s="8"/>
      <c r="W215" s="8"/>
      <c r="X215" s="8"/>
      <c r="Y215" s="8"/>
      <c r="Z215" s="8"/>
      <c r="AA215" s="8"/>
      <c r="AB215" s="8"/>
      <c r="AC215" s="4" t="s">
        <v>866</v>
      </c>
      <c r="AD215" s="8" t="s">
        <v>13504</v>
      </c>
      <c r="AE215" s="4" t="s">
        <v>4198</v>
      </c>
      <c r="AF215" s="3">
        <f t="shared" si="4"/>
        <v>19</v>
      </c>
      <c r="AG215" s="6" t="s">
        <v>5028</v>
      </c>
      <c r="AH215" s="540" t="s">
        <v>5029</v>
      </c>
      <c r="AI215" s="36"/>
    </row>
    <row r="216" spans="1:35" s="7" customFormat="1" ht="15.75">
      <c r="A216" s="3">
        <v>207</v>
      </c>
      <c r="B216" s="23" t="s">
        <v>4831</v>
      </c>
      <c r="C216" s="79">
        <v>24633</v>
      </c>
      <c r="D216" s="3"/>
      <c r="E216" s="3"/>
      <c r="F216" s="3"/>
      <c r="G216" s="3" t="s">
        <v>46</v>
      </c>
      <c r="H216" s="3" t="s">
        <v>77</v>
      </c>
      <c r="I216" s="3" t="s">
        <v>4277</v>
      </c>
      <c r="J216" s="3" t="s">
        <v>805</v>
      </c>
      <c r="K216" s="3"/>
      <c r="L216" s="3"/>
      <c r="M216" s="3" t="s">
        <v>805</v>
      </c>
      <c r="N216" s="3"/>
      <c r="O216" s="3"/>
      <c r="P216" s="3"/>
      <c r="Q216" s="3"/>
      <c r="R216" s="3"/>
      <c r="S216" s="3">
        <v>1</v>
      </c>
      <c r="T216" s="3"/>
      <c r="U216" s="3"/>
      <c r="V216" s="3"/>
      <c r="W216" s="3"/>
      <c r="X216" s="3"/>
      <c r="Y216" s="3"/>
      <c r="Z216" s="3"/>
      <c r="AA216" s="3"/>
      <c r="AB216" s="3"/>
      <c r="AC216" s="4" t="s">
        <v>4278</v>
      </c>
      <c r="AD216" s="8" t="s">
        <v>13504</v>
      </c>
      <c r="AE216" s="4" t="s">
        <v>4198</v>
      </c>
      <c r="AF216" s="3">
        <f t="shared" si="4"/>
        <v>20</v>
      </c>
      <c r="AG216" s="138" t="s">
        <v>4832</v>
      </c>
      <c r="AH216" s="543" t="s">
        <v>4833</v>
      </c>
      <c r="AI216" s="98"/>
    </row>
    <row r="217" spans="1:35" s="7" customFormat="1" ht="15.75">
      <c r="A217" s="3">
        <v>208</v>
      </c>
      <c r="B217" s="23" t="s">
        <v>4837</v>
      </c>
      <c r="C217" s="79">
        <v>28233</v>
      </c>
      <c r="D217" s="3" t="s">
        <v>805</v>
      </c>
      <c r="E217" s="3"/>
      <c r="F217" s="3"/>
      <c r="G217" s="3" t="s">
        <v>46</v>
      </c>
      <c r="H217" s="3" t="s">
        <v>77</v>
      </c>
      <c r="I217" s="3" t="s">
        <v>4277</v>
      </c>
      <c r="J217" s="3" t="s">
        <v>805</v>
      </c>
      <c r="K217" s="3"/>
      <c r="L217" s="3"/>
      <c r="M217" s="3" t="s">
        <v>805</v>
      </c>
      <c r="N217" s="3"/>
      <c r="O217" s="3"/>
      <c r="P217" s="3"/>
      <c r="Q217" s="3"/>
      <c r="R217" s="3"/>
      <c r="S217" s="3">
        <v>1</v>
      </c>
      <c r="T217" s="3"/>
      <c r="U217" s="3"/>
      <c r="V217" s="3"/>
      <c r="W217" s="3"/>
      <c r="X217" s="3"/>
      <c r="Y217" s="3"/>
      <c r="Z217" s="3"/>
      <c r="AA217" s="3"/>
      <c r="AB217" s="3"/>
      <c r="AC217" s="4" t="s">
        <v>4278</v>
      </c>
      <c r="AD217" s="8" t="s">
        <v>13504</v>
      </c>
      <c r="AE217" s="4" t="s">
        <v>4198</v>
      </c>
      <c r="AF217" s="3">
        <f t="shared" si="4"/>
        <v>21</v>
      </c>
      <c r="AG217" s="138" t="s">
        <v>4838</v>
      </c>
      <c r="AH217" s="543" t="s">
        <v>4839</v>
      </c>
      <c r="AI217" s="98"/>
    </row>
    <row r="218" spans="1:35" s="7" customFormat="1" ht="15.75">
      <c r="A218" s="3">
        <v>209</v>
      </c>
      <c r="B218" s="1" t="s">
        <v>5528</v>
      </c>
      <c r="C218" s="165" t="s">
        <v>5529</v>
      </c>
      <c r="D218" s="8" t="s">
        <v>36</v>
      </c>
      <c r="E218" s="8"/>
      <c r="F218" s="8"/>
      <c r="G218" s="8" t="s">
        <v>46</v>
      </c>
      <c r="H218" s="357" t="s">
        <v>99</v>
      </c>
      <c r="I218" s="8" t="s">
        <v>39</v>
      </c>
      <c r="J218" s="8" t="s">
        <v>36</v>
      </c>
      <c r="K218" s="8"/>
      <c r="L218" s="8"/>
      <c r="M218" s="8"/>
      <c r="N218" s="8" t="s">
        <v>36</v>
      </c>
      <c r="O218" s="8"/>
      <c r="P218" s="8"/>
      <c r="Q218" s="8"/>
      <c r="R218" s="8"/>
      <c r="S218" s="3">
        <v>1</v>
      </c>
      <c r="T218" s="8"/>
      <c r="U218" s="8"/>
      <c r="V218" s="8"/>
      <c r="W218" s="8"/>
      <c r="X218" s="8"/>
      <c r="Y218" s="8"/>
      <c r="Z218" s="8"/>
      <c r="AA218" s="8"/>
      <c r="AB218" s="8"/>
      <c r="AC218" s="22" t="s">
        <v>5489</v>
      </c>
      <c r="AD218" s="8" t="s">
        <v>13504</v>
      </c>
      <c r="AE218" s="4" t="s">
        <v>4198</v>
      </c>
      <c r="AF218" s="3">
        <f t="shared" si="4"/>
        <v>22</v>
      </c>
      <c r="AG218" s="81" t="s">
        <v>5530</v>
      </c>
      <c r="AH218" s="544" t="s">
        <v>5531</v>
      </c>
      <c r="AI218" s="36"/>
    </row>
    <row r="219" spans="1:35" s="7" customFormat="1" ht="15.75">
      <c r="A219" s="3">
        <v>210</v>
      </c>
      <c r="B219" s="1" t="s">
        <v>5532</v>
      </c>
      <c r="C219" s="165" t="s">
        <v>5533</v>
      </c>
      <c r="D219" s="8" t="s">
        <v>36</v>
      </c>
      <c r="E219" s="8"/>
      <c r="F219" s="8"/>
      <c r="G219" s="8" t="s">
        <v>46</v>
      </c>
      <c r="H219" s="358" t="s">
        <v>175</v>
      </c>
      <c r="I219" s="8" t="s">
        <v>39</v>
      </c>
      <c r="J219" s="8" t="s">
        <v>36</v>
      </c>
      <c r="K219" s="8"/>
      <c r="L219" s="8"/>
      <c r="M219" s="8" t="s">
        <v>36</v>
      </c>
      <c r="N219" s="8"/>
      <c r="O219" s="8"/>
      <c r="P219" s="8"/>
      <c r="Q219" s="8"/>
      <c r="R219" s="8"/>
      <c r="S219" s="3">
        <v>1</v>
      </c>
      <c r="T219" s="8"/>
      <c r="U219" s="8"/>
      <c r="V219" s="8"/>
      <c r="W219" s="8"/>
      <c r="X219" s="8"/>
      <c r="Y219" s="8"/>
      <c r="Z219" s="8"/>
      <c r="AA219" s="8"/>
      <c r="AB219" s="8"/>
      <c r="AC219" s="22" t="s">
        <v>5489</v>
      </c>
      <c r="AD219" s="8" t="s">
        <v>13504</v>
      </c>
      <c r="AE219" s="4" t="s">
        <v>4198</v>
      </c>
      <c r="AF219" s="3">
        <f t="shared" si="4"/>
        <v>23</v>
      </c>
      <c r="AG219" s="81" t="s">
        <v>5534</v>
      </c>
      <c r="AH219" s="544" t="s">
        <v>5535</v>
      </c>
      <c r="AI219" s="36"/>
    </row>
    <row r="220" spans="1:35" s="7" customFormat="1" ht="15.75">
      <c r="A220" s="3">
        <v>211</v>
      </c>
      <c r="B220" s="4" t="s">
        <v>466</v>
      </c>
      <c r="C220" s="130">
        <v>29839</v>
      </c>
      <c r="D220" s="3" t="s">
        <v>36</v>
      </c>
      <c r="E220" s="3"/>
      <c r="F220" s="3"/>
      <c r="G220" s="3" t="s">
        <v>37</v>
      </c>
      <c r="H220" s="3" t="s">
        <v>99</v>
      </c>
      <c r="I220" s="3" t="s">
        <v>39</v>
      </c>
      <c r="J220" s="3" t="s">
        <v>36</v>
      </c>
      <c r="K220" s="3"/>
      <c r="L220" s="3"/>
      <c r="M220" s="3" t="s">
        <v>36</v>
      </c>
      <c r="N220" s="3"/>
      <c r="O220" s="3"/>
      <c r="P220" s="3"/>
      <c r="Q220" s="3"/>
      <c r="R220" s="3"/>
      <c r="S220" s="3">
        <v>1</v>
      </c>
      <c r="T220" s="3"/>
      <c r="U220" s="3"/>
      <c r="V220" s="3"/>
      <c r="W220" s="3"/>
      <c r="X220" s="3"/>
      <c r="Y220" s="3"/>
      <c r="Z220" s="3"/>
      <c r="AA220" s="3"/>
      <c r="AB220" s="3"/>
      <c r="AC220" s="4" t="s">
        <v>4325</v>
      </c>
      <c r="AD220" s="8" t="s">
        <v>13504</v>
      </c>
      <c r="AE220" s="4" t="s">
        <v>4198</v>
      </c>
      <c r="AF220" s="3">
        <f t="shared" si="4"/>
        <v>24</v>
      </c>
      <c r="AG220" s="138" t="s">
        <v>5273</v>
      </c>
      <c r="AH220" s="540" t="s">
        <v>5274</v>
      </c>
      <c r="AI220" s="98"/>
    </row>
    <row r="221" spans="1:35" s="7" customFormat="1" ht="15.75">
      <c r="A221" s="3">
        <v>212</v>
      </c>
      <c r="B221" s="4" t="s">
        <v>2943</v>
      </c>
      <c r="C221" s="130">
        <v>32913</v>
      </c>
      <c r="D221" s="3" t="s">
        <v>36</v>
      </c>
      <c r="E221" s="3"/>
      <c r="F221" s="3"/>
      <c r="G221" s="3" t="s">
        <v>46</v>
      </c>
      <c r="H221" s="3" t="s">
        <v>77</v>
      </c>
      <c r="I221" s="3" t="s">
        <v>39</v>
      </c>
      <c r="J221" s="3" t="s">
        <v>36</v>
      </c>
      <c r="K221" s="3"/>
      <c r="L221" s="3"/>
      <c r="M221" s="3"/>
      <c r="N221" s="3" t="s">
        <v>36</v>
      </c>
      <c r="O221" s="3"/>
      <c r="P221" s="3"/>
      <c r="Q221" s="3"/>
      <c r="R221" s="3"/>
      <c r="S221" s="3">
        <v>1</v>
      </c>
      <c r="T221" s="3"/>
      <c r="U221" s="3"/>
      <c r="V221" s="3"/>
      <c r="W221" s="3"/>
      <c r="X221" s="3"/>
      <c r="Y221" s="3"/>
      <c r="Z221" s="3"/>
      <c r="AA221" s="3"/>
      <c r="AB221" s="3"/>
      <c r="AC221" s="4" t="s">
        <v>4325</v>
      </c>
      <c r="AD221" s="8" t="s">
        <v>13504</v>
      </c>
      <c r="AE221" s="4" t="s">
        <v>4198</v>
      </c>
      <c r="AF221" s="3">
        <f t="shared" si="4"/>
        <v>25</v>
      </c>
      <c r="AG221" s="138" t="s">
        <v>5289</v>
      </c>
      <c r="AH221" s="540" t="s">
        <v>5290</v>
      </c>
      <c r="AI221" s="98"/>
    </row>
    <row r="222" spans="1:35" s="7" customFormat="1" ht="15.75">
      <c r="A222" s="3">
        <v>213</v>
      </c>
      <c r="B222" s="1" t="s">
        <v>5201</v>
      </c>
      <c r="C222" s="34" t="s">
        <v>5202</v>
      </c>
      <c r="D222" s="3" t="s">
        <v>36</v>
      </c>
      <c r="E222" s="3"/>
      <c r="F222" s="3"/>
      <c r="G222" s="3" t="s">
        <v>46</v>
      </c>
      <c r="H222" s="3" t="s">
        <v>77</v>
      </c>
      <c r="I222" s="3" t="s">
        <v>39</v>
      </c>
      <c r="J222" s="3" t="s">
        <v>36</v>
      </c>
      <c r="K222" s="3"/>
      <c r="L222" s="3"/>
      <c r="M222" s="3"/>
      <c r="N222" s="3" t="s">
        <v>36</v>
      </c>
      <c r="O222" s="3"/>
      <c r="P222" s="3"/>
      <c r="Q222" s="3"/>
      <c r="R222" s="3"/>
      <c r="S222" s="3">
        <v>1</v>
      </c>
      <c r="T222" s="3"/>
      <c r="U222" s="3"/>
      <c r="V222" s="3"/>
      <c r="W222" s="3"/>
      <c r="X222" s="3"/>
      <c r="Y222" s="3"/>
      <c r="Z222" s="3"/>
      <c r="AA222" s="3"/>
      <c r="AB222" s="3"/>
      <c r="AC222" s="4" t="s">
        <v>4205</v>
      </c>
      <c r="AD222" s="8" t="s">
        <v>13504</v>
      </c>
      <c r="AE222" s="4" t="s">
        <v>4198</v>
      </c>
      <c r="AF222" s="3">
        <f t="shared" si="4"/>
        <v>26</v>
      </c>
      <c r="AG222" s="99" t="s">
        <v>5203</v>
      </c>
      <c r="AH222" s="103" t="s">
        <v>5204</v>
      </c>
      <c r="AI222" s="98"/>
    </row>
    <row r="223" spans="1:35" s="7" customFormat="1" ht="15.75">
      <c r="A223" s="3">
        <v>214</v>
      </c>
      <c r="B223" s="27" t="s">
        <v>5653</v>
      </c>
      <c r="C223" s="131" t="s">
        <v>5654</v>
      </c>
      <c r="D223" s="3"/>
      <c r="E223" s="3"/>
      <c r="F223" s="30"/>
      <c r="G223" s="303" t="s">
        <v>46</v>
      </c>
      <c r="H223" s="3" t="s">
        <v>175</v>
      </c>
      <c r="I223" s="3" t="s">
        <v>524</v>
      </c>
      <c r="J223" s="3" t="s">
        <v>36</v>
      </c>
      <c r="K223" s="3"/>
      <c r="L223" s="8"/>
      <c r="M223" s="8"/>
      <c r="N223" s="8"/>
      <c r="O223" s="8" t="s">
        <v>36</v>
      </c>
      <c r="P223" s="8"/>
      <c r="Q223" s="8"/>
      <c r="R223" s="8"/>
      <c r="S223" s="3">
        <v>1</v>
      </c>
      <c r="T223" s="8"/>
      <c r="U223" s="8"/>
      <c r="V223" s="8"/>
      <c r="W223" s="8"/>
      <c r="X223" s="8"/>
      <c r="Y223" s="8"/>
      <c r="Z223" s="8"/>
      <c r="AA223" s="8"/>
      <c r="AB223" s="8"/>
      <c r="AC223" s="4" t="s">
        <v>13561</v>
      </c>
      <c r="AD223" s="8" t="s">
        <v>13504</v>
      </c>
      <c r="AE223" s="4" t="s">
        <v>4198</v>
      </c>
      <c r="AF223" s="3">
        <f t="shared" si="4"/>
        <v>27</v>
      </c>
      <c r="AG223" s="405" t="s">
        <v>5655</v>
      </c>
      <c r="AH223" s="592" t="s">
        <v>5656</v>
      </c>
      <c r="AI223" s="36"/>
    </row>
    <row r="224" spans="1:35" s="7" customFormat="1" ht="15.75">
      <c r="A224" s="3">
        <v>215</v>
      </c>
      <c r="B224" s="45" t="s">
        <v>4617</v>
      </c>
      <c r="C224" s="34" t="s">
        <v>11599</v>
      </c>
      <c r="D224" s="8" t="s">
        <v>36</v>
      </c>
      <c r="E224" s="8"/>
      <c r="F224" s="8"/>
      <c r="G224" s="8" t="s">
        <v>37</v>
      </c>
      <c r="H224" s="32" t="s">
        <v>38</v>
      </c>
      <c r="I224" s="8" t="s">
        <v>39</v>
      </c>
      <c r="J224" s="8" t="s">
        <v>36</v>
      </c>
      <c r="K224" s="8"/>
      <c r="L224" s="8"/>
      <c r="M224" s="8" t="s">
        <v>36</v>
      </c>
      <c r="N224" s="8"/>
      <c r="O224" s="8"/>
      <c r="P224" s="8"/>
      <c r="Q224" s="12"/>
      <c r="R224" s="12"/>
      <c r="S224" s="12">
        <v>1</v>
      </c>
      <c r="T224" s="12"/>
      <c r="U224" s="12"/>
      <c r="V224" s="12"/>
      <c r="W224" s="12"/>
      <c r="X224" s="12"/>
      <c r="Y224" s="12"/>
      <c r="Z224" s="12"/>
      <c r="AA224" s="12"/>
      <c r="AB224" s="12"/>
      <c r="AC224" s="22" t="s">
        <v>11441</v>
      </c>
      <c r="AD224" s="8" t="s">
        <v>13504</v>
      </c>
      <c r="AE224" s="22" t="s">
        <v>11436</v>
      </c>
      <c r="AF224" s="3">
        <f t="shared" si="4"/>
        <v>28</v>
      </c>
      <c r="AG224" s="390" t="s">
        <v>11600</v>
      </c>
      <c r="AH224" s="538" t="s">
        <v>11601</v>
      </c>
      <c r="AI224" s="36"/>
    </row>
    <row r="225" spans="1:35" s="7" customFormat="1" ht="15.75">
      <c r="A225" s="3">
        <v>216</v>
      </c>
      <c r="B225" s="4" t="s">
        <v>7665</v>
      </c>
      <c r="C225" s="34" t="s">
        <v>11616</v>
      </c>
      <c r="D225" s="8" t="s">
        <v>36</v>
      </c>
      <c r="E225" s="8"/>
      <c r="F225" s="8"/>
      <c r="G225" s="8" t="s">
        <v>37</v>
      </c>
      <c r="H225" s="32" t="s">
        <v>38</v>
      </c>
      <c r="I225" s="8" t="s">
        <v>39</v>
      </c>
      <c r="J225" s="8" t="s">
        <v>36</v>
      </c>
      <c r="K225" s="8"/>
      <c r="L225" s="8"/>
      <c r="M225" s="8"/>
      <c r="N225" s="8" t="s">
        <v>36</v>
      </c>
      <c r="O225" s="8"/>
      <c r="P225" s="8"/>
      <c r="Q225" s="12"/>
      <c r="R225" s="12"/>
      <c r="S225" s="12">
        <v>1</v>
      </c>
      <c r="T225" s="12"/>
      <c r="U225" s="12"/>
      <c r="V225" s="12"/>
      <c r="W225" s="12"/>
      <c r="X225" s="12"/>
      <c r="Y225" s="12"/>
      <c r="Z225" s="12"/>
      <c r="AA225" s="12"/>
      <c r="AB225" s="12"/>
      <c r="AC225" s="22" t="s">
        <v>11441</v>
      </c>
      <c r="AD225" s="8" t="s">
        <v>13504</v>
      </c>
      <c r="AE225" s="22" t="s">
        <v>11436</v>
      </c>
      <c r="AF225" s="3">
        <f t="shared" si="4"/>
        <v>29</v>
      </c>
      <c r="AG225" s="390" t="s">
        <v>11617</v>
      </c>
      <c r="AH225" s="538" t="s">
        <v>11618</v>
      </c>
      <c r="AI225" s="36"/>
    </row>
    <row r="226" spans="1:35" s="7" customFormat="1" ht="15.75">
      <c r="A226" s="3">
        <v>217</v>
      </c>
      <c r="B226" s="158" t="s">
        <v>12468</v>
      </c>
      <c r="C226" s="158" t="s">
        <v>12469</v>
      </c>
      <c r="D226" s="3" t="s">
        <v>36</v>
      </c>
      <c r="E226" s="3" t="s">
        <v>295</v>
      </c>
      <c r="F226" s="3"/>
      <c r="G226" s="3" t="s">
        <v>37</v>
      </c>
      <c r="H226" s="3" t="s">
        <v>99</v>
      </c>
      <c r="I226" s="8" t="s">
        <v>39</v>
      </c>
      <c r="J226" s="3" t="s">
        <v>805</v>
      </c>
      <c r="K226" s="3"/>
      <c r="L226" s="3"/>
      <c r="M226" s="3"/>
      <c r="N226" s="3"/>
      <c r="O226" s="3"/>
      <c r="P226" s="3" t="s">
        <v>36</v>
      </c>
      <c r="Q226" s="3"/>
      <c r="R226" s="3"/>
      <c r="S226" s="3">
        <v>1</v>
      </c>
      <c r="T226" s="3"/>
      <c r="U226" s="3"/>
      <c r="V226" s="3"/>
      <c r="W226" s="3"/>
      <c r="X226" s="3"/>
      <c r="Y226" s="3"/>
      <c r="Z226" s="3"/>
      <c r="AA226" s="3"/>
      <c r="AB226" s="3"/>
      <c r="AC226" s="4" t="s">
        <v>11565</v>
      </c>
      <c r="AD226" s="8" t="s">
        <v>13504</v>
      </c>
      <c r="AE226" s="22" t="s">
        <v>11436</v>
      </c>
      <c r="AF226" s="3">
        <f t="shared" si="4"/>
        <v>30</v>
      </c>
      <c r="AG226" s="6" t="s">
        <v>12470</v>
      </c>
      <c r="AH226" s="536" t="s">
        <v>12471</v>
      </c>
      <c r="AI226" s="98"/>
    </row>
    <row r="227" spans="1:35" s="7" customFormat="1" ht="15.75">
      <c r="A227" s="3">
        <v>218</v>
      </c>
      <c r="B227" s="10" t="s">
        <v>11928</v>
      </c>
      <c r="C227" s="124" t="s">
        <v>11929</v>
      </c>
      <c r="D227" s="3" t="s">
        <v>36</v>
      </c>
      <c r="E227" s="8"/>
      <c r="F227" s="8"/>
      <c r="G227" s="8" t="s">
        <v>46</v>
      </c>
      <c r="H227" s="3" t="s">
        <v>38</v>
      </c>
      <c r="I227" s="3" t="s">
        <v>39</v>
      </c>
      <c r="J227" s="3" t="s">
        <v>36</v>
      </c>
      <c r="K227" s="8"/>
      <c r="L227" s="8"/>
      <c r="M227" s="8"/>
      <c r="N227" s="1"/>
      <c r="O227" s="1"/>
      <c r="P227" s="378"/>
      <c r="Q227" s="38"/>
      <c r="R227" s="8"/>
      <c r="S227" s="38">
        <v>1</v>
      </c>
      <c r="T227" s="8"/>
      <c r="U227" s="38"/>
      <c r="V227" s="8"/>
      <c r="W227" s="8"/>
      <c r="X227" s="8"/>
      <c r="Y227" s="8"/>
      <c r="Z227" s="8"/>
      <c r="AA227" s="8"/>
      <c r="AB227" s="8"/>
      <c r="AC227" s="22" t="s">
        <v>11483</v>
      </c>
      <c r="AD227" s="8" t="s">
        <v>13504</v>
      </c>
      <c r="AE227" s="22" t="s">
        <v>11436</v>
      </c>
      <c r="AF227" s="3">
        <f t="shared" si="4"/>
        <v>31</v>
      </c>
      <c r="AG227" s="406" t="s">
        <v>11930</v>
      </c>
      <c r="AH227" s="539" t="s">
        <v>11931</v>
      </c>
      <c r="AI227" s="98"/>
    </row>
    <row r="228" spans="1:35" s="7" customFormat="1" ht="15.75">
      <c r="A228" s="3">
        <v>219</v>
      </c>
      <c r="B228" s="15" t="s">
        <v>12083</v>
      </c>
      <c r="C228" s="126" t="s">
        <v>12084</v>
      </c>
      <c r="D228" s="3" t="s">
        <v>36</v>
      </c>
      <c r="E228" s="3" t="s">
        <v>3704</v>
      </c>
      <c r="F228" s="3">
        <v>3</v>
      </c>
      <c r="G228" s="3" t="s">
        <v>37</v>
      </c>
      <c r="H228" s="3" t="s">
        <v>38</v>
      </c>
      <c r="I228" s="3" t="s">
        <v>39</v>
      </c>
      <c r="J228" s="3" t="s">
        <v>36</v>
      </c>
      <c r="K228" s="8"/>
      <c r="L228" s="8"/>
      <c r="M228" s="8"/>
      <c r="N228" s="8" t="s">
        <v>12085</v>
      </c>
      <c r="O228" s="8"/>
      <c r="P228" s="8"/>
      <c r="Q228" s="8"/>
      <c r="R228" s="8"/>
      <c r="S228" s="8">
        <v>1</v>
      </c>
      <c r="T228" s="8"/>
      <c r="U228" s="8"/>
      <c r="V228" s="8"/>
      <c r="W228" s="8"/>
      <c r="X228" s="8"/>
      <c r="Y228" s="8"/>
      <c r="Z228" s="8"/>
      <c r="AA228" s="8"/>
      <c r="AB228" s="8"/>
      <c r="AC228" s="22" t="s">
        <v>11512</v>
      </c>
      <c r="AD228" s="8" t="s">
        <v>13504</v>
      </c>
      <c r="AE228" s="22" t="s">
        <v>11436</v>
      </c>
      <c r="AF228" s="3">
        <f t="shared" si="4"/>
        <v>32</v>
      </c>
      <c r="AG228" s="17" t="s">
        <v>12086</v>
      </c>
      <c r="AH228" s="536" t="s">
        <v>12087</v>
      </c>
      <c r="AI228" s="98"/>
    </row>
    <row r="229" spans="1:35" s="7" customFormat="1" ht="15.75">
      <c r="A229" s="3">
        <v>220</v>
      </c>
      <c r="B229" s="1" t="s">
        <v>12091</v>
      </c>
      <c r="C229" s="34" t="s">
        <v>12092</v>
      </c>
      <c r="D229" s="3" t="s">
        <v>36</v>
      </c>
      <c r="E229" s="3" t="s">
        <v>3704</v>
      </c>
      <c r="F229" s="3"/>
      <c r="G229" s="3" t="s">
        <v>46</v>
      </c>
      <c r="H229" s="3" t="s">
        <v>38</v>
      </c>
      <c r="I229" s="3" t="s">
        <v>39</v>
      </c>
      <c r="J229" s="3" t="s">
        <v>36</v>
      </c>
      <c r="K229" s="3"/>
      <c r="L229" s="3"/>
      <c r="M229" s="3"/>
      <c r="N229" s="3" t="s">
        <v>36</v>
      </c>
      <c r="O229" s="3"/>
      <c r="P229" s="3"/>
      <c r="Q229" s="3"/>
      <c r="R229" s="3"/>
      <c r="S229" s="8">
        <v>1</v>
      </c>
      <c r="T229" s="3"/>
      <c r="U229" s="3"/>
      <c r="V229" s="3"/>
      <c r="W229" s="3"/>
      <c r="X229" s="3"/>
      <c r="Y229" s="3"/>
      <c r="Z229" s="3"/>
      <c r="AA229" s="3"/>
      <c r="AB229" s="3"/>
      <c r="AC229" s="22" t="s">
        <v>11512</v>
      </c>
      <c r="AD229" s="8" t="s">
        <v>13504</v>
      </c>
      <c r="AE229" s="22" t="s">
        <v>11436</v>
      </c>
      <c r="AF229" s="3">
        <f t="shared" si="4"/>
        <v>33</v>
      </c>
      <c r="AG229" s="25" t="s">
        <v>12093</v>
      </c>
      <c r="AH229" s="536" t="s">
        <v>12094</v>
      </c>
      <c r="AI229" s="98"/>
    </row>
    <row r="230" spans="1:35" s="7" customFormat="1" ht="15.75">
      <c r="A230" s="3">
        <v>221</v>
      </c>
      <c r="B230" s="1" t="s">
        <v>11727</v>
      </c>
      <c r="C230" s="34" t="s">
        <v>9183</v>
      </c>
      <c r="D230" s="3" t="s">
        <v>36</v>
      </c>
      <c r="E230" s="3"/>
      <c r="F230" s="3"/>
      <c r="G230" s="3" t="s">
        <v>37</v>
      </c>
      <c r="H230" s="3" t="s">
        <v>38</v>
      </c>
      <c r="I230" s="9" t="s">
        <v>861</v>
      </c>
      <c r="J230" s="3" t="s">
        <v>36</v>
      </c>
      <c r="K230" s="3"/>
      <c r="L230" s="3"/>
      <c r="M230" s="3" t="s">
        <v>36</v>
      </c>
      <c r="N230" s="3"/>
      <c r="O230" s="3"/>
      <c r="P230" s="3"/>
      <c r="Q230" s="3"/>
      <c r="R230" s="3"/>
      <c r="S230" s="3">
        <v>1</v>
      </c>
      <c r="T230" s="3"/>
      <c r="U230" s="3"/>
      <c r="V230" s="3"/>
      <c r="W230" s="3"/>
      <c r="X230" s="3"/>
      <c r="Y230" s="3"/>
      <c r="Z230" s="3"/>
      <c r="AA230" s="3"/>
      <c r="AB230" s="3"/>
      <c r="AC230" s="4" t="s">
        <v>11454</v>
      </c>
      <c r="AD230" s="8" t="s">
        <v>13504</v>
      </c>
      <c r="AE230" s="22" t="s">
        <v>11436</v>
      </c>
      <c r="AF230" s="3">
        <f t="shared" ref="AF230:AF254" si="5">AF229+1</f>
        <v>34</v>
      </c>
      <c r="AG230" s="6" t="s">
        <v>11728</v>
      </c>
      <c r="AH230" s="536" t="s">
        <v>11729</v>
      </c>
      <c r="AI230" s="98"/>
    </row>
    <row r="231" spans="1:35" s="7" customFormat="1" ht="15.75">
      <c r="A231" s="3">
        <v>222</v>
      </c>
      <c r="B231" s="1" t="s">
        <v>11743</v>
      </c>
      <c r="C231" s="34" t="s">
        <v>8197</v>
      </c>
      <c r="D231" s="3" t="s">
        <v>36</v>
      </c>
      <c r="E231" s="3"/>
      <c r="F231" s="3"/>
      <c r="G231" s="3" t="s">
        <v>37</v>
      </c>
      <c r="H231" s="3" t="s">
        <v>38</v>
      </c>
      <c r="I231" s="9" t="s">
        <v>861</v>
      </c>
      <c r="J231" s="3" t="s">
        <v>36</v>
      </c>
      <c r="K231" s="3"/>
      <c r="L231" s="3"/>
      <c r="M231" s="3"/>
      <c r="N231" s="3" t="s">
        <v>36</v>
      </c>
      <c r="O231" s="3"/>
      <c r="P231" s="3"/>
      <c r="Q231" s="3"/>
      <c r="R231" s="3"/>
      <c r="S231" s="3">
        <v>1</v>
      </c>
      <c r="T231" s="3"/>
      <c r="U231" s="3"/>
      <c r="V231" s="3"/>
      <c r="W231" s="3"/>
      <c r="X231" s="3"/>
      <c r="Y231" s="3"/>
      <c r="Z231" s="3"/>
      <c r="AA231" s="3"/>
      <c r="AB231" s="3"/>
      <c r="AC231" s="4" t="s">
        <v>11454</v>
      </c>
      <c r="AD231" s="8" t="s">
        <v>13504</v>
      </c>
      <c r="AE231" s="22" t="s">
        <v>11436</v>
      </c>
      <c r="AF231" s="3">
        <f t="shared" si="5"/>
        <v>35</v>
      </c>
      <c r="AG231" s="6" t="s">
        <v>11744</v>
      </c>
      <c r="AH231" s="536" t="s">
        <v>11745</v>
      </c>
      <c r="AI231" s="98"/>
    </row>
    <row r="232" spans="1:35" s="7" customFormat="1" ht="15.75">
      <c r="A232" s="3">
        <v>223</v>
      </c>
      <c r="B232" s="407" t="s">
        <v>11787</v>
      </c>
      <c r="C232" s="34" t="s">
        <v>6626</v>
      </c>
      <c r="D232" s="3" t="s">
        <v>36</v>
      </c>
      <c r="E232" s="3"/>
      <c r="F232" s="3"/>
      <c r="G232" s="3" t="s">
        <v>46</v>
      </c>
      <c r="H232" s="3" t="s">
        <v>715</v>
      </c>
      <c r="I232" s="3" t="s">
        <v>11775</v>
      </c>
      <c r="J232" s="3" t="s">
        <v>36</v>
      </c>
      <c r="K232" s="3"/>
      <c r="L232" s="3"/>
      <c r="M232" s="3"/>
      <c r="N232" s="3" t="s">
        <v>36</v>
      </c>
      <c r="O232" s="3"/>
      <c r="P232" s="3"/>
      <c r="Q232" s="3"/>
      <c r="R232" s="3"/>
      <c r="S232" s="3">
        <v>1</v>
      </c>
      <c r="T232" s="3"/>
      <c r="U232" s="3"/>
      <c r="V232" s="3"/>
      <c r="W232" s="3"/>
      <c r="X232" s="3"/>
      <c r="Y232" s="3"/>
      <c r="Z232" s="3"/>
      <c r="AA232" s="3"/>
      <c r="AB232" s="3"/>
      <c r="AC232" s="4" t="s">
        <v>11463</v>
      </c>
      <c r="AD232" s="8" t="s">
        <v>13504</v>
      </c>
      <c r="AE232" s="22" t="s">
        <v>11436</v>
      </c>
      <c r="AF232" s="3">
        <f t="shared" si="5"/>
        <v>36</v>
      </c>
      <c r="AG232" s="6" t="s">
        <v>11788</v>
      </c>
      <c r="AH232" s="536" t="s">
        <v>11789</v>
      </c>
      <c r="AI232" s="98"/>
    </row>
    <row r="233" spans="1:35" s="7" customFormat="1" ht="15.75">
      <c r="A233" s="3">
        <v>224</v>
      </c>
      <c r="B233" s="1" t="s">
        <v>12496</v>
      </c>
      <c r="C233" s="34" t="s">
        <v>12497</v>
      </c>
      <c r="D233" s="3" t="s">
        <v>36</v>
      </c>
      <c r="E233" s="3"/>
      <c r="F233" s="3"/>
      <c r="G233" s="3" t="s">
        <v>46</v>
      </c>
      <c r="H233" s="3" t="s">
        <v>175</v>
      </c>
      <c r="I233" s="3" t="s">
        <v>39</v>
      </c>
      <c r="J233" s="3" t="s">
        <v>36</v>
      </c>
      <c r="K233" s="3"/>
      <c r="L233" s="3"/>
      <c r="M233" s="3" t="s">
        <v>36</v>
      </c>
      <c r="N233" s="3"/>
      <c r="O233" s="3"/>
      <c r="P233" s="3"/>
      <c r="Q233" s="3"/>
      <c r="R233" s="3"/>
      <c r="S233" s="3">
        <v>1</v>
      </c>
      <c r="T233" s="3"/>
      <c r="U233" s="3"/>
      <c r="V233" s="3"/>
      <c r="W233" s="3"/>
      <c r="X233" s="3"/>
      <c r="Y233" s="3"/>
      <c r="Z233" s="3"/>
      <c r="AA233" s="3"/>
      <c r="AB233" s="3"/>
      <c r="AC233" s="4" t="s">
        <v>11574</v>
      </c>
      <c r="AD233" s="8" t="s">
        <v>13504</v>
      </c>
      <c r="AE233" s="22" t="s">
        <v>11436</v>
      </c>
      <c r="AF233" s="3">
        <f t="shared" si="5"/>
        <v>37</v>
      </c>
      <c r="AG233" s="132" t="s">
        <v>12498</v>
      </c>
      <c r="AH233" s="539" t="s">
        <v>12499</v>
      </c>
      <c r="AI233" s="98"/>
    </row>
    <row r="234" spans="1:35" s="7" customFormat="1" ht="15.75">
      <c r="A234" s="3">
        <v>225</v>
      </c>
      <c r="B234" s="1" t="s">
        <v>7506</v>
      </c>
      <c r="C234" s="34" t="s">
        <v>12508</v>
      </c>
      <c r="D234" s="3" t="s">
        <v>36</v>
      </c>
      <c r="E234" s="3"/>
      <c r="F234" s="3"/>
      <c r="G234" s="3" t="s">
        <v>46</v>
      </c>
      <c r="H234" s="3" t="s">
        <v>175</v>
      </c>
      <c r="I234" s="3" t="s">
        <v>39</v>
      </c>
      <c r="J234" s="3" t="s">
        <v>36</v>
      </c>
      <c r="K234" s="3"/>
      <c r="L234" s="3"/>
      <c r="M234" s="3"/>
      <c r="N234" s="3" t="s">
        <v>36</v>
      </c>
      <c r="O234" s="3"/>
      <c r="P234" s="3"/>
      <c r="Q234" s="3"/>
      <c r="R234" s="3"/>
      <c r="S234" s="3">
        <v>1</v>
      </c>
      <c r="T234" s="3"/>
      <c r="U234" s="3"/>
      <c r="V234" s="3"/>
      <c r="W234" s="3"/>
      <c r="X234" s="3"/>
      <c r="Y234" s="3"/>
      <c r="Z234" s="3"/>
      <c r="AA234" s="3"/>
      <c r="AB234" s="3"/>
      <c r="AC234" s="4" t="s">
        <v>11574</v>
      </c>
      <c r="AD234" s="8" t="s">
        <v>13504</v>
      </c>
      <c r="AE234" s="22" t="s">
        <v>11436</v>
      </c>
      <c r="AF234" s="3">
        <f t="shared" si="5"/>
        <v>38</v>
      </c>
      <c r="AG234" s="132" t="s">
        <v>12509</v>
      </c>
      <c r="AH234" s="539" t="s">
        <v>12510</v>
      </c>
      <c r="AI234" s="98"/>
    </row>
    <row r="235" spans="1:35" s="7" customFormat="1" ht="15.75">
      <c r="A235" s="3">
        <v>226</v>
      </c>
      <c r="B235" s="1" t="s">
        <v>11773</v>
      </c>
      <c r="C235" s="34" t="s">
        <v>12537</v>
      </c>
      <c r="D235" s="3" t="s">
        <v>36</v>
      </c>
      <c r="E235" s="3"/>
      <c r="F235" s="3"/>
      <c r="G235" s="3" t="s">
        <v>46</v>
      </c>
      <c r="H235" s="3" t="s">
        <v>175</v>
      </c>
      <c r="I235" s="3" t="s">
        <v>39</v>
      </c>
      <c r="J235" s="3" t="s">
        <v>36</v>
      </c>
      <c r="K235" s="3"/>
      <c r="L235" s="3"/>
      <c r="M235" s="3"/>
      <c r="N235" s="3"/>
      <c r="O235" s="3" t="s">
        <v>36</v>
      </c>
      <c r="P235" s="3"/>
      <c r="Q235" s="3"/>
      <c r="R235" s="3"/>
      <c r="S235" s="3">
        <v>1</v>
      </c>
      <c r="T235" s="3"/>
      <c r="U235" s="3"/>
      <c r="V235" s="3"/>
      <c r="W235" s="3"/>
      <c r="X235" s="3"/>
      <c r="Y235" s="3"/>
      <c r="Z235" s="3"/>
      <c r="AA235" s="3"/>
      <c r="AB235" s="3"/>
      <c r="AC235" s="4" t="s">
        <v>11574</v>
      </c>
      <c r="AD235" s="8" t="s">
        <v>13504</v>
      </c>
      <c r="AE235" s="22" t="s">
        <v>11436</v>
      </c>
      <c r="AF235" s="3">
        <f t="shared" si="5"/>
        <v>39</v>
      </c>
      <c r="AG235" s="132" t="s">
        <v>12538</v>
      </c>
      <c r="AH235" s="539" t="s">
        <v>12539</v>
      </c>
      <c r="AI235" s="98"/>
    </row>
    <row r="236" spans="1:35" s="7" customFormat="1" ht="15.75">
      <c r="A236" s="3">
        <v>227</v>
      </c>
      <c r="B236" s="1" t="s">
        <v>4683</v>
      </c>
      <c r="C236" s="34" t="s">
        <v>8489</v>
      </c>
      <c r="D236" s="3" t="s">
        <v>36</v>
      </c>
      <c r="E236" s="3"/>
      <c r="F236" s="3"/>
      <c r="G236" s="3" t="s">
        <v>37</v>
      </c>
      <c r="H236" s="3" t="s">
        <v>38</v>
      </c>
      <c r="I236" s="3" t="s">
        <v>39</v>
      </c>
      <c r="J236" s="3" t="s">
        <v>36</v>
      </c>
      <c r="K236" s="8"/>
      <c r="L236" s="8"/>
      <c r="M236" s="8" t="s">
        <v>805</v>
      </c>
      <c r="N236" s="8"/>
      <c r="O236" s="8"/>
      <c r="P236" s="8"/>
      <c r="Q236" s="31"/>
      <c r="R236" s="31"/>
      <c r="S236" s="31">
        <v>1</v>
      </c>
      <c r="T236" s="31"/>
      <c r="U236" s="31"/>
      <c r="V236" s="31"/>
      <c r="W236" s="31"/>
      <c r="X236" s="31"/>
      <c r="Y236" s="31"/>
      <c r="Z236" s="31"/>
      <c r="AA236" s="31"/>
      <c r="AB236" s="31"/>
      <c r="AC236" s="22" t="s">
        <v>11470</v>
      </c>
      <c r="AD236" s="8" t="s">
        <v>13504</v>
      </c>
      <c r="AE236" s="22" t="s">
        <v>11436</v>
      </c>
      <c r="AF236" s="3">
        <f t="shared" si="5"/>
        <v>40</v>
      </c>
      <c r="AG236" s="6" t="s">
        <v>11818</v>
      </c>
      <c r="AH236" s="536" t="s">
        <v>11819</v>
      </c>
      <c r="AI236" s="98"/>
    </row>
    <row r="237" spans="1:35" s="7" customFormat="1" ht="15.75">
      <c r="A237" s="3">
        <v>228</v>
      </c>
      <c r="B237" s="1" t="s">
        <v>6270</v>
      </c>
      <c r="C237" s="34" t="s">
        <v>11842</v>
      </c>
      <c r="D237" s="3" t="s">
        <v>36</v>
      </c>
      <c r="E237" s="3"/>
      <c r="F237" s="3"/>
      <c r="G237" s="3" t="s">
        <v>37</v>
      </c>
      <c r="H237" s="3" t="s">
        <v>38</v>
      </c>
      <c r="I237" s="3" t="s">
        <v>39</v>
      </c>
      <c r="J237" s="3" t="s">
        <v>36</v>
      </c>
      <c r="K237" s="8"/>
      <c r="L237" s="8"/>
      <c r="M237" s="8"/>
      <c r="N237" s="8" t="s">
        <v>805</v>
      </c>
      <c r="O237" s="8"/>
      <c r="P237" s="8"/>
      <c r="Q237" s="31"/>
      <c r="R237" s="31"/>
      <c r="S237" s="31">
        <v>1</v>
      </c>
      <c r="T237" s="31"/>
      <c r="U237" s="31"/>
      <c r="V237" s="31"/>
      <c r="W237" s="31"/>
      <c r="X237" s="31"/>
      <c r="Y237" s="31"/>
      <c r="Z237" s="31"/>
      <c r="AA237" s="31"/>
      <c r="AB237" s="31"/>
      <c r="AC237" s="22" t="s">
        <v>11470</v>
      </c>
      <c r="AD237" s="8" t="s">
        <v>13504</v>
      </c>
      <c r="AE237" s="22" t="s">
        <v>11436</v>
      </c>
      <c r="AF237" s="3">
        <f t="shared" si="5"/>
        <v>41</v>
      </c>
      <c r="AG237" s="6" t="s">
        <v>11843</v>
      </c>
      <c r="AH237" s="536" t="s">
        <v>11844</v>
      </c>
      <c r="AI237" s="98"/>
    </row>
    <row r="238" spans="1:35" s="7" customFormat="1" ht="15.75">
      <c r="A238" s="3">
        <v>229</v>
      </c>
      <c r="B238" s="1" t="s">
        <v>382</v>
      </c>
      <c r="C238" s="34" t="s">
        <v>5493</v>
      </c>
      <c r="D238" s="3" t="s">
        <v>36</v>
      </c>
      <c r="E238" s="3"/>
      <c r="F238" s="32"/>
      <c r="G238" s="3" t="s">
        <v>37</v>
      </c>
      <c r="H238" s="3" t="s">
        <v>38</v>
      </c>
      <c r="I238" s="3" t="s">
        <v>39</v>
      </c>
      <c r="J238" s="3" t="s">
        <v>36</v>
      </c>
      <c r="K238" s="8"/>
      <c r="L238" s="8"/>
      <c r="M238" s="8" t="s">
        <v>36</v>
      </c>
      <c r="N238" s="8"/>
      <c r="O238" s="8"/>
      <c r="P238" s="8"/>
      <c r="Q238" s="8"/>
      <c r="R238" s="8"/>
      <c r="S238" s="8">
        <v>1</v>
      </c>
      <c r="T238" s="8"/>
      <c r="U238" s="8"/>
      <c r="V238" s="8"/>
      <c r="W238" s="8"/>
      <c r="X238" s="8"/>
      <c r="Y238" s="8"/>
      <c r="Z238" s="8"/>
      <c r="AA238" s="8"/>
      <c r="AB238" s="8"/>
      <c r="AC238" s="22" t="s">
        <v>11494</v>
      </c>
      <c r="AD238" s="8" t="s">
        <v>13504</v>
      </c>
      <c r="AE238" s="22" t="s">
        <v>11436</v>
      </c>
      <c r="AF238" s="3">
        <f t="shared" si="5"/>
        <v>42</v>
      </c>
      <c r="AG238" s="6" t="s">
        <v>11977</v>
      </c>
      <c r="AH238" s="536" t="s">
        <v>11978</v>
      </c>
      <c r="AI238" s="98"/>
    </row>
    <row r="239" spans="1:35" s="7" customFormat="1" ht="15.75">
      <c r="A239" s="3">
        <v>230</v>
      </c>
      <c r="B239" s="189" t="s">
        <v>12008</v>
      </c>
      <c r="C239" s="245" t="s">
        <v>12009</v>
      </c>
      <c r="D239" s="8" t="s">
        <v>36</v>
      </c>
      <c r="E239" s="3"/>
      <c r="F239" s="3"/>
      <c r="G239" s="8" t="s">
        <v>46</v>
      </c>
      <c r="H239" s="8" t="s">
        <v>175</v>
      </c>
      <c r="I239" s="8" t="s">
        <v>39</v>
      </c>
      <c r="J239" s="8" t="s">
        <v>36</v>
      </c>
      <c r="K239" s="3"/>
      <c r="L239" s="3"/>
      <c r="M239" s="3"/>
      <c r="N239" s="3"/>
      <c r="O239" s="3"/>
      <c r="P239" s="3"/>
      <c r="Q239" s="3"/>
      <c r="R239" s="3"/>
      <c r="S239" s="3">
        <v>1</v>
      </c>
      <c r="T239" s="3"/>
      <c r="U239" s="3"/>
      <c r="V239" s="3"/>
      <c r="W239" s="3"/>
      <c r="X239" s="3"/>
      <c r="Y239" s="3"/>
      <c r="Z239" s="3"/>
      <c r="AA239" s="3"/>
      <c r="AB239" s="3"/>
      <c r="AC239" s="22" t="s">
        <v>11503</v>
      </c>
      <c r="AD239" s="8" t="s">
        <v>13504</v>
      </c>
      <c r="AE239" s="22" t="s">
        <v>11436</v>
      </c>
      <c r="AF239" s="3">
        <f t="shared" si="5"/>
        <v>43</v>
      </c>
      <c r="AG239" s="6" t="s">
        <v>12010</v>
      </c>
      <c r="AH239" s="536" t="s">
        <v>12011</v>
      </c>
      <c r="AI239" s="98"/>
    </row>
    <row r="240" spans="1:35" s="7" customFormat="1" ht="15.75">
      <c r="A240" s="3">
        <v>231</v>
      </c>
      <c r="B240" s="189" t="s">
        <v>12012</v>
      </c>
      <c r="C240" s="245" t="s">
        <v>1845</v>
      </c>
      <c r="D240" s="8" t="s">
        <v>36</v>
      </c>
      <c r="E240" s="3"/>
      <c r="F240" s="3"/>
      <c r="G240" s="8" t="s">
        <v>37</v>
      </c>
      <c r="H240" s="8" t="s">
        <v>175</v>
      </c>
      <c r="I240" s="8" t="s">
        <v>39</v>
      </c>
      <c r="J240" s="8" t="s">
        <v>36</v>
      </c>
      <c r="K240" s="3"/>
      <c r="L240" s="3"/>
      <c r="M240" s="3" t="s">
        <v>36</v>
      </c>
      <c r="N240" s="3"/>
      <c r="O240" s="3"/>
      <c r="P240" s="3"/>
      <c r="Q240" s="3"/>
      <c r="R240" s="3"/>
      <c r="S240" s="3">
        <v>1</v>
      </c>
      <c r="T240" s="3"/>
      <c r="U240" s="3"/>
      <c r="V240" s="3"/>
      <c r="W240" s="3"/>
      <c r="X240" s="3"/>
      <c r="Y240" s="3"/>
      <c r="Z240" s="3"/>
      <c r="AA240" s="3"/>
      <c r="AB240" s="3"/>
      <c r="AC240" s="22" t="s">
        <v>11503</v>
      </c>
      <c r="AD240" s="8" t="s">
        <v>13504</v>
      </c>
      <c r="AE240" s="22" t="s">
        <v>11436</v>
      </c>
      <c r="AF240" s="3">
        <f t="shared" si="5"/>
        <v>44</v>
      </c>
      <c r="AG240" s="6" t="s">
        <v>12013</v>
      </c>
      <c r="AH240" s="536" t="s">
        <v>12014</v>
      </c>
      <c r="AI240" s="98"/>
    </row>
    <row r="241" spans="1:254" s="7" customFormat="1" ht="15.75">
      <c r="A241" s="3">
        <v>232</v>
      </c>
      <c r="B241" s="1" t="s">
        <v>1205</v>
      </c>
      <c r="C241" s="34" t="s">
        <v>12575</v>
      </c>
      <c r="D241" s="3" t="s">
        <v>36</v>
      </c>
      <c r="E241" s="3"/>
      <c r="F241" s="3"/>
      <c r="G241" s="3" t="s">
        <v>46</v>
      </c>
      <c r="H241" s="33" t="s">
        <v>617</v>
      </c>
      <c r="I241" s="33" t="s">
        <v>39</v>
      </c>
      <c r="J241" s="3" t="s">
        <v>36</v>
      </c>
      <c r="K241" s="3"/>
      <c r="L241" s="3"/>
      <c r="M241" s="8" t="s">
        <v>805</v>
      </c>
      <c r="N241" s="8"/>
      <c r="O241" s="8"/>
      <c r="P241" s="8"/>
      <c r="Q241" s="8"/>
      <c r="R241" s="8"/>
      <c r="S241" s="8">
        <v>1</v>
      </c>
      <c r="T241" s="8"/>
      <c r="U241" s="8"/>
      <c r="V241" s="8"/>
      <c r="W241" s="8"/>
      <c r="X241" s="8"/>
      <c r="Y241" s="8"/>
      <c r="Z241" s="8"/>
      <c r="AA241" s="8"/>
      <c r="AB241" s="8"/>
      <c r="AC241" s="22" t="s">
        <v>791</v>
      </c>
      <c r="AD241" s="8" t="s">
        <v>13504</v>
      </c>
      <c r="AE241" s="22" t="s">
        <v>11436</v>
      </c>
      <c r="AF241" s="3">
        <f t="shared" si="5"/>
        <v>45</v>
      </c>
      <c r="AG241" s="6" t="s">
        <v>12576</v>
      </c>
      <c r="AH241" s="539" t="s">
        <v>12577</v>
      </c>
      <c r="AI241" s="36"/>
    </row>
    <row r="242" spans="1:254" s="7" customFormat="1" ht="15.75">
      <c r="A242" s="3">
        <v>233</v>
      </c>
      <c r="B242" s="39" t="s">
        <v>12591</v>
      </c>
      <c r="C242" s="128" t="s">
        <v>12592</v>
      </c>
      <c r="D242" s="33"/>
      <c r="E242" s="33"/>
      <c r="F242" s="33"/>
      <c r="G242" s="33" t="s">
        <v>46</v>
      </c>
      <c r="H242" s="33" t="s">
        <v>38</v>
      </c>
      <c r="I242" s="33" t="s">
        <v>39</v>
      </c>
      <c r="J242" s="33" t="s">
        <v>36</v>
      </c>
      <c r="K242" s="33"/>
      <c r="L242" s="33"/>
      <c r="M242" s="8"/>
      <c r="N242" s="8"/>
      <c r="O242" s="8" t="s">
        <v>805</v>
      </c>
      <c r="P242" s="8"/>
      <c r="Q242" s="8"/>
      <c r="R242" s="8"/>
      <c r="S242" s="8">
        <v>1</v>
      </c>
      <c r="T242" s="8"/>
      <c r="U242" s="8"/>
      <c r="V242" s="8"/>
      <c r="W242" s="8"/>
      <c r="X242" s="8"/>
      <c r="Y242" s="8"/>
      <c r="Z242" s="8"/>
      <c r="AA242" s="8"/>
      <c r="AB242" s="8"/>
      <c r="AC242" s="22" t="s">
        <v>791</v>
      </c>
      <c r="AD242" s="8" t="s">
        <v>13504</v>
      </c>
      <c r="AE242" s="22" t="s">
        <v>11436</v>
      </c>
      <c r="AF242" s="3">
        <f t="shared" si="5"/>
        <v>46</v>
      </c>
      <c r="AG242" s="85" t="s">
        <v>12593</v>
      </c>
      <c r="AH242" s="536" t="s">
        <v>12594</v>
      </c>
      <c r="AI242" s="36"/>
    </row>
    <row r="243" spans="1:254" s="7" customFormat="1" ht="15.75">
      <c r="A243" s="3">
        <v>234</v>
      </c>
      <c r="B243" s="1" t="s">
        <v>12619</v>
      </c>
      <c r="C243" s="79">
        <v>24027</v>
      </c>
      <c r="D243" s="3" t="s">
        <v>36</v>
      </c>
      <c r="E243" s="3"/>
      <c r="F243" s="3"/>
      <c r="G243" s="3" t="s">
        <v>37</v>
      </c>
      <c r="H243" s="3" t="s">
        <v>38</v>
      </c>
      <c r="I243" s="3" t="s">
        <v>39</v>
      </c>
      <c r="J243" s="3" t="s">
        <v>36</v>
      </c>
      <c r="K243" s="3"/>
      <c r="L243" s="3"/>
      <c r="M243" s="8"/>
      <c r="N243" s="8"/>
      <c r="O243" s="8"/>
      <c r="P243" s="8"/>
      <c r="Q243" s="8"/>
      <c r="R243" s="8"/>
      <c r="S243" s="8">
        <v>1</v>
      </c>
      <c r="T243" s="8"/>
      <c r="U243" s="8"/>
      <c r="V243" s="8"/>
      <c r="W243" s="8"/>
      <c r="X243" s="8"/>
      <c r="Y243" s="8"/>
      <c r="Z243" s="8"/>
      <c r="AA243" s="8"/>
      <c r="AB243" s="8"/>
      <c r="AC243" s="22" t="s">
        <v>791</v>
      </c>
      <c r="AD243" s="8" t="s">
        <v>13504</v>
      </c>
      <c r="AE243" s="22" t="s">
        <v>11436</v>
      </c>
      <c r="AF243" s="3">
        <f t="shared" si="5"/>
        <v>47</v>
      </c>
      <c r="AG243" s="6" t="s">
        <v>12620</v>
      </c>
      <c r="AH243" s="536" t="s">
        <v>12621</v>
      </c>
      <c r="AI243" s="36"/>
    </row>
    <row r="244" spans="1:254" s="7" customFormat="1" ht="15.75">
      <c r="A244" s="3">
        <v>235</v>
      </c>
      <c r="B244" s="1" t="s">
        <v>12110</v>
      </c>
      <c r="C244" s="34" t="s">
        <v>12111</v>
      </c>
      <c r="D244" s="3" t="s">
        <v>36</v>
      </c>
      <c r="E244" s="3"/>
      <c r="F244" s="3"/>
      <c r="G244" s="3" t="s">
        <v>37</v>
      </c>
      <c r="H244" s="3" t="s">
        <v>432</v>
      </c>
      <c r="I244" s="3" t="s">
        <v>39</v>
      </c>
      <c r="J244" s="3" t="s">
        <v>36</v>
      </c>
      <c r="K244" s="3"/>
      <c r="L244" s="3"/>
      <c r="M244" s="3" t="s">
        <v>36</v>
      </c>
      <c r="N244" s="3"/>
      <c r="O244" s="3"/>
      <c r="P244" s="3"/>
      <c r="Q244" s="3"/>
      <c r="R244" s="3"/>
      <c r="S244" s="3">
        <v>1</v>
      </c>
      <c r="T244" s="3"/>
      <c r="U244" s="3"/>
      <c r="V244" s="3"/>
      <c r="W244" s="3"/>
      <c r="X244" s="3"/>
      <c r="Y244" s="3"/>
      <c r="Z244" s="3"/>
      <c r="AA244" s="3"/>
      <c r="AB244" s="3"/>
      <c r="AC244" s="4" t="s">
        <v>12099</v>
      </c>
      <c r="AD244" s="8" t="s">
        <v>13504</v>
      </c>
      <c r="AE244" s="22" t="s">
        <v>11436</v>
      </c>
      <c r="AF244" s="3">
        <f t="shared" si="5"/>
        <v>48</v>
      </c>
      <c r="AG244" s="6" t="s">
        <v>12112</v>
      </c>
      <c r="AH244" s="547" t="s">
        <v>12113</v>
      </c>
      <c r="AI244" s="98"/>
    </row>
    <row r="245" spans="1:254" s="7" customFormat="1" ht="15.75">
      <c r="A245" s="3">
        <v>236</v>
      </c>
      <c r="B245" s="1" t="s">
        <v>12147</v>
      </c>
      <c r="C245" s="34" t="s">
        <v>6226</v>
      </c>
      <c r="D245" s="3" t="s">
        <v>36</v>
      </c>
      <c r="E245" s="3"/>
      <c r="F245" s="3"/>
      <c r="G245" s="3" t="s">
        <v>37</v>
      </c>
      <c r="H245" s="3" t="s">
        <v>432</v>
      </c>
      <c r="I245" s="3" t="s">
        <v>39</v>
      </c>
      <c r="J245" s="3" t="s">
        <v>36</v>
      </c>
      <c r="K245" s="3"/>
      <c r="L245" s="3"/>
      <c r="M245" s="3"/>
      <c r="N245" s="3" t="s">
        <v>36</v>
      </c>
      <c r="O245" s="3"/>
      <c r="P245" s="3"/>
      <c r="Q245" s="3"/>
      <c r="R245" s="3"/>
      <c r="S245" s="3">
        <v>1</v>
      </c>
      <c r="T245" s="3"/>
      <c r="U245" s="3"/>
      <c r="V245" s="3"/>
      <c r="W245" s="3"/>
      <c r="X245" s="3"/>
      <c r="Y245" s="3"/>
      <c r="Z245" s="3"/>
      <c r="AA245" s="3"/>
      <c r="AB245" s="3"/>
      <c r="AC245" s="4" t="s">
        <v>12099</v>
      </c>
      <c r="AD245" s="8" t="s">
        <v>13504</v>
      </c>
      <c r="AE245" s="22" t="s">
        <v>11436</v>
      </c>
      <c r="AF245" s="3">
        <f t="shared" si="5"/>
        <v>49</v>
      </c>
      <c r="AG245" s="6" t="s">
        <v>12148</v>
      </c>
      <c r="AH245" s="547" t="s">
        <v>12149</v>
      </c>
      <c r="AI245" s="98"/>
    </row>
    <row r="246" spans="1:254" s="7" customFormat="1" ht="15.75">
      <c r="A246" s="3">
        <v>237</v>
      </c>
      <c r="B246" s="1" t="s">
        <v>12172</v>
      </c>
      <c r="C246" s="34" t="s">
        <v>12173</v>
      </c>
      <c r="D246" s="3"/>
      <c r="E246" s="3"/>
      <c r="F246" s="3"/>
      <c r="G246" s="3" t="s">
        <v>46</v>
      </c>
      <c r="H246" s="3" t="s">
        <v>432</v>
      </c>
      <c r="I246" s="3" t="s">
        <v>39</v>
      </c>
      <c r="J246" s="3" t="s">
        <v>36</v>
      </c>
      <c r="K246" s="3"/>
      <c r="L246" s="3"/>
      <c r="M246" s="3"/>
      <c r="N246" s="3"/>
      <c r="O246" s="3" t="s">
        <v>36</v>
      </c>
      <c r="P246" s="3"/>
      <c r="Q246" s="3"/>
      <c r="R246" s="3"/>
      <c r="S246" s="3">
        <v>1</v>
      </c>
      <c r="T246" s="3"/>
      <c r="U246" s="3"/>
      <c r="V246" s="3"/>
      <c r="W246" s="3"/>
      <c r="X246" s="3"/>
      <c r="Y246" s="3"/>
      <c r="Z246" s="3"/>
      <c r="AA246" s="3"/>
      <c r="AB246" s="3"/>
      <c r="AC246" s="4" t="s">
        <v>12099</v>
      </c>
      <c r="AD246" s="8" t="s">
        <v>13504</v>
      </c>
      <c r="AE246" s="22" t="s">
        <v>11436</v>
      </c>
      <c r="AF246" s="3">
        <f t="shared" si="5"/>
        <v>50</v>
      </c>
      <c r="AG246" s="6" t="s">
        <v>12174</v>
      </c>
      <c r="AH246" s="547" t="s">
        <v>12175</v>
      </c>
      <c r="AI246" s="98"/>
    </row>
    <row r="247" spans="1:254" s="7" customFormat="1" ht="94.5">
      <c r="A247" s="3">
        <v>238</v>
      </c>
      <c r="B247" s="1" t="s">
        <v>12197</v>
      </c>
      <c r="C247" s="34" t="s">
        <v>12198</v>
      </c>
      <c r="D247" s="3"/>
      <c r="E247" s="3"/>
      <c r="F247" s="3"/>
      <c r="G247" s="3" t="s">
        <v>46</v>
      </c>
      <c r="H247" s="3" t="s">
        <v>516</v>
      </c>
      <c r="I247" s="3" t="s">
        <v>39</v>
      </c>
      <c r="J247" s="3" t="s">
        <v>36</v>
      </c>
      <c r="K247" s="3"/>
      <c r="L247" s="3"/>
      <c r="M247" s="3"/>
      <c r="N247" s="3"/>
      <c r="O247" s="3"/>
      <c r="P247" s="3" t="s">
        <v>36</v>
      </c>
      <c r="Q247" s="3"/>
      <c r="R247" s="3"/>
      <c r="S247" s="3">
        <v>1</v>
      </c>
      <c r="T247" s="3"/>
      <c r="U247" s="3"/>
      <c r="V247" s="3"/>
      <c r="W247" s="3"/>
      <c r="X247" s="3"/>
      <c r="Y247" s="3"/>
      <c r="Z247" s="3">
        <v>1</v>
      </c>
      <c r="AA247" s="3"/>
      <c r="AB247" s="3"/>
      <c r="AC247" s="4" t="s">
        <v>12099</v>
      </c>
      <c r="AD247" s="8" t="s">
        <v>13504</v>
      </c>
      <c r="AE247" s="22" t="s">
        <v>11436</v>
      </c>
      <c r="AF247" s="3">
        <f t="shared" si="5"/>
        <v>51</v>
      </c>
      <c r="AG247" s="6" t="s">
        <v>12199</v>
      </c>
      <c r="AH247" s="536" t="s">
        <v>12200</v>
      </c>
      <c r="AI247" s="96" t="s">
        <v>13593</v>
      </c>
    </row>
    <row r="248" spans="1:254" s="7" customFormat="1" ht="15.75">
      <c r="A248" s="3">
        <v>239</v>
      </c>
      <c r="B248" s="1" t="s">
        <v>452</v>
      </c>
      <c r="C248" s="34" t="s">
        <v>3459</v>
      </c>
      <c r="D248" s="3" t="s">
        <v>805</v>
      </c>
      <c r="E248" s="3"/>
      <c r="F248" s="3"/>
      <c r="G248" s="3" t="s">
        <v>46</v>
      </c>
      <c r="H248" s="3" t="s">
        <v>219</v>
      </c>
      <c r="I248" s="3" t="s">
        <v>39</v>
      </c>
      <c r="J248" s="3" t="s">
        <v>805</v>
      </c>
      <c r="K248" s="3"/>
      <c r="L248" s="3"/>
      <c r="M248" s="3" t="s">
        <v>805</v>
      </c>
      <c r="N248" s="3"/>
      <c r="O248" s="3"/>
      <c r="P248" s="3"/>
      <c r="Q248" s="3"/>
      <c r="R248" s="3"/>
      <c r="S248" s="3">
        <v>1</v>
      </c>
      <c r="T248" s="3"/>
      <c r="U248" s="3"/>
      <c r="V248" s="3"/>
      <c r="W248" s="3"/>
      <c r="X248" s="3"/>
      <c r="Y248" s="3"/>
      <c r="Z248" s="3"/>
      <c r="AA248" s="3"/>
      <c r="AB248" s="3"/>
      <c r="AC248" s="4" t="s">
        <v>11528</v>
      </c>
      <c r="AD248" s="8" t="s">
        <v>13504</v>
      </c>
      <c r="AE248" s="22" t="s">
        <v>11436</v>
      </c>
      <c r="AF248" s="3">
        <f t="shared" si="5"/>
        <v>52</v>
      </c>
      <c r="AG248" s="6" t="s">
        <v>12227</v>
      </c>
      <c r="AH248" s="536" t="s">
        <v>12228</v>
      </c>
      <c r="AI248" s="98"/>
    </row>
    <row r="249" spans="1:254" s="7" customFormat="1" ht="15.75">
      <c r="A249" s="3">
        <v>240</v>
      </c>
      <c r="B249" s="1" t="s">
        <v>12274</v>
      </c>
      <c r="C249" s="34" t="s">
        <v>12275</v>
      </c>
      <c r="D249" s="3" t="s">
        <v>805</v>
      </c>
      <c r="E249" s="3"/>
      <c r="F249" s="3"/>
      <c r="G249" s="3" t="s">
        <v>46</v>
      </c>
      <c r="H249" s="3" t="s">
        <v>12276</v>
      </c>
      <c r="I249" s="3" t="s">
        <v>524</v>
      </c>
      <c r="J249" s="3" t="s">
        <v>805</v>
      </c>
      <c r="K249" s="3"/>
      <c r="L249" s="3"/>
      <c r="M249" s="3"/>
      <c r="N249" s="3"/>
      <c r="O249" s="3" t="s">
        <v>805</v>
      </c>
      <c r="P249" s="3"/>
      <c r="Q249" s="3"/>
      <c r="R249" s="3"/>
      <c r="S249" s="3">
        <v>1</v>
      </c>
      <c r="T249" s="3"/>
      <c r="U249" s="3"/>
      <c r="V249" s="3"/>
      <c r="W249" s="3"/>
      <c r="X249" s="3"/>
      <c r="Y249" s="3"/>
      <c r="Z249" s="3"/>
      <c r="AA249" s="3"/>
      <c r="AB249" s="3"/>
      <c r="AC249" s="4" t="s">
        <v>11528</v>
      </c>
      <c r="AD249" s="8" t="s">
        <v>13504</v>
      </c>
      <c r="AE249" s="22" t="s">
        <v>11436</v>
      </c>
      <c r="AF249" s="3">
        <f t="shared" si="5"/>
        <v>53</v>
      </c>
      <c r="AG249" s="6" t="s">
        <v>12277</v>
      </c>
      <c r="AH249" s="536" t="s">
        <v>12278</v>
      </c>
      <c r="AI249" s="98"/>
    </row>
    <row r="250" spans="1:254" s="7" customFormat="1" ht="15.75">
      <c r="A250" s="3">
        <v>241</v>
      </c>
      <c r="B250" s="1" t="s">
        <v>2814</v>
      </c>
      <c r="C250" s="34" t="s">
        <v>484</v>
      </c>
      <c r="D250" s="3" t="s">
        <v>36</v>
      </c>
      <c r="E250" s="3"/>
      <c r="F250" s="3">
        <v>3</v>
      </c>
      <c r="G250" s="3" t="s">
        <v>37</v>
      </c>
      <c r="H250" s="3" t="s">
        <v>432</v>
      </c>
      <c r="I250" s="3" t="s">
        <v>39</v>
      </c>
      <c r="J250" s="3" t="s">
        <v>36</v>
      </c>
      <c r="K250" s="9"/>
      <c r="L250" s="9"/>
      <c r="M250" s="9"/>
      <c r="N250" s="9" t="s">
        <v>36</v>
      </c>
      <c r="O250" s="9"/>
      <c r="P250" s="9"/>
      <c r="Q250" s="9"/>
      <c r="R250" s="9"/>
      <c r="S250" s="9">
        <v>1</v>
      </c>
      <c r="T250" s="9"/>
      <c r="U250" s="9"/>
      <c r="V250" s="9"/>
      <c r="W250" s="9"/>
      <c r="X250" s="9"/>
      <c r="Y250" s="9"/>
      <c r="Z250" s="9"/>
      <c r="AA250" s="9"/>
      <c r="AB250" s="9"/>
      <c r="AC250" s="4" t="s">
        <v>11557</v>
      </c>
      <c r="AD250" s="8" t="s">
        <v>13504</v>
      </c>
      <c r="AE250" s="22" t="s">
        <v>11436</v>
      </c>
      <c r="AF250" s="3">
        <f t="shared" si="5"/>
        <v>54</v>
      </c>
      <c r="AG250" s="6" t="s">
        <v>12409</v>
      </c>
      <c r="AH250" s="536" t="s">
        <v>12410</v>
      </c>
      <c r="AI250" s="96"/>
    </row>
    <row r="251" spans="1:254" s="7" customFormat="1" ht="15.75">
      <c r="A251" s="3">
        <v>242</v>
      </c>
      <c r="B251" s="150" t="s">
        <v>11701</v>
      </c>
      <c r="C251" s="150" t="s">
        <v>8867</v>
      </c>
      <c r="D251" s="8"/>
      <c r="E251" s="18"/>
      <c r="F251" s="8"/>
      <c r="G251" s="8" t="s">
        <v>46</v>
      </c>
      <c r="H251" s="8" t="s">
        <v>77</v>
      </c>
      <c r="I251" s="8" t="s">
        <v>39</v>
      </c>
      <c r="J251" s="8" t="s">
        <v>36</v>
      </c>
      <c r="K251" s="8"/>
      <c r="L251" s="8"/>
      <c r="M251" s="8"/>
      <c r="N251" s="8"/>
      <c r="O251" s="8"/>
      <c r="P251" s="8" t="s">
        <v>36</v>
      </c>
      <c r="Q251" s="12"/>
      <c r="R251" s="12"/>
      <c r="S251" s="12">
        <v>1</v>
      </c>
      <c r="T251" s="12"/>
      <c r="U251" s="12"/>
      <c r="V251" s="12"/>
      <c r="W251" s="12"/>
      <c r="X251" s="12"/>
      <c r="Y251" s="12"/>
      <c r="Z251" s="12"/>
      <c r="AA251" s="12"/>
      <c r="AB251" s="12"/>
      <c r="AC251" s="22" t="s">
        <v>11448</v>
      </c>
      <c r="AD251" s="8" t="s">
        <v>13504</v>
      </c>
      <c r="AE251" s="22" t="s">
        <v>11436</v>
      </c>
      <c r="AF251" s="3">
        <f t="shared" si="5"/>
        <v>55</v>
      </c>
      <c r="AG251" s="132" t="s">
        <v>11702</v>
      </c>
      <c r="AH251" s="543" t="s">
        <v>11703</v>
      </c>
      <c r="AI251" s="98"/>
    </row>
    <row r="252" spans="1:254" s="7" customFormat="1" ht="15.75">
      <c r="A252" s="3">
        <v>243</v>
      </c>
      <c r="B252" s="1" t="s">
        <v>10780</v>
      </c>
      <c r="C252" s="34" t="s">
        <v>7627</v>
      </c>
      <c r="D252" s="3" t="s">
        <v>36</v>
      </c>
      <c r="E252" s="3"/>
      <c r="F252" s="8"/>
      <c r="G252" s="3" t="s">
        <v>1701</v>
      </c>
      <c r="H252" s="3" t="s">
        <v>38</v>
      </c>
      <c r="I252" s="3" t="s">
        <v>39</v>
      </c>
      <c r="J252" s="3" t="s">
        <v>36</v>
      </c>
      <c r="K252" s="3"/>
      <c r="L252" s="8"/>
      <c r="M252" s="8"/>
      <c r="N252" s="8"/>
      <c r="O252" s="8"/>
      <c r="P252" s="8" t="s">
        <v>36</v>
      </c>
      <c r="Q252" s="8"/>
      <c r="R252" s="8"/>
      <c r="S252" s="8">
        <v>1</v>
      </c>
      <c r="T252" s="8"/>
      <c r="U252" s="8"/>
      <c r="V252" s="8"/>
      <c r="W252" s="8"/>
      <c r="X252" s="8"/>
      <c r="Y252" s="8"/>
      <c r="Z252" s="8"/>
      <c r="AA252" s="8"/>
      <c r="AB252" s="8"/>
      <c r="AC252" s="4" t="s">
        <v>12306</v>
      </c>
      <c r="AD252" s="8" t="s">
        <v>13504</v>
      </c>
      <c r="AE252" s="22" t="s">
        <v>11436</v>
      </c>
      <c r="AF252" s="3">
        <f t="shared" si="5"/>
        <v>56</v>
      </c>
      <c r="AG252" s="6" t="s">
        <v>12309</v>
      </c>
      <c r="AH252" s="536" t="s">
        <v>12310</v>
      </c>
      <c r="AI252" s="98"/>
    </row>
    <row r="253" spans="1:254" s="7" customFormat="1" ht="15.75">
      <c r="A253" s="3">
        <v>244</v>
      </c>
      <c r="B253" s="1" t="s">
        <v>2154</v>
      </c>
      <c r="C253" s="79">
        <v>29496</v>
      </c>
      <c r="D253" s="3" t="s">
        <v>36</v>
      </c>
      <c r="E253" s="3"/>
      <c r="F253" s="8"/>
      <c r="G253" s="3" t="s">
        <v>46</v>
      </c>
      <c r="H253" s="3" t="s">
        <v>38</v>
      </c>
      <c r="I253" s="3" t="s">
        <v>39</v>
      </c>
      <c r="J253" s="3" t="s">
        <v>36</v>
      </c>
      <c r="K253" s="3"/>
      <c r="L253" s="8"/>
      <c r="M253" s="8"/>
      <c r="N253" s="8" t="s">
        <v>36</v>
      </c>
      <c r="O253" s="8"/>
      <c r="P253" s="8"/>
      <c r="Q253" s="8"/>
      <c r="R253" s="8"/>
      <c r="S253" s="8">
        <v>1</v>
      </c>
      <c r="T253" s="8"/>
      <c r="U253" s="8"/>
      <c r="V253" s="8"/>
      <c r="W253" s="8"/>
      <c r="X253" s="8"/>
      <c r="Y253" s="8"/>
      <c r="Z253" s="8"/>
      <c r="AA253" s="8"/>
      <c r="AB253" s="8"/>
      <c r="AC253" s="4" t="s">
        <v>12306</v>
      </c>
      <c r="AD253" s="8" t="s">
        <v>13504</v>
      </c>
      <c r="AE253" s="22" t="s">
        <v>11436</v>
      </c>
      <c r="AF253" s="3">
        <f t="shared" si="5"/>
        <v>57</v>
      </c>
      <c r="AG253" s="6" t="s">
        <v>12322</v>
      </c>
      <c r="AH253" s="536" t="s">
        <v>12323</v>
      </c>
      <c r="AI253" s="98"/>
    </row>
    <row r="254" spans="1:254" s="7" customFormat="1" ht="15.75">
      <c r="A254" s="3">
        <v>245</v>
      </c>
      <c r="B254" s="1" t="s">
        <v>12359</v>
      </c>
      <c r="C254" s="34" t="s">
        <v>5374</v>
      </c>
      <c r="D254" s="3" t="s">
        <v>805</v>
      </c>
      <c r="E254" s="3"/>
      <c r="F254" s="3">
        <v>3</v>
      </c>
      <c r="G254" s="3" t="s">
        <v>37</v>
      </c>
      <c r="H254" s="3" t="s">
        <v>432</v>
      </c>
      <c r="I254" s="3" t="s">
        <v>39</v>
      </c>
      <c r="J254" s="3" t="s">
        <v>805</v>
      </c>
      <c r="K254" s="3"/>
      <c r="L254" s="3"/>
      <c r="M254" s="3"/>
      <c r="N254" s="3" t="s">
        <v>805</v>
      </c>
      <c r="O254" s="3"/>
      <c r="P254" s="3"/>
      <c r="Q254" s="3"/>
      <c r="R254" s="3"/>
      <c r="S254" s="3">
        <v>1</v>
      </c>
      <c r="T254" s="3"/>
      <c r="U254" s="3"/>
      <c r="V254" s="3"/>
      <c r="W254" s="3"/>
      <c r="X254" s="3"/>
      <c r="Y254" s="3"/>
      <c r="Z254" s="3"/>
      <c r="AA254" s="3"/>
      <c r="AB254" s="3"/>
      <c r="AC254" s="4" t="s">
        <v>11545</v>
      </c>
      <c r="AD254" s="8" t="s">
        <v>13504</v>
      </c>
      <c r="AE254" s="22" t="s">
        <v>11436</v>
      </c>
      <c r="AF254" s="3">
        <f t="shared" si="5"/>
        <v>58</v>
      </c>
      <c r="AG254" s="6" t="s">
        <v>12360</v>
      </c>
      <c r="AH254" s="536" t="s">
        <v>12361</v>
      </c>
      <c r="AI254" s="98"/>
    </row>
    <row r="255" spans="1:254" s="7" customFormat="1" ht="15.75">
      <c r="A255" s="3">
        <v>246</v>
      </c>
      <c r="B255" s="23" t="s">
        <v>6016</v>
      </c>
      <c r="C255" s="45" t="s">
        <v>6017</v>
      </c>
      <c r="D255" s="3" t="s">
        <v>36</v>
      </c>
      <c r="E255" s="3"/>
      <c r="F255" s="3"/>
      <c r="G255" s="9" t="s">
        <v>46</v>
      </c>
      <c r="H255" s="23" t="s">
        <v>617</v>
      </c>
      <c r="I255" s="3" t="s">
        <v>39</v>
      </c>
      <c r="J255" s="3" t="s">
        <v>36</v>
      </c>
      <c r="K255" s="3"/>
      <c r="L255" s="3"/>
      <c r="M255" s="3">
        <v>1</v>
      </c>
      <c r="N255" s="3"/>
      <c r="O255" s="3"/>
      <c r="P255" s="3"/>
      <c r="Q255" s="3"/>
      <c r="R255" s="3"/>
      <c r="S255" s="3">
        <v>1</v>
      </c>
      <c r="T255" s="3"/>
      <c r="U255" s="3"/>
      <c r="V255" s="3"/>
      <c r="W255" s="3"/>
      <c r="X255" s="3"/>
      <c r="Y255" s="3"/>
      <c r="Z255" s="3"/>
      <c r="AA255" s="3"/>
      <c r="AB255" s="3"/>
      <c r="AC255" s="45" t="s">
        <v>13547</v>
      </c>
      <c r="AD255" s="9" t="s">
        <v>13505</v>
      </c>
      <c r="AE255" s="4" t="s">
        <v>5693</v>
      </c>
      <c r="AF255" s="3">
        <v>1</v>
      </c>
      <c r="AG255" s="392" t="s">
        <v>6018</v>
      </c>
      <c r="AH255" s="543" t="s">
        <v>6019</v>
      </c>
      <c r="AI255" s="98"/>
    </row>
    <row r="256" spans="1:254" s="7" customFormat="1" ht="15.75">
      <c r="A256" s="3">
        <v>247</v>
      </c>
      <c r="B256" s="23" t="s">
        <v>2943</v>
      </c>
      <c r="C256" s="45" t="s">
        <v>6048</v>
      </c>
      <c r="D256" s="3" t="s">
        <v>36</v>
      </c>
      <c r="E256" s="3"/>
      <c r="F256" s="3"/>
      <c r="G256" s="9" t="s">
        <v>46</v>
      </c>
      <c r="H256" s="23" t="s">
        <v>38</v>
      </c>
      <c r="I256" s="3" t="s">
        <v>39</v>
      </c>
      <c r="J256" s="3" t="s">
        <v>36</v>
      </c>
      <c r="K256" s="3"/>
      <c r="L256" s="3"/>
      <c r="M256" s="3"/>
      <c r="N256" s="3">
        <v>1</v>
      </c>
      <c r="O256" s="3"/>
      <c r="P256" s="3"/>
      <c r="Q256" s="3"/>
      <c r="R256" s="3"/>
      <c r="S256" s="3">
        <v>1</v>
      </c>
      <c r="T256" s="3"/>
      <c r="U256" s="3"/>
      <c r="V256" s="3"/>
      <c r="W256" s="3"/>
      <c r="X256" s="3"/>
      <c r="Y256" s="3"/>
      <c r="Z256" s="3"/>
      <c r="AA256" s="3"/>
      <c r="AB256" s="3"/>
      <c r="AC256" s="45" t="s">
        <v>13547</v>
      </c>
      <c r="AD256" s="9" t="s">
        <v>13505</v>
      </c>
      <c r="AE256" s="4" t="s">
        <v>5693</v>
      </c>
      <c r="AF256" s="3">
        <f t="shared" ref="AF256:AF300" si="6">AF255+1</f>
        <v>2</v>
      </c>
      <c r="AG256" s="392" t="s">
        <v>6049</v>
      </c>
      <c r="AH256" s="543" t="s">
        <v>6050</v>
      </c>
      <c r="AI256" s="98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  <c r="BI256" s="56"/>
      <c r="BJ256" s="56"/>
      <c r="BK256" s="56"/>
      <c r="BL256" s="56"/>
      <c r="BM256" s="56"/>
      <c r="BN256" s="56"/>
      <c r="BO256" s="56"/>
      <c r="BP256" s="56"/>
      <c r="BQ256" s="56"/>
      <c r="BR256" s="56"/>
      <c r="BS256" s="56"/>
      <c r="BT256" s="56"/>
      <c r="BU256" s="56"/>
      <c r="BV256" s="56"/>
      <c r="BW256" s="56"/>
      <c r="BX256" s="56"/>
      <c r="BY256" s="56"/>
      <c r="BZ256" s="56"/>
      <c r="CA256" s="56"/>
      <c r="CB256" s="56"/>
      <c r="CC256" s="56"/>
      <c r="CD256" s="56"/>
      <c r="CE256" s="56"/>
      <c r="CF256" s="56"/>
      <c r="CG256" s="56"/>
      <c r="CH256" s="56"/>
      <c r="CI256" s="56"/>
      <c r="CJ256" s="56"/>
      <c r="CK256" s="56"/>
      <c r="CL256" s="56"/>
      <c r="CM256" s="56"/>
      <c r="CN256" s="56"/>
      <c r="CO256" s="56"/>
      <c r="CP256" s="56"/>
      <c r="CQ256" s="56"/>
      <c r="CR256" s="56"/>
      <c r="CS256" s="56"/>
      <c r="CT256" s="56"/>
      <c r="CU256" s="56"/>
      <c r="CV256" s="56"/>
      <c r="CW256" s="56"/>
      <c r="CX256" s="56"/>
      <c r="CY256" s="56"/>
      <c r="CZ256" s="56"/>
      <c r="DA256" s="56"/>
      <c r="DB256" s="56"/>
      <c r="DC256" s="56"/>
      <c r="DD256" s="56"/>
      <c r="DE256" s="56"/>
      <c r="DF256" s="56"/>
      <c r="DG256" s="56"/>
      <c r="DH256" s="56"/>
      <c r="DI256" s="56"/>
      <c r="DJ256" s="56"/>
      <c r="DK256" s="56"/>
      <c r="DL256" s="56"/>
      <c r="DM256" s="56"/>
      <c r="DN256" s="56"/>
      <c r="DO256" s="56"/>
      <c r="DP256" s="56"/>
      <c r="DQ256" s="56"/>
      <c r="DR256" s="56"/>
      <c r="DS256" s="56"/>
      <c r="DT256" s="56"/>
      <c r="DU256" s="56"/>
      <c r="DV256" s="56"/>
      <c r="DW256" s="56"/>
      <c r="DX256" s="56"/>
      <c r="DY256" s="56"/>
      <c r="DZ256" s="56"/>
      <c r="EA256" s="56"/>
      <c r="EB256" s="56"/>
      <c r="EC256" s="56"/>
      <c r="ED256" s="56"/>
      <c r="EE256" s="56"/>
      <c r="EF256" s="56"/>
      <c r="EG256" s="56"/>
      <c r="EH256" s="56"/>
      <c r="EI256" s="56"/>
      <c r="EJ256" s="56"/>
      <c r="EK256" s="56"/>
      <c r="EL256" s="56"/>
      <c r="EM256" s="56"/>
      <c r="EN256" s="56"/>
      <c r="EO256" s="56"/>
      <c r="EP256" s="56"/>
      <c r="EQ256" s="56"/>
      <c r="ER256" s="56"/>
      <c r="ES256" s="56"/>
      <c r="ET256" s="56"/>
      <c r="EU256" s="56"/>
      <c r="EV256" s="56"/>
      <c r="EW256" s="56"/>
      <c r="EX256" s="56"/>
      <c r="EY256" s="56"/>
      <c r="EZ256" s="56"/>
      <c r="FA256" s="56"/>
      <c r="FB256" s="56"/>
      <c r="FC256" s="56"/>
      <c r="FD256" s="56"/>
      <c r="FE256" s="56"/>
      <c r="FF256" s="56"/>
      <c r="FG256" s="56"/>
      <c r="FH256" s="56"/>
      <c r="FI256" s="56"/>
      <c r="FJ256" s="56"/>
      <c r="FK256" s="56"/>
      <c r="FL256" s="56"/>
      <c r="FM256" s="56"/>
      <c r="FN256" s="56"/>
      <c r="FO256" s="56"/>
      <c r="FP256" s="56"/>
      <c r="FQ256" s="56"/>
      <c r="FR256" s="56"/>
      <c r="FS256" s="56"/>
      <c r="FT256" s="56"/>
      <c r="FU256" s="56"/>
      <c r="FV256" s="56"/>
      <c r="FW256" s="56"/>
      <c r="FX256" s="56"/>
      <c r="FY256" s="56"/>
      <c r="FZ256" s="56"/>
      <c r="GA256" s="56"/>
      <c r="GB256" s="56"/>
      <c r="GC256" s="56"/>
      <c r="GD256" s="56"/>
      <c r="GE256" s="56"/>
      <c r="GF256" s="56"/>
      <c r="GG256" s="56"/>
      <c r="GH256" s="56"/>
      <c r="GI256" s="56"/>
      <c r="GJ256" s="56"/>
      <c r="GK256" s="56"/>
      <c r="GL256" s="56"/>
      <c r="GM256" s="56"/>
      <c r="GN256" s="56"/>
      <c r="GO256" s="56"/>
      <c r="GP256" s="56"/>
      <c r="GQ256" s="56"/>
      <c r="GR256" s="56"/>
      <c r="GS256" s="56"/>
      <c r="GT256" s="56"/>
      <c r="GU256" s="56"/>
      <c r="GV256" s="56"/>
      <c r="GW256" s="56"/>
      <c r="GX256" s="56"/>
      <c r="GY256" s="56"/>
      <c r="GZ256" s="56"/>
      <c r="HA256" s="56"/>
      <c r="HB256" s="56"/>
      <c r="HC256" s="56"/>
      <c r="HD256" s="56"/>
      <c r="HE256" s="56"/>
      <c r="HF256" s="56"/>
      <c r="HG256" s="56"/>
      <c r="HH256" s="56"/>
      <c r="HI256" s="56"/>
      <c r="HJ256" s="56"/>
      <c r="HK256" s="56"/>
      <c r="HL256" s="56"/>
      <c r="HM256" s="56"/>
      <c r="HN256" s="56"/>
      <c r="HO256" s="56"/>
      <c r="HP256" s="56"/>
      <c r="HQ256" s="56"/>
      <c r="HR256" s="56"/>
      <c r="HS256" s="56"/>
      <c r="HT256" s="56"/>
      <c r="HU256" s="56"/>
      <c r="HV256" s="56"/>
      <c r="HW256" s="56"/>
      <c r="HX256" s="56"/>
      <c r="HY256" s="56"/>
      <c r="HZ256" s="56"/>
      <c r="IA256" s="56"/>
      <c r="IB256" s="56"/>
      <c r="IC256" s="56"/>
      <c r="ID256" s="56"/>
      <c r="IE256" s="56"/>
      <c r="IF256" s="56"/>
      <c r="IG256" s="56"/>
      <c r="IH256" s="56"/>
      <c r="II256" s="56"/>
      <c r="IJ256" s="56"/>
      <c r="IK256" s="56"/>
      <c r="IL256" s="56"/>
      <c r="IM256" s="56"/>
      <c r="IN256" s="56"/>
      <c r="IO256" s="56"/>
      <c r="IP256" s="56"/>
      <c r="IQ256" s="56"/>
      <c r="IR256" s="56"/>
      <c r="IS256" s="56"/>
      <c r="IT256" s="56"/>
    </row>
    <row r="257" spans="1:254" s="7" customFormat="1" ht="15.75">
      <c r="A257" s="3">
        <v>248</v>
      </c>
      <c r="B257" s="23" t="s">
        <v>2839</v>
      </c>
      <c r="C257" s="45" t="s">
        <v>6075</v>
      </c>
      <c r="D257" s="3" t="s">
        <v>36</v>
      </c>
      <c r="E257" s="3"/>
      <c r="F257" s="3"/>
      <c r="G257" s="9" t="s">
        <v>37</v>
      </c>
      <c r="H257" s="23" t="s">
        <v>38</v>
      </c>
      <c r="I257" s="3" t="s">
        <v>39</v>
      </c>
      <c r="J257" s="3" t="s">
        <v>36</v>
      </c>
      <c r="K257" s="3"/>
      <c r="L257" s="3"/>
      <c r="M257" s="3"/>
      <c r="N257" s="3"/>
      <c r="O257" s="3">
        <v>1</v>
      </c>
      <c r="P257" s="3"/>
      <c r="Q257" s="3"/>
      <c r="R257" s="3"/>
      <c r="S257" s="3">
        <v>1</v>
      </c>
      <c r="T257" s="3"/>
      <c r="U257" s="3"/>
      <c r="V257" s="3"/>
      <c r="W257" s="3"/>
      <c r="X257" s="3"/>
      <c r="Y257" s="3"/>
      <c r="Z257" s="3"/>
      <c r="AA257" s="3"/>
      <c r="AB257" s="3"/>
      <c r="AC257" s="45" t="s">
        <v>13547</v>
      </c>
      <c r="AD257" s="9" t="s">
        <v>13505</v>
      </c>
      <c r="AE257" s="4" t="s">
        <v>5693</v>
      </c>
      <c r="AF257" s="3">
        <f t="shared" si="6"/>
        <v>3</v>
      </c>
      <c r="AG257" s="392" t="s">
        <v>6076</v>
      </c>
      <c r="AH257" s="543" t="s">
        <v>6077</v>
      </c>
      <c r="AI257" s="98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BI257" s="56"/>
      <c r="BJ257" s="56"/>
      <c r="BK257" s="56"/>
      <c r="BL257" s="56"/>
      <c r="BM257" s="56"/>
      <c r="BN257" s="56"/>
      <c r="BO257" s="56"/>
      <c r="BP257" s="56"/>
      <c r="BQ257" s="56"/>
      <c r="BR257" s="56"/>
      <c r="BS257" s="56"/>
      <c r="BT257" s="56"/>
      <c r="BU257" s="56"/>
      <c r="BV257" s="56"/>
      <c r="BW257" s="56"/>
      <c r="BX257" s="56"/>
      <c r="BY257" s="56"/>
      <c r="BZ257" s="56"/>
      <c r="CA257" s="56"/>
      <c r="CB257" s="56"/>
      <c r="CC257" s="56"/>
      <c r="CD257" s="56"/>
      <c r="CE257" s="56"/>
      <c r="CF257" s="56"/>
      <c r="CG257" s="56"/>
      <c r="CH257" s="56"/>
      <c r="CI257" s="56"/>
      <c r="CJ257" s="56"/>
      <c r="CK257" s="56"/>
      <c r="CL257" s="56"/>
      <c r="CM257" s="56"/>
      <c r="CN257" s="56"/>
      <c r="CO257" s="56"/>
      <c r="CP257" s="56"/>
      <c r="CQ257" s="56"/>
      <c r="CR257" s="56"/>
      <c r="CS257" s="56"/>
      <c r="CT257" s="56"/>
      <c r="CU257" s="56"/>
      <c r="CV257" s="56"/>
      <c r="CW257" s="56"/>
      <c r="CX257" s="56"/>
      <c r="CY257" s="56"/>
      <c r="CZ257" s="56"/>
      <c r="DA257" s="56"/>
      <c r="DB257" s="56"/>
      <c r="DC257" s="56"/>
      <c r="DD257" s="56"/>
      <c r="DE257" s="56"/>
      <c r="DF257" s="56"/>
      <c r="DG257" s="56"/>
      <c r="DH257" s="56"/>
      <c r="DI257" s="56"/>
      <c r="DJ257" s="56"/>
      <c r="DK257" s="56"/>
      <c r="DL257" s="56"/>
      <c r="DM257" s="56"/>
      <c r="DN257" s="56"/>
      <c r="DO257" s="56"/>
      <c r="DP257" s="56"/>
      <c r="DQ257" s="56"/>
      <c r="DR257" s="56"/>
      <c r="DS257" s="56"/>
      <c r="DT257" s="56"/>
      <c r="DU257" s="56"/>
      <c r="DV257" s="56"/>
      <c r="DW257" s="56"/>
      <c r="DX257" s="56"/>
      <c r="DY257" s="56"/>
      <c r="DZ257" s="56"/>
      <c r="EA257" s="56"/>
      <c r="EB257" s="56"/>
      <c r="EC257" s="56"/>
      <c r="ED257" s="56"/>
      <c r="EE257" s="56"/>
      <c r="EF257" s="56"/>
      <c r="EG257" s="56"/>
      <c r="EH257" s="56"/>
      <c r="EI257" s="56"/>
      <c r="EJ257" s="56"/>
      <c r="EK257" s="56"/>
      <c r="EL257" s="56"/>
      <c r="EM257" s="56"/>
      <c r="EN257" s="56"/>
      <c r="EO257" s="56"/>
      <c r="EP257" s="56"/>
      <c r="EQ257" s="56"/>
      <c r="ER257" s="56"/>
      <c r="ES257" s="56"/>
      <c r="ET257" s="56"/>
      <c r="EU257" s="56"/>
      <c r="EV257" s="56"/>
      <c r="EW257" s="56"/>
      <c r="EX257" s="56"/>
      <c r="EY257" s="56"/>
      <c r="EZ257" s="56"/>
      <c r="FA257" s="56"/>
      <c r="FB257" s="56"/>
      <c r="FC257" s="56"/>
      <c r="FD257" s="56"/>
      <c r="FE257" s="56"/>
      <c r="FF257" s="56"/>
      <c r="FG257" s="56"/>
      <c r="FH257" s="56"/>
      <c r="FI257" s="56"/>
      <c r="FJ257" s="56"/>
      <c r="FK257" s="56"/>
      <c r="FL257" s="56"/>
      <c r="FM257" s="56"/>
      <c r="FN257" s="56"/>
      <c r="FO257" s="56"/>
      <c r="FP257" s="56"/>
      <c r="FQ257" s="56"/>
      <c r="FR257" s="56"/>
      <c r="FS257" s="56"/>
      <c r="FT257" s="56"/>
      <c r="FU257" s="56"/>
      <c r="FV257" s="56"/>
      <c r="FW257" s="56"/>
      <c r="FX257" s="56"/>
      <c r="FY257" s="56"/>
      <c r="FZ257" s="56"/>
      <c r="GA257" s="56"/>
      <c r="GB257" s="56"/>
      <c r="GC257" s="56"/>
      <c r="GD257" s="56"/>
      <c r="GE257" s="56"/>
      <c r="GF257" s="56"/>
      <c r="GG257" s="56"/>
      <c r="GH257" s="56"/>
      <c r="GI257" s="56"/>
      <c r="GJ257" s="56"/>
      <c r="GK257" s="56"/>
      <c r="GL257" s="56"/>
      <c r="GM257" s="56"/>
      <c r="GN257" s="56"/>
      <c r="GO257" s="56"/>
      <c r="GP257" s="56"/>
      <c r="GQ257" s="56"/>
      <c r="GR257" s="56"/>
      <c r="GS257" s="56"/>
      <c r="GT257" s="56"/>
      <c r="GU257" s="56"/>
      <c r="GV257" s="56"/>
      <c r="GW257" s="56"/>
      <c r="GX257" s="56"/>
      <c r="GY257" s="56"/>
      <c r="GZ257" s="56"/>
      <c r="HA257" s="56"/>
      <c r="HB257" s="56"/>
      <c r="HC257" s="56"/>
      <c r="HD257" s="56"/>
      <c r="HE257" s="56"/>
      <c r="HF257" s="56"/>
      <c r="HG257" s="56"/>
      <c r="HH257" s="56"/>
      <c r="HI257" s="56"/>
      <c r="HJ257" s="56"/>
      <c r="HK257" s="56"/>
      <c r="HL257" s="56"/>
      <c r="HM257" s="56"/>
      <c r="HN257" s="56"/>
      <c r="HO257" s="56"/>
      <c r="HP257" s="56"/>
      <c r="HQ257" s="56"/>
      <c r="HR257" s="56"/>
      <c r="HS257" s="56"/>
      <c r="HT257" s="56"/>
      <c r="HU257" s="56"/>
      <c r="HV257" s="56"/>
      <c r="HW257" s="56"/>
      <c r="HX257" s="56"/>
      <c r="HY257" s="56"/>
      <c r="HZ257" s="56"/>
      <c r="IA257" s="56"/>
      <c r="IB257" s="56"/>
      <c r="IC257" s="56"/>
      <c r="ID257" s="56"/>
      <c r="IE257" s="56"/>
      <c r="IF257" s="56"/>
      <c r="IG257" s="56"/>
      <c r="IH257" s="56"/>
      <c r="II257" s="56"/>
      <c r="IJ257" s="56"/>
      <c r="IK257" s="56"/>
      <c r="IL257" s="56"/>
      <c r="IM257" s="56"/>
      <c r="IN257" s="56"/>
      <c r="IO257" s="56"/>
      <c r="IP257" s="56"/>
      <c r="IQ257" s="56"/>
      <c r="IR257" s="56"/>
      <c r="IS257" s="56"/>
      <c r="IT257" s="56"/>
    </row>
    <row r="258" spans="1:254" s="7" customFormat="1" ht="15.75">
      <c r="A258" s="3">
        <v>249</v>
      </c>
      <c r="B258" s="59" t="s">
        <v>6286</v>
      </c>
      <c r="C258" s="34" t="s">
        <v>6287</v>
      </c>
      <c r="D258" s="3" t="s">
        <v>36</v>
      </c>
      <c r="E258" s="8"/>
      <c r="F258" s="8"/>
      <c r="G258" s="3" t="s">
        <v>46</v>
      </c>
      <c r="H258" s="3" t="s">
        <v>38</v>
      </c>
      <c r="I258" s="3" t="s">
        <v>6272</v>
      </c>
      <c r="J258" s="3" t="s">
        <v>36</v>
      </c>
      <c r="K258" s="8"/>
      <c r="L258" s="2"/>
      <c r="M258" s="3">
        <v>1</v>
      </c>
      <c r="N258" s="2"/>
      <c r="O258" s="2"/>
      <c r="P258" s="2"/>
      <c r="Q258" s="2"/>
      <c r="R258" s="2"/>
      <c r="S258" s="3">
        <v>1</v>
      </c>
      <c r="T258" s="2"/>
      <c r="U258" s="2"/>
      <c r="V258" s="2"/>
      <c r="W258" s="2"/>
      <c r="X258" s="2"/>
      <c r="Y258" s="2"/>
      <c r="Z258" s="2"/>
      <c r="AA258" s="2"/>
      <c r="AB258" s="2"/>
      <c r="AC258" s="4" t="s">
        <v>6273</v>
      </c>
      <c r="AD258" s="9" t="s">
        <v>13505</v>
      </c>
      <c r="AE258" s="4" t="s">
        <v>5693</v>
      </c>
      <c r="AF258" s="3">
        <f t="shared" si="6"/>
        <v>4</v>
      </c>
      <c r="AG258" s="6" t="s">
        <v>6288</v>
      </c>
      <c r="AH258" s="536" t="s">
        <v>6289</v>
      </c>
      <c r="AI258" s="3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  <c r="BI258" s="56"/>
      <c r="BJ258" s="56"/>
      <c r="BK258" s="56"/>
      <c r="BL258" s="56"/>
      <c r="BM258" s="56"/>
      <c r="BN258" s="56"/>
      <c r="BO258" s="56"/>
      <c r="BP258" s="56"/>
      <c r="BQ258" s="56"/>
      <c r="BR258" s="56"/>
      <c r="BS258" s="56"/>
      <c r="BT258" s="56"/>
      <c r="BU258" s="56"/>
      <c r="BV258" s="56"/>
      <c r="BW258" s="56"/>
      <c r="BX258" s="56"/>
      <c r="BY258" s="56"/>
      <c r="BZ258" s="56"/>
      <c r="CA258" s="56"/>
      <c r="CB258" s="56"/>
      <c r="CC258" s="56"/>
      <c r="CD258" s="56"/>
      <c r="CE258" s="56"/>
      <c r="CF258" s="56"/>
      <c r="CG258" s="56"/>
      <c r="CH258" s="56"/>
      <c r="CI258" s="56"/>
      <c r="CJ258" s="56"/>
      <c r="CK258" s="56"/>
      <c r="CL258" s="56"/>
      <c r="CM258" s="56"/>
      <c r="CN258" s="56"/>
      <c r="CO258" s="56"/>
      <c r="CP258" s="56"/>
      <c r="CQ258" s="56"/>
      <c r="CR258" s="56"/>
      <c r="CS258" s="56"/>
      <c r="CT258" s="56"/>
      <c r="CU258" s="56"/>
      <c r="CV258" s="56"/>
      <c r="CW258" s="56"/>
      <c r="CX258" s="56"/>
      <c r="CY258" s="56"/>
      <c r="CZ258" s="56"/>
      <c r="DA258" s="56"/>
      <c r="DB258" s="56"/>
      <c r="DC258" s="56"/>
      <c r="DD258" s="56"/>
      <c r="DE258" s="56"/>
      <c r="DF258" s="56"/>
      <c r="DG258" s="56"/>
      <c r="DH258" s="56"/>
      <c r="DI258" s="56"/>
      <c r="DJ258" s="56"/>
      <c r="DK258" s="56"/>
      <c r="DL258" s="56"/>
      <c r="DM258" s="56"/>
      <c r="DN258" s="56"/>
      <c r="DO258" s="56"/>
      <c r="DP258" s="56"/>
      <c r="DQ258" s="56"/>
      <c r="DR258" s="56"/>
      <c r="DS258" s="56"/>
      <c r="DT258" s="56"/>
      <c r="DU258" s="56"/>
      <c r="DV258" s="56"/>
      <c r="DW258" s="56"/>
      <c r="DX258" s="56"/>
      <c r="DY258" s="56"/>
      <c r="DZ258" s="56"/>
      <c r="EA258" s="56"/>
      <c r="EB258" s="56"/>
      <c r="EC258" s="56"/>
      <c r="ED258" s="56"/>
      <c r="EE258" s="56"/>
      <c r="EF258" s="56"/>
      <c r="EG258" s="56"/>
      <c r="EH258" s="56"/>
      <c r="EI258" s="56"/>
      <c r="EJ258" s="56"/>
      <c r="EK258" s="56"/>
      <c r="EL258" s="56"/>
      <c r="EM258" s="56"/>
      <c r="EN258" s="56"/>
      <c r="EO258" s="56"/>
      <c r="EP258" s="56"/>
      <c r="EQ258" s="56"/>
      <c r="ER258" s="56"/>
      <c r="ES258" s="56"/>
      <c r="ET258" s="56"/>
      <c r="EU258" s="56"/>
      <c r="EV258" s="56"/>
      <c r="EW258" s="56"/>
      <c r="EX258" s="56"/>
      <c r="EY258" s="56"/>
      <c r="EZ258" s="56"/>
      <c r="FA258" s="56"/>
      <c r="FB258" s="56"/>
      <c r="FC258" s="56"/>
      <c r="FD258" s="56"/>
      <c r="FE258" s="56"/>
      <c r="FF258" s="56"/>
      <c r="FG258" s="56"/>
      <c r="FH258" s="56"/>
      <c r="FI258" s="56"/>
      <c r="FJ258" s="56"/>
      <c r="FK258" s="56"/>
      <c r="FL258" s="56"/>
      <c r="FM258" s="56"/>
      <c r="FN258" s="56"/>
      <c r="FO258" s="56"/>
      <c r="FP258" s="56"/>
      <c r="FQ258" s="56"/>
      <c r="FR258" s="56"/>
      <c r="FS258" s="56"/>
      <c r="FT258" s="56"/>
      <c r="FU258" s="56"/>
      <c r="FV258" s="56"/>
      <c r="FW258" s="56"/>
      <c r="FX258" s="56"/>
      <c r="FY258" s="56"/>
      <c r="FZ258" s="56"/>
      <c r="GA258" s="56"/>
      <c r="GB258" s="56"/>
      <c r="GC258" s="56"/>
      <c r="GD258" s="56"/>
      <c r="GE258" s="56"/>
      <c r="GF258" s="56"/>
      <c r="GG258" s="56"/>
      <c r="GH258" s="56"/>
      <c r="GI258" s="56"/>
      <c r="GJ258" s="56"/>
      <c r="GK258" s="56"/>
      <c r="GL258" s="56"/>
      <c r="GM258" s="56"/>
      <c r="GN258" s="56"/>
      <c r="GO258" s="56"/>
      <c r="GP258" s="56"/>
      <c r="GQ258" s="56"/>
      <c r="GR258" s="56"/>
      <c r="GS258" s="56"/>
      <c r="GT258" s="56"/>
      <c r="GU258" s="56"/>
      <c r="GV258" s="56"/>
      <c r="GW258" s="56"/>
      <c r="GX258" s="56"/>
      <c r="GY258" s="56"/>
      <c r="GZ258" s="56"/>
      <c r="HA258" s="56"/>
      <c r="HB258" s="56"/>
      <c r="HC258" s="56"/>
      <c r="HD258" s="56"/>
      <c r="HE258" s="56"/>
      <c r="HF258" s="56"/>
      <c r="HG258" s="56"/>
      <c r="HH258" s="56"/>
      <c r="HI258" s="56"/>
      <c r="HJ258" s="56"/>
      <c r="HK258" s="56"/>
      <c r="HL258" s="56"/>
      <c r="HM258" s="56"/>
      <c r="HN258" s="56"/>
      <c r="HO258" s="56"/>
      <c r="HP258" s="56"/>
      <c r="HQ258" s="56"/>
      <c r="HR258" s="56"/>
      <c r="HS258" s="56"/>
      <c r="HT258" s="56"/>
      <c r="HU258" s="56"/>
      <c r="HV258" s="56"/>
      <c r="HW258" s="56"/>
      <c r="HX258" s="56"/>
      <c r="HY258" s="56"/>
      <c r="HZ258" s="56"/>
      <c r="IA258" s="56"/>
      <c r="IB258" s="56"/>
      <c r="IC258" s="56"/>
      <c r="ID258" s="56"/>
      <c r="IE258" s="56"/>
      <c r="IF258" s="56"/>
      <c r="IG258" s="56"/>
      <c r="IH258" s="56"/>
      <c r="II258" s="56"/>
      <c r="IJ258" s="56"/>
      <c r="IK258" s="56"/>
      <c r="IL258" s="56"/>
      <c r="IM258" s="56"/>
      <c r="IN258" s="56"/>
      <c r="IO258" s="56"/>
      <c r="IP258" s="56"/>
      <c r="IQ258" s="56"/>
      <c r="IR258" s="56"/>
      <c r="IS258" s="56"/>
      <c r="IT258" s="56"/>
    </row>
    <row r="259" spans="1:254" s="7" customFormat="1" ht="15.75">
      <c r="A259" s="3">
        <v>250</v>
      </c>
      <c r="B259" s="59" t="s">
        <v>6293</v>
      </c>
      <c r="C259" s="34" t="s">
        <v>6294</v>
      </c>
      <c r="D259" s="3" t="s">
        <v>36</v>
      </c>
      <c r="E259" s="8"/>
      <c r="F259" s="8"/>
      <c r="G259" s="3" t="s">
        <v>46</v>
      </c>
      <c r="H259" s="3" t="s">
        <v>77</v>
      </c>
      <c r="I259" s="3" t="s">
        <v>6272</v>
      </c>
      <c r="J259" s="3" t="s">
        <v>36</v>
      </c>
      <c r="K259" s="8"/>
      <c r="L259" s="2"/>
      <c r="M259" s="3">
        <v>1</v>
      </c>
      <c r="N259" s="2"/>
      <c r="O259" s="2"/>
      <c r="P259" s="2"/>
      <c r="Q259" s="2"/>
      <c r="R259" s="2"/>
      <c r="S259" s="3">
        <v>1</v>
      </c>
      <c r="T259" s="2"/>
      <c r="U259" s="2"/>
      <c r="V259" s="2"/>
      <c r="W259" s="2"/>
      <c r="X259" s="2"/>
      <c r="Y259" s="2"/>
      <c r="Z259" s="2"/>
      <c r="AA259" s="2"/>
      <c r="AB259" s="2"/>
      <c r="AC259" s="4" t="s">
        <v>6273</v>
      </c>
      <c r="AD259" s="9" t="s">
        <v>13505</v>
      </c>
      <c r="AE259" s="4" t="s">
        <v>5693</v>
      </c>
      <c r="AF259" s="3">
        <f t="shared" si="6"/>
        <v>5</v>
      </c>
      <c r="AG259" s="6" t="s">
        <v>6295</v>
      </c>
      <c r="AH259" s="543" t="s">
        <v>6296</v>
      </c>
      <c r="AI259" s="3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  <c r="BI259" s="56"/>
      <c r="BJ259" s="56"/>
      <c r="BK259" s="56"/>
      <c r="BL259" s="56"/>
      <c r="BM259" s="56"/>
      <c r="BN259" s="56"/>
      <c r="BO259" s="56"/>
      <c r="BP259" s="56"/>
      <c r="BQ259" s="56"/>
      <c r="BR259" s="56"/>
      <c r="BS259" s="56"/>
      <c r="BT259" s="56"/>
      <c r="BU259" s="56"/>
      <c r="BV259" s="56"/>
      <c r="BW259" s="56"/>
      <c r="BX259" s="56"/>
      <c r="BY259" s="56"/>
      <c r="BZ259" s="56"/>
      <c r="CA259" s="56"/>
      <c r="CB259" s="56"/>
      <c r="CC259" s="56"/>
      <c r="CD259" s="56"/>
      <c r="CE259" s="56"/>
      <c r="CF259" s="56"/>
      <c r="CG259" s="56"/>
      <c r="CH259" s="56"/>
      <c r="CI259" s="56"/>
      <c r="CJ259" s="56"/>
      <c r="CK259" s="56"/>
      <c r="CL259" s="56"/>
      <c r="CM259" s="56"/>
      <c r="CN259" s="56"/>
      <c r="CO259" s="56"/>
      <c r="CP259" s="56"/>
      <c r="CQ259" s="56"/>
      <c r="CR259" s="56"/>
      <c r="CS259" s="56"/>
      <c r="CT259" s="56"/>
      <c r="CU259" s="56"/>
      <c r="CV259" s="56"/>
      <c r="CW259" s="56"/>
      <c r="CX259" s="56"/>
      <c r="CY259" s="56"/>
      <c r="CZ259" s="56"/>
      <c r="DA259" s="56"/>
      <c r="DB259" s="56"/>
      <c r="DC259" s="56"/>
      <c r="DD259" s="56"/>
      <c r="DE259" s="56"/>
      <c r="DF259" s="56"/>
      <c r="DG259" s="56"/>
      <c r="DH259" s="56"/>
      <c r="DI259" s="56"/>
      <c r="DJ259" s="56"/>
      <c r="DK259" s="56"/>
      <c r="DL259" s="56"/>
      <c r="DM259" s="56"/>
      <c r="DN259" s="56"/>
      <c r="DO259" s="56"/>
      <c r="DP259" s="56"/>
      <c r="DQ259" s="56"/>
      <c r="DR259" s="56"/>
      <c r="DS259" s="56"/>
      <c r="DT259" s="56"/>
      <c r="DU259" s="56"/>
      <c r="DV259" s="56"/>
      <c r="DW259" s="56"/>
      <c r="DX259" s="56"/>
      <c r="DY259" s="56"/>
      <c r="DZ259" s="56"/>
      <c r="EA259" s="56"/>
      <c r="EB259" s="56"/>
      <c r="EC259" s="56"/>
      <c r="ED259" s="56"/>
      <c r="EE259" s="56"/>
      <c r="EF259" s="56"/>
      <c r="EG259" s="56"/>
      <c r="EH259" s="56"/>
      <c r="EI259" s="56"/>
      <c r="EJ259" s="56"/>
      <c r="EK259" s="56"/>
      <c r="EL259" s="56"/>
      <c r="EM259" s="56"/>
      <c r="EN259" s="56"/>
      <c r="EO259" s="56"/>
      <c r="EP259" s="56"/>
      <c r="EQ259" s="56"/>
      <c r="ER259" s="56"/>
      <c r="ES259" s="56"/>
      <c r="ET259" s="56"/>
      <c r="EU259" s="56"/>
      <c r="EV259" s="56"/>
      <c r="EW259" s="56"/>
      <c r="EX259" s="56"/>
      <c r="EY259" s="56"/>
      <c r="EZ259" s="56"/>
      <c r="FA259" s="56"/>
      <c r="FB259" s="56"/>
      <c r="FC259" s="56"/>
      <c r="FD259" s="56"/>
      <c r="FE259" s="56"/>
      <c r="FF259" s="56"/>
      <c r="FG259" s="56"/>
      <c r="FH259" s="56"/>
      <c r="FI259" s="56"/>
      <c r="FJ259" s="56"/>
      <c r="FK259" s="56"/>
      <c r="FL259" s="56"/>
      <c r="FM259" s="56"/>
      <c r="FN259" s="56"/>
      <c r="FO259" s="56"/>
      <c r="FP259" s="56"/>
      <c r="FQ259" s="56"/>
      <c r="FR259" s="56"/>
      <c r="FS259" s="56"/>
      <c r="FT259" s="56"/>
      <c r="FU259" s="56"/>
      <c r="FV259" s="56"/>
      <c r="FW259" s="56"/>
      <c r="FX259" s="56"/>
      <c r="FY259" s="56"/>
      <c r="FZ259" s="56"/>
      <c r="GA259" s="56"/>
      <c r="GB259" s="56"/>
      <c r="GC259" s="56"/>
      <c r="GD259" s="56"/>
      <c r="GE259" s="56"/>
      <c r="GF259" s="56"/>
      <c r="GG259" s="56"/>
      <c r="GH259" s="56"/>
      <c r="GI259" s="56"/>
      <c r="GJ259" s="56"/>
      <c r="GK259" s="56"/>
      <c r="GL259" s="56"/>
      <c r="GM259" s="56"/>
      <c r="GN259" s="56"/>
      <c r="GO259" s="56"/>
      <c r="GP259" s="56"/>
      <c r="GQ259" s="56"/>
      <c r="GR259" s="56"/>
      <c r="GS259" s="56"/>
      <c r="GT259" s="56"/>
      <c r="GU259" s="56"/>
      <c r="GV259" s="56"/>
      <c r="GW259" s="56"/>
      <c r="GX259" s="56"/>
      <c r="GY259" s="56"/>
      <c r="GZ259" s="56"/>
      <c r="HA259" s="56"/>
      <c r="HB259" s="56"/>
      <c r="HC259" s="56"/>
      <c r="HD259" s="56"/>
      <c r="HE259" s="56"/>
      <c r="HF259" s="56"/>
      <c r="HG259" s="56"/>
      <c r="HH259" s="56"/>
      <c r="HI259" s="56"/>
      <c r="HJ259" s="56"/>
      <c r="HK259" s="56"/>
      <c r="HL259" s="56"/>
      <c r="HM259" s="56"/>
      <c r="HN259" s="56"/>
      <c r="HO259" s="56"/>
      <c r="HP259" s="56"/>
      <c r="HQ259" s="56"/>
      <c r="HR259" s="56"/>
      <c r="HS259" s="56"/>
      <c r="HT259" s="56"/>
      <c r="HU259" s="56"/>
      <c r="HV259" s="56"/>
      <c r="HW259" s="56"/>
      <c r="HX259" s="56"/>
      <c r="HY259" s="56"/>
      <c r="HZ259" s="56"/>
      <c r="IA259" s="56"/>
      <c r="IB259" s="56"/>
      <c r="IC259" s="56"/>
      <c r="ID259" s="56"/>
      <c r="IE259" s="56"/>
      <c r="IF259" s="56"/>
      <c r="IG259" s="56"/>
      <c r="IH259" s="56"/>
      <c r="II259" s="56"/>
      <c r="IJ259" s="56"/>
      <c r="IK259" s="56"/>
      <c r="IL259" s="56"/>
      <c r="IM259" s="56"/>
      <c r="IN259" s="56"/>
      <c r="IO259" s="56"/>
      <c r="IP259" s="56"/>
      <c r="IQ259" s="56"/>
      <c r="IR259" s="56"/>
      <c r="IS259" s="56"/>
      <c r="IT259" s="56"/>
    </row>
    <row r="260" spans="1:254" s="7" customFormat="1" ht="15.75">
      <c r="A260" s="3">
        <v>251</v>
      </c>
      <c r="B260" s="59" t="s">
        <v>4808</v>
      </c>
      <c r="C260" s="34" t="s">
        <v>6312</v>
      </c>
      <c r="D260" s="3" t="s">
        <v>36</v>
      </c>
      <c r="E260" s="8"/>
      <c r="F260" s="8"/>
      <c r="G260" s="3" t="s">
        <v>46</v>
      </c>
      <c r="H260" s="3" t="s">
        <v>38</v>
      </c>
      <c r="I260" s="3" t="s">
        <v>6272</v>
      </c>
      <c r="J260" s="3" t="s">
        <v>36</v>
      </c>
      <c r="K260" s="8"/>
      <c r="L260" s="2"/>
      <c r="M260" s="2"/>
      <c r="N260" s="3">
        <v>1</v>
      </c>
      <c r="O260" s="2"/>
      <c r="P260" s="2"/>
      <c r="Q260" s="2"/>
      <c r="R260" s="2"/>
      <c r="S260" s="3">
        <v>1</v>
      </c>
      <c r="T260" s="2"/>
      <c r="U260" s="2"/>
      <c r="V260" s="2"/>
      <c r="W260" s="2"/>
      <c r="X260" s="2"/>
      <c r="Y260" s="2"/>
      <c r="Z260" s="2"/>
      <c r="AA260" s="2"/>
      <c r="AB260" s="2"/>
      <c r="AC260" s="4" t="s">
        <v>6273</v>
      </c>
      <c r="AD260" s="9" t="s">
        <v>13505</v>
      </c>
      <c r="AE260" s="4" t="s">
        <v>5693</v>
      </c>
      <c r="AF260" s="3">
        <f t="shared" si="6"/>
        <v>6</v>
      </c>
      <c r="AG260" s="6" t="s">
        <v>6313</v>
      </c>
      <c r="AH260" s="536" t="s">
        <v>6314</v>
      </c>
      <c r="AI260" s="36"/>
    </row>
    <row r="261" spans="1:254" s="30" customFormat="1" ht="15.75">
      <c r="A261" s="3">
        <v>252</v>
      </c>
      <c r="B261" s="59" t="s">
        <v>6341</v>
      </c>
      <c r="C261" s="34" t="s">
        <v>6342</v>
      </c>
      <c r="D261" s="3" t="s">
        <v>36</v>
      </c>
      <c r="E261" s="8"/>
      <c r="F261" s="8"/>
      <c r="G261" s="3" t="s">
        <v>46</v>
      </c>
      <c r="H261" s="3" t="s">
        <v>38</v>
      </c>
      <c r="I261" s="3" t="s">
        <v>6272</v>
      </c>
      <c r="J261" s="3" t="s">
        <v>36</v>
      </c>
      <c r="K261" s="8"/>
      <c r="L261" s="2"/>
      <c r="M261" s="2"/>
      <c r="N261" s="2"/>
      <c r="O261" s="3">
        <v>1</v>
      </c>
      <c r="P261" s="2"/>
      <c r="Q261" s="2"/>
      <c r="R261" s="2"/>
      <c r="S261" s="3">
        <v>1</v>
      </c>
      <c r="T261" s="2"/>
      <c r="U261" s="2"/>
      <c r="V261" s="2"/>
      <c r="W261" s="2"/>
      <c r="X261" s="2"/>
      <c r="Y261" s="2"/>
      <c r="Z261" s="2"/>
      <c r="AA261" s="2"/>
      <c r="AB261" s="2"/>
      <c r="AC261" s="4" t="s">
        <v>6273</v>
      </c>
      <c r="AD261" s="9" t="s">
        <v>13505</v>
      </c>
      <c r="AE261" s="4" t="s">
        <v>5693</v>
      </c>
      <c r="AF261" s="3">
        <f t="shared" si="6"/>
        <v>7</v>
      </c>
      <c r="AG261" s="6" t="s">
        <v>6343</v>
      </c>
      <c r="AH261" s="536" t="s">
        <v>6344</v>
      </c>
      <c r="AI261" s="98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  <c r="HE261" s="23"/>
      <c r="HF261" s="23"/>
      <c r="HG261" s="23"/>
      <c r="HH261" s="23"/>
      <c r="HI261" s="23"/>
      <c r="HJ261" s="23"/>
      <c r="HK261" s="23"/>
      <c r="HL261" s="23"/>
      <c r="HM261" s="23"/>
      <c r="HN261" s="23"/>
      <c r="HO261" s="23"/>
      <c r="HP261" s="23"/>
      <c r="HQ261" s="23"/>
      <c r="HR261" s="23"/>
      <c r="HS261" s="23"/>
      <c r="HT261" s="23"/>
      <c r="HU261" s="23"/>
      <c r="HV261" s="23"/>
      <c r="HW261" s="23"/>
      <c r="HX261" s="23"/>
      <c r="HY261" s="23"/>
      <c r="HZ261" s="23"/>
      <c r="IA261" s="23"/>
      <c r="IB261" s="23"/>
      <c r="IC261" s="23"/>
      <c r="ID261" s="23"/>
      <c r="IE261" s="23"/>
      <c r="IF261" s="23"/>
      <c r="IG261" s="23"/>
      <c r="IH261" s="23"/>
      <c r="II261" s="23"/>
      <c r="IJ261" s="23"/>
      <c r="IK261" s="23"/>
      <c r="IL261" s="23"/>
      <c r="IM261" s="23"/>
      <c r="IN261" s="23"/>
      <c r="IO261" s="23"/>
      <c r="IP261" s="23"/>
      <c r="IQ261" s="23"/>
      <c r="IR261" s="23"/>
      <c r="IS261" s="23"/>
      <c r="IT261" s="23"/>
    </row>
    <row r="262" spans="1:254" s="23" customFormat="1" ht="15.75">
      <c r="A262" s="3">
        <v>253</v>
      </c>
      <c r="B262" s="59" t="s">
        <v>6352</v>
      </c>
      <c r="C262" s="34" t="s">
        <v>6353</v>
      </c>
      <c r="D262" s="3"/>
      <c r="E262" s="8"/>
      <c r="F262" s="8"/>
      <c r="G262" s="3" t="s">
        <v>46</v>
      </c>
      <c r="H262" s="3" t="s">
        <v>38</v>
      </c>
      <c r="I262" s="3" t="s">
        <v>6272</v>
      </c>
      <c r="J262" s="3" t="s">
        <v>36</v>
      </c>
      <c r="K262" s="8"/>
      <c r="L262" s="2"/>
      <c r="M262" s="2"/>
      <c r="N262" s="2"/>
      <c r="O262" s="2"/>
      <c r="P262" s="3">
        <v>1</v>
      </c>
      <c r="Q262" s="2"/>
      <c r="R262" s="2"/>
      <c r="S262" s="3">
        <v>1</v>
      </c>
      <c r="T262" s="2"/>
      <c r="U262" s="2"/>
      <c r="V262" s="2"/>
      <c r="W262" s="2"/>
      <c r="X262" s="2"/>
      <c r="Y262" s="2"/>
      <c r="Z262" s="2"/>
      <c r="AA262" s="2"/>
      <c r="AB262" s="2"/>
      <c r="AC262" s="4" t="s">
        <v>6273</v>
      </c>
      <c r="AD262" s="9" t="s">
        <v>13505</v>
      </c>
      <c r="AE262" s="4" t="s">
        <v>5693</v>
      </c>
      <c r="AF262" s="3">
        <f t="shared" si="6"/>
        <v>8</v>
      </c>
      <c r="AG262" s="6" t="s">
        <v>6354</v>
      </c>
      <c r="AH262" s="536" t="s">
        <v>6355</v>
      </c>
      <c r="AI262" s="36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</row>
    <row r="263" spans="1:254" s="23" customFormat="1" ht="15.75">
      <c r="A263" s="3">
        <v>254</v>
      </c>
      <c r="B263" s="158" t="s">
        <v>6396</v>
      </c>
      <c r="C263" s="164">
        <v>24547</v>
      </c>
      <c r="D263" s="3" t="s">
        <v>36</v>
      </c>
      <c r="E263" s="158"/>
      <c r="F263" s="158"/>
      <c r="G263" s="8" t="s">
        <v>46</v>
      </c>
      <c r="H263" s="109" t="s">
        <v>77</v>
      </c>
      <c r="I263" s="3" t="s">
        <v>6272</v>
      </c>
      <c r="J263" s="3" t="s">
        <v>36</v>
      </c>
      <c r="K263" s="8"/>
      <c r="L263" s="2"/>
      <c r="M263" s="2"/>
      <c r="N263" s="3">
        <v>1</v>
      </c>
      <c r="O263" s="2"/>
      <c r="P263" s="2"/>
      <c r="Q263" s="2"/>
      <c r="R263" s="2"/>
      <c r="S263" s="3">
        <v>1</v>
      </c>
      <c r="T263" s="2"/>
      <c r="U263" s="2"/>
      <c r="V263" s="2"/>
      <c r="W263" s="2"/>
      <c r="X263" s="2"/>
      <c r="Y263" s="2"/>
      <c r="Z263" s="2"/>
      <c r="AA263" s="2"/>
      <c r="AB263" s="2"/>
      <c r="AC263" s="4" t="s">
        <v>6397</v>
      </c>
      <c r="AD263" s="9" t="s">
        <v>13505</v>
      </c>
      <c r="AE263" s="4" t="s">
        <v>5693</v>
      </c>
      <c r="AF263" s="3">
        <f t="shared" si="6"/>
        <v>9</v>
      </c>
      <c r="AG263" s="96" t="s">
        <v>6398</v>
      </c>
      <c r="AH263" s="519" t="s">
        <v>6399</v>
      </c>
      <c r="AI263" s="36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</row>
    <row r="264" spans="1:254" s="23" customFormat="1" ht="15.75">
      <c r="A264" s="3">
        <v>255</v>
      </c>
      <c r="B264" s="158" t="s">
        <v>4408</v>
      </c>
      <c r="C264" s="164">
        <v>32733</v>
      </c>
      <c r="D264" s="3" t="s">
        <v>36</v>
      </c>
      <c r="E264" s="158"/>
      <c r="F264" s="158"/>
      <c r="G264" s="8" t="s">
        <v>46</v>
      </c>
      <c r="H264" s="109" t="s">
        <v>38</v>
      </c>
      <c r="I264" s="3" t="s">
        <v>6272</v>
      </c>
      <c r="J264" s="3" t="s">
        <v>36</v>
      </c>
      <c r="K264" s="8"/>
      <c r="L264" s="2"/>
      <c r="M264" s="3">
        <v>1</v>
      </c>
      <c r="N264" s="2"/>
      <c r="O264" s="2"/>
      <c r="P264" s="2"/>
      <c r="Q264" s="2"/>
      <c r="R264" s="2"/>
      <c r="S264" s="3">
        <v>1</v>
      </c>
      <c r="T264" s="2"/>
      <c r="U264" s="2"/>
      <c r="V264" s="2"/>
      <c r="W264" s="2"/>
      <c r="X264" s="2"/>
      <c r="Y264" s="2"/>
      <c r="Z264" s="2"/>
      <c r="AA264" s="2"/>
      <c r="AB264" s="2"/>
      <c r="AC264" s="4" t="s">
        <v>6397</v>
      </c>
      <c r="AD264" s="9" t="s">
        <v>13505</v>
      </c>
      <c r="AE264" s="4" t="s">
        <v>5693</v>
      </c>
      <c r="AF264" s="3">
        <f t="shared" si="6"/>
        <v>10</v>
      </c>
      <c r="AG264" s="96" t="s">
        <v>6410</v>
      </c>
      <c r="AH264" s="519" t="s">
        <v>6411</v>
      </c>
      <c r="AI264" s="36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</row>
    <row r="265" spans="1:254" s="23" customFormat="1" ht="15.75">
      <c r="A265" s="3">
        <v>256</v>
      </c>
      <c r="B265" s="340" t="s">
        <v>5810</v>
      </c>
      <c r="C265" s="341" t="s">
        <v>5811</v>
      </c>
      <c r="D265" s="3" t="s">
        <v>36</v>
      </c>
      <c r="E265" s="3"/>
      <c r="F265" s="3" t="s">
        <v>5776</v>
      </c>
      <c r="G265" s="9" t="s">
        <v>46</v>
      </c>
      <c r="H265" s="9" t="s">
        <v>38</v>
      </c>
      <c r="I265" s="3" t="s">
        <v>39</v>
      </c>
      <c r="J265" s="3" t="s">
        <v>36</v>
      </c>
      <c r="K265" s="9"/>
      <c r="M265" s="3">
        <v>1</v>
      </c>
      <c r="N265" s="9"/>
      <c r="O265" s="9"/>
      <c r="P265" s="9"/>
      <c r="Q265" s="9"/>
      <c r="R265" s="9"/>
      <c r="S265" s="3">
        <v>1</v>
      </c>
      <c r="T265" s="9"/>
      <c r="U265" s="9"/>
      <c r="V265" s="9"/>
      <c r="W265" s="9"/>
      <c r="X265" s="9"/>
      <c r="Y265" s="9"/>
      <c r="AC265" s="45" t="s">
        <v>5792</v>
      </c>
      <c r="AD265" s="9" t="s">
        <v>13505</v>
      </c>
      <c r="AE265" s="4" t="s">
        <v>5693</v>
      </c>
      <c r="AF265" s="3">
        <f t="shared" si="6"/>
        <v>11</v>
      </c>
      <c r="AG265" s="408" t="s">
        <v>5812</v>
      </c>
      <c r="AH265" s="538" t="s">
        <v>5813</v>
      </c>
      <c r="AI265" s="98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</row>
    <row r="266" spans="1:254" s="23" customFormat="1" ht="15.75">
      <c r="A266" s="3">
        <v>257</v>
      </c>
      <c r="B266" s="340" t="s">
        <v>5818</v>
      </c>
      <c r="C266" s="341" t="s">
        <v>5819</v>
      </c>
      <c r="D266" s="3" t="s">
        <v>36</v>
      </c>
      <c r="E266" s="3"/>
      <c r="G266" s="9" t="s">
        <v>46</v>
      </c>
      <c r="H266" s="9" t="s">
        <v>38</v>
      </c>
      <c r="I266" s="3" t="s">
        <v>39</v>
      </c>
      <c r="J266" s="3" t="s">
        <v>36</v>
      </c>
      <c r="K266" s="9"/>
      <c r="M266" s="9"/>
      <c r="N266" s="3">
        <v>1</v>
      </c>
      <c r="O266" s="9"/>
      <c r="P266" s="9"/>
      <c r="Q266" s="9"/>
      <c r="R266" s="9"/>
      <c r="S266" s="3">
        <v>1</v>
      </c>
      <c r="T266" s="9"/>
      <c r="U266" s="9"/>
      <c r="V266" s="9"/>
      <c r="W266" s="9"/>
      <c r="X266" s="9"/>
      <c r="Y266" s="9"/>
      <c r="AC266" s="45" t="s">
        <v>5792</v>
      </c>
      <c r="AD266" s="9" t="s">
        <v>13505</v>
      </c>
      <c r="AE266" s="4" t="s">
        <v>5693</v>
      </c>
      <c r="AF266" s="3">
        <f t="shared" si="6"/>
        <v>12</v>
      </c>
      <c r="AG266" s="408" t="s">
        <v>5820</v>
      </c>
      <c r="AH266" s="538" t="s">
        <v>5821</v>
      </c>
      <c r="AI266" s="98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</row>
    <row r="267" spans="1:254" s="23" customFormat="1" ht="15.75">
      <c r="A267" s="3">
        <v>258</v>
      </c>
      <c r="B267" s="340" t="s">
        <v>5857</v>
      </c>
      <c r="C267" s="341" t="s">
        <v>5858</v>
      </c>
      <c r="D267" s="9"/>
      <c r="E267" s="3"/>
      <c r="G267" s="9" t="s">
        <v>46</v>
      </c>
      <c r="H267" s="9" t="s">
        <v>38</v>
      </c>
      <c r="I267" s="3" t="s">
        <v>39</v>
      </c>
      <c r="J267" s="9"/>
      <c r="K267" s="9"/>
      <c r="M267" s="9"/>
      <c r="N267" s="9"/>
      <c r="O267" s="9"/>
      <c r="P267" s="3">
        <v>1</v>
      </c>
      <c r="Q267" s="9"/>
      <c r="R267" s="9"/>
      <c r="S267" s="3">
        <v>1</v>
      </c>
      <c r="T267" s="9"/>
      <c r="U267" s="9"/>
      <c r="V267" s="409"/>
      <c r="W267" s="9"/>
      <c r="X267" s="9"/>
      <c r="Y267" s="9"/>
      <c r="AC267" s="45" t="s">
        <v>5792</v>
      </c>
      <c r="AD267" s="9" t="s">
        <v>13505</v>
      </c>
      <c r="AE267" s="4" t="s">
        <v>5693</v>
      </c>
      <c r="AF267" s="3">
        <f t="shared" si="6"/>
        <v>13</v>
      </c>
      <c r="AG267" s="408" t="s">
        <v>5859</v>
      </c>
      <c r="AH267" s="538" t="s">
        <v>5860</v>
      </c>
      <c r="AI267" s="98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</row>
    <row r="268" spans="1:254" s="30" customFormat="1" ht="15.75">
      <c r="A268" s="3">
        <v>259</v>
      </c>
      <c r="B268" s="22" t="s">
        <v>2814</v>
      </c>
      <c r="C268" s="34" t="s">
        <v>1440</v>
      </c>
      <c r="D268" s="3" t="s">
        <v>36</v>
      </c>
      <c r="E268" s="3"/>
      <c r="F268" s="3"/>
      <c r="G268" s="8" t="s">
        <v>37</v>
      </c>
      <c r="H268" s="9" t="s">
        <v>38</v>
      </c>
      <c r="I268" s="3" t="s">
        <v>39</v>
      </c>
      <c r="J268" s="3" t="s">
        <v>36</v>
      </c>
      <c r="K268" s="3"/>
      <c r="L268" s="3"/>
      <c r="M268" s="3"/>
      <c r="N268" s="3"/>
      <c r="O268" s="3">
        <v>1</v>
      </c>
      <c r="P268" s="3"/>
      <c r="Q268" s="3"/>
      <c r="R268" s="3"/>
      <c r="S268" s="3">
        <v>1</v>
      </c>
      <c r="T268" s="3"/>
      <c r="U268" s="3"/>
      <c r="V268" s="3"/>
      <c r="W268" s="3"/>
      <c r="X268" s="3"/>
      <c r="Y268" s="3"/>
      <c r="Z268" s="3"/>
      <c r="AA268" s="3"/>
      <c r="AB268" s="3"/>
      <c r="AC268" s="45" t="s">
        <v>5883</v>
      </c>
      <c r="AD268" s="9" t="s">
        <v>13505</v>
      </c>
      <c r="AE268" s="4" t="s">
        <v>5693</v>
      </c>
      <c r="AF268" s="3">
        <f t="shared" si="6"/>
        <v>14</v>
      </c>
      <c r="AG268" s="390" t="s">
        <v>5886</v>
      </c>
      <c r="AH268" s="538" t="s">
        <v>5887</v>
      </c>
      <c r="AI268" s="98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  <c r="EY268" s="23"/>
      <c r="EZ268" s="23"/>
      <c r="FA268" s="23"/>
      <c r="FB268" s="23"/>
      <c r="FC268" s="23"/>
      <c r="FD268" s="23"/>
      <c r="FE268" s="23"/>
      <c r="FF268" s="23"/>
      <c r="FG268" s="23"/>
      <c r="FH268" s="23"/>
      <c r="FI268" s="23"/>
      <c r="FJ268" s="23"/>
      <c r="FK268" s="23"/>
      <c r="FL268" s="23"/>
      <c r="FM268" s="23"/>
      <c r="FN268" s="23"/>
      <c r="FO268" s="23"/>
      <c r="FP268" s="23"/>
      <c r="FQ268" s="23"/>
      <c r="FR268" s="23"/>
      <c r="FS268" s="23"/>
      <c r="FT268" s="23"/>
      <c r="FU268" s="23"/>
      <c r="FV268" s="23"/>
      <c r="FW268" s="23"/>
      <c r="FX268" s="23"/>
      <c r="FY268" s="23"/>
      <c r="FZ268" s="23"/>
      <c r="GA268" s="23"/>
      <c r="GB268" s="23"/>
      <c r="GC268" s="23"/>
      <c r="GD268" s="23"/>
      <c r="GE268" s="23"/>
      <c r="GF268" s="23"/>
      <c r="GG268" s="23"/>
      <c r="GH268" s="23"/>
      <c r="GI268" s="23"/>
      <c r="GJ268" s="23"/>
      <c r="GK268" s="23"/>
      <c r="GL268" s="23"/>
      <c r="GM268" s="23"/>
      <c r="GN268" s="23"/>
      <c r="GO268" s="23"/>
      <c r="GP268" s="23"/>
      <c r="GQ268" s="23"/>
      <c r="GR268" s="23"/>
      <c r="GS268" s="23"/>
      <c r="GT268" s="23"/>
      <c r="GU268" s="23"/>
      <c r="GV268" s="23"/>
      <c r="GW268" s="23"/>
      <c r="GX268" s="23"/>
      <c r="GY268" s="23"/>
      <c r="GZ268" s="23"/>
      <c r="HA268" s="23"/>
      <c r="HB268" s="23"/>
      <c r="HC268" s="23"/>
      <c r="HD268" s="23"/>
      <c r="HE268" s="23"/>
      <c r="HF268" s="23"/>
      <c r="HG268" s="23"/>
      <c r="HH268" s="23"/>
      <c r="HI268" s="23"/>
      <c r="HJ268" s="23"/>
      <c r="HK268" s="23"/>
      <c r="HL268" s="23"/>
      <c r="HM268" s="23"/>
      <c r="HN268" s="23"/>
      <c r="HO268" s="23"/>
      <c r="HP268" s="23"/>
      <c r="HQ268" s="23"/>
      <c r="HR268" s="23"/>
      <c r="HS268" s="23"/>
      <c r="HT268" s="23"/>
      <c r="HU268" s="23"/>
      <c r="HV268" s="23"/>
      <c r="HW268" s="23"/>
      <c r="HX268" s="23"/>
      <c r="HY268" s="23"/>
      <c r="HZ268" s="23"/>
      <c r="IA268" s="23"/>
      <c r="IB268" s="23"/>
      <c r="IC268" s="23"/>
      <c r="ID268" s="23"/>
      <c r="IE268" s="23"/>
      <c r="IF268" s="23"/>
      <c r="IG268" s="23"/>
      <c r="IH268" s="23"/>
      <c r="II268" s="23"/>
      <c r="IJ268" s="23"/>
      <c r="IK268" s="23"/>
      <c r="IL268" s="23"/>
      <c r="IM268" s="23"/>
      <c r="IN268" s="23"/>
      <c r="IO268" s="23"/>
      <c r="IP268" s="23"/>
      <c r="IQ268" s="23"/>
      <c r="IR268" s="23"/>
      <c r="IS268" s="23"/>
      <c r="IT268" s="23"/>
    </row>
    <row r="269" spans="1:254" s="59" customFormat="1" ht="15.75">
      <c r="A269" s="3">
        <v>260</v>
      </c>
      <c r="B269" s="22" t="s">
        <v>2031</v>
      </c>
      <c r="C269" s="34" t="s">
        <v>5888</v>
      </c>
      <c r="D269" s="3" t="s">
        <v>36</v>
      </c>
      <c r="E269" s="3"/>
      <c r="F269" s="3"/>
      <c r="G269" s="8" t="s">
        <v>1701</v>
      </c>
      <c r="H269" s="9" t="s">
        <v>38</v>
      </c>
      <c r="I269" s="3" t="s">
        <v>39</v>
      </c>
      <c r="J269" s="3" t="s">
        <v>36</v>
      </c>
      <c r="K269" s="3"/>
      <c r="L269" s="3"/>
      <c r="M269" s="3">
        <v>1</v>
      </c>
      <c r="N269" s="3"/>
      <c r="O269" s="3"/>
      <c r="P269" s="3"/>
      <c r="Q269" s="3"/>
      <c r="R269" s="3"/>
      <c r="S269" s="3">
        <v>1</v>
      </c>
      <c r="T269" s="3"/>
      <c r="U269" s="3"/>
      <c r="V269" s="3"/>
      <c r="W269" s="3"/>
      <c r="X269" s="3"/>
      <c r="Y269" s="3"/>
      <c r="Z269" s="3"/>
      <c r="AA269" s="3"/>
      <c r="AB269" s="3"/>
      <c r="AC269" s="45" t="s">
        <v>5883</v>
      </c>
      <c r="AD269" s="9" t="s">
        <v>13505</v>
      </c>
      <c r="AE269" s="4" t="s">
        <v>5693</v>
      </c>
      <c r="AF269" s="3">
        <f t="shared" si="6"/>
        <v>15</v>
      </c>
      <c r="AG269" s="390" t="s">
        <v>5889</v>
      </c>
      <c r="AH269" s="538" t="s">
        <v>5890</v>
      </c>
      <c r="AI269" s="98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23"/>
      <c r="FE269" s="23"/>
      <c r="FF269" s="23"/>
      <c r="FG269" s="23"/>
      <c r="FH269" s="23"/>
      <c r="FI269" s="23"/>
      <c r="FJ269" s="23"/>
      <c r="FK269" s="23"/>
      <c r="FL269" s="23"/>
      <c r="FM269" s="23"/>
      <c r="FN269" s="23"/>
      <c r="FO269" s="23"/>
      <c r="FP269" s="23"/>
      <c r="FQ269" s="23"/>
      <c r="FR269" s="23"/>
      <c r="FS269" s="23"/>
      <c r="FT269" s="23"/>
      <c r="FU269" s="23"/>
      <c r="FV269" s="23"/>
      <c r="FW269" s="23"/>
      <c r="FX269" s="23"/>
      <c r="FY269" s="23"/>
      <c r="FZ269" s="23"/>
      <c r="GA269" s="23"/>
      <c r="GB269" s="23"/>
      <c r="GC269" s="23"/>
      <c r="GD269" s="23"/>
      <c r="GE269" s="23"/>
      <c r="GF269" s="23"/>
      <c r="GG269" s="23"/>
      <c r="GH269" s="23"/>
      <c r="GI269" s="23"/>
      <c r="GJ269" s="23"/>
      <c r="GK269" s="23"/>
      <c r="GL269" s="23"/>
      <c r="GM269" s="23"/>
      <c r="GN269" s="23"/>
      <c r="GO269" s="23"/>
      <c r="GP269" s="23"/>
      <c r="GQ269" s="23"/>
      <c r="GR269" s="23"/>
      <c r="GS269" s="23"/>
      <c r="GT269" s="23"/>
      <c r="GU269" s="23"/>
      <c r="GV269" s="23"/>
      <c r="GW269" s="23"/>
      <c r="GX269" s="23"/>
      <c r="GY269" s="23"/>
      <c r="GZ269" s="23"/>
      <c r="HA269" s="23"/>
      <c r="HB269" s="23"/>
      <c r="HC269" s="23"/>
      <c r="HD269" s="23"/>
      <c r="HE269" s="23"/>
      <c r="HF269" s="23"/>
      <c r="HG269" s="23"/>
      <c r="HH269" s="23"/>
      <c r="HI269" s="23"/>
      <c r="HJ269" s="23"/>
      <c r="HK269" s="23"/>
      <c r="HL269" s="23"/>
      <c r="HM269" s="23"/>
      <c r="HN269" s="23"/>
      <c r="HO269" s="23"/>
      <c r="HP269" s="23"/>
      <c r="HQ269" s="23"/>
      <c r="HR269" s="23"/>
      <c r="HS269" s="23"/>
      <c r="HT269" s="23"/>
      <c r="HU269" s="23"/>
      <c r="HV269" s="23"/>
      <c r="HW269" s="23"/>
      <c r="HX269" s="23"/>
      <c r="HY269" s="23"/>
      <c r="HZ269" s="23"/>
      <c r="IA269" s="23"/>
      <c r="IB269" s="23"/>
      <c r="IC269" s="23"/>
      <c r="ID269" s="23"/>
      <c r="IE269" s="23"/>
      <c r="IF269" s="23"/>
      <c r="IG269" s="23"/>
      <c r="IH269" s="23"/>
      <c r="II269" s="23"/>
      <c r="IJ269" s="23"/>
      <c r="IK269" s="23"/>
      <c r="IL269" s="23"/>
      <c r="IM269" s="23"/>
      <c r="IN269" s="23"/>
      <c r="IO269" s="23"/>
      <c r="IP269" s="23"/>
      <c r="IQ269" s="23"/>
      <c r="IR269" s="23"/>
      <c r="IS269" s="23"/>
      <c r="IT269" s="23"/>
    </row>
    <row r="270" spans="1:254" s="23" customFormat="1" ht="15.75">
      <c r="A270" s="3">
        <v>261</v>
      </c>
      <c r="B270" s="410" t="s">
        <v>3844</v>
      </c>
      <c r="C270" s="245" t="s">
        <v>5931</v>
      </c>
      <c r="D270" s="3" t="s">
        <v>36</v>
      </c>
      <c r="E270" s="3"/>
      <c r="F270" s="3"/>
      <c r="G270" s="3" t="s">
        <v>46</v>
      </c>
      <c r="H270" s="3" t="s">
        <v>5726</v>
      </c>
      <c r="I270" s="3" t="s">
        <v>39</v>
      </c>
      <c r="J270" s="3" t="s">
        <v>36</v>
      </c>
      <c r="K270" s="3"/>
      <c r="L270" s="3"/>
      <c r="M270" s="3"/>
      <c r="N270" s="3">
        <v>1</v>
      </c>
      <c r="O270" s="3"/>
      <c r="P270" s="3"/>
      <c r="Q270" s="3"/>
      <c r="R270" s="3"/>
      <c r="S270" s="3">
        <v>1</v>
      </c>
      <c r="T270" s="3"/>
      <c r="U270" s="3"/>
      <c r="V270" s="3"/>
      <c r="W270" s="3"/>
      <c r="X270" s="3"/>
      <c r="Y270" s="3"/>
      <c r="Z270" s="3"/>
      <c r="AA270" s="3"/>
      <c r="AB270" s="3"/>
      <c r="AC270" s="45" t="s">
        <v>5920</v>
      </c>
      <c r="AD270" s="9" t="s">
        <v>13505</v>
      </c>
      <c r="AE270" s="4" t="s">
        <v>5693</v>
      </c>
      <c r="AF270" s="3">
        <f t="shared" si="6"/>
        <v>16</v>
      </c>
      <c r="AG270" s="189" t="s">
        <v>5932</v>
      </c>
      <c r="AH270" s="536" t="s">
        <v>5933</v>
      </c>
      <c r="AI270" s="98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</row>
    <row r="271" spans="1:254" s="23" customFormat="1" ht="15.75">
      <c r="A271" s="3">
        <v>262</v>
      </c>
      <c r="B271" s="1" t="s">
        <v>5649</v>
      </c>
      <c r="C271" s="34" t="s">
        <v>5775</v>
      </c>
      <c r="D271" s="3" t="s">
        <v>36</v>
      </c>
      <c r="E271" s="3"/>
      <c r="F271" s="3" t="s">
        <v>5776</v>
      </c>
      <c r="G271" s="3" t="s">
        <v>37</v>
      </c>
      <c r="H271" s="9" t="s">
        <v>99</v>
      </c>
      <c r="I271" s="3" t="s">
        <v>39</v>
      </c>
      <c r="J271" s="3" t="s">
        <v>36</v>
      </c>
      <c r="K271" s="3"/>
      <c r="L271" s="3"/>
      <c r="M271" s="3"/>
      <c r="N271" s="3">
        <v>1</v>
      </c>
      <c r="O271" s="3"/>
      <c r="P271" s="3"/>
      <c r="Q271" s="3"/>
      <c r="R271" s="3"/>
      <c r="S271" s="3">
        <v>1</v>
      </c>
      <c r="T271" s="3"/>
      <c r="U271" s="3"/>
      <c r="V271" s="3"/>
      <c r="W271" s="3"/>
      <c r="X271" s="3"/>
      <c r="Y271" s="3"/>
      <c r="Z271" s="3"/>
      <c r="AA271" s="3"/>
      <c r="AB271" s="3"/>
      <c r="AC271" s="4" t="s">
        <v>5755</v>
      </c>
      <c r="AD271" s="9" t="s">
        <v>13505</v>
      </c>
      <c r="AE271" s="4" t="s">
        <v>5693</v>
      </c>
      <c r="AF271" s="3">
        <f t="shared" si="6"/>
        <v>17</v>
      </c>
      <c r="AG271" s="25" t="s">
        <v>5777</v>
      </c>
      <c r="AH271" s="536" t="s">
        <v>5778</v>
      </c>
      <c r="AI271" s="98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</row>
    <row r="272" spans="1:254" s="23" customFormat="1" ht="15.75">
      <c r="A272" s="3">
        <v>263</v>
      </c>
      <c r="B272" s="13" t="s">
        <v>6127</v>
      </c>
      <c r="C272" s="41" t="s">
        <v>6128</v>
      </c>
      <c r="D272" s="3" t="s">
        <v>36</v>
      </c>
      <c r="E272" s="3"/>
      <c r="F272" s="3"/>
      <c r="G272" s="3" t="s">
        <v>46</v>
      </c>
      <c r="H272" s="3" t="s">
        <v>432</v>
      </c>
      <c r="I272" s="3" t="s">
        <v>39</v>
      </c>
      <c r="J272" s="3" t="s">
        <v>36</v>
      </c>
      <c r="K272" s="3"/>
      <c r="L272" s="3"/>
      <c r="M272" s="3"/>
      <c r="N272" s="3">
        <v>1</v>
      </c>
      <c r="O272" s="3"/>
      <c r="P272" s="3"/>
      <c r="Q272" s="3"/>
      <c r="R272" s="3"/>
      <c r="S272" s="3">
        <v>1</v>
      </c>
      <c r="T272" s="3"/>
      <c r="U272" s="3"/>
      <c r="V272" s="3"/>
      <c r="W272" s="3"/>
      <c r="X272" s="3"/>
      <c r="Y272" s="3"/>
      <c r="Z272" s="3"/>
      <c r="AA272" s="3"/>
      <c r="AB272" s="3"/>
      <c r="AC272" s="4" t="s">
        <v>6129</v>
      </c>
      <c r="AD272" s="9" t="s">
        <v>13505</v>
      </c>
      <c r="AE272" s="4" t="s">
        <v>5693</v>
      </c>
      <c r="AF272" s="3">
        <f t="shared" si="6"/>
        <v>18</v>
      </c>
      <c r="AG272" s="6" t="s">
        <v>6130</v>
      </c>
      <c r="AH272" s="536" t="s">
        <v>6131</v>
      </c>
      <c r="AI272" s="98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</row>
    <row r="273" spans="1:254" s="23" customFormat="1" ht="15.75">
      <c r="A273" s="3">
        <v>264</v>
      </c>
      <c r="B273" s="13" t="s">
        <v>6132</v>
      </c>
      <c r="C273" s="41" t="s">
        <v>6133</v>
      </c>
      <c r="D273" s="3" t="s">
        <v>36</v>
      </c>
      <c r="E273" s="3"/>
      <c r="F273" s="3"/>
      <c r="G273" s="3" t="s">
        <v>46</v>
      </c>
      <c r="H273" s="3" t="s">
        <v>432</v>
      </c>
      <c r="I273" s="3" t="s">
        <v>39</v>
      </c>
      <c r="J273" s="3" t="s">
        <v>36</v>
      </c>
      <c r="K273" s="3"/>
      <c r="L273" s="3"/>
      <c r="M273" s="3">
        <v>1</v>
      </c>
      <c r="N273" s="3"/>
      <c r="O273" s="3"/>
      <c r="P273" s="3"/>
      <c r="Q273" s="3"/>
      <c r="R273" s="3"/>
      <c r="S273" s="3">
        <v>1</v>
      </c>
      <c r="T273" s="3"/>
      <c r="U273" s="3"/>
      <c r="V273" s="3"/>
      <c r="W273" s="3"/>
      <c r="X273" s="3"/>
      <c r="Y273" s="3"/>
      <c r="Z273" s="3"/>
      <c r="AA273" s="3"/>
      <c r="AB273" s="3"/>
      <c r="AC273" s="4" t="s">
        <v>6129</v>
      </c>
      <c r="AD273" s="9" t="s">
        <v>13505</v>
      </c>
      <c r="AE273" s="4" t="s">
        <v>5693</v>
      </c>
      <c r="AF273" s="3">
        <f t="shared" si="6"/>
        <v>19</v>
      </c>
      <c r="AG273" s="81" t="s">
        <v>6134</v>
      </c>
      <c r="AH273" s="536" t="s">
        <v>6135</v>
      </c>
      <c r="AI273" s="98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</row>
    <row r="274" spans="1:254" s="23" customFormat="1" ht="15.75">
      <c r="A274" s="3">
        <v>265</v>
      </c>
      <c r="B274" s="13" t="s">
        <v>6140</v>
      </c>
      <c r="C274" s="41" t="s">
        <v>6141</v>
      </c>
      <c r="D274" s="3" t="s">
        <v>36</v>
      </c>
      <c r="E274" s="3"/>
      <c r="F274" s="3"/>
      <c r="G274" s="3" t="s">
        <v>46</v>
      </c>
      <c r="H274" s="3" t="s">
        <v>516</v>
      </c>
      <c r="I274" s="3" t="s">
        <v>39</v>
      </c>
      <c r="J274" s="3" t="s">
        <v>36</v>
      </c>
      <c r="K274" s="3"/>
      <c r="L274" s="3"/>
      <c r="M274" s="3">
        <v>1</v>
      </c>
      <c r="N274" s="3"/>
      <c r="O274" s="3"/>
      <c r="P274" s="3"/>
      <c r="Q274" s="3"/>
      <c r="R274" s="3"/>
      <c r="S274" s="3">
        <v>1</v>
      </c>
      <c r="T274" s="3"/>
      <c r="U274" s="3"/>
      <c r="V274" s="3"/>
      <c r="W274" s="3"/>
      <c r="X274" s="3"/>
      <c r="Y274" s="3"/>
      <c r="Z274" s="3"/>
      <c r="AA274" s="3"/>
      <c r="AB274" s="3"/>
      <c r="AC274" s="4" t="s">
        <v>6129</v>
      </c>
      <c r="AD274" s="9" t="s">
        <v>13505</v>
      </c>
      <c r="AE274" s="4" t="s">
        <v>5693</v>
      </c>
      <c r="AF274" s="3">
        <f t="shared" si="6"/>
        <v>20</v>
      </c>
      <c r="AG274" s="81" t="s">
        <v>6142</v>
      </c>
      <c r="AH274" s="539" t="s">
        <v>6143</v>
      </c>
      <c r="AI274" s="98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</row>
    <row r="275" spans="1:254" s="23" customFormat="1" ht="15.75">
      <c r="A275" s="3">
        <v>266</v>
      </c>
      <c r="B275" s="23" t="s">
        <v>5713</v>
      </c>
      <c r="C275" s="152" t="s">
        <v>480</v>
      </c>
      <c r="D275" s="3" t="s">
        <v>36</v>
      </c>
      <c r="E275" s="8"/>
      <c r="F275" s="8"/>
      <c r="G275" s="192" t="s">
        <v>37</v>
      </c>
      <c r="H275" s="8" t="s">
        <v>38</v>
      </c>
      <c r="I275" s="3" t="s">
        <v>39</v>
      </c>
      <c r="J275" s="3" t="s">
        <v>36</v>
      </c>
      <c r="K275" s="8"/>
      <c r="L275" s="117"/>
      <c r="M275" s="2"/>
      <c r="N275" s="3">
        <v>1</v>
      </c>
      <c r="O275" s="2"/>
      <c r="P275" s="2"/>
      <c r="Q275" s="2"/>
      <c r="R275" s="2"/>
      <c r="S275" s="3">
        <v>1</v>
      </c>
      <c r="T275" s="2"/>
      <c r="U275" s="2"/>
      <c r="V275" s="2"/>
      <c r="W275" s="2"/>
      <c r="X275" s="2"/>
      <c r="Y275" s="2"/>
      <c r="Z275" s="2"/>
      <c r="AA275" s="2"/>
      <c r="AB275" s="2"/>
      <c r="AC275" s="22" t="s">
        <v>5727</v>
      </c>
      <c r="AD275" s="9" t="s">
        <v>13505</v>
      </c>
      <c r="AE275" s="4" t="s">
        <v>5693</v>
      </c>
      <c r="AF275" s="3">
        <f t="shared" si="6"/>
        <v>21</v>
      </c>
      <c r="AG275" s="6" t="s">
        <v>6205</v>
      </c>
      <c r="AH275" s="538" t="s">
        <v>6206</v>
      </c>
      <c r="AI275" s="98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</row>
    <row r="276" spans="1:254" s="30" customFormat="1" ht="15.75">
      <c r="A276" s="3">
        <v>267</v>
      </c>
      <c r="B276" s="23" t="s">
        <v>5979</v>
      </c>
      <c r="C276" s="343">
        <v>32635</v>
      </c>
      <c r="D276" s="3" t="s">
        <v>36</v>
      </c>
      <c r="E276" s="3"/>
      <c r="F276" s="3"/>
      <c r="G276" s="8" t="s">
        <v>37</v>
      </c>
      <c r="H276" s="8" t="s">
        <v>99</v>
      </c>
      <c r="I276" s="3" t="s">
        <v>39</v>
      </c>
      <c r="J276" s="3" t="s">
        <v>36</v>
      </c>
      <c r="K276" s="3"/>
      <c r="L276" s="3"/>
      <c r="M276" s="3"/>
      <c r="N276" s="3">
        <v>1</v>
      </c>
      <c r="O276" s="3"/>
      <c r="P276" s="3"/>
      <c r="Q276" s="3"/>
      <c r="R276" s="3"/>
      <c r="S276" s="3">
        <v>1</v>
      </c>
      <c r="T276" s="3"/>
      <c r="U276" s="3"/>
      <c r="V276" s="3"/>
      <c r="W276" s="3"/>
      <c r="X276" s="3"/>
      <c r="Y276" s="3"/>
      <c r="Z276" s="3"/>
      <c r="AA276" s="3"/>
      <c r="AB276" s="3"/>
      <c r="AC276" s="4" t="s">
        <v>5959</v>
      </c>
      <c r="AD276" s="9" t="s">
        <v>13505</v>
      </c>
      <c r="AE276" s="4" t="s">
        <v>5693</v>
      </c>
      <c r="AF276" s="3">
        <f t="shared" si="6"/>
        <v>22</v>
      </c>
      <c r="AG276" s="390" t="s">
        <v>5980</v>
      </c>
      <c r="AH276" s="596" t="s">
        <v>5981</v>
      </c>
      <c r="AI276" s="182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  <c r="GE276" s="23"/>
      <c r="GF276" s="23"/>
      <c r="GG276" s="23"/>
      <c r="GH276" s="23"/>
      <c r="GI276" s="23"/>
      <c r="GJ276" s="23"/>
      <c r="GK276" s="23"/>
      <c r="GL276" s="23"/>
      <c r="GM276" s="23"/>
      <c r="GN276" s="23"/>
      <c r="GO276" s="23"/>
      <c r="GP276" s="23"/>
      <c r="GQ276" s="23"/>
      <c r="GR276" s="23"/>
      <c r="GS276" s="23"/>
      <c r="GT276" s="23"/>
      <c r="GU276" s="23"/>
      <c r="GV276" s="23"/>
      <c r="GW276" s="23"/>
      <c r="GX276" s="23"/>
      <c r="GY276" s="23"/>
      <c r="GZ276" s="23"/>
      <c r="HA276" s="23"/>
      <c r="HB276" s="23"/>
      <c r="HC276" s="23"/>
      <c r="HD276" s="23"/>
      <c r="HE276" s="23"/>
      <c r="HF276" s="23"/>
      <c r="HG276" s="23"/>
      <c r="HH276" s="23"/>
      <c r="HI276" s="23"/>
      <c r="HJ276" s="23"/>
      <c r="HK276" s="23"/>
      <c r="HL276" s="23"/>
      <c r="HM276" s="23"/>
      <c r="HN276" s="23"/>
      <c r="HO276" s="23"/>
      <c r="HP276" s="23"/>
      <c r="HQ276" s="23"/>
      <c r="HR276" s="23"/>
      <c r="HS276" s="23"/>
      <c r="HT276" s="23"/>
      <c r="HU276" s="23"/>
      <c r="HV276" s="23"/>
      <c r="HW276" s="23"/>
      <c r="HX276" s="23"/>
      <c r="HY276" s="23"/>
      <c r="HZ276" s="23"/>
      <c r="IA276" s="23"/>
      <c r="IB276" s="23"/>
      <c r="IC276" s="23"/>
      <c r="ID276" s="23"/>
      <c r="IE276" s="23"/>
      <c r="IF276" s="23"/>
      <c r="IG276" s="23"/>
      <c r="IH276" s="23"/>
      <c r="II276" s="23"/>
      <c r="IJ276" s="23"/>
      <c r="IK276" s="23"/>
      <c r="IL276" s="23"/>
      <c r="IM276" s="23"/>
      <c r="IN276" s="23"/>
      <c r="IO276" s="23"/>
      <c r="IP276" s="23"/>
      <c r="IQ276" s="23"/>
      <c r="IR276" s="23"/>
      <c r="IS276" s="23"/>
      <c r="IT276" s="23"/>
    </row>
    <row r="277" spans="1:254" s="30" customFormat="1" ht="15.75">
      <c r="A277" s="3">
        <v>268</v>
      </c>
      <c r="B277" s="1" t="s">
        <v>7975</v>
      </c>
      <c r="C277" s="34" t="s">
        <v>7976</v>
      </c>
      <c r="D277" s="3" t="s">
        <v>36</v>
      </c>
      <c r="E277" s="3"/>
      <c r="F277" s="3"/>
      <c r="G277" s="3" t="s">
        <v>46</v>
      </c>
      <c r="H277" s="3" t="s">
        <v>175</v>
      </c>
      <c r="I277" s="3" t="s">
        <v>39</v>
      </c>
      <c r="J277" s="3" t="s">
        <v>36</v>
      </c>
      <c r="K277" s="3"/>
      <c r="L277" s="3"/>
      <c r="M277" s="3"/>
      <c r="N277" s="3"/>
      <c r="O277" s="3" t="s">
        <v>36</v>
      </c>
      <c r="P277" s="3"/>
      <c r="Q277" s="3"/>
      <c r="R277" s="3"/>
      <c r="S277" s="3">
        <v>1</v>
      </c>
      <c r="T277" s="3"/>
      <c r="U277" s="3"/>
      <c r="V277" s="3"/>
      <c r="W277" s="3"/>
      <c r="X277" s="3"/>
      <c r="Y277" s="3"/>
      <c r="Z277" s="3"/>
      <c r="AA277" s="3"/>
      <c r="AB277" s="3"/>
      <c r="AC277" s="4" t="s">
        <v>7742</v>
      </c>
      <c r="AD277" s="9" t="s">
        <v>13505</v>
      </c>
      <c r="AE277" s="4" t="s">
        <v>7731</v>
      </c>
      <c r="AF277" s="3">
        <f t="shared" si="6"/>
        <v>23</v>
      </c>
      <c r="AG277" s="6" t="s">
        <v>7977</v>
      </c>
      <c r="AH277" s="543" t="s">
        <v>7978</v>
      </c>
      <c r="AI277" s="103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3"/>
      <c r="FS277" s="23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  <c r="GE277" s="23"/>
      <c r="GF277" s="23"/>
      <c r="GG277" s="23"/>
      <c r="GH277" s="23"/>
      <c r="GI277" s="23"/>
      <c r="GJ277" s="23"/>
      <c r="GK277" s="23"/>
      <c r="GL277" s="23"/>
      <c r="GM277" s="23"/>
      <c r="GN277" s="23"/>
      <c r="GO277" s="23"/>
      <c r="GP277" s="23"/>
      <c r="GQ277" s="23"/>
      <c r="GR277" s="23"/>
      <c r="GS277" s="23"/>
      <c r="GT277" s="23"/>
      <c r="GU277" s="23"/>
      <c r="GV277" s="23"/>
      <c r="GW277" s="23"/>
      <c r="GX277" s="23"/>
      <c r="GY277" s="23"/>
      <c r="GZ277" s="23"/>
      <c r="HA277" s="23"/>
      <c r="HB277" s="23"/>
      <c r="HC277" s="23"/>
      <c r="HD277" s="23"/>
      <c r="HE277" s="23"/>
      <c r="HF277" s="23"/>
      <c r="HG277" s="23"/>
      <c r="HH277" s="23"/>
      <c r="HI277" s="23"/>
      <c r="HJ277" s="23"/>
      <c r="HK277" s="23"/>
      <c r="HL277" s="23"/>
      <c r="HM277" s="23"/>
      <c r="HN277" s="23"/>
      <c r="HO277" s="23"/>
      <c r="HP277" s="23"/>
      <c r="HQ277" s="23"/>
      <c r="HR277" s="23"/>
      <c r="HS277" s="23"/>
      <c r="HT277" s="23"/>
      <c r="HU277" s="23"/>
      <c r="HV277" s="23"/>
      <c r="HW277" s="23"/>
      <c r="HX277" s="23"/>
      <c r="HY277" s="23"/>
      <c r="HZ277" s="23"/>
      <c r="IA277" s="23"/>
      <c r="IB277" s="23"/>
      <c r="IC277" s="23"/>
      <c r="ID277" s="23"/>
      <c r="IE277" s="23"/>
      <c r="IF277" s="23"/>
      <c r="IG277" s="23"/>
      <c r="IH277" s="23"/>
      <c r="II277" s="23"/>
      <c r="IJ277" s="23"/>
      <c r="IK277" s="23"/>
      <c r="IL277" s="23"/>
      <c r="IM277" s="23"/>
      <c r="IN277" s="23"/>
      <c r="IO277" s="23"/>
      <c r="IP277" s="23"/>
      <c r="IQ277" s="23"/>
      <c r="IR277" s="23"/>
      <c r="IS277" s="23"/>
      <c r="IT277" s="23"/>
    </row>
    <row r="278" spans="1:254" s="30" customFormat="1" ht="15.75">
      <c r="A278" s="3">
        <v>269</v>
      </c>
      <c r="B278" s="23" t="s">
        <v>8020</v>
      </c>
      <c r="C278" s="245" t="s">
        <v>8021</v>
      </c>
      <c r="D278" s="8" t="s">
        <v>36</v>
      </c>
      <c r="E278" s="8"/>
      <c r="F278" s="8"/>
      <c r="G278" s="8" t="s">
        <v>46</v>
      </c>
      <c r="H278" s="8" t="s">
        <v>38</v>
      </c>
      <c r="I278" s="3" t="s">
        <v>39</v>
      </c>
      <c r="J278" s="8" t="s">
        <v>36</v>
      </c>
      <c r="K278" s="8"/>
      <c r="L278" s="8"/>
      <c r="M278" s="8" t="s">
        <v>36</v>
      </c>
      <c r="N278" s="8"/>
      <c r="O278" s="8"/>
      <c r="P278" s="8"/>
      <c r="Q278" s="8"/>
      <c r="R278" s="8"/>
      <c r="S278" s="3">
        <v>1</v>
      </c>
      <c r="T278" s="8"/>
      <c r="U278" s="8"/>
      <c r="V278" s="8"/>
      <c r="W278" s="8"/>
      <c r="X278" s="8"/>
      <c r="Y278" s="8"/>
      <c r="Z278" s="8"/>
      <c r="AA278" s="8"/>
      <c r="AB278" s="8"/>
      <c r="AC278" s="22" t="s">
        <v>7746</v>
      </c>
      <c r="AD278" s="9" t="s">
        <v>13505</v>
      </c>
      <c r="AE278" s="4" t="s">
        <v>7731</v>
      </c>
      <c r="AF278" s="3">
        <f t="shared" si="6"/>
        <v>24</v>
      </c>
      <c r="AG278" s="392" t="s">
        <v>8022</v>
      </c>
      <c r="AH278" s="543" t="s">
        <v>8023</v>
      </c>
      <c r="AI278" s="93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</row>
    <row r="279" spans="1:254" s="23" customFormat="1" ht="15.75">
      <c r="A279" s="3">
        <v>270</v>
      </c>
      <c r="B279" s="23" t="s">
        <v>8039</v>
      </c>
      <c r="C279" s="245" t="s">
        <v>4262</v>
      </c>
      <c r="D279" s="8" t="s">
        <v>36</v>
      </c>
      <c r="E279" s="8"/>
      <c r="F279" s="8"/>
      <c r="G279" s="8" t="s">
        <v>37</v>
      </c>
      <c r="H279" s="8" t="s">
        <v>38</v>
      </c>
      <c r="I279" s="3" t="s">
        <v>39</v>
      </c>
      <c r="J279" s="8" t="s">
        <v>36</v>
      </c>
      <c r="K279" s="8"/>
      <c r="L279" s="8"/>
      <c r="M279" s="8"/>
      <c r="N279" s="8" t="s">
        <v>36</v>
      </c>
      <c r="O279" s="8"/>
      <c r="P279" s="8"/>
      <c r="Q279" s="8"/>
      <c r="R279" s="8"/>
      <c r="S279" s="3">
        <v>1</v>
      </c>
      <c r="T279" s="8"/>
      <c r="U279" s="8"/>
      <c r="V279" s="8"/>
      <c r="W279" s="8"/>
      <c r="X279" s="8"/>
      <c r="Y279" s="8"/>
      <c r="Z279" s="8"/>
      <c r="AA279" s="8"/>
      <c r="AB279" s="8"/>
      <c r="AC279" s="22" t="s">
        <v>7746</v>
      </c>
      <c r="AD279" s="9" t="s">
        <v>13505</v>
      </c>
      <c r="AE279" s="4" t="s">
        <v>7731</v>
      </c>
      <c r="AF279" s="3">
        <f t="shared" si="6"/>
        <v>25</v>
      </c>
      <c r="AG279" s="392" t="s">
        <v>8040</v>
      </c>
      <c r="AH279" s="543" t="s">
        <v>8041</v>
      </c>
      <c r="AI279" s="93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30"/>
      <c r="BN279" s="30"/>
      <c r="BO279" s="30"/>
      <c r="BP279" s="30"/>
      <c r="BQ279" s="30"/>
      <c r="BR279" s="30"/>
      <c r="BS279" s="30"/>
      <c r="BT279" s="30"/>
      <c r="BU279" s="30"/>
      <c r="BV279" s="30"/>
      <c r="BW279" s="30"/>
      <c r="BX279" s="30"/>
      <c r="BY279" s="30"/>
      <c r="BZ279" s="30"/>
      <c r="CA279" s="30"/>
      <c r="CB279" s="30"/>
      <c r="CC279" s="30"/>
      <c r="CD279" s="30"/>
      <c r="CE279" s="30"/>
      <c r="CF279" s="30"/>
      <c r="CG279" s="30"/>
      <c r="CH279" s="30"/>
      <c r="CI279" s="30"/>
      <c r="CJ279" s="30"/>
      <c r="CK279" s="30"/>
      <c r="CL279" s="30"/>
      <c r="CM279" s="30"/>
      <c r="CN279" s="30"/>
      <c r="CO279" s="30"/>
      <c r="CP279" s="30"/>
      <c r="CQ279" s="30"/>
      <c r="CR279" s="30"/>
      <c r="CS279" s="30"/>
      <c r="CT279" s="30"/>
      <c r="CU279" s="30"/>
      <c r="CV279" s="30"/>
      <c r="CW279" s="30"/>
      <c r="CX279" s="30"/>
      <c r="CY279" s="30"/>
      <c r="CZ279" s="30"/>
      <c r="DA279" s="30"/>
      <c r="DB279" s="30"/>
      <c r="DC279" s="30"/>
      <c r="DD279" s="30"/>
      <c r="DE279" s="30"/>
      <c r="DF279" s="30"/>
      <c r="DG279" s="30"/>
      <c r="DH279" s="30"/>
      <c r="DI279" s="30"/>
      <c r="DJ279" s="30"/>
      <c r="DK279" s="30"/>
      <c r="DL279" s="30"/>
      <c r="DM279" s="30"/>
      <c r="DN279" s="30"/>
      <c r="DO279" s="30"/>
      <c r="DP279" s="30"/>
      <c r="DQ279" s="30"/>
      <c r="DR279" s="30"/>
      <c r="DS279" s="30"/>
      <c r="DT279" s="30"/>
      <c r="DU279" s="30"/>
      <c r="DV279" s="30"/>
      <c r="DW279" s="30"/>
      <c r="DX279" s="30"/>
      <c r="DY279" s="30"/>
      <c r="DZ279" s="30"/>
      <c r="EA279" s="30"/>
      <c r="EB279" s="30"/>
      <c r="EC279" s="30"/>
      <c r="ED279" s="30"/>
      <c r="EE279" s="30"/>
      <c r="EF279" s="30"/>
      <c r="EG279" s="30"/>
      <c r="EH279" s="30"/>
      <c r="EI279" s="30"/>
      <c r="EJ279" s="30"/>
      <c r="EK279" s="30"/>
      <c r="EL279" s="30"/>
      <c r="EM279" s="30"/>
      <c r="EN279" s="30"/>
      <c r="EO279" s="30"/>
      <c r="EP279" s="30"/>
      <c r="EQ279" s="30"/>
      <c r="ER279" s="30"/>
      <c r="ES279" s="30"/>
      <c r="ET279" s="30"/>
      <c r="EU279" s="30"/>
      <c r="EV279" s="30"/>
      <c r="EW279" s="30"/>
      <c r="EX279" s="30"/>
      <c r="EY279" s="30"/>
      <c r="EZ279" s="30"/>
      <c r="FA279" s="30"/>
      <c r="FB279" s="30"/>
      <c r="FC279" s="30"/>
      <c r="FD279" s="30"/>
      <c r="FE279" s="30"/>
      <c r="FF279" s="30"/>
      <c r="FG279" s="30"/>
      <c r="FH279" s="30"/>
      <c r="FI279" s="30"/>
      <c r="FJ279" s="30"/>
      <c r="FK279" s="30"/>
      <c r="FL279" s="30"/>
      <c r="FM279" s="30"/>
      <c r="FN279" s="30"/>
      <c r="FO279" s="30"/>
      <c r="FP279" s="30"/>
      <c r="FQ279" s="30"/>
      <c r="FR279" s="30"/>
      <c r="FS279" s="30"/>
      <c r="FT279" s="30"/>
      <c r="FU279" s="30"/>
      <c r="FV279" s="30"/>
      <c r="FW279" s="30"/>
      <c r="FX279" s="30"/>
      <c r="FY279" s="30"/>
      <c r="FZ279" s="30"/>
      <c r="GA279" s="30"/>
      <c r="GB279" s="30"/>
      <c r="GC279" s="30"/>
      <c r="GD279" s="30"/>
      <c r="GE279" s="30"/>
      <c r="GF279" s="30"/>
      <c r="GG279" s="30"/>
      <c r="GH279" s="30"/>
      <c r="GI279" s="30"/>
      <c r="GJ279" s="30"/>
      <c r="GK279" s="30"/>
      <c r="GL279" s="30"/>
      <c r="GM279" s="30"/>
      <c r="GN279" s="30"/>
      <c r="GO279" s="30"/>
      <c r="GP279" s="30"/>
      <c r="GQ279" s="30"/>
      <c r="GR279" s="30"/>
      <c r="GS279" s="30"/>
      <c r="GT279" s="30"/>
      <c r="GU279" s="30"/>
      <c r="GV279" s="30"/>
      <c r="GW279" s="30"/>
      <c r="GX279" s="30"/>
      <c r="GY279" s="30"/>
      <c r="GZ279" s="30"/>
      <c r="HA279" s="30"/>
      <c r="HB279" s="30"/>
      <c r="HC279" s="30"/>
      <c r="HD279" s="30"/>
      <c r="HE279" s="30"/>
      <c r="HF279" s="30"/>
      <c r="HG279" s="30"/>
      <c r="HH279" s="30"/>
      <c r="HI279" s="30"/>
      <c r="HJ279" s="30"/>
      <c r="HK279" s="30"/>
      <c r="HL279" s="30"/>
      <c r="HM279" s="30"/>
      <c r="HN279" s="30"/>
      <c r="HO279" s="30"/>
      <c r="HP279" s="30"/>
      <c r="HQ279" s="30"/>
      <c r="HR279" s="30"/>
      <c r="HS279" s="30"/>
      <c r="HT279" s="30"/>
      <c r="HU279" s="30"/>
      <c r="HV279" s="30"/>
      <c r="HW279" s="30"/>
      <c r="HX279" s="30"/>
      <c r="HY279" s="30"/>
      <c r="HZ279" s="30"/>
      <c r="IA279" s="30"/>
      <c r="IB279" s="30"/>
      <c r="IC279" s="30"/>
      <c r="ID279" s="30"/>
      <c r="IE279" s="30"/>
      <c r="IF279" s="30"/>
      <c r="IG279" s="30"/>
      <c r="IH279" s="30"/>
      <c r="II279" s="30"/>
      <c r="IJ279" s="30"/>
      <c r="IK279" s="30"/>
      <c r="IL279" s="30"/>
      <c r="IM279" s="30"/>
      <c r="IN279" s="30"/>
      <c r="IO279" s="30"/>
      <c r="IP279" s="30"/>
      <c r="IQ279" s="30"/>
      <c r="IR279" s="30"/>
      <c r="IS279" s="30"/>
      <c r="IT279" s="30"/>
    </row>
    <row r="280" spans="1:254" s="23" customFormat="1" ht="15.75">
      <c r="A280" s="3">
        <v>271</v>
      </c>
      <c r="B280" s="1" t="s">
        <v>8102</v>
      </c>
      <c r="C280" s="34" t="s">
        <v>8103</v>
      </c>
      <c r="D280" s="3" t="s">
        <v>36</v>
      </c>
      <c r="E280" s="3"/>
      <c r="F280" s="3"/>
      <c r="G280" s="3" t="s">
        <v>46</v>
      </c>
      <c r="H280" s="3" t="s">
        <v>175</v>
      </c>
      <c r="I280" s="3" t="s">
        <v>39</v>
      </c>
      <c r="J280" s="3" t="s">
        <v>36</v>
      </c>
      <c r="K280" s="3"/>
      <c r="L280" s="3"/>
      <c r="M280" s="3"/>
      <c r="N280" s="3" t="s">
        <v>36</v>
      </c>
      <c r="O280" s="3"/>
      <c r="P280" s="3"/>
      <c r="Q280" s="3"/>
      <c r="R280" s="3"/>
      <c r="S280" s="3">
        <v>1</v>
      </c>
      <c r="T280" s="3"/>
      <c r="U280" s="3"/>
      <c r="V280" s="3"/>
      <c r="W280" s="3"/>
      <c r="X280" s="3"/>
      <c r="Y280" s="3"/>
      <c r="Z280" s="3"/>
      <c r="AA280" s="3"/>
      <c r="AB280" s="3"/>
      <c r="AC280" s="94" t="s">
        <v>6520</v>
      </c>
      <c r="AD280" s="9" t="s">
        <v>13505</v>
      </c>
      <c r="AE280" s="4" t="s">
        <v>7731</v>
      </c>
      <c r="AF280" s="3">
        <f t="shared" si="6"/>
        <v>26</v>
      </c>
      <c r="AG280" s="6" t="s">
        <v>8104</v>
      </c>
      <c r="AH280" s="543" t="s">
        <v>8105</v>
      </c>
      <c r="AI280" s="103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BI280" s="56"/>
      <c r="BJ280" s="56"/>
      <c r="BK280" s="56"/>
      <c r="BL280" s="56"/>
    </row>
    <row r="281" spans="1:254" s="23" customFormat="1" ht="15.75">
      <c r="A281" s="3">
        <v>272</v>
      </c>
      <c r="B281" s="1" t="s">
        <v>8127</v>
      </c>
      <c r="C281" s="34" t="s">
        <v>8128</v>
      </c>
      <c r="D281" s="3" t="s">
        <v>36</v>
      </c>
      <c r="E281" s="3"/>
      <c r="F281" s="3"/>
      <c r="G281" s="3" t="s">
        <v>46</v>
      </c>
      <c r="H281" s="3" t="s">
        <v>175</v>
      </c>
      <c r="I281" s="3" t="s">
        <v>39</v>
      </c>
      <c r="J281" s="3" t="s">
        <v>36</v>
      </c>
      <c r="K281" s="3"/>
      <c r="L281" s="3"/>
      <c r="M281" s="3" t="s">
        <v>36</v>
      </c>
      <c r="N281" s="3"/>
      <c r="O281" s="3"/>
      <c r="P281" s="3"/>
      <c r="Q281" s="3"/>
      <c r="R281" s="3"/>
      <c r="S281" s="3">
        <v>1</v>
      </c>
      <c r="T281" s="3"/>
      <c r="U281" s="3"/>
      <c r="V281" s="3"/>
      <c r="W281" s="3"/>
      <c r="X281" s="3"/>
      <c r="Y281" s="3"/>
      <c r="Z281" s="3"/>
      <c r="AA281" s="3"/>
      <c r="AB281" s="3"/>
      <c r="AC281" s="94" t="s">
        <v>6520</v>
      </c>
      <c r="AD281" s="9" t="s">
        <v>13505</v>
      </c>
      <c r="AE281" s="4" t="s">
        <v>7731</v>
      </c>
      <c r="AF281" s="3">
        <f t="shared" si="6"/>
        <v>27</v>
      </c>
      <c r="AG281" s="6" t="s">
        <v>8129</v>
      </c>
      <c r="AH281" s="543" t="s">
        <v>8130</v>
      </c>
      <c r="AI281" s="98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BI281" s="56"/>
      <c r="BJ281" s="56"/>
      <c r="BK281" s="56"/>
      <c r="BL281" s="56"/>
    </row>
    <row r="282" spans="1:254" s="23" customFormat="1" ht="15.75">
      <c r="A282" s="3">
        <v>273</v>
      </c>
      <c r="B282" s="1" t="s">
        <v>8161</v>
      </c>
      <c r="C282" s="34" t="s">
        <v>8162</v>
      </c>
      <c r="D282" s="3" t="s">
        <v>36</v>
      </c>
      <c r="E282" s="3"/>
      <c r="F282" s="3"/>
      <c r="G282" s="3" t="s">
        <v>46</v>
      </c>
      <c r="H282" s="3" t="s">
        <v>175</v>
      </c>
      <c r="I282" s="3" t="s">
        <v>39</v>
      </c>
      <c r="J282" s="3" t="s">
        <v>36</v>
      </c>
      <c r="K282" s="3"/>
      <c r="L282" s="3"/>
      <c r="M282" s="3"/>
      <c r="N282" s="3"/>
      <c r="O282" s="3"/>
      <c r="P282" s="3" t="s">
        <v>36</v>
      </c>
      <c r="Q282" s="3"/>
      <c r="R282" s="3"/>
      <c r="S282" s="3">
        <v>1</v>
      </c>
      <c r="T282" s="3"/>
      <c r="U282" s="3"/>
      <c r="V282" s="3"/>
      <c r="W282" s="3"/>
      <c r="X282" s="3"/>
      <c r="Y282" s="3"/>
      <c r="Z282" s="3"/>
      <c r="AA282" s="3"/>
      <c r="AB282" s="3"/>
      <c r="AC282" s="94" t="s">
        <v>6520</v>
      </c>
      <c r="AD282" s="9" t="s">
        <v>13505</v>
      </c>
      <c r="AE282" s="4" t="s">
        <v>7731</v>
      </c>
      <c r="AF282" s="3">
        <f t="shared" si="6"/>
        <v>28</v>
      </c>
      <c r="AG282" s="6" t="s">
        <v>8163</v>
      </c>
      <c r="AH282" s="543" t="s">
        <v>8164</v>
      </c>
      <c r="AI282" s="98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BI282" s="56"/>
      <c r="BJ282" s="56"/>
      <c r="BK282" s="56"/>
      <c r="BL282" s="56"/>
    </row>
    <row r="283" spans="1:254" s="23" customFormat="1" ht="15.75">
      <c r="A283" s="3">
        <v>274</v>
      </c>
      <c r="B283" s="1" t="s">
        <v>8230</v>
      </c>
      <c r="C283" s="77" t="s">
        <v>8231</v>
      </c>
      <c r="D283" s="32" t="s">
        <v>36</v>
      </c>
      <c r="E283" s="8"/>
      <c r="F283" s="3"/>
      <c r="G283" s="8" t="s">
        <v>37</v>
      </c>
      <c r="H283" s="8" t="s">
        <v>38</v>
      </c>
      <c r="I283" s="8" t="s">
        <v>39</v>
      </c>
      <c r="J283" s="3" t="s">
        <v>36</v>
      </c>
      <c r="K283" s="3"/>
      <c r="L283" s="8"/>
      <c r="M283" s="8" t="s">
        <v>36</v>
      </c>
      <c r="N283" s="8"/>
      <c r="O283" s="8"/>
      <c r="P283" s="8"/>
      <c r="Q283" s="8"/>
      <c r="R283" s="8"/>
      <c r="S283" s="313">
        <v>1</v>
      </c>
      <c r="T283" s="8"/>
      <c r="U283" s="8"/>
      <c r="V283" s="8"/>
      <c r="W283" s="8"/>
      <c r="X283" s="8"/>
      <c r="Y283" s="8"/>
      <c r="Z283" s="8"/>
      <c r="AA283" s="8"/>
      <c r="AB283" s="8"/>
      <c r="AC283" s="22" t="s">
        <v>7760</v>
      </c>
      <c r="AD283" s="9" t="s">
        <v>13505</v>
      </c>
      <c r="AE283" s="4" t="s">
        <v>7731</v>
      </c>
      <c r="AF283" s="3">
        <f t="shared" si="6"/>
        <v>29</v>
      </c>
      <c r="AG283" s="390" t="s">
        <v>8232</v>
      </c>
      <c r="AH283" s="543" t="s">
        <v>8233</v>
      </c>
      <c r="AI283" s="36"/>
      <c r="AJ283" s="371"/>
      <c r="AK283" s="371"/>
      <c r="AL283" s="371"/>
      <c r="AM283" s="371"/>
      <c r="AN283" s="371"/>
      <c r="AO283" s="371"/>
      <c r="AP283" s="371"/>
      <c r="AQ283" s="371"/>
      <c r="AR283" s="371"/>
      <c r="AS283" s="371"/>
      <c r="AT283" s="371"/>
      <c r="AU283" s="371"/>
      <c r="AV283" s="371"/>
      <c r="AW283" s="371"/>
      <c r="AX283" s="371"/>
      <c r="AY283" s="371"/>
      <c r="AZ283" s="371"/>
      <c r="BA283" s="371"/>
      <c r="BB283" s="371"/>
      <c r="BC283" s="371"/>
      <c r="BD283" s="371"/>
      <c r="BE283" s="371"/>
      <c r="BF283" s="371"/>
      <c r="BG283" s="371"/>
      <c r="BH283" s="371"/>
      <c r="BI283" s="371"/>
      <c r="BJ283" s="371"/>
      <c r="BK283" s="371"/>
      <c r="BL283" s="371"/>
      <c r="BM283" s="59"/>
      <c r="BN283" s="59"/>
      <c r="BO283" s="59"/>
      <c r="BP283" s="59"/>
      <c r="BQ283" s="59"/>
      <c r="BR283" s="59"/>
      <c r="BS283" s="59"/>
      <c r="BT283" s="59"/>
      <c r="BU283" s="59"/>
      <c r="BV283" s="59"/>
      <c r="BW283" s="59"/>
      <c r="BX283" s="59"/>
      <c r="BY283" s="59"/>
      <c r="BZ283" s="59"/>
      <c r="CA283" s="59"/>
      <c r="CB283" s="59"/>
      <c r="CC283" s="59"/>
      <c r="CD283" s="59"/>
      <c r="CE283" s="59"/>
      <c r="CF283" s="59"/>
      <c r="CG283" s="59"/>
      <c r="CH283" s="59"/>
      <c r="CI283" s="59"/>
      <c r="CJ283" s="59"/>
      <c r="CK283" s="59"/>
      <c r="CL283" s="59"/>
      <c r="CM283" s="59"/>
      <c r="CN283" s="59"/>
      <c r="CO283" s="59"/>
      <c r="CP283" s="59"/>
      <c r="CQ283" s="59"/>
      <c r="CR283" s="59"/>
      <c r="CS283" s="59"/>
      <c r="CT283" s="59"/>
      <c r="CU283" s="59"/>
      <c r="CV283" s="59"/>
      <c r="CW283" s="59"/>
      <c r="CX283" s="59"/>
      <c r="CY283" s="59"/>
      <c r="CZ283" s="59"/>
      <c r="DA283" s="59"/>
      <c r="DB283" s="59"/>
      <c r="DC283" s="59"/>
      <c r="DD283" s="59"/>
      <c r="DE283" s="59"/>
      <c r="DF283" s="59"/>
      <c r="DG283" s="59"/>
      <c r="DH283" s="59"/>
      <c r="DI283" s="59"/>
      <c r="DJ283" s="59"/>
      <c r="DK283" s="59"/>
      <c r="DL283" s="59"/>
      <c r="DM283" s="59"/>
      <c r="DN283" s="59"/>
      <c r="DO283" s="59"/>
      <c r="DP283" s="59"/>
      <c r="DQ283" s="59"/>
      <c r="DR283" s="59"/>
      <c r="DS283" s="59"/>
      <c r="DT283" s="59"/>
      <c r="DU283" s="59"/>
      <c r="DV283" s="59"/>
      <c r="DW283" s="59"/>
      <c r="DX283" s="59"/>
      <c r="DY283" s="59"/>
      <c r="DZ283" s="59"/>
      <c r="EA283" s="59"/>
      <c r="EB283" s="59"/>
      <c r="EC283" s="59"/>
      <c r="ED283" s="59"/>
      <c r="EE283" s="59"/>
      <c r="EF283" s="59"/>
      <c r="EG283" s="59"/>
      <c r="EH283" s="59"/>
      <c r="EI283" s="59"/>
      <c r="EJ283" s="59"/>
      <c r="EK283" s="59"/>
      <c r="EL283" s="59"/>
      <c r="EM283" s="59"/>
      <c r="EN283" s="59"/>
      <c r="EO283" s="59"/>
      <c r="EP283" s="59"/>
      <c r="EQ283" s="59"/>
      <c r="ER283" s="59"/>
      <c r="ES283" s="59"/>
      <c r="ET283" s="59"/>
      <c r="EU283" s="59"/>
      <c r="EV283" s="59"/>
      <c r="EW283" s="59"/>
      <c r="EX283" s="59"/>
      <c r="EY283" s="59"/>
      <c r="EZ283" s="59"/>
      <c r="FA283" s="59"/>
      <c r="FB283" s="59"/>
      <c r="FC283" s="59"/>
      <c r="FD283" s="59"/>
      <c r="FE283" s="59"/>
      <c r="FF283" s="59"/>
      <c r="FG283" s="59"/>
      <c r="FH283" s="59"/>
      <c r="FI283" s="59"/>
      <c r="FJ283" s="59"/>
      <c r="FK283" s="59"/>
      <c r="FL283" s="59"/>
      <c r="FM283" s="59"/>
      <c r="FN283" s="59"/>
      <c r="FO283" s="59"/>
      <c r="FP283" s="59"/>
      <c r="FQ283" s="59"/>
      <c r="FR283" s="59"/>
      <c r="FS283" s="59"/>
      <c r="FT283" s="59"/>
      <c r="FU283" s="59"/>
      <c r="FV283" s="59"/>
      <c r="FW283" s="59"/>
      <c r="FX283" s="59"/>
      <c r="FY283" s="59"/>
      <c r="FZ283" s="59"/>
      <c r="GA283" s="59"/>
      <c r="GB283" s="59"/>
      <c r="GC283" s="59"/>
      <c r="GD283" s="59"/>
      <c r="GE283" s="59"/>
      <c r="GF283" s="59"/>
      <c r="GG283" s="59"/>
      <c r="GH283" s="59"/>
      <c r="GI283" s="59"/>
      <c r="GJ283" s="59"/>
      <c r="GK283" s="59"/>
      <c r="GL283" s="59"/>
      <c r="GM283" s="59"/>
      <c r="GN283" s="59"/>
      <c r="GO283" s="59"/>
      <c r="GP283" s="59"/>
      <c r="GQ283" s="59"/>
      <c r="GR283" s="59"/>
      <c r="GS283" s="59"/>
      <c r="GT283" s="59"/>
      <c r="GU283" s="59"/>
      <c r="GV283" s="59"/>
      <c r="GW283" s="59"/>
      <c r="GX283" s="59"/>
      <c r="GY283" s="59"/>
      <c r="GZ283" s="59"/>
      <c r="HA283" s="59"/>
      <c r="HB283" s="59"/>
      <c r="HC283" s="59"/>
      <c r="HD283" s="59"/>
      <c r="HE283" s="59"/>
      <c r="HF283" s="59"/>
      <c r="HG283" s="59"/>
      <c r="HH283" s="59"/>
      <c r="HI283" s="59"/>
      <c r="HJ283" s="59"/>
      <c r="HK283" s="59"/>
      <c r="HL283" s="59"/>
      <c r="HM283" s="59"/>
      <c r="HN283" s="59"/>
      <c r="HO283" s="59"/>
      <c r="HP283" s="59"/>
      <c r="HQ283" s="59"/>
      <c r="HR283" s="59"/>
      <c r="HS283" s="59"/>
      <c r="HT283" s="59"/>
      <c r="HU283" s="59"/>
      <c r="HV283" s="59"/>
      <c r="HW283" s="59"/>
      <c r="HX283" s="59"/>
      <c r="HY283" s="59"/>
      <c r="HZ283" s="59"/>
      <c r="IA283" s="59"/>
      <c r="IB283" s="59"/>
      <c r="IC283" s="59"/>
      <c r="ID283" s="59"/>
      <c r="IE283" s="59"/>
      <c r="IF283" s="59"/>
      <c r="IG283" s="59"/>
      <c r="IH283" s="59"/>
      <c r="II283" s="59"/>
      <c r="IJ283" s="59"/>
      <c r="IK283" s="59"/>
      <c r="IL283" s="59"/>
      <c r="IM283" s="59"/>
      <c r="IN283" s="59"/>
      <c r="IO283" s="59"/>
      <c r="IP283" s="59"/>
      <c r="IQ283" s="59"/>
      <c r="IR283" s="59"/>
      <c r="IS283" s="59"/>
      <c r="IT283" s="59"/>
    </row>
    <row r="284" spans="1:254" s="23" customFormat="1" ht="15.75">
      <c r="A284" s="3">
        <v>275</v>
      </c>
      <c r="B284" s="22" t="s">
        <v>8241</v>
      </c>
      <c r="C284" s="77" t="s">
        <v>8242</v>
      </c>
      <c r="D284" s="32" t="s">
        <v>36</v>
      </c>
      <c r="E284" s="8"/>
      <c r="F284" s="196"/>
      <c r="G284" s="8" t="s">
        <v>37</v>
      </c>
      <c r="H284" s="8" t="s">
        <v>175</v>
      </c>
      <c r="I284" s="8" t="s">
        <v>39</v>
      </c>
      <c r="J284" s="3" t="s">
        <v>36</v>
      </c>
      <c r="K284" s="8"/>
      <c r="L284" s="8"/>
      <c r="M284" s="8"/>
      <c r="N284" s="8" t="s">
        <v>36</v>
      </c>
      <c r="O284" s="8"/>
      <c r="P284" s="8"/>
      <c r="Q284" s="8"/>
      <c r="R284" s="8"/>
      <c r="S284" s="313">
        <v>1</v>
      </c>
      <c r="T284" s="8"/>
      <c r="U284" s="8"/>
      <c r="V284" s="8"/>
      <c r="W284" s="8"/>
      <c r="X284" s="8"/>
      <c r="Y284" s="8"/>
      <c r="Z284" s="8"/>
      <c r="AA284" s="8"/>
      <c r="AB284" s="8"/>
      <c r="AC284" s="22" t="s">
        <v>7760</v>
      </c>
      <c r="AD284" s="9" t="s">
        <v>13505</v>
      </c>
      <c r="AE284" s="4" t="s">
        <v>7731</v>
      </c>
      <c r="AF284" s="3">
        <f t="shared" si="6"/>
        <v>30</v>
      </c>
      <c r="AG284" s="390" t="s">
        <v>8243</v>
      </c>
      <c r="AH284" s="543" t="s">
        <v>8244</v>
      </c>
      <c r="AI284" s="36"/>
      <c r="AJ284" s="371"/>
      <c r="AK284" s="371"/>
      <c r="AL284" s="371"/>
      <c r="AM284" s="371"/>
      <c r="AN284" s="371"/>
      <c r="AO284" s="371"/>
      <c r="AP284" s="371"/>
      <c r="AQ284" s="371"/>
      <c r="AR284" s="371"/>
      <c r="AS284" s="371"/>
      <c r="AT284" s="371"/>
      <c r="AU284" s="371"/>
      <c r="AV284" s="371"/>
      <c r="AW284" s="371"/>
      <c r="AX284" s="371"/>
      <c r="AY284" s="371"/>
      <c r="AZ284" s="371"/>
      <c r="BA284" s="371"/>
      <c r="BB284" s="371"/>
      <c r="BC284" s="371"/>
      <c r="BD284" s="371"/>
      <c r="BE284" s="371"/>
      <c r="BF284" s="371"/>
      <c r="BG284" s="371"/>
      <c r="BH284" s="371"/>
      <c r="BI284" s="371"/>
      <c r="BJ284" s="371"/>
      <c r="BK284" s="371"/>
      <c r="BL284" s="371"/>
      <c r="BM284" s="59"/>
      <c r="BN284" s="59"/>
      <c r="BO284" s="59"/>
      <c r="BP284" s="59"/>
      <c r="BQ284" s="59"/>
      <c r="BR284" s="59"/>
      <c r="BS284" s="59"/>
      <c r="BT284" s="59"/>
      <c r="BU284" s="59"/>
      <c r="BV284" s="59"/>
      <c r="BW284" s="59"/>
      <c r="BX284" s="59"/>
      <c r="BY284" s="59"/>
      <c r="BZ284" s="59"/>
      <c r="CA284" s="59"/>
      <c r="CB284" s="59"/>
      <c r="CC284" s="59"/>
      <c r="CD284" s="59"/>
      <c r="CE284" s="59"/>
      <c r="CF284" s="59"/>
      <c r="CG284" s="59"/>
      <c r="CH284" s="59"/>
      <c r="CI284" s="59"/>
      <c r="CJ284" s="59"/>
      <c r="CK284" s="59"/>
      <c r="CL284" s="59"/>
      <c r="CM284" s="59"/>
      <c r="CN284" s="59"/>
      <c r="CO284" s="59"/>
      <c r="CP284" s="59"/>
      <c r="CQ284" s="59"/>
      <c r="CR284" s="59"/>
      <c r="CS284" s="59"/>
      <c r="CT284" s="59"/>
      <c r="CU284" s="59"/>
      <c r="CV284" s="59"/>
      <c r="CW284" s="59"/>
      <c r="CX284" s="59"/>
      <c r="CY284" s="59"/>
      <c r="CZ284" s="59"/>
      <c r="DA284" s="59"/>
      <c r="DB284" s="59"/>
      <c r="DC284" s="59"/>
      <c r="DD284" s="59"/>
      <c r="DE284" s="59"/>
      <c r="DF284" s="59"/>
      <c r="DG284" s="59"/>
      <c r="DH284" s="59"/>
      <c r="DI284" s="59"/>
      <c r="DJ284" s="59"/>
      <c r="DK284" s="59"/>
      <c r="DL284" s="59"/>
      <c r="DM284" s="59"/>
      <c r="DN284" s="59"/>
      <c r="DO284" s="59"/>
      <c r="DP284" s="59"/>
      <c r="DQ284" s="59"/>
      <c r="DR284" s="59"/>
      <c r="DS284" s="59"/>
      <c r="DT284" s="59"/>
      <c r="DU284" s="59"/>
      <c r="DV284" s="59"/>
      <c r="DW284" s="59"/>
      <c r="DX284" s="59"/>
      <c r="DY284" s="59"/>
      <c r="DZ284" s="59"/>
      <c r="EA284" s="59"/>
      <c r="EB284" s="59"/>
      <c r="EC284" s="59"/>
      <c r="ED284" s="59"/>
      <c r="EE284" s="59"/>
      <c r="EF284" s="59"/>
      <c r="EG284" s="59"/>
      <c r="EH284" s="59"/>
      <c r="EI284" s="59"/>
      <c r="EJ284" s="59"/>
      <c r="EK284" s="59"/>
      <c r="EL284" s="59"/>
      <c r="EM284" s="59"/>
      <c r="EN284" s="59"/>
      <c r="EO284" s="59"/>
      <c r="EP284" s="59"/>
      <c r="EQ284" s="59"/>
      <c r="ER284" s="59"/>
      <c r="ES284" s="59"/>
      <c r="ET284" s="59"/>
      <c r="EU284" s="59"/>
      <c r="EV284" s="59"/>
      <c r="EW284" s="59"/>
      <c r="EX284" s="59"/>
      <c r="EY284" s="59"/>
      <c r="EZ284" s="59"/>
      <c r="FA284" s="59"/>
      <c r="FB284" s="59"/>
      <c r="FC284" s="59"/>
      <c r="FD284" s="59"/>
      <c r="FE284" s="59"/>
      <c r="FF284" s="59"/>
      <c r="FG284" s="59"/>
      <c r="FH284" s="59"/>
      <c r="FI284" s="59"/>
      <c r="FJ284" s="59"/>
      <c r="FK284" s="59"/>
      <c r="FL284" s="59"/>
      <c r="FM284" s="59"/>
      <c r="FN284" s="59"/>
      <c r="FO284" s="59"/>
      <c r="FP284" s="59"/>
      <c r="FQ284" s="59"/>
      <c r="FR284" s="59"/>
      <c r="FS284" s="59"/>
      <c r="FT284" s="59"/>
      <c r="FU284" s="59"/>
      <c r="FV284" s="59"/>
      <c r="FW284" s="59"/>
      <c r="FX284" s="59"/>
      <c r="FY284" s="59"/>
      <c r="FZ284" s="59"/>
      <c r="GA284" s="59"/>
      <c r="GB284" s="59"/>
      <c r="GC284" s="59"/>
      <c r="GD284" s="59"/>
      <c r="GE284" s="59"/>
      <c r="GF284" s="59"/>
      <c r="GG284" s="59"/>
      <c r="GH284" s="59"/>
      <c r="GI284" s="59"/>
      <c r="GJ284" s="59"/>
      <c r="GK284" s="59"/>
      <c r="GL284" s="59"/>
      <c r="GM284" s="59"/>
      <c r="GN284" s="59"/>
      <c r="GO284" s="59"/>
      <c r="GP284" s="59"/>
      <c r="GQ284" s="59"/>
      <c r="GR284" s="59"/>
      <c r="GS284" s="59"/>
      <c r="GT284" s="59"/>
      <c r="GU284" s="59"/>
      <c r="GV284" s="59"/>
      <c r="GW284" s="59"/>
      <c r="GX284" s="59"/>
      <c r="GY284" s="59"/>
      <c r="GZ284" s="59"/>
      <c r="HA284" s="59"/>
      <c r="HB284" s="59"/>
      <c r="HC284" s="59"/>
      <c r="HD284" s="59"/>
      <c r="HE284" s="59"/>
      <c r="HF284" s="59"/>
      <c r="HG284" s="59"/>
      <c r="HH284" s="59"/>
      <c r="HI284" s="59"/>
      <c r="HJ284" s="59"/>
      <c r="HK284" s="59"/>
      <c r="HL284" s="59"/>
      <c r="HM284" s="59"/>
      <c r="HN284" s="59"/>
      <c r="HO284" s="59"/>
      <c r="HP284" s="59"/>
      <c r="HQ284" s="59"/>
      <c r="HR284" s="59"/>
      <c r="HS284" s="59"/>
      <c r="HT284" s="59"/>
      <c r="HU284" s="59"/>
      <c r="HV284" s="59"/>
      <c r="HW284" s="59"/>
      <c r="HX284" s="59"/>
      <c r="HY284" s="59"/>
      <c r="HZ284" s="59"/>
      <c r="IA284" s="59"/>
      <c r="IB284" s="59"/>
      <c r="IC284" s="59"/>
      <c r="ID284" s="59"/>
      <c r="IE284" s="59"/>
      <c r="IF284" s="59"/>
      <c r="IG284" s="59"/>
      <c r="IH284" s="59"/>
      <c r="II284" s="59"/>
      <c r="IJ284" s="59"/>
      <c r="IK284" s="59"/>
      <c r="IL284" s="59"/>
      <c r="IM284" s="59"/>
      <c r="IN284" s="59"/>
      <c r="IO284" s="59"/>
      <c r="IP284" s="59"/>
      <c r="IQ284" s="59"/>
      <c r="IR284" s="59"/>
      <c r="IS284" s="59"/>
      <c r="IT284" s="59"/>
    </row>
    <row r="285" spans="1:254" s="23" customFormat="1" ht="15.75">
      <c r="A285" s="3">
        <v>276</v>
      </c>
      <c r="B285" s="1" t="s">
        <v>2413</v>
      </c>
      <c r="C285" s="34" t="s">
        <v>1581</v>
      </c>
      <c r="D285" s="32" t="s">
        <v>36</v>
      </c>
      <c r="E285" s="8"/>
      <c r="F285" s="3"/>
      <c r="G285" s="8" t="s">
        <v>37</v>
      </c>
      <c r="H285" s="8" t="s">
        <v>38</v>
      </c>
      <c r="I285" s="8" t="s">
        <v>39</v>
      </c>
      <c r="J285" s="3" t="s">
        <v>36</v>
      </c>
      <c r="K285" s="3"/>
      <c r="L285" s="8"/>
      <c r="M285" s="8"/>
      <c r="N285" s="8"/>
      <c r="O285" s="8" t="s">
        <v>36</v>
      </c>
      <c r="P285" s="8"/>
      <c r="Q285" s="8"/>
      <c r="R285" s="8"/>
      <c r="S285" s="313">
        <v>1</v>
      </c>
      <c r="T285" s="8"/>
      <c r="U285" s="8"/>
      <c r="V285" s="8"/>
      <c r="W285" s="8"/>
      <c r="X285" s="8"/>
      <c r="Y285" s="8"/>
      <c r="Z285" s="8"/>
      <c r="AA285" s="8"/>
      <c r="AB285" s="8"/>
      <c r="AC285" s="22" t="s">
        <v>7760</v>
      </c>
      <c r="AD285" s="9" t="s">
        <v>13505</v>
      </c>
      <c r="AE285" s="4" t="s">
        <v>7731</v>
      </c>
      <c r="AF285" s="3">
        <f t="shared" si="6"/>
        <v>31</v>
      </c>
      <c r="AG285" s="390" t="s">
        <v>8258</v>
      </c>
      <c r="AH285" s="543" t="s">
        <v>8259</v>
      </c>
      <c r="AI285" s="36"/>
      <c r="AJ285" s="371"/>
      <c r="AK285" s="371"/>
      <c r="AL285" s="371"/>
      <c r="AM285" s="371"/>
      <c r="AN285" s="371"/>
      <c r="AO285" s="371"/>
      <c r="AP285" s="371"/>
      <c r="AQ285" s="371"/>
      <c r="AR285" s="371"/>
      <c r="AS285" s="371"/>
      <c r="AT285" s="371"/>
      <c r="AU285" s="371"/>
      <c r="AV285" s="371"/>
      <c r="AW285" s="371"/>
      <c r="AX285" s="371"/>
      <c r="AY285" s="371"/>
      <c r="AZ285" s="371"/>
      <c r="BA285" s="371"/>
      <c r="BB285" s="371"/>
      <c r="BC285" s="371"/>
      <c r="BD285" s="371"/>
      <c r="BE285" s="371"/>
      <c r="BF285" s="371"/>
      <c r="BG285" s="371"/>
      <c r="BH285" s="371"/>
      <c r="BI285" s="371"/>
      <c r="BJ285" s="371"/>
      <c r="BK285" s="371"/>
      <c r="BL285" s="371"/>
      <c r="BM285" s="59"/>
      <c r="BN285" s="59"/>
      <c r="BO285" s="59"/>
      <c r="BP285" s="59"/>
      <c r="BQ285" s="59"/>
      <c r="BR285" s="59"/>
      <c r="BS285" s="59"/>
      <c r="BT285" s="59"/>
      <c r="BU285" s="59"/>
      <c r="BV285" s="59"/>
      <c r="BW285" s="59"/>
      <c r="BX285" s="59"/>
      <c r="BY285" s="59"/>
      <c r="BZ285" s="59"/>
      <c r="CA285" s="59"/>
      <c r="CB285" s="59"/>
      <c r="CC285" s="59"/>
      <c r="CD285" s="59"/>
      <c r="CE285" s="59"/>
      <c r="CF285" s="59"/>
      <c r="CG285" s="59"/>
      <c r="CH285" s="59"/>
      <c r="CI285" s="59"/>
      <c r="CJ285" s="59"/>
      <c r="CK285" s="59"/>
      <c r="CL285" s="59"/>
      <c r="CM285" s="59"/>
      <c r="CN285" s="59"/>
      <c r="CO285" s="59"/>
      <c r="CP285" s="59"/>
      <c r="CQ285" s="59"/>
      <c r="CR285" s="59"/>
      <c r="CS285" s="59"/>
      <c r="CT285" s="59"/>
      <c r="CU285" s="59"/>
      <c r="CV285" s="59"/>
      <c r="CW285" s="59"/>
      <c r="CX285" s="59"/>
      <c r="CY285" s="59"/>
      <c r="CZ285" s="59"/>
      <c r="DA285" s="59"/>
      <c r="DB285" s="59"/>
      <c r="DC285" s="59"/>
      <c r="DD285" s="59"/>
      <c r="DE285" s="59"/>
      <c r="DF285" s="59"/>
      <c r="DG285" s="59"/>
      <c r="DH285" s="59"/>
      <c r="DI285" s="59"/>
      <c r="DJ285" s="59"/>
      <c r="DK285" s="59"/>
      <c r="DL285" s="59"/>
      <c r="DM285" s="59"/>
      <c r="DN285" s="59"/>
      <c r="DO285" s="59"/>
      <c r="DP285" s="59"/>
      <c r="DQ285" s="59"/>
      <c r="DR285" s="59"/>
      <c r="DS285" s="59"/>
      <c r="DT285" s="59"/>
      <c r="DU285" s="59"/>
      <c r="DV285" s="59"/>
      <c r="DW285" s="59"/>
      <c r="DX285" s="59"/>
      <c r="DY285" s="59"/>
      <c r="DZ285" s="59"/>
      <c r="EA285" s="59"/>
      <c r="EB285" s="59"/>
      <c r="EC285" s="59"/>
      <c r="ED285" s="59"/>
      <c r="EE285" s="59"/>
      <c r="EF285" s="59"/>
      <c r="EG285" s="59"/>
      <c r="EH285" s="59"/>
      <c r="EI285" s="59"/>
      <c r="EJ285" s="59"/>
      <c r="EK285" s="59"/>
      <c r="EL285" s="59"/>
      <c r="EM285" s="59"/>
      <c r="EN285" s="59"/>
      <c r="EO285" s="59"/>
      <c r="EP285" s="59"/>
      <c r="EQ285" s="59"/>
      <c r="ER285" s="59"/>
      <c r="ES285" s="59"/>
      <c r="ET285" s="59"/>
      <c r="EU285" s="59"/>
      <c r="EV285" s="59"/>
      <c r="EW285" s="59"/>
      <c r="EX285" s="59"/>
      <c r="EY285" s="59"/>
      <c r="EZ285" s="59"/>
      <c r="FA285" s="59"/>
      <c r="FB285" s="59"/>
      <c r="FC285" s="59"/>
      <c r="FD285" s="59"/>
      <c r="FE285" s="59"/>
      <c r="FF285" s="59"/>
      <c r="FG285" s="59"/>
      <c r="FH285" s="59"/>
      <c r="FI285" s="59"/>
      <c r="FJ285" s="59"/>
      <c r="FK285" s="59"/>
      <c r="FL285" s="59"/>
      <c r="FM285" s="59"/>
      <c r="FN285" s="59"/>
      <c r="FO285" s="59"/>
      <c r="FP285" s="59"/>
      <c r="FQ285" s="59"/>
      <c r="FR285" s="59"/>
      <c r="FS285" s="59"/>
      <c r="FT285" s="59"/>
      <c r="FU285" s="59"/>
      <c r="FV285" s="59"/>
      <c r="FW285" s="59"/>
      <c r="FX285" s="59"/>
      <c r="FY285" s="59"/>
      <c r="FZ285" s="59"/>
      <c r="GA285" s="59"/>
      <c r="GB285" s="59"/>
      <c r="GC285" s="59"/>
      <c r="GD285" s="59"/>
      <c r="GE285" s="59"/>
      <c r="GF285" s="59"/>
      <c r="GG285" s="59"/>
      <c r="GH285" s="59"/>
      <c r="GI285" s="59"/>
      <c r="GJ285" s="59"/>
      <c r="GK285" s="59"/>
      <c r="GL285" s="59"/>
      <c r="GM285" s="59"/>
      <c r="GN285" s="59"/>
      <c r="GO285" s="59"/>
      <c r="GP285" s="59"/>
      <c r="GQ285" s="59"/>
      <c r="GR285" s="59"/>
      <c r="GS285" s="59"/>
      <c r="GT285" s="59"/>
      <c r="GU285" s="59"/>
      <c r="GV285" s="59"/>
      <c r="GW285" s="59"/>
      <c r="GX285" s="59"/>
      <c r="GY285" s="59"/>
      <c r="GZ285" s="59"/>
      <c r="HA285" s="59"/>
      <c r="HB285" s="59"/>
      <c r="HC285" s="59"/>
      <c r="HD285" s="59"/>
      <c r="HE285" s="59"/>
      <c r="HF285" s="59"/>
      <c r="HG285" s="59"/>
      <c r="HH285" s="59"/>
      <c r="HI285" s="59"/>
      <c r="HJ285" s="59"/>
      <c r="HK285" s="59"/>
      <c r="HL285" s="59"/>
      <c r="HM285" s="59"/>
      <c r="HN285" s="59"/>
      <c r="HO285" s="59"/>
      <c r="HP285" s="59"/>
      <c r="HQ285" s="59"/>
      <c r="HR285" s="59"/>
      <c r="HS285" s="59"/>
      <c r="HT285" s="59"/>
      <c r="HU285" s="59"/>
      <c r="HV285" s="59"/>
      <c r="HW285" s="59"/>
      <c r="HX285" s="59"/>
      <c r="HY285" s="59"/>
      <c r="HZ285" s="59"/>
      <c r="IA285" s="59"/>
      <c r="IB285" s="59"/>
      <c r="IC285" s="59"/>
      <c r="ID285" s="59"/>
      <c r="IE285" s="59"/>
      <c r="IF285" s="59"/>
      <c r="IG285" s="59"/>
      <c r="IH285" s="59"/>
      <c r="II285" s="59"/>
      <c r="IJ285" s="59"/>
      <c r="IK285" s="59"/>
      <c r="IL285" s="59"/>
      <c r="IM285" s="59"/>
      <c r="IN285" s="59"/>
      <c r="IO285" s="59"/>
      <c r="IP285" s="59"/>
      <c r="IQ285" s="59"/>
      <c r="IR285" s="59"/>
      <c r="IS285" s="59"/>
      <c r="IT285" s="59"/>
    </row>
    <row r="286" spans="1:254" s="21" customFormat="1" ht="15.75">
      <c r="A286" s="3">
        <v>277</v>
      </c>
      <c r="B286" s="1" t="s">
        <v>1506</v>
      </c>
      <c r="C286" s="34" t="s">
        <v>8282</v>
      </c>
      <c r="D286" s="32" t="s">
        <v>36</v>
      </c>
      <c r="E286" s="8"/>
      <c r="F286" s="196"/>
      <c r="G286" s="8" t="s">
        <v>37</v>
      </c>
      <c r="H286" s="8" t="s">
        <v>38</v>
      </c>
      <c r="I286" s="3" t="s">
        <v>39</v>
      </c>
      <c r="J286" s="8" t="s">
        <v>36</v>
      </c>
      <c r="K286" s="8"/>
      <c r="L286" s="8"/>
      <c r="M286" s="8"/>
      <c r="N286" s="8"/>
      <c r="O286" s="8"/>
      <c r="P286" s="8" t="s">
        <v>36</v>
      </c>
      <c r="Q286" s="8"/>
      <c r="R286" s="8"/>
      <c r="S286" s="313">
        <v>1</v>
      </c>
      <c r="T286" s="8"/>
      <c r="U286" s="8"/>
      <c r="V286" s="8"/>
      <c r="W286" s="8"/>
      <c r="X286" s="8"/>
      <c r="Y286" s="8"/>
      <c r="Z286" s="8"/>
      <c r="AA286" s="8"/>
      <c r="AB286" s="8"/>
      <c r="AC286" s="22" t="s">
        <v>7760</v>
      </c>
      <c r="AD286" s="9" t="s">
        <v>13505</v>
      </c>
      <c r="AE286" s="4" t="s">
        <v>7731</v>
      </c>
      <c r="AF286" s="3">
        <f t="shared" si="6"/>
        <v>32</v>
      </c>
      <c r="AG286" s="72" t="s">
        <v>8283</v>
      </c>
      <c r="AH286" s="543" t="s">
        <v>8284</v>
      </c>
      <c r="AI286" s="36"/>
      <c r="AJ286" s="371"/>
      <c r="AK286" s="371"/>
      <c r="AL286" s="371"/>
      <c r="AM286" s="371"/>
      <c r="AN286" s="371"/>
      <c r="AO286" s="371"/>
      <c r="AP286" s="371"/>
      <c r="AQ286" s="371"/>
      <c r="AR286" s="371"/>
      <c r="AS286" s="371"/>
      <c r="AT286" s="371"/>
      <c r="AU286" s="371"/>
      <c r="AV286" s="371"/>
      <c r="AW286" s="371"/>
      <c r="AX286" s="371"/>
      <c r="AY286" s="371"/>
      <c r="AZ286" s="371"/>
      <c r="BA286" s="371"/>
      <c r="BB286" s="371"/>
      <c r="BC286" s="371"/>
      <c r="BD286" s="371"/>
      <c r="BE286" s="371"/>
      <c r="BF286" s="371"/>
      <c r="BG286" s="371"/>
      <c r="BH286" s="371"/>
      <c r="BI286" s="371"/>
      <c r="BJ286" s="371"/>
      <c r="BK286" s="371"/>
      <c r="BL286" s="371"/>
      <c r="BM286" s="371"/>
      <c r="BN286" s="371"/>
      <c r="BO286" s="371"/>
      <c r="BP286" s="371"/>
      <c r="BQ286" s="371"/>
      <c r="BR286" s="371"/>
      <c r="BS286" s="371"/>
      <c r="BT286" s="371"/>
      <c r="BU286" s="371"/>
      <c r="BV286" s="371"/>
      <c r="BW286" s="371"/>
      <c r="BX286" s="371"/>
      <c r="BY286" s="371"/>
      <c r="BZ286" s="371"/>
      <c r="CA286" s="371"/>
      <c r="CB286" s="371"/>
      <c r="CC286" s="371"/>
      <c r="CD286" s="371"/>
      <c r="CE286" s="371"/>
      <c r="CF286" s="371"/>
      <c r="CG286" s="371"/>
      <c r="CH286" s="371"/>
      <c r="CI286" s="371"/>
      <c r="CJ286" s="371"/>
      <c r="CK286" s="371"/>
      <c r="CL286" s="371"/>
      <c r="CM286" s="371"/>
      <c r="CN286" s="371"/>
      <c r="CO286" s="371"/>
      <c r="CP286" s="371"/>
      <c r="CQ286" s="371"/>
      <c r="CR286" s="371"/>
      <c r="CS286" s="371"/>
      <c r="CT286" s="371"/>
      <c r="CU286" s="371"/>
      <c r="CV286" s="371"/>
      <c r="CW286" s="371"/>
      <c r="CX286" s="371"/>
      <c r="CY286" s="371"/>
      <c r="CZ286" s="371"/>
      <c r="DA286" s="371"/>
      <c r="DB286" s="371"/>
      <c r="DC286" s="371"/>
      <c r="DD286" s="371"/>
      <c r="DE286" s="371"/>
      <c r="DF286" s="371"/>
      <c r="DG286" s="371"/>
      <c r="DH286" s="371"/>
      <c r="DI286" s="371"/>
      <c r="DJ286" s="371"/>
      <c r="DK286" s="371"/>
      <c r="DL286" s="371"/>
      <c r="DM286" s="371"/>
      <c r="DN286" s="371"/>
      <c r="DO286" s="371"/>
      <c r="DP286" s="371"/>
      <c r="DQ286" s="371"/>
      <c r="DR286" s="371"/>
      <c r="DS286" s="371"/>
      <c r="DT286" s="371"/>
      <c r="DU286" s="371"/>
      <c r="DV286" s="371"/>
      <c r="DW286" s="371"/>
      <c r="DX286" s="371"/>
      <c r="DY286" s="371"/>
      <c r="DZ286" s="371"/>
      <c r="EA286" s="371"/>
      <c r="EB286" s="371"/>
      <c r="EC286" s="371"/>
      <c r="ED286" s="371"/>
      <c r="EE286" s="371"/>
      <c r="EF286" s="371"/>
      <c r="EG286" s="371"/>
      <c r="EH286" s="371"/>
      <c r="EI286" s="371"/>
      <c r="EJ286" s="371"/>
      <c r="EK286" s="371"/>
      <c r="EL286" s="371"/>
      <c r="EM286" s="371"/>
      <c r="EN286" s="371"/>
      <c r="EO286" s="371"/>
      <c r="EP286" s="371"/>
      <c r="EQ286" s="371"/>
      <c r="ER286" s="371"/>
      <c r="ES286" s="371"/>
      <c r="ET286" s="371"/>
      <c r="EU286" s="371"/>
      <c r="EV286" s="371"/>
      <c r="EW286" s="371"/>
      <c r="EX286" s="371"/>
      <c r="EY286" s="371"/>
      <c r="EZ286" s="371"/>
      <c r="FA286" s="371"/>
      <c r="FB286" s="371"/>
      <c r="FC286" s="371"/>
      <c r="FD286" s="371"/>
      <c r="FE286" s="371"/>
      <c r="FF286" s="371"/>
      <c r="FG286" s="371"/>
      <c r="FH286" s="371"/>
      <c r="FI286" s="371"/>
      <c r="FJ286" s="371"/>
      <c r="FK286" s="371"/>
      <c r="FL286" s="371"/>
      <c r="FM286" s="371"/>
      <c r="FN286" s="371"/>
      <c r="FO286" s="371"/>
      <c r="FP286" s="371"/>
      <c r="FQ286" s="371"/>
      <c r="FR286" s="371"/>
      <c r="FS286" s="371"/>
      <c r="FT286" s="371"/>
      <c r="FU286" s="371"/>
      <c r="FV286" s="371"/>
      <c r="FW286" s="371"/>
      <c r="FX286" s="371"/>
      <c r="FY286" s="371"/>
      <c r="FZ286" s="371"/>
      <c r="GA286" s="371"/>
      <c r="GB286" s="371"/>
      <c r="GC286" s="371"/>
      <c r="GD286" s="371"/>
      <c r="GE286" s="371"/>
      <c r="GF286" s="371"/>
      <c r="GG286" s="371"/>
      <c r="GH286" s="371"/>
      <c r="GI286" s="371"/>
      <c r="GJ286" s="371"/>
      <c r="GK286" s="371"/>
      <c r="GL286" s="371"/>
      <c r="GM286" s="371"/>
      <c r="GN286" s="371"/>
      <c r="GO286" s="371"/>
      <c r="GP286" s="371"/>
      <c r="GQ286" s="371"/>
      <c r="GR286" s="371"/>
      <c r="GS286" s="371"/>
      <c r="GT286" s="371"/>
      <c r="GU286" s="371"/>
      <c r="GV286" s="371"/>
      <c r="GW286" s="371"/>
      <c r="GX286" s="371"/>
      <c r="GY286" s="371"/>
      <c r="GZ286" s="371"/>
      <c r="HA286" s="371"/>
      <c r="HB286" s="371"/>
      <c r="HC286" s="371"/>
      <c r="HD286" s="371"/>
      <c r="HE286" s="371"/>
      <c r="HF286" s="371"/>
      <c r="HG286" s="371"/>
      <c r="HH286" s="371"/>
      <c r="HI286" s="371"/>
      <c r="HJ286" s="371"/>
      <c r="HK286" s="371"/>
      <c r="HL286" s="371"/>
      <c r="HM286" s="371"/>
      <c r="HN286" s="371"/>
      <c r="HO286" s="371"/>
      <c r="HP286" s="371"/>
      <c r="HQ286" s="371"/>
      <c r="HR286" s="371"/>
      <c r="HS286" s="371"/>
      <c r="HT286" s="371"/>
      <c r="HU286" s="371"/>
      <c r="HV286" s="371"/>
      <c r="HW286" s="371"/>
      <c r="HX286" s="371"/>
      <c r="HY286" s="371"/>
      <c r="HZ286" s="371"/>
      <c r="IA286" s="371"/>
      <c r="IB286" s="371"/>
      <c r="IC286" s="371"/>
      <c r="ID286" s="371"/>
      <c r="IE286" s="371"/>
      <c r="IF286" s="371"/>
      <c r="IG286" s="371"/>
      <c r="IH286" s="371"/>
      <c r="II286" s="371"/>
      <c r="IJ286" s="371"/>
      <c r="IK286" s="371"/>
      <c r="IL286" s="371"/>
      <c r="IM286" s="371"/>
      <c r="IN286" s="371"/>
      <c r="IO286" s="371"/>
      <c r="IP286" s="371"/>
      <c r="IQ286" s="371"/>
      <c r="IR286" s="371"/>
      <c r="IS286" s="371"/>
      <c r="IT286" s="371"/>
    </row>
    <row r="287" spans="1:254" s="21" customFormat="1" ht="15.75">
      <c r="A287" s="3">
        <v>278</v>
      </c>
      <c r="B287" s="1" t="s">
        <v>8321</v>
      </c>
      <c r="C287" s="34" t="s">
        <v>7425</v>
      </c>
      <c r="D287" s="3" t="s">
        <v>36</v>
      </c>
      <c r="E287" s="3"/>
      <c r="F287" s="3"/>
      <c r="G287" s="3" t="s">
        <v>46</v>
      </c>
      <c r="H287" s="3" t="s">
        <v>99</v>
      </c>
      <c r="I287" s="3" t="s">
        <v>39</v>
      </c>
      <c r="J287" s="3" t="s">
        <v>36</v>
      </c>
      <c r="K287" s="3"/>
      <c r="L287" s="3"/>
      <c r="M287" s="3"/>
      <c r="N287" s="3" t="s">
        <v>36</v>
      </c>
      <c r="O287" s="3"/>
      <c r="P287" s="3"/>
      <c r="Q287" s="3"/>
      <c r="R287" s="3"/>
      <c r="S287" s="3">
        <v>1</v>
      </c>
      <c r="T287" s="3"/>
      <c r="U287" s="3"/>
      <c r="V287" s="3"/>
      <c r="W287" s="3"/>
      <c r="X287" s="3"/>
      <c r="Y287" s="3"/>
      <c r="Z287" s="3"/>
      <c r="AA287" s="3"/>
      <c r="AB287" s="3"/>
      <c r="AC287" s="4" t="s">
        <v>7765</v>
      </c>
      <c r="AD287" s="9" t="s">
        <v>13505</v>
      </c>
      <c r="AE287" s="4" t="s">
        <v>7731</v>
      </c>
      <c r="AF287" s="3">
        <f t="shared" si="6"/>
        <v>33</v>
      </c>
      <c r="AG287" s="6" t="s">
        <v>8322</v>
      </c>
      <c r="AH287" s="543" t="s">
        <v>8323</v>
      </c>
      <c r="AI287" s="46"/>
      <c r="AJ287" s="374"/>
      <c r="AK287" s="374"/>
      <c r="AL287" s="374"/>
      <c r="AM287" s="374"/>
      <c r="AN287" s="374"/>
      <c r="AO287" s="374"/>
      <c r="AP287" s="374"/>
      <c r="AQ287" s="374"/>
      <c r="AR287" s="374"/>
      <c r="AS287" s="374"/>
      <c r="AT287" s="374"/>
      <c r="AU287" s="374"/>
      <c r="AV287" s="374"/>
      <c r="AW287" s="374"/>
      <c r="AX287" s="374"/>
      <c r="AY287" s="374"/>
      <c r="AZ287" s="374"/>
      <c r="BA287" s="374"/>
      <c r="BB287" s="374"/>
      <c r="BC287" s="374"/>
      <c r="BD287" s="374"/>
      <c r="BE287" s="374"/>
      <c r="BF287" s="374"/>
      <c r="BG287" s="374"/>
      <c r="BH287" s="374"/>
      <c r="BI287" s="374"/>
      <c r="BJ287" s="374"/>
      <c r="BK287" s="374"/>
      <c r="BL287" s="374"/>
      <c r="BM287" s="374"/>
      <c r="BN287" s="374"/>
      <c r="BO287" s="374"/>
      <c r="BP287" s="374"/>
      <c r="BQ287" s="374"/>
      <c r="BR287" s="374"/>
      <c r="BS287" s="374"/>
      <c r="BT287" s="374"/>
      <c r="BU287" s="374"/>
      <c r="BV287" s="374"/>
      <c r="BW287" s="374"/>
      <c r="BX287" s="374"/>
      <c r="BY287" s="374"/>
      <c r="BZ287" s="374"/>
      <c r="CA287" s="374"/>
      <c r="CB287" s="374"/>
      <c r="CC287" s="374"/>
      <c r="CD287" s="374"/>
      <c r="CE287" s="374"/>
      <c r="CF287" s="374"/>
      <c r="CG287" s="374"/>
      <c r="CH287" s="374"/>
      <c r="CI287" s="374"/>
      <c r="CJ287" s="374"/>
      <c r="CK287" s="374"/>
      <c r="CL287" s="374"/>
      <c r="CM287" s="374"/>
      <c r="CN287" s="374"/>
      <c r="CO287" s="374"/>
      <c r="CP287" s="374"/>
      <c r="CQ287" s="374"/>
      <c r="CR287" s="374"/>
      <c r="CS287" s="374"/>
      <c r="CT287" s="374"/>
      <c r="CU287" s="374"/>
      <c r="CV287" s="374"/>
      <c r="CW287" s="374"/>
      <c r="CX287" s="374"/>
      <c r="CY287" s="374"/>
      <c r="CZ287" s="374"/>
      <c r="DA287" s="374"/>
      <c r="DB287" s="374"/>
      <c r="DC287" s="374"/>
      <c r="DD287" s="374"/>
      <c r="DE287" s="374"/>
      <c r="DF287" s="374"/>
      <c r="DG287" s="374"/>
      <c r="DH287" s="374"/>
      <c r="DI287" s="374"/>
      <c r="DJ287" s="374"/>
      <c r="DK287" s="374"/>
      <c r="DL287" s="374"/>
      <c r="DM287" s="374"/>
      <c r="DN287" s="374"/>
      <c r="DO287" s="374"/>
      <c r="DP287" s="374"/>
      <c r="DQ287" s="374"/>
      <c r="DR287" s="374"/>
      <c r="DS287" s="374"/>
      <c r="DT287" s="374"/>
      <c r="DU287" s="374"/>
      <c r="DV287" s="374"/>
      <c r="DW287" s="374"/>
      <c r="DX287" s="374"/>
      <c r="DY287" s="374"/>
      <c r="DZ287" s="374"/>
      <c r="EA287" s="374"/>
      <c r="EB287" s="374"/>
      <c r="EC287" s="374"/>
      <c r="ED287" s="374"/>
      <c r="EE287" s="374"/>
      <c r="EF287" s="374"/>
      <c r="EG287" s="374"/>
      <c r="EH287" s="374"/>
      <c r="EI287" s="374"/>
      <c r="EJ287" s="374"/>
      <c r="EK287" s="374"/>
      <c r="EL287" s="374"/>
      <c r="EM287" s="374"/>
      <c r="EN287" s="374"/>
      <c r="EO287" s="374"/>
      <c r="EP287" s="374"/>
      <c r="EQ287" s="374"/>
      <c r="ER287" s="374"/>
      <c r="ES287" s="374"/>
      <c r="ET287" s="374"/>
      <c r="EU287" s="374"/>
      <c r="EV287" s="374"/>
      <c r="EW287" s="374"/>
      <c r="EX287" s="374"/>
      <c r="EY287" s="374"/>
      <c r="EZ287" s="374"/>
      <c r="FA287" s="374"/>
      <c r="FB287" s="374"/>
      <c r="FC287" s="374"/>
      <c r="FD287" s="374"/>
      <c r="FE287" s="374"/>
      <c r="FF287" s="374"/>
      <c r="FG287" s="374"/>
      <c r="FH287" s="374"/>
      <c r="FI287" s="374"/>
      <c r="FJ287" s="374"/>
      <c r="FK287" s="374"/>
      <c r="FL287" s="374"/>
      <c r="FM287" s="374"/>
      <c r="FN287" s="374"/>
      <c r="FO287" s="374"/>
      <c r="FP287" s="374"/>
      <c r="FQ287" s="374"/>
      <c r="FR287" s="374"/>
      <c r="FS287" s="374"/>
      <c r="FT287" s="374"/>
      <c r="FU287" s="374"/>
      <c r="FV287" s="374"/>
      <c r="FW287" s="374"/>
      <c r="FX287" s="374"/>
      <c r="FY287" s="374"/>
      <c r="FZ287" s="374"/>
      <c r="GA287" s="374"/>
      <c r="GB287" s="374"/>
      <c r="GC287" s="374"/>
      <c r="GD287" s="374"/>
      <c r="GE287" s="374"/>
      <c r="GF287" s="374"/>
      <c r="GG287" s="374"/>
      <c r="GH287" s="374"/>
      <c r="GI287" s="374"/>
      <c r="GJ287" s="374"/>
      <c r="GK287" s="374"/>
      <c r="GL287" s="374"/>
      <c r="GM287" s="374"/>
      <c r="GN287" s="374"/>
      <c r="GO287" s="374"/>
      <c r="GP287" s="374"/>
      <c r="GQ287" s="374"/>
      <c r="GR287" s="374"/>
      <c r="GS287" s="374"/>
      <c r="GT287" s="374"/>
      <c r="GU287" s="374"/>
      <c r="GV287" s="374"/>
      <c r="GW287" s="374"/>
      <c r="GX287" s="374"/>
      <c r="GY287" s="374"/>
      <c r="GZ287" s="374"/>
      <c r="HA287" s="374"/>
      <c r="HB287" s="374"/>
      <c r="HC287" s="374"/>
      <c r="HD287" s="374"/>
      <c r="HE287" s="374"/>
      <c r="HF287" s="374"/>
      <c r="HG287" s="374"/>
      <c r="HH287" s="374"/>
      <c r="HI287" s="374"/>
      <c r="HJ287" s="374"/>
      <c r="HK287" s="374"/>
      <c r="HL287" s="374"/>
      <c r="HM287" s="374"/>
      <c r="HN287" s="374"/>
      <c r="HO287" s="374"/>
      <c r="HP287" s="374"/>
      <c r="HQ287" s="374"/>
      <c r="HR287" s="374"/>
      <c r="HS287" s="374"/>
      <c r="HT287" s="374"/>
      <c r="HU287" s="374"/>
      <c r="HV287" s="374"/>
      <c r="HW287" s="374"/>
      <c r="HX287" s="374"/>
      <c r="HY287" s="374"/>
      <c r="HZ287" s="374"/>
      <c r="IA287" s="374"/>
      <c r="IB287" s="374"/>
      <c r="IC287" s="374"/>
      <c r="ID287" s="374"/>
      <c r="IE287" s="374"/>
      <c r="IF287" s="374"/>
      <c r="IG287" s="374"/>
      <c r="IH287" s="374"/>
      <c r="II287" s="374"/>
      <c r="IJ287" s="374"/>
      <c r="IK287" s="374"/>
      <c r="IL287" s="374"/>
      <c r="IM287" s="374"/>
      <c r="IN287" s="374"/>
      <c r="IO287" s="374"/>
      <c r="IP287" s="374"/>
      <c r="IQ287" s="374"/>
      <c r="IR287" s="374"/>
      <c r="IS287" s="374"/>
      <c r="IT287" s="374"/>
    </row>
    <row r="288" spans="1:254" s="21" customFormat="1" ht="15.75">
      <c r="A288" s="3">
        <v>279</v>
      </c>
      <c r="B288" s="1" t="s">
        <v>2433</v>
      </c>
      <c r="C288" s="34" t="s">
        <v>8331</v>
      </c>
      <c r="D288" s="3" t="s">
        <v>36</v>
      </c>
      <c r="E288" s="3"/>
      <c r="F288" s="3"/>
      <c r="G288" s="3" t="s">
        <v>46</v>
      </c>
      <c r="H288" s="3" t="s">
        <v>77</v>
      </c>
      <c r="I288" s="3" t="s">
        <v>39</v>
      </c>
      <c r="J288" s="3" t="s">
        <v>36</v>
      </c>
      <c r="K288" s="3"/>
      <c r="L288" s="3"/>
      <c r="M288" s="3" t="s">
        <v>36</v>
      </c>
      <c r="N288" s="3"/>
      <c r="O288" s="3"/>
      <c r="P288" s="3"/>
      <c r="Q288" s="3"/>
      <c r="R288" s="3"/>
      <c r="S288" s="3">
        <v>1</v>
      </c>
      <c r="T288" s="3"/>
      <c r="U288" s="3"/>
      <c r="V288" s="3"/>
      <c r="W288" s="3"/>
      <c r="X288" s="3"/>
      <c r="Y288" s="3"/>
      <c r="Z288" s="3"/>
      <c r="AA288" s="3"/>
      <c r="AB288" s="3"/>
      <c r="AC288" s="4" t="s">
        <v>7765</v>
      </c>
      <c r="AD288" s="9" t="s">
        <v>13505</v>
      </c>
      <c r="AE288" s="4" t="s">
        <v>7731</v>
      </c>
      <c r="AF288" s="3">
        <f t="shared" si="6"/>
        <v>34</v>
      </c>
      <c r="AG288" s="6" t="s">
        <v>8332</v>
      </c>
      <c r="AH288" s="543" t="s">
        <v>8333</v>
      </c>
      <c r="AI288" s="46"/>
      <c r="AJ288" s="374"/>
      <c r="AK288" s="374"/>
      <c r="AL288" s="374"/>
      <c r="AM288" s="374"/>
      <c r="AN288" s="374"/>
      <c r="AO288" s="374"/>
      <c r="AP288" s="374"/>
      <c r="AQ288" s="374"/>
      <c r="AR288" s="374"/>
      <c r="AS288" s="374"/>
      <c r="AT288" s="374"/>
      <c r="AU288" s="374"/>
      <c r="AV288" s="374"/>
      <c r="AW288" s="374"/>
      <c r="AX288" s="374"/>
      <c r="AY288" s="374"/>
      <c r="AZ288" s="374"/>
      <c r="BA288" s="374"/>
      <c r="BB288" s="374"/>
      <c r="BC288" s="374"/>
      <c r="BD288" s="374"/>
      <c r="BE288" s="374"/>
      <c r="BF288" s="374"/>
      <c r="BG288" s="374"/>
      <c r="BH288" s="374"/>
      <c r="BI288" s="374"/>
      <c r="BJ288" s="374"/>
      <c r="BK288" s="374"/>
      <c r="BL288" s="374"/>
      <c r="BM288" s="374"/>
      <c r="BN288" s="374"/>
      <c r="BO288" s="374"/>
      <c r="BP288" s="374"/>
      <c r="BQ288" s="374"/>
      <c r="BR288" s="374"/>
      <c r="BS288" s="374"/>
      <c r="BT288" s="374"/>
      <c r="BU288" s="374"/>
      <c r="BV288" s="374"/>
      <c r="BW288" s="374"/>
      <c r="BX288" s="374"/>
      <c r="BY288" s="374"/>
      <c r="BZ288" s="374"/>
      <c r="CA288" s="374"/>
      <c r="CB288" s="374"/>
      <c r="CC288" s="374"/>
      <c r="CD288" s="374"/>
      <c r="CE288" s="374"/>
      <c r="CF288" s="374"/>
      <c r="CG288" s="374"/>
      <c r="CH288" s="374"/>
      <c r="CI288" s="374"/>
      <c r="CJ288" s="374"/>
      <c r="CK288" s="374"/>
      <c r="CL288" s="374"/>
      <c r="CM288" s="374"/>
      <c r="CN288" s="374"/>
      <c r="CO288" s="374"/>
      <c r="CP288" s="374"/>
      <c r="CQ288" s="374"/>
      <c r="CR288" s="374"/>
      <c r="CS288" s="374"/>
      <c r="CT288" s="374"/>
      <c r="CU288" s="374"/>
      <c r="CV288" s="374"/>
      <c r="CW288" s="374"/>
      <c r="CX288" s="374"/>
      <c r="CY288" s="374"/>
      <c r="CZ288" s="374"/>
      <c r="DA288" s="374"/>
      <c r="DB288" s="374"/>
      <c r="DC288" s="374"/>
      <c r="DD288" s="374"/>
      <c r="DE288" s="374"/>
      <c r="DF288" s="374"/>
      <c r="DG288" s="374"/>
      <c r="DH288" s="374"/>
      <c r="DI288" s="374"/>
      <c r="DJ288" s="374"/>
      <c r="DK288" s="374"/>
      <c r="DL288" s="374"/>
      <c r="DM288" s="374"/>
      <c r="DN288" s="374"/>
      <c r="DO288" s="374"/>
      <c r="DP288" s="374"/>
      <c r="DQ288" s="374"/>
      <c r="DR288" s="374"/>
      <c r="DS288" s="374"/>
      <c r="DT288" s="374"/>
      <c r="DU288" s="374"/>
      <c r="DV288" s="374"/>
      <c r="DW288" s="374"/>
      <c r="DX288" s="374"/>
      <c r="DY288" s="374"/>
      <c r="DZ288" s="374"/>
      <c r="EA288" s="374"/>
      <c r="EB288" s="374"/>
      <c r="EC288" s="374"/>
      <c r="ED288" s="374"/>
      <c r="EE288" s="374"/>
      <c r="EF288" s="374"/>
      <c r="EG288" s="374"/>
      <c r="EH288" s="374"/>
      <c r="EI288" s="374"/>
      <c r="EJ288" s="374"/>
      <c r="EK288" s="374"/>
      <c r="EL288" s="374"/>
      <c r="EM288" s="374"/>
      <c r="EN288" s="374"/>
      <c r="EO288" s="374"/>
      <c r="EP288" s="374"/>
      <c r="EQ288" s="374"/>
      <c r="ER288" s="374"/>
      <c r="ES288" s="374"/>
      <c r="ET288" s="374"/>
      <c r="EU288" s="374"/>
      <c r="EV288" s="374"/>
      <c r="EW288" s="374"/>
      <c r="EX288" s="374"/>
      <c r="EY288" s="374"/>
      <c r="EZ288" s="374"/>
      <c r="FA288" s="374"/>
      <c r="FB288" s="374"/>
      <c r="FC288" s="374"/>
      <c r="FD288" s="374"/>
      <c r="FE288" s="374"/>
      <c r="FF288" s="374"/>
      <c r="FG288" s="374"/>
      <c r="FH288" s="374"/>
      <c r="FI288" s="374"/>
      <c r="FJ288" s="374"/>
      <c r="FK288" s="374"/>
      <c r="FL288" s="374"/>
      <c r="FM288" s="374"/>
      <c r="FN288" s="374"/>
      <c r="FO288" s="374"/>
      <c r="FP288" s="374"/>
      <c r="FQ288" s="374"/>
      <c r="FR288" s="374"/>
      <c r="FS288" s="374"/>
      <c r="FT288" s="374"/>
      <c r="FU288" s="374"/>
      <c r="FV288" s="374"/>
      <c r="FW288" s="374"/>
      <c r="FX288" s="374"/>
      <c r="FY288" s="374"/>
      <c r="FZ288" s="374"/>
      <c r="GA288" s="374"/>
      <c r="GB288" s="374"/>
      <c r="GC288" s="374"/>
      <c r="GD288" s="374"/>
      <c r="GE288" s="374"/>
      <c r="GF288" s="374"/>
      <c r="GG288" s="374"/>
      <c r="GH288" s="374"/>
      <c r="GI288" s="374"/>
      <c r="GJ288" s="374"/>
      <c r="GK288" s="374"/>
      <c r="GL288" s="374"/>
      <c r="GM288" s="374"/>
      <c r="GN288" s="374"/>
      <c r="GO288" s="374"/>
      <c r="GP288" s="374"/>
      <c r="GQ288" s="374"/>
      <c r="GR288" s="374"/>
      <c r="GS288" s="374"/>
      <c r="GT288" s="374"/>
      <c r="GU288" s="374"/>
      <c r="GV288" s="374"/>
      <c r="GW288" s="374"/>
      <c r="GX288" s="374"/>
      <c r="GY288" s="374"/>
      <c r="GZ288" s="374"/>
      <c r="HA288" s="374"/>
      <c r="HB288" s="374"/>
      <c r="HC288" s="374"/>
      <c r="HD288" s="374"/>
      <c r="HE288" s="374"/>
      <c r="HF288" s="374"/>
      <c r="HG288" s="374"/>
      <c r="HH288" s="374"/>
      <c r="HI288" s="374"/>
      <c r="HJ288" s="374"/>
      <c r="HK288" s="374"/>
      <c r="HL288" s="374"/>
      <c r="HM288" s="374"/>
      <c r="HN288" s="374"/>
      <c r="HO288" s="374"/>
      <c r="HP288" s="374"/>
      <c r="HQ288" s="374"/>
      <c r="HR288" s="374"/>
      <c r="HS288" s="374"/>
      <c r="HT288" s="374"/>
      <c r="HU288" s="374"/>
      <c r="HV288" s="374"/>
      <c r="HW288" s="374"/>
      <c r="HX288" s="374"/>
      <c r="HY288" s="374"/>
      <c r="HZ288" s="374"/>
      <c r="IA288" s="374"/>
      <c r="IB288" s="374"/>
      <c r="IC288" s="374"/>
      <c r="ID288" s="374"/>
      <c r="IE288" s="374"/>
      <c r="IF288" s="374"/>
      <c r="IG288" s="374"/>
      <c r="IH288" s="374"/>
      <c r="II288" s="374"/>
      <c r="IJ288" s="374"/>
      <c r="IK288" s="374"/>
      <c r="IL288" s="374"/>
      <c r="IM288" s="374"/>
      <c r="IN288" s="374"/>
      <c r="IO288" s="374"/>
      <c r="IP288" s="374"/>
      <c r="IQ288" s="374"/>
      <c r="IR288" s="374"/>
      <c r="IS288" s="374"/>
      <c r="IT288" s="374"/>
    </row>
    <row r="289" spans="1:254" s="21" customFormat="1" ht="15.75">
      <c r="A289" s="3">
        <v>280</v>
      </c>
      <c r="B289" s="1" t="s">
        <v>8585</v>
      </c>
      <c r="C289" s="375">
        <v>30623</v>
      </c>
      <c r="D289" s="3" t="s">
        <v>36</v>
      </c>
      <c r="E289" s="3"/>
      <c r="F289" s="3"/>
      <c r="G289" s="9" t="s">
        <v>46</v>
      </c>
      <c r="H289" s="3" t="s">
        <v>38</v>
      </c>
      <c r="I289" s="3" t="s">
        <v>39</v>
      </c>
      <c r="J289" s="3" t="s">
        <v>36</v>
      </c>
      <c r="K289" s="3"/>
      <c r="L289" s="3"/>
      <c r="M289" s="3"/>
      <c r="N289" s="3" t="s">
        <v>36</v>
      </c>
      <c r="O289" s="3"/>
      <c r="P289" s="3"/>
      <c r="Q289" s="3"/>
      <c r="R289" s="3" t="s">
        <v>138</v>
      </c>
      <c r="S289" s="3">
        <v>1</v>
      </c>
      <c r="T289" s="3"/>
      <c r="U289" s="3"/>
      <c r="V289" s="3"/>
      <c r="W289" s="3"/>
      <c r="X289" s="3"/>
      <c r="Y289" s="3"/>
      <c r="Z289" s="3"/>
      <c r="AA289" s="3"/>
      <c r="AB289" s="3"/>
      <c r="AC289" s="4" t="s">
        <v>7798</v>
      </c>
      <c r="AD289" s="9" t="s">
        <v>13505</v>
      </c>
      <c r="AE289" s="4" t="s">
        <v>7731</v>
      </c>
      <c r="AF289" s="3">
        <f t="shared" si="6"/>
        <v>35</v>
      </c>
      <c r="AG289" s="6" t="s">
        <v>8586</v>
      </c>
      <c r="AH289" s="543" t="s">
        <v>8587</v>
      </c>
      <c r="AI289" s="98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  <c r="BI289" s="56"/>
      <c r="BJ289" s="56"/>
      <c r="BK289" s="56"/>
      <c r="BL289" s="56"/>
      <c r="BM289" s="56"/>
      <c r="BN289" s="56"/>
      <c r="BO289" s="56"/>
      <c r="BP289" s="56"/>
      <c r="BQ289" s="56"/>
      <c r="BR289" s="56"/>
      <c r="BS289" s="56"/>
      <c r="BT289" s="56"/>
      <c r="BU289" s="56"/>
      <c r="BV289" s="56"/>
      <c r="BW289" s="56"/>
      <c r="BX289" s="56"/>
      <c r="BY289" s="56"/>
      <c r="BZ289" s="56"/>
      <c r="CA289" s="56"/>
      <c r="CB289" s="56"/>
      <c r="CC289" s="56"/>
      <c r="CD289" s="56"/>
      <c r="CE289" s="56"/>
      <c r="CF289" s="56"/>
      <c r="CG289" s="56"/>
      <c r="CH289" s="56"/>
      <c r="CI289" s="56"/>
      <c r="CJ289" s="56"/>
      <c r="CK289" s="56"/>
      <c r="CL289" s="56"/>
      <c r="CM289" s="56"/>
      <c r="CN289" s="56"/>
      <c r="CO289" s="56"/>
      <c r="CP289" s="56"/>
      <c r="CQ289" s="56"/>
      <c r="CR289" s="56"/>
      <c r="CS289" s="56"/>
      <c r="CT289" s="56"/>
      <c r="CU289" s="56"/>
      <c r="CV289" s="56"/>
      <c r="CW289" s="56"/>
      <c r="CX289" s="56"/>
      <c r="CY289" s="56"/>
      <c r="CZ289" s="56"/>
      <c r="DA289" s="56"/>
      <c r="DB289" s="56"/>
      <c r="DC289" s="56"/>
      <c r="DD289" s="56"/>
      <c r="DE289" s="56"/>
      <c r="DF289" s="56"/>
      <c r="DG289" s="56"/>
      <c r="DH289" s="56"/>
      <c r="DI289" s="56"/>
      <c r="DJ289" s="56"/>
      <c r="DK289" s="56"/>
      <c r="DL289" s="56"/>
      <c r="DM289" s="56"/>
      <c r="DN289" s="56"/>
      <c r="DO289" s="56"/>
      <c r="DP289" s="56"/>
      <c r="DQ289" s="56"/>
      <c r="DR289" s="56"/>
      <c r="DS289" s="56"/>
      <c r="DT289" s="56"/>
      <c r="DU289" s="56"/>
      <c r="DV289" s="56"/>
      <c r="DW289" s="56"/>
      <c r="DX289" s="56"/>
      <c r="DY289" s="56"/>
      <c r="DZ289" s="56"/>
      <c r="EA289" s="56"/>
      <c r="EB289" s="56"/>
      <c r="EC289" s="56"/>
      <c r="ED289" s="56"/>
      <c r="EE289" s="56"/>
      <c r="EF289" s="56"/>
      <c r="EG289" s="56"/>
      <c r="EH289" s="56"/>
      <c r="EI289" s="56"/>
      <c r="EJ289" s="56"/>
      <c r="EK289" s="56"/>
      <c r="EL289" s="56"/>
      <c r="EM289" s="56"/>
      <c r="EN289" s="56"/>
      <c r="EO289" s="56"/>
      <c r="EP289" s="56"/>
      <c r="EQ289" s="56"/>
      <c r="ER289" s="56"/>
      <c r="ES289" s="56"/>
      <c r="ET289" s="56"/>
      <c r="EU289" s="56"/>
      <c r="EV289" s="56"/>
      <c r="EW289" s="56"/>
      <c r="EX289" s="56"/>
      <c r="EY289" s="56"/>
      <c r="EZ289" s="56"/>
      <c r="FA289" s="56"/>
      <c r="FB289" s="56"/>
      <c r="FC289" s="56"/>
      <c r="FD289" s="56"/>
      <c r="FE289" s="56"/>
      <c r="FF289" s="56"/>
      <c r="FG289" s="56"/>
      <c r="FH289" s="56"/>
      <c r="FI289" s="56"/>
      <c r="FJ289" s="56"/>
      <c r="FK289" s="56"/>
      <c r="FL289" s="56"/>
      <c r="FM289" s="56"/>
      <c r="FN289" s="56"/>
      <c r="FO289" s="56"/>
      <c r="FP289" s="56"/>
      <c r="FQ289" s="56"/>
      <c r="FR289" s="56"/>
      <c r="FS289" s="56"/>
      <c r="FT289" s="56"/>
      <c r="FU289" s="56"/>
      <c r="FV289" s="56"/>
      <c r="FW289" s="56"/>
      <c r="FX289" s="56"/>
      <c r="FY289" s="56"/>
      <c r="FZ289" s="56"/>
      <c r="GA289" s="56"/>
      <c r="GB289" s="56"/>
      <c r="GC289" s="56"/>
      <c r="GD289" s="56"/>
      <c r="GE289" s="56"/>
      <c r="GF289" s="56"/>
      <c r="GG289" s="56"/>
      <c r="GH289" s="56"/>
      <c r="GI289" s="56"/>
      <c r="GJ289" s="56"/>
      <c r="GK289" s="56"/>
      <c r="GL289" s="56"/>
      <c r="GM289" s="56"/>
      <c r="GN289" s="56"/>
      <c r="GO289" s="56"/>
      <c r="GP289" s="56"/>
      <c r="GQ289" s="56"/>
      <c r="GR289" s="56"/>
      <c r="GS289" s="56"/>
      <c r="GT289" s="56"/>
      <c r="GU289" s="56"/>
      <c r="GV289" s="56"/>
      <c r="GW289" s="56"/>
      <c r="GX289" s="56"/>
      <c r="GY289" s="56"/>
      <c r="GZ289" s="56"/>
      <c r="HA289" s="56"/>
      <c r="HB289" s="56"/>
      <c r="HC289" s="56"/>
      <c r="HD289" s="56"/>
      <c r="HE289" s="56"/>
      <c r="HF289" s="56"/>
      <c r="HG289" s="56"/>
      <c r="HH289" s="56"/>
      <c r="HI289" s="56"/>
      <c r="HJ289" s="56"/>
      <c r="HK289" s="56"/>
      <c r="HL289" s="56"/>
      <c r="HM289" s="56"/>
      <c r="HN289" s="56"/>
      <c r="HO289" s="56"/>
      <c r="HP289" s="56"/>
      <c r="HQ289" s="56"/>
      <c r="HR289" s="56"/>
      <c r="HS289" s="56"/>
      <c r="HT289" s="56"/>
      <c r="HU289" s="56"/>
      <c r="HV289" s="56"/>
      <c r="HW289" s="56"/>
      <c r="HX289" s="56"/>
      <c r="HY289" s="56"/>
      <c r="HZ289" s="56"/>
      <c r="IA289" s="56"/>
      <c r="IB289" s="56"/>
      <c r="IC289" s="56"/>
      <c r="ID289" s="56"/>
      <c r="IE289" s="56"/>
      <c r="IF289" s="56"/>
      <c r="IG289" s="56"/>
      <c r="IH289" s="56"/>
      <c r="II289" s="56"/>
      <c r="IJ289" s="56"/>
      <c r="IK289" s="56"/>
      <c r="IL289" s="56"/>
      <c r="IM289" s="56"/>
      <c r="IN289" s="56"/>
      <c r="IO289" s="56"/>
      <c r="IP289" s="56"/>
      <c r="IQ289" s="56"/>
      <c r="IR289" s="56"/>
      <c r="IS289" s="56"/>
      <c r="IT289" s="56"/>
    </row>
    <row r="290" spans="1:254" s="21" customFormat="1" ht="15.75">
      <c r="A290" s="3">
        <v>281</v>
      </c>
      <c r="B290" s="1" t="s">
        <v>8617</v>
      </c>
      <c r="C290" s="218" t="s">
        <v>8618</v>
      </c>
      <c r="D290" s="3" t="s">
        <v>36</v>
      </c>
      <c r="E290" s="3"/>
      <c r="F290" s="3"/>
      <c r="G290" s="3" t="s">
        <v>46</v>
      </c>
      <c r="H290" s="3" t="s">
        <v>219</v>
      </c>
      <c r="I290" s="3" t="s">
        <v>39</v>
      </c>
      <c r="J290" s="3" t="s">
        <v>36</v>
      </c>
      <c r="K290" s="3"/>
      <c r="L290" s="3"/>
      <c r="M290" s="3" t="s">
        <v>36</v>
      </c>
      <c r="N290" s="3"/>
      <c r="O290" s="3"/>
      <c r="P290" s="3"/>
      <c r="Q290" s="3"/>
      <c r="R290" s="3"/>
      <c r="S290" s="3">
        <v>1</v>
      </c>
      <c r="T290" s="3"/>
      <c r="U290" s="3"/>
      <c r="V290" s="3"/>
      <c r="W290" s="3"/>
      <c r="X290" s="3"/>
      <c r="Y290" s="3"/>
      <c r="Z290" s="3"/>
      <c r="AA290" s="3"/>
      <c r="AB290" s="3"/>
      <c r="AC290" s="4" t="s">
        <v>7798</v>
      </c>
      <c r="AD290" s="9" t="s">
        <v>13505</v>
      </c>
      <c r="AE290" s="4" t="s">
        <v>7731</v>
      </c>
      <c r="AF290" s="3">
        <f t="shared" si="6"/>
        <v>36</v>
      </c>
      <c r="AG290" s="6" t="s">
        <v>8619</v>
      </c>
      <c r="AH290" s="543" t="s">
        <v>8620</v>
      </c>
      <c r="AI290" s="98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</row>
    <row r="291" spans="1:254" s="21" customFormat="1" ht="15.75">
      <c r="A291" s="3">
        <v>282</v>
      </c>
      <c r="B291" s="1" t="s">
        <v>8638</v>
      </c>
      <c r="C291" s="34" t="s">
        <v>8639</v>
      </c>
      <c r="D291" s="3" t="s">
        <v>36</v>
      </c>
      <c r="E291" s="3"/>
      <c r="F291" s="3"/>
      <c r="G291" s="3" t="s">
        <v>46</v>
      </c>
      <c r="H291" s="3" t="s">
        <v>38</v>
      </c>
      <c r="I291" s="8" t="s">
        <v>39</v>
      </c>
      <c r="J291" s="3" t="s">
        <v>36</v>
      </c>
      <c r="K291" s="3"/>
      <c r="L291" s="3"/>
      <c r="M291" s="3"/>
      <c r="N291" s="3"/>
      <c r="O291" s="3" t="s">
        <v>36</v>
      </c>
      <c r="P291" s="3"/>
      <c r="Q291" s="3"/>
      <c r="R291" s="3"/>
      <c r="S291" s="3">
        <v>1</v>
      </c>
      <c r="T291" s="3"/>
      <c r="U291" s="3"/>
      <c r="V291" s="3"/>
      <c r="W291" s="3"/>
      <c r="X291" s="3"/>
      <c r="Y291" s="3"/>
      <c r="Z291" s="3"/>
      <c r="AA291" s="3"/>
      <c r="AB291" s="3"/>
      <c r="AC291" s="4" t="s">
        <v>7798</v>
      </c>
      <c r="AD291" s="9" t="s">
        <v>13505</v>
      </c>
      <c r="AE291" s="4" t="s">
        <v>7731</v>
      </c>
      <c r="AF291" s="3">
        <f t="shared" si="6"/>
        <v>37</v>
      </c>
      <c r="AG291" s="6" t="s">
        <v>8640</v>
      </c>
      <c r="AH291" s="543" t="s">
        <v>8641</v>
      </c>
      <c r="AI291" s="98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</row>
    <row r="292" spans="1:254" s="21" customFormat="1" ht="15.75">
      <c r="A292" s="3">
        <v>283</v>
      </c>
      <c r="B292" s="1" t="s">
        <v>8364</v>
      </c>
      <c r="C292" s="34" t="s">
        <v>8365</v>
      </c>
      <c r="D292" s="3" t="s">
        <v>36</v>
      </c>
      <c r="E292" s="3"/>
      <c r="F292" s="3"/>
      <c r="G292" s="3" t="s">
        <v>46</v>
      </c>
      <c r="H292" s="3" t="s">
        <v>99</v>
      </c>
      <c r="I292" s="3" t="s">
        <v>39</v>
      </c>
      <c r="J292" s="3" t="s">
        <v>36</v>
      </c>
      <c r="K292" s="3"/>
      <c r="L292" s="3"/>
      <c r="M292" s="3" t="s">
        <v>36</v>
      </c>
      <c r="N292" s="1"/>
      <c r="O292" s="3"/>
      <c r="P292" s="2"/>
      <c r="Q292" s="377"/>
      <c r="R292" s="377"/>
      <c r="S292" s="2">
        <v>1</v>
      </c>
      <c r="T292" s="2"/>
      <c r="U292" s="2"/>
      <c r="V292" s="2"/>
      <c r="W292" s="2"/>
      <c r="X292" s="2"/>
      <c r="Y292" s="2"/>
      <c r="Z292" s="2"/>
      <c r="AA292" s="2"/>
      <c r="AB292" s="2"/>
      <c r="AC292" s="4" t="s">
        <v>8357</v>
      </c>
      <c r="AD292" s="9" t="s">
        <v>13505</v>
      </c>
      <c r="AE292" s="4" t="s">
        <v>7731</v>
      </c>
      <c r="AF292" s="3">
        <f t="shared" si="6"/>
        <v>38</v>
      </c>
      <c r="AG292" s="6" t="s">
        <v>8366</v>
      </c>
      <c r="AH292" s="543" t="s">
        <v>8367</v>
      </c>
      <c r="AI292" s="96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</row>
    <row r="293" spans="1:254" s="21" customFormat="1" ht="15.75">
      <c r="A293" s="3">
        <v>284</v>
      </c>
      <c r="B293" s="1" t="s">
        <v>5974</v>
      </c>
      <c r="C293" s="34" t="s">
        <v>8382</v>
      </c>
      <c r="D293" s="3" t="s">
        <v>36</v>
      </c>
      <c r="E293" s="3"/>
      <c r="F293" s="32"/>
      <c r="G293" s="3" t="s">
        <v>37</v>
      </c>
      <c r="H293" s="3" t="s">
        <v>432</v>
      </c>
      <c r="I293" s="3" t="s">
        <v>39</v>
      </c>
      <c r="J293" s="3" t="s">
        <v>36</v>
      </c>
      <c r="K293" s="3"/>
      <c r="L293" s="3"/>
      <c r="M293" s="32"/>
      <c r="N293" s="1" t="s">
        <v>36</v>
      </c>
      <c r="O293" s="3"/>
      <c r="P293" s="2"/>
      <c r="Q293" s="377"/>
      <c r="R293" s="377"/>
      <c r="S293" s="2">
        <v>1</v>
      </c>
      <c r="T293" s="2"/>
      <c r="U293" s="2"/>
      <c r="V293" s="2"/>
      <c r="W293" s="2"/>
      <c r="X293" s="2"/>
      <c r="Y293" s="2"/>
      <c r="Z293" s="2"/>
      <c r="AA293" s="2"/>
      <c r="AB293" s="2"/>
      <c r="AC293" s="4" t="s">
        <v>8357</v>
      </c>
      <c r="AD293" s="9" t="s">
        <v>13505</v>
      </c>
      <c r="AE293" s="4" t="s">
        <v>7731</v>
      </c>
      <c r="AF293" s="3">
        <f t="shared" si="6"/>
        <v>39</v>
      </c>
      <c r="AG293" s="6" t="s">
        <v>8383</v>
      </c>
      <c r="AH293" s="543" t="s">
        <v>8384</v>
      </c>
      <c r="AI293" s="105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  <c r="CO293" s="29"/>
      <c r="CP293" s="29"/>
      <c r="CQ293" s="29"/>
      <c r="CR293" s="29"/>
      <c r="CS293" s="29"/>
      <c r="CT293" s="29"/>
      <c r="CU293" s="29"/>
      <c r="CV293" s="29"/>
      <c r="CW293" s="29"/>
      <c r="CX293" s="29"/>
      <c r="CY293" s="29"/>
      <c r="CZ293" s="29"/>
      <c r="DA293" s="29"/>
      <c r="DB293" s="29"/>
      <c r="DC293" s="29"/>
      <c r="DD293" s="29"/>
      <c r="DE293" s="29"/>
      <c r="DF293" s="29"/>
      <c r="DG293" s="29"/>
      <c r="DH293" s="29"/>
      <c r="DI293" s="29"/>
      <c r="DJ293" s="29"/>
      <c r="DK293" s="29"/>
      <c r="DL293" s="29"/>
      <c r="DM293" s="29"/>
      <c r="DN293" s="29"/>
      <c r="DO293" s="29"/>
      <c r="DP293" s="29"/>
      <c r="DQ293" s="29"/>
      <c r="DR293" s="29"/>
      <c r="DS293" s="29"/>
      <c r="DT293" s="29"/>
      <c r="DU293" s="29"/>
      <c r="DV293" s="29"/>
      <c r="DW293" s="29"/>
      <c r="DX293" s="29"/>
      <c r="DY293" s="29"/>
      <c r="DZ293" s="29"/>
      <c r="EA293" s="29"/>
      <c r="EB293" s="29"/>
      <c r="EC293" s="29"/>
      <c r="ED293" s="29"/>
      <c r="EE293" s="29"/>
      <c r="EF293" s="29"/>
      <c r="EG293" s="29"/>
      <c r="EH293" s="29"/>
      <c r="EI293" s="29"/>
      <c r="EJ293" s="29"/>
      <c r="EK293" s="29"/>
      <c r="EL293" s="29"/>
      <c r="EM293" s="29"/>
      <c r="EN293" s="29"/>
      <c r="EO293" s="29"/>
      <c r="EP293" s="29"/>
      <c r="EQ293" s="29"/>
      <c r="ER293" s="29"/>
      <c r="ES293" s="29"/>
      <c r="ET293" s="29"/>
      <c r="EU293" s="29"/>
      <c r="EV293" s="29"/>
      <c r="EW293" s="29"/>
      <c r="EX293" s="29"/>
      <c r="EY293" s="29"/>
      <c r="EZ293" s="29"/>
      <c r="FA293" s="29"/>
      <c r="FB293" s="29"/>
      <c r="FC293" s="29"/>
      <c r="FD293" s="29"/>
      <c r="FE293" s="29"/>
      <c r="FF293" s="29"/>
      <c r="FG293" s="29"/>
      <c r="FH293" s="29"/>
      <c r="FI293" s="29"/>
      <c r="FJ293" s="29"/>
      <c r="FK293" s="29"/>
      <c r="FL293" s="29"/>
      <c r="FM293" s="29"/>
      <c r="FN293" s="29"/>
      <c r="FO293" s="29"/>
      <c r="FP293" s="29"/>
      <c r="FQ293" s="29"/>
      <c r="FR293" s="29"/>
      <c r="FS293" s="29"/>
      <c r="FT293" s="29"/>
      <c r="FU293" s="29"/>
      <c r="FV293" s="29"/>
      <c r="FW293" s="29"/>
      <c r="FX293" s="29"/>
      <c r="FY293" s="29"/>
      <c r="FZ293" s="29"/>
      <c r="GA293" s="29"/>
      <c r="GB293" s="29"/>
      <c r="GC293" s="29"/>
      <c r="GD293" s="29"/>
      <c r="GE293" s="29"/>
      <c r="GF293" s="29"/>
      <c r="GG293" s="29"/>
      <c r="GH293" s="29"/>
      <c r="GI293" s="29"/>
      <c r="GJ293" s="29"/>
      <c r="GK293" s="29"/>
      <c r="GL293" s="29"/>
      <c r="GM293" s="29"/>
      <c r="GN293" s="29"/>
      <c r="GO293" s="29"/>
      <c r="GP293" s="29"/>
      <c r="GQ293" s="29"/>
      <c r="GR293" s="29"/>
      <c r="GS293" s="29"/>
      <c r="GT293" s="29"/>
      <c r="GU293" s="29"/>
      <c r="GV293" s="29"/>
      <c r="GW293" s="29"/>
      <c r="GX293" s="29"/>
      <c r="GY293" s="29"/>
      <c r="GZ293" s="29"/>
      <c r="HA293" s="29"/>
      <c r="HB293" s="29"/>
      <c r="HC293" s="29"/>
      <c r="HD293" s="29"/>
      <c r="HE293" s="29"/>
      <c r="HF293" s="29"/>
      <c r="HG293" s="29"/>
      <c r="HH293" s="29"/>
      <c r="HI293" s="29"/>
      <c r="HJ293" s="29"/>
      <c r="HK293" s="29"/>
      <c r="HL293" s="29"/>
      <c r="HM293" s="29"/>
      <c r="HN293" s="29"/>
      <c r="HO293" s="29"/>
      <c r="HP293" s="29"/>
      <c r="HQ293" s="29"/>
      <c r="HR293" s="29"/>
      <c r="HS293" s="29"/>
      <c r="HT293" s="29"/>
      <c r="HU293" s="29"/>
      <c r="HV293" s="29"/>
      <c r="HW293" s="29"/>
      <c r="HX293" s="29"/>
      <c r="HY293" s="29"/>
      <c r="HZ293" s="29"/>
      <c r="IA293" s="29"/>
      <c r="IB293" s="29"/>
      <c r="IC293" s="29"/>
      <c r="ID293" s="29"/>
      <c r="IE293" s="29"/>
      <c r="IF293" s="29"/>
      <c r="IG293" s="29"/>
      <c r="IH293" s="29"/>
      <c r="II293" s="29"/>
      <c r="IJ293" s="29"/>
      <c r="IK293" s="29"/>
      <c r="IL293" s="29"/>
      <c r="IM293" s="29"/>
      <c r="IN293" s="29"/>
      <c r="IO293" s="29"/>
      <c r="IP293" s="29"/>
      <c r="IQ293" s="29"/>
      <c r="IR293" s="29"/>
      <c r="IS293" s="29"/>
      <c r="IT293" s="29"/>
    </row>
    <row r="294" spans="1:254" s="21" customFormat="1" ht="15.75">
      <c r="A294" s="3">
        <v>285</v>
      </c>
      <c r="B294" s="45" t="s">
        <v>8470</v>
      </c>
      <c r="C294" s="77" t="s">
        <v>8471</v>
      </c>
      <c r="D294" s="3" t="s">
        <v>36</v>
      </c>
      <c r="E294" s="3"/>
      <c r="F294" s="3"/>
      <c r="G294" s="3" t="s">
        <v>46</v>
      </c>
      <c r="H294" s="8" t="s">
        <v>99</v>
      </c>
      <c r="I294" s="8" t="s">
        <v>39</v>
      </c>
      <c r="J294" s="8" t="s">
        <v>36</v>
      </c>
      <c r="K294" s="8"/>
      <c r="L294" s="8"/>
      <c r="M294" s="8" t="s">
        <v>36</v>
      </c>
      <c r="N294" s="8"/>
      <c r="O294" s="8"/>
      <c r="P294" s="8"/>
      <c r="Q294" s="8"/>
      <c r="R294" s="8"/>
      <c r="S294" s="313">
        <v>1</v>
      </c>
      <c r="T294" s="8"/>
      <c r="U294" s="8"/>
      <c r="V294" s="8"/>
      <c r="W294" s="8"/>
      <c r="X294" s="8"/>
      <c r="Y294" s="8"/>
      <c r="Z294" s="8"/>
      <c r="AA294" s="8"/>
      <c r="AB294" s="8"/>
      <c r="AC294" s="22" t="s">
        <v>7781</v>
      </c>
      <c r="AD294" s="9" t="s">
        <v>13505</v>
      </c>
      <c r="AE294" s="4" t="s">
        <v>7731</v>
      </c>
      <c r="AF294" s="3">
        <f t="shared" si="6"/>
        <v>40</v>
      </c>
      <c r="AG294" s="25" t="s">
        <v>8472</v>
      </c>
      <c r="AH294" s="543" t="s">
        <v>8473</v>
      </c>
      <c r="AI294" s="36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  <c r="CO294" s="29"/>
      <c r="CP294" s="29"/>
      <c r="CQ294" s="29"/>
      <c r="CR294" s="29"/>
      <c r="CS294" s="29"/>
      <c r="CT294" s="29"/>
      <c r="CU294" s="29"/>
      <c r="CV294" s="29"/>
      <c r="CW294" s="29"/>
      <c r="CX294" s="29"/>
      <c r="CY294" s="29"/>
      <c r="CZ294" s="29"/>
      <c r="DA294" s="29"/>
      <c r="DB294" s="29"/>
      <c r="DC294" s="29"/>
      <c r="DD294" s="29"/>
      <c r="DE294" s="29"/>
      <c r="DF294" s="29"/>
      <c r="DG294" s="29"/>
      <c r="DH294" s="29"/>
      <c r="DI294" s="29"/>
      <c r="DJ294" s="29"/>
      <c r="DK294" s="29"/>
      <c r="DL294" s="29"/>
      <c r="DM294" s="29"/>
      <c r="DN294" s="29"/>
      <c r="DO294" s="29"/>
      <c r="DP294" s="29"/>
      <c r="DQ294" s="29"/>
      <c r="DR294" s="29"/>
      <c r="DS294" s="29"/>
      <c r="DT294" s="29"/>
      <c r="DU294" s="29"/>
      <c r="DV294" s="29"/>
      <c r="DW294" s="29"/>
      <c r="DX294" s="29"/>
      <c r="DY294" s="29"/>
      <c r="DZ294" s="29"/>
      <c r="EA294" s="29"/>
      <c r="EB294" s="29"/>
      <c r="EC294" s="29"/>
      <c r="ED294" s="29"/>
      <c r="EE294" s="29"/>
      <c r="EF294" s="29"/>
      <c r="EG294" s="29"/>
      <c r="EH294" s="29"/>
      <c r="EI294" s="29"/>
      <c r="EJ294" s="29"/>
      <c r="EK294" s="29"/>
      <c r="EL294" s="29"/>
      <c r="EM294" s="29"/>
      <c r="EN294" s="29"/>
      <c r="EO294" s="29"/>
      <c r="EP294" s="29"/>
      <c r="EQ294" s="29"/>
      <c r="ER294" s="29"/>
      <c r="ES294" s="29"/>
      <c r="ET294" s="29"/>
      <c r="EU294" s="29"/>
      <c r="EV294" s="29"/>
      <c r="EW294" s="29"/>
      <c r="EX294" s="29"/>
      <c r="EY294" s="29"/>
      <c r="EZ294" s="29"/>
      <c r="FA294" s="29"/>
      <c r="FB294" s="29"/>
      <c r="FC294" s="29"/>
      <c r="FD294" s="29"/>
      <c r="FE294" s="29"/>
      <c r="FF294" s="29"/>
      <c r="FG294" s="29"/>
      <c r="FH294" s="29"/>
      <c r="FI294" s="29"/>
      <c r="FJ294" s="29"/>
      <c r="FK294" s="29"/>
      <c r="FL294" s="29"/>
      <c r="FM294" s="29"/>
      <c r="FN294" s="29"/>
      <c r="FO294" s="29"/>
      <c r="FP294" s="29"/>
      <c r="FQ294" s="29"/>
      <c r="FR294" s="29"/>
      <c r="FS294" s="29"/>
      <c r="FT294" s="29"/>
      <c r="FU294" s="29"/>
      <c r="FV294" s="29"/>
      <c r="FW294" s="29"/>
      <c r="FX294" s="29"/>
      <c r="FY294" s="29"/>
      <c r="FZ294" s="29"/>
      <c r="GA294" s="29"/>
      <c r="GB294" s="29"/>
      <c r="GC294" s="29"/>
      <c r="GD294" s="29"/>
      <c r="GE294" s="29"/>
      <c r="GF294" s="29"/>
      <c r="GG294" s="29"/>
      <c r="GH294" s="29"/>
      <c r="GI294" s="29"/>
      <c r="GJ294" s="29"/>
      <c r="GK294" s="29"/>
      <c r="GL294" s="29"/>
      <c r="GM294" s="29"/>
      <c r="GN294" s="29"/>
      <c r="GO294" s="29"/>
      <c r="GP294" s="29"/>
      <c r="GQ294" s="29"/>
      <c r="GR294" s="29"/>
      <c r="GS294" s="29"/>
      <c r="GT294" s="29"/>
      <c r="GU294" s="29"/>
      <c r="GV294" s="29"/>
      <c r="GW294" s="29"/>
      <c r="GX294" s="29"/>
      <c r="GY294" s="29"/>
      <c r="GZ294" s="29"/>
      <c r="HA294" s="29"/>
      <c r="HB294" s="29"/>
      <c r="HC294" s="29"/>
      <c r="HD294" s="29"/>
      <c r="HE294" s="29"/>
      <c r="HF294" s="29"/>
      <c r="HG294" s="29"/>
      <c r="HH294" s="29"/>
      <c r="HI294" s="29"/>
      <c r="HJ294" s="29"/>
      <c r="HK294" s="29"/>
      <c r="HL294" s="29"/>
      <c r="HM294" s="29"/>
      <c r="HN294" s="29"/>
      <c r="HO294" s="29"/>
      <c r="HP294" s="29"/>
      <c r="HQ294" s="29"/>
      <c r="HR294" s="29"/>
      <c r="HS294" s="29"/>
      <c r="HT294" s="29"/>
      <c r="HU294" s="29"/>
      <c r="HV294" s="29"/>
      <c r="HW294" s="29"/>
      <c r="HX294" s="29"/>
      <c r="HY294" s="29"/>
      <c r="HZ294" s="29"/>
      <c r="IA294" s="29"/>
      <c r="IB294" s="29"/>
      <c r="IC294" s="29"/>
      <c r="ID294" s="29"/>
      <c r="IE294" s="29"/>
      <c r="IF294" s="29"/>
      <c r="IG294" s="29"/>
      <c r="IH294" s="29"/>
      <c r="II294" s="29"/>
      <c r="IJ294" s="29"/>
      <c r="IK294" s="29"/>
      <c r="IL294" s="29"/>
      <c r="IM294" s="29"/>
      <c r="IN294" s="29"/>
      <c r="IO294" s="29"/>
      <c r="IP294" s="29"/>
      <c r="IQ294" s="29"/>
      <c r="IR294" s="29"/>
      <c r="IS294" s="29"/>
      <c r="IT294" s="29"/>
    </row>
    <row r="295" spans="1:254" s="21" customFormat="1" ht="15.75">
      <c r="A295" s="3">
        <v>286</v>
      </c>
      <c r="B295" s="45" t="s">
        <v>8474</v>
      </c>
      <c r="C295" s="77" t="s">
        <v>8475</v>
      </c>
      <c r="D295" s="3" t="s">
        <v>36</v>
      </c>
      <c r="E295" s="3"/>
      <c r="F295" s="3"/>
      <c r="G295" s="8" t="s">
        <v>46</v>
      </c>
      <c r="H295" s="8" t="s">
        <v>38</v>
      </c>
      <c r="I295" s="8" t="s">
        <v>39</v>
      </c>
      <c r="J295" s="8" t="s">
        <v>36</v>
      </c>
      <c r="K295" s="8"/>
      <c r="L295" s="8"/>
      <c r="M295" s="8" t="s">
        <v>36</v>
      </c>
      <c r="N295" s="8"/>
      <c r="O295" s="8"/>
      <c r="P295" s="8"/>
      <c r="Q295" s="8"/>
      <c r="R295" s="8"/>
      <c r="S295" s="313">
        <v>1</v>
      </c>
      <c r="T295" s="8"/>
      <c r="U295" s="8"/>
      <c r="V295" s="8"/>
      <c r="W295" s="8"/>
      <c r="X295" s="8"/>
      <c r="Y295" s="8"/>
      <c r="Z295" s="8"/>
      <c r="AA295" s="8"/>
      <c r="AB295" s="8"/>
      <c r="AC295" s="22" t="s">
        <v>7781</v>
      </c>
      <c r="AD295" s="9" t="s">
        <v>13505</v>
      </c>
      <c r="AE295" s="4" t="s">
        <v>7731</v>
      </c>
      <c r="AF295" s="3">
        <f t="shared" si="6"/>
        <v>41</v>
      </c>
      <c r="AG295" s="25" t="s">
        <v>8476</v>
      </c>
      <c r="AH295" s="543" t="s">
        <v>8477</v>
      </c>
      <c r="AI295" s="36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Q295" s="29"/>
      <c r="CR295" s="29"/>
      <c r="CS295" s="29"/>
      <c r="CT295" s="29"/>
      <c r="CU295" s="29"/>
      <c r="CV295" s="29"/>
      <c r="CW295" s="29"/>
      <c r="CX295" s="29"/>
      <c r="CY295" s="29"/>
      <c r="CZ295" s="29"/>
      <c r="DA295" s="29"/>
      <c r="DB295" s="29"/>
      <c r="DC295" s="29"/>
      <c r="DD295" s="29"/>
      <c r="DE295" s="29"/>
      <c r="DF295" s="29"/>
      <c r="DG295" s="29"/>
      <c r="DH295" s="29"/>
      <c r="DI295" s="29"/>
      <c r="DJ295" s="29"/>
      <c r="DK295" s="29"/>
      <c r="DL295" s="29"/>
      <c r="DM295" s="29"/>
      <c r="DN295" s="29"/>
      <c r="DO295" s="29"/>
      <c r="DP295" s="29"/>
      <c r="DQ295" s="29"/>
      <c r="DR295" s="29"/>
      <c r="DS295" s="29"/>
      <c r="DT295" s="29"/>
      <c r="DU295" s="29"/>
      <c r="DV295" s="29"/>
      <c r="DW295" s="29"/>
      <c r="DX295" s="29"/>
      <c r="DY295" s="29"/>
      <c r="DZ295" s="29"/>
      <c r="EA295" s="29"/>
      <c r="EB295" s="29"/>
      <c r="EC295" s="29"/>
      <c r="ED295" s="29"/>
      <c r="EE295" s="29"/>
      <c r="EF295" s="29"/>
      <c r="EG295" s="29"/>
      <c r="EH295" s="29"/>
      <c r="EI295" s="29"/>
      <c r="EJ295" s="29"/>
      <c r="EK295" s="29"/>
      <c r="EL295" s="29"/>
      <c r="EM295" s="29"/>
      <c r="EN295" s="29"/>
      <c r="EO295" s="29"/>
      <c r="EP295" s="29"/>
      <c r="EQ295" s="29"/>
      <c r="ER295" s="29"/>
      <c r="ES295" s="29"/>
      <c r="ET295" s="29"/>
      <c r="EU295" s="29"/>
      <c r="EV295" s="29"/>
      <c r="EW295" s="29"/>
      <c r="EX295" s="29"/>
      <c r="EY295" s="29"/>
      <c r="EZ295" s="29"/>
      <c r="FA295" s="29"/>
      <c r="FB295" s="29"/>
      <c r="FC295" s="29"/>
      <c r="FD295" s="29"/>
      <c r="FE295" s="29"/>
      <c r="FF295" s="29"/>
      <c r="FG295" s="29"/>
      <c r="FH295" s="29"/>
      <c r="FI295" s="29"/>
      <c r="FJ295" s="29"/>
      <c r="FK295" s="29"/>
      <c r="FL295" s="29"/>
      <c r="FM295" s="29"/>
      <c r="FN295" s="29"/>
      <c r="FO295" s="29"/>
      <c r="FP295" s="29"/>
      <c r="FQ295" s="29"/>
      <c r="FR295" s="29"/>
      <c r="FS295" s="29"/>
      <c r="FT295" s="29"/>
      <c r="FU295" s="29"/>
      <c r="FV295" s="29"/>
      <c r="FW295" s="29"/>
      <c r="FX295" s="29"/>
      <c r="FY295" s="29"/>
      <c r="FZ295" s="29"/>
      <c r="GA295" s="29"/>
      <c r="GB295" s="29"/>
      <c r="GC295" s="29"/>
      <c r="GD295" s="29"/>
      <c r="GE295" s="29"/>
      <c r="GF295" s="29"/>
      <c r="GG295" s="29"/>
      <c r="GH295" s="29"/>
      <c r="GI295" s="29"/>
      <c r="GJ295" s="29"/>
      <c r="GK295" s="29"/>
      <c r="GL295" s="29"/>
      <c r="GM295" s="29"/>
      <c r="GN295" s="29"/>
      <c r="GO295" s="29"/>
      <c r="GP295" s="29"/>
      <c r="GQ295" s="29"/>
      <c r="GR295" s="29"/>
      <c r="GS295" s="29"/>
      <c r="GT295" s="29"/>
      <c r="GU295" s="29"/>
      <c r="GV295" s="29"/>
      <c r="GW295" s="29"/>
      <c r="GX295" s="29"/>
      <c r="GY295" s="29"/>
      <c r="GZ295" s="29"/>
      <c r="HA295" s="29"/>
      <c r="HB295" s="29"/>
      <c r="HC295" s="29"/>
      <c r="HD295" s="29"/>
      <c r="HE295" s="29"/>
      <c r="HF295" s="29"/>
      <c r="HG295" s="29"/>
      <c r="HH295" s="29"/>
      <c r="HI295" s="29"/>
      <c r="HJ295" s="29"/>
      <c r="HK295" s="29"/>
      <c r="HL295" s="29"/>
      <c r="HM295" s="29"/>
      <c r="HN295" s="29"/>
      <c r="HO295" s="29"/>
      <c r="HP295" s="29"/>
      <c r="HQ295" s="29"/>
      <c r="HR295" s="29"/>
      <c r="HS295" s="29"/>
      <c r="HT295" s="29"/>
      <c r="HU295" s="29"/>
      <c r="HV295" s="29"/>
      <c r="HW295" s="29"/>
      <c r="HX295" s="29"/>
      <c r="HY295" s="29"/>
      <c r="HZ295" s="29"/>
      <c r="IA295" s="29"/>
      <c r="IB295" s="29"/>
      <c r="IC295" s="29"/>
      <c r="ID295" s="29"/>
      <c r="IE295" s="29"/>
      <c r="IF295" s="29"/>
      <c r="IG295" s="29"/>
      <c r="IH295" s="29"/>
      <c r="II295" s="29"/>
      <c r="IJ295" s="29"/>
      <c r="IK295" s="29"/>
      <c r="IL295" s="29"/>
      <c r="IM295" s="29"/>
      <c r="IN295" s="29"/>
      <c r="IO295" s="29"/>
      <c r="IP295" s="29"/>
      <c r="IQ295" s="29"/>
      <c r="IR295" s="29"/>
      <c r="IS295" s="29"/>
      <c r="IT295" s="29"/>
    </row>
    <row r="296" spans="1:254" s="21" customFormat="1" ht="15.75">
      <c r="A296" s="3">
        <v>287</v>
      </c>
      <c r="B296" s="150" t="s">
        <v>8513</v>
      </c>
      <c r="C296" s="126" t="s">
        <v>8514</v>
      </c>
      <c r="D296" s="3" t="s">
        <v>36</v>
      </c>
      <c r="E296" s="3"/>
      <c r="F296" s="3"/>
      <c r="G296" s="3" t="s">
        <v>46</v>
      </c>
      <c r="H296" s="3" t="s">
        <v>432</v>
      </c>
      <c r="I296" s="3" t="s">
        <v>39</v>
      </c>
      <c r="J296" s="3" t="s">
        <v>36</v>
      </c>
      <c r="K296" s="3"/>
      <c r="L296" s="3"/>
      <c r="M296" s="3" t="s">
        <v>36</v>
      </c>
      <c r="N296" s="3"/>
      <c r="O296" s="3"/>
      <c r="P296" s="3"/>
      <c r="Q296" s="3"/>
      <c r="R296" s="3"/>
      <c r="S296" s="3">
        <v>1</v>
      </c>
      <c r="T296" s="3"/>
      <c r="U296" s="3"/>
      <c r="V296" s="3"/>
      <c r="W296" s="3"/>
      <c r="X296" s="3"/>
      <c r="Y296" s="3"/>
      <c r="Z296" s="3"/>
      <c r="AA296" s="3"/>
      <c r="AB296" s="3"/>
      <c r="AC296" s="4" t="s">
        <v>7789</v>
      </c>
      <c r="AD296" s="9" t="s">
        <v>13505</v>
      </c>
      <c r="AE296" s="4" t="s">
        <v>7731</v>
      </c>
      <c r="AF296" s="3">
        <f t="shared" si="6"/>
        <v>42</v>
      </c>
      <c r="AG296" s="64" t="s">
        <v>8515</v>
      </c>
      <c r="AH296" s="543" t="s">
        <v>8516</v>
      </c>
      <c r="AI296" s="98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</row>
    <row r="297" spans="1:254" s="21" customFormat="1" ht="15.75">
      <c r="A297" s="3">
        <v>288</v>
      </c>
      <c r="B297" s="150" t="s">
        <v>8555</v>
      </c>
      <c r="C297" s="126" t="s">
        <v>8556</v>
      </c>
      <c r="D297" s="3" t="s">
        <v>36</v>
      </c>
      <c r="E297" s="3"/>
      <c r="F297" s="3"/>
      <c r="G297" s="3" t="s">
        <v>46</v>
      </c>
      <c r="H297" s="3" t="s">
        <v>516</v>
      </c>
      <c r="I297" s="3" t="s">
        <v>39</v>
      </c>
      <c r="J297" s="3" t="s">
        <v>36</v>
      </c>
      <c r="K297" s="3"/>
      <c r="L297" s="3"/>
      <c r="M297" s="3"/>
      <c r="N297" s="3"/>
      <c r="O297" s="3" t="s">
        <v>36</v>
      </c>
      <c r="P297" s="3"/>
      <c r="Q297" s="3"/>
      <c r="R297" s="3"/>
      <c r="S297" s="3">
        <v>1</v>
      </c>
      <c r="T297" s="3"/>
      <c r="U297" s="3"/>
      <c r="V297" s="3"/>
      <c r="W297" s="3"/>
      <c r="X297" s="3"/>
      <c r="Y297" s="3"/>
      <c r="Z297" s="3"/>
      <c r="AA297" s="3"/>
      <c r="AB297" s="3"/>
      <c r="AC297" s="4" t="s">
        <v>7789</v>
      </c>
      <c r="AD297" s="9" t="s">
        <v>13505</v>
      </c>
      <c r="AE297" s="4" t="s">
        <v>7731</v>
      </c>
      <c r="AF297" s="3">
        <f t="shared" si="6"/>
        <v>43</v>
      </c>
      <c r="AG297" s="64" t="s">
        <v>8557</v>
      </c>
      <c r="AH297" s="536" t="s">
        <v>8558</v>
      </c>
      <c r="AI297" s="98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</row>
    <row r="298" spans="1:254" s="21" customFormat="1" ht="15.75">
      <c r="A298" s="3">
        <v>289</v>
      </c>
      <c r="B298" s="1" t="s">
        <v>5830</v>
      </c>
      <c r="C298" s="41" t="s">
        <v>480</v>
      </c>
      <c r="D298" s="3" t="s">
        <v>36</v>
      </c>
      <c r="E298" s="3"/>
      <c r="F298" s="3"/>
      <c r="G298" s="3" t="s">
        <v>46</v>
      </c>
      <c r="H298" s="3" t="s">
        <v>1569</v>
      </c>
      <c r="I298" s="3" t="s">
        <v>39</v>
      </c>
      <c r="J298" s="9" t="s">
        <v>36</v>
      </c>
      <c r="K298" s="3"/>
      <c r="L298" s="3"/>
      <c r="M298" s="3"/>
      <c r="N298" s="3" t="s">
        <v>36</v>
      </c>
      <c r="O298" s="3"/>
      <c r="P298" s="3"/>
      <c r="Q298" s="3"/>
      <c r="R298" s="3"/>
      <c r="S298" s="3">
        <v>1</v>
      </c>
      <c r="T298" s="3"/>
      <c r="U298" s="3"/>
      <c r="V298" s="3"/>
      <c r="W298" s="3"/>
      <c r="X298" s="3"/>
      <c r="Y298" s="3"/>
      <c r="Z298" s="3"/>
      <c r="AA298" s="3"/>
      <c r="AB298" s="3"/>
      <c r="AC298" s="4" t="s">
        <v>7818</v>
      </c>
      <c r="AD298" s="9" t="s">
        <v>13505</v>
      </c>
      <c r="AE298" s="4" t="s">
        <v>7731</v>
      </c>
      <c r="AF298" s="3">
        <f t="shared" si="6"/>
        <v>44</v>
      </c>
      <c r="AG298" s="81" t="s">
        <v>8712</v>
      </c>
      <c r="AH298" s="543" t="s">
        <v>8713</v>
      </c>
      <c r="AI298" s="98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</row>
    <row r="299" spans="1:254" s="21" customFormat="1" ht="15.75">
      <c r="A299" s="3">
        <v>290</v>
      </c>
      <c r="B299" s="4" t="s">
        <v>8738</v>
      </c>
      <c r="C299" s="115" t="s">
        <v>8739</v>
      </c>
      <c r="D299" s="8" t="s">
        <v>36</v>
      </c>
      <c r="E299" s="8"/>
      <c r="F299" s="8" t="s">
        <v>5630</v>
      </c>
      <c r="G299" s="8" t="s">
        <v>37</v>
      </c>
      <c r="H299" s="8" t="s">
        <v>38</v>
      </c>
      <c r="I299" s="3" t="s">
        <v>39</v>
      </c>
      <c r="J299" s="9" t="s">
        <v>36</v>
      </c>
      <c r="K299" s="8"/>
      <c r="L299" s="8"/>
      <c r="M299" s="8" t="s">
        <v>36</v>
      </c>
      <c r="N299" s="8"/>
      <c r="O299" s="8"/>
      <c r="P299" s="8"/>
      <c r="Q299" s="8"/>
      <c r="R299" s="8"/>
      <c r="S299" s="9">
        <v>1</v>
      </c>
      <c r="T299" s="8"/>
      <c r="U299" s="8"/>
      <c r="V299" s="8"/>
      <c r="W299" s="8"/>
      <c r="X299" s="8"/>
      <c r="Y299" s="8"/>
      <c r="Z299" s="8"/>
      <c r="AA299" s="8"/>
      <c r="AB299" s="8"/>
      <c r="AC299" s="22" t="s">
        <v>7826</v>
      </c>
      <c r="AD299" s="9" t="s">
        <v>13505</v>
      </c>
      <c r="AE299" s="4" t="s">
        <v>7731</v>
      </c>
      <c r="AF299" s="3">
        <f t="shared" si="6"/>
        <v>45</v>
      </c>
      <c r="AG299" s="64" t="s">
        <v>8740</v>
      </c>
      <c r="AH299" s="534" t="s">
        <v>8741</v>
      </c>
      <c r="AI299" s="36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29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  <c r="CN299" s="29"/>
      <c r="CO299" s="29"/>
      <c r="CP299" s="29"/>
      <c r="CQ299" s="29"/>
      <c r="CR299" s="29"/>
      <c r="CS299" s="29"/>
      <c r="CT299" s="29"/>
      <c r="CU299" s="29"/>
      <c r="CV299" s="29"/>
      <c r="CW299" s="29"/>
      <c r="CX299" s="29"/>
      <c r="CY299" s="29"/>
      <c r="CZ299" s="29"/>
      <c r="DA299" s="29"/>
      <c r="DB299" s="29"/>
      <c r="DC299" s="29"/>
      <c r="DD299" s="29"/>
      <c r="DE299" s="29"/>
      <c r="DF299" s="29"/>
      <c r="DG299" s="29"/>
      <c r="DH299" s="29"/>
      <c r="DI299" s="29"/>
      <c r="DJ299" s="29"/>
      <c r="DK299" s="29"/>
      <c r="DL299" s="29"/>
      <c r="DM299" s="29"/>
      <c r="DN299" s="29"/>
      <c r="DO299" s="29"/>
      <c r="DP299" s="29"/>
      <c r="DQ299" s="29"/>
      <c r="DR299" s="29"/>
      <c r="DS299" s="29"/>
      <c r="DT299" s="29"/>
      <c r="DU299" s="29"/>
      <c r="DV299" s="29"/>
      <c r="DW299" s="29"/>
      <c r="DX299" s="29"/>
      <c r="DY299" s="29"/>
      <c r="DZ299" s="29"/>
      <c r="EA299" s="29"/>
      <c r="EB299" s="29"/>
      <c r="EC299" s="29"/>
      <c r="ED299" s="29"/>
      <c r="EE299" s="29"/>
      <c r="EF299" s="29"/>
      <c r="EG299" s="29"/>
      <c r="EH299" s="29"/>
      <c r="EI299" s="29"/>
      <c r="EJ299" s="29"/>
      <c r="EK299" s="29"/>
      <c r="EL299" s="29"/>
      <c r="EM299" s="29"/>
      <c r="EN299" s="29"/>
      <c r="EO299" s="29"/>
      <c r="EP299" s="29"/>
      <c r="EQ299" s="29"/>
      <c r="ER299" s="29"/>
      <c r="ES299" s="29"/>
      <c r="ET299" s="29"/>
      <c r="EU299" s="29"/>
      <c r="EV299" s="29"/>
      <c r="EW299" s="29"/>
      <c r="EX299" s="29"/>
      <c r="EY299" s="29"/>
      <c r="EZ299" s="29"/>
      <c r="FA299" s="29"/>
      <c r="FB299" s="29"/>
      <c r="FC299" s="29"/>
      <c r="FD299" s="29"/>
      <c r="FE299" s="29"/>
      <c r="FF299" s="29"/>
      <c r="FG299" s="29"/>
      <c r="FH299" s="29"/>
      <c r="FI299" s="29"/>
      <c r="FJ299" s="29"/>
      <c r="FK299" s="29"/>
      <c r="FL299" s="29"/>
      <c r="FM299" s="29"/>
      <c r="FN299" s="29"/>
      <c r="FO299" s="29"/>
      <c r="FP299" s="29"/>
      <c r="FQ299" s="29"/>
      <c r="FR299" s="29"/>
      <c r="FS299" s="29"/>
      <c r="FT299" s="29"/>
      <c r="FU299" s="29"/>
      <c r="FV299" s="29"/>
      <c r="FW299" s="29"/>
      <c r="FX299" s="29"/>
      <c r="FY299" s="29"/>
      <c r="FZ299" s="29"/>
      <c r="GA299" s="29"/>
      <c r="GB299" s="29"/>
      <c r="GC299" s="29"/>
      <c r="GD299" s="29"/>
      <c r="GE299" s="29"/>
      <c r="GF299" s="29"/>
      <c r="GG299" s="29"/>
      <c r="GH299" s="29"/>
      <c r="GI299" s="29"/>
      <c r="GJ299" s="29"/>
      <c r="GK299" s="29"/>
      <c r="GL299" s="29"/>
      <c r="GM299" s="29"/>
      <c r="GN299" s="29"/>
      <c r="GO299" s="29"/>
      <c r="GP299" s="29"/>
      <c r="GQ299" s="29"/>
      <c r="GR299" s="29"/>
      <c r="GS299" s="29"/>
      <c r="GT299" s="29"/>
      <c r="GU299" s="29"/>
      <c r="GV299" s="29"/>
      <c r="GW299" s="29"/>
      <c r="GX299" s="29"/>
      <c r="GY299" s="29"/>
      <c r="GZ299" s="29"/>
      <c r="HA299" s="29"/>
      <c r="HB299" s="29"/>
      <c r="HC299" s="29"/>
      <c r="HD299" s="29"/>
      <c r="HE299" s="29"/>
      <c r="HF299" s="29"/>
      <c r="HG299" s="29"/>
      <c r="HH299" s="29"/>
      <c r="HI299" s="29"/>
      <c r="HJ299" s="29"/>
      <c r="HK299" s="29"/>
      <c r="HL299" s="29"/>
      <c r="HM299" s="29"/>
      <c r="HN299" s="29"/>
      <c r="HO299" s="29"/>
      <c r="HP299" s="29"/>
      <c r="HQ299" s="29"/>
      <c r="HR299" s="29"/>
      <c r="HS299" s="29"/>
      <c r="HT299" s="29"/>
      <c r="HU299" s="29"/>
      <c r="HV299" s="29"/>
      <c r="HW299" s="29"/>
      <c r="HX299" s="29"/>
      <c r="HY299" s="29"/>
      <c r="HZ299" s="29"/>
      <c r="IA299" s="29"/>
      <c r="IB299" s="29"/>
      <c r="IC299" s="29"/>
      <c r="ID299" s="29"/>
      <c r="IE299" s="29"/>
      <c r="IF299" s="29"/>
      <c r="IG299" s="29"/>
      <c r="IH299" s="29"/>
      <c r="II299" s="29"/>
      <c r="IJ299" s="29"/>
      <c r="IK299" s="29"/>
      <c r="IL299" s="29"/>
      <c r="IM299" s="29"/>
      <c r="IN299" s="29"/>
      <c r="IO299" s="29"/>
      <c r="IP299" s="29"/>
      <c r="IQ299" s="29"/>
      <c r="IR299" s="29"/>
      <c r="IS299" s="29"/>
      <c r="IT299" s="29"/>
    </row>
    <row r="300" spans="1:254" s="21" customFormat="1" ht="15.75">
      <c r="A300" s="3">
        <v>291</v>
      </c>
      <c r="B300" s="1" t="s">
        <v>8757</v>
      </c>
      <c r="C300" s="375" t="s">
        <v>4629</v>
      </c>
      <c r="D300" s="8" t="s">
        <v>36</v>
      </c>
      <c r="E300" s="8"/>
      <c r="F300" s="8"/>
      <c r="G300" s="8" t="s">
        <v>37</v>
      </c>
      <c r="H300" s="8" t="s">
        <v>38</v>
      </c>
      <c r="I300" s="3" t="s">
        <v>39</v>
      </c>
      <c r="J300" s="9" t="s">
        <v>36</v>
      </c>
      <c r="K300" s="8"/>
      <c r="L300" s="8"/>
      <c r="M300" s="8" t="s">
        <v>36</v>
      </c>
      <c r="N300" s="8"/>
      <c r="O300" s="8"/>
      <c r="P300" s="8"/>
      <c r="Q300" s="8"/>
      <c r="R300" s="8"/>
      <c r="S300" s="9">
        <v>1</v>
      </c>
      <c r="T300" s="8"/>
      <c r="U300" s="8"/>
      <c r="V300" s="8"/>
      <c r="W300" s="8"/>
      <c r="X300" s="8"/>
      <c r="Y300" s="8"/>
      <c r="Z300" s="8"/>
      <c r="AA300" s="8"/>
      <c r="AB300" s="8"/>
      <c r="AC300" s="22" t="s">
        <v>7826</v>
      </c>
      <c r="AD300" s="9" t="s">
        <v>13505</v>
      </c>
      <c r="AE300" s="4" t="s">
        <v>7731</v>
      </c>
      <c r="AF300" s="3">
        <f t="shared" si="6"/>
        <v>46</v>
      </c>
      <c r="AG300" s="64" t="s">
        <v>8758</v>
      </c>
      <c r="AH300" s="543" t="s">
        <v>8759</v>
      </c>
      <c r="AI300" s="36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29"/>
      <c r="CF300" s="29"/>
      <c r="CG300" s="29"/>
      <c r="CH300" s="29"/>
      <c r="CI300" s="29"/>
      <c r="CJ300" s="29"/>
      <c r="CK300" s="29"/>
      <c r="CL300" s="29"/>
      <c r="CM300" s="29"/>
      <c r="CN300" s="29"/>
      <c r="CO300" s="29"/>
      <c r="CP300" s="29"/>
      <c r="CQ300" s="29"/>
      <c r="CR300" s="29"/>
      <c r="CS300" s="29"/>
      <c r="CT300" s="29"/>
      <c r="CU300" s="29"/>
      <c r="CV300" s="29"/>
      <c r="CW300" s="29"/>
      <c r="CX300" s="29"/>
      <c r="CY300" s="29"/>
      <c r="CZ300" s="29"/>
      <c r="DA300" s="29"/>
      <c r="DB300" s="29"/>
      <c r="DC300" s="29"/>
      <c r="DD300" s="29"/>
      <c r="DE300" s="29"/>
      <c r="DF300" s="29"/>
      <c r="DG300" s="29"/>
      <c r="DH300" s="29"/>
      <c r="DI300" s="29"/>
      <c r="DJ300" s="29"/>
      <c r="DK300" s="29"/>
      <c r="DL300" s="29"/>
      <c r="DM300" s="29"/>
      <c r="DN300" s="29"/>
      <c r="DO300" s="29"/>
      <c r="DP300" s="29"/>
      <c r="DQ300" s="29"/>
      <c r="DR300" s="29"/>
      <c r="DS300" s="29"/>
      <c r="DT300" s="29"/>
      <c r="DU300" s="29"/>
      <c r="DV300" s="29"/>
      <c r="DW300" s="29"/>
      <c r="DX300" s="29"/>
      <c r="DY300" s="29"/>
      <c r="DZ300" s="29"/>
      <c r="EA300" s="29"/>
      <c r="EB300" s="29"/>
      <c r="EC300" s="29"/>
      <c r="ED300" s="29"/>
      <c r="EE300" s="29"/>
      <c r="EF300" s="29"/>
      <c r="EG300" s="29"/>
      <c r="EH300" s="29"/>
      <c r="EI300" s="29"/>
      <c r="EJ300" s="29"/>
      <c r="EK300" s="29"/>
      <c r="EL300" s="29"/>
      <c r="EM300" s="29"/>
      <c r="EN300" s="29"/>
      <c r="EO300" s="29"/>
      <c r="EP300" s="29"/>
      <c r="EQ300" s="29"/>
      <c r="ER300" s="29"/>
      <c r="ES300" s="29"/>
      <c r="ET300" s="29"/>
      <c r="EU300" s="29"/>
      <c r="EV300" s="29"/>
      <c r="EW300" s="29"/>
      <c r="EX300" s="29"/>
      <c r="EY300" s="29"/>
      <c r="EZ300" s="29"/>
      <c r="FA300" s="29"/>
      <c r="FB300" s="29"/>
      <c r="FC300" s="29"/>
      <c r="FD300" s="29"/>
      <c r="FE300" s="29"/>
      <c r="FF300" s="29"/>
      <c r="FG300" s="29"/>
      <c r="FH300" s="29"/>
      <c r="FI300" s="29"/>
      <c r="FJ300" s="29"/>
      <c r="FK300" s="29"/>
      <c r="FL300" s="29"/>
      <c r="FM300" s="29"/>
      <c r="FN300" s="29"/>
      <c r="FO300" s="29"/>
      <c r="FP300" s="29"/>
      <c r="FQ300" s="29"/>
      <c r="FR300" s="29"/>
      <c r="FS300" s="29"/>
      <c r="FT300" s="29"/>
      <c r="FU300" s="29"/>
      <c r="FV300" s="29"/>
      <c r="FW300" s="29"/>
      <c r="FX300" s="29"/>
      <c r="FY300" s="29"/>
      <c r="FZ300" s="29"/>
      <c r="GA300" s="29"/>
      <c r="GB300" s="29"/>
      <c r="GC300" s="29"/>
      <c r="GD300" s="29"/>
      <c r="GE300" s="29"/>
      <c r="GF300" s="29"/>
      <c r="GG300" s="29"/>
      <c r="GH300" s="29"/>
      <c r="GI300" s="29"/>
      <c r="GJ300" s="29"/>
      <c r="GK300" s="29"/>
      <c r="GL300" s="29"/>
      <c r="GM300" s="29"/>
      <c r="GN300" s="29"/>
      <c r="GO300" s="29"/>
      <c r="GP300" s="29"/>
      <c r="GQ300" s="29"/>
      <c r="GR300" s="29"/>
      <c r="GS300" s="29"/>
      <c r="GT300" s="29"/>
      <c r="GU300" s="29"/>
      <c r="GV300" s="29"/>
      <c r="GW300" s="29"/>
      <c r="GX300" s="29"/>
      <c r="GY300" s="29"/>
      <c r="GZ300" s="29"/>
      <c r="HA300" s="29"/>
      <c r="HB300" s="29"/>
      <c r="HC300" s="29"/>
      <c r="HD300" s="29"/>
      <c r="HE300" s="29"/>
      <c r="HF300" s="29"/>
      <c r="HG300" s="29"/>
      <c r="HH300" s="29"/>
      <c r="HI300" s="29"/>
      <c r="HJ300" s="29"/>
      <c r="HK300" s="29"/>
      <c r="HL300" s="29"/>
      <c r="HM300" s="29"/>
      <c r="HN300" s="29"/>
      <c r="HO300" s="29"/>
      <c r="HP300" s="29"/>
      <c r="HQ300" s="29"/>
      <c r="HR300" s="29"/>
      <c r="HS300" s="29"/>
      <c r="HT300" s="29"/>
      <c r="HU300" s="29"/>
      <c r="HV300" s="29"/>
      <c r="HW300" s="29"/>
      <c r="HX300" s="29"/>
      <c r="HY300" s="29"/>
      <c r="HZ300" s="29"/>
      <c r="IA300" s="29"/>
      <c r="IB300" s="29"/>
      <c r="IC300" s="29"/>
      <c r="ID300" s="29"/>
      <c r="IE300" s="29"/>
      <c r="IF300" s="29"/>
      <c r="IG300" s="29"/>
      <c r="IH300" s="29"/>
      <c r="II300" s="29"/>
      <c r="IJ300" s="29"/>
      <c r="IK300" s="29"/>
      <c r="IL300" s="29"/>
      <c r="IM300" s="29"/>
      <c r="IN300" s="29"/>
      <c r="IO300" s="29"/>
      <c r="IP300" s="29"/>
      <c r="IQ300" s="29"/>
      <c r="IR300" s="29"/>
      <c r="IS300" s="29"/>
      <c r="IT300" s="29"/>
    </row>
    <row r="301" spans="1:254" s="21" customFormat="1" ht="15.75">
      <c r="A301" s="3">
        <v>292</v>
      </c>
      <c r="B301" s="1" t="s">
        <v>11393</v>
      </c>
      <c r="C301" s="34" t="s">
        <v>11394</v>
      </c>
      <c r="D301" s="3" t="s">
        <v>36</v>
      </c>
      <c r="E301" s="3"/>
      <c r="F301" s="4"/>
      <c r="G301" s="3" t="s">
        <v>46</v>
      </c>
      <c r="H301" s="3" t="s">
        <v>38</v>
      </c>
      <c r="I301" s="3" t="s">
        <v>39</v>
      </c>
      <c r="J301" s="3" t="s">
        <v>36</v>
      </c>
      <c r="K301" s="3"/>
      <c r="L301" s="3"/>
      <c r="M301" s="3"/>
      <c r="N301" s="3"/>
      <c r="O301" s="3" t="s">
        <v>36</v>
      </c>
      <c r="P301" s="3"/>
      <c r="Q301" s="3"/>
      <c r="R301" s="3"/>
      <c r="S301" s="3">
        <v>1</v>
      </c>
      <c r="T301" s="3"/>
      <c r="U301" s="3"/>
      <c r="V301" s="3"/>
      <c r="W301" s="3"/>
      <c r="X301" s="3"/>
      <c r="Y301" s="3"/>
      <c r="Z301" s="3"/>
      <c r="AA301" s="3"/>
      <c r="AB301" s="3"/>
      <c r="AC301" s="4" t="s">
        <v>13567</v>
      </c>
      <c r="AD301" s="3" t="s">
        <v>13506</v>
      </c>
      <c r="AE301" s="4" t="s">
        <v>9955</v>
      </c>
      <c r="AF301" s="3">
        <v>1</v>
      </c>
      <c r="AG301" s="6" t="s">
        <v>11395</v>
      </c>
      <c r="AH301" s="536" t="s">
        <v>11396</v>
      </c>
      <c r="AI301" s="98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</row>
    <row r="302" spans="1:254" s="21" customFormat="1" ht="15.75">
      <c r="A302" s="3">
        <v>293</v>
      </c>
      <c r="B302" s="1" t="s">
        <v>11403</v>
      </c>
      <c r="C302" s="34" t="s">
        <v>11404</v>
      </c>
      <c r="D302" s="3" t="s">
        <v>36</v>
      </c>
      <c r="E302" s="3"/>
      <c r="F302" s="4"/>
      <c r="G302" s="3" t="s">
        <v>46</v>
      </c>
      <c r="H302" s="3" t="s">
        <v>38</v>
      </c>
      <c r="I302" s="3" t="s">
        <v>39</v>
      </c>
      <c r="J302" s="3" t="s">
        <v>36</v>
      </c>
      <c r="K302" s="3"/>
      <c r="L302" s="3"/>
      <c r="M302" s="3"/>
      <c r="N302" s="3"/>
      <c r="O302" s="3"/>
      <c r="P302" s="3"/>
      <c r="Q302" s="3"/>
      <c r="R302" s="3"/>
      <c r="S302" s="3">
        <v>1</v>
      </c>
      <c r="T302" s="3"/>
      <c r="U302" s="3"/>
      <c r="V302" s="3"/>
      <c r="W302" s="3"/>
      <c r="X302" s="3"/>
      <c r="Y302" s="3"/>
      <c r="Z302" s="3"/>
      <c r="AA302" s="3"/>
      <c r="AB302" s="3"/>
      <c r="AC302" s="4" t="s">
        <v>13567</v>
      </c>
      <c r="AD302" s="3" t="s">
        <v>13506</v>
      </c>
      <c r="AE302" s="4" t="s">
        <v>9955</v>
      </c>
      <c r="AF302" s="3">
        <f t="shared" ref="AF302:AF344" si="7">AF301+1</f>
        <v>2</v>
      </c>
      <c r="AG302" s="6" t="s">
        <v>11405</v>
      </c>
      <c r="AH302" s="536" t="s">
        <v>11406</v>
      </c>
      <c r="AI302" s="98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</row>
    <row r="303" spans="1:254" s="21" customFormat="1" ht="15.75">
      <c r="A303" s="3">
        <v>294</v>
      </c>
      <c r="B303" s="1" t="s">
        <v>7439</v>
      </c>
      <c r="C303" s="77" t="s">
        <v>4041</v>
      </c>
      <c r="D303" s="3" t="s">
        <v>36</v>
      </c>
      <c r="E303" s="3"/>
      <c r="F303" s="4"/>
      <c r="G303" s="32" t="s">
        <v>37</v>
      </c>
      <c r="H303" s="3" t="s">
        <v>38</v>
      </c>
      <c r="I303" s="3" t="s">
        <v>39</v>
      </c>
      <c r="J303" s="3" t="s">
        <v>36</v>
      </c>
      <c r="K303" s="3"/>
      <c r="L303" s="3"/>
      <c r="M303" s="3" t="s">
        <v>36</v>
      </c>
      <c r="N303" s="3"/>
      <c r="O303" s="3"/>
      <c r="P303" s="3"/>
      <c r="Q303" s="3"/>
      <c r="R303" s="3"/>
      <c r="S303" s="3">
        <v>1</v>
      </c>
      <c r="T303" s="3"/>
      <c r="U303" s="3"/>
      <c r="V303" s="3"/>
      <c r="W303" s="3"/>
      <c r="X303" s="3"/>
      <c r="Y303" s="3"/>
      <c r="Z303" s="3"/>
      <c r="AA303" s="3"/>
      <c r="AB303" s="3"/>
      <c r="AC303" s="4" t="s">
        <v>10682</v>
      </c>
      <c r="AD303" s="3" t="s">
        <v>13506</v>
      </c>
      <c r="AE303" s="4" t="s">
        <v>9955</v>
      </c>
      <c r="AF303" s="3">
        <f t="shared" si="7"/>
        <v>3</v>
      </c>
      <c r="AG303" s="25" t="s">
        <v>10685</v>
      </c>
      <c r="AH303" s="536" t="s">
        <v>10686</v>
      </c>
      <c r="AI303" s="98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  <c r="CO303" s="29"/>
      <c r="CP303" s="29"/>
      <c r="CQ303" s="29"/>
      <c r="CR303" s="29"/>
      <c r="CS303" s="29"/>
      <c r="CT303" s="29"/>
      <c r="CU303" s="29"/>
      <c r="CV303" s="29"/>
      <c r="CW303" s="29"/>
      <c r="CX303" s="29"/>
      <c r="CY303" s="29"/>
      <c r="CZ303" s="29"/>
      <c r="DA303" s="29"/>
      <c r="DB303" s="29"/>
      <c r="DC303" s="29"/>
      <c r="DD303" s="29"/>
      <c r="DE303" s="29"/>
      <c r="DF303" s="29"/>
      <c r="DG303" s="29"/>
      <c r="DH303" s="29"/>
      <c r="DI303" s="29"/>
      <c r="DJ303" s="29"/>
      <c r="DK303" s="29"/>
      <c r="DL303" s="29"/>
      <c r="DM303" s="29"/>
      <c r="DN303" s="29"/>
      <c r="DO303" s="29"/>
      <c r="DP303" s="29"/>
      <c r="DQ303" s="29"/>
      <c r="DR303" s="29"/>
      <c r="DS303" s="29"/>
      <c r="DT303" s="29"/>
      <c r="DU303" s="29"/>
      <c r="DV303" s="29"/>
      <c r="DW303" s="29"/>
      <c r="DX303" s="29"/>
      <c r="DY303" s="29"/>
      <c r="DZ303" s="29"/>
      <c r="EA303" s="29"/>
      <c r="EB303" s="29"/>
      <c r="EC303" s="29"/>
      <c r="ED303" s="29"/>
      <c r="EE303" s="29"/>
      <c r="EF303" s="29"/>
      <c r="EG303" s="29"/>
      <c r="EH303" s="29"/>
      <c r="EI303" s="29"/>
      <c r="EJ303" s="29"/>
      <c r="EK303" s="29"/>
      <c r="EL303" s="29"/>
      <c r="EM303" s="29"/>
      <c r="EN303" s="29"/>
      <c r="EO303" s="29"/>
      <c r="EP303" s="29"/>
      <c r="EQ303" s="29"/>
      <c r="ER303" s="29"/>
      <c r="ES303" s="29"/>
      <c r="ET303" s="29"/>
      <c r="EU303" s="29"/>
      <c r="EV303" s="29"/>
      <c r="EW303" s="29"/>
      <c r="EX303" s="29"/>
      <c r="EY303" s="29"/>
      <c r="EZ303" s="29"/>
      <c r="FA303" s="29"/>
      <c r="FB303" s="29"/>
      <c r="FC303" s="29"/>
      <c r="FD303" s="29"/>
      <c r="FE303" s="29"/>
      <c r="FF303" s="29"/>
      <c r="FG303" s="29"/>
      <c r="FH303" s="29"/>
      <c r="FI303" s="29"/>
      <c r="FJ303" s="29"/>
      <c r="FK303" s="29"/>
      <c r="FL303" s="29"/>
      <c r="FM303" s="29"/>
      <c r="FN303" s="29"/>
      <c r="FO303" s="29"/>
      <c r="FP303" s="29"/>
      <c r="FQ303" s="29"/>
      <c r="FR303" s="29"/>
      <c r="FS303" s="29"/>
      <c r="FT303" s="29"/>
      <c r="FU303" s="29"/>
      <c r="FV303" s="29"/>
      <c r="FW303" s="29"/>
      <c r="FX303" s="29"/>
      <c r="FY303" s="29"/>
      <c r="FZ303" s="29"/>
      <c r="GA303" s="29"/>
      <c r="GB303" s="29"/>
      <c r="GC303" s="29"/>
      <c r="GD303" s="29"/>
      <c r="GE303" s="29"/>
      <c r="GF303" s="29"/>
      <c r="GG303" s="29"/>
      <c r="GH303" s="29"/>
      <c r="GI303" s="29"/>
      <c r="GJ303" s="29"/>
      <c r="GK303" s="29"/>
      <c r="GL303" s="29"/>
      <c r="GM303" s="29"/>
      <c r="GN303" s="29"/>
      <c r="GO303" s="29"/>
      <c r="GP303" s="29"/>
      <c r="GQ303" s="29"/>
      <c r="GR303" s="29"/>
      <c r="GS303" s="29"/>
      <c r="GT303" s="29"/>
      <c r="GU303" s="29"/>
      <c r="GV303" s="29"/>
      <c r="GW303" s="29"/>
      <c r="GX303" s="29"/>
      <c r="GY303" s="29"/>
      <c r="GZ303" s="29"/>
      <c r="HA303" s="29"/>
      <c r="HB303" s="29"/>
      <c r="HC303" s="29"/>
      <c r="HD303" s="29"/>
      <c r="HE303" s="29"/>
      <c r="HF303" s="29"/>
      <c r="HG303" s="29"/>
      <c r="HH303" s="29"/>
      <c r="HI303" s="29"/>
      <c r="HJ303" s="29"/>
      <c r="HK303" s="29"/>
      <c r="HL303" s="29"/>
      <c r="HM303" s="29"/>
      <c r="HN303" s="29"/>
      <c r="HO303" s="29"/>
      <c r="HP303" s="29"/>
      <c r="HQ303" s="29"/>
      <c r="HR303" s="29"/>
      <c r="HS303" s="29"/>
      <c r="HT303" s="29"/>
      <c r="HU303" s="29"/>
      <c r="HV303" s="29"/>
      <c r="HW303" s="29"/>
      <c r="HX303" s="29"/>
      <c r="HY303" s="29"/>
      <c r="HZ303" s="29"/>
      <c r="IA303" s="29"/>
      <c r="IB303" s="29"/>
      <c r="IC303" s="29"/>
      <c r="ID303" s="29"/>
      <c r="IE303" s="29"/>
      <c r="IF303" s="29"/>
      <c r="IG303" s="29"/>
      <c r="IH303" s="29"/>
      <c r="II303" s="29"/>
      <c r="IJ303" s="29"/>
      <c r="IK303" s="29"/>
      <c r="IL303" s="29"/>
      <c r="IM303" s="29"/>
      <c r="IN303" s="29"/>
      <c r="IO303" s="29"/>
      <c r="IP303" s="29"/>
      <c r="IQ303" s="29"/>
      <c r="IR303" s="29"/>
      <c r="IS303" s="29"/>
      <c r="IT303" s="29"/>
    </row>
    <row r="304" spans="1:254" s="21" customFormat="1" ht="15.75">
      <c r="A304" s="3">
        <v>295</v>
      </c>
      <c r="B304" s="1" t="s">
        <v>2931</v>
      </c>
      <c r="C304" s="77" t="s">
        <v>10695</v>
      </c>
      <c r="D304" s="3" t="s">
        <v>36</v>
      </c>
      <c r="E304" s="3"/>
      <c r="F304" s="4"/>
      <c r="G304" s="3" t="s">
        <v>37</v>
      </c>
      <c r="H304" s="3" t="s">
        <v>99</v>
      </c>
      <c r="I304" s="3" t="s">
        <v>39</v>
      </c>
      <c r="J304" s="3" t="s">
        <v>36</v>
      </c>
      <c r="K304" s="3"/>
      <c r="L304" s="3"/>
      <c r="M304" s="3"/>
      <c r="N304" s="3" t="s">
        <v>36</v>
      </c>
      <c r="O304" s="3"/>
      <c r="P304" s="3"/>
      <c r="Q304" s="3"/>
      <c r="R304" s="3"/>
      <c r="S304" s="3">
        <v>1</v>
      </c>
      <c r="T304" s="3"/>
      <c r="U304" s="3"/>
      <c r="V304" s="3"/>
      <c r="W304" s="3"/>
      <c r="X304" s="3"/>
      <c r="Y304" s="3"/>
      <c r="Z304" s="3"/>
      <c r="AA304" s="3"/>
      <c r="AB304" s="3"/>
      <c r="AC304" s="4" t="s">
        <v>10682</v>
      </c>
      <c r="AD304" s="3" t="s">
        <v>13506</v>
      </c>
      <c r="AE304" s="4" t="s">
        <v>9955</v>
      </c>
      <c r="AF304" s="3">
        <f t="shared" si="7"/>
        <v>4</v>
      </c>
      <c r="AG304" s="25" t="s">
        <v>10696</v>
      </c>
      <c r="AH304" s="536" t="s">
        <v>10697</v>
      </c>
      <c r="AI304" s="98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  <c r="CN304" s="29"/>
      <c r="CO304" s="29"/>
      <c r="CP304" s="29"/>
      <c r="CQ304" s="29"/>
      <c r="CR304" s="29"/>
      <c r="CS304" s="29"/>
      <c r="CT304" s="29"/>
      <c r="CU304" s="29"/>
      <c r="CV304" s="29"/>
      <c r="CW304" s="29"/>
      <c r="CX304" s="29"/>
      <c r="CY304" s="29"/>
      <c r="CZ304" s="29"/>
      <c r="DA304" s="29"/>
      <c r="DB304" s="29"/>
      <c r="DC304" s="29"/>
      <c r="DD304" s="29"/>
      <c r="DE304" s="29"/>
      <c r="DF304" s="29"/>
      <c r="DG304" s="29"/>
      <c r="DH304" s="29"/>
      <c r="DI304" s="29"/>
      <c r="DJ304" s="29"/>
      <c r="DK304" s="29"/>
      <c r="DL304" s="29"/>
      <c r="DM304" s="29"/>
      <c r="DN304" s="29"/>
      <c r="DO304" s="29"/>
      <c r="DP304" s="29"/>
      <c r="DQ304" s="29"/>
      <c r="DR304" s="29"/>
      <c r="DS304" s="29"/>
      <c r="DT304" s="29"/>
      <c r="DU304" s="29"/>
      <c r="DV304" s="29"/>
      <c r="DW304" s="29"/>
      <c r="DX304" s="29"/>
      <c r="DY304" s="29"/>
      <c r="DZ304" s="29"/>
      <c r="EA304" s="29"/>
      <c r="EB304" s="29"/>
      <c r="EC304" s="29"/>
      <c r="ED304" s="29"/>
      <c r="EE304" s="29"/>
      <c r="EF304" s="29"/>
      <c r="EG304" s="29"/>
      <c r="EH304" s="29"/>
      <c r="EI304" s="29"/>
      <c r="EJ304" s="29"/>
      <c r="EK304" s="29"/>
      <c r="EL304" s="29"/>
      <c r="EM304" s="29"/>
      <c r="EN304" s="29"/>
      <c r="EO304" s="29"/>
      <c r="EP304" s="29"/>
      <c r="EQ304" s="29"/>
      <c r="ER304" s="29"/>
      <c r="ES304" s="29"/>
      <c r="ET304" s="29"/>
      <c r="EU304" s="29"/>
      <c r="EV304" s="29"/>
      <c r="EW304" s="29"/>
      <c r="EX304" s="29"/>
      <c r="EY304" s="29"/>
      <c r="EZ304" s="29"/>
      <c r="FA304" s="29"/>
      <c r="FB304" s="29"/>
      <c r="FC304" s="29"/>
      <c r="FD304" s="29"/>
      <c r="FE304" s="29"/>
      <c r="FF304" s="29"/>
      <c r="FG304" s="29"/>
      <c r="FH304" s="29"/>
      <c r="FI304" s="29"/>
      <c r="FJ304" s="29"/>
      <c r="FK304" s="29"/>
      <c r="FL304" s="29"/>
      <c r="FM304" s="29"/>
      <c r="FN304" s="29"/>
      <c r="FO304" s="29"/>
      <c r="FP304" s="29"/>
      <c r="FQ304" s="29"/>
      <c r="FR304" s="29"/>
      <c r="FS304" s="29"/>
      <c r="FT304" s="29"/>
      <c r="FU304" s="29"/>
      <c r="FV304" s="29"/>
      <c r="FW304" s="29"/>
      <c r="FX304" s="29"/>
      <c r="FY304" s="29"/>
      <c r="FZ304" s="29"/>
      <c r="GA304" s="29"/>
      <c r="GB304" s="29"/>
      <c r="GC304" s="29"/>
      <c r="GD304" s="29"/>
      <c r="GE304" s="29"/>
      <c r="GF304" s="29"/>
      <c r="GG304" s="29"/>
      <c r="GH304" s="29"/>
      <c r="GI304" s="29"/>
      <c r="GJ304" s="29"/>
      <c r="GK304" s="29"/>
      <c r="GL304" s="29"/>
      <c r="GM304" s="29"/>
      <c r="GN304" s="29"/>
      <c r="GO304" s="29"/>
      <c r="GP304" s="29"/>
      <c r="GQ304" s="29"/>
      <c r="GR304" s="29"/>
      <c r="GS304" s="29"/>
      <c r="GT304" s="29"/>
      <c r="GU304" s="29"/>
      <c r="GV304" s="29"/>
      <c r="GW304" s="29"/>
      <c r="GX304" s="29"/>
      <c r="GY304" s="29"/>
      <c r="GZ304" s="29"/>
      <c r="HA304" s="29"/>
      <c r="HB304" s="29"/>
      <c r="HC304" s="29"/>
      <c r="HD304" s="29"/>
      <c r="HE304" s="29"/>
      <c r="HF304" s="29"/>
      <c r="HG304" s="29"/>
      <c r="HH304" s="29"/>
      <c r="HI304" s="29"/>
      <c r="HJ304" s="29"/>
      <c r="HK304" s="29"/>
      <c r="HL304" s="29"/>
      <c r="HM304" s="29"/>
      <c r="HN304" s="29"/>
      <c r="HO304" s="29"/>
      <c r="HP304" s="29"/>
      <c r="HQ304" s="29"/>
      <c r="HR304" s="29"/>
      <c r="HS304" s="29"/>
      <c r="HT304" s="29"/>
      <c r="HU304" s="29"/>
      <c r="HV304" s="29"/>
      <c r="HW304" s="29"/>
      <c r="HX304" s="29"/>
      <c r="HY304" s="29"/>
      <c r="HZ304" s="29"/>
      <c r="IA304" s="29"/>
      <c r="IB304" s="29"/>
      <c r="IC304" s="29"/>
      <c r="ID304" s="29"/>
      <c r="IE304" s="29"/>
      <c r="IF304" s="29"/>
      <c r="IG304" s="29"/>
      <c r="IH304" s="29"/>
      <c r="II304" s="29"/>
      <c r="IJ304" s="29"/>
      <c r="IK304" s="29"/>
      <c r="IL304" s="29"/>
      <c r="IM304" s="29"/>
      <c r="IN304" s="29"/>
      <c r="IO304" s="29"/>
      <c r="IP304" s="29"/>
      <c r="IQ304" s="29"/>
      <c r="IR304" s="29"/>
      <c r="IS304" s="29"/>
      <c r="IT304" s="29"/>
    </row>
    <row r="305" spans="1:254" s="21" customFormat="1" ht="15.75">
      <c r="A305" s="3">
        <v>296</v>
      </c>
      <c r="B305" s="261" t="s">
        <v>10747</v>
      </c>
      <c r="C305" s="322" t="s">
        <v>10748</v>
      </c>
      <c r="D305" s="3" t="s">
        <v>36</v>
      </c>
      <c r="E305" s="3"/>
      <c r="F305" s="4" t="s">
        <v>1063</v>
      </c>
      <c r="G305" s="3" t="s">
        <v>46</v>
      </c>
      <c r="H305" s="3" t="s">
        <v>38</v>
      </c>
      <c r="I305" s="3" t="s">
        <v>39</v>
      </c>
      <c r="J305" s="3" t="s">
        <v>36</v>
      </c>
      <c r="K305" s="3"/>
      <c r="L305" s="3"/>
      <c r="M305" s="32" t="s">
        <v>36</v>
      </c>
      <c r="N305" s="3"/>
      <c r="O305" s="3"/>
      <c r="P305" s="262"/>
      <c r="Q305" s="3"/>
      <c r="R305" s="3"/>
      <c r="S305" s="3">
        <v>1</v>
      </c>
      <c r="T305" s="3"/>
      <c r="U305" s="3"/>
      <c r="V305" s="3"/>
      <c r="W305" s="3"/>
      <c r="X305" s="3"/>
      <c r="Y305" s="3"/>
      <c r="Z305" s="3"/>
      <c r="AA305" s="3"/>
      <c r="AB305" s="3"/>
      <c r="AC305" s="4" t="s">
        <v>10736</v>
      </c>
      <c r="AD305" s="3" t="s">
        <v>13506</v>
      </c>
      <c r="AE305" s="4" t="s">
        <v>9955</v>
      </c>
      <c r="AF305" s="3">
        <f t="shared" si="7"/>
        <v>5</v>
      </c>
      <c r="AG305" s="411" t="s">
        <v>10749</v>
      </c>
      <c r="AH305" s="547" t="s">
        <v>10750</v>
      </c>
      <c r="AI305" s="98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</row>
    <row r="306" spans="1:254" s="21" customFormat="1" ht="15.75">
      <c r="A306" s="3">
        <v>297</v>
      </c>
      <c r="B306" s="1" t="s">
        <v>10201</v>
      </c>
      <c r="C306" s="4" t="s">
        <v>10202</v>
      </c>
      <c r="D306" s="3" t="s">
        <v>805</v>
      </c>
      <c r="E306" s="3"/>
      <c r="F306" s="4"/>
      <c r="G306" s="3" t="s">
        <v>46</v>
      </c>
      <c r="H306" s="3" t="s">
        <v>38</v>
      </c>
      <c r="I306" s="3" t="s">
        <v>39</v>
      </c>
      <c r="J306" s="3" t="s">
        <v>805</v>
      </c>
      <c r="K306" s="3"/>
      <c r="L306" s="3"/>
      <c r="M306" s="3" t="s">
        <v>805</v>
      </c>
      <c r="N306" s="3"/>
      <c r="O306" s="3"/>
      <c r="P306" s="3"/>
      <c r="Q306" s="3"/>
      <c r="R306" s="3"/>
      <c r="S306" s="3">
        <v>1</v>
      </c>
      <c r="T306" s="3"/>
      <c r="U306" s="3"/>
      <c r="V306" s="3"/>
      <c r="W306" s="3"/>
      <c r="X306" s="3"/>
      <c r="Y306" s="3"/>
      <c r="Z306" s="3"/>
      <c r="AA306" s="3"/>
      <c r="AB306" s="3"/>
      <c r="AC306" s="4" t="s">
        <v>10189</v>
      </c>
      <c r="AD306" s="3" t="s">
        <v>13506</v>
      </c>
      <c r="AE306" s="4" t="s">
        <v>9955</v>
      </c>
      <c r="AF306" s="3">
        <f t="shared" si="7"/>
        <v>6</v>
      </c>
      <c r="AG306" s="6" t="s">
        <v>10203</v>
      </c>
      <c r="AH306" s="536" t="s">
        <v>10204</v>
      </c>
      <c r="AI306" s="103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  <c r="CN306" s="29"/>
      <c r="CO306" s="29"/>
      <c r="CP306" s="29"/>
      <c r="CQ306" s="29"/>
      <c r="CR306" s="29"/>
      <c r="CS306" s="29"/>
      <c r="CT306" s="29"/>
      <c r="CU306" s="29"/>
      <c r="CV306" s="29"/>
      <c r="CW306" s="29"/>
      <c r="CX306" s="29"/>
      <c r="CY306" s="29"/>
      <c r="CZ306" s="29"/>
      <c r="DA306" s="29"/>
      <c r="DB306" s="29"/>
      <c r="DC306" s="29"/>
      <c r="DD306" s="29"/>
      <c r="DE306" s="29"/>
      <c r="DF306" s="29"/>
      <c r="DG306" s="29"/>
      <c r="DH306" s="29"/>
      <c r="DI306" s="29"/>
      <c r="DJ306" s="29"/>
      <c r="DK306" s="29"/>
      <c r="DL306" s="29"/>
      <c r="DM306" s="29"/>
      <c r="DN306" s="29"/>
      <c r="DO306" s="29"/>
      <c r="DP306" s="29"/>
      <c r="DQ306" s="29"/>
      <c r="DR306" s="29"/>
      <c r="DS306" s="29"/>
      <c r="DT306" s="29"/>
      <c r="DU306" s="29"/>
      <c r="DV306" s="29"/>
      <c r="DW306" s="29"/>
      <c r="DX306" s="29"/>
      <c r="DY306" s="29"/>
      <c r="DZ306" s="29"/>
      <c r="EA306" s="29"/>
      <c r="EB306" s="29"/>
      <c r="EC306" s="29"/>
      <c r="ED306" s="29"/>
      <c r="EE306" s="29"/>
      <c r="EF306" s="29"/>
      <c r="EG306" s="29"/>
      <c r="EH306" s="29"/>
      <c r="EI306" s="29"/>
      <c r="EJ306" s="29"/>
      <c r="EK306" s="29"/>
      <c r="EL306" s="29"/>
      <c r="EM306" s="29"/>
      <c r="EN306" s="29"/>
      <c r="EO306" s="29"/>
      <c r="EP306" s="29"/>
      <c r="EQ306" s="29"/>
      <c r="ER306" s="29"/>
      <c r="ES306" s="29"/>
      <c r="ET306" s="29"/>
      <c r="EU306" s="29"/>
      <c r="EV306" s="29"/>
      <c r="EW306" s="29"/>
      <c r="EX306" s="29"/>
      <c r="EY306" s="29"/>
      <c r="EZ306" s="29"/>
      <c r="FA306" s="29"/>
      <c r="FB306" s="29"/>
      <c r="FC306" s="29"/>
      <c r="FD306" s="29"/>
      <c r="FE306" s="29"/>
      <c r="FF306" s="29"/>
      <c r="FG306" s="29"/>
      <c r="FH306" s="29"/>
      <c r="FI306" s="29"/>
      <c r="FJ306" s="29"/>
      <c r="FK306" s="29"/>
      <c r="FL306" s="29"/>
      <c r="FM306" s="29"/>
      <c r="FN306" s="29"/>
      <c r="FO306" s="29"/>
      <c r="FP306" s="29"/>
      <c r="FQ306" s="29"/>
      <c r="FR306" s="29"/>
      <c r="FS306" s="29"/>
      <c r="FT306" s="29"/>
      <c r="FU306" s="29"/>
      <c r="FV306" s="29"/>
      <c r="FW306" s="29"/>
      <c r="FX306" s="29"/>
      <c r="FY306" s="29"/>
      <c r="FZ306" s="29"/>
      <c r="GA306" s="29"/>
      <c r="GB306" s="29"/>
      <c r="GC306" s="29"/>
      <c r="GD306" s="29"/>
      <c r="GE306" s="29"/>
      <c r="GF306" s="29"/>
      <c r="GG306" s="29"/>
      <c r="GH306" s="29"/>
      <c r="GI306" s="29"/>
      <c r="GJ306" s="29"/>
      <c r="GK306" s="29"/>
      <c r="GL306" s="29"/>
      <c r="GM306" s="29"/>
      <c r="GN306" s="29"/>
      <c r="GO306" s="29"/>
      <c r="GP306" s="29"/>
      <c r="GQ306" s="29"/>
      <c r="GR306" s="29"/>
      <c r="GS306" s="29"/>
      <c r="GT306" s="29"/>
      <c r="GU306" s="29"/>
      <c r="GV306" s="29"/>
      <c r="GW306" s="29"/>
      <c r="GX306" s="29"/>
      <c r="GY306" s="29"/>
      <c r="GZ306" s="29"/>
      <c r="HA306" s="29"/>
      <c r="HB306" s="29"/>
      <c r="HC306" s="29"/>
      <c r="HD306" s="29"/>
      <c r="HE306" s="29"/>
      <c r="HF306" s="29"/>
      <c r="HG306" s="29"/>
      <c r="HH306" s="29"/>
      <c r="HI306" s="29"/>
      <c r="HJ306" s="29"/>
      <c r="HK306" s="29"/>
      <c r="HL306" s="29"/>
      <c r="HM306" s="29"/>
      <c r="HN306" s="29"/>
      <c r="HO306" s="29"/>
      <c r="HP306" s="29"/>
      <c r="HQ306" s="29"/>
      <c r="HR306" s="29"/>
      <c r="HS306" s="29"/>
      <c r="HT306" s="29"/>
      <c r="HU306" s="29"/>
      <c r="HV306" s="29"/>
      <c r="HW306" s="29"/>
      <c r="HX306" s="29"/>
      <c r="HY306" s="29"/>
      <c r="HZ306" s="29"/>
      <c r="IA306" s="29"/>
      <c r="IB306" s="29"/>
      <c r="IC306" s="29"/>
      <c r="ID306" s="29"/>
      <c r="IE306" s="29"/>
      <c r="IF306" s="29"/>
      <c r="IG306" s="29"/>
      <c r="IH306" s="29"/>
      <c r="II306" s="29"/>
      <c r="IJ306" s="29"/>
      <c r="IK306" s="29"/>
      <c r="IL306" s="29"/>
      <c r="IM306" s="29"/>
      <c r="IN306" s="29"/>
      <c r="IO306" s="29"/>
      <c r="IP306" s="29"/>
      <c r="IQ306" s="29"/>
      <c r="IR306" s="29"/>
      <c r="IS306" s="29"/>
      <c r="IT306" s="29"/>
    </row>
    <row r="307" spans="1:254" s="21" customFormat="1" ht="15.75">
      <c r="A307" s="3">
        <v>298</v>
      </c>
      <c r="B307" s="1" t="s">
        <v>1691</v>
      </c>
      <c r="C307" s="34" t="s">
        <v>10227</v>
      </c>
      <c r="D307" s="3" t="s">
        <v>805</v>
      </c>
      <c r="E307" s="3"/>
      <c r="F307" s="4"/>
      <c r="G307" s="3" t="s">
        <v>46</v>
      </c>
      <c r="H307" s="3" t="s">
        <v>38</v>
      </c>
      <c r="I307" s="3" t="s">
        <v>39</v>
      </c>
      <c r="J307" s="3" t="s">
        <v>805</v>
      </c>
      <c r="K307" s="3"/>
      <c r="L307" s="3"/>
      <c r="M307" s="3"/>
      <c r="N307" s="3" t="s">
        <v>805</v>
      </c>
      <c r="O307" s="3"/>
      <c r="P307" s="3"/>
      <c r="Q307" s="3"/>
      <c r="R307" s="3"/>
      <c r="S307" s="3">
        <v>1</v>
      </c>
      <c r="T307" s="3"/>
      <c r="U307" s="3"/>
      <c r="V307" s="3"/>
      <c r="W307" s="3"/>
      <c r="X307" s="3"/>
      <c r="Y307" s="3"/>
      <c r="Z307" s="3"/>
      <c r="AA307" s="3"/>
      <c r="AB307" s="3"/>
      <c r="AC307" s="4" t="s">
        <v>10189</v>
      </c>
      <c r="AD307" s="3" t="s">
        <v>13506</v>
      </c>
      <c r="AE307" s="4" t="s">
        <v>9955</v>
      </c>
      <c r="AF307" s="3">
        <f t="shared" si="7"/>
        <v>7</v>
      </c>
      <c r="AG307" s="6" t="s">
        <v>10228</v>
      </c>
      <c r="AH307" s="536" t="s">
        <v>10229</v>
      </c>
      <c r="AI307" s="98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  <c r="CO307" s="29"/>
      <c r="CP307" s="29"/>
      <c r="CQ307" s="29"/>
      <c r="CR307" s="29"/>
      <c r="CS307" s="29"/>
      <c r="CT307" s="29"/>
      <c r="CU307" s="29"/>
      <c r="CV307" s="29"/>
      <c r="CW307" s="29"/>
      <c r="CX307" s="29"/>
      <c r="CY307" s="29"/>
      <c r="CZ307" s="29"/>
      <c r="DA307" s="29"/>
      <c r="DB307" s="29"/>
      <c r="DC307" s="29"/>
      <c r="DD307" s="29"/>
      <c r="DE307" s="29"/>
      <c r="DF307" s="29"/>
      <c r="DG307" s="29"/>
      <c r="DH307" s="29"/>
      <c r="DI307" s="29"/>
      <c r="DJ307" s="29"/>
      <c r="DK307" s="29"/>
      <c r="DL307" s="29"/>
      <c r="DM307" s="29"/>
      <c r="DN307" s="29"/>
      <c r="DO307" s="29"/>
      <c r="DP307" s="29"/>
      <c r="DQ307" s="29"/>
      <c r="DR307" s="29"/>
      <c r="DS307" s="29"/>
      <c r="DT307" s="29"/>
      <c r="DU307" s="29"/>
      <c r="DV307" s="29"/>
      <c r="DW307" s="29"/>
      <c r="DX307" s="29"/>
      <c r="DY307" s="29"/>
      <c r="DZ307" s="29"/>
      <c r="EA307" s="29"/>
      <c r="EB307" s="29"/>
      <c r="EC307" s="29"/>
      <c r="ED307" s="29"/>
      <c r="EE307" s="29"/>
      <c r="EF307" s="29"/>
      <c r="EG307" s="29"/>
      <c r="EH307" s="29"/>
      <c r="EI307" s="29"/>
      <c r="EJ307" s="29"/>
      <c r="EK307" s="29"/>
      <c r="EL307" s="29"/>
      <c r="EM307" s="29"/>
      <c r="EN307" s="29"/>
      <c r="EO307" s="29"/>
      <c r="EP307" s="29"/>
      <c r="EQ307" s="29"/>
      <c r="ER307" s="29"/>
      <c r="ES307" s="29"/>
      <c r="ET307" s="29"/>
      <c r="EU307" s="29"/>
      <c r="EV307" s="29"/>
      <c r="EW307" s="29"/>
      <c r="EX307" s="29"/>
      <c r="EY307" s="29"/>
      <c r="EZ307" s="29"/>
      <c r="FA307" s="29"/>
      <c r="FB307" s="29"/>
      <c r="FC307" s="29"/>
      <c r="FD307" s="29"/>
      <c r="FE307" s="29"/>
      <c r="FF307" s="29"/>
      <c r="FG307" s="29"/>
      <c r="FH307" s="29"/>
      <c r="FI307" s="29"/>
      <c r="FJ307" s="29"/>
      <c r="FK307" s="29"/>
      <c r="FL307" s="29"/>
      <c r="FM307" s="29"/>
      <c r="FN307" s="29"/>
      <c r="FO307" s="29"/>
      <c r="FP307" s="29"/>
      <c r="FQ307" s="29"/>
      <c r="FR307" s="29"/>
      <c r="FS307" s="29"/>
      <c r="FT307" s="29"/>
      <c r="FU307" s="29"/>
      <c r="FV307" s="29"/>
      <c r="FW307" s="29"/>
      <c r="FX307" s="29"/>
      <c r="FY307" s="29"/>
      <c r="FZ307" s="29"/>
      <c r="GA307" s="29"/>
      <c r="GB307" s="29"/>
      <c r="GC307" s="29"/>
      <c r="GD307" s="29"/>
      <c r="GE307" s="29"/>
      <c r="GF307" s="29"/>
      <c r="GG307" s="29"/>
      <c r="GH307" s="29"/>
      <c r="GI307" s="29"/>
      <c r="GJ307" s="29"/>
      <c r="GK307" s="29"/>
      <c r="GL307" s="29"/>
      <c r="GM307" s="29"/>
      <c r="GN307" s="29"/>
      <c r="GO307" s="29"/>
      <c r="GP307" s="29"/>
      <c r="GQ307" s="29"/>
      <c r="GR307" s="29"/>
      <c r="GS307" s="29"/>
      <c r="GT307" s="29"/>
      <c r="GU307" s="29"/>
      <c r="GV307" s="29"/>
      <c r="GW307" s="29"/>
      <c r="GX307" s="29"/>
      <c r="GY307" s="29"/>
      <c r="GZ307" s="29"/>
      <c r="HA307" s="29"/>
      <c r="HB307" s="29"/>
      <c r="HC307" s="29"/>
      <c r="HD307" s="29"/>
      <c r="HE307" s="29"/>
      <c r="HF307" s="29"/>
      <c r="HG307" s="29"/>
      <c r="HH307" s="29"/>
      <c r="HI307" s="29"/>
      <c r="HJ307" s="29"/>
      <c r="HK307" s="29"/>
      <c r="HL307" s="29"/>
      <c r="HM307" s="29"/>
      <c r="HN307" s="29"/>
      <c r="HO307" s="29"/>
      <c r="HP307" s="29"/>
      <c r="HQ307" s="29"/>
      <c r="HR307" s="29"/>
      <c r="HS307" s="29"/>
      <c r="HT307" s="29"/>
      <c r="HU307" s="29"/>
      <c r="HV307" s="29"/>
      <c r="HW307" s="29"/>
      <c r="HX307" s="29"/>
      <c r="HY307" s="29"/>
      <c r="HZ307" s="29"/>
      <c r="IA307" s="29"/>
      <c r="IB307" s="29"/>
      <c r="IC307" s="29"/>
      <c r="ID307" s="29"/>
      <c r="IE307" s="29"/>
      <c r="IF307" s="29"/>
      <c r="IG307" s="29"/>
      <c r="IH307" s="29"/>
      <c r="II307" s="29"/>
      <c r="IJ307" s="29"/>
      <c r="IK307" s="29"/>
      <c r="IL307" s="29"/>
      <c r="IM307" s="29"/>
      <c r="IN307" s="29"/>
      <c r="IO307" s="29"/>
      <c r="IP307" s="29"/>
      <c r="IQ307" s="29"/>
      <c r="IR307" s="29"/>
      <c r="IS307" s="29"/>
      <c r="IT307" s="29"/>
    </row>
    <row r="308" spans="1:254" s="21" customFormat="1" ht="15.75">
      <c r="A308" s="3">
        <v>299</v>
      </c>
      <c r="B308" s="1" t="s">
        <v>10244</v>
      </c>
      <c r="C308" s="34" t="s">
        <v>10245</v>
      </c>
      <c r="D308" s="3" t="s">
        <v>805</v>
      </c>
      <c r="E308" s="3"/>
      <c r="F308" s="4"/>
      <c r="G308" s="3" t="s">
        <v>46</v>
      </c>
      <c r="H308" s="3" t="s">
        <v>99</v>
      </c>
      <c r="I308" s="3" t="s">
        <v>39</v>
      </c>
      <c r="J308" s="3" t="s">
        <v>805</v>
      </c>
      <c r="K308" s="3"/>
      <c r="L308" s="3"/>
      <c r="M308" s="3"/>
      <c r="N308" s="3"/>
      <c r="O308" s="3" t="s">
        <v>805</v>
      </c>
      <c r="P308" s="3"/>
      <c r="Q308" s="3"/>
      <c r="R308" s="3"/>
      <c r="S308" s="3">
        <v>1</v>
      </c>
      <c r="T308" s="3"/>
      <c r="U308" s="3"/>
      <c r="V308" s="3"/>
      <c r="W308" s="3"/>
      <c r="X308" s="3"/>
      <c r="Y308" s="3"/>
      <c r="Z308" s="3"/>
      <c r="AA308" s="3"/>
      <c r="AB308" s="3"/>
      <c r="AC308" s="4" t="s">
        <v>10189</v>
      </c>
      <c r="AD308" s="3" t="s">
        <v>13506</v>
      </c>
      <c r="AE308" s="4" t="s">
        <v>9955</v>
      </c>
      <c r="AF308" s="3">
        <f t="shared" si="7"/>
        <v>8</v>
      </c>
      <c r="AG308" s="6" t="s">
        <v>10246</v>
      </c>
      <c r="AH308" s="536" t="s">
        <v>10247</v>
      </c>
      <c r="AI308" s="98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  <c r="CN308" s="29"/>
      <c r="CO308" s="29"/>
      <c r="CP308" s="29"/>
      <c r="CQ308" s="29"/>
      <c r="CR308" s="29"/>
      <c r="CS308" s="29"/>
      <c r="CT308" s="29"/>
      <c r="CU308" s="29"/>
      <c r="CV308" s="29"/>
      <c r="CW308" s="29"/>
      <c r="CX308" s="29"/>
      <c r="CY308" s="29"/>
      <c r="CZ308" s="29"/>
      <c r="DA308" s="29"/>
      <c r="DB308" s="29"/>
      <c r="DC308" s="29"/>
      <c r="DD308" s="29"/>
      <c r="DE308" s="29"/>
      <c r="DF308" s="29"/>
      <c r="DG308" s="29"/>
      <c r="DH308" s="29"/>
      <c r="DI308" s="29"/>
      <c r="DJ308" s="29"/>
      <c r="DK308" s="29"/>
      <c r="DL308" s="29"/>
      <c r="DM308" s="29"/>
      <c r="DN308" s="29"/>
      <c r="DO308" s="29"/>
      <c r="DP308" s="29"/>
      <c r="DQ308" s="29"/>
      <c r="DR308" s="29"/>
      <c r="DS308" s="29"/>
      <c r="DT308" s="29"/>
      <c r="DU308" s="29"/>
      <c r="DV308" s="29"/>
      <c r="DW308" s="29"/>
      <c r="DX308" s="29"/>
      <c r="DY308" s="29"/>
      <c r="DZ308" s="29"/>
      <c r="EA308" s="29"/>
      <c r="EB308" s="29"/>
      <c r="EC308" s="29"/>
      <c r="ED308" s="29"/>
      <c r="EE308" s="29"/>
      <c r="EF308" s="29"/>
      <c r="EG308" s="29"/>
      <c r="EH308" s="29"/>
      <c r="EI308" s="29"/>
      <c r="EJ308" s="29"/>
      <c r="EK308" s="29"/>
      <c r="EL308" s="29"/>
      <c r="EM308" s="29"/>
      <c r="EN308" s="29"/>
      <c r="EO308" s="29"/>
      <c r="EP308" s="29"/>
      <c r="EQ308" s="29"/>
      <c r="ER308" s="29"/>
      <c r="ES308" s="29"/>
      <c r="ET308" s="29"/>
      <c r="EU308" s="29"/>
      <c r="EV308" s="29"/>
      <c r="EW308" s="29"/>
      <c r="EX308" s="29"/>
      <c r="EY308" s="29"/>
      <c r="EZ308" s="29"/>
      <c r="FA308" s="29"/>
      <c r="FB308" s="29"/>
      <c r="FC308" s="29"/>
      <c r="FD308" s="29"/>
      <c r="FE308" s="29"/>
      <c r="FF308" s="29"/>
      <c r="FG308" s="29"/>
      <c r="FH308" s="29"/>
      <c r="FI308" s="29"/>
      <c r="FJ308" s="29"/>
      <c r="FK308" s="29"/>
      <c r="FL308" s="29"/>
      <c r="FM308" s="29"/>
      <c r="FN308" s="29"/>
      <c r="FO308" s="29"/>
      <c r="FP308" s="29"/>
      <c r="FQ308" s="29"/>
      <c r="FR308" s="29"/>
      <c r="FS308" s="29"/>
      <c r="FT308" s="29"/>
      <c r="FU308" s="29"/>
      <c r="FV308" s="29"/>
      <c r="FW308" s="29"/>
      <c r="FX308" s="29"/>
      <c r="FY308" s="29"/>
      <c r="FZ308" s="29"/>
      <c r="GA308" s="29"/>
      <c r="GB308" s="29"/>
      <c r="GC308" s="29"/>
      <c r="GD308" s="29"/>
      <c r="GE308" s="29"/>
      <c r="GF308" s="29"/>
      <c r="GG308" s="29"/>
      <c r="GH308" s="29"/>
      <c r="GI308" s="29"/>
      <c r="GJ308" s="29"/>
      <c r="GK308" s="29"/>
      <c r="GL308" s="29"/>
      <c r="GM308" s="29"/>
      <c r="GN308" s="29"/>
      <c r="GO308" s="29"/>
      <c r="GP308" s="29"/>
      <c r="GQ308" s="29"/>
      <c r="GR308" s="29"/>
      <c r="GS308" s="29"/>
      <c r="GT308" s="29"/>
      <c r="GU308" s="29"/>
      <c r="GV308" s="29"/>
      <c r="GW308" s="29"/>
      <c r="GX308" s="29"/>
      <c r="GY308" s="29"/>
      <c r="GZ308" s="29"/>
      <c r="HA308" s="29"/>
      <c r="HB308" s="29"/>
      <c r="HC308" s="29"/>
      <c r="HD308" s="29"/>
      <c r="HE308" s="29"/>
      <c r="HF308" s="29"/>
      <c r="HG308" s="29"/>
      <c r="HH308" s="29"/>
      <c r="HI308" s="29"/>
      <c r="HJ308" s="29"/>
      <c r="HK308" s="29"/>
      <c r="HL308" s="29"/>
      <c r="HM308" s="29"/>
      <c r="HN308" s="29"/>
      <c r="HO308" s="29"/>
      <c r="HP308" s="29"/>
      <c r="HQ308" s="29"/>
      <c r="HR308" s="29"/>
      <c r="HS308" s="29"/>
      <c r="HT308" s="29"/>
      <c r="HU308" s="29"/>
      <c r="HV308" s="29"/>
      <c r="HW308" s="29"/>
      <c r="HX308" s="29"/>
      <c r="HY308" s="29"/>
      <c r="HZ308" s="29"/>
      <c r="IA308" s="29"/>
      <c r="IB308" s="29"/>
      <c r="IC308" s="29"/>
      <c r="ID308" s="29"/>
      <c r="IE308" s="29"/>
      <c r="IF308" s="29"/>
      <c r="IG308" s="29"/>
      <c r="IH308" s="29"/>
      <c r="II308" s="29"/>
      <c r="IJ308" s="29"/>
      <c r="IK308" s="29"/>
      <c r="IL308" s="29"/>
      <c r="IM308" s="29"/>
      <c r="IN308" s="29"/>
      <c r="IO308" s="29"/>
      <c r="IP308" s="29"/>
      <c r="IQ308" s="29"/>
      <c r="IR308" s="29"/>
      <c r="IS308" s="29"/>
      <c r="IT308" s="29"/>
    </row>
    <row r="309" spans="1:254" s="21" customFormat="1" ht="15.75">
      <c r="A309" s="3">
        <v>300</v>
      </c>
      <c r="B309" s="1" t="s">
        <v>1084</v>
      </c>
      <c r="C309" s="75" t="s">
        <v>10266</v>
      </c>
      <c r="D309" s="3" t="s">
        <v>805</v>
      </c>
      <c r="E309" s="8"/>
      <c r="F309" s="22"/>
      <c r="G309" s="8" t="s">
        <v>46</v>
      </c>
      <c r="H309" s="8" t="s">
        <v>38</v>
      </c>
      <c r="I309" s="3" t="s">
        <v>39</v>
      </c>
      <c r="J309" s="8" t="s">
        <v>805</v>
      </c>
      <c r="K309" s="8"/>
      <c r="L309" s="8"/>
      <c r="M309" s="8"/>
      <c r="N309" s="8"/>
      <c r="O309" s="8"/>
      <c r="P309" s="3" t="s">
        <v>805</v>
      </c>
      <c r="Q309" s="8"/>
      <c r="R309" s="8"/>
      <c r="S309" s="3">
        <v>1</v>
      </c>
      <c r="T309" s="8"/>
      <c r="U309" s="8"/>
      <c r="V309" s="8"/>
      <c r="W309" s="8"/>
      <c r="X309" s="8"/>
      <c r="Y309" s="8"/>
      <c r="Z309" s="8"/>
      <c r="AA309" s="8"/>
      <c r="AB309" s="8"/>
      <c r="AC309" s="22" t="s">
        <v>10189</v>
      </c>
      <c r="AD309" s="3" t="s">
        <v>13506</v>
      </c>
      <c r="AE309" s="4" t="s">
        <v>9955</v>
      </c>
      <c r="AF309" s="3">
        <f t="shared" si="7"/>
        <v>9</v>
      </c>
      <c r="AG309" s="390" t="s">
        <v>10267</v>
      </c>
      <c r="AH309" s="538" t="s">
        <v>10268</v>
      </c>
      <c r="AI309" s="36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Q309" s="29"/>
      <c r="CR309" s="29"/>
      <c r="CS309" s="29"/>
      <c r="CT309" s="29"/>
      <c r="CU309" s="29"/>
      <c r="CV309" s="29"/>
      <c r="CW309" s="29"/>
      <c r="CX309" s="29"/>
      <c r="CY309" s="29"/>
      <c r="CZ309" s="29"/>
      <c r="DA309" s="29"/>
      <c r="DB309" s="29"/>
      <c r="DC309" s="29"/>
      <c r="DD309" s="29"/>
      <c r="DE309" s="29"/>
      <c r="DF309" s="29"/>
      <c r="DG309" s="29"/>
      <c r="DH309" s="29"/>
      <c r="DI309" s="29"/>
      <c r="DJ309" s="29"/>
      <c r="DK309" s="29"/>
      <c r="DL309" s="29"/>
      <c r="DM309" s="29"/>
      <c r="DN309" s="29"/>
      <c r="DO309" s="29"/>
      <c r="DP309" s="29"/>
      <c r="DQ309" s="29"/>
      <c r="DR309" s="29"/>
      <c r="DS309" s="29"/>
      <c r="DT309" s="29"/>
      <c r="DU309" s="29"/>
      <c r="DV309" s="29"/>
      <c r="DW309" s="29"/>
      <c r="DX309" s="29"/>
      <c r="DY309" s="29"/>
      <c r="DZ309" s="29"/>
      <c r="EA309" s="29"/>
      <c r="EB309" s="29"/>
      <c r="EC309" s="29"/>
      <c r="ED309" s="29"/>
      <c r="EE309" s="29"/>
      <c r="EF309" s="29"/>
      <c r="EG309" s="29"/>
      <c r="EH309" s="29"/>
      <c r="EI309" s="29"/>
      <c r="EJ309" s="29"/>
      <c r="EK309" s="29"/>
      <c r="EL309" s="29"/>
      <c r="EM309" s="29"/>
      <c r="EN309" s="29"/>
      <c r="EO309" s="29"/>
      <c r="EP309" s="29"/>
      <c r="EQ309" s="29"/>
      <c r="ER309" s="29"/>
      <c r="ES309" s="29"/>
      <c r="ET309" s="29"/>
      <c r="EU309" s="29"/>
      <c r="EV309" s="29"/>
      <c r="EW309" s="29"/>
      <c r="EX309" s="29"/>
      <c r="EY309" s="29"/>
      <c r="EZ309" s="29"/>
      <c r="FA309" s="29"/>
      <c r="FB309" s="29"/>
      <c r="FC309" s="29"/>
      <c r="FD309" s="29"/>
      <c r="FE309" s="29"/>
      <c r="FF309" s="29"/>
      <c r="FG309" s="29"/>
      <c r="FH309" s="29"/>
      <c r="FI309" s="29"/>
      <c r="FJ309" s="29"/>
      <c r="FK309" s="29"/>
      <c r="FL309" s="29"/>
      <c r="FM309" s="29"/>
      <c r="FN309" s="29"/>
      <c r="FO309" s="29"/>
      <c r="FP309" s="29"/>
      <c r="FQ309" s="29"/>
      <c r="FR309" s="29"/>
      <c r="FS309" s="29"/>
      <c r="FT309" s="29"/>
      <c r="FU309" s="29"/>
      <c r="FV309" s="29"/>
      <c r="FW309" s="29"/>
      <c r="FX309" s="29"/>
      <c r="FY309" s="29"/>
      <c r="FZ309" s="29"/>
      <c r="GA309" s="29"/>
      <c r="GB309" s="29"/>
      <c r="GC309" s="29"/>
      <c r="GD309" s="29"/>
      <c r="GE309" s="29"/>
      <c r="GF309" s="29"/>
      <c r="GG309" s="29"/>
      <c r="GH309" s="29"/>
      <c r="GI309" s="29"/>
      <c r="GJ309" s="29"/>
      <c r="GK309" s="29"/>
      <c r="GL309" s="29"/>
      <c r="GM309" s="29"/>
      <c r="GN309" s="29"/>
      <c r="GO309" s="29"/>
      <c r="GP309" s="29"/>
      <c r="GQ309" s="29"/>
      <c r="GR309" s="29"/>
      <c r="GS309" s="29"/>
      <c r="GT309" s="29"/>
      <c r="GU309" s="29"/>
      <c r="GV309" s="29"/>
      <c r="GW309" s="29"/>
      <c r="GX309" s="29"/>
      <c r="GY309" s="29"/>
      <c r="GZ309" s="29"/>
      <c r="HA309" s="29"/>
      <c r="HB309" s="29"/>
      <c r="HC309" s="29"/>
      <c r="HD309" s="29"/>
      <c r="HE309" s="29"/>
      <c r="HF309" s="29"/>
      <c r="HG309" s="29"/>
      <c r="HH309" s="29"/>
      <c r="HI309" s="29"/>
      <c r="HJ309" s="29"/>
      <c r="HK309" s="29"/>
      <c r="HL309" s="29"/>
      <c r="HM309" s="29"/>
      <c r="HN309" s="29"/>
      <c r="HO309" s="29"/>
      <c r="HP309" s="29"/>
      <c r="HQ309" s="29"/>
      <c r="HR309" s="29"/>
      <c r="HS309" s="29"/>
      <c r="HT309" s="29"/>
      <c r="HU309" s="29"/>
      <c r="HV309" s="29"/>
      <c r="HW309" s="29"/>
      <c r="HX309" s="29"/>
      <c r="HY309" s="29"/>
      <c r="HZ309" s="29"/>
      <c r="IA309" s="29"/>
      <c r="IB309" s="29"/>
      <c r="IC309" s="29"/>
      <c r="ID309" s="29"/>
      <c r="IE309" s="29"/>
      <c r="IF309" s="29"/>
      <c r="IG309" s="29"/>
      <c r="IH309" s="29"/>
      <c r="II309" s="29"/>
      <c r="IJ309" s="29"/>
      <c r="IK309" s="29"/>
      <c r="IL309" s="29"/>
      <c r="IM309" s="29"/>
      <c r="IN309" s="29"/>
      <c r="IO309" s="29"/>
      <c r="IP309" s="29"/>
      <c r="IQ309" s="29"/>
      <c r="IR309" s="29"/>
      <c r="IS309" s="29"/>
      <c r="IT309" s="29"/>
    </row>
    <row r="310" spans="1:254" s="21" customFormat="1" ht="15.75">
      <c r="A310" s="3">
        <v>301</v>
      </c>
      <c r="B310" s="1" t="s">
        <v>10784</v>
      </c>
      <c r="C310" s="4" t="s">
        <v>2527</v>
      </c>
      <c r="D310" s="3" t="s">
        <v>36</v>
      </c>
      <c r="E310" s="3"/>
      <c r="F310" s="4"/>
      <c r="G310" s="3" t="s">
        <v>46</v>
      </c>
      <c r="H310" s="3" t="s">
        <v>38</v>
      </c>
      <c r="I310" s="3" t="s">
        <v>39</v>
      </c>
      <c r="J310" s="3" t="s">
        <v>36</v>
      </c>
      <c r="K310" s="3"/>
      <c r="L310" s="3"/>
      <c r="M310" s="3" t="s">
        <v>36</v>
      </c>
      <c r="N310" s="3"/>
      <c r="O310" s="3"/>
      <c r="P310" s="3"/>
      <c r="Q310" s="3"/>
      <c r="R310" s="3"/>
      <c r="S310" s="3">
        <v>1</v>
      </c>
      <c r="T310" s="3"/>
      <c r="U310" s="3"/>
      <c r="V310" s="3"/>
      <c r="W310" s="3"/>
      <c r="X310" s="3"/>
      <c r="Y310" s="3"/>
      <c r="Z310" s="3"/>
      <c r="AA310" s="3"/>
      <c r="AB310" s="3"/>
      <c r="AC310" s="4" t="s">
        <v>10781</v>
      </c>
      <c r="AD310" s="3" t="s">
        <v>13506</v>
      </c>
      <c r="AE310" s="4" t="s">
        <v>9955</v>
      </c>
      <c r="AF310" s="3">
        <f t="shared" si="7"/>
        <v>10</v>
      </c>
      <c r="AG310" s="6" t="s">
        <v>10785</v>
      </c>
      <c r="AH310" s="536" t="s">
        <v>10786</v>
      </c>
      <c r="AI310" s="98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</row>
    <row r="311" spans="1:254" s="21" customFormat="1" ht="15.75">
      <c r="A311" s="3">
        <v>302</v>
      </c>
      <c r="B311" s="1" t="s">
        <v>10812</v>
      </c>
      <c r="C311" s="34" t="s">
        <v>984</v>
      </c>
      <c r="D311" s="3" t="s">
        <v>36</v>
      </c>
      <c r="E311" s="3"/>
      <c r="F311" s="4"/>
      <c r="G311" s="3" t="s">
        <v>46</v>
      </c>
      <c r="H311" s="3" t="s">
        <v>38</v>
      </c>
      <c r="I311" s="3" t="s">
        <v>39</v>
      </c>
      <c r="J311" s="3" t="s">
        <v>36</v>
      </c>
      <c r="K311" s="3"/>
      <c r="L311" s="3"/>
      <c r="M311" s="3"/>
      <c r="N311" s="3"/>
      <c r="O311" s="3" t="s">
        <v>36</v>
      </c>
      <c r="P311" s="3"/>
      <c r="Q311" s="3"/>
      <c r="R311" s="3"/>
      <c r="S311" s="3">
        <v>1</v>
      </c>
      <c r="T311" s="3"/>
      <c r="U311" s="3"/>
      <c r="V311" s="3"/>
      <c r="W311" s="3"/>
      <c r="X311" s="3"/>
      <c r="Y311" s="3"/>
      <c r="Z311" s="3"/>
      <c r="AA311" s="3"/>
      <c r="AB311" s="3"/>
      <c r="AC311" s="4" t="s">
        <v>10781</v>
      </c>
      <c r="AD311" s="3" t="s">
        <v>13506</v>
      </c>
      <c r="AE311" s="4" t="s">
        <v>9955</v>
      </c>
      <c r="AF311" s="3">
        <f t="shared" si="7"/>
        <v>11</v>
      </c>
      <c r="AG311" s="6" t="s">
        <v>10813</v>
      </c>
      <c r="AH311" s="520" t="s">
        <v>10814</v>
      </c>
      <c r="AI311" s="98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</row>
    <row r="312" spans="1:254" s="21" customFormat="1" ht="15.75">
      <c r="A312" s="3">
        <v>303</v>
      </c>
      <c r="B312" s="1" t="s">
        <v>6900</v>
      </c>
      <c r="C312" s="34" t="s">
        <v>10103</v>
      </c>
      <c r="D312" s="3" t="s">
        <v>36</v>
      </c>
      <c r="E312" s="3"/>
      <c r="F312" s="4"/>
      <c r="G312" s="3" t="s">
        <v>46</v>
      </c>
      <c r="H312" s="3" t="s">
        <v>38</v>
      </c>
      <c r="I312" s="3" t="s">
        <v>39</v>
      </c>
      <c r="J312" s="3" t="s">
        <v>36</v>
      </c>
      <c r="K312" s="3"/>
      <c r="L312" s="3"/>
      <c r="M312" s="3"/>
      <c r="N312" s="3"/>
      <c r="O312" s="3" t="s">
        <v>36</v>
      </c>
      <c r="P312" s="3"/>
      <c r="Q312" s="3"/>
      <c r="R312" s="3"/>
      <c r="S312" s="3">
        <v>1</v>
      </c>
      <c r="T312" s="3"/>
      <c r="U312" s="3"/>
      <c r="V312" s="3"/>
      <c r="W312" s="3"/>
      <c r="X312" s="3"/>
      <c r="Y312" s="3"/>
      <c r="Z312" s="3"/>
      <c r="AA312" s="3"/>
      <c r="AB312" s="3"/>
      <c r="AC312" s="4" t="s">
        <v>10087</v>
      </c>
      <c r="AD312" s="3" t="s">
        <v>13506</v>
      </c>
      <c r="AE312" s="4" t="s">
        <v>9955</v>
      </c>
      <c r="AF312" s="3">
        <f t="shared" si="7"/>
        <v>12</v>
      </c>
      <c r="AG312" s="6" t="s">
        <v>10104</v>
      </c>
      <c r="AH312" s="536" t="s">
        <v>10105</v>
      </c>
      <c r="AI312" s="98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  <c r="DJ312" s="29"/>
      <c r="DK312" s="29"/>
      <c r="DL312" s="29"/>
      <c r="DM312" s="29"/>
      <c r="DN312" s="29"/>
      <c r="DO312" s="29"/>
      <c r="DP312" s="29"/>
      <c r="DQ312" s="29"/>
      <c r="DR312" s="29"/>
      <c r="DS312" s="29"/>
      <c r="DT312" s="29"/>
      <c r="DU312" s="29"/>
      <c r="DV312" s="29"/>
      <c r="DW312" s="29"/>
      <c r="DX312" s="29"/>
      <c r="DY312" s="29"/>
      <c r="DZ312" s="29"/>
      <c r="EA312" s="29"/>
      <c r="EB312" s="29"/>
      <c r="EC312" s="29"/>
      <c r="ED312" s="29"/>
      <c r="EE312" s="29"/>
      <c r="EF312" s="29"/>
      <c r="EG312" s="29"/>
      <c r="EH312" s="29"/>
      <c r="EI312" s="29"/>
      <c r="EJ312" s="29"/>
      <c r="EK312" s="29"/>
      <c r="EL312" s="29"/>
      <c r="EM312" s="29"/>
      <c r="EN312" s="29"/>
      <c r="EO312" s="29"/>
      <c r="EP312" s="29"/>
      <c r="EQ312" s="29"/>
      <c r="ER312" s="29"/>
      <c r="ES312" s="29"/>
      <c r="ET312" s="29"/>
      <c r="EU312" s="29"/>
      <c r="EV312" s="29"/>
      <c r="EW312" s="29"/>
      <c r="EX312" s="29"/>
      <c r="EY312" s="29"/>
      <c r="EZ312" s="29"/>
      <c r="FA312" s="29"/>
      <c r="FB312" s="29"/>
      <c r="FC312" s="29"/>
      <c r="FD312" s="29"/>
      <c r="FE312" s="29"/>
      <c r="FF312" s="29"/>
      <c r="FG312" s="29"/>
      <c r="FH312" s="29"/>
      <c r="FI312" s="29"/>
      <c r="FJ312" s="29"/>
      <c r="FK312" s="29"/>
      <c r="FL312" s="29"/>
      <c r="FM312" s="29"/>
      <c r="FN312" s="29"/>
      <c r="FO312" s="29"/>
      <c r="FP312" s="29"/>
      <c r="FQ312" s="29"/>
      <c r="FR312" s="29"/>
      <c r="FS312" s="29"/>
      <c r="FT312" s="29"/>
      <c r="FU312" s="29"/>
      <c r="FV312" s="29"/>
      <c r="FW312" s="29"/>
      <c r="FX312" s="29"/>
      <c r="FY312" s="29"/>
      <c r="FZ312" s="29"/>
      <c r="GA312" s="29"/>
      <c r="GB312" s="29"/>
      <c r="GC312" s="29"/>
      <c r="GD312" s="29"/>
      <c r="GE312" s="29"/>
      <c r="GF312" s="29"/>
      <c r="GG312" s="29"/>
      <c r="GH312" s="29"/>
      <c r="GI312" s="29"/>
      <c r="GJ312" s="29"/>
      <c r="GK312" s="29"/>
      <c r="GL312" s="29"/>
      <c r="GM312" s="29"/>
      <c r="GN312" s="29"/>
      <c r="GO312" s="29"/>
      <c r="GP312" s="29"/>
      <c r="GQ312" s="29"/>
      <c r="GR312" s="29"/>
      <c r="GS312" s="29"/>
      <c r="GT312" s="29"/>
      <c r="GU312" s="29"/>
      <c r="GV312" s="29"/>
      <c r="GW312" s="29"/>
      <c r="GX312" s="29"/>
      <c r="GY312" s="29"/>
      <c r="GZ312" s="29"/>
      <c r="HA312" s="29"/>
      <c r="HB312" s="29"/>
      <c r="HC312" s="29"/>
      <c r="HD312" s="29"/>
      <c r="HE312" s="29"/>
      <c r="HF312" s="29"/>
      <c r="HG312" s="29"/>
      <c r="HH312" s="29"/>
      <c r="HI312" s="29"/>
      <c r="HJ312" s="29"/>
      <c r="HK312" s="29"/>
      <c r="HL312" s="29"/>
      <c r="HM312" s="29"/>
      <c r="HN312" s="29"/>
      <c r="HO312" s="29"/>
      <c r="HP312" s="29"/>
      <c r="HQ312" s="29"/>
      <c r="HR312" s="29"/>
      <c r="HS312" s="29"/>
      <c r="HT312" s="29"/>
      <c r="HU312" s="29"/>
      <c r="HV312" s="29"/>
      <c r="HW312" s="29"/>
      <c r="HX312" s="29"/>
      <c r="HY312" s="29"/>
      <c r="HZ312" s="29"/>
      <c r="IA312" s="29"/>
      <c r="IB312" s="29"/>
      <c r="IC312" s="29"/>
      <c r="ID312" s="29"/>
      <c r="IE312" s="29"/>
      <c r="IF312" s="29"/>
      <c r="IG312" s="29"/>
      <c r="IH312" s="29"/>
      <c r="II312" s="29"/>
      <c r="IJ312" s="29"/>
      <c r="IK312" s="29"/>
      <c r="IL312" s="29"/>
      <c r="IM312" s="29"/>
      <c r="IN312" s="29"/>
      <c r="IO312" s="29"/>
      <c r="IP312" s="29"/>
      <c r="IQ312" s="29"/>
      <c r="IR312" s="29"/>
      <c r="IS312" s="29"/>
      <c r="IT312" s="29"/>
    </row>
    <row r="313" spans="1:254" s="21" customFormat="1" ht="15.75">
      <c r="A313" s="3">
        <v>304</v>
      </c>
      <c r="B313" s="1" t="s">
        <v>10123</v>
      </c>
      <c r="C313" s="34" t="s">
        <v>10124</v>
      </c>
      <c r="D313" s="3" t="s">
        <v>36</v>
      </c>
      <c r="E313" s="3"/>
      <c r="F313" s="4"/>
      <c r="G313" s="3" t="s">
        <v>46</v>
      </c>
      <c r="H313" s="3" t="s">
        <v>38</v>
      </c>
      <c r="I313" s="3" t="s">
        <v>39</v>
      </c>
      <c r="J313" s="3" t="s">
        <v>36</v>
      </c>
      <c r="K313" s="3"/>
      <c r="L313" s="3"/>
      <c r="M313" s="3"/>
      <c r="N313" s="3" t="s">
        <v>36</v>
      </c>
      <c r="O313" s="3"/>
      <c r="P313" s="3"/>
      <c r="Q313" s="3"/>
      <c r="R313" s="3"/>
      <c r="S313" s="3">
        <v>1</v>
      </c>
      <c r="T313" s="3"/>
      <c r="U313" s="3"/>
      <c r="V313" s="3"/>
      <c r="W313" s="3"/>
      <c r="X313" s="3"/>
      <c r="Y313" s="3"/>
      <c r="Z313" s="3"/>
      <c r="AA313" s="3"/>
      <c r="AB313" s="3"/>
      <c r="AC313" s="4" t="s">
        <v>10087</v>
      </c>
      <c r="AD313" s="3" t="s">
        <v>13506</v>
      </c>
      <c r="AE313" s="4" t="s">
        <v>9955</v>
      </c>
      <c r="AF313" s="3">
        <f t="shared" si="7"/>
        <v>13</v>
      </c>
      <c r="AG313" s="6" t="s">
        <v>10125</v>
      </c>
      <c r="AH313" s="536" t="s">
        <v>10126</v>
      </c>
      <c r="AI313" s="98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Q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  <c r="DJ313" s="29"/>
      <c r="DK313" s="29"/>
      <c r="DL313" s="29"/>
      <c r="DM313" s="29"/>
      <c r="DN313" s="29"/>
      <c r="DO313" s="29"/>
      <c r="DP313" s="29"/>
      <c r="DQ313" s="29"/>
      <c r="DR313" s="29"/>
      <c r="DS313" s="29"/>
      <c r="DT313" s="29"/>
      <c r="DU313" s="29"/>
      <c r="DV313" s="29"/>
      <c r="DW313" s="29"/>
      <c r="DX313" s="29"/>
      <c r="DY313" s="29"/>
      <c r="DZ313" s="29"/>
      <c r="EA313" s="29"/>
      <c r="EB313" s="29"/>
      <c r="EC313" s="29"/>
      <c r="ED313" s="29"/>
      <c r="EE313" s="29"/>
      <c r="EF313" s="29"/>
      <c r="EG313" s="29"/>
      <c r="EH313" s="29"/>
      <c r="EI313" s="29"/>
      <c r="EJ313" s="29"/>
      <c r="EK313" s="29"/>
      <c r="EL313" s="29"/>
      <c r="EM313" s="29"/>
      <c r="EN313" s="29"/>
      <c r="EO313" s="29"/>
      <c r="EP313" s="29"/>
      <c r="EQ313" s="29"/>
      <c r="ER313" s="29"/>
      <c r="ES313" s="29"/>
      <c r="ET313" s="29"/>
      <c r="EU313" s="29"/>
      <c r="EV313" s="29"/>
      <c r="EW313" s="29"/>
      <c r="EX313" s="29"/>
      <c r="EY313" s="29"/>
      <c r="EZ313" s="29"/>
      <c r="FA313" s="29"/>
      <c r="FB313" s="29"/>
      <c r="FC313" s="29"/>
      <c r="FD313" s="29"/>
      <c r="FE313" s="29"/>
      <c r="FF313" s="29"/>
      <c r="FG313" s="29"/>
      <c r="FH313" s="29"/>
      <c r="FI313" s="29"/>
      <c r="FJ313" s="29"/>
      <c r="FK313" s="29"/>
      <c r="FL313" s="29"/>
      <c r="FM313" s="29"/>
      <c r="FN313" s="29"/>
      <c r="FO313" s="29"/>
      <c r="FP313" s="29"/>
      <c r="FQ313" s="29"/>
      <c r="FR313" s="29"/>
      <c r="FS313" s="29"/>
      <c r="FT313" s="29"/>
      <c r="FU313" s="29"/>
      <c r="FV313" s="29"/>
      <c r="FW313" s="29"/>
      <c r="FX313" s="29"/>
      <c r="FY313" s="29"/>
      <c r="FZ313" s="29"/>
      <c r="GA313" s="29"/>
      <c r="GB313" s="29"/>
      <c r="GC313" s="29"/>
      <c r="GD313" s="29"/>
      <c r="GE313" s="29"/>
      <c r="GF313" s="29"/>
      <c r="GG313" s="29"/>
      <c r="GH313" s="29"/>
      <c r="GI313" s="29"/>
      <c r="GJ313" s="29"/>
      <c r="GK313" s="29"/>
      <c r="GL313" s="29"/>
      <c r="GM313" s="29"/>
      <c r="GN313" s="29"/>
      <c r="GO313" s="29"/>
      <c r="GP313" s="29"/>
      <c r="GQ313" s="29"/>
      <c r="GR313" s="29"/>
      <c r="GS313" s="29"/>
      <c r="GT313" s="29"/>
      <c r="GU313" s="29"/>
      <c r="GV313" s="29"/>
      <c r="GW313" s="29"/>
      <c r="GX313" s="29"/>
      <c r="GY313" s="29"/>
      <c r="GZ313" s="29"/>
      <c r="HA313" s="29"/>
      <c r="HB313" s="29"/>
      <c r="HC313" s="29"/>
      <c r="HD313" s="29"/>
      <c r="HE313" s="29"/>
      <c r="HF313" s="29"/>
      <c r="HG313" s="29"/>
      <c r="HH313" s="29"/>
      <c r="HI313" s="29"/>
      <c r="HJ313" s="29"/>
      <c r="HK313" s="29"/>
      <c r="HL313" s="29"/>
      <c r="HM313" s="29"/>
      <c r="HN313" s="29"/>
      <c r="HO313" s="29"/>
      <c r="HP313" s="29"/>
      <c r="HQ313" s="29"/>
      <c r="HR313" s="29"/>
      <c r="HS313" s="29"/>
      <c r="HT313" s="29"/>
      <c r="HU313" s="29"/>
      <c r="HV313" s="29"/>
      <c r="HW313" s="29"/>
      <c r="HX313" s="29"/>
      <c r="HY313" s="29"/>
      <c r="HZ313" s="29"/>
      <c r="IA313" s="29"/>
      <c r="IB313" s="29"/>
      <c r="IC313" s="29"/>
      <c r="ID313" s="29"/>
      <c r="IE313" s="29"/>
      <c r="IF313" s="29"/>
      <c r="IG313" s="29"/>
      <c r="IH313" s="29"/>
      <c r="II313" s="29"/>
      <c r="IJ313" s="29"/>
      <c r="IK313" s="29"/>
      <c r="IL313" s="29"/>
      <c r="IM313" s="29"/>
      <c r="IN313" s="29"/>
      <c r="IO313" s="29"/>
      <c r="IP313" s="29"/>
      <c r="IQ313" s="29"/>
      <c r="IR313" s="29"/>
      <c r="IS313" s="29"/>
      <c r="IT313" s="29"/>
    </row>
    <row r="314" spans="1:254" s="21" customFormat="1" ht="15.75">
      <c r="A314" s="3">
        <v>305</v>
      </c>
      <c r="B314" s="1" t="s">
        <v>10135</v>
      </c>
      <c r="C314" s="34" t="s">
        <v>10136</v>
      </c>
      <c r="D314" s="3" t="s">
        <v>36</v>
      </c>
      <c r="E314" s="3"/>
      <c r="F314" s="4"/>
      <c r="G314" s="3" t="s">
        <v>46</v>
      </c>
      <c r="H314" s="3" t="s">
        <v>38</v>
      </c>
      <c r="I314" s="3" t="s">
        <v>39</v>
      </c>
      <c r="J314" s="3" t="s">
        <v>36</v>
      </c>
      <c r="K314" s="3"/>
      <c r="L314" s="3"/>
      <c r="M314" s="3"/>
      <c r="N314" s="3" t="s">
        <v>36</v>
      </c>
      <c r="O314" s="3"/>
      <c r="P314" s="3"/>
      <c r="Q314" s="3"/>
      <c r="R314" s="3"/>
      <c r="S314" s="3">
        <v>1</v>
      </c>
      <c r="T314" s="3"/>
      <c r="U314" s="3"/>
      <c r="V314" s="3"/>
      <c r="W314" s="3"/>
      <c r="X314" s="3"/>
      <c r="Y314" s="3"/>
      <c r="Z314" s="3"/>
      <c r="AA314" s="3"/>
      <c r="AB314" s="3"/>
      <c r="AC314" s="4" t="s">
        <v>10087</v>
      </c>
      <c r="AD314" s="3" t="s">
        <v>13506</v>
      </c>
      <c r="AE314" s="4" t="s">
        <v>9955</v>
      </c>
      <c r="AF314" s="3">
        <f t="shared" si="7"/>
        <v>14</v>
      </c>
      <c r="AG314" s="6" t="s">
        <v>10137</v>
      </c>
      <c r="AH314" s="536" t="s">
        <v>10138</v>
      </c>
      <c r="AI314" s="98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  <c r="EM314" s="29"/>
      <c r="EN314" s="29"/>
      <c r="EO314" s="29"/>
      <c r="EP314" s="29"/>
      <c r="EQ314" s="29"/>
      <c r="ER314" s="29"/>
      <c r="ES314" s="29"/>
      <c r="ET314" s="29"/>
      <c r="EU314" s="29"/>
      <c r="EV314" s="29"/>
      <c r="EW314" s="29"/>
      <c r="EX314" s="29"/>
      <c r="EY314" s="29"/>
      <c r="EZ314" s="29"/>
      <c r="FA314" s="29"/>
      <c r="FB314" s="29"/>
      <c r="FC314" s="29"/>
      <c r="FD314" s="29"/>
      <c r="FE314" s="29"/>
      <c r="FF314" s="29"/>
      <c r="FG314" s="29"/>
      <c r="FH314" s="29"/>
      <c r="FI314" s="29"/>
      <c r="FJ314" s="29"/>
      <c r="FK314" s="29"/>
      <c r="FL314" s="29"/>
      <c r="FM314" s="29"/>
      <c r="FN314" s="29"/>
      <c r="FO314" s="29"/>
      <c r="FP314" s="29"/>
      <c r="FQ314" s="29"/>
      <c r="FR314" s="29"/>
      <c r="FS314" s="29"/>
      <c r="FT314" s="29"/>
      <c r="FU314" s="29"/>
      <c r="FV314" s="29"/>
      <c r="FW314" s="29"/>
      <c r="FX314" s="29"/>
      <c r="FY314" s="29"/>
      <c r="FZ314" s="29"/>
      <c r="GA314" s="29"/>
      <c r="GB314" s="29"/>
      <c r="GC314" s="29"/>
      <c r="GD314" s="29"/>
      <c r="GE314" s="29"/>
      <c r="GF314" s="29"/>
      <c r="GG314" s="29"/>
      <c r="GH314" s="29"/>
      <c r="GI314" s="29"/>
      <c r="GJ314" s="29"/>
      <c r="GK314" s="29"/>
      <c r="GL314" s="29"/>
      <c r="GM314" s="29"/>
      <c r="GN314" s="29"/>
      <c r="GO314" s="29"/>
      <c r="GP314" s="29"/>
      <c r="GQ314" s="29"/>
      <c r="GR314" s="29"/>
      <c r="GS314" s="29"/>
      <c r="GT314" s="29"/>
      <c r="GU314" s="29"/>
      <c r="GV314" s="29"/>
      <c r="GW314" s="29"/>
      <c r="GX314" s="29"/>
      <c r="GY314" s="29"/>
      <c r="GZ314" s="29"/>
      <c r="HA314" s="29"/>
      <c r="HB314" s="29"/>
      <c r="HC314" s="29"/>
      <c r="HD314" s="29"/>
      <c r="HE314" s="29"/>
      <c r="HF314" s="29"/>
      <c r="HG314" s="29"/>
      <c r="HH314" s="29"/>
      <c r="HI314" s="29"/>
      <c r="HJ314" s="29"/>
      <c r="HK314" s="29"/>
      <c r="HL314" s="29"/>
      <c r="HM314" s="29"/>
      <c r="HN314" s="29"/>
      <c r="HO314" s="29"/>
      <c r="HP314" s="29"/>
      <c r="HQ314" s="29"/>
      <c r="HR314" s="29"/>
      <c r="HS314" s="29"/>
      <c r="HT314" s="29"/>
      <c r="HU314" s="29"/>
      <c r="HV314" s="29"/>
      <c r="HW314" s="29"/>
      <c r="HX314" s="29"/>
      <c r="HY314" s="29"/>
      <c r="HZ314" s="29"/>
      <c r="IA314" s="29"/>
      <c r="IB314" s="29"/>
      <c r="IC314" s="29"/>
      <c r="ID314" s="29"/>
      <c r="IE314" s="29"/>
      <c r="IF314" s="29"/>
      <c r="IG314" s="29"/>
      <c r="IH314" s="29"/>
      <c r="II314" s="29"/>
      <c r="IJ314" s="29"/>
      <c r="IK314" s="29"/>
      <c r="IL314" s="29"/>
      <c r="IM314" s="29"/>
      <c r="IN314" s="29"/>
      <c r="IO314" s="29"/>
      <c r="IP314" s="29"/>
      <c r="IQ314" s="29"/>
      <c r="IR314" s="29"/>
      <c r="IS314" s="29"/>
      <c r="IT314" s="29"/>
    </row>
    <row r="315" spans="1:254" s="21" customFormat="1" ht="15.75">
      <c r="A315" s="3">
        <v>306</v>
      </c>
      <c r="B315" s="1" t="s">
        <v>10165</v>
      </c>
      <c r="C315" s="34" t="s">
        <v>10166</v>
      </c>
      <c r="D315" s="3" t="s">
        <v>36</v>
      </c>
      <c r="E315" s="3"/>
      <c r="F315" s="4"/>
      <c r="G315" s="3" t="s">
        <v>46</v>
      </c>
      <c r="H315" s="3" t="s">
        <v>38</v>
      </c>
      <c r="I315" s="3" t="s">
        <v>39</v>
      </c>
      <c r="J315" s="3" t="s">
        <v>36</v>
      </c>
      <c r="K315" s="3"/>
      <c r="L315" s="3"/>
      <c r="M315" s="3"/>
      <c r="N315" s="3"/>
      <c r="O315" s="3"/>
      <c r="P315" s="3" t="s">
        <v>36</v>
      </c>
      <c r="Q315" s="3"/>
      <c r="R315" s="3"/>
      <c r="S315" s="3">
        <v>1</v>
      </c>
      <c r="T315" s="3"/>
      <c r="U315" s="3"/>
      <c r="V315" s="3"/>
      <c r="W315" s="3"/>
      <c r="X315" s="3"/>
      <c r="Y315" s="3"/>
      <c r="Z315" s="3"/>
      <c r="AA315" s="3"/>
      <c r="AB315" s="3"/>
      <c r="AC315" s="4" t="s">
        <v>10087</v>
      </c>
      <c r="AD315" s="3" t="s">
        <v>13506</v>
      </c>
      <c r="AE315" s="4" t="s">
        <v>9955</v>
      </c>
      <c r="AF315" s="3">
        <f t="shared" si="7"/>
        <v>15</v>
      </c>
      <c r="AG315" s="6" t="s">
        <v>10167</v>
      </c>
      <c r="AH315" s="536" t="s">
        <v>10168</v>
      </c>
      <c r="AI315" s="98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  <c r="EM315" s="29"/>
      <c r="EN315" s="29"/>
      <c r="EO315" s="29"/>
      <c r="EP315" s="29"/>
      <c r="EQ315" s="29"/>
      <c r="ER315" s="29"/>
      <c r="ES315" s="29"/>
      <c r="ET315" s="29"/>
      <c r="EU315" s="29"/>
      <c r="EV315" s="29"/>
      <c r="EW315" s="29"/>
      <c r="EX315" s="29"/>
      <c r="EY315" s="29"/>
      <c r="EZ315" s="29"/>
      <c r="FA315" s="29"/>
      <c r="FB315" s="29"/>
      <c r="FC315" s="29"/>
      <c r="FD315" s="29"/>
      <c r="FE315" s="29"/>
      <c r="FF315" s="29"/>
      <c r="FG315" s="29"/>
      <c r="FH315" s="29"/>
      <c r="FI315" s="29"/>
      <c r="FJ315" s="29"/>
      <c r="FK315" s="29"/>
      <c r="FL315" s="29"/>
      <c r="FM315" s="29"/>
      <c r="FN315" s="29"/>
      <c r="FO315" s="29"/>
      <c r="FP315" s="29"/>
      <c r="FQ315" s="29"/>
      <c r="FR315" s="29"/>
      <c r="FS315" s="29"/>
      <c r="FT315" s="29"/>
      <c r="FU315" s="29"/>
      <c r="FV315" s="29"/>
      <c r="FW315" s="29"/>
      <c r="FX315" s="29"/>
      <c r="FY315" s="29"/>
      <c r="FZ315" s="29"/>
      <c r="GA315" s="29"/>
      <c r="GB315" s="29"/>
      <c r="GC315" s="29"/>
      <c r="GD315" s="29"/>
      <c r="GE315" s="29"/>
      <c r="GF315" s="29"/>
      <c r="GG315" s="29"/>
      <c r="GH315" s="29"/>
      <c r="GI315" s="29"/>
      <c r="GJ315" s="29"/>
      <c r="GK315" s="29"/>
      <c r="GL315" s="29"/>
      <c r="GM315" s="29"/>
      <c r="GN315" s="29"/>
      <c r="GO315" s="29"/>
      <c r="GP315" s="29"/>
      <c r="GQ315" s="29"/>
      <c r="GR315" s="29"/>
      <c r="GS315" s="29"/>
      <c r="GT315" s="29"/>
      <c r="GU315" s="29"/>
      <c r="GV315" s="29"/>
      <c r="GW315" s="29"/>
      <c r="GX315" s="29"/>
      <c r="GY315" s="29"/>
      <c r="GZ315" s="29"/>
      <c r="HA315" s="29"/>
      <c r="HB315" s="29"/>
      <c r="HC315" s="29"/>
      <c r="HD315" s="29"/>
      <c r="HE315" s="29"/>
      <c r="HF315" s="29"/>
      <c r="HG315" s="29"/>
      <c r="HH315" s="29"/>
      <c r="HI315" s="29"/>
      <c r="HJ315" s="29"/>
      <c r="HK315" s="29"/>
      <c r="HL315" s="29"/>
      <c r="HM315" s="29"/>
      <c r="HN315" s="29"/>
      <c r="HO315" s="29"/>
      <c r="HP315" s="29"/>
      <c r="HQ315" s="29"/>
      <c r="HR315" s="29"/>
      <c r="HS315" s="29"/>
      <c r="HT315" s="29"/>
      <c r="HU315" s="29"/>
      <c r="HV315" s="29"/>
      <c r="HW315" s="29"/>
      <c r="HX315" s="29"/>
      <c r="HY315" s="29"/>
      <c r="HZ315" s="29"/>
      <c r="IA315" s="29"/>
      <c r="IB315" s="29"/>
      <c r="IC315" s="29"/>
      <c r="ID315" s="29"/>
      <c r="IE315" s="29"/>
      <c r="IF315" s="29"/>
      <c r="IG315" s="29"/>
      <c r="IH315" s="29"/>
      <c r="II315" s="29"/>
      <c r="IJ315" s="29"/>
      <c r="IK315" s="29"/>
      <c r="IL315" s="29"/>
      <c r="IM315" s="29"/>
      <c r="IN315" s="29"/>
      <c r="IO315" s="29"/>
      <c r="IP315" s="29"/>
      <c r="IQ315" s="29"/>
      <c r="IR315" s="29"/>
      <c r="IS315" s="29"/>
      <c r="IT315" s="29"/>
    </row>
    <row r="316" spans="1:254" s="21" customFormat="1" ht="15.75">
      <c r="A316" s="3">
        <v>307</v>
      </c>
      <c r="B316" s="39" t="s">
        <v>10283</v>
      </c>
      <c r="C316" s="412" t="s">
        <v>10284</v>
      </c>
      <c r="D316" s="33" t="s">
        <v>805</v>
      </c>
      <c r="E316" s="33"/>
      <c r="F316" s="151"/>
      <c r="G316" s="33" t="s">
        <v>46</v>
      </c>
      <c r="H316" s="326" t="s">
        <v>38</v>
      </c>
      <c r="I316" s="3" t="s">
        <v>39</v>
      </c>
      <c r="J316" s="33" t="s">
        <v>805</v>
      </c>
      <c r="K316" s="33"/>
      <c r="L316" s="33"/>
      <c r="M316" s="33" t="s">
        <v>805</v>
      </c>
      <c r="N316" s="33"/>
      <c r="O316" s="33"/>
      <c r="P316" s="33"/>
      <c r="Q316" s="33"/>
      <c r="R316" s="33"/>
      <c r="S316" s="33">
        <v>1</v>
      </c>
      <c r="T316" s="33"/>
      <c r="U316" s="33"/>
      <c r="V316" s="33"/>
      <c r="W316" s="33"/>
      <c r="X316" s="33"/>
      <c r="Y316" s="33"/>
      <c r="Z316" s="33"/>
      <c r="AA316" s="33"/>
      <c r="AB316" s="33"/>
      <c r="AC316" s="327" t="s">
        <v>10277</v>
      </c>
      <c r="AD316" s="3" t="s">
        <v>13506</v>
      </c>
      <c r="AE316" s="4" t="s">
        <v>9955</v>
      </c>
      <c r="AF316" s="3">
        <f t="shared" si="7"/>
        <v>16</v>
      </c>
      <c r="AG316" s="85" t="s">
        <v>10285</v>
      </c>
      <c r="AH316" s="536" t="s">
        <v>10286</v>
      </c>
      <c r="AI316" s="98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57"/>
      <c r="BN316" s="57"/>
      <c r="BO316" s="57"/>
      <c r="BP316" s="57"/>
      <c r="BQ316" s="57"/>
      <c r="BR316" s="57"/>
      <c r="BS316" s="57"/>
      <c r="BT316" s="57"/>
      <c r="BU316" s="57"/>
      <c r="BV316" s="57"/>
      <c r="BW316" s="57"/>
      <c r="BX316" s="57"/>
      <c r="BY316" s="57"/>
      <c r="BZ316" s="57"/>
      <c r="CA316" s="57"/>
      <c r="CB316" s="57"/>
      <c r="CC316" s="57"/>
      <c r="CD316" s="57"/>
      <c r="CE316" s="57"/>
      <c r="CF316" s="57"/>
      <c r="CG316" s="57"/>
      <c r="CH316" s="57"/>
      <c r="CI316" s="57"/>
      <c r="CJ316" s="57"/>
      <c r="CK316" s="57"/>
      <c r="CL316" s="57"/>
      <c r="CM316" s="57"/>
      <c r="CN316" s="57"/>
      <c r="CO316" s="57"/>
      <c r="CP316" s="57"/>
      <c r="CQ316" s="57"/>
      <c r="CR316" s="57"/>
      <c r="CS316" s="57"/>
      <c r="CT316" s="57"/>
      <c r="CU316" s="57"/>
      <c r="CV316" s="57"/>
      <c r="CW316" s="57"/>
      <c r="CX316" s="57"/>
      <c r="CY316" s="57"/>
      <c r="CZ316" s="57"/>
      <c r="DA316" s="57"/>
      <c r="DB316" s="57"/>
      <c r="DC316" s="57"/>
      <c r="DD316" s="57"/>
      <c r="DE316" s="57"/>
      <c r="DF316" s="57"/>
      <c r="DG316" s="57"/>
      <c r="DH316" s="57"/>
      <c r="DI316" s="57"/>
      <c r="DJ316" s="57"/>
      <c r="DK316" s="57"/>
      <c r="DL316" s="57"/>
      <c r="DM316" s="57"/>
      <c r="DN316" s="57"/>
      <c r="DO316" s="57"/>
      <c r="DP316" s="57"/>
      <c r="DQ316" s="57"/>
      <c r="DR316" s="57"/>
      <c r="DS316" s="57"/>
      <c r="DT316" s="57"/>
      <c r="DU316" s="57"/>
      <c r="DV316" s="57"/>
      <c r="DW316" s="57"/>
      <c r="DX316" s="57"/>
      <c r="DY316" s="57"/>
      <c r="DZ316" s="57"/>
      <c r="EA316" s="57"/>
      <c r="EB316" s="57"/>
      <c r="EC316" s="57"/>
      <c r="ED316" s="57"/>
      <c r="EE316" s="57"/>
      <c r="EF316" s="57"/>
      <c r="EG316" s="57"/>
      <c r="EH316" s="57"/>
      <c r="EI316" s="57"/>
      <c r="EJ316" s="57"/>
      <c r="EK316" s="57"/>
      <c r="EL316" s="57"/>
      <c r="EM316" s="57"/>
      <c r="EN316" s="57"/>
      <c r="EO316" s="57"/>
      <c r="EP316" s="57"/>
      <c r="EQ316" s="57"/>
      <c r="ER316" s="57"/>
      <c r="ES316" s="57"/>
      <c r="ET316" s="57"/>
      <c r="EU316" s="57"/>
      <c r="EV316" s="57"/>
      <c r="EW316" s="57"/>
      <c r="EX316" s="57"/>
      <c r="EY316" s="57"/>
      <c r="EZ316" s="57"/>
      <c r="FA316" s="57"/>
      <c r="FB316" s="57"/>
      <c r="FC316" s="57"/>
      <c r="FD316" s="57"/>
      <c r="FE316" s="57"/>
      <c r="FF316" s="57"/>
      <c r="FG316" s="57"/>
      <c r="FH316" s="57"/>
      <c r="FI316" s="57"/>
      <c r="FJ316" s="57"/>
      <c r="FK316" s="57"/>
      <c r="FL316" s="57"/>
      <c r="FM316" s="57"/>
      <c r="FN316" s="57"/>
      <c r="FO316" s="57"/>
      <c r="FP316" s="57"/>
      <c r="FQ316" s="57"/>
      <c r="FR316" s="57"/>
      <c r="FS316" s="57"/>
      <c r="FT316" s="57"/>
      <c r="FU316" s="57"/>
      <c r="FV316" s="57"/>
      <c r="FW316" s="57"/>
      <c r="FX316" s="57"/>
      <c r="FY316" s="57"/>
      <c r="FZ316" s="57"/>
      <c r="GA316" s="57"/>
      <c r="GB316" s="57"/>
      <c r="GC316" s="57"/>
      <c r="GD316" s="57"/>
      <c r="GE316" s="57"/>
      <c r="GF316" s="57"/>
      <c r="GG316" s="57"/>
      <c r="GH316" s="57"/>
      <c r="GI316" s="57"/>
      <c r="GJ316" s="57"/>
      <c r="GK316" s="57"/>
      <c r="GL316" s="57"/>
      <c r="GM316" s="57"/>
      <c r="GN316" s="57"/>
      <c r="GO316" s="57"/>
      <c r="GP316" s="57"/>
      <c r="GQ316" s="57"/>
      <c r="GR316" s="57"/>
      <c r="GS316" s="57"/>
      <c r="GT316" s="57"/>
      <c r="GU316" s="57"/>
      <c r="GV316" s="57"/>
      <c r="GW316" s="57"/>
      <c r="GX316" s="57"/>
      <c r="GY316" s="57"/>
      <c r="GZ316" s="57"/>
      <c r="HA316" s="57"/>
      <c r="HB316" s="57"/>
      <c r="HC316" s="57"/>
      <c r="HD316" s="57"/>
      <c r="HE316" s="57"/>
      <c r="HF316" s="57"/>
      <c r="HG316" s="57"/>
      <c r="HH316" s="57"/>
      <c r="HI316" s="57"/>
      <c r="HJ316" s="57"/>
      <c r="HK316" s="57"/>
      <c r="HL316" s="57"/>
      <c r="HM316" s="57"/>
      <c r="HN316" s="57"/>
      <c r="HO316" s="57"/>
      <c r="HP316" s="57"/>
      <c r="HQ316" s="57"/>
      <c r="HR316" s="57"/>
      <c r="HS316" s="57"/>
      <c r="HT316" s="57"/>
      <c r="HU316" s="57"/>
      <c r="HV316" s="57"/>
      <c r="HW316" s="57"/>
      <c r="HX316" s="57"/>
      <c r="HY316" s="57"/>
      <c r="HZ316" s="57"/>
      <c r="IA316" s="57"/>
      <c r="IB316" s="57"/>
      <c r="IC316" s="57"/>
      <c r="ID316" s="57"/>
      <c r="IE316" s="57"/>
      <c r="IF316" s="57"/>
      <c r="IG316" s="57"/>
      <c r="IH316" s="57"/>
      <c r="II316" s="57"/>
      <c r="IJ316" s="57"/>
      <c r="IK316" s="57"/>
      <c r="IL316" s="57"/>
      <c r="IM316" s="57"/>
      <c r="IN316" s="57"/>
      <c r="IO316" s="57"/>
      <c r="IP316" s="57"/>
      <c r="IQ316" s="57"/>
      <c r="IR316" s="57"/>
      <c r="IS316" s="57"/>
      <c r="IT316" s="57"/>
    </row>
    <row r="317" spans="1:254" s="21" customFormat="1" ht="15.75">
      <c r="A317" s="3">
        <v>308</v>
      </c>
      <c r="B317" s="324" t="s">
        <v>10331</v>
      </c>
      <c r="C317" s="325" t="s">
        <v>7301</v>
      </c>
      <c r="D317" s="326" t="s">
        <v>805</v>
      </c>
      <c r="E317" s="326"/>
      <c r="F317" s="327" t="s">
        <v>805</v>
      </c>
      <c r="G317" s="326" t="s">
        <v>46</v>
      </c>
      <c r="H317" s="326" t="s">
        <v>38</v>
      </c>
      <c r="I317" s="3" t="s">
        <v>39</v>
      </c>
      <c r="J317" s="33" t="s">
        <v>805</v>
      </c>
      <c r="K317" s="326"/>
      <c r="L317" s="326"/>
      <c r="M317" s="326"/>
      <c r="N317" s="326" t="s">
        <v>805</v>
      </c>
      <c r="O317" s="326"/>
      <c r="P317" s="326"/>
      <c r="Q317" s="326"/>
      <c r="R317" s="326"/>
      <c r="S317" s="326">
        <v>1</v>
      </c>
      <c r="T317" s="326"/>
      <c r="U317" s="326"/>
      <c r="V317" s="326"/>
      <c r="W317" s="326"/>
      <c r="X317" s="326"/>
      <c r="Y317" s="326"/>
      <c r="Z317" s="326"/>
      <c r="AA317" s="326"/>
      <c r="AB317" s="326"/>
      <c r="AC317" s="327" t="s">
        <v>10277</v>
      </c>
      <c r="AD317" s="3" t="s">
        <v>13506</v>
      </c>
      <c r="AE317" s="4" t="s">
        <v>9955</v>
      </c>
      <c r="AF317" s="3">
        <f t="shared" si="7"/>
        <v>17</v>
      </c>
      <c r="AG317" s="405" t="s">
        <v>10332</v>
      </c>
      <c r="AH317" s="536" t="s">
        <v>10333</v>
      </c>
      <c r="AI317" s="98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57"/>
      <c r="BN317" s="57"/>
      <c r="BO317" s="57"/>
      <c r="BP317" s="57"/>
      <c r="BQ317" s="57"/>
      <c r="BR317" s="57"/>
      <c r="BS317" s="57"/>
      <c r="BT317" s="57"/>
      <c r="BU317" s="57"/>
      <c r="BV317" s="57"/>
      <c r="BW317" s="57"/>
      <c r="BX317" s="57"/>
      <c r="BY317" s="57"/>
      <c r="BZ317" s="57"/>
      <c r="CA317" s="57"/>
      <c r="CB317" s="57"/>
      <c r="CC317" s="57"/>
      <c r="CD317" s="57"/>
      <c r="CE317" s="57"/>
      <c r="CF317" s="57"/>
      <c r="CG317" s="57"/>
      <c r="CH317" s="57"/>
      <c r="CI317" s="57"/>
      <c r="CJ317" s="57"/>
      <c r="CK317" s="57"/>
      <c r="CL317" s="57"/>
      <c r="CM317" s="57"/>
      <c r="CN317" s="57"/>
      <c r="CO317" s="57"/>
      <c r="CP317" s="57"/>
      <c r="CQ317" s="57"/>
      <c r="CR317" s="57"/>
      <c r="CS317" s="57"/>
      <c r="CT317" s="57"/>
      <c r="CU317" s="57"/>
      <c r="CV317" s="57"/>
      <c r="CW317" s="57"/>
      <c r="CX317" s="57"/>
      <c r="CY317" s="57"/>
      <c r="CZ317" s="57"/>
      <c r="DA317" s="57"/>
      <c r="DB317" s="57"/>
      <c r="DC317" s="57"/>
      <c r="DD317" s="57"/>
      <c r="DE317" s="57"/>
      <c r="DF317" s="57"/>
      <c r="DG317" s="57"/>
      <c r="DH317" s="57"/>
      <c r="DI317" s="57"/>
      <c r="DJ317" s="57"/>
      <c r="DK317" s="57"/>
      <c r="DL317" s="57"/>
      <c r="DM317" s="57"/>
      <c r="DN317" s="57"/>
      <c r="DO317" s="57"/>
      <c r="DP317" s="57"/>
      <c r="DQ317" s="57"/>
      <c r="DR317" s="57"/>
      <c r="DS317" s="57"/>
      <c r="DT317" s="57"/>
      <c r="DU317" s="57"/>
      <c r="DV317" s="57"/>
      <c r="DW317" s="57"/>
      <c r="DX317" s="57"/>
      <c r="DY317" s="57"/>
      <c r="DZ317" s="57"/>
      <c r="EA317" s="57"/>
      <c r="EB317" s="57"/>
      <c r="EC317" s="57"/>
      <c r="ED317" s="57"/>
      <c r="EE317" s="57"/>
      <c r="EF317" s="57"/>
      <c r="EG317" s="57"/>
      <c r="EH317" s="57"/>
      <c r="EI317" s="57"/>
      <c r="EJ317" s="57"/>
      <c r="EK317" s="57"/>
      <c r="EL317" s="57"/>
      <c r="EM317" s="57"/>
      <c r="EN317" s="57"/>
      <c r="EO317" s="57"/>
      <c r="EP317" s="57"/>
      <c r="EQ317" s="57"/>
      <c r="ER317" s="57"/>
      <c r="ES317" s="57"/>
      <c r="ET317" s="57"/>
      <c r="EU317" s="57"/>
      <c r="EV317" s="57"/>
      <c r="EW317" s="57"/>
      <c r="EX317" s="57"/>
      <c r="EY317" s="57"/>
      <c r="EZ317" s="57"/>
      <c r="FA317" s="57"/>
      <c r="FB317" s="57"/>
      <c r="FC317" s="57"/>
      <c r="FD317" s="57"/>
      <c r="FE317" s="57"/>
      <c r="FF317" s="57"/>
      <c r="FG317" s="57"/>
      <c r="FH317" s="57"/>
      <c r="FI317" s="57"/>
      <c r="FJ317" s="57"/>
      <c r="FK317" s="57"/>
      <c r="FL317" s="57"/>
      <c r="FM317" s="57"/>
      <c r="FN317" s="57"/>
      <c r="FO317" s="57"/>
      <c r="FP317" s="57"/>
      <c r="FQ317" s="57"/>
      <c r="FR317" s="57"/>
      <c r="FS317" s="57"/>
      <c r="FT317" s="57"/>
      <c r="FU317" s="57"/>
      <c r="FV317" s="57"/>
      <c r="FW317" s="57"/>
      <c r="FX317" s="57"/>
      <c r="FY317" s="57"/>
      <c r="FZ317" s="57"/>
      <c r="GA317" s="57"/>
      <c r="GB317" s="57"/>
      <c r="GC317" s="57"/>
      <c r="GD317" s="57"/>
      <c r="GE317" s="57"/>
      <c r="GF317" s="57"/>
      <c r="GG317" s="57"/>
      <c r="GH317" s="57"/>
      <c r="GI317" s="57"/>
      <c r="GJ317" s="57"/>
      <c r="GK317" s="57"/>
      <c r="GL317" s="57"/>
      <c r="GM317" s="57"/>
      <c r="GN317" s="57"/>
      <c r="GO317" s="57"/>
      <c r="GP317" s="57"/>
      <c r="GQ317" s="57"/>
      <c r="GR317" s="57"/>
      <c r="GS317" s="57"/>
      <c r="GT317" s="57"/>
      <c r="GU317" s="57"/>
      <c r="GV317" s="57"/>
      <c r="GW317" s="57"/>
      <c r="GX317" s="57"/>
      <c r="GY317" s="57"/>
      <c r="GZ317" s="57"/>
      <c r="HA317" s="57"/>
      <c r="HB317" s="57"/>
      <c r="HC317" s="57"/>
      <c r="HD317" s="57"/>
      <c r="HE317" s="57"/>
      <c r="HF317" s="57"/>
      <c r="HG317" s="57"/>
      <c r="HH317" s="57"/>
      <c r="HI317" s="57"/>
      <c r="HJ317" s="57"/>
      <c r="HK317" s="57"/>
      <c r="HL317" s="57"/>
      <c r="HM317" s="57"/>
      <c r="HN317" s="57"/>
      <c r="HO317" s="57"/>
      <c r="HP317" s="57"/>
      <c r="HQ317" s="57"/>
      <c r="HR317" s="57"/>
      <c r="HS317" s="57"/>
      <c r="HT317" s="57"/>
      <c r="HU317" s="57"/>
      <c r="HV317" s="57"/>
      <c r="HW317" s="57"/>
      <c r="HX317" s="57"/>
      <c r="HY317" s="57"/>
      <c r="HZ317" s="57"/>
      <c r="IA317" s="57"/>
      <c r="IB317" s="57"/>
      <c r="IC317" s="57"/>
      <c r="ID317" s="57"/>
      <c r="IE317" s="57"/>
      <c r="IF317" s="57"/>
      <c r="IG317" s="57"/>
      <c r="IH317" s="57"/>
      <c r="II317" s="57"/>
      <c r="IJ317" s="57"/>
      <c r="IK317" s="57"/>
      <c r="IL317" s="57"/>
      <c r="IM317" s="57"/>
      <c r="IN317" s="57"/>
      <c r="IO317" s="57"/>
      <c r="IP317" s="57"/>
      <c r="IQ317" s="57"/>
      <c r="IR317" s="57"/>
      <c r="IS317" s="57"/>
      <c r="IT317" s="57"/>
    </row>
    <row r="318" spans="1:254" s="21" customFormat="1" ht="15.75">
      <c r="A318" s="3">
        <v>309</v>
      </c>
      <c r="B318" s="1" t="s">
        <v>10338</v>
      </c>
      <c r="C318" s="77" t="s">
        <v>10339</v>
      </c>
      <c r="D318" s="3" t="s">
        <v>805</v>
      </c>
      <c r="E318" s="3"/>
      <c r="F318" s="4" t="s">
        <v>1057</v>
      </c>
      <c r="G318" s="3" t="s">
        <v>46</v>
      </c>
      <c r="H318" s="3" t="s">
        <v>38</v>
      </c>
      <c r="I318" s="3" t="s">
        <v>39</v>
      </c>
      <c r="J318" s="33" t="s">
        <v>805</v>
      </c>
      <c r="K318" s="4"/>
      <c r="L318" s="3"/>
      <c r="M318" s="3"/>
      <c r="N318" s="3"/>
      <c r="O318" s="3"/>
      <c r="P318" s="4" t="s">
        <v>805</v>
      </c>
      <c r="Q318" s="3"/>
      <c r="R318" s="3"/>
      <c r="S318" s="3">
        <v>1</v>
      </c>
      <c r="T318" s="3"/>
      <c r="U318" s="3"/>
      <c r="V318" s="3"/>
      <c r="W318" s="3"/>
      <c r="X318" s="3"/>
      <c r="Y318" s="3"/>
      <c r="Z318" s="3"/>
      <c r="AA318" s="3"/>
      <c r="AB318" s="3"/>
      <c r="AC318" s="327" t="s">
        <v>10277</v>
      </c>
      <c r="AD318" s="3" t="s">
        <v>13506</v>
      </c>
      <c r="AE318" s="4" t="s">
        <v>9955</v>
      </c>
      <c r="AF318" s="3">
        <f t="shared" si="7"/>
        <v>18</v>
      </c>
      <c r="AG318" s="6" t="s">
        <v>10340</v>
      </c>
      <c r="AH318" s="536" t="s">
        <v>10341</v>
      </c>
      <c r="AI318" s="98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57"/>
      <c r="BN318" s="57"/>
      <c r="BO318" s="57"/>
      <c r="BP318" s="57"/>
      <c r="BQ318" s="57"/>
      <c r="BR318" s="57"/>
      <c r="BS318" s="57"/>
      <c r="BT318" s="57"/>
      <c r="BU318" s="57"/>
      <c r="BV318" s="57"/>
      <c r="BW318" s="57"/>
      <c r="BX318" s="57"/>
      <c r="BY318" s="57"/>
      <c r="BZ318" s="57"/>
      <c r="CA318" s="57"/>
      <c r="CB318" s="57"/>
      <c r="CC318" s="57"/>
      <c r="CD318" s="57"/>
      <c r="CE318" s="57"/>
      <c r="CF318" s="57"/>
      <c r="CG318" s="57"/>
      <c r="CH318" s="57"/>
      <c r="CI318" s="57"/>
      <c r="CJ318" s="57"/>
      <c r="CK318" s="57"/>
      <c r="CL318" s="57"/>
      <c r="CM318" s="57"/>
      <c r="CN318" s="57"/>
      <c r="CO318" s="57"/>
      <c r="CP318" s="57"/>
      <c r="CQ318" s="57"/>
      <c r="CR318" s="57"/>
      <c r="CS318" s="57"/>
      <c r="CT318" s="57"/>
      <c r="CU318" s="57"/>
      <c r="CV318" s="57"/>
      <c r="CW318" s="57"/>
      <c r="CX318" s="57"/>
      <c r="CY318" s="57"/>
      <c r="CZ318" s="57"/>
      <c r="DA318" s="57"/>
      <c r="DB318" s="57"/>
      <c r="DC318" s="57"/>
      <c r="DD318" s="57"/>
      <c r="DE318" s="57"/>
      <c r="DF318" s="57"/>
      <c r="DG318" s="57"/>
      <c r="DH318" s="57"/>
      <c r="DI318" s="57"/>
      <c r="DJ318" s="57"/>
      <c r="DK318" s="57"/>
      <c r="DL318" s="57"/>
      <c r="DM318" s="57"/>
      <c r="DN318" s="57"/>
      <c r="DO318" s="57"/>
      <c r="DP318" s="57"/>
      <c r="DQ318" s="57"/>
      <c r="DR318" s="57"/>
      <c r="DS318" s="57"/>
      <c r="DT318" s="57"/>
      <c r="DU318" s="57"/>
      <c r="DV318" s="57"/>
      <c r="DW318" s="57"/>
      <c r="DX318" s="57"/>
      <c r="DY318" s="57"/>
      <c r="DZ318" s="57"/>
      <c r="EA318" s="57"/>
      <c r="EB318" s="57"/>
      <c r="EC318" s="57"/>
      <c r="ED318" s="57"/>
      <c r="EE318" s="57"/>
      <c r="EF318" s="57"/>
      <c r="EG318" s="57"/>
      <c r="EH318" s="57"/>
      <c r="EI318" s="57"/>
      <c r="EJ318" s="57"/>
      <c r="EK318" s="57"/>
      <c r="EL318" s="57"/>
      <c r="EM318" s="57"/>
      <c r="EN318" s="57"/>
      <c r="EO318" s="57"/>
      <c r="EP318" s="57"/>
      <c r="EQ318" s="57"/>
      <c r="ER318" s="57"/>
      <c r="ES318" s="57"/>
      <c r="ET318" s="57"/>
      <c r="EU318" s="57"/>
      <c r="EV318" s="57"/>
      <c r="EW318" s="57"/>
      <c r="EX318" s="57"/>
      <c r="EY318" s="57"/>
      <c r="EZ318" s="57"/>
      <c r="FA318" s="57"/>
      <c r="FB318" s="57"/>
      <c r="FC318" s="57"/>
      <c r="FD318" s="57"/>
      <c r="FE318" s="57"/>
      <c r="FF318" s="57"/>
      <c r="FG318" s="57"/>
      <c r="FH318" s="57"/>
      <c r="FI318" s="57"/>
      <c r="FJ318" s="57"/>
      <c r="FK318" s="57"/>
      <c r="FL318" s="57"/>
      <c r="FM318" s="57"/>
      <c r="FN318" s="57"/>
      <c r="FO318" s="57"/>
      <c r="FP318" s="57"/>
      <c r="FQ318" s="57"/>
      <c r="FR318" s="57"/>
      <c r="FS318" s="57"/>
      <c r="FT318" s="57"/>
      <c r="FU318" s="57"/>
      <c r="FV318" s="57"/>
      <c r="FW318" s="57"/>
      <c r="FX318" s="57"/>
      <c r="FY318" s="57"/>
      <c r="FZ318" s="57"/>
      <c r="GA318" s="57"/>
      <c r="GB318" s="57"/>
      <c r="GC318" s="57"/>
      <c r="GD318" s="57"/>
      <c r="GE318" s="57"/>
      <c r="GF318" s="57"/>
      <c r="GG318" s="57"/>
      <c r="GH318" s="57"/>
      <c r="GI318" s="57"/>
      <c r="GJ318" s="57"/>
      <c r="GK318" s="57"/>
      <c r="GL318" s="57"/>
      <c r="GM318" s="57"/>
      <c r="GN318" s="57"/>
      <c r="GO318" s="57"/>
      <c r="GP318" s="57"/>
      <c r="GQ318" s="57"/>
      <c r="GR318" s="57"/>
      <c r="GS318" s="57"/>
      <c r="GT318" s="57"/>
      <c r="GU318" s="57"/>
      <c r="GV318" s="57"/>
      <c r="GW318" s="57"/>
      <c r="GX318" s="57"/>
      <c r="GY318" s="57"/>
      <c r="GZ318" s="57"/>
      <c r="HA318" s="57"/>
      <c r="HB318" s="57"/>
      <c r="HC318" s="57"/>
      <c r="HD318" s="57"/>
      <c r="HE318" s="57"/>
      <c r="HF318" s="57"/>
      <c r="HG318" s="57"/>
      <c r="HH318" s="57"/>
      <c r="HI318" s="57"/>
      <c r="HJ318" s="57"/>
      <c r="HK318" s="57"/>
      <c r="HL318" s="57"/>
      <c r="HM318" s="57"/>
      <c r="HN318" s="57"/>
      <c r="HO318" s="57"/>
      <c r="HP318" s="57"/>
      <c r="HQ318" s="57"/>
      <c r="HR318" s="57"/>
      <c r="HS318" s="57"/>
      <c r="HT318" s="57"/>
      <c r="HU318" s="57"/>
      <c r="HV318" s="57"/>
      <c r="HW318" s="57"/>
      <c r="HX318" s="57"/>
      <c r="HY318" s="57"/>
      <c r="HZ318" s="57"/>
      <c r="IA318" s="57"/>
      <c r="IB318" s="57"/>
      <c r="IC318" s="57"/>
      <c r="ID318" s="57"/>
      <c r="IE318" s="57"/>
      <c r="IF318" s="57"/>
      <c r="IG318" s="57"/>
      <c r="IH318" s="57"/>
      <c r="II318" s="57"/>
      <c r="IJ318" s="57"/>
      <c r="IK318" s="57"/>
      <c r="IL318" s="57"/>
      <c r="IM318" s="57"/>
      <c r="IN318" s="57"/>
      <c r="IO318" s="57"/>
      <c r="IP318" s="57"/>
      <c r="IQ318" s="57"/>
      <c r="IR318" s="57"/>
      <c r="IS318" s="57"/>
      <c r="IT318" s="57"/>
    </row>
    <row r="319" spans="1:254" s="21" customFormat="1" ht="78.75">
      <c r="A319" s="3">
        <v>310</v>
      </c>
      <c r="B319" s="1" t="s">
        <v>10370</v>
      </c>
      <c r="C319" s="375" t="s">
        <v>10371</v>
      </c>
      <c r="D319" s="3"/>
      <c r="E319" s="3"/>
      <c r="F319" s="4"/>
      <c r="G319" s="3" t="s">
        <v>1701</v>
      </c>
      <c r="H319" s="3" t="s">
        <v>77</v>
      </c>
      <c r="I319" s="3" t="s">
        <v>39</v>
      </c>
      <c r="J319" s="3" t="s">
        <v>36</v>
      </c>
      <c r="K319" s="3"/>
      <c r="L319" s="3"/>
      <c r="M319" s="3" t="s">
        <v>36</v>
      </c>
      <c r="N319" s="3"/>
      <c r="O319" s="3"/>
      <c r="P319" s="3"/>
      <c r="Q319" s="3"/>
      <c r="R319" s="3"/>
      <c r="S319" s="3">
        <v>1</v>
      </c>
      <c r="T319" s="3"/>
      <c r="U319" s="3"/>
      <c r="V319" s="3"/>
      <c r="W319" s="3"/>
      <c r="X319" s="3"/>
      <c r="Y319" s="3"/>
      <c r="Z319" s="3"/>
      <c r="AA319" s="3"/>
      <c r="AB319" s="3"/>
      <c r="AC319" s="4" t="s">
        <v>10363</v>
      </c>
      <c r="AD319" s="3" t="s">
        <v>13506</v>
      </c>
      <c r="AE319" s="4" t="s">
        <v>9955</v>
      </c>
      <c r="AF319" s="3">
        <f t="shared" si="7"/>
        <v>19</v>
      </c>
      <c r="AG319" s="6" t="s">
        <v>10372</v>
      </c>
      <c r="AH319" s="536" t="s">
        <v>10373</v>
      </c>
      <c r="AI319" s="413" t="s">
        <v>13588</v>
      </c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57"/>
      <c r="BN319" s="57"/>
      <c r="BO319" s="57"/>
      <c r="BP319" s="57"/>
      <c r="BQ319" s="57"/>
      <c r="BR319" s="57"/>
      <c r="BS319" s="57"/>
      <c r="BT319" s="57"/>
      <c r="BU319" s="57"/>
      <c r="BV319" s="57"/>
      <c r="BW319" s="57"/>
      <c r="BX319" s="57"/>
      <c r="BY319" s="57"/>
      <c r="BZ319" s="57"/>
      <c r="CA319" s="57"/>
      <c r="CB319" s="57"/>
      <c r="CC319" s="57"/>
      <c r="CD319" s="57"/>
      <c r="CE319" s="57"/>
      <c r="CF319" s="57"/>
      <c r="CG319" s="57"/>
      <c r="CH319" s="57"/>
      <c r="CI319" s="57"/>
      <c r="CJ319" s="57"/>
      <c r="CK319" s="57"/>
      <c r="CL319" s="57"/>
      <c r="CM319" s="57"/>
      <c r="CN319" s="57"/>
      <c r="CO319" s="57"/>
      <c r="CP319" s="57"/>
      <c r="CQ319" s="57"/>
      <c r="CR319" s="57"/>
      <c r="CS319" s="57"/>
      <c r="CT319" s="57"/>
      <c r="CU319" s="57"/>
      <c r="CV319" s="57"/>
      <c r="CW319" s="57"/>
      <c r="CX319" s="57"/>
      <c r="CY319" s="57"/>
      <c r="CZ319" s="57"/>
      <c r="DA319" s="57"/>
      <c r="DB319" s="57"/>
      <c r="DC319" s="57"/>
      <c r="DD319" s="57"/>
      <c r="DE319" s="57"/>
      <c r="DF319" s="57"/>
      <c r="DG319" s="57"/>
      <c r="DH319" s="57"/>
      <c r="DI319" s="57"/>
      <c r="DJ319" s="57"/>
      <c r="DK319" s="57"/>
      <c r="DL319" s="57"/>
      <c r="DM319" s="57"/>
      <c r="DN319" s="57"/>
      <c r="DO319" s="57"/>
      <c r="DP319" s="57"/>
      <c r="DQ319" s="57"/>
      <c r="DR319" s="57"/>
      <c r="DS319" s="57"/>
      <c r="DT319" s="57"/>
      <c r="DU319" s="57"/>
      <c r="DV319" s="57"/>
      <c r="DW319" s="57"/>
      <c r="DX319" s="57"/>
      <c r="DY319" s="57"/>
      <c r="DZ319" s="57"/>
      <c r="EA319" s="57"/>
      <c r="EB319" s="57"/>
      <c r="EC319" s="57"/>
      <c r="ED319" s="57"/>
      <c r="EE319" s="57"/>
      <c r="EF319" s="57"/>
      <c r="EG319" s="57"/>
      <c r="EH319" s="57"/>
      <c r="EI319" s="57"/>
      <c r="EJ319" s="57"/>
      <c r="EK319" s="57"/>
      <c r="EL319" s="57"/>
      <c r="EM319" s="57"/>
      <c r="EN319" s="57"/>
      <c r="EO319" s="57"/>
      <c r="EP319" s="57"/>
      <c r="EQ319" s="57"/>
      <c r="ER319" s="57"/>
      <c r="ES319" s="57"/>
      <c r="ET319" s="57"/>
      <c r="EU319" s="57"/>
      <c r="EV319" s="57"/>
      <c r="EW319" s="57"/>
      <c r="EX319" s="57"/>
      <c r="EY319" s="57"/>
      <c r="EZ319" s="57"/>
      <c r="FA319" s="57"/>
      <c r="FB319" s="57"/>
      <c r="FC319" s="57"/>
      <c r="FD319" s="57"/>
      <c r="FE319" s="57"/>
      <c r="FF319" s="57"/>
      <c r="FG319" s="57"/>
      <c r="FH319" s="57"/>
      <c r="FI319" s="57"/>
      <c r="FJ319" s="57"/>
      <c r="FK319" s="57"/>
      <c r="FL319" s="57"/>
      <c r="FM319" s="57"/>
      <c r="FN319" s="57"/>
      <c r="FO319" s="57"/>
      <c r="FP319" s="57"/>
      <c r="FQ319" s="57"/>
      <c r="FR319" s="57"/>
      <c r="FS319" s="57"/>
      <c r="FT319" s="57"/>
      <c r="FU319" s="57"/>
      <c r="FV319" s="57"/>
      <c r="FW319" s="57"/>
      <c r="FX319" s="57"/>
      <c r="FY319" s="57"/>
      <c r="FZ319" s="57"/>
      <c r="GA319" s="57"/>
      <c r="GB319" s="57"/>
      <c r="GC319" s="57"/>
      <c r="GD319" s="57"/>
      <c r="GE319" s="57"/>
      <c r="GF319" s="57"/>
      <c r="GG319" s="57"/>
      <c r="GH319" s="57"/>
      <c r="GI319" s="57"/>
      <c r="GJ319" s="57"/>
      <c r="GK319" s="57"/>
      <c r="GL319" s="57"/>
      <c r="GM319" s="57"/>
      <c r="GN319" s="57"/>
      <c r="GO319" s="57"/>
      <c r="GP319" s="57"/>
      <c r="GQ319" s="57"/>
      <c r="GR319" s="57"/>
      <c r="GS319" s="57"/>
      <c r="GT319" s="57"/>
      <c r="GU319" s="57"/>
      <c r="GV319" s="57"/>
      <c r="GW319" s="57"/>
      <c r="GX319" s="57"/>
      <c r="GY319" s="57"/>
      <c r="GZ319" s="57"/>
      <c r="HA319" s="57"/>
      <c r="HB319" s="57"/>
      <c r="HC319" s="57"/>
      <c r="HD319" s="57"/>
      <c r="HE319" s="57"/>
      <c r="HF319" s="57"/>
      <c r="HG319" s="57"/>
      <c r="HH319" s="57"/>
      <c r="HI319" s="57"/>
      <c r="HJ319" s="57"/>
      <c r="HK319" s="57"/>
      <c r="HL319" s="57"/>
      <c r="HM319" s="57"/>
      <c r="HN319" s="57"/>
      <c r="HO319" s="57"/>
      <c r="HP319" s="57"/>
      <c r="HQ319" s="57"/>
      <c r="HR319" s="57"/>
      <c r="HS319" s="57"/>
      <c r="HT319" s="57"/>
      <c r="HU319" s="57"/>
      <c r="HV319" s="57"/>
      <c r="HW319" s="57"/>
      <c r="HX319" s="57"/>
      <c r="HY319" s="57"/>
      <c r="HZ319" s="57"/>
      <c r="IA319" s="57"/>
      <c r="IB319" s="57"/>
      <c r="IC319" s="57"/>
      <c r="ID319" s="57"/>
      <c r="IE319" s="57"/>
      <c r="IF319" s="57"/>
      <c r="IG319" s="57"/>
      <c r="IH319" s="57"/>
      <c r="II319" s="57"/>
      <c r="IJ319" s="57"/>
      <c r="IK319" s="57"/>
      <c r="IL319" s="57"/>
      <c r="IM319" s="57"/>
      <c r="IN319" s="57"/>
      <c r="IO319" s="57"/>
      <c r="IP319" s="57"/>
      <c r="IQ319" s="57"/>
      <c r="IR319" s="57"/>
      <c r="IS319" s="57"/>
      <c r="IT319" s="57"/>
    </row>
    <row r="320" spans="1:254" s="21" customFormat="1" ht="15.75">
      <c r="A320" s="3">
        <v>311</v>
      </c>
      <c r="B320" s="1" t="s">
        <v>10385</v>
      </c>
      <c r="C320" s="77" t="s">
        <v>10386</v>
      </c>
      <c r="D320" s="3"/>
      <c r="E320" s="3"/>
      <c r="F320" s="4"/>
      <c r="G320" s="3" t="s">
        <v>46</v>
      </c>
      <c r="H320" s="3" t="s">
        <v>38</v>
      </c>
      <c r="I320" s="3" t="s">
        <v>39</v>
      </c>
      <c r="J320" s="3" t="s">
        <v>36</v>
      </c>
      <c r="K320" s="3"/>
      <c r="L320" s="3"/>
      <c r="M320" s="3"/>
      <c r="N320" s="3" t="s">
        <v>36</v>
      </c>
      <c r="O320" s="3"/>
      <c r="P320" s="3"/>
      <c r="Q320" s="3"/>
      <c r="R320" s="3"/>
      <c r="S320" s="3">
        <v>1</v>
      </c>
      <c r="T320" s="3"/>
      <c r="U320" s="3"/>
      <c r="V320" s="3"/>
      <c r="W320" s="3"/>
      <c r="X320" s="3"/>
      <c r="Y320" s="3"/>
      <c r="Z320" s="3"/>
      <c r="AA320" s="3"/>
      <c r="AB320" s="3"/>
      <c r="AC320" s="4" t="s">
        <v>10363</v>
      </c>
      <c r="AD320" s="3" t="s">
        <v>13506</v>
      </c>
      <c r="AE320" s="4" t="s">
        <v>9955</v>
      </c>
      <c r="AF320" s="3">
        <f t="shared" si="7"/>
        <v>20</v>
      </c>
      <c r="AG320" s="6" t="s">
        <v>10387</v>
      </c>
      <c r="AH320" s="536" t="s">
        <v>10388</v>
      </c>
      <c r="AI320" s="98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57"/>
      <c r="BN320" s="57"/>
      <c r="BO320" s="57"/>
      <c r="BP320" s="57"/>
      <c r="BQ320" s="57"/>
      <c r="BR320" s="57"/>
      <c r="BS320" s="57"/>
      <c r="BT320" s="57"/>
      <c r="BU320" s="57"/>
      <c r="BV320" s="57"/>
      <c r="BW320" s="57"/>
      <c r="BX320" s="57"/>
      <c r="BY320" s="57"/>
      <c r="BZ320" s="57"/>
      <c r="CA320" s="57"/>
      <c r="CB320" s="57"/>
      <c r="CC320" s="57"/>
      <c r="CD320" s="57"/>
      <c r="CE320" s="57"/>
      <c r="CF320" s="57"/>
      <c r="CG320" s="57"/>
      <c r="CH320" s="57"/>
      <c r="CI320" s="57"/>
      <c r="CJ320" s="57"/>
      <c r="CK320" s="57"/>
      <c r="CL320" s="57"/>
      <c r="CM320" s="57"/>
      <c r="CN320" s="57"/>
      <c r="CO320" s="57"/>
      <c r="CP320" s="57"/>
      <c r="CQ320" s="57"/>
      <c r="CR320" s="57"/>
      <c r="CS320" s="57"/>
      <c r="CT320" s="57"/>
      <c r="CU320" s="57"/>
      <c r="CV320" s="57"/>
      <c r="CW320" s="57"/>
      <c r="CX320" s="57"/>
      <c r="CY320" s="57"/>
      <c r="CZ320" s="57"/>
      <c r="DA320" s="57"/>
      <c r="DB320" s="57"/>
      <c r="DC320" s="57"/>
      <c r="DD320" s="57"/>
      <c r="DE320" s="57"/>
      <c r="DF320" s="57"/>
      <c r="DG320" s="57"/>
      <c r="DH320" s="57"/>
      <c r="DI320" s="57"/>
      <c r="DJ320" s="57"/>
      <c r="DK320" s="57"/>
      <c r="DL320" s="57"/>
      <c r="DM320" s="57"/>
      <c r="DN320" s="57"/>
      <c r="DO320" s="57"/>
      <c r="DP320" s="57"/>
      <c r="DQ320" s="57"/>
      <c r="DR320" s="57"/>
      <c r="DS320" s="57"/>
      <c r="DT320" s="57"/>
      <c r="DU320" s="57"/>
      <c r="DV320" s="57"/>
      <c r="DW320" s="57"/>
      <c r="DX320" s="57"/>
      <c r="DY320" s="57"/>
      <c r="DZ320" s="57"/>
      <c r="EA320" s="57"/>
      <c r="EB320" s="57"/>
      <c r="EC320" s="57"/>
      <c r="ED320" s="57"/>
      <c r="EE320" s="57"/>
      <c r="EF320" s="57"/>
      <c r="EG320" s="57"/>
      <c r="EH320" s="57"/>
      <c r="EI320" s="57"/>
      <c r="EJ320" s="57"/>
      <c r="EK320" s="57"/>
      <c r="EL320" s="57"/>
      <c r="EM320" s="57"/>
      <c r="EN320" s="57"/>
      <c r="EO320" s="57"/>
      <c r="EP320" s="57"/>
      <c r="EQ320" s="57"/>
      <c r="ER320" s="57"/>
      <c r="ES320" s="57"/>
      <c r="ET320" s="57"/>
      <c r="EU320" s="57"/>
      <c r="EV320" s="57"/>
      <c r="EW320" s="57"/>
      <c r="EX320" s="57"/>
      <c r="EY320" s="57"/>
      <c r="EZ320" s="57"/>
      <c r="FA320" s="57"/>
      <c r="FB320" s="57"/>
      <c r="FC320" s="57"/>
      <c r="FD320" s="57"/>
      <c r="FE320" s="57"/>
      <c r="FF320" s="57"/>
      <c r="FG320" s="57"/>
      <c r="FH320" s="57"/>
      <c r="FI320" s="57"/>
      <c r="FJ320" s="57"/>
      <c r="FK320" s="57"/>
      <c r="FL320" s="57"/>
      <c r="FM320" s="57"/>
      <c r="FN320" s="57"/>
      <c r="FO320" s="57"/>
      <c r="FP320" s="57"/>
      <c r="FQ320" s="57"/>
      <c r="FR320" s="57"/>
      <c r="FS320" s="57"/>
      <c r="FT320" s="57"/>
      <c r="FU320" s="57"/>
      <c r="FV320" s="57"/>
      <c r="FW320" s="57"/>
      <c r="FX320" s="57"/>
      <c r="FY320" s="57"/>
      <c r="FZ320" s="57"/>
      <c r="GA320" s="57"/>
      <c r="GB320" s="57"/>
      <c r="GC320" s="57"/>
      <c r="GD320" s="57"/>
      <c r="GE320" s="57"/>
      <c r="GF320" s="57"/>
      <c r="GG320" s="57"/>
      <c r="GH320" s="57"/>
      <c r="GI320" s="57"/>
      <c r="GJ320" s="57"/>
      <c r="GK320" s="57"/>
      <c r="GL320" s="57"/>
      <c r="GM320" s="57"/>
      <c r="GN320" s="57"/>
      <c r="GO320" s="57"/>
      <c r="GP320" s="57"/>
      <c r="GQ320" s="57"/>
      <c r="GR320" s="57"/>
      <c r="GS320" s="57"/>
      <c r="GT320" s="57"/>
      <c r="GU320" s="57"/>
      <c r="GV320" s="57"/>
      <c r="GW320" s="57"/>
      <c r="GX320" s="57"/>
      <c r="GY320" s="57"/>
      <c r="GZ320" s="57"/>
      <c r="HA320" s="57"/>
      <c r="HB320" s="57"/>
      <c r="HC320" s="57"/>
      <c r="HD320" s="57"/>
      <c r="HE320" s="57"/>
      <c r="HF320" s="57"/>
      <c r="HG320" s="57"/>
      <c r="HH320" s="57"/>
      <c r="HI320" s="57"/>
      <c r="HJ320" s="57"/>
      <c r="HK320" s="57"/>
      <c r="HL320" s="57"/>
      <c r="HM320" s="57"/>
      <c r="HN320" s="57"/>
      <c r="HO320" s="57"/>
      <c r="HP320" s="57"/>
      <c r="HQ320" s="57"/>
      <c r="HR320" s="57"/>
      <c r="HS320" s="57"/>
      <c r="HT320" s="57"/>
      <c r="HU320" s="57"/>
      <c r="HV320" s="57"/>
      <c r="HW320" s="57"/>
      <c r="HX320" s="57"/>
      <c r="HY320" s="57"/>
      <c r="HZ320" s="57"/>
      <c r="IA320" s="57"/>
      <c r="IB320" s="57"/>
      <c r="IC320" s="57"/>
      <c r="ID320" s="57"/>
      <c r="IE320" s="57"/>
      <c r="IF320" s="57"/>
      <c r="IG320" s="57"/>
      <c r="IH320" s="57"/>
      <c r="II320" s="57"/>
      <c r="IJ320" s="57"/>
      <c r="IK320" s="57"/>
      <c r="IL320" s="57"/>
      <c r="IM320" s="57"/>
      <c r="IN320" s="57"/>
      <c r="IO320" s="57"/>
      <c r="IP320" s="57"/>
      <c r="IQ320" s="57"/>
      <c r="IR320" s="57"/>
      <c r="IS320" s="57"/>
      <c r="IT320" s="57"/>
    </row>
    <row r="321" spans="1:254" s="21" customFormat="1" ht="15.75">
      <c r="A321" s="3">
        <v>312</v>
      </c>
      <c r="B321" s="1" t="s">
        <v>10556</v>
      </c>
      <c r="C321" s="77" t="s">
        <v>10557</v>
      </c>
      <c r="D321" s="3" t="s">
        <v>36</v>
      </c>
      <c r="E321" s="8"/>
      <c r="F321" s="22"/>
      <c r="G321" s="8" t="s">
        <v>46</v>
      </c>
      <c r="H321" s="3" t="s">
        <v>99</v>
      </c>
      <c r="I321" s="3" t="s">
        <v>39</v>
      </c>
      <c r="J321" s="8" t="s">
        <v>36</v>
      </c>
      <c r="K321" s="8"/>
      <c r="L321" s="8"/>
      <c r="M321" s="8"/>
      <c r="N321" s="8" t="s">
        <v>36</v>
      </c>
      <c r="O321" s="8"/>
      <c r="P321" s="8"/>
      <c r="Q321" s="313"/>
      <c r="R321" s="313"/>
      <c r="S321" s="313">
        <v>1</v>
      </c>
      <c r="T321" s="313"/>
      <c r="U321" s="313"/>
      <c r="V321" s="313"/>
      <c r="W321" s="313"/>
      <c r="X321" s="313"/>
      <c r="Y321" s="313"/>
      <c r="Z321" s="313"/>
      <c r="AA321" s="313"/>
      <c r="AB321" s="313"/>
      <c r="AC321" s="22" t="s">
        <v>10549</v>
      </c>
      <c r="AD321" s="3" t="s">
        <v>13506</v>
      </c>
      <c r="AE321" s="4" t="s">
        <v>9955</v>
      </c>
      <c r="AF321" s="3">
        <f t="shared" si="7"/>
        <v>21</v>
      </c>
      <c r="AG321" s="6" t="s">
        <v>10558</v>
      </c>
      <c r="AH321" s="536" t="s">
        <v>10559</v>
      </c>
      <c r="AI321" s="36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57"/>
      <c r="BN321" s="57"/>
      <c r="BO321" s="57"/>
      <c r="BP321" s="57"/>
      <c r="BQ321" s="57"/>
      <c r="BR321" s="57"/>
      <c r="BS321" s="57"/>
      <c r="BT321" s="57"/>
      <c r="BU321" s="57"/>
      <c r="BV321" s="57"/>
      <c r="BW321" s="57"/>
      <c r="BX321" s="57"/>
      <c r="BY321" s="57"/>
      <c r="BZ321" s="57"/>
      <c r="CA321" s="57"/>
      <c r="CB321" s="57"/>
      <c r="CC321" s="57"/>
      <c r="CD321" s="57"/>
      <c r="CE321" s="57"/>
      <c r="CF321" s="57"/>
      <c r="CG321" s="57"/>
      <c r="CH321" s="57"/>
      <c r="CI321" s="57"/>
      <c r="CJ321" s="57"/>
      <c r="CK321" s="57"/>
      <c r="CL321" s="57"/>
      <c r="CM321" s="57"/>
      <c r="CN321" s="57"/>
      <c r="CO321" s="57"/>
      <c r="CP321" s="57"/>
      <c r="CQ321" s="57"/>
      <c r="CR321" s="57"/>
      <c r="CS321" s="57"/>
      <c r="CT321" s="57"/>
      <c r="CU321" s="57"/>
      <c r="CV321" s="57"/>
      <c r="CW321" s="57"/>
      <c r="CX321" s="57"/>
      <c r="CY321" s="57"/>
      <c r="CZ321" s="57"/>
      <c r="DA321" s="57"/>
      <c r="DB321" s="57"/>
      <c r="DC321" s="57"/>
      <c r="DD321" s="57"/>
      <c r="DE321" s="57"/>
      <c r="DF321" s="57"/>
      <c r="DG321" s="57"/>
      <c r="DH321" s="57"/>
      <c r="DI321" s="57"/>
      <c r="DJ321" s="57"/>
      <c r="DK321" s="57"/>
      <c r="DL321" s="57"/>
      <c r="DM321" s="57"/>
      <c r="DN321" s="57"/>
      <c r="DO321" s="57"/>
      <c r="DP321" s="57"/>
      <c r="DQ321" s="57"/>
      <c r="DR321" s="57"/>
      <c r="DS321" s="57"/>
      <c r="DT321" s="57"/>
      <c r="DU321" s="57"/>
      <c r="DV321" s="57"/>
      <c r="DW321" s="57"/>
      <c r="DX321" s="57"/>
      <c r="DY321" s="57"/>
      <c r="DZ321" s="57"/>
      <c r="EA321" s="57"/>
      <c r="EB321" s="57"/>
      <c r="EC321" s="57"/>
      <c r="ED321" s="57"/>
      <c r="EE321" s="57"/>
      <c r="EF321" s="57"/>
      <c r="EG321" s="57"/>
      <c r="EH321" s="57"/>
      <c r="EI321" s="57"/>
      <c r="EJ321" s="57"/>
      <c r="EK321" s="57"/>
      <c r="EL321" s="57"/>
      <c r="EM321" s="57"/>
      <c r="EN321" s="57"/>
      <c r="EO321" s="57"/>
      <c r="EP321" s="57"/>
      <c r="EQ321" s="57"/>
      <c r="ER321" s="57"/>
      <c r="ES321" s="57"/>
      <c r="ET321" s="57"/>
      <c r="EU321" s="57"/>
      <c r="EV321" s="57"/>
      <c r="EW321" s="57"/>
      <c r="EX321" s="57"/>
      <c r="EY321" s="57"/>
      <c r="EZ321" s="57"/>
      <c r="FA321" s="57"/>
      <c r="FB321" s="57"/>
      <c r="FC321" s="57"/>
      <c r="FD321" s="57"/>
      <c r="FE321" s="57"/>
      <c r="FF321" s="57"/>
      <c r="FG321" s="57"/>
      <c r="FH321" s="57"/>
      <c r="FI321" s="57"/>
      <c r="FJ321" s="57"/>
      <c r="FK321" s="57"/>
      <c r="FL321" s="57"/>
      <c r="FM321" s="57"/>
      <c r="FN321" s="57"/>
      <c r="FO321" s="57"/>
      <c r="FP321" s="57"/>
      <c r="FQ321" s="57"/>
      <c r="FR321" s="57"/>
      <c r="FS321" s="57"/>
      <c r="FT321" s="57"/>
      <c r="FU321" s="57"/>
      <c r="FV321" s="57"/>
      <c r="FW321" s="57"/>
      <c r="FX321" s="57"/>
      <c r="FY321" s="57"/>
      <c r="FZ321" s="57"/>
      <c r="GA321" s="57"/>
      <c r="GB321" s="57"/>
      <c r="GC321" s="57"/>
      <c r="GD321" s="57"/>
      <c r="GE321" s="57"/>
      <c r="GF321" s="57"/>
      <c r="GG321" s="57"/>
      <c r="GH321" s="57"/>
      <c r="GI321" s="57"/>
      <c r="GJ321" s="57"/>
      <c r="GK321" s="57"/>
      <c r="GL321" s="57"/>
      <c r="GM321" s="57"/>
      <c r="GN321" s="57"/>
      <c r="GO321" s="57"/>
      <c r="GP321" s="57"/>
      <c r="GQ321" s="57"/>
      <c r="GR321" s="57"/>
      <c r="GS321" s="57"/>
      <c r="GT321" s="57"/>
      <c r="GU321" s="57"/>
      <c r="GV321" s="57"/>
      <c r="GW321" s="57"/>
      <c r="GX321" s="57"/>
      <c r="GY321" s="57"/>
      <c r="GZ321" s="57"/>
      <c r="HA321" s="57"/>
      <c r="HB321" s="57"/>
      <c r="HC321" s="57"/>
      <c r="HD321" s="57"/>
      <c r="HE321" s="57"/>
      <c r="HF321" s="57"/>
      <c r="HG321" s="57"/>
      <c r="HH321" s="57"/>
      <c r="HI321" s="57"/>
      <c r="HJ321" s="57"/>
      <c r="HK321" s="57"/>
      <c r="HL321" s="57"/>
      <c r="HM321" s="57"/>
      <c r="HN321" s="57"/>
      <c r="HO321" s="57"/>
      <c r="HP321" s="57"/>
      <c r="HQ321" s="57"/>
      <c r="HR321" s="57"/>
      <c r="HS321" s="57"/>
      <c r="HT321" s="57"/>
      <c r="HU321" s="57"/>
      <c r="HV321" s="57"/>
      <c r="HW321" s="57"/>
      <c r="HX321" s="57"/>
      <c r="HY321" s="57"/>
      <c r="HZ321" s="57"/>
      <c r="IA321" s="57"/>
      <c r="IB321" s="57"/>
      <c r="IC321" s="57"/>
      <c r="ID321" s="57"/>
      <c r="IE321" s="57"/>
      <c r="IF321" s="57"/>
      <c r="IG321" s="57"/>
      <c r="IH321" s="57"/>
      <c r="II321" s="57"/>
      <c r="IJ321" s="57"/>
      <c r="IK321" s="57"/>
      <c r="IL321" s="57"/>
      <c r="IM321" s="57"/>
      <c r="IN321" s="57"/>
      <c r="IO321" s="57"/>
      <c r="IP321" s="57"/>
      <c r="IQ321" s="57"/>
      <c r="IR321" s="57"/>
      <c r="IS321" s="57"/>
      <c r="IT321" s="57"/>
    </row>
    <row r="322" spans="1:254" s="21" customFormat="1" ht="15.75">
      <c r="A322" s="3">
        <v>313</v>
      </c>
      <c r="B322" s="1" t="s">
        <v>10564</v>
      </c>
      <c r="C322" s="77" t="s">
        <v>6869</v>
      </c>
      <c r="D322" s="3" t="s">
        <v>36</v>
      </c>
      <c r="E322" s="8"/>
      <c r="F322" s="22" t="s">
        <v>1102</v>
      </c>
      <c r="G322" s="8" t="s">
        <v>46</v>
      </c>
      <c r="H322" s="3" t="s">
        <v>99</v>
      </c>
      <c r="I322" s="3" t="s">
        <v>39</v>
      </c>
      <c r="J322" s="8" t="s">
        <v>36</v>
      </c>
      <c r="K322" s="8"/>
      <c r="L322" s="8"/>
      <c r="M322" s="8"/>
      <c r="N322" s="8" t="s">
        <v>36</v>
      </c>
      <c r="O322" s="8"/>
      <c r="P322" s="8"/>
      <c r="Q322" s="313"/>
      <c r="R322" s="313"/>
      <c r="S322" s="313">
        <v>1</v>
      </c>
      <c r="T322" s="313"/>
      <c r="U322" s="313"/>
      <c r="V322" s="313"/>
      <c r="W322" s="313"/>
      <c r="X322" s="313"/>
      <c r="Y322" s="313"/>
      <c r="Z322" s="313"/>
      <c r="AA322" s="313"/>
      <c r="AB322" s="313"/>
      <c r="AC322" s="22" t="s">
        <v>10549</v>
      </c>
      <c r="AD322" s="3" t="s">
        <v>13506</v>
      </c>
      <c r="AE322" s="4" t="s">
        <v>9955</v>
      </c>
      <c r="AF322" s="3">
        <f t="shared" si="7"/>
        <v>22</v>
      </c>
      <c r="AG322" s="6" t="s">
        <v>10565</v>
      </c>
      <c r="AH322" s="536" t="s">
        <v>10566</v>
      </c>
      <c r="AI322" s="36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57"/>
      <c r="BN322" s="57"/>
      <c r="BO322" s="57"/>
      <c r="BP322" s="57"/>
      <c r="BQ322" s="57"/>
      <c r="BR322" s="57"/>
      <c r="BS322" s="57"/>
      <c r="BT322" s="57"/>
      <c r="BU322" s="57"/>
      <c r="BV322" s="57"/>
      <c r="BW322" s="57"/>
      <c r="BX322" s="57"/>
      <c r="BY322" s="57"/>
      <c r="BZ322" s="57"/>
      <c r="CA322" s="57"/>
      <c r="CB322" s="57"/>
      <c r="CC322" s="57"/>
      <c r="CD322" s="57"/>
      <c r="CE322" s="57"/>
      <c r="CF322" s="57"/>
      <c r="CG322" s="57"/>
      <c r="CH322" s="57"/>
      <c r="CI322" s="57"/>
      <c r="CJ322" s="57"/>
      <c r="CK322" s="57"/>
      <c r="CL322" s="57"/>
      <c r="CM322" s="57"/>
      <c r="CN322" s="57"/>
      <c r="CO322" s="57"/>
      <c r="CP322" s="57"/>
      <c r="CQ322" s="57"/>
      <c r="CR322" s="57"/>
      <c r="CS322" s="57"/>
      <c r="CT322" s="57"/>
      <c r="CU322" s="57"/>
      <c r="CV322" s="57"/>
      <c r="CW322" s="57"/>
      <c r="CX322" s="57"/>
      <c r="CY322" s="57"/>
      <c r="CZ322" s="57"/>
      <c r="DA322" s="57"/>
      <c r="DB322" s="57"/>
      <c r="DC322" s="57"/>
      <c r="DD322" s="57"/>
      <c r="DE322" s="57"/>
      <c r="DF322" s="57"/>
      <c r="DG322" s="57"/>
      <c r="DH322" s="57"/>
      <c r="DI322" s="57"/>
      <c r="DJ322" s="57"/>
      <c r="DK322" s="57"/>
      <c r="DL322" s="57"/>
      <c r="DM322" s="57"/>
      <c r="DN322" s="57"/>
      <c r="DO322" s="57"/>
      <c r="DP322" s="57"/>
      <c r="DQ322" s="57"/>
      <c r="DR322" s="57"/>
      <c r="DS322" s="57"/>
      <c r="DT322" s="57"/>
      <c r="DU322" s="57"/>
      <c r="DV322" s="57"/>
      <c r="DW322" s="57"/>
      <c r="DX322" s="57"/>
      <c r="DY322" s="57"/>
      <c r="DZ322" s="57"/>
      <c r="EA322" s="57"/>
      <c r="EB322" s="57"/>
      <c r="EC322" s="57"/>
      <c r="ED322" s="57"/>
      <c r="EE322" s="57"/>
      <c r="EF322" s="57"/>
      <c r="EG322" s="57"/>
      <c r="EH322" s="57"/>
      <c r="EI322" s="57"/>
      <c r="EJ322" s="57"/>
      <c r="EK322" s="57"/>
      <c r="EL322" s="57"/>
      <c r="EM322" s="57"/>
      <c r="EN322" s="57"/>
      <c r="EO322" s="57"/>
      <c r="EP322" s="57"/>
      <c r="EQ322" s="57"/>
      <c r="ER322" s="57"/>
      <c r="ES322" s="57"/>
      <c r="ET322" s="57"/>
      <c r="EU322" s="57"/>
      <c r="EV322" s="57"/>
      <c r="EW322" s="57"/>
      <c r="EX322" s="57"/>
      <c r="EY322" s="57"/>
      <c r="EZ322" s="57"/>
      <c r="FA322" s="57"/>
      <c r="FB322" s="57"/>
      <c r="FC322" s="57"/>
      <c r="FD322" s="57"/>
      <c r="FE322" s="57"/>
      <c r="FF322" s="57"/>
      <c r="FG322" s="57"/>
      <c r="FH322" s="57"/>
      <c r="FI322" s="57"/>
      <c r="FJ322" s="57"/>
      <c r="FK322" s="57"/>
      <c r="FL322" s="57"/>
      <c r="FM322" s="57"/>
      <c r="FN322" s="57"/>
      <c r="FO322" s="57"/>
      <c r="FP322" s="57"/>
      <c r="FQ322" s="57"/>
      <c r="FR322" s="57"/>
      <c r="FS322" s="57"/>
      <c r="FT322" s="57"/>
      <c r="FU322" s="57"/>
      <c r="FV322" s="57"/>
      <c r="FW322" s="57"/>
      <c r="FX322" s="57"/>
      <c r="FY322" s="57"/>
      <c r="FZ322" s="57"/>
      <c r="GA322" s="57"/>
      <c r="GB322" s="57"/>
      <c r="GC322" s="57"/>
      <c r="GD322" s="57"/>
      <c r="GE322" s="57"/>
      <c r="GF322" s="57"/>
      <c r="GG322" s="57"/>
      <c r="GH322" s="57"/>
      <c r="GI322" s="57"/>
      <c r="GJ322" s="57"/>
      <c r="GK322" s="57"/>
      <c r="GL322" s="57"/>
      <c r="GM322" s="57"/>
      <c r="GN322" s="57"/>
      <c r="GO322" s="57"/>
      <c r="GP322" s="57"/>
      <c r="GQ322" s="57"/>
      <c r="GR322" s="57"/>
      <c r="GS322" s="57"/>
      <c r="GT322" s="57"/>
      <c r="GU322" s="57"/>
      <c r="GV322" s="57"/>
      <c r="GW322" s="57"/>
      <c r="GX322" s="57"/>
      <c r="GY322" s="57"/>
      <c r="GZ322" s="57"/>
      <c r="HA322" s="57"/>
      <c r="HB322" s="57"/>
      <c r="HC322" s="57"/>
      <c r="HD322" s="57"/>
      <c r="HE322" s="57"/>
      <c r="HF322" s="57"/>
      <c r="HG322" s="57"/>
      <c r="HH322" s="57"/>
      <c r="HI322" s="57"/>
      <c r="HJ322" s="57"/>
      <c r="HK322" s="57"/>
      <c r="HL322" s="57"/>
      <c r="HM322" s="57"/>
      <c r="HN322" s="57"/>
      <c r="HO322" s="57"/>
      <c r="HP322" s="57"/>
      <c r="HQ322" s="57"/>
      <c r="HR322" s="57"/>
      <c r="HS322" s="57"/>
      <c r="HT322" s="57"/>
      <c r="HU322" s="57"/>
      <c r="HV322" s="57"/>
      <c r="HW322" s="57"/>
      <c r="HX322" s="57"/>
      <c r="HY322" s="57"/>
      <c r="HZ322" s="57"/>
      <c r="IA322" s="57"/>
      <c r="IB322" s="57"/>
      <c r="IC322" s="57"/>
      <c r="ID322" s="57"/>
      <c r="IE322" s="57"/>
      <c r="IF322" s="57"/>
      <c r="IG322" s="57"/>
      <c r="IH322" s="57"/>
      <c r="II322" s="57"/>
      <c r="IJ322" s="57"/>
      <c r="IK322" s="57"/>
      <c r="IL322" s="57"/>
      <c r="IM322" s="57"/>
      <c r="IN322" s="57"/>
      <c r="IO322" s="57"/>
      <c r="IP322" s="57"/>
      <c r="IQ322" s="57"/>
      <c r="IR322" s="57"/>
      <c r="IS322" s="57"/>
      <c r="IT322" s="57"/>
    </row>
    <row r="323" spans="1:254" s="21" customFormat="1" ht="15.75">
      <c r="A323" s="3">
        <v>314</v>
      </c>
      <c r="B323" s="1" t="s">
        <v>10864</v>
      </c>
      <c r="C323" s="34" t="s">
        <v>10865</v>
      </c>
      <c r="D323" s="3" t="s">
        <v>805</v>
      </c>
      <c r="E323" s="3"/>
      <c r="F323" s="4"/>
      <c r="G323" s="3" t="s">
        <v>46</v>
      </c>
      <c r="H323" s="3" t="s">
        <v>38</v>
      </c>
      <c r="I323" s="36" t="s">
        <v>39</v>
      </c>
      <c r="J323" s="3" t="s">
        <v>805</v>
      </c>
      <c r="K323" s="3"/>
      <c r="L323" s="3"/>
      <c r="M323" s="3" t="s">
        <v>805</v>
      </c>
      <c r="N323" s="3"/>
      <c r="O323" s="3"/>
      <c r="P323" s="3"/>
      <c r="Q323" s="3"/>
      <c r="R323" s="3"/>
      <c r="S323" s="3">
        <v>1</v>
      </c>
      <c r="T323" s="3"/>
      <c r="U323" s="3"/>
      <c r="V323" s="3"/>
      <c r="W323" s="3"/>
      <c r="X323" s="3"/>
      <c r="Y323" s="3"/>
      <c r="Z323" s="3"/>
      <c r="AA323" s="3"/>
      <c r="AB323" s="3"/>
      <c r="AC323" s="330" t="s">
        <v>10843</v>
      </c>
      <c r="AD323" s="3" t="s">
        <v>13506</v>
      </c>
      <c r="AE323" s="4" t="s">
        <v>9955</v>
      </c>
      <c r="AF323" s="3">
        <f t="shared" si="7"/>
        <v>23</v>
      </c>
      <c r="AG323" s="6" t="s">
        <v>10866</v>
      </c>
      <c r="AH323" s="536" t="s">
        <v>10867</v>
      </c>
      <c r="AI323" s="98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56"/>
      <c r="BN323" s="56"/>
      <c r="BO323" s="56"/>
      <c r="BP323" s="56"/>
      <c r="BQ323" s="56"/>
      <c r="BR323" s="56"/>
      <c r="BS323" s="56"/>
      <c r="BT323" s="56"/>
      <c r="BU323" s="56"/>
      <c r="BV323" s="56"/>
      <c r="BW323" s="56"/>
      <c r="BX323" s="56"/>
      <c r="BY323" s="56"/>
      <c r="BZ323" s="56"/>
      <c r="CA323" s="56"/>
      <c r="CB323" s="56"/>
      <c r="CC323" s="56"/>
      <c r="CD323" s="56"/>
      <c r="CE323" s="56"/>
      <c r="CF323" s="56"/>
      <c r="CG323" s="56"/>
      <c r="CH323" s="56"/>
      <c r="CI323" s="56"/>
      <c r="CJ323" s="56"/>
      <c r="CK323" s="56"/>
      <c r="CL323" s="56"/>
      <c r="CM323" s="56"/>
      <c r="CN323" s="56"/>
      <c r="CO323" s="56"/>
      <c r="CP323" s="56"/>
      <c r="CQ323" s="56"/>
      <c r="CR323" s="56"/>
      <c r="CS323" s="56"/>
      <c r="CT323" s="56"/>
      <c r="CU323" s="56"/>
      <c r="CV323" s="56"/>
      <c r="CW323" s="56"/>
      <c r="CX323" s="56"/>
      <c r="CY323" s="56"/>
      <c r="CZ323" s="56"/>
      <c r="DA323" s="56"/>
      <c r="DB323" s="56"/>
      <c r="DC323" s="56"/>
      <c r="DD323" s="56"/>
      <c r="DE323" s="56"/>
      <c r="DF323" s="56"/>
      <c r="DG323" s="56"/>
      <c r="DH323" s="56"/>
      <c r="DI323" s="56"/>
      <c r="DJ323" s="56"/>
      <c r="DK323" s="56"/>
      <c r="DL323" s="56"/>
      <c r="DM323" s="56"/>
      <c r="DN323" s="56"/>
      <c r="DO323" s="56"/>
      <c r="DP323" s="56"/>
      <c r="DQ323" s="56"/>
      <c r="DR323" s="56"/>
      <c r="DS323" s="56"/>
      <c r="DT323" s="56"/>
      <c r="DU323" s="56"/>
      <c r="DV323" s="56"/>
      <c r="DW323" s="56"/>
      <c r="DX323" s="56"/>
      <c r="DY323" s="56"/>
      <c r="DZ323" s="56"/>
      <c r="EA323" s="56"/>
      <c r="EB323" s="56"/>
      <c r="EC323" s="56"/>
      <c r="ED323" s="56"/>
      <c r="EE323" s="56"/>
      <c r="EF323" s="56"/>
      <c r="EG323" s="56"/>
      <c r="EH323" s="56"/>
      <c r="EI323" s="56"/>
      <c r="EJ323" s="56"/>
      <c r="EK323" s="56"/>
      <c r="EL323" s="56"/>
      <c r="EM323" s="56"/>
      <c r="EN323" s="56"/>
      <c r="EO323" s="56"/>
      <c r="EP323" s="56"/>
      <c r="EQ323" s="56"/>
      <c r="ER323" s="56"/>
      <c r="ES323" s="56"/>
      <c r="ET323" s="56"/>
      <c r="EU323" s="56"/>
      <c r="EV323" s="56"/>
      <c r="EW323" s="56"/>
      <c r="EX323" s="56"/>
      <c r="EY323" s="56"/>
      <c r="EZ323" s="56"/>
      <c r="FA323" s="56"/>
      <c r="FB323" s="56"/>
      <c r="FC323" s="56"/>
      <c r="FD323" s="56"/>
      <c r="FE323" s="56"/>
      <c r="FF323" s="56"/>
      <c r="FG323" s="56"/>
      <c r="FH323" s="56"/>
      <c r="FI323" s="56"/>
      <c r="FJ323" s="56"/>
      <c r="FK323" s="56"/>
      <c r="FL323" s="56"/>
      <c r="FM323" s="56"/>
      <c r="FN323" s="56"/>
      <c r="FO323" s="56"/>
      <c r="FP323" s="56"/>
      <c r="FQ323" s="56"/>
      <c r="FR323" s="56"/>
      <c r="FS323" s="56"/>
      <c r="FT323" s="56"/>
      <c r="FU323" s="56"/>
      <c r="FV323" s="56"/>
      <c r="FW323" s="56"/>
      <c r="FX323" s="56"/>
      <c r="FY323" s="56"/>
      <c r="FZ323" s="56"/>
      <c r="GA323" s="56"/>
      <c r="GB323" s="56"/>
      <c r="GC323" s="56"/>
      <c r="GD323" s="56"/>
      <c r="GE323" s="56"/>
      <c r="GF323" s="56"/>
      <c r="GG323" s="56"/>
      <c r="GH323" s="56"/>
      <c r="GI323" s="56"/>
      <c r="GJ323" s="56"/>
      <c r="GK323" s="56"/>
      <c r="GL323" s="56"/>
      <c r="GM323" s="56"/>
      <c r="GN323" s="56"/>
      <c r="GO323" s="56"/>
      <c r="GP323" s="56"/>
      <c r="GQ323" s="56"/>
      <c r="GR323" s="56"/>
      <c r="GS323" s="56"/>
      <c r="GT323" s="56"/>
      <c r="GU323" s="56"/>
      <c r="GV323" s="56"/>
      <c r="GW323" s="56"/>
      <c r="GX323" s="56"/>
      <c r="GY323" s="56"/>
      <c r="GZ323" s="56"/>
      <c r="HA323" s="56"/>
      <c r="HB323" s="56"/>
      <c r="HC323" s="56"/>
      <c r="HD323" s="56"/>
      <c r="HE323" s="56"/>
      <c r="HF323" s="56"/>
      <c r="HG323" s="56"/>
      <c r="HH323" s="56"/>
      <c r="HI323" s="56"/>
      <c r="HJ323" s="56"/>
      <c r="HK323" s="56"/>
      <c r="HL323" s="56"/>
      <c r="HM323" s="56"/>
      <c r="HN323" s="56"/>
      <c r="HO323" s="56"/>
      <c r="HP323" s="56"/>
      <c r="HQ323" s="56"/>
      <c r="HR323" s="56"/>
      <c r="HS323" s="56"/>
      <c r="HT323" s="56"/>
      <c r="HU323" s="56"/>
      <c r="HV323" s="56"/>
      <c r="HW323" s="56"/>
      <c r="HX323" s="56"/>
      <c r="HY323" s="56"/>
      <c r="HZ323" s="56"/>
      <c r="IA323" s="56"/>
      <c r="IB323" s="56"/>
      <c r="IC323" s="56"/>
      <c r="ID323" s="56"/>
      <c r="IE323" s="56"/>
      <c r="IF323" s="56"/>
      <c r="IG323" s="56"/>
      <c r="IH323" s="56"/>
      <c r="II323" s="56"/>
      <c r="IJ323" s="56"/>
      <c r="IK323" s="56"/>
      <c r="IL323" s="56"/>
      <c r="IM323" s="56"/>
      <c r="IN323" s="56"/>
      <c r="IO323" s="56"/>
      <c r="IP323" s="56"/>
      <c r="IQ323" s="56"/>
      <c r="IR323" s="56"/>
      <c r="IS323" s="56"/>
      <c r="IT323" s="56"/>
    </row>
    <row r="324" spans="1:254" s="21" customFormat="1" ht="15.75">
      <c r="A324" s="3">
        <v>315</v>
      </c>
      <c r="B324" s="1" t="s">
        <v>10883</v>
      </c>
      <c r="C324" s="34" t="s">
        <v>10884</v>
      </c>
      <c r="D324" s="3" t="s">
        <v>805</v>
      </c>
      <c r="E324" s="3"/>
      <c r="F324" s="4" t="s">
        <v>1102</v>
      </c>
      <c r="G324" s="3" t="s">
        <v>46</v>
      </c>
      <c r="H324" s="3" t="s">
        <v>38</v>
      </c>
      <c r="I324" s="36" t="s">
        <v>39</v>
      </c>
      <c r="J324" s="3" t="s">
        <v>805</v>
      </c>
      <c r="K324" s="3"/>
      <c r="L324" s="3"/>
      <c r="M324" s="3"/>
      <c r="N324" s="3" t="s">
        <v>805</v>
      </c>
      <c r="O324" s="3"/>
      <c r="P324" s="3"/>
      <c r="Q324" s="3"/>
      <c r="R324" s="3"/>
      <c r="S324" s="3">
        <v>1</v>
      </c>
      <c r="T324" s="3"/>
      <c r="U324" s="3"/>
      <c r="V324" s="3"/>
      <c r="W324" s="3"/>
      <c r="X324" s="3"/>
      <c r="Y324" s="3"/>
      <c r="Z324" s="3"/>
      <c r="AA324" s="3"/>
      <c r="AB324" s="3"/>
      <c r="AC324" s="330" t="s">
        <v>10843</v>
      </c>
      <c r="AD324" s="3" t="s">
        <v>13506</v>
      </c>
      <c r="AE324" s="4" t="s">
        <v>9955</v>
      </c>
      <c r="AF324" s="3">
        <f t="shared" si="7"/>
        <v>24</v>
      </c>
      <c r="AG324" s="6" t="s">
        <v>10885</v>
      </c>
      <c r="AH324" s="536" t="s">
        <v>10886</v>
      </c>
      <c r="AI324" s="98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56"/>
      <c r="BN324" s="56"/>
      <c r="BO324" s="56"/>
      <c r="BP324" s="56"/>
      <c r="BQ324" s="56"/>
      <c r="BR324" s="56"/>
      <c r="BS324" s="56"/>
      <c r="BT324" s="56"/>
      <c r="BU324" s="56"/>
      <c r="BV324" s="56"/>
      <c r="BW324" s="56"/>
      <c r="BX324" s="56"/>
      <c r="BY324" s="56"/>
      <c r="BZ324" s="56"/>
      <c r="CA324" s="56"/>
      <c r="CB324" s="56"/>
      <c r="CC324" s="56"/>
      <c r="CD324" s="56"/>
      <c r="CE324" s="56"/>
      <c r="CF324" s="56"/>
      <c r="CG324" s="56"/>
      <c r="CH324" s="56"/>
      <c r="CI324" s="56"/>
      <c r="CJ324" s="56"/>
      <c r="CK324" s="56"/>
      <c r="CL324" s="56"/>
      <c r="CM324" s="56"/>
      <c r="CN324" s="56"/>
      <c r="CO324" s="56"/>
      <c r="CP324" s="56"/>
      <c r="CQ324" s="56"/>
      <c r="CR324" s="56"/>
      <c r="CS324" s="56"/>
      <c r="CT324" s="56"/>
      <c r="CU324" s="56"/>
      <c r="CV324" s="56"/>
      <c r="CW324" s="56"/>
      <c r="CX324" s="56"/>
      <c r="CY324" s="56"/>
      <c r="CZ324" s="56"/>
      <c r="DA324" s="56"/>
      <c r="DB324" s="56"/>
      <c r="DC324" s="56"/>
      <c r="DD324" s="56"/>
      <c r="DE324" s="56"/>
      <c r="DF324" s="56"/>
      <c r="DG324" s="56"/>
      <c r="DH324" s="56"/>
      <c r="DI324" s="56"/>
      <c r="DJ324" s="56"/>
      <c r="DK324" s="56"/>
      <c r="DL324" s="56"/>
      <c r="DM324" s="56"/>
      <c r="DN324" s="56"/>
      <c r="DO324" s="56"/>
      <c r="DP324" s="56"/>
      <c r="DQ324" s="56"/>
      <c r="DR324" s="56"/>
      <c r="DS324" s="56"/>
      <c r="DT324" s="56"/>
      <c r="DU324" s="56"/>
      <c r="DV324" s="56"/>
      <c r="DW324" s="56"/>
      <c r="DX324" s="56"/>
      <c r="DY324" s="56"/>
      <c r="DZ324" s="56"/>
      <c r="EA324" s="56"/>
      <c r="EB324" s="56"/>
      <c r="EC324" s="56"/>
      <c r="ED324" s="56"/>
      <c r="EE324" s="56"/>
      <c r="EF324" s="56"/>
      <c r="EG324" s="56"/>
      <c r="EH324" s="56"/>
      <c r="EI324" s="56"/>
      <c r="EJ324" s="56"/>
      <c r="EK324" s="56"/>
      <c r="EL324" s="56"/>
      <c r="EM324" s="56"/>
      <c r="EN324" s="56"/>
      <c r="EO324" s="56"/>
      <c r="EP324" s="56"/>
      <c r="EQ324" s="56"/>
      <c r="ER324" s="56"/>
      <c r="ES324" s="56"/>
      <c r="ET324" s="56"/>
      <c r="EU324" s="56"/>
      <c r="EV324" s="56"/>
      <c r="EW324" s="56"/>
      <c r="EX324" s="56"/>
      <c r="EY324" s="56"/>
      <c r="EZ324" s="56"/>
      <c r="FA324" s="56"/>
      <c r="FB324" s="56"/>
      <c r="FC324" s="56"/>
      <c r="FD324" s="56"/>
      <c r="FE324" s="56"/>
      <c r="FF324" s="56"/>
      <c r="FG324" s="56"/>
      <c r="FH324" s="56"/>
      <c r="FI324" s="56"/>
      <c r="FJ324" s="56"/>
      <c r="FK324" s="56"/>
      <c r="FL324" s="56"/>
      <c r="FM324" s="56"/>
      <c r="FN324" s="56"/>
      <c r="FO324" s="56"/>
      <c r="FP324" s="56"/>
      <c r="FQ324" s="56"/>
      <c r="FR324" s="56"/>
      <c r="FS324" s="56"/>
      <c r="FT324" s="56"/>
      <c r="FU324" s="56"/>
      <c r="FV324" s="56"/>
      <c r="FW324" s="56"/>
      <c r="FX324" s="56"/>
      <c r="FY324" s="56"/>
      <c r="FZ324" s="56"/>
      <c r="GA324" s="56"/>
      <c r="GB324" s="56"/>
      <c r="GC324" s="56"/>
      <c r="GD324" s="56"/>
      <c r="GE324" s="56"/>
      <c r="GF324" s="56"/>
      <c r="GG324" s="56"/>
      <c r="GH324" s="56"/>
      <c r="GI324" s="56"/>
      <c r="GJ324" s="56"/>
      <c r="GK324" s="56"/>
      <c r="GL324" s="56"/>
      <c r="GM324" s="56"/>
      <c r="GN324" s="56"/>
      <c r="GO324" s="56"/>
      <c r="GP324" s="56"/>
      <c r="GQ324" s="56"/>
      <c r="GR324" s="56"/>
      <c r="GS324" s="56"/>
      <c r="GT324" s="56"/>
      <c r="GU324" s="56"/>
      <c r="GV324" s="56"/>
      <c r="GW324" s="56"/>
      <c r="GX324" s="56"/>
      <c r="GY324" s="56"/>
      <c r="GZ324" s="56"/>
      <c r="HA324" s="56"/>
      <c r="HB324" s="56"/>
      <c r="HC324" s="56"/>
      <c r="HD324" s="56"/>
      <c r="HE324" s="56"/>
      <c r="HF324" s="56"/>
      <c r="HG324" s="56"/>
      <c r="HH324" s="56"/>
      <c r="HI324" s="56"/>
      <c r="HJ324" s="56"/>
      <c r="HK324" s="56"/>
      <c r="HL324" s="56"/>
      <c r="HM324" s="56"/>
      <c r="HN324" s="56"/>
      <c r="HO324" s="56"/>
      <c r="HP324" s="56"/>
      <c r="HQ324" s="56"/>
      <c r="HR324" s="56"/>
      <c r="HS324" s="56"/>
      <c r="HT324" s="56"/>
      <c r="HU324" s="56"/>
      <c r="HV324" s="56"/>
      <c r="HW324" s="56"/>
      <c r="HX324" s="56"/>
      <c r="HY324" s="56"/>
      <c r="HZ324" s="56"/>
      <c r="IA324" s="56"/>
      <c r="IB324" s="56"/>
      <c r="IC324" s="56"/>
      <c r="ID324" s="56"/>
      <c r="IE324" s="56"/>
      <c r="IF324" s="56"/>
      <c r="IG324" s="56"/>
      <c r="IH324" s="56"/>
      <c r="II324" s="56"/>
      <c r="IJ324" s="56"/>
      <c r="IK324" s="56"/>
      <c r="IL324" s="56"/>
      <c r="IM324" s="56"/>
      <c r="IN324" s="56"/>
      <c r="IO324" s="56"/>
      <c r="IP324" s="56"/>
      <c r="IQ324" s="56"/>
      <c r="IR324" s="56"/>
      <c r="IS324" s="56"/>
      <c r="IT324" s="56"/>
    </row>
    <row r="325" spans="1:254" s="21" customFormat="1" ht="15.75">
      <c r="A325" s="3">
        <v>316</v>
      </c>
      <c r="B325" s="1" t="s">
        <v>1834</v>
      </c>
      <c r="C325" s="34" t="s">
        <v>10941</v>
      </c>
      <c r="D325" s="3" t="s">
        <v>805</v>
      </c>
      <c r="E325" s="3"/>
      <c r="F325" s="4"/>
      <c r="G325" s="3" t="s">
        <v>46</v>
      </c>
      <c r="H325" s="3" t="s">
        <v>99</v>
      </c>
      <c r="I325" s="36" t="s">
        <v>39</v>
      </c>
      <c r="J325" s="3" t="s">
        <v>805</v>
      </c>
      <c r="K325" s="3"/>
      <c r="L325" s="3"/>
      <c r="M325" s="3"/>
      <c r="N325" s="3"/>
      <c r="O325" s="3"/>
      <c r="P325" s="3" t="s">
        <v>805</v>
      </c>
      <c r="Q325" s="3"/>
      <c r="R325" s="3"/>
      <c r="S325" s="3">
        <v>1</v>
      </c>
      <c r="T325" s="3"/>
      <c r="U325" s="3"/>
      <c r="V325" s="3"/>
      <c r="W325" s="3"/>
      <c r="X325" s="3"/>
      <c r="Y325" s="3"/>
      <c r="Z325" s="3"/>
      <c r="AA325" s="3"/>
      <c r="AB325" s="3"/>
      <c r="AC325" s="330" t="s">
        <v>10843</v>
      </c>
      <c r="AD325" s="3" t="s">
        <v>13506</v>
      </c>
      <c r="AE325" s="4" t="s">
        <v>9955</v>
      </c>
      <c r="AF325" s="3">
        <f t="shared" si="7"/>
        <v>25</v>
      </c>
      <c r="AG325" s="6" t="s">
        <v>10942</v>
      </c>
      <c r="AH325" s="536" t="s">
        <v>10943</v>
      </c>
      <c r="AI325" s="98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56"/>
      <c r="BN325" s="56"/>
      <c r="BO325" s="56"/>
      <c r="BP325" s="56"/>
      <c r="BQ325" s="56"/>
      <c r="BR325" s="56"/>
      <c r="BS325" s="56"/>
      <c r="BT325" s="56"/>
      <c r="BU325" s="56"/>
      <c r="BV325" s="56"/>
      <c r="BW325" s="56"/>
      <c r="BX325" s="56"/>
      <c r="BY325" s="56"/>
      <c r="BZ325" s="56"/>
      <c r="CA325" s="56"/>
      <c r="CB325" s="56"/>
      <c r="CC325" s="56"/>
      <c r="CD325" s="56"/>
      <c r="CE325" s="56"/>
      <c r="CF325" s="56"/>
      <c r="CG325" s="56"/>
      <c r="CH325" s="56"/>
      <c r="CI325" s="56"/>
      <c r="CJ325" s="56"/>
      <c r="CK325" s="56"/>
      <c r="CL325" s="56"/>
      <c r="CM325" s="56"/>
      <c r="CN325" s="56"/>
      <c r="CO325" s="56"/>
      <c r="CP325" s="56"/>
      <c r="CQ325" s="56"/>
      <c r="CR325" s="56"/>
      <c r="CS325" s="56"/>
      <c r="CT325" s="56"/>
      <c r="CU325" s="56"/>
      <c r="CV325" s="56"/>
      <c r="CW325" s="56"/>
      <c r="CX325" s="56"/>
      <c r="CY325" s="56"/>
      <c r="CZ325" s="56"/>
      <c r="DA325" s="56"/>
      <c r="DB325" s="56"/>
      <c r="DC325" s="56"/>
      <c r="DD325" s="56"/>
      <c r="DE325" s="56"/>
      <c r="DF325" s="56"/>
      <c r="DG325" s="56"/>
      <c r="DH325" s="56"/>
      <c r="DI325" s="56"/>
      <c r="DJ325" s="56"/>
      <c r="DK325" s="56"/>
      <c r="DL325" s="56"/>
      <c r="DM325" s="56"/>
      <c r="DN325" s="56"/>
      <c r="DO325" s="56"/>
      <c r="DP325" s="56"/>
      <c r="DQ325" s="56"/>
      <c r="DR325" s="56"/>
      <c r="DS325" s="56"/>
      <c r="DT325" s="56"/>
      <c r="DU325" s="56"/>
      <c r="DV325" s="56"/>
      <c r="DW325" s="56"/>
      <c r="DX325" s="56"/>
      <c r="DY325" s="56"/>
      <c r="DZ325" s="56"/>
      <c r="EA325" s="56"/>
      <c r="EB325" s="56"/>
      <c r="EC325" s="56"/>
      <c r="ED325" s="56"/>
      <c r="EE325" s="56"/>
      <c r="EF325" s="56"/>
      <c r="EG325" s="56"/>
      <c r="EH325" s="56"/>
      <c r="EI325" s="56"/>
      <c r="EJ325" s="56"/>
      <c r="EK325" s="56"/>
      <c r="EL325" s="56"/>
      <c r="EM325" s="56"/>
      <c r="EN325" s="56"/>
      <c r="EO325" s="56"/>
      <c r="EP325" s="56"/>
      <c r="EQ325" s="56"/>
      <c r="ER325" s="56"/>
      <c r="ES325" s="56"/>
      <c r="ET325" s="56"/>
      <c r="EU325" s="56"/>
      <c r="EV325" s="56"/>
      <c r="EW325" s="56"/>
      <c r="EX325" s="56"/>
      <c r="EY325" s="56"/>
      <c r="EZ325" s="56"/>
      <c r="FA325" s="56"/>
      <c r="FB325" s="56"/>
      <c r="FC325" s="56"/>
      <c r="FD325" s="56"/>
      <c r="FE325" s="56"/>
      <c r="FF325" s="56"/>
      <c r="FG325" s="56"/>
      <c r="FH325" s="56"/>
      <c r="FI325" s="56"/>
      <c r="FJ325" s="56"/>
      <c r="FK325" s="56"/>
      <c r="FL325" s="56"/>
      <c r="FM325" s="56"/>
      <c r="FN325" s="56"/>
      <c r="FO325" s="56"/>
      <c r="FP325" s="56"/>
      <c r="FQ325" s="56"/>
      <c r="FR325" s="56"/>
      <c r="FS325" s="56"/>
      <c r="FT325" s="56"/>
      <c r="FU325" s="56"/>
      <c r="FV325" s="56"/>
      <c r="FW325" s="56"/>
      <c r="FX325" s="56"/>
      <c r="FY325" s="56"/>
      <c r="FZ325" s="56"/>
      <c r="GA325" s="56"/>
      <c r="GB325" s="56"/>
      <c r="GC325" s="56"/>
      <c r="GD325" s="56"/>
      <c r="GE325" s="56"/>
      <c r="GF325" s="56"/>
      <c r="GG325" s="56"/>
      <c r="GH325" s="56"/>
      <c r="GI325" s="56"/>
      <c r="GJ325" s="56"/>
      <c r="GK325" s="56"/>
      <c r="GL325" s="56"/>
      <c r="GM325" s="56"/>
      <c r="GN325" s="56"/>
      <c r="GO325" s="56"/>
      <c r="GP325" s="56"/>
      <c r="GQ325" s="56"/>
      <c r="GR325" s="56"/>
      <c r="GS325" s="56"/>
      <c r="GT325" s="56"/>
      <c r="GU325" s="56"/>
      <c r="GV325" s="56"/>
      <c r="GW325" s="56"/>
      <c r="GX325" s="56"/>
      <c r="GY325" s="56"/>
      <c r="GZ325" s="56"/>
      <c r="HA325" s="56"/>
      <c r="HB325" s="56"/>
      <c r="HC325" s="56"/>
      <c r="HD325" s="56"/>
      <c r="HE325" s="56"/>
      <c r="HF325" s="56"/>
      <c r="HG325" s="56"/>
      <c r="HH325" s="56"/>
      <c r="HI325" s="56"/>
      <c r="HJ325" s="56"/>
      <c r="HK325" s="56"/>
      <c r="HL325" s="56"/>
      <c r="HM325" s="56"/>
      <c r="HN325" s="56"/>
      <c r="HO325" s="56"/>
      <c r="HP325" s="56"/>
      <c r="HQ325" s="56"/>
      <c r="HR325" s="56"/>
      <c r="HS325" s="56"/>
      <c r="HT325" s="56"/>
      <c r="HU325" s="56"/>
      <c r="HV325" s="56"/>
      <c r="HW325" s="56"/>
      <c r="HX325" s="56"/>
      <c r="HY325" s="56"/>
      <c r="HZ325" s="56"/>
      <c r="IA325" s="56"/>
      <c r="IB325" s="56"/>
      <c r="IC325" s="56"/>
      <c r="ID325" s="56"/>
      <c r="IE325" s="56"/>
      <c r="IF325" s="56"/>
      <c r="IG325" s="56"/>
      <c r="IH325" s="56"/>
      <c r="II325" s="56"/>
      <c r="IJ325" s="56"/>
      <c r="IK325" s="56"/>
      <c r="IL325" s="56"/>
      <c r="IM325" s="56"/>
      <c r="IN325" s="56"/>
      <c r="IO325" s="56"/>
      <c r="IP325" s="56"/>
      <c r="IQ325" s="56"/>
      <c r="IR325" s="56"/>
      <c r="IS325" s="56"/>
      <c r="IT325" s="56"/>
    </row>
    <row r="326" spans="1:254" s="21" customFormat="1" ht="15.75">
      <c r="A326" s="3">
        <v>317</v>
      </c>
      <c r="B326" s="1" t="s">
        <v>10644</v>
      </c>
      <c r="C326" s="34" t="s">
        <v>10645</v>
      </c>
      <c r="D326" s="3" t="s">
        <v>805</v>
      </c>
      <c r="E326" s="3"/>
      <c r="F326" s="4"/>
      <c r="G326" s="3" t="s">
        <v>46</v>
      </c>
      <c r="H326" s="3" t="s">
        <v>10646</v>
      </c>
      <c r="I326" s="3" t="s">
        <v>39</v>
      </c>
      <c r="J326" s="3" t="s">
        <v>805</v>
      </c>
      <c r="K326" s="3"/>
      <c r="L326" s="3"/>
      <c r="M326" s="3"/>
      <c r="N326" s="3" t="s">
        <v>36</v>
      </c>
      <c r="O326" s="3"/>
      <c r="P326" s="3"/>
      <c r="Q326" s="311"/>
      <c r="R326" s="3"/>
      <c r="S326" s="3">
        <v>1</v>
      </c>
      <c r="T326" s="3"/>
      <c r="U326" s="3"/>
      <c r="V326" s="3"/>
      <c r="W326" s="3"/>
      <c r="X326" s="3"/>
      <c r="Y326" s="3"/>
      <c r="Z326" s="3"/>
      <c r="AA326" s="3"/>
      <c r="AB326" s="3"/>
      <c r="AC326" s="330" t="s">
        <v>10641</v>
      </c>
      <c r="AD326" s="3" t="s">
        <v>13506</v>
      </c>
      <c r="AE326" s="4" t="s">
        <v>9955</v>
      </c>
      <c r="AF326" s="3">
        <f t="shared" si="7"/>
        <v>26</v>
      </c>
      <c r="AG326" s="6" t="s">
        <v>10647</v>
      </c>
      <c r="AH326" s="536" t="s">
        <v>10648</v>
      </c>
      <c r="AI326" s="46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57"/>
      <c r="BN326" s="57"/>
      <c r="BO326" s="57"/>
      <c r="BP326" s="57"/>
      <c r="BQ326" s="57"/>
      <c r="BR326" s="57"/>
      <c r="BS326" s="57"/>
      <c r="BT326" s="57"/>
      <c r="BU326" s="57"/>
      <c r="BV326" s="57"/>
      <c r="BW326" s="57"/>
      <c r="BX326" s="57"/>
      <c r="BY326" s="57"/>
      <c r="BZ326" s="57"/>
      <c r="CA326" s="57"/>
      <c r="CB326" s="57"/>
      <c r="CC326" s="57"/>
      <c r="CD326" s="57"/>
      <c r="CE326" s="57"/>
      <c r="CF326" s="57"/>
      <c r="CG326" s="57"/>
      <c r="CH326" s="57"/>
      <c r="CI326" s="57"/>
      <c r="CJ326" s="57"/>
      <c r="CK326" s="57"/>
      <c r="CL326" s="57"/>
      <c r="CM326" s="57"/>
      <c r="CN326" s="57"/>
      <c r="CO326" s="57"/>
      <c r="CP326" s="57"/>
      <c r="CQ326" s="57"/>
      <c r="CR326" s="57"/>
      <c r="CS326" s="57"/>
      <c r="CT326" s="57"/>
      <c r="CU326" s="57"/>
      <c r="CV326" s="57"/>
      <c r="CW326" s="57"/>
      <c r="CX326" s="57"/>
      <c r="CY326" s="57"/>
      <c r="CZ326" s="57"/>
      <c r="DA326" s="57"/>
      <c r="DB326" s="57"/>
      <c r="DC326" s="57"/>
      <c r="DD326" s="57"/>
      <c r="DE326" s="57"/>
      <c r="DF326" s="57"/>
      <c r="DG326" s="57"/>
      <c r="DH326" s="57"/>
      <c r="DI326" s="57"/>
      <c r="DJ326" s="57"/>
      <c r="DK326" s="57"/>
      <c r="DL326" s="57"/>
      <c r="DM326" s="57"/>
      <c r="DN326" s="57"/>
      <c r="DO326" s="57"/>
      <c r="DP326" s="57"/>
      <c r="DQ326" s="57"/>
      <c r="DR326" s="57"/>
      <c r="DS326" s="57"/>
      <c r="DT326" s="57"/>
      <c r="DU326" s="57"/>
      <c r="DV326" s="57"/>
      <c r="DW326" s="57"/>
      <c r="DX326" s="57"/>
      <c r="DY326" s="57"/>
      <c r="DZ326" s="57"/>
      <c r="EA326" s="57"/>
      <c r="EB326" s="57"/>
      <c r="EC326" s="57"/>
      <c r="ED326" s="57"/>
      <c r="EE326" s="57"/>
      <c r="EF326" s="57"/>
      <c r="EG326" s="57"/>
      <c r="EH326" s="57"/>
      <c r="EI326" s="57"/>
      <c r="EJ326" s="57"/>
      <c r="EK326" s="57"/>
      <c r="EL326" s="57"/>
      <c r="EM326" s="57"/>
      <c r="EN326" s="57"/>
      <c r="EO326" s="57"/>
      <c r="EP326" s="57"/>
      <c r="EQ326" s="57"/>
      <c r="ER326" s="57"/>
      <c r="ES326" s="57"/>
      <c r="ET326" s="57"/>
      <c r="EU326" s="57"/>
      <c r="EV326" s="57"/>
      <c r="EW326" s="57"/>
      <c r="EX326" s="57"/>
      <c r="EY326" s="57"/>
      <c r="EZ326" s="57"/>
      <c r="FA326" s="57"/>
      <c r="FB326" s="57"/>
      <c r="FC326" s="57"/>
      <c r="FD326" s="57"/>
      <c r="FE326" s="57"/>
      <c r="FF326" s="57"/>
      <c r="FG326" s="57"/>
      <c r="FH326" s="57"/>
      <c r="FI326" s="57"/>
      <c r="FJ326" s="57"/>
      <c r="FK326" s="57"/>
      <c r="FL326" s="57"/>
      <c r="FM326" s="57"/>
      <c r="FN326" s="57"/>
      <c r="FO326" s="57"/>
      <c r="FP326" s="57"/>
      <c r="FQ326" s="57"/>
      <c r="FR326" s="57"/>
      <c r="FS326" s="57"/>
      <c r="FT326" s="57"/>
      <c r="FU326" s="57"/>
      <c r="FV326" s="57"/>
      <c r="FW326" s="57"/>
      <c r="FX326" s="57"/>
      <c r="FY326" s="57"/>
      <c r="FZ326" s="57"/>
      <c r="GA326" s="57"/>
      <c r="GB326" s="57"/>
      <c r="GC326" s="57"/>
      <c r="GD326" s="57"/>
      <c r="GE326" s="57"/>
      <c r="GF326" s="57"/>
      <c r="GG326" s="57"/>
      <c r="GH326" s="57"/>
      <c r="GI326" s="57"/>
      <c r="GJ326" s="57"/>
      <c r="GK326" s="57"/>
      <c r="GL326" s="57"/>
      <c r="GM326" s="57"/>
      <c r="GN326" s="57"/>
      <c r="GO326" s="57"/>
      <c r="GP326" s="57"/>
      <c r="GQ326" s="57"/>
      <c r="GR326" s="57"/>
      <c r="GS326" s="57"/>
      <c r="GT326" s="57"/>
      <c r="GU326" s="57"/>
      <c r="GV326" s="57"/>
      <c r="GW326" s="57"/>
      <c r="GX326" s="57"/>
      <c r="GY326" s="57"/>
      <c r="GZ326" s="57"/>
      <c r="HA326" s="57"/>
      <c r="HB326" s="57"/>
      <c r="HC326" s="57"/>
      <c r="HD326" s="57"/>
      <c r="HE326" s="57"/>
      <c r="HF326" s="57"/>
      <c r="HG326" s="57"/>
      <c r="HH326" s="57"/>
      <c r="HI326" s="57"/>
      <c r="HJ326" s="57"/>
      <c r="HK326" s="57"/>
      <c r="HL326" s="57"/>
      <c r="HM326" s="57"/>
      <c r="HN326" s="57"/>
      <c r="HO326" s="57"/>
      <c r="HP326" s="57"/>
      <c r="HQ326" s="57"/>
      <c r="HR326" s="57"/>
      <c r="HS326" s="57"/>
      <c r="HT326" s="57"/>
      <c r="HU326" s="57"/>
      <c r="HV326" s="57"/>
      <c r="HW326" s="57"/>
      <c r="HX326" s="57"/>
      <c r="HY326" s="57"/>
      <c r="HZ326" s="57"/>
      <c r="IA326" s="57"/>
      <c r="IB326" s="57"/>
      <c r="IC326" s="57"/>
      <c r="ID326" s="57"/>
      <c r="IE326" s="57"/>
      <c r="IF326" s="57"/>
      <c r="IG326" s="57"/>
      <c r="IH326" s="57"/>
      <c r="II326" s="57"/>
      <c r="IJ326" s="57"/>
      <c r="IK326" s="57"/>
      <c r="IL326" s="57"/>
      <c r="IM326" s="57"/>
      <c r="IN326" s="57"/>
      <c r="IO326" s="57"/>
      <c r="IP326" s="57"/>
      <c r="IQ326" s="57"/>
      <c r="IR326" s="57"/>
      <c r="IS326" s="57"/>
      <c r="IT326" s="57"/>
    </row>
    <row r="327" spans="1:254" s="21" customFormat="1" ht="15.75">
      <c r="A327" s="3">
        <v>318</v>
      </c>
      <c r="B327" s="1" t="s">
        <v>10408</v>
      </c>
      <c r="C327" s="34" t="s">
        <v>10409</v>
      </c>
      <c r="D327" s="3" t="s">
        <v>36</v>
      </c>
      <c r="E327" s="3"/>
      <c r="F327" s="4"/>
      <c r="G327" s="3" t="s">
        <v>46</v>
      </c>
      <c r="H327" s="3" t="s">
        <v>38</v>
      </c>
      <c r="I327" s="3" t="s">
        <v>39</v>
      </c>
      <c r="J327" s="3" t="s">
        <v>36</v>
      </c>
      <c r="K327" s="3"/>
      <c r="L327" s="3"/>
      <c r="M327" s="3" t="s">
        <v>36</v>
      </c>
      <c r="N327" s="3"/>
      <c r="O327" s="3"/>
      <c r="P327" s="3"/>
      <c r="Q327" s="3"/>
      <c r="R327" s="3"/>
      <c r="S327" s="3">
        <v>1</v>
      </c>
      <c r="T327" s="3"/>
      <c r="U327" s="3"/>
      <c r="V327" s="3"/>
      <c r="W327" s="3"/>
      <c r="X327" s="3"/>
      <c r="Y327" s="3"/>
      <c r="Z327" s="3"/>
      <c r="AA327" s="3"/>
      <c r="AB327" s="3"/>
      <c r="AC327" s="22" t="s">
        <v>10410</v>
      </c>
      <c r="AD327" s="3" t="s">
        <v>13506</v>
      </c>
      <c r="AE327" s="4" t="s">
        <v>9955</v>
      </c>
      <c r="AF327" s="3">
        <f t="shared" si="7"/>
        <v>27</v>
      </c>
      <c r="AG327" s="6" t="s">
        <v>10411</v>
      </c>
      <c r="AH327" s="536" t="s">
        <v>10412</v>
      </c>
      <c r="AI327" s="98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57"/>
      <c r="BN327" s="57"/>
      <c r="BO327" s="57"/>
      <c r="BP327" s="57"/>
      <c r="BQ327" s="57"/>
      <c r="BR327" s="57"/>
      <c r="BS327" s="57"/>
      <c r="BT327" s="57"/>
      <c r="BU327" s="57"/>
      <c r="BV327" s="57"/>
      <c r="BW327" s="57"/>
      <c r="BX327" s="57"/>
      <c r="BY327" s="57"/>
      <c r="BZ327" s="57"/>
      <c r="CA327" s="57"/>
      <c r="CB327" s="57"/>
      <c r="CC327" s="57"/>
      <c r="CD327" s="57"/>
      <c r="CE327" s="57"/>
      <c r="CF327" s="57"/>
      <c r="CG327" s="57"/>
      <c r="CH327" s="57"/>
      <c r="CI327" s="57"/>
      <c r="CJ327" s="57"/>
      <c r="CK327" s="57"/>
      <c r="CL327" s="57"/>
      <c r="CM327" s="57"/>
      <c r="CN327" s="57"/>
      <c r="CO327" s="57"/>
      <c r="CP327" s="57"/>
      <c r="CQ327" s="57"/>
      <c r="CR327" s="57"/>
      <c r="CS327" s="57"/>
      <c r="CT327" s="57"/>
      <c r="CU327" s="57"/>
      <c r="CV327" s="57"/>
      <c r="CW327" s="57"/>
      <c r="CX327" s="57"/>
      <c r="CY327" s="57"/>
      <c r="CZ327" s="57"/>
      <c r="DA327" s="57"/>
      <c r="DB327" s="57"/>
      <c r="DC327" s="57"/>
      <c r="DD327" s="57"/>
      <c r="DE327" s="57"/>
      <c r="DF327" s="57"/>
      <c r="DG327" s="57"/>
      <c r="DH327" s="57"/>
      <c r="DI327" s="57"/>
      <c r="DJ327" s="57"/>
      <c r="DK327" s="57"/>
      <c r="DL327" s="57"/>
      <c r="DM327" s="57"/>
      <c r="DN327" s="57"/>
      <c r="DO327" s="57"/>
      <c r="DP327" s="57"/>
      <c r="DQ327" s="57"/>
      <c r="DR327" s="57"/>
      <c r="DS327" s="57"/>
      <c r="DT327" s="57"/>
      <c r="DU327" s="57"/>
      <c r="DV327" s="57"/>
      <c r="DW327" s="57"/>
      <c r="DX327" s="57"/>
      <c r="DY327" s="57"/>
      <c r="DZ327" s="57"/>
      <c r="EA327" s="57"/>
      <c r="EB327" s="57"/>
      <c r="EC327" s="57"/>
      <c r="ED327" s="57"/>
      <c r="EE327" s="57"/>
      <c r="EF327" s="57"/>
      <c r="EG327" s="57"/>
      <c r="EH327" s="57"/>
      <c r="EI327" s="57"/>
      <c r="EJ327" s="57"/>
      <c r="EK327" s="57"/>
      <c r="EL327" s="57"/>
      <c r="EM327" s="57"/>
      <c r="EN327" s="57"/>
      <c r="EO327" s="57"/>
      <c r="EP327" s="57"/>
      <c r="EQ327" s="57"/>
      <c r="ER327" s="57"/>
      <c r="ES327" s="57"/>
      <c r="ET327" s="57"/>
      <c r="EU327" s="57"/>
      <c r="EV327" s="57"/>
      <c r="EW327" s="57"/>
      <c r="EX327" s="57"/>
      <c r="EY327" s="57"/>
      <c r="EZ327" s="57"/>
      <c r="FA327" s="57"/>
      <c r="FB327" s="57"/>
      <c r="FC327" s="57"/>
      <c r="FD327" s="57"/>
      <c r="FE327" s="57"/>
      <c r="FF327" s="57"/>
      <c r="FG327" s="57"/>
      <c r="FH327" s="57"/>
      <c r="FI327" s="57"/>
      <c r="FJ327" s="57"/>
      <c r="FK327" s="57"/>
      <c r="FL327" s="57"/>
      <c r="FM327" s="57"/>
      <c r="FN327" s="57"/>
      <c r="FO327" s="57"/>
      <c r="FP327" s="57"/>
      <c r="FQ327" s="57"/>
      <c r="FR327" s="57"/>
      <c r="FS327" s="57"/>
      <c r="FT327" s="57"/>
      <c r="FU327" s="57"/>
      <c r="FV327" s="57"/>
      <c r="FW327" s="57"/>
      <c r="FX327" s="57"/>
      <c r="FY327" s="57"/>
      <c r="FZ327" s="57"/>
      <c r="GA327" s="57"/>
      <c r="GB327" s="57"/>
      <c r="GC327" s="57"/>
      <c r="GD327" s="57"/>
      <c r="GE327" s="57"/>
      <c r="GF327" s="57"/>
      <c r="GG327" s="57"/>
      <c r="GH327" s="57"/>
      <c r="GI327" s="57"/>
      <c r="GJ327" s="57"/>
      <c r="GK327" s="57"/>
      <c r="GL327" s="57"/>
      <c r="GM327" s="57"/>
      <c r="GN327" s="57"/>
      <c r="GO327" s="57"/>
      <c r="GP327" s="57"/>
      <c r="GQ327" s="57"/>
      <c r="GR327" s="57"/>
      <c r="GS327" s="57"/>
      <c r="GT327" s="57"/>
      <c r="GU327" s="57"/>
      <c r="GV327" s="57"/>
      <c r="GW327" s="57"/>
      <c r="GX327" s="57"/>
      <c r="GY327" s="57"/>
      <c r="GZ327" s="57"/>
      <c r="HA327" s="57"/>
      <c r="HB327" s="57"/>
      <c r="HC327" s="57"/>
      <c r="HD327" s="57"/>
      <c r="HE327" s="57"/>
      <c r="HF327" s="57"/>
      <c r="HG327" s="57"/>
      <c r="HH327" s="57"/>
      <c r="HI327" s="57"/>
      <c r="HJ327" s="57"/>
      <c r="HK327" s="57"/>
      <c r="HL327" s="57"/>
      <c r="HM327" s="57"/>
      <c r="HN327" s="57"/>
      <c r="HO327" s="57"/>
      <c r="HP327" s="57"/>
      <c r="HQ327" s="57"/>
      <c r="HR327" s="57"/>
      <c r="HS327" s="57"/>
      <c r="HT327" s="57"/>
      <c r="HU327" s="57"/>
      <c r="HV327" s="57"/>
      <c r="HW327" s="57"/>
      <c r="HX327" s="57"/>
      <c r="HY327" s="57"/>
      <c r="HZ327" s="57"/>
      <c r="IA327" s="57"/>
      <c r="IB327" s="57"/>
      <c r="IC327" s="57"/>
      <c r="ID327" s="57"/>
      <c r="IE327" s="57"/>
      <c r="IF327" s="57"/>
      <c r="IG327" s="57"/>
      <c r="IH327" s="57"/>
      <c r="II327" s="57"/>
      <c r="IJ327" s="57"/>
      <c r="IK327" s="57"/>
      <c r="IL327" s="57"/>
      <c r="IM327" s="57"/>
      <c r="IN327" s="57"/>
      <c r="IO327" s="57"/>
      <c r="IP327" s="57"/>
      <c r="IQ327" s="57"/>
      <c r="IR327" s="57"/>
      <c r="IS327" s="57"/>
      <c r="IT327" s="57"/>
    </row>
    <row r="328" spans="1:254" s="21" customFormat="1" ht="15.75">
      <c r="A328" s="3">
        <v>319</v>
      </c>
      <c r="B328" s="1" t="s">
        <v>10417</v>
      </c>
      <c r="C328" s="34" t="s">
        <v>10418</v>
      </c>
      <c r="D328" s="3" t="s">
        <v>36</v>
      </c>
      <c r="E328" s="3"/>
      <c r="F328" s="4"/>
      <c r="G328" s="3" t="s">
        <v>46</v>
      </c>
      <c r="H328" s="3" t="s">
        <v>77</v>
      </c>
      <c r="I328" s="3" t="s">
        <v>39</v>
      </c>
      <c r="J328" s="3" t="s">
        <v>36</v>
      </c>
      <c r="K328" s="3"/>
      <c r="L328" s="3"/>
      <c r="M328" s="3" t="s">
        <v>36</v>
      </c>
      <c r="N328" s="3"/>
      <c r="O328" s="3"/>
      <c r="P328" s="3"/>
      <c r="Q328" s="3"/>
      <c r="R328" s="3"/>
      <c r="S328" s="3">
        <v>1</v>
      </c>
      <c r="T328" s="3"/>
      <c r="U328" s="3"/>
      <c r="V328" s="3"/>
      <c r="W328" s="3"/>
      <c r="X328" s="3"/>
      <c r="Y328" s="3"/>
      <c r="Z328" s="3"/>
      <c r="AA328" s="3"/>
      <c r="AB328" s="3"/>
      <c r="AC328" s="22" t="s">
        <v>10410</v>
      </c>
      <c r="AD328" s="3" t="s">
        <v>13506</v>
      </c>
      <c r="AE328" s="4" t="s">
        <v>9955</v>
      </c>
      <c r="AF328" s="3">
        <f t="shared" si="7"/>
        <v>28</v>
      </c>
      <c r="AG328" s="6" t="s">
        <v>10419</v>
      </c>
      <c r="AH328" s="536" t="s">
        <v>10420</v>
      </c>
      <c r="AI328" s="98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57"/>
      <c r="BN328" s="57"/>
      <c r="BO328" s="57"/>
      <c r="BP328" s="57"/>
      <c r="BQ328" s="57"/>
      <c r="BR328" s="57"/>
      <c r="BS328" s="57"/>
      <c r="BT328" s="57"/>
      <c r="BU328" s="57"/>
      <c r="BV328" s="57"/>
      <c r="BW328" s="57"/>
      <c r="BX328" s="57"/>
      <c r="BY328" s="57"/>
      <c r="BZ328" s="57"/>
      <c r="CA328" s="57"/>
      <c r="CB328" s="57"/>
      <c r="CC328" s="57"/>
      <c r="CD328" s="57"/>
      <c r="CE328" s="57"/>
      <c r="CF328" s="57"/>
      <c r="CG328" s="57"/>
      <c r="CH328" s="57"/>
      <c r="CI328" s="57"/>
      <c r="CJ328" s="57"/>
      <c r="CK328" s="57"/>
      <c r="CL328" s="57"/>
      <c r="CM328" s="57"/>
      <c r="CN328" s="57"/>
      <c r="CO328" s="57"/>
      <c r="CP328" s="57"/>
      <c r="CQ328" s="57"/>
      <c r="CR328" s="57"/>
      <c r="CS328" s="57"/>
      <c r="CT328" s="57"/>
      <c r="CU328" s="57"/>
      <c r="CV328" s="57"/>
      <c r="CW328" s="57"/>
      <c r="CX328" s="57"/>
      <c r="CY328" s="57"/>
      <c r="CZ328" s="57"/>
      <c r="DA328" s="57"/>
      <c r="DB328" s="57"/>
      <c r="DC328" s="57"/>
      <c r="DD328" s="57"/>
      <c r="DE328" s="57"/>
      <c r="DF328" s="57"/>
      <c r="DG328" s="57"/>
      <c r="DH328" s="57"/>
      <c r="DI328" s="57"/>
      <c r="DJ328" s="57"/>
      <c r="DK328" s="57"/>
      <c r="DL328" s="57"/>
      <c r="DM328" s="57"/>
      <c r="DN328" s="57"/>
      <c r="DO328" s="57"/>
      <c r="DP328" s="57"/>
      <c r="DQ328" s="57"/>
      <c r="DR328" s="57"/>
      <c r="DS328" s="57"/>
      <c r="DT328" s="57"/>
      <c r="DU328" s="57"/>
      <c r="DV328" s="57"/>
      <c r="DW328" s="57"/>
      <c r="DX328" s="57"/>
      <c r="DY328" s="57"/>
      <c r="DZ328" s="57"/>
      <c r="EA328" s="57"/>
      <c r="EB328" s="57"/>
      <c r="EC328" s="57"/>
      <c r="ED328" s="57"/>
      <c r="EE328" s="57"/>
      <c r="EF328" s="57"/>
      <c r="EG328" s="57"/>
      <c r="EH328" s="57"/>
      <c r="EI328" s="57"/>
      <c r="EJ328" s="57"/>
      <c r="EK328" s="57"/>
      <c r="EL328" s="57"/>
      <c r="EM328" s="57"/>
      <c r="EN328" s="57"/>
      <c r="EO328" s="57"/>
      <c r="EP328" s="57"/>
      <c r="EQ328" s="57"/>
      <c r="ER328" s="57"/>
      <c r="ES328" s="57"/>
      <c r="ET328" s="57"/>
      <c r="EU328" s="57"/>
      <c r="EV328" s="57"/>
      <c r="EW328" s="57"/>
      <c r="EX328" s="57"/>
      <c r="EY328" s="57"/>
      <c r="EZ328" s="57"/>
      <c r="FA328" s="57"/>
      <c r="FB328" s="57"/>
      <c r="FC328" s="57"/>
      <c r="FD328" s="57"/>
      <c r="FE328" s="57"/>
      <c r="FF328" s="57"/>
      <c r="FG328" s="57"/>
      <c r="FH328" s="57"/>
      <c r="FI328" s="57"/>
      <c r="FJ328" s="57"/>
      <c r="FK328" s="57"/>
      <c r="FL328" s="57"/>
      <c r="FM328" s="57"/>
      <c r="FN328" s="57"/>
      <c r="FO328" s="57"/>
      <c r="FP328" s="57"/>
      <c r="FQ328" s="57"/>
      <c r="FR328" s="57"/>
      <c r="FS328" s="57"/>
      <c r="FT328" s="57"/>
      <c r="FU328" s="57"/>
      <c r="FV328" s="57"/>
      <c r="FW328" s="57"/>
      <c r="FX328" s="57"/>
      <c r="FY328" s="57"/>
      <c r="FZ328" s="57"/>
      <c r="GA328" s="57"/>
      <c r="GB328" s="57"/>
      <c r="GC328" s="57"/>
      <c r="GD328" s="57"/>
      <c r="GE328" s="57"/>
      <c r="GF328" s="57"/>
      <c r="GG328" s="57"/>
      <c r="GH328" s="57"/>
      <c r="GI328" s="57"/>
      <c r="GJ328" s="57"/>
      <c r="GK328" s="57"/>
      <c r="GL328" s="57"/>
      <c r="GM328" s="57"/>
      <c r="GN328" s="57"/>
      <c r="GO328" s="57"/>
      <c r="GP328" s="57"/>
      <c r="GQ328" s="57"/>
      <c r="GR328" s="57"/>
      <c r="GS328" s="57"/>
      <c r="GT328" s="57"/>
      <c r="GU328" s="57"/>
      <c r="GV328" s="57"/>
      <c r="GW328" s="57"/>
      <c r="GX328" s="57"/>
      <c r="GY328" s="57"/>
      <c r="GZ328" s="57"/>
      <c r="HA328" s="57"/>
      <c r="HB328" s="57"/>
      <c r="HC328" s="57"/>
      <c r="HD328" s="57"/>
      <c r="HE328" s="57"/>
      <c r="HF328" s="57"/>
      <c r="HG328" s="57"/>
      <c r="HH328" s="57"/>
      <c r="HI328" s="57"/>
      <c r="HJ328" s="57"/>
      <c r="HK328" s="57"/>
      <c r="HL328" s="57"/>
      <c r="HM328" s="57"/>
      <c r="HN328" s="57"/>
      <c r="HO328" s="57"/>
      <c r="HP328" s="57"/>
      <c r="HQ328" s="57"/>
      <c r="HR328" s="57"/>
      <c r="HS328" s="57"/>
      <c r="HT328" s="57"/>
      <c r="HU328" s="57"/>
      <c r="HV328" s="57"/>
      <c r="HW328" s="57"/>
      <c r="HX328" s="57"/>
      <c r="HY328" s="57"/>
      <c r="HZ328" s="57"/>
      <c r="IA328" s="57"/>
      <c r="IB328" s="57"/>
      <c r="IC328" s="57"/>
      <c r="ID328" s="57"/>
      <c r="IE328" s="57"/>
      <c r="IF328" s="57"/>
      <c r="IG328" s="57"/>
      <c r="IH328" s="57"/>
      <c r="II328" s="57"/>
      <c r="IJ328" s="57"/>
      <c r="IK328" s="57"/>
      <c r="IL328" s="57"/>
      <c r="IM328" s="57"/>
      <c r="IN328" s="57"/>
      <c r="IO328" s="57"/>
      <c r="IP328" s="57"/>
      <c r="IQ328" s="57"/>
      <c r="IR328" s="57"/>
      <c r="IS328" s="57"/>
      <c r="IT328" s="57"/>
    </row>
    <row r="329" spans="1:254" s="21" customFormat="1" ht="15.75">
      <c r="A329" s="3">
        <v>320</v>
      </c>
      <c r="B329" s="1" t="s">
        <v>7825</v>
      </c>
      <c r="C329" s="34" t="s">
        <v>2551</v>
      </c>
      <c r="D329" s="3" t="s">
        <v>36</v>
      </c>
      <c r="E329" s="3"/>
      <c r="F329" s="4" t="s">
        <v>1102</v>
      </c>
      <c r="G329" s="3" t="s">
        <v>46</v>
      </c>
      <c r="H329" s="3" t="s">
        <v>38</v>
      </c>
      <c r="I329" s="3" t="s">
        <v>6272</v>
      </c>
      <c r="J329" s="3" t="s">
        <v>805</v>
      </c>
      <c r="K329" s="3"/>
      <c r="L329" s="3"/>
      <c r="M329" s="3"/>
      <c r="N329" s="3" t="s">
        <v>36</v>
      </c>
      <c r="O329" s="3"/>
      <c r="P329" s="3"/>
      <c r="Q329" s="3"/>
      <c r="R329" s="3"/>
      <c r="S329" s="3">
        <v>1</v>
      </c>
      <c r="T329" s="3"/>
      <c r="U329" s="3"/>
      <c r="V329" s="3"/>
      <c r="W329" s="3"/>
      <c r="X329" s="3"/>
      <c r="Y329" s="3"/>
      <c r="Z329" s="3"/>
      <c r="AA329" s="3"/>
      <c r="AB329" s="3"/>
      <c r="AC329" s="22" t="s">
        <v>10410</v>
      </c>
      <c r="AD329" s="3" t="s">
        <v>13506</v>
      </c>
      <c r="AE329" s="4" t="s">
        <v>9955</v>
      </c>
      <c r="AF329" s="3">
        <f t="shared" si="7"/>
        <v>29</v>
      </c>
      <c r="AG329" s="6" t="s">
        <v>10427</v>
      </c>
      <c r="AH329" s="536" t="s">
        <v>10428</v>
      </c>
      <c r="AI329" s="98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57"/>
      <c r="BN329" s="57"/>
      <c r="BO329" s="57"/>
      <c r="BP329" s="57"/>
      <c r="BQ329" s="57"/>
      <c r="BR329" s="57"/>
      <c r="BS329" s="57"/>
      <c r="BT329" s="57"/>
      <c r="BU329" s="57"/>
      <c r="BV329" s="57"/>
      <c r="BW329" s="57"/>
      <c r="BX329" s="57"/>
      <c r="BY329" s="57"/>
      <c r="BZ329" s="57"/>
      <c r="CA329" s="57"/>
      <c r="CB329" s="57"/>
      <c r="CC329" s="57"/>
      <c r="CD329" s="57"/>
      <c r="CE329" s="57"/>
      <c r="CF329" s="57"/>
      <c r="CG329" s="57"/>
      <c r="CH329" s="57"/>
      <c r="CI329" s="57"/>
      <c r="CJ329" s="57"/>
      <c r="CK329" s="57"/>
      <c r="CL329" s="57"/>
      <c r="CM329" s="57"/>
      <c r="CN329" s="57"/>
      <c r="CO329" s="57"/>
      <c r="CP329" s="57"/>
      <c r="CQ329" s="57"/>
      <c r="CR329" s="57"/>
      <c r="CS329" s="57"/>
      <c r="CT329" s="57"/>
      <c r="CU329" s="57"/>
      <c r="CV329" s="57"/>
      <c r="CW329" s="57"/>
      <c r="CX329" s="57"/>
      <c r="CY329" s="57"/>
      <c r="CZ329" s="57"/>
      <c r="DA329" s="57"/>
      <c r="DB329" s="57"/>
      <c r="DC329" s="57"/>
      <c r="DD329" s="57"/>
      <c r="DE329" s="57"/>
      <c r="DF329" s="57"/>
      <c r="DG329" s="57"/>
      <c r="DH329" s="57"/>
      <c r="DI329" s="57"/>
      <c r="DJ329" s="57"/>
      <c r="DK329" s="57"/>
      <c r="DL329" s="57"/>
      <c r="DM329" s="57"/>
      <c r="DN329" s="57"/>
      <c r="DO329" s="57"/>
      <c r="DP329" s="57"/>
      <c r="DQ329" s="57"/>
      <c r="DR329" s="57"/>
      <c r="DS329" s="57"/>
      <c r="DT329" s="57"/>
      <c r="DU329" s="57"/>
      <c r="DV329" s="57"/>
      <c r="DW329" s="57"/>
      <c r="DX329" s="57"/>
      <c r="DY329" s="57"/>
      <c r="DZ329" s="57"/>
      <c r="EA329" s="57"/>
      <c r="EB329" s="57"/>
      <c r="EC329" s="57"/>
      <c r="ED329" s="57"/>
      <c r="EE329" s="57"/>
      <c r="EF329" s="57"/>
      <c r="EG329" s="57"/>
      <c r="EH329" s="57"/>
      <c r="EI329" s="57"/>
      <c r="EJ329" s="57"/>
      <c r="EK329" s="57"/>
      <c r="EL329" s="57"/>
      <c r="EM329" s="57"/>
      <c r="EN329" s="57"/>
      <c r="EO329" s="57"/>
      <c r="EP329" s="57"/>
      <c r="EQ329" s="57"/>
      <c r="ER329" s="57"/>
      <c r="ES329" s="57"/>
      <c r="ET329" s="57"/>
      <c r="EU329" s="57"/>
      <c r="EV329" s="57"/>
      <c r="EW329" s="57"/>
      <c r="EX329" s="57"/>
      <c r="EY329" s="57"/>
      <c r="EZ329" s="57"/>
      <c r="FA329" s="57"/>
      <c r="FB329" s="57"/>
      <c r="FC329" s="57"/>
      <c r="FD329" s="57"/>
      <c r="FE329" s="57"/>
      <c r="FF329" s="57"/>
      <c r="FG329" s="57"/>
      <c r="FH329" s="57"/>
      <c r="FI329" s="57"/>
      <c r="FJ329" s="57"/>
      <c r="FK329" s="57"/>
      <c r="FL329" s="57"/>
      <c r="FM329" s="57"/>
      <c r="FN329" s="57"/>
      <c r="FO329" s="57"/>
      <c r="FP329" s="57"/>
      <c r="FQ329" s="57"/>
      <c r="FR329" s="57"/>
      <c r="FS329" s="57"/>
      <c r="FT329" s="57"/>
      <c r="FU329" s="57"/>
      <c r="FV329" s="57"/>
      <c r="FW329" s="57"/>
      <c r="FX329" s="57"/>
      <c r="FY329" s="57"/>
      <c r="FZ329" s="57"/>
      <c r="GA329" s="57"/>
      <c r="GB329" s="57"/>
      <c r="GC329" s="57"/>
      <c r="GD329" s="57"/>
      <c r="GE329" s="57"/>
      <c r="GF329" s="57"/>
      <c r="GG329" s="57"/>
      <c r="GH329" s="57"/>
      <c r="GI329" s="57"/>
      <c r="GJ329" s="57"/>
      <c r="GK329" s="57"/>
      <c r="GL329" s="57"/>
      <c r="GM329" s="57"/>
      <c r="GN329" s="57"/>
      <c r="GO329" s="57"/>
      <c r="GP329" s="57"/>
      <c r="GQ329" s="57"/>
      <c r="GR329" s="57"/>
      <c r="GS329" s="57"/>
      <c r="GT329" s="57"/>
      <c r="GU329" s="57"/>
      <c r="GV329" s="57"/>
      <c r="GW329" s="57"/>
      <c r="GX329" s="57"/>
      <c r="GY329" s="57"/>
      <c r="GZ329" s="57"/>
      <c r="HA329" s="57"/>
      <c r="HB329" s="57"/>
      <c r="HC329" s="57"/>
      <c r="HD329" s="57"/>
      <c r="HE329" s="57"/>
      <c r="HF329" s="57"/>
      <c r="HG329" s="57"/>
      <c r="HH329" s="57"/>
      <c r="HI329" s="57"/>
      <c r="HJ329" s="57"/>
      <c r="HK329" s="57"/>
      <c r="HL329" s="57"/>
      <c r="HM329" s="57"/>
      <c r="HN329" s="57"/>
      <c r="HO329" s="57"/>
      <c r="HP329" s="57"/>
      <c r="HQ329" s="57"/>
      <c r="HR329" s="57"/>
      <c r="HS329" s="57"/>
      <c r="HT329" s="57"/>
      <c r="HU329" s="57"/>
      <c r="HV329" s="57"/>
      <c r="HW329" s="57"/>
      <c r="HX329" s="57"/>
      <c r="HY329" s="57"/>
      <c r="HZ329" s="57"/>
      <c r="IA329" s="57"/>
      <c r="IB329" s="57"/>
      <c r="IC329" s="57"/>
      <c r="ID329" s="57"/>
      <c r="IE329" s="57"/>
      <c r="IF329" s="57"/>
      <c r="IG329" s="57"/>
      <c r="IH329" s="57"/>
      <c r="II329" s="57"/>
      <c r="IJ329" s="57"/>
      <c r="IK329" s="57"/>
      <c r="IL329" s="57"/>
      <c r="IM329" s="57"/>
      <c r="IN329" s="57"/>
      <c r="IO329" s="57"/>
      <c r="IP329" s="57"/>
      <c r="IQ329" s="57"/>
      <c r="IR329" s="57"/>
      <c r="IS329" s="57"/>
      <c r="IT329" s="57"/>
    </row>
    <row r="330" spans="1:254" s="21" customFormat="1" ht="15.75">
      <c r="A330" s="3">
        <v>321</v>
      </c>
      <c r="B330" s="1" t="s">
        <v>10429</v>
      </c>
      <c r="C330" s="34" t="s">
        <v>10430</v>
      </c>
      <c r="D330" s="3"/>
      <c r="E330" s="3"/>
      <c r="F330" s="4"/>
      <c r="G330" s="3" t="s">
        <v>46</v>
      </c>
      <c r="H330" s="3" t="s">
        <v>77</v>
      </c>
      <c r="I330" s="3" t="s">
        <v>6272</v>
      </c>
      <c r="J330" s="3" t="s">
        <v>805</v>
      </c>
      <c r="K330" s="3"/>
      <c r="L330" s="3"/>
      <c r="M330" s="3"/>
      <c r="N330" s="3" t="s">
        <v>36</v>
      </c>
      <c r="O330" s="3"/>
      <c r="P330" s="3"/>
      <c r="Q330" s="3"/>
      <c r="R330" s="3"/>
      <c r="S330" s="3">
        <v>1</v>
      </c>
      <c r="T330" s="3"/>
      <c r="U330" s="3"/>
      <c r="V330" s="3"/>
      <c r="W330" s="3"/>
      <c r="X330" s="3"/>
      <c r="Y330" s="3"/>
      <c r="Z330" s="3"/>
      <c r="AA330" s="3"/>
      <c r="AB330" s="3"/>
      <c r="AC330" s="22" t="s">
        <v>10410</v>
      </c>
      <c r="AD330" s="3" t="s">
        <v>13506</v>
      </c>
      <c r="AE330" s="4" t="s">
        <v>9955</v>
      </c>
      <c r="AF330" s="3">
        <f t="shared" si="7"/>
        <v>30</v>
      </c>
      <c r="AG330" s="6" t="s">
        <v>10431</v>
      </c>
      <c r="AH330" s="536" t="s">
        <v>10432</v>
      </c>
      <c r="AI330" s="98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57"/>
      <c r="BN330" s="57"/>
      <c r="BO330" s="57"/>
      <c r="BP330" s="57"/>
      <c r="BQ330" s="57"/>
      <c r="BR330" s="57"/>
      <c r="BS330" s="57"/>
      <c r="BT330" s="57"/>
      <c r="BU330" s="57"/>
      <c r="BV330" s="57"/>
      <c r="BW330" s="57"/>
      <c r="BX330" s="57"/>
      <c r="BY330" s="57"/>
      <c r="BZ330" s="57"/>
      <c r="CA330" s="57"/>
      <c r="CB330" s="57"/>
      <c r="CC330" s="57"/>
      <c r="CD330" s="57"/>
      <c r="CE330" s="57"/>
      <c r="CF330" s="57"/>
      <c r="CG330" s="57"/>
      <c r="CH330" s="57"/>
      <c r="CI330" s="57"/>
      <c r="CJ330" s="57"/>
      <c r="CK330" s="57"/>
      <c r="CL330" s="57"/>
      <c r="CM330" s="57"/>
      <c r="CN330" s="57"/>
      <c r="CO330" s="57"/>
      <c r="CP330" s="57"/>
      <c r="CQ330" s="57"/>
      <c r="CR330" s="57"/>
      <c r="CS330" s="57"/>
      <c r="CT330" s="57"/>
      <c r="CU330" s="57"/>
      <c r="CV330" s="57"/>
      <c r="CW330" s="57"/>
      <c r="CX330" s="57"/>
      <c r="CY330" s="57"/>
      <c r="CZ330" s="57"/>
      <c r="DA330" s="57"/>
      <c r="DB330" s="57"/>
      <c r="DC330" s="57"/>
      <c r="DD330" s="57"/>
      <c r="DE330" s="57"/>
      <c r="DF330" s="57"/>
      <c r="DG330" s="57"/>
      <c r="DH330" s="57"/>
      <c r="DI330" s="57"/>
      <c r="DJ330" s="57"/>
      <c r="DK330" s="57"/>
      <c r="DL330" s="57"/>
      <c r="DM330" s="57"/>
      <c r="DN330" s="57"/>
      <c r="DO330" s="57"/>
      <c r="DP330" s="57"/>
      <c r="DQ330" s="57"/>
      <c r="DR330" s="57"/>
      <c r="DS330" s="57"/>
      <c r="DT330" s="57"/>
      <c r="DU330" s="57"/>
      <c r="DV330" s="57"/>
      <c r="DW330" s="57"/>
      <c r="DX330" s="57"/>
      <c r="DY330" s="57"/>
      <c r="DZ330" s="57"/>
      <c r="EA330" s="57"/>
      <c r="EB330" s="57"/>
      <c r="EC330" s="57"/>
      <c r="ED330" s="57"/>
      <c r="EE330" s="57"/>
      <c r="EF330" s="57"/>
      <c r="EG330" s="57"/>
      <c r="EH330" s="57"/>
      <c r="EI330" s="57"/>
      <c r="EJ330" s="57"/>
      <c r="EK330" s="57"/>
      <c r="EL330" s="57"/>
      <c r="EM330" s="57"/>
      <c r="EN330" s="57"/>
      <c r="EO330" s="57"/>
      <c r="EP330" s="57"/>
      <c r="EQ330" s="57"/>
      <c r="ER330" s="57"/>
      <c r="ES330" s="57"/>
      <c r="ET330" s="57"/>
      <c r="EU330" s="57"/>
      <c r="EV330" s="57"/>
      <c r="EW330" s="57"/>
      <c r="EX330" s="57"/>
      <c r="EY330" s="57"/>
      <c r="EZ330" s="57"/>
      <c r="FA330" s="57"/>
      <c r="FB330" s="57"/>
      <c r="FC330" s="57"/>
      <c r="FD330" s="57"/>
      <c r="FE330" s="57"/>
      <c r="FF330" s="57"/>
      <c r="FG330" s="57"/>
      <c r="FH330" s="57"/>
      <c r="FI330" s="57"/>
      <c r="FJ330" s="57"/>
      <c r="FK330" s="57"/>
      <c r="FL330" s="57"/>
      <c r="FM330" s="57"/>
      <c r="FN330" s="57"/>
      <c r="FO330" s="57"/>
      <c r="FP330" s="57"/>
      <c r="FQ330" s="57"/>
      <c r="FR330" s="57"/>
      <c r="FS330" s="57"/>
      <c r="FT330" s="57"/>
      <c r="FU330" s="57"/>
      <c r="FV330" s="57"/>
      <c r="FW330" s="57"/>
      <c r="FX330" s="57"/>
      <c r="FY330" s="57"/>
      <c r="FZ330" s="57"/>
      <c r="GA330" s="57"/>
      <c r="GB330" s="57"/>
      <c r="GC330" s="57"/>
      <c r="GD330" s="57"/>
      <c r="GE330" s="57"/>
      <c r="GF330" s="57"/>
      <c r="GG330" s="57"/>
      <c r="GH330" s="57"/>
      <c r="GI330" s="57"/>
      <c r="GJ330" s="57"/>
      <c r="GK330" s="57"/>
      <c r="GL330" s="57"/>
      <c r="GM330" s="57"/>
      <c r="GN330" s="57"/>
      <c r="GO330" s="57"/>
      <c r="GP330" s="57"/>
      <c r="GQ330" s="57"/>
      <c r="GR330" s="57"/>
      <c r="GS330" s="57"/>
      <c r="GT330" s="57"/>
      <c r="GU330" s="57"/>
      <c r="GV330" s="57"/>
      <c r="GW330" s="57"/>
      <c r="GX330" s="57"/>
      <c r="GY330" s="57"/>
      <c r="GZ330" s="57"/>
      <c r="HA330" s="57"/>
      <c r="HB330" s="57"/>
      <c r="HC330" s="57"/>
      <c r="HD330" s="57"/>
      <c r="HE330" s="57"/>
      <c r="HF330" s="57"/>
      <c r="HG330" s="57"/>
      <c r="HH330" s="57"/>
      <c r="HI330" s="57"/>
      <c r="HJ330" s="57"/>
      <c r="HK330" s="57"/>
      <c r="HL330" s="57"/>
      <c r="HM330" s="57"/>
      <c r="HN330" s="57"/>
      <c r="HO330" s="57"/>
      <c r="HP330" s="57"/>
      <c r="HQ330" s="57"/>
      <c r="HR330" s="57"/>
      <c r="HS330" s="57"/>
      <c r="HT330" s="57"/>
      <c r="HU330" s="57"/>
      <c r="HV330" s="57"/>
      <c r="HW330" s="57"/>
      <c r="HX330" s="57"/>
      <c r="HY330" s="57"/>
      <c r="HZ330" s="57"/>
      <c r="IA330" s="57"/>
      <c r="IB330" s="57"/>
      <c r="IC330" s="57"/>
      <c r="ID330" s="57"/>
      <c r="IE330" s="57"/>
      <c r="IF330" s="57"/>
      <c r="IG330" s="57"/>
      <c r="IH330" s="57"/>
      <c r="II330" s="57"/>
      <c r="IJ330" s="57"/>
      <c r="IK330" s="57"/>
      <c r="IL330" s="57"/>
      <c r="IM330" s="57"/>
      <c r="IN330" s="57"/>
      <c r="IO330" s="57"/>
      <c r="IP330" s="57"/>
      <c r="IQ330" s="57"/>
      <c r="IR330" s="57"/>
      <c r="IS330" s="57"/>
      <c r="IT330" s="57"/>
    </row>
    <row r="331" spans="1:254" s="21" customFormat="1" ht="15.75">
      <c r="A331" s="3">
        <v>322</v>
      </c>
      <c r="B331" s="1" t="s">
        <v>10493</v>
      </c>
      <c r="C331" s="130" t="s">
        <v>10494</v>
      </c>
      <c r="D331" s="8" t="s">
        <v>36</v>
      </c>
      <c r="E331" s="8"/>
      <c r="F331" s="22"/>
      <c r="G331" s="8" t="s">
        <v>46</v>
      </c>
      <c r="H331" s="8" t="s">
        <v>38</v>
      </c>
      <c r="I331" s="8" t="s">
        <v>39</v>
      </c>
      <c r="J331" s="8" t="s">
        <v>36</v>
      </c>
      <c r="K331" s="8"/>
      <c r="L331" s="8"/>
      <c r="M331" s="8" t="s">
        <v>36</v>
      </c>
      <c r="N331" s="8"/>
      <c r="O331" s="8"/>
      <c r="P331" s="8"/>
      <c r="Q331" s="313"/>
      <c r="R331" s="313"/>
      <c r="S331" s="313">
        <v>1</v>
      </c>
      <c r="T331" s="313"/>
      <c r="U331" s="313"/>
      <c r="V331" s="313"/>
      <c r="W331" s="313"/>
      <c r="X331" s="313"/>
      <c r="Y331" s="313"/>
      <c r="Z331" s="313"/>
      <c r="AA331" s="313"/>
      <c r="AB331" s="313"/>
      <c r="AC331" s="22" t="s">
        <v>10478</v>
      </c>
      <c r="AD331" s="3" t="s">
        <v>13506</v>
      </c>
      <c r="AE331" s="4" t="s">
        <v>9955</v>
      </c>
      <c r="AF331" s="3">
        <f t="shared" si="7"/>
        <v>31</v>
      </c>
      <c r="AG331" s="25" t="s">
        <v>10495</v>
      </c>
      <c r="AH331" s="538" t="s">
        <v>10496</v>
      </c>
      <c r="AI331" s="36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57"/>
      <c r="BN331" s="57"/>
      <c r="BO331" s="57"/>
      <c r="BP331" s="57"/>
      <c r="BQ331" s="57"/>
      <c r="BR331" s="57"/>
      <c r="BS331" s="57"/>
      <c r="BT331" s="57"/>
      <c r="BU331" s="57"/>
      <c r="BV331" s="57"/>
      <c r="BW331" s="57"/>
      <c r="BX331" s="57"/>
      <c r="BY331" s="57"/>
      <c r="BZ331" s="57"/>
      <c r="CA331" s="57"/>
      <c r="CB331" s="57"/>
      <c r="CC331" s="57"/>
      <c r="CD331" s="57"/>
      <c r="CE331" s="57"/>
      <c r="CF331" s="57"/>
      <c r="CG331" s="57"/>
      <c r="CH331" s="57"/>
      <c r="CI331" s="57"/>
      <c r="CJ331" s="57"/>
      <c r="CK331" s="57"/>
      <c r="CL331" s="57"/>
      <c r="CM331" s="57"/>
      <c r="CN331" s="57"/>
      <c r="CO331" s="57"/>
      <c r="CP331" s="57"/>
      <c r="CQ331" s="57"/>
      <c r="CR331" s="57"/>
      <c r="CS331" s="57"/>
      <c r="CT331" s="57"/>
      <c r="CU331" s="57"/>
      <c r="CV331" s="57"/>
      <c r="CW331" s="57"/>
      <c r="CX331" s="57"/>
      <c r="CY331" s="57"/>
      <c r="CZ331" s="57"/>
      <c r="DA331" s="57"/>
      <c r="DB331" s="57"/>
      <c r="DC331" s="57"/>
      <c r="DD331" s="57"/>
      <c r="DE331" s="57"/>
      <c r="DF331" s="57"/>
      <c r="DG331" s="57"/>
      <c r="DH331" s="57"/>
      <c r="DI331" s="57"/>
      <c r="DJ331" s="57"/>
      <c r="DK331" s="57"/>
      <c r="DL331" s="57"/>
      <c r="DM331" s="57"/>
      <c r="DN331" s="57"/>
      <c r="DO331" s="57"/>
      <c r="DP331" s="57"/>
      <c r="DQ331" s="57"/>
      <c r="DR331" s="57"/>
      <c r="DS331" s="57"/>
      <c r="DT331" s="57"/>
      <c r="DU331" s="57"/>
      <c r="DV331" s="57"/>
      <c r="DW331" s="57"/>
      <c r="DX331" s="57"/>
      <c r="DY331" s="57"/>
      <c r="DZ331" s="57"/>
      <c r="EA331" s="57"/>
      <c r="EB331" s="57"/>
      <c r="EC331" s="57"/>
      <c r="ED331" s="57"/>
      <c r="EE331" s="57"/>
      <c r="EF331" s="57"/>
      <c r="EG331" s="57"/>
      <c r="EH331" s="57"/>
      <c r="EI331" s="57"/>
      <c r="EJ331" s="57"/>
      <c r="EK331" s="57"/>
      <c r="EL331" s="57"/>
      <c r="EM331" s="57"/>
      <c r="EN331" s="57"/>
      <c r="EO331" s="57"/>
      <c r="EP331" s="57"/>
      <c r="EQ331" s="57"/>
      <c r="ER331" s="57"/>
      <c r="ES331" s="57"/>
      <c r="ET331" s="57"/>
      <c r="EU331" s="57"/>
      <c r="EV331" s="57"/>
      <c r="EW331" s="57"/>
      <c r="EX331" s="57"/>
      <c r="EY331" s="57"/>
      <c r="EZ331" s="57"/>
      <c r="FA331" s="57"/>
      <c r="FB331" s="57"/>
      <c r="FC331" s="57"/>
      <c r="FD331" s="57"/>
      <c r="FE331" s="57"/>
      <c r="FF331" s="57"/>
      <c r="FG331" s="57"/>
      <c r="FH331" s="57"/>
      <c r="FI331" s="57"/>
      <c r="FJ331" s="57"/>
      <c r="FK331" s="57"/>
      <c r="FL331" s="57"/>
      <c r="FM331" s="57"/>
      <c r="FN331" s="57"/>
      <c r="FO331" s="57"/>
      <c r="FP331" s="57"/>
      <c r="FQ331" s="57"/>
      <c r="FR331" s="57"/>
      <c r="FS331" s="57"/>
      <c r="FT331" s="57"/>
      <c r="FU331" s="57"/>
      <c r="FV331" s="57"/>
      <c r="FW331" s="57"/>
      <c r="FX331" s="57"/>
      <c r="FY331" s="57"/>
      <c r="FZ331" s="57"/>
      <c r="GA331" s="57"/>
      <c r="GB331" s="57"/>
      <c r="GC331" s="57"/>
      <c r="GD331" s="57"/>
      <c r="GE331" s="57"/>
      <c r="GF331" s="57"/>
      <c r="GG331" s="57"/>
      <c r="GH331" s="57"/>
      <c r="GI331" s="57"/>
      <c r="GJ331" s="57"/>
      <c r="GK331" s="57"/>
      <c r="GL331" s="57"/>
      <c r="GM331" s="57"/>
      <c r="GN331" s="57"/>
      <c r="GO331" s="57"/>
      <c r="GP331" s="57"/>
      <c r="GQ331" s="57"/>
      <c r="GR331" s="57"/>
      <c r="GS331" s="57"/>
      <c r="GT331" s="57"/>
      <c r="GU331" s="57"/>
      <c r="GV331" s="57"/>
      <c r="GW331" s="57"/>
      <c r="GX331" s="57"/>
      <c r="GY331" s="57"/>
      <c r="GZ331" s="57"/>
      <c r="HA331" s="57"/>
      <c r="HB331" s="57"/>
      <c r="HC331" s="57"/>
      <c r="HD331" s="57"/>
      <c r="HE331" s="57"/>
      <c r="HF331" s="57"/>
      <c r="HG331" s="57"/>
      <c r="HH331" s="57"/>
      <c r="HI331" s="57"/>
      <c r="HJ331" s="57"/>
      <c r="HK331" s="57"/>
      <c r="HL331" s="57"/>
      <c r="HM331" s="57"/>
      <c r="HN331" s="57"/>
      <c r="HO331" s="57"/>
      <c r="HP331" s="57"/>
      <c r="HQ331" s="57"/>
      <c r="HR331" s="57"/>
      <c r="HS331" s="57"/>
      <c r="HT331" s="57"/>
      <c r="HU331" s="57"/>
      <c r="HV331" s="57"/>
      <c r="HW331" s="57"/>
      <c r="HX331" s="57"/>
      <c r="HY331" s="57"/>
      <c r="HZ331" s="57"/>
      <c r="IA331" s="57"/>
      <c r="IB331" s="57"/>
      <c r="IC331" s="57"/>
      <c r="ID331" s="57"/>
      <c r="IE331" s="57"/>
      <c r="IF331" s="57"/>
      <c r="IG331" s="57"/>
      <c r="IH331" s="57"/>
      <c r="II331" s="57"/>
      <c r="IJ331" s="57"/>
      <c r="IK331" s="57"/>
      <c r="IL331" s="57"/>
      <c r="IM331" s="57"/>
      <c r="IN331" s="57"/>
      <c r="IO331" s="57"/>
      <c r="IP331" s="57"/>
      <c r="IQ331" s="57"/>
      <c r="IR331" s="57"/>
      <c r="IS331" s="57"/>
      <c r="IT331" s="57"/>
    </row>
    <row r="332" spans="1:254" s="21" customFormat="1" ht="15.75">
      <c r="A332" s="3">
        <v>323</v>
      </c>
      <c r="B332" s="1" t="s">
        <v>1084</v>
      </c>
      <c r="C332" s="130">
        <v>27792</v>
      </c>
      <c r="D332" s="8" t="s">
        <v>36</v>
      </c>
      <c r="E332" s="8"/>
      <c r="F332" s="22"/>
      <c r="G332" s="8" t="s">
        <v>46</v>
      </c>
      <c r="H332" s="8" t="s">
        <v>99</v>
      </c>
      <c r="I332" s="8" t="s">
        <v>39</v>
      </c>
      <c r="J332" s="8" t="s">
        <v>36</v>
      </c>
      <c r="K332" s="8"/>
      <c r="L332" s="8"/>
      <c r="M332" s="8"/>
      <c r="N332" s="8" t="s">
        <v>36</v>
      </c>
      <c r="O332" s="8"/>
      <c r="P332" s="8"/>
      <c r="Q332" s="313"/>
      <c r="R332" s="313"/>
      <c r="S332" s="313">
        <v>1</v>
      </c>
      <c r="T332" s="313"/>
      <c r="U332" s="313"/>
      <c r="V332" s="313"/>
      <c r="W332" s="313"/>
      <c r="X332" s="313"/>
      <c r="Y332" s="313"/>
      <c r="Z332" s="313"/>
      <c r="AA332" s="313"/>
      <c r="AB332" s="313"/>
      <c r="AC332" s="22" t="s">
        <v>10478</v>
      </c>
      <c r="AD332" s="3" t="s">
        <v>13506</v>
      </c>
      <c r="AE332" s="4" t="s">
        <v>9955</v>
      </c>
      <c r="AF332" s="3">
        <f t="shared" si="7"/>
        <v>32</v>
      </c>
      <c r="AG332" s="25" t="s">
        <v>10504</v>
      </c>
      <c r="AH332" s="538" t="s">
        <v>10505</v>
      </c>
      <c r="AI332" s="36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57"/>
      <c r="BN332" s="57"/>
      <c r="BO332" s="57"/>
      <c r="BP332" s="57"/>
      <c r="BQ332" s="57"/>
      <c r="BR332" s="57"/>
      <c r="BS332" s="57"/>
      <c r="BT332" s="57"/>
      <c r="BU332" s="57"/>
      <c r="BV332" s="57"/>
      <c r="BW332" s="57"/>
      <c r="BX332" s="57"/>
      <c r="BY332" s="57"/>
      <c r="BZ332" s="57"/>
      <c r="CA332" s="57"/>
      <c r="CB332" s="57"/>
      <c r="CC332" s="57"/>
      <c r="CD332" s="57"/>
      <c r="CE332" s="57"/>
      <c r="CF332" s="57"/>
      <c r="CG332" s="57"/>
      <c r="CH332" s="57"/>
      <c r="CI332" s="57"/>
      <c r="CJ332" s="57"/>
      <c r="CK332" s="57"/>
      <c r="CL332" s="57"/>
      <c r="CM332" s="57"/>
      <c r="CN332" s="57"/>
      <c r="CO332" s="57"/>
      <c r="CP332" s="57"/>
      <c r="CQ332" s="57"/>
      <c r="CR332" s="57"/>
      <c r="CS332" s="57"/>
      <c r="CT332" s="57"/>
      <c r="CU332" s="57"/>
      <c r="CV332" s="57"/>
      <c r="CW332" s="57"/>
      <c r="CX332" s="57"/>
      <c r="CY332" s="57"/>
      <c r="CZ332" s="57"/>
      <c r="DA332" s="57"/>
      <c r="DB332" s="57"/>
      <c r="DC332" s="57"/>
      <c r="DD332" s="57"/>
      <c r="DE332" s="57"/>
      <c r="DF332" s="57"/>
      <c r="DG332" s="57"/>
      <c r="DH332" s="57"/>
      <c r="DI332" s="57"/>
      <c r="DJ332" s="57"/>
      <c r="DK332" s="57"/>
      <c r="DL332" s="57"/>
      <c r="DM332" s="57"/>
      <c r="DN332" s="57"/>
      <c r="DO332" s="57"/>
      <c r="DP332" s="57"/>
      <c r="DQ332" s="57"/>
      <c r="DR332" s="57"/>
      <c r="DS332" s="57"/>
      <c r="DT332" s="57"/>
      <c r="DU332" s="57"/>
      <c r="DV332" s="57"/>
      <c r="DW332" s="57"/>
      <c r="DX332" s="57"/>
      <c r="DY332" s="57"/>
      <c r="DZ332" s="57"/>
      <c r="EA332" s="57"/>
      <c r="EB332" s="57"/>
      <c r="EC332" s="57"/>
      <c r="ED332" s="57"/>
      <c r="EE332" s="57"/>
      <c r="EF332" s="57"/>
      <c r="EG332" s="57"/>
      <c r="EH332" s="57"/>
      <c r="EI332" s="57"/>
      <c r="EJ332" s="57"/>
      <c r="EK332" s="57"/>
      <c r="EL332" s="57"/>
      <c r="EM332" s="57"/>
      <c r="EN332" s="57"/>
      <c r="EO332" s="57"/>
      <c r="EP332" s="57"/>
      <c r="EQ332" s="57"/>
      <c r="ER332" s="57"/>
      <c r="ES332" s="57"/>
      <c r="ET332" s="57"/>
      <c r="EU332" s="57"/>
      <c r="EV332" s="57"/>
      <c r="EW332" s="57"/>
      <c r="EX332" s="57"/>
      <c r="EY332" s="57"/>
      <c r="EZ332" s="57"/>
      <c r="FA332" s="57"/>
      <c r="FB332" s="57"/>
      <c r="FC332" s="57"/>
      <c r="FD332" s="57"/>
      <c r="FE332" s="57"/>
      <c r="FF332" s="57"/>
      <c r="FG332" s="57"/>
      <c r="FH332" s="57"/>
      <c r="FI332" s="57"/>
      <c r="FJ332" s="57"/>
      <c r="FK332" s="57"/>
      <c r="FL332" s="57"/>
      <c r="FM332" s="57"/>
      <c r="FN332" s="57"/>
      <c r="FO332" s="57"/>
      <c r="FP332" s="57"/>
      <c r="FQ332" s="57"/>
      <c r="FR332" s="57"/>
      <c r="FS332" s="57"/>
      <c r="FT332" s="57"/>
      <c r="FU332" s="57"/>
      <c r="FV332" s="57"/>
      <c r="FW332" s="57"/>
      <c r="FX332" s="57"/>
      <c r="FY332" s="57"/>
      <c r="FZ332" s="57"/>
      <c r="GA332" s="57"/>
      <c r="GB332" s="57"/>
      <c r="GC332" s="57"/>
      <c r="GD332" s="57"/>
      <c r="GE332" s="57"/>
      <c r="GF332" s="57"/>
      <c r="GG332" s="57"/>
      <c r="GH332" s="57"/>
      <c r="GI332" s="57"/>
      <c r="GJ332" s="57"/>
      <c r="GK332" s="57"/>
      <c r="GL332" s="57"/>
      <c r="GM332" s="57"/>
      <c r="GN332" s="57"/>
      <c r="GO332" s="57"/>
      <c r="GP332" s="57"/>
      <c r="GQ332" s="57"/>
      <c r="GR332" s="57"/>
      <c r="GS332" s="57"/>
      <c r="GT332" s="57"/>
      <c r="GU332" s="57"/>
      <c r="GV332" s="57"/>
      <c r="GW332" s="57"/>
      <c r="GX332" s="57"/>
      <c r="GY332" s="57"/>
      <c r="GZ332" s="57"/>
      <c r="HA332" s="57"/>
      <c r="HB332" s="57"/>
      <c r="HC332" s="57"/>
      <c r="HD332" s="57"/>
      <c r="HE332" s="57"/>
      <c r="HF332" s="57"/>
      <c r="HG332" s="57"/>
      <c r="HH332" s="57"/>
      <c r="HI332" s="57"/>
      <c r="HJ332" s="57"/>
      <c r="HK332" s="57"/>
      <c r="HL332" s="57"/>
      <c r="HM332" s="57"/>
      <c r="HN332" s="57"/>
      <c r="HO332" s="57"/>
      <c r="HP332" s="57"/>
      <c r="HQ332" s="57"/>
      <c r="HR332" s="57"/>
      <c r="HS332" s="57"/>
      <c r="HT332" s="57"/>
      <c r="HU332" s="57"/>
      <c r="HV332" s="57"/>
      <c r="HW332" s="57"/>
      <c r="HX332" s="57"/>
      <c r="HY332" s="57"/>
      <c r="HZ332" s="57"/>
      <c r="IA332" s="57"/>
      <c r="IB332" s="57"/>
      <c r="IC332" s="57"/>
      <c r="ID332" s="57"/>
      <c r="IE332" s="57"/>
      <c r="IF332" s="57"/>
      <c r="IG332" s="57"/>
      <c r="IH332" s="57"/>
      <c r="II332" s="57"/>
      <c r="IJ332" s="57"/>
      <c r="IK332" s="57"/>
      <c r="IL332" s="57"/>
      <c r="IM332" s="57"/>
      <c r="IN332" s="57"/>
      <c r="IO332" s="57"/>
      <c r="IP332" s="57"/>
      <c r="IQ332" s="57"/>
      <c r="IR332" s="57"/>
      <c r="IS332" s="57"/>
      <c r="IT332" s="57"/>
    </row>
    <row r="333" spans="1:254" s="21" customFormat="1" ht="15.75">
      <c r="A333" s="3">
        <v>324</v>
      </c>
      <c r="B333" s="1" t="s">
        <v>10521</v>
      </c>
      <c r="C333" s="130" t="s">
        <v>4453</v>
      </c>
      <c r="D333" s="8" t="s">
        <v>36</v>
      </c>
      <c r="E333" s="8"/>
      <c r="F333" s="22"/>
      <c r="G333" s="8" t="s">
        <v>46</v>
      </c>
      <c r="H333" s="8" t="s">
        <v>38</v>
      </c>
      <c r="I333" s="8" t="s">
        <v>39</v>
      </c>
      <c r="J333" s="8" t="s">
        <v>36</v>
      </c>
      <c r="K333" s="8"/>
      <c r="L333" s="8"/>
      <c r="M333" s="8"/>
      <c r="N333" s="8"/>
      <c r="O333" s="8" t="s">
        <v>36</v>
      </c>
      <c r="P333" s="8"/>
      <c r="Q333" s="313"/>
      <c r="R333" s="313"/>
      <c r="S333" s="313">
        <v>1</v>
      </c>
      <c r="T333" s="313"/>
      <c r="U333" s="313"/>
      <c r="V333" s="313"/>
      <c r="W333" s="313"/>
      <c r="X333" s="313"/>
      <c r="Y333" s="313"/>
      <c r="Z333" s="313"/>
      <c r="AA333" s="313"/>
      <c r="AB333" s="313"/>
      <c r="AC333" s="22" t="s">
        <v>10478</v>
      </c>
      <c r="AD333" s="3" t="s">
        <v>13506</v>
      </c>
      <c r="AE333" s="4" t="s">
        <v>9955</v>
      </c>
      <c r="AF333" s="3">
        <f t="shared" si="7"/>
        <v>33</v>
      </c>
      <c r="AG333" s="25" t="s">
        <v>10522</v>
      </c>
      <c r="AH333" s="538" t="s">
        <v>10523</v>
      </c>
      <c r="AI333" s="36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57"/>
      <c r="BN333" s="57"/>
      <c r="BO333" s="57"/>
      <c r="BP333" s="57"/>
      <c r="BQ333" s="57"/>
      <c r="BR333" s="57"/>
      <c r="BS333" s="57"/>
      <c r="BT333" s="57"/>
      <c r="BU333" s="57"/>
      <c r="BV333" s="57"/>
      <c r="BW333" s="57"/>
      <c r="BX333" s="57"/>
      <c r="BY333" s="57"/>
      <c r="BZ333" s="57"/>
      <c r="CA333" s="57"/>
      <c r="CB333" s="57"/>
      <c r="CC333" s="57"/>
      <c r="CD333" s="57"/>
      <c r="CE333" s="57"/>
      <c r="CF333" s="57"/>
      <c r="CG333" s="57"/>
      <c r="CH333" s="57"/>
      <c r="CI333" s="57"/>
      <c r="CJ333" s="57"/>
      <c r="CK333" s="57"/>
      <c r="CL333" s="57"/>
      <c r="CM333" s="57"/>
      <c r="CN333" s="57"/>
      <c r="CO333" s="57"/>
      <c r="CP333" s="57"/>
      <c r="CQ333" s="57"/>
      <c r="CR333" s="57"/>
      <c r="CS333" s="57"/>
      <c r="CT333" s="57"/>
      <c r="CU333" s="57"/>
      <c r="CV333" s="57"/>
      <c r="CW333" s="57"/>
      <c r="CX333" s="57"/>
      <c r="CY333" s="57"/>
      <c r="CZ333" s="57"/>
      <c r="DA333" s="57"/>
      <c r="DB333" s="57"/>
      <c r="DC333" s="57"/>
      <c r="DD333" s="57"/>
      <c r="DE333" s="57"/>
      <c r="DF333" s="57"/>
      <c r="DG333" s="57"/>
      <c r="DH333" s="57"/>
      <c r="DI333" s="57"/>
      <c r="DJ333" s="57"/>
      <c r="DK333" s="57"/>
      <c r="DL333" s="57"/>
      <c r="DM333" s="57"/>
      <c r="DN333" s="57"/>
      <c r="DO333" s="57"/>
      <c r="DP333" s="57"/>
      <c r="DQ333" s="57"/>
      <c r="DR333" s="57"/>
      <c r="DS333" s="57"/>
      <c r="DT333" s="57"/>
      <c r="DU333" s="57"/>
      <c r="DV333" s="57"/>
      <c r="DW333" s="57"/>
      <c r="DX333" s="57"/>
      <c r="DY333" s="57"/>
      <c r="DZ333" s="57"/>
      <c r="EA333" s="57"/>
      <c r="EB333" s="57"/>
      <c r="EC333" s="57"/>
      <c r="ED333" s="57"/>
      <c r="EE333" s="57"/>
      <c r="EF333" s="57"/>
      <c r="EG333" s="57"/>
      <c r="EH333" s="57"/>
      <c r="EI333" s="57"/>
      <c r="EJ333" s="57"/>
      <c r="EK333" s="57"/>
      <c r="EL333" s="57"/>
      <c r="EM333" s="57"/>
      <c r="EN333" s="57"/>
      <c r="EO333" s="57"/>
      <c r="EP333" s="57"/>
      <c r="EQ333" s="57"/>
      <c r="ER333" s="57"/>
      <c r="ES333" s="57"/>
      <c r="ET333" s="57"/>
      <c r="EU333" s="57"/>
      <c r="EV333" s="57"/>
      <c r="EW333" s="57"/>
      <c r="EX333" s="57"/>
      <c r="EY333" s="57"/>
      <c r="EZ333" s="57"/>
      <c r="FA333" s="57"/>
      <c r="FB333" s="57"/>
      <c r="FC333" s="57"/>
      <c r="FD333" s="57"/>
      <c r="FE333" s="57"/>
      <c r="FF333" s="57"/>
      <c r="FG333" s="57"/>
      <c r="FH333" s="57"/>
      <c r="FI333" s="57"/>
      <c r="FJ333" s="57"/>
      <c r="FK333" s="57"/>
      <c r="FL333" s="57"/>
      <c r="FM333" s="57"/>
      <c r="FN333" s="57"/>
      <c r="FO333" s="57"/>
      <c r="FP333" s="57"/>
      <c r="FQ333" s="57"/>
      <c r="FR333" s="57"/>
      <c r="FS333" s="57"/>
      <c r="FT333" s="57"/>
      <c r="FU333" s="57"/>
      <c r="FV333" s="57"/>
      <c r="FW333" s="57"/>
      <c r="FX333" s="57"/>
      <c r="FY333" s="57"/>
      <c r="FZ333" s="57"/>
      <c r="GA333" s="57"/>
      <c r="GB333" s="57"/>
      <c r="GC333" s="57"/>
      <c r="GD333" s="57"/>
      <c r="GE333" s="57"/>
      <c r="GF333" s="57"/>
      <c r="GG333" s="57"/>
      <c r="GH333" s="57"/>
      <c r="GI333" s="57"/>
      <c r="GJ333" s="57"/>
      <c r="GK333" s="57"/>
      <c r="GL333" s="57"/>
      <c r="GM333" s="57"/>
      <c r="GN333" s="57"/>
      <c r="GO333" s="57"/>
      <c r="GP333" s="57"/>
      <c r="GQ333" s="57"/>
      <c r="GR333" s="57"/>
      <c r="GS333" s="57"/>
      <c r="GT333" s="57"/>
      <c r="GU333" s="57"/>
      <c r="GV333" s="57"/>
      <c r="GW333" s="57"/>
      <c r="GX333" s="57"/>
      <c r="GY333" s="57"/>
      <c r="GZ333" s="57"/>
      <c r="HA333" s="57"/>
      <c r="HB333" s="57"/>
      <c r="HC333" s="57"/>
      <c r="HD333" s="57"/>
      <c r="HE333" s="57"/>
      <c r="HF333" s="57"/>
      <c r="HG333" s="57"/>
      <c r="HH333" s="57"/>
      <c r="HI333" s="57"/>
      <c r="HJ333" s="57"/>
      <c r="HK333" s="57"/>
      <c r="HL333" s="57"/>
      <c r="HM333" s="57"/>
      <c r="HN333" s="57"/>
      <c r="HO333" s="57"/>
      <c r="HP333" s="57"/>
      <c r="HQ333" s="57"/>
      <c r="HR333" s="57"/>
      <c r="HS333" s="57"/>
      <c r="HT333" s="57"/>
      <c r="HU333" s="57"/>
      <c r="HV333" s="57"/>
      <c r="HW333" s="57"/>
      <c r="HX333" s="57"/>
      <c r="HY333" s="57"/>
      <c r="HZ333" s="57"/>
      <c r="IA333" s="57"/>
      <c r="IB333" s="57"/>
      <c r="IC333" s="57"/>
      <c r="ID333" s="57"/>
      <c r="IE333" s="57"/>
      <c r="IF333" s="57"/>
      <c r="IG333" s="57"/>
      <c r="IH333" s="57"/>
      <c r="II333" s="57"/>
      <c r="IJ333" s="57"/>
      <c r="IK333" s="57"/>
      <c r="IL333" s="57"/>
      <c r="IM333" s="57"/>
      <c r="IN333" s="57"/>
      <c r="IO333" s="57"/>
      <c r="IP333" s="57"/>
      <c r="IQ333" s="57"/>
      <c r="IR333" s="57"/>
      <c r="IS333" s="57"/>
      <c r="IT333" s="57"/>
    </row>
    <row r="334" spans="1:254" s="21" customFormat="1" ht="15.75">
      <c r="A334" s="3">
        <v>325</v>
      </c>
      <c r="B334" s="1" t="s">
        <v>11135</v>
      </c>
      <c r="C334" s="34" t="s">
        <v>11136</v>
      </c>
      <c r="D334" s="3" t="s">
        <v>36</v>
      </c>
      <c r="E334" s="3"/>
      <c r="F334" s="4" t="s">
        <v>1063</v>
      </c>
      <c r="G334" s="3" t="s">
        <v>46</v>
      </c>
      <c r="H334" s="3" t="s">
        <v>99</v>
      </c>
      <c r="I334" s="3" t="s">
        <v>39</v>
      </c>
      <c r="J334" s="3" t="s">
        <v>36</v>
      </c>
      <c r="K334" s="3"/>
      <c r="L334" s="3"/>
      <c r="M334" s="3" t="s">
        <v>36</v>
      </c>
      <c r="N334" s="3"/>
      <c r="O334" s="3"/>
      <c r="P334" s="3"/>
      <c r="Q334" s="3"/>
      <c r="R334" s="3"/>
      <c r="S334" s="3">
        <v>1</v>
      </c>
      <c r="T334" s="3"/>
      <c r="U334" s="3"/>
      <c r="V334" s="3"/>
      <c r="W334" s="3"/>
      <c r="X334" s="3"/>
      <c r="Y334" s="3"/>
      <c r="Z334" s="3"/>
      <c r="AA334" s="3"/>
      <c r="AB334" s="3"/>
      <c r="AC334" s="4" t="s">
        <v>11122</v>
      </c>
      <c r="AD334" s="3" t="s">
        <v>13506</v>
      </c>
      <c r="AE334" s="4" t="s">
        <v>9955</v>
      </c>
      <c r="AF334" s="3">
        <f t="shared" si="7"/>
        <v>34</v>
      </c>
      <c r="AG334" s="6" t="s">
        <v>11137</v>
      </c>
      <c r="AH334" s="536" t="s">
        <v>11138</v>
      </c>
      <c r="AI334" s="98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56"/>
      <c r="BN334" s="56"/>
      <c r="BO334" s="56"/>
      <c r="BP334" s="56"/>
      <c r="BQ334" s="56"/>
      <c r="BR334" s="56"/>
      <c r="BS334" s="56"/>
      <c r="BT334" s="56"/>
      <c r="BU334" s="56"/>
      <c r="BV334" s="56"/>
      <c r="BW334" s="56"/>
      <c r="BX334" s="56"/>
      <c r="BY334" s="56"/>
      <c r="BZ334" s="56"/>
      <c r="CA334" s="56"/>
      <c r="CB334" s="56"/>
      <c r="CC334" s="56"/>
      <c r="CD334" s="56"/>
      <c r="CE334" s="56"/>
      <c r="CF334" s="56"/>
      <c r="CG334" s="56"/>
      <c r="CH334" s="56"/>
      <c r="CI334" s="56"/>
      <c r="CJ334" s="56"/>
      <c r="CK334" s="56"/>
      <c r="CL334" s="56"/>
      <c r="CM334" s="56"/>
      <c r="CN334" s="56"/>
      <c r="CO334" s="56"/>
      <c r="CP334" s="56"/>
      <c r="CQ334" s="56"/>
      <c r="CR334" s="56"/>
      <c r="CS334" s="56"/>
      <c r="CT334" s="56"/>
      <c r="CU334" s="56"/>
      <c r="CV334" s="56"/>
      <c r="CW334" s="56"/>
      <c r="CX334" s="56"/>
      <c r="CY334" s="56"/>
      <c r="CZ334" s="56"/>
      <c r="DA334" s="56"/>
      <c r="DB334" s="56"/>
      <c r="DC334" s="56"/>
      <c r="DD334" s="56"/>
      <c r="DE334" s="56"/>
      <c r="DF334" s="56"/>
      <c r="DG334" s="56"/>
      <c r="DH334" s="56"/>
      <c r="DI334" s="56"/>
      <c r="DJ334" s="56"/>
      <c r="DK334" s="56"/>
      <c r="DL334" s="56"/>
      <c r="DM334" s="56"/>
      <c r="DN334" s="56"/>
      <c r="DO334" s="56"/>
      <c r="DP334" s="56"/>
      <c r="DQ334" s="56"/>
      <c r="DR334" s="56"/>
      <c r="DS334" s="56"/>
      <c r="DT334" s="56"/>
      <c r="DU334" s="56"/>
      <c r="DV334" s="56"/>
      <c r="DW334" s="56"/>
      <c r="DX334" s="56"/>
      <c r="DY334" s="56"/>
      <c r="DZ334" s="56"/>
      <c r="EA334" s="56"/>
      <c r="EB334" s="56"/>
      <c r="EC334" s="56"/>
      <c r="ED334" s="56"/>
      <c r="EE334" s="56"/>
      <c r="EF334" s="56"/>
      <c r="EG334" s="56"/>
      <c r="EH334" s="56"/>
      <c r="EI334" s="56"/>
      <c r="EJ334" s="56"/>
      <c r="EK334" s="56"/>
      <c r="EL334" s="56"/>
      <c r="EM334" s="56"/>
      <c r="EN334" s="56"/>
      <c r="EO334" s="56"/>
      <c r="EP334" s="56"/>
      <c r="EQ334" s="56"/>
      <c r="ER334" s="56"/>
      <c r="ES334" s="56"/>
      <c r="ET334" s="56"/>
      <c r="EU334" s="56"/>
      <c r="EV334" s="56"/>
      <c r="EW334" s="56"/>
      <c r="EX334" s="56"/>
      <c r="EY334" s="56"/>
      <c r="EZ334" s="56"/>
      <c r="FA334" s="56"/>
      <c r="FB334" s="56"/>
      <c r="FC334" s="56"/>
      <c r="FD334" s="56"/>
      <c r="FE334" s="56"/>
      <c r="FF334" s="56"/>
      <c r="FG334" s="56"/>
      <c r="FH334" s="56"/>
      <c r="FI334" s="56"/>
      <c r="FJ334" s="56"/>
      <c r="FK334" s="56"/>
      <c r="FL334" s="56"/>
      <c r="FM334" s="56"/>
      <c r="FN334" s="56"/>
      <c r="FO334" s="56"/>
      <c r="FP334" s="56"/>
      <c r="FQ334" s="56"/>
      <c r="FR334" s="56"/>
      <c r="FS334" s="56"/>
      <c r="FT334" s="56"/>
      <c r="FU334" s="56"/>
      <c r="FV334" s="56"/>
      <c r="FW334" s="56"/>
      <c r="FX334" s="56"/>
      <c r="FY334" s="56"/>
      <c r="FZ334" s="56"/>
      <c r="GA334" s="56"/>
      <c r="GB334" s="56"/>
      <c r="GC334" s="56"/>
      <c r="GD334" s="56"/>
      <c r="GE334" s="56"/>
      <c r="GF334" s="56"/>
      <c r="GG334" s="56"/>
      <c r="GH334" s="56"/>
      <c r="GI334" s="56"/>
      <c r="GJ334" s="56"/>
      <c r="GK334" s="56"/>
      <c r="GL334" s="56"/>
      <c r="GM334" s="56"/>
      <c r="GN334" s="56"/>
      <c r="GO334" s="56"/>
      <c r="GP334" s="56"/>
      <c r="GQ334" s="56"/>
      <c r="GR334" s="56"/>
      <c r="GS334" s="56"/>
      <c r="GT334" s="56"/>
      <c r="GU334" s="56"/>
      <c r="GV334" s="56"/>
      <c r="GW334" s="56"/>
      <c r="GX334" s="56"/>
      <c r="GY334" s="56"/>
      <c r="GZ334" s="56"/>
      <c r="HA334" s="56"/>
      <c r="HB334" s="56"/>
      <c r="HC334" s="56"/>
      <c r="HD334" s="56"/>
      <c r="HE334" s="56"/>
      <c r="HF334" s="56"/>
      <c r="HG334" s="56"/>
      <c r="HH334" s="56"/>
      <c r="HI334" s="56"/>
      <c r="HJ334" s="56"/>
      <c r="HK334" s="56"/>
      <c r="HL334" s="56"/>
      <c r="HM334" s="56"/>
      <c r="HN334" s="56"/>
      <c r="HO334" s="56"/>
      <c r="HP334" s="56"/>
      <c r="HQ334" s="56"/>
      <c r="HR334" s="56"/>
      <c r="HS334" s="56"/>
      <c r="HT334" s="56"/>
      <c r="HU334" s="56"/>
      <c r="HV334" s="56"/>
      <c r="HW334" s="56"/>
      <c r="HX334" s="56"/>
      <c r="HY334" s="56"/>
      <c r="HZ334" s="56"/>
      <c r="IA334" s="56"/>
      <c r="IB334" s="56"/>
      <c r="IC334" s="56"/>
      <c r="ID334" s="56"/>
      <c r="IE334" s="56"/>
      <c r="IF334" s="56"/>
      <c r="IG334" s="56"/>
      <c r="IH334" s="56"/>
      <c r="II334" s="56"/>
      <c r="IJ334" s="56"/>
      <c r="IK334" s="56"/>
      <c r="IL334" s="56"/>
      <c r="IM334" s="56"/>
      <c r="IN334" s="56"/>
      <c r="IO334" s="56"/>
      <c r="IP334" s="56"/>
      <c r="IQ334" s="56"/>
      <c r="IR334" s="56"/>
      <c r="IS334" s="56"/>
      <c r="IT334" s="56"/>
    </row>
    <row r="335" spans="1:254" s="21" customFormat="1" ht="15.75">
      <c r="A335" s="3">
        <v>326</v>
      </c>
      <c r="B335" s="1" t="s">
        <v>11197</v>
      </c>
      <c r="C335" s="34" t="s">
        <v>11198</v>
      </c>
      <c r="D335" s="3"/>
      <c r="E335" s="3"/>
      <c r="F335" s="4"/>
      <c r="G335" s="3" t="s">
        <v>46</v>
      </c>
      <c r="H335" s="3" t="s">
        <v>38</v>
      </c>
      <c r="I335" s="3" t="s">
        <v>39</v>
      </c>
      <c r="J335" s="3" t="s">
        <v>36</v>
      </c>
      <c r="K335" s="3"/>
      <c r="L335" s="3"/>
      <c r="M335" s="3"/>
      <c r="N335" s="3"/>
      <c r="O335" s="3"/>
      <c r="P335" s="3"/>
      <c r="Q335" s="3"/>
      <c r="R335" s="3"/>
      <c r="S335" s="3">
        <v>1</v>
      </c>
      <c r="T335" s="3"/>
      <c r="U335" s="3"/>
      <c r="V335" s="3"/>
      <c r="W335" s="3"/>
      <c r="X335" s="3"/>
      <c r="Y335" s="3"/>
      <c r="Z335" s="3"/>
      <c r="AA335" s="3"/>
      <c r="AB335" s="3"/>
      <c r="AC335" s="4" t="s">
        <v>11183</v>
      </c>
      <c r="AD335" s="3" t="s">
        <v>13506</v>
      </c>
      <c r="AE335" s="4" t="s">
        <v>9955</v>
      </c>
      <c r="AF335" s="3">
        <f t="shared" si="7"/>
        <v>35</v>
      </c>
      <c r="AG335" s="6" t="s">
        <v>11199</v>
      </c>
      <c r="AH335" s="536" t="s">
        <v>11200</v>
      </c>
      <c r="AI335" s="98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56"/>
      <c r="BN335" s="56"/>
      <c r="BO335" s="56"/>
      <c r="BP335" s="56"/>
      <c r="BQ335" s="56"/>
      <c r="BR335" s="56"/>
      <c r="BS335" s="56"/>
      <c r="BT335" s="56"/>
      <c r="BU335" s="56"/>
      <c r="BV335" s="56"/>
      <c r="BW335" s="56"/>
      <c r="BX335" s="56"/>
      <c r="BY335" s="56"/>
      <c r="BZ335" s="56"/>
      <c r="CA335" s="56"/>
      <c r="CB335" s="56"/>
      <c r="CC335" s="56"/>
      <c r="CD335" s="56"/>
      <c r="CE335" s="56"/>
      <c r="CF335" s="56"/>
      <c r="CG335" s="56"/>
      <c r="CH335" s="56"/>
      <c r="CI335" s="56"/>
      <c r="CJ335" s="56"/>
      <c r="CK335" s="56"/>
      <c r="CL335" s="56"/>
      <c r="CM335" s="56"/>
      <c r="CN335" s="56"/>
      <c r="CO335" s="56"/>
      <c r="CP335" s="56"/>
      <c r="CQ335" s="56"/>
      <c r="CR335" s="56"/>
      <c r="CS335" s="56"/>
      <c r="CT335" s="56"/>
      <c r="CU335" s="56"/>
      <c r="CV335" s="56"/>
      <c r="CW335" s="56"/>
      <c r="CX335" s="56"/>
      <c r="CY335" s="56"/>
      <c r="CZ335" s="56"/>
      <c r="DA335" s="56"/>
      <c r="DB335" s="56"/>
      <c r="DC335" s="56"/>
      <c r="DD335" s="56"/>
      <c r="DE335" s="56"/>
      <c r="DF335" s="56"/>
      <c r="DG335" s="56"/>
      <c r="DH335" s="56"/>
      <c r="DI335" s="56"/>
      <c r="DJ335" s="56"/>
      <c r="DK335" s="56"/>
      <c r="DL335" s="56"/>
      <c r="DM335" s="56"/>
      <c r="DN335" s="56"/>
      <c r="DO335" s="56"/>
      <c r="DP335" s="56"/>
      <c r="DQ335" s="56"/>
      <c r="DR335" s="56"/>
      <c r="DS335" s="56"/>
      <c r="DT335" s="56"/>
      <c r="DU335" s="56"/>
      <c r="DV335" s="56"/>
      <c r="DW335" s="56"/>
      <c r="DX335" s="56"/>
      <c r="DY335" s="56"/>
      <c r="DZ335" s="56"/>
      <c r="EA335" s="56"/>
      <c r="EB335" s="56"/>
      <c r="EC335" s="56"/>
      <c r="ED335" s="56"/>
      <c r="EE335" s="56"/>
      <c r="EF335" s="56"/>
      <c r="EG335" s="56"/>
      <c r="EH335" s="56"/>
      <c r="EI335" s="56"/>
      <c r="EJ335" s="56"/>
      <c r="EK335" s="56"/>
      <c r="EL335" s="56"/>
      <c r="EM335" s="56"/>
      <c r="EN335" s="56"/>
      <c r="EO335" s="56"/>
      <c r="EP335" s="56"/>
      <c r="EQ335" s="56"/>
      <c r="ER335" s="56"/>
      <c r="ES335" s="56"/>
      <c r="ET335" s="56"/>
      <c r="EU335" s="56"/>
      <c r="EV335" s="56"/>
      <c r="EW335" s="56"/>
      <c r="EX335" s="56"/>
      <c r="EY335" s="56"/>
      <c r="EZ335" s="56"/>
      <c r="FA335" s="56"/>
      <c r="FB335" s="56"/>
      <c r="FC335" s="56"/>
      <c r="FD335" s="56"/>
      <c r="FE335" s="56"/>
      <c r="FF335" s="56"/>
      <c r="FG335" s="56"/>
      <c r="FH335" s="56"/>
      <c r="FI335" s="56"/>
      <c r="FJ335" s="56"/>
      <c r="FK335" s="56"/>
      <c r="FL335" s="56"/>
      <c r="FM335" s="56"/>
      <c r="FN335" s="56"/>
      <c r="FO335" s="56"/>
      <c r="FP335" s="56"/>
      <c r="FQ335" s="56"/>
      <c r="FR335" s="56"/>
      <c r="FS335" s="56"/>
      <c r="FT335" s="56"/>
      <c r="FU335" s="56"/>
      <c r="FV335" s="56"/>
      <c r="FW335" s="56"/>
      <c r="FX335" s="56"/>
      <c r="FY335" s="56"/>
      <c r="FZ335" s="56"/>
      <c r="GA335" s="56"/>
      <c r="GB335" s="56"/>
      <c r="GC335" s="56"/>
      <c r="GD335" s="56"/>
      <c r="GE335" s="56"/>
      <c r="GF335" s="56"/>
      <c r="GG335" s="56"/>
      <c r="GH335" s="56"/>
      <c r="GI335" s="56"/>
      <c r="GJ335" s="56"/>
      <c r="GK335" s="56"/>
      <c r="GL335" s="56"/>
      <c r="GM335" s="56"/>
      <c r="GN335" s="56"/>
      <c r="GO335" s="56"/>
      <c r="GP335" s="56"/>
      <c r="GQ335" s="56"/>
      <c r="GR335" s="56"/>
      <c r="GS335" s="56"/>
      <c r="GT335" s="56"/>
      <c r="GU335" s="56"/>
      <c r="GV335" s="56"/>
      <c r="GW335" s="56"/>
      <c r="GX335" s="56"/>
      <c r="GY335" s="56"/>
      <c r="GZ335" s="56"/>
      <c r="HA335" s="56"/>
      <c r="HB335" s="56"/>
      <c r="HC335" s="56"/>
      <c r="HD335" s="56"/>
      <c r="HE335" s="56"/>
      <c r="HF335" s="56"/>
      <c r="HG335" s="56"/>
      <c r="HH335" s="56"/>
      <c r="HI335" s="56"/>
      <c r="HJ335" s="56"/>
      <c r="HK335" s="56"/>
      <c r="HL335" s="56"/>
      <c r="HM335" s="56"/>
      <c r="HN335" s="56"/>
      <c r="HO335" s="56"/>
      <c r="HP335" s="56"/>
      <c r="HQ335" s="56"/>
      <c r="HR335" s="56"/>
      <c r="HS335" s="56"/>
      <c r="HT335" s="56"/>
      <c r="HU335" s="56"/>
      <c r="HV335" s="56"/>
      <c r="HW335" s="56"/>
      <c r="HX335" s="56"/>
      <c r="HY335" s="56"/>
      <c r="HZ335" s="56"/>
      <c r="IA335" s="56"/>
      <c r="IB335" s="56"/>
      <c r="IC335" s="56"/>
      <c r="ID335" s="56"/>
      <c r="IE335" s="56"/>
      <c r="IF335" s="56"/>
      <c r="IG335" s="56"/>
      <c r="IH335" s="56"/>
      <c r="II335" s="56"/>
      <c r="IJ335" s="56"/>
      <c r="IK335" s="56"/>
      <c r="IL335" s="56"/>
      <c r="IM335" s="56"/>
      <c r="IN335" s="56"/>
      <c r="IO335" s="56"/>
      <c r="IP335" s="56"/>
      <c r="IQ335" s="56"/>
      <c r="IR335" s="56"/>
      <c r="IS335" s="56"/>
      <c r="IT335" s="56"/>
    </row>
    <row r="336" spans="1:254" s="21" customFormat="1" ht="15.75">
      <c r="A336" s="3">
        <v>327</v>
      </c>
      <c r="B336" s="1" t="s">
        <v>11201</v>
      </c>
      <c r="C336" s="4" t="s">
        <v>11202</v>
      </c>
      <c r="D336" s="3"/>
      <c r="E336" s="3"/>
      <c r="F336" s="4"/>
      <c r="G336" s="3" t="s">
        <v>46</v>
      </c>
      <c r="H336" s="3" t="s">
        <v>38</v>
      </c>
      <c r="I336" s="3" t="s">
        <v>39</v>
      </c>
      <c r="J336" s="3" t="s">
        <v>36</v>
      </c>
      <c r="K336" s="3"/>
      <c r="L336" s="3"/>
      <c r="M336" s="3"/>
      <c r="N336" s="3" t="s">
        <v>36</v>
      </c>
      <c r="O336" s="3"/>
      <c r="P336" s="3"/>
      <c r="Q336" s="3"/>
      <c r="R336" s="3"/>
      <c r="S336" s="3">
        <v>1</v>
      </c>
      <c r="T336" s="3"/>
      <c r="U336" s="3"/>
      <c r="V336" s="3"/>
      <c r="W336" s="3"/>
      <c r="X336" s="3"/>
      <c r="Y336" s="3"/>
      <c r="Z336" s="3"/>
      <c r="AA336" s="3"/>
      <c r="AB336" s="3"/>
      <c r="AC336" s="4" t="s">
        <v>11183</v>
      </c>
      <c r="AD336" s="3" t="s">
        <v>13506</v>
      </c>
      <c r="AE336" s="4" t="s">
        <v>9955</v>
      </c>
      <c r="AF336" s="3">
        <f t="shared" si="7"/>
        <v>36</v>
      </c>
      <c r="AG336" s="1" t="s">
        <v>11203</v>
      </c>
      <c r="AH336" s="547" t="s">
        <v>11204</v>
      </c>
      <c r="AI336" s="46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56"/>
      <c r="BN336" s="56"/>
      <c r="BO336" s="56"/>
      <c r="BP336" s="56"/>
      <c r="BQ336" s="56"/>
      <c r="BR336" s="56"/>
      <c r="BS336" s="56"/>
      <c r="BT336" s="56"/>
      <c r="BU336" s="56"/>
      <c r="BV336" s="56"/>
      <c r="BW336" s="56"/>
      <c r="BX336" s="56"/>
      <c r="BY336" s="56"/>
      <c r="BZ336" s="56"/>
      <c r="CA336" s="56"/>
      <c r="CB336" s="56"/>
      <c r="CC336" s="56"/>
      <c r="CD336" s="56"/>
      <c r="CE336" s="56"/>
      <c r="CF336" s="56"/>
      <c r="CG336" s="56"/>
      <c r="CH336" s="56"/>
      <c r="CI336" s="56"/>
      <c r="CJ336" s="56"/>
      <c r="CK336" s="56"/>
      <c r="CL336" s="56"/>
      <c r="CM336" s="56"/>
      <c r="CN336" s="56"/>
      <c r="CO336" s="56"/>
      <c r="CP336" s="56"/>
      <c r="CQ336" s="56"/>
      <c r="CR336" s="56"/>
      <c r="CS336" s="56"/>
      <c r="CT336" s="56"/>
      <c r="CU336" s="56"/>
      <c r="CV336" s="56"/>
      <c r="CW336" s="56"/>
      <c r="CX336" s="56"/>
      <c r="CY336" s="56"/>
      <c r="CZ336" s="56"/>
      <c r="DA336" s="56"/>
      <c r="DB336" s="56"/>
      <c r="DC336" s="56"/>
      <c r="DD336" s="56"/>
      <c r="DE336" s="56"/>
      <c r="DF336" s="56"/>
      <c r="DG336" s="56"/>
      <c r="DH336" s="56"/>
      <c r="DI336" s="56"/>
      <c r="DJ336" s="56"/>
      <c r="DK336" s="56"/>
      <c r="DL336" s="56"/>
      <c r="DM336" s="56"/>
      <c r="DN336" s="56"/>
      <c r="DO336" s="56"/>
      <c r="DP336" s="56"/>
      <c r="DQ336" s="56"/>
      <c r="DR336" s="56"/>
      <c r="DS336" s="56"/>
      <c r="DT336" s="56"/>
      <c r="DU336" s="56"/>
      <c r="DV336" s="56"/>
      <c r="DW336" s="56"/>
      <c r="DX336" s="56"/>
      <c r="DY336" s="56"/>
      <c r="DZ336" s="56"/>
      <c r="EA336" s="56"/>
      <c r="EB336" s="56"/>
      <c r="EC336" s="56"/>
      <c r="ED336" s="56"/>
      <c r="EE336" s="56"/>
      <c r="EF336" s="56"/>
      <c r="EG336" s="56"/>
      <c r="EH336" s="56"/>
      <c r="EI336" s="56"/>
      <c r="EJ336" s="56"/>
      <c r="EK336" s="56"/>
      <c r="EL336" s="56"/>
      <c r="EM336" s="56"/>
      <c r="EN336" s="56"/>
      <c r="EO336" s="56"/>
      <c r="EP336" s="56"/>
      <c r="EQ336" s="56"/>
      <c r="ER336" s="56"/>
      <c r="ES336" s="56"/>
      <c r="ET336" s="56"/>
      <c r="EU336" s="56"/>
      <c r="EV336" s="56"/>
      <c r="EW336" s="56"/>
      <c r="EX336" s="56"/>
      <c r="EY336" s="56"/>
      <c r="EZ336" s="56"/>
      <c r="FA336" s="56"/>
      <c r="FB336" s="56"/>
      <c r="FC336" s="56"/>
      <c r="FD336" s="56"/>
      <c r="FE336" s="56"/>
      <c r="FF336" s="56"/>
      <c r="FG336" s="56"/>
      <c r="FH336" s="56"/>
      <c r="FI336" s="56"/>
      <c r="FJ336" s="56"/>
      <c r="FK336" s="56"/>
      <c r="FL336" s="56"/>
      <c r="FM336" s="56"/>
      <c r="FN336" s="56"/>
      <c r="FO336" s="56"/>
      <c r="FP336" s="56"/>
      <c r="FQ336" s="56"/>
      <c r="FR336" s="56"/>
      <c r="FS336" s="56"/>
      <c r="FT336" s="56"/>
      <c r="FU336" s="56"/>
      <c r="FV336" s="56"/>
      <c r="FW336" s="56"/>
      <c r="FX336" s="56"/>
      <c r="FY336" s="56"/>
      <c r="FZ336" s="56"/>
      <c r="GA336" s="56"/>
      <c r="GB336" s="56"/>
      <c r="GC336" s="56"/>
      <c r="GD336" s="56"/>
      <c r="GE336" s="56"/>
      <c r="GF336" s="56"/>
      <c r="GG336" s="56"/>
      <c r="GH336" s="56"/>
      <c r="GI336" s="56"/>
      <c r="GJ336" s="56"/>
      <c r="GK336" s="56"/>
      <c r="GL336" s="56"/>
      <c r="GM336" s="56"/>
      <c r="GN336" s="56"/>
      <c r="GO336" s="56"/>
      <c r="GP336" s="56"/>
      <c r="GQ336" s="56"/>
      <c r="GR336" s="56"/>
      <c r="GS336" s="56"/>
      <c r="GT336" s="56"/>
      <c r="GU336" s="56"/>
      <c r="GV336" s="56"/>
      <c r="GW336" s="56"/>
      <c r="GX336" s="56"/>
      <c r="GY336" s="56"/>
      <c r="GZ336" s="56"/>
      <c r="HA336" s="56"/>
      <c r="HB336" s="56"/>
      <c r="HC336" s="56"/>
      <c r="HD336" s="56"/>
      <c r="HE336" s="56"/>
      <c r="HF336" s="56"/>
      <c r="HG336" s="56"/>
      <c r="HH336" s="56"/>
      <c r="HI336" s="56"/>
      <c r="HJ336" s="56"/>
      <c r="HK336" s="56"/>
      <c r="HL336" s="56"/>
      <c r="HM336" s="56"/>
      <c r="HN336" s="56"/>
      <c r="HO336" s="56"/>
      <c r="HP336" s="56"/>
      <c r="HQ336" s="56"/>
      <c r="HR336" s="56"/>
      <c r="HS336" s="56"/>
      <c r="HT336" s="56"/>
      <c r="HU336" s="56"/>
      <c r="HV336" s="56"/>
      <c r="HW336" s="56"/>
      <c r="HX336" s="56"/>
      <c r="HY336" s="56"/>
      <c r="HZ336" s="56"/>
      <c r="IA336" s="56"/>
      <c r="IB336" s="56"/>
      <c r="IC336" s="56"/>
      <c r="ID336" s="56"/>
      <c r="IE336" s="56"/>
      <c r="IF336" s="56"/>
      <c r="IG336" s="56"/>
      <c r="IH336" s="56"/>
      <c r="II336" s="56"/>
      <c r="IJ336" s="56"/>
      <c r="IK336" s="56"/>
      <c r="IL336" s="56"/>
      <c r="IM336" s="56"/>
      <c r="IN336" s="56"/>
      <c r="IO336" s="56"/>
      <c r="IP336" s="56"/>
      <c r="IQ336" s="56"/>
      <c r="IR336" s="56"/>
      <c r="IS336" s="56"/>
      <c r="IT336" s="56"/>
    </row>
    <row r="337" spans="1:254" s="21" customFormat="1" ht="15.75">
      <c r="A337" s="3">
        <v>328</v>
      </c>
      <c r="B337" s="1" t="s">
        <v>11236</v>
      </c>
      <c r="C337" s="34" t="s">
        <v>11237</v>
      </c>
      <c r="D337" s="3" t="s">
        <v>36</v>
      </c>
      <c r="E337" s="3"/>
      <c r="F337" s="4"/>
      <c r="G337" s="3" t="s">
        <v>46</v>
      </c>
      <c r="H337" s="3" t="s">
        <v>38</v>
      </c>
      <c r="I337" s="3" t="s">
        <v>39</v>
      </c>
      <c r="J337" s="3" t="s">
        <v>36</v>
      </c>
      <c r="K337" s="3"/>
      <c r="L337" s="3"/>
      <c r="M337" s="3" t="s">
        <v>36</v>
      </c>
      <c r="N337" s="3"/>
      <c r="O337" s="3"/>
      <c r="P337" s="3"/>
      <c r="Q337" s="3"/>
      <c r="R337" s="3"/>
      <c r="S337" s="3">
        <v>1</v>
      </c>
      <c r="T337" s="3"/>
      <c r="U337" s="3"/>
      <c r="V337" s="3"/>
      <c r="W337" s="3"/>
      <c r="X337" s="3"/>
      <c r="Y337" s="3"/>
      <c r="Z337" s="3"/>
      <c r="AA337" s="3"/>
      <c r="AB337" s="3"/>
      <c r="AC337" s="94" t="s">
        <v>11233</v>
      </c>
      <c r="AD337" s="3" t="s">
        <v>13506</v>
      </c>
      <c r="AE337" s="4" t="s">
        <v>9955</v>
      </c>
      <c r="AF337" s="3">
        <f t="shared" si="7"/>
        <v>37</v>
      </c>
      <c r="AG337" s="6" t="s">
        <v>11238</v>
      </c>
      <c r="AH337" s="536" t="s">
        <v>11239</v>
      </c>
      <c r="AI337" s="98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56"/>
      <c r="BN337" s="56"/>
      <c r="BO337" s="56"/>
      <c r="BP337" s="56"/>
      <c r="BQ337" s="56"/>
      <c r="BR337" s="56"/>
      <c r="BS337" s="56"/>
      <c r="BT337" s="56"/>
      <c r="BU337" s="56"/>
      <c r="BV337" s="56"/>
      <c r="BW337" s="56"/>
      <c r="BX337" s="56"/>
      <c r="BY337" s="56"/>
      <c r="BZ337" s="56"/>
      <c r="CA337" s="56"/>
      <c r="CB337" s="56"/>
      <c r="CC337" s="56"/>
      <c r="CD337" s="56"/>
      <c r="CE337" s="56"/>
      <c r="CF337" s="56"/>
      <c r="CG337" s="56"/>
      <c r="CH337" s="56"/>
      <c r="CI337" s="56"/>
      <c r="CJ337" s="56"/>
      <c r="CK337" s="56"/>
      <c r="CL337" s="56"/>
      <c r="CM337" s="56"/>
      <c r="CN337" s="56"/>
      <c r="CO337" s="56"/>
      <c r="CP337" s="56"/>
      <c r="CQ337" s="56"/>
      <c r="CR337" s="56"/>
      <c r="CS337" s="56"/>
      <c r="CT337" s="56"/>
      <c r="CU337" s="56"/>
      <c r="CV337" s="56"/>
      <c r="CW337" s="56"/>
      <c r="CX337" s="56"/>
      <c r="CY337" s="56"/>
      <c r="CZ337" s="56"/>
      <c r="DA337" s="56"/>
      <c r="DB337" s="56"/>
      <c r="DC337" s="56"/>
      <c r="DD337" s="56"/>
      <c r="DE337" s="56"/>
      <c r="DF337" s="56"/>
      <c r="DG337" s="56"/>
      <c r="DH337" s="56"/>
      <c r="DI337" s="56"/>
      <c r="DJ337" s="56"/>
      <c r="DK337" s="56"/>
      <c r="DL337" s="56"/>
      <c r="DM337" s="56"/>
      <c r="DN337" s="56"/>
      <c r="DO337" s="56"/>
      <c r="DP337" s="56"/>
      <c r="DQ337" s="56"/>
      <c r="DR337" s="56"/>
      <c r="DS337" s="56"/>
      <c r="DT337" s="56"/>
      <c r="DU337" s="56"/>
      <c r="DV337" s="56"/>
      <c r="DW337" s="56"/>
      <c r="DX337" s="56"/>
      <c r="DY337" s="56"/>
      <c r="DZ337" s="56"/>
      <c r="EA337" s="56"/>
      <c r="EB337" s="56"/>
      <c r="EC337" s="56"/>
      <c r="ED337" s="56"/>
      <c r="EE337" s="56"/>
      <c r="EF337" s="56"/>
      <c r="EG337" s="56"/>
      <c r="EH337" s="56"/>
      <c r="EI337" s="56"/>
      <c r="EJ337" s="56"/>
      <c r="EK337" s="56"/>
      <c r="EL337" s="56"/>
      <c r="EM337" s="56"/>
      <c r="EN337" s="56"/>
      <c r="EO337" s="56"/>
      <c r="EP337" s="56"/>
      <c r="EQ337" s="56"/>
      <c r="ER337" s="56"/>
      <c r="ES337" s="56"/>
      <c r="ET337" s="56"/>
      <c r="EU337" s="56"/>
      <c r="EV337" s="56"/>
      <c r="EW337" s="56"/>
      <c r="EX337" s="56"/>
      <c r="EY337" s="56"/>
      <c r="EZ337" s="56"/>
      <c r="FA337" s="56"/>
      <c r="FB337" s="56"/>
      <c r="FC337" s="56"/>
      <c r="FD337" s="56"/>
      <c r="FE337" s="56"/>
      <c r="FF337" s="56"/>
      <c r="FG337" s="56"/>
      <c r="FH337" s="56"/>
      <c r="FI337" s="56"/>
      <c r="FJ337" s="56"/>
      <c r="FK337" s="56"/>
      <c r="FL337" s="56"/>
      <c r="FM337" s="56"/>
      <c r="FN337" s="56"/>
      <c r="FO337" s="56"/>
      <c r="FP337" s="56"/>
      <c r="FQ337" s="56"/>
      <c r="FR337" s="56"/>
      <c r="FS337" s="56"/>
      <c r="FT337" s="56"/>
      <c r="FU337" s="56"/>
      <c r="FV337" s="56"/>
      <c r="FW337" s="56"/>
      <c r="FX337" s="56"/>
      <c r="FY337" s="56"/>
      <c r="FZ337" s="56"/>
      <c r="GA337" s="56"/>
      <c r="GB337" s="56"/>
      <c r="GC337" s="56"/>
      <c r="GD337" s="56"/>
      <c r="GE337" s="56"/>
      <c r="GF337" s="56"/>
      <c r="GG337" s="56"/>
      <c r="GH337" s="56"/>
      <c r="GI337" s="56"/>
      <c r="GJ337" s="56"/>
      <c r="GK337" s="56"/>
      <c r="GL337" s="56"/>
      <c r="GM337" s="56"/>
      <c r="GN337" s="56"/>
      <c r="GO337" s="56"/>
      <c r="GP337" s="56"/>
      <c r="GQ337" s="56"/>
      <c r="GR337" s="56"/>
      <c r="GS337" s="56"/>
      <c r="GT337" s="56"/>
      <c r="GU337" s="56"/>
      <c r="GV337" s="56"/>
      <c r="GW337" s="56"/>
      <c r="GX337" s="56"/>
      <c r="GY337" s="56"/>
      <c r="GZ337" s="56"/>
      <c r="HA337" s="56"/>
      <c r="HB337" s="56"/>
      <c r="HC337" s="56"/>
      <c r="HD337" s="56"/>
      <c r="HE337" s="56"/>
      <c r="HF337" s="56"/>
      <c r="HG337" s="56"/>
      <c r="HH337" s="56"/>
      <c r="HI337" s="56"/>
      <c r="HJ337" s="56"/>
      <c r="HK337" s="56"/>
      <c r="HL337" s="56"/>
      <c r="HM337" s="56"/>
      <c r="HN337" s="56"/>
      <c r="HO337" s="56"/>
      <c r="HP337" s="56"/>
      <c r="HQ337" s="56"/>
      <c r="HR337" s="56"/>
      <c r="HS337" s="56"/>
      <c r="HT337" s="56"/>
      <c r="HU337" s="56"/>
      <c r="HV337" s="56"/>
      <c r="HW337" s="56"/>
      <c r="HX337" s="56"/>
      <c r="HY337" s="56"/>
      <c r="HZ337" s="56"/>
      <c r="IA337" s="56"/>
      <c r="IB337" s="56"/>
      <c r="IC337" s="56"/>
      <c r="ID337" s="56"/>
      <c r="IE337" s="56"/>
      <c r="IF337" s="56"/>
      <c r="IG337" s="56"/>
      <c r="IH337" s="56"/>
      <c r="II337" s="56"/>
      <c r="IJ337" s="56"/>
      <c r="IK337" s="56"/>
      <c r="IL337" s="56"/>
      <c r="IM337" s="56"/>
      <c r="IN337" s="56"/>
      <c r="IO337" s="56"/>
      <c r="IP337" s="56"/>
      <c r="IQ337" s="56"/>
      <c r="IR337" s="56"/>
      <c r="IS337" s="56"/>
      <c r="IT337" s="56"/>
    </row>
    <row r="338" spans="1:254" s="21" customFormat="1" ht="15.75">
      <c r="A338" s="3">
        <v>329</v>
      </c>
      <c r="B338" s="46" t="s">
        <v>11060</v>
      </c>
      <c r="C338" s="115" t="s">
        <v>11061</v>
      </c>
      <c r="D338" s="8" t="s">
        <v>36</v>
      </c>
      <c r="E338" s="8"/>
      <c r="F338" s="22"/>
      <c r="G338" s="32" t="s">
        <v>46</v>
      </c>
      <c r="H338" s="3" t="s">
        <v>38</v>
      </c>
      <c r="I338" s="32" t="s">
        <v>39</v>
      </c>
      <c r="J338" s="8" t="s">
        <v>36</v>
      </c>
      <c r="K338" s="8"/>
      <c r="L338" s="8"/>
      <c r="M338" s="8"/>
      <c r="N338" s="8" t="s">
        <v>36</v>
      </c>
      <c r="O338" s="8"/>
      <c r="P338" s="8"/>
      <c r="Q338" s="313"/>
      <c r="R338" s="313"/>
      <c r="S338" s="313">
        <v>1</v>
      </c>
      <c r="T338" s="313"/>
      <c r="U338" s="313"/>
      <c r="V338" s="313"/>
      <c r="W338" s="313"/>
      <c r="X338" s="313"/>
      <c r="Y338" s="313"/>
      <c r="Z338" s="313"/>
      <c r="AA338" s="313"/>
      <c r="AB338" s="313"/>
      <c r="AC338" s="22" t="s">
        <v>11062</v>
      </c>
      <c r="AD338" s="3" t="s">
        <v>13506</v>
      </c>
      <c r="AE338" s="4" t="s">
        <v>9955</v>
      </c>
      <c r="AF338" s="3">
        <f t="shared" si="7"/>
        <v>38</v>
      </c>
      <c r="AG338" s="99" t="s">
        <v>11063</v>
      </c>
      <c r="AH338" s="526" t="s">
        <v>11064</v>
      </c>
      <c r="AI338" s="36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56"/>
      <c r="BN338" s="56"/>
      <c r="BO338" s="56"/>
      <c r="BP338" s="56"/>
      <c r="BQ338" s="56"/>
      <c r="BR338" s="56"/>
      <c r="BS338" s="56"/>
      <c r="BT338" s="56"/>
      <c r="BU338" s="56"/>
      <c r="BV338" s="56"/>
      <c r="BW338" s="56"/>
      <c r="BX338" s="56"/>
      <c r="BY338" s="56"/>
      <c r="BZ338" s="56"/>
      <c r="CA338" s="56"/>
      <c r="CB338" s="56"/>
      <c r="CC338" s="56"/>
      <c r="CD338" s="56"/>
      <c r="CE338" s="56"/>
      <c r="CF338" s="56"/>
      <c r="CG338" s="56"/>
      <c r="CH338" s="56"/>
      <c r="CI338" s="56"/>
      <c r="CJ338" s="56"/>
      <c r="CK338" s="56"/>
      <c r="CL338" s="56"/>
      <c r="CM338" s="56"/>
      <c r="CN338" s="56"/>
      <c r="CO338" s="56"/>
      <c r="CP338" s="56"/>
      <c r="CQ338" s="56"/>
      <c r="CR338" s="56"/>
      <c r="CS338" s="56"/>
      <c r="CT338" s="56"/>
      <c r="CU338" s="56"/>
      <c r="CV338" s="56"/>
      <c r="CW338" s="56"/>
      <c r="CX338" s="56"/>
      <c r="CY338" s="56"/>
      <c r="CZ338" s="56"/>
      <c r="DA338" s="56"/>
      <c r="DB338" s="56"/>
      <c r="DC338" s="56"/>
      <c r="DD338" s="56"/>
      <c r="DE338" s="56"/>
      <c r="DF338" s="56"/>
      <c r="DG338" s="56"/>
      <c r="DH338" s="56"/>
      <c r="DI338" s="56"/>
      <c r="DJ338" s="56"/>
      <c r="DK338" s="56"/>
      <c r="DL338" s="56"/>
      <c r="DM338" s="56"/>
      <c r="DN338" s="56"/>
      <c r="DO338" s="56"/>
      <c r="DP338" s="56"/>
      <c r="DQ338" s="56"/>
      <c r="DR338" s="56"/>
      <c r="DS338" s="56"/>
      <c r="DT338" s="56"/>
      <c r="DU338" s="56"/>
      <c r="DV338" s="56"/>
      <c r="DW338" s="56"/>
      <c r="DX338" s="56"/>
      <c r="DY338" s="56"/>
      <c r="DZ338" s="56"/>
      <c r="EA338" s="56"/>
      <c r="EB338" s="56"/>
      <c r="EC338" s="56"/>
      <c r="ED338" s="56"/>
      <c r="EE338" s="56"/>
      <c r="EF338" s="56"/>
      <c r="EG338" s="56"/>
      <c r="EH338" s="56"/>
      <c r="EI338" s="56"/>
      <c r="EJ338" s="56"/>
      <c r="EK338" s="56"/>
      <c r="EL338" s="56"/>
      <c r="EM338" s="56"/>
      <c r="EN338" s="56"/>
      <c r="EO338" s="56"/>
      <c r="EP338" s="56"/>
      <c r="EQ338" s="56"/>
      <c r="ER338" s="56"/>
      <c r="ES338" s="56"/>
      <c r="ET338" s="56"/>
      <c r="EU338" s="56"/>
      <c r="EV338" s="56"/>
      <c r="EW338" s="56"/>
      <c r="EX338" s="56"/>
      <c r="EY338" s="56"/>
      <c r="EZ338" s="56"/>
      <c r="FA338" s="56"/>
      <c r="FB338" s="56"/>
      <c r="FC338" s="56"/>
      <c r="FD338" s="56"/>
      <c r="FE338" s="56"/>
      <c r="FF338" s="56"/>
      <c r="FG338" s="56"/>
      <c r="FH338" s="56"/>
      <c r="FI338" s="56"/>
      <c r="FJ338" s="56"/>
      <c r="FK338" s="56"/>
      <c r="FL338" s="56"/>
      <c r="FM338" s="56"/>
      <c r="FN338" s="56"/>
      <c r="FO338" s="56"/>
      <c r="FP338" s="56"/>
      <c r="FQ338" s="56"/>
      <c r="FR338" s="56"/>
      <c r="FS338" s="56"/>
      <c r="FT338" s="56"/>
      <c r="FU338" s="56"/>
      <c r="FV338" s="56"/>
      <c r="FW338" s="56"/>
      <c r="FX338" s="56"/>
      <c r="FY338" s="56"/>
      <c r="FZ338" s="56"/>
      <c r="GA338" s="56"/>
      <c r="GB338" s="56"/>
      <c r="GC338" s="56"/>
      <c r="GD338" s="56"/>
      <c r="GE338" s="56"/>
      <c r="GF338" s="56"/>
      <c r="GG338" s="56"/>
      <c r="GH338" s="56"/>
      <c r="GI338" s="56"/>
      <c r="GJ338" s="56"/>
      <c r="GK338" s="56"/>
      <c r="GL338" s="56"/>
      <c r="GM338" s="56"/>
      <c r="GN338" s="56"/>
      <c r="GO338" s="56"/>
      <c r="GP338" s="56"/>
      <c r="GQ338" s="56"/>
      <c r="GR338" s="56"/>
      <c r="GS338" s="56"/>
      <c r="GT338" s="56"/>
      <c r="GU338" s="56"/>
      <c r="GV338" s="56"/>
      <c r="GW338" s="56"/>
      <c r="GX338" s="56"/>
      <c r="GY338" s="56"/>
      <c r="GZ338" s="56"/>
      <c r="HA338" s="56"/>
      <c r="HB338" s="56"/>
      <c r="HC338" s="56"/>
      <c r="HD338" s="56"/>
      <c r="HE338" s="56"/>
      <c r="HF338" s="56"/>
      <c r="HG338" s="56"/>
      <c r="HH338" s="56"/>
      <c r="HI338" s="56"/>
      <c r="HJ338" s="56"/>
      <c r="HK338" s="56"/>
      <c r="HL338" s="56"/>
      <c r="HM338" s="56"/>
      <c r="HN338" s="56"/>
      <c r="HO338" s="56"/>
      <c r="HP338" s="56"/>
      <c r="HQ338" s="56"/>
      <c r="HR338" s="56"/>
      <c r="HS338" s="56"/>
      <c r="HT338" s="56"/>
      <c r="HU338" s="56"/>
      <c r="HV338" s="56"/>
      <c r="HW338" s="56"/>
      <c r="HX338" s="56"/>
      <c r="HY338" s="56"/>
      <c r="HZ338" s="56"/>
      <c r="IA338" s="56"/>
      <c r="IB338" s="56"/>
      <c r="IC338" s="56"/>
      <c r="ID338" s="56"/>
      <c r="IE338" s="56"/>
      <c r="IF338" s="56"/>
      <c r="IG338" s="56"/>
      <c r="IH338" s="56"/>
      <c r="II338" s="56"/>
      <c r="IJ338" s="56"/>
      <c r="IK338" s="56"/>
      <c r="IL338" s="56"/>
      <c r="IM338" s="56"/>
      <c r="IN338" s="56"/>
      <c r="IO338" s="56"/>
      <c r="IP338" s="56"/>
      <c r="IQ338" s="56"/>
      <c r="IR338" s="56"/>
      <c r="IS338" s="56"/>
      <c r="IT338" s="56"/>
    </row>
    <row r="339" spans="1:254" s="21" customFormat="1" ht="15.75">
      <c r="A339" s="3">
        <v>330</v>
      </c>
      <c r="B339" s="46" t="s">
        <v>11072</v>
      </c>
      <c r="C339" s="115" t="s">
        <v>11073</v>
      </c>
      <c r="D339" s="3"/>
      <c r="E339" s="8"/>
      <c r="F339" s="22"/>
      <c r="G339" s="32" t="s">
        <v>1701</v>
      </c>
      <c r="H339" s="8" t="s">
        <v>617</v>
      </c>
      <c r="I339" s="32" t="s">
        <v>39</v>
      </c>
      <c r="J339" s="3" t="s">
        <v>36</v>
      </c>
      <c r="K339" s="3"/>
      <c r="L339" s="8"/>
      <c r="M339" s="8"/>
      <c r="N339" s="8" t="s">
        <v>36</v>
      </c>
      <c r="O339" s="8"/>
      <c r="P339" s="8"/>
      <c r="Q339" s="313"/>
      <c r="R339" s="313"/>
      <c r="S339" s="313">
        <v>1</v>
      </c>
      <c r="T339" s="313"/>
      <c r="U339" s="313"/>
      <c r="V339" s="313"/>
      <c r="W339" s="313"/>
      <c r="X339" s="313"/>
      <c r="Y339" s="313"/>
      <c r="Z339" s="313"/>
      <c r="AA339" s="313"/>
      <c r="AB339" s="313"/>
      <c r="AC339" s="22" t="s">
        <v>11062</v>
      </c>
      <c r="AD339" s="3" t="s">
        <v>13506</v>
      </c>
      <c r="AE339" s="4" t="s">
        <v>9955</v>
      </c>
      <c r="AF339" s="3">
        <f t="shared" si="7"/>
        <v>39</v>
      </c>
      <c r="AG339" s="6" t="s">
        <v>11074</v>
      </c>
      <c r="AH339" s="536" t="s">
        <v>11075</v>
      </c>
      <c r="AI339" s="36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56"/>
      <c r="BN339" s="56"/>
      <c r="BO339" s="56"/>
      <c r="BP339" s="56"/>
      <c r="BQ339" s="56"/>
      <c r="BR339" s="56"/>
      <c r="BS339" s="56"/>
      <c r="BT339" s="56"/>
      <c r="BU339" s="56"/>
      <c r="BV339" s="56"/>
      <c r="BW339" s="56"/>
      <c r="BX339" s="56"/>
      <c r="BY339" s="56"/>
      <c r="BZ339" s="56"/>
      <c r="CA339" s="56"/>
      <c r="CB339" s="56"/>
      <c r="CC339" s="56"/>
      <c r="CD339" s="56"/>
      <c r="CE339" s="56"/>
      <c r="CF339" s="56"/>
      <c r="CG339" s="56"/>
      <c r="CH339" s="56"/>
      <c r="CI339" s="56"/>
      <c r="CJ339" s="56"/>
      <c r="CK339" s="56"/>
      <c r="CL339" s="56"/>
      <c r="CM339" s="56"/>
      <c r="CN339" s="56"/>
      <c r="CO339" s="56"/>
      <c r="CP339" s="56"/>
      <c r="CQ339" s="56"/>
      <c r="CR339" s="56"/>
      <c r="CS339" s="56"/>
      <c r="CT339" s="56"/>
      <c r="CU339" s="56"/>
      <c r="CV339" s="56"/>
      <c r="CW339" s="56"/>
      <c r="CX339" s="56"/>
      <c r="CY339" s="56"/>
      <c r="CZ339" s="56"/>
      <c r="DA339" s="56"/>
      <c r="DB339" s="56"/>
      <c r="DC339" s="56"/>
      <c r="DD339" s="56"/>
      <c r="DE339" s="56"/>
      <c r="DF339" s="56"/>
      <c r="DG339" s="56"/>
      <c r="DH339" s="56"/>
      <c r="DI339" s="56"/>
      <c r="DJ339" s="56"/>
      <c r="DK339" s="56"/>
      <c r="DL339" s="56"/>
      <c r="DM339" s="56"/>
      <c r="DN339" s="56"/>
      <c r="DO339" s="56"/>
      <c r="DP339" s="56"/>
      <c r="DQ339" s="56"/>
      <c r="DR339" s="56"/>
      <c r="DS339" s="56"/>
      <c r="DT339" s="56"/>
      <c r="DU339" s="56"/>
      <c r="DV339" s="56"/>
      <c r="DW339" s="56"/>
      <c r="DX339" s="56"/>
      <c r="DY339" s="56"/>
      <c r="DZ339" s="56"/>
      <c r="EA339" s="56"/>
      <c r="EB339" s="56"/>
      <c r="EC339" s="56"/>
      <c r="ED339" s="56"/>
      <c r="EE339" s="56"/>
      <c r="EF339" s="56"/>
      <c r="EG339" s="56"/>
      <c r="EH339" s="56"/>
      <c r="EI339" s="56"/>
      <c r="EJ339" s="56"/>
      <c r="EK339" s="56"/>
      <c r="EL339" s="56"/>
      <c r="EM339" s="56"/>
      <c r="EN339" s="56"/>
      <c r="EO339" s="56"/>
      <c r="EP339" s="56"/>
      <c r="EQ339" s="56"/>
      <c r="ER339" s="56"/>
      <c r="ES339" s="56"/>
      <c r="ET339" s="56"/>
      <c r="EU339" s="56"/>
      <c r="EV339" s="56"/>
      <c r="EW339" s="56"/>
      <c r="EX339" s="56"/>
      <c r="EY339" s="56"/>
      <c r="EZ339" s="56"/>
      <c r="FA339" s="56"/>
      <c r="FB339" s="56"/>
      <c r="FC339" s="56"/>
      <c r="FD339" s="56"/>
      <c r="FE339" s="56"/>
      <c r="FF339" s="56"/>
      <c r="FG339" s="56"/>
      <c r="FH339" s="56"/>
      <c r="FI339" s="56"/>
      <c r="FJ339" s="56"/>
      <c r="FK339" s="56"/>
      <c r="FL339" s="56"/>
      <c r="FM339" s="56"/>
      <c r="FN339" s="56"/>
      <c r="FO339" s="56"/>
      <c r="FP339" s="56"/>
      <c r="FQ339" s="56"/>
      <c r="FR339" s="56"/>
      <c r="FS339" s="56"/>
      <c r="FT339" s="56"/>
      <c r="FU339" s="56"/>
      <c r="FV339" s="56"/>
      <c r="FW339" s="56"/>
      <c r="FX339" s="56"/>
      <c r="FY339" s="56"/>
      <c r="FZ339" s="56"/>
      <c r="GA339" s="56"/>
      <c r="GB339" s="56"/>
      <c r="GC339" s="56"/>
      <c r="GD339" s="56"/>
      <c r="GE339" s="56"/>
      <c r="GF339" s="56"/>
      <c r="GG339" s="56"/>
      <c r="GH339" s="56"/>
      <c r="GI339" s="56"/>
      <c r="GJ339" s="56"/>
      <c r="GK339" s="56"/>
      <c r="GL339" s="56"/>
      <c r="GM339" s="56"/>
      <c r="GN339" s="56"/>
      <c r="GO339" s="56"/>
      <c r="GP339" s="56"/>
      <c r="GQ339" s="56"/>
      <c r="GR339" s="56"/>
      <c r="GS339" s="56"/>
      <c r="GT339" s="56"/>
      <c r="GU339" s="56"/>
      <c r="GV339" s="56"/>
      <c r="GW339" s="56"/>
      <c r="GX339" s="56"/>
      <c r="GY339" s="56"/>
      <c r="GZ339" s="56"/>
      <c r="HA339" s="56"/>
      <c r="HB339" s="56"/>
      <c r="HC339" s="56"/>
      <c r="HD339" s="56"/>
      <c r="HE339" s="56"/>
      <c r="HF339" s="56"/>
      <c r="HG339" s="56"/>
      <c r="HH339" s="56"/>
      <c r="HI339" s="56"/>
      <c r="HJ339" s="56"/>
      <c r="HK339" s="56"/>
      <c r="HL339" s="56"/>
      <c r="HM339" s="56"/>
      <c r="HN339" s="56"/>
      <c r="HO339" s="56"/>
      <c r="HP339" s="56"/>
      <c r="HQ339" s="56"/>
      <c r="HR339" s="56"/>
      <c r="HS339" s="56"/>
      <c r="HT339" s="56"/>
      <c r="HU339" s="56"/>
      <c r="HV339" s="56"/>
      <c r="HW339" s="56"/>
      <c r="HX339" s="56"/>
      <c r="HY339" s="56"/>
      <c r="HZ339" s="56"/>
      <c r="IA339" s="56"/>
      <c r="IB339" s="56"/>
      <c r="IC339" s="56"/>
      <c r="ID339" s="56"/>
      <c r="IE339" s="56"/>
      <c r="IF339" s="56"/>
      <c r="IG339" s="56"/>
      <c r="IH339" s="56"/>
      <c r="II339" s="56"/>
      <c r="IJ339" s="56"/>
      <c r="IK339" s="56"/>
      <c r="IL339" s="56"/>
      <c r="IM339" s="56"/>
      <c r="IN339" s="56"/>
      <c r="IO339" s="56"/>
      <c r="IP339" s="56"/>
      <c r="IQ339" s="56"/>
      <c r="IR339" s="56"/>
      <c r="IS339" s="56"/>
      <c r="IT339" s="56"/>
    </row>
    <row r="340" spans="1:254" s="21" customFormat="1" ht="15.75">
      <c r="A340" s="3">
        <v>331</v>
      </c>
      <c r="B340" s="1" t="s">
        <v>4303</v>
      </c>
      <c r="C340" s="34" t="s">
        <v>10979</v>
      </c>
      <c r="D340" s="3" t="s">
        <v>36</v>
      </c>
      <c r="E340" s="3"/>
      <c r="F340" s="4"/>
      <c r="G340" s="3" t="s">
        <v>46</v>
      </c>
      <c r="H340" s="3" t="s">
        <v>99</v>
      </c>
      <c r="I340" s="3" t="s">
        <v>39</v>
      </c>
      <c r="J340" s="3" t="s">
        <v>36</v>
      </c>
      <c r="K340" s="3"/>
      <c r="L340" s="3"/>
      <c r="M340" s="3" t="s">
        <v>36</v>
      </c>
      <c r="N340" s="3"/>
      <c r="O340" s="3"/>
      <c r="P340" s="3"/>
      <c r="Q340" s="3"/>
      <c r="R340" s="3"/>
      <c r="S340" s="3">
        <v>1</v>
      </c>
      <c r="T340" s="3"/>
      <c r="U340" s="3"/>
      <c r="V340" s="3"/>
      <c r="W340" s="3"/>
      <c r="X340" s="3"/>
      <c r="Y340" s="3"/>
      <c r="Z340" s="3"/>
      <c r="AA340" s="3"/>
      <c r="AB340" s="3"/>
      <c r="AC340" s="4" t="s">
        <v>10976</v>
      </c>
      <c r="AD340" s="3" t="s">
        <v>13506</v>
      </c>
      <c r="AE340" s="4" t="s">
        <v>9955</v>
      </c>
      <c r="AF340" s="3">
        <f t="shared" si="7"/>
        <v>40</v>
      </c>
      <c r="AG340" s="6" t="s">
        <v>10980</v>
      </c>
      <c r="AH340" s="536" t="s">
        <v>10981</v>
      </c>
      <c r="AI340" s="98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56"/>
      <c r="BN340" s="56"/>
      <c r="BO340" s="56"/>
      <c r="BP340" s="56"/>
      <c r="BQ340" s="56"/>
      <c r="BR340" s="56"/>
      <c r="BS340" s="56"/>
      <c r="BT340" s="56"/>
      <c r="BU340" s="56"/>
      <c r="BV340" s="56"/>
      <c r="BW340" s="56"/>
      <c r="BX340" s="56"/>
      <c r="BY340" s="56"/>
      <c r="BZ340" s="56"/>
      <c r="CA340" s="56"/>
      <c r="CB340" s="56"/>
      <c r="CC340" s="56"/>
      <c r="CD340" s="56"/>
      <c r="CE340" s="56"/>
      <c r="CF340" s="56"/>
      <c r="CG340" s="56"/>
      <c r="CH340" s="56"/>
      <c r="CI340" s="56"/>
      <c r="CJ340" s="56"/>
      <c r="CK340" s="56"/>
      <c r="CL340" s="56"/>
      <c r="CM340" s="56"/>
      <c r="CN340" s="56"/>
      <c r="CO340" s="56"/>
      <c r="CP340" s="56"/>
      <c r="CQ340" s="56"/>
      <c r="CR340" s="56"/>
      <c r="CS340" s="56"/>
      <c r="CT340" s="56"/>
      <c r="CU340" s="56"/>
      <c r="CV340" s="56"/>
      <c r="CW340" s="56"/>
      <c r="CX340" s="56"/>
      <c r="CY340" s="56"/>
      <c r="CZ340" s="56"/>
      <c r="DA340" s="56"/>
      <c r="DB340" s="56"/>
      <c r="DC340" s="56"/>
      <c r="DD340" s="56"/>
      <c r="DE340" s="56"/>
      <c r="DF340" s="56"/>
      <c r="DG340" s="56"/>
      <c r="DH340" s="56"/>
      <c r="DI340" s="56"/>
      <c r="DJ340" s="56"/>
      <c r="DK340" s="56"/>
      <c r="DL340" s="56"/>
      <c r="DM340" s="56"/>
      <c r="DN340" s="56"/>
      <c r="DO340" s="56"/>
      <c r="DP340" s="56"/>
      <c r="DQ340" s="56"/>
      <c r="DR340" s="56"/>
      <c r="DS340" s="56"/>
      <c r="DT340" s="56"/>
      <c r="DU340" s="56"/>
      <c r="DV340" s="56"/>
      <c r="DW340" s="56"/>
      <c r="DX340" s="56"/>
      <c r="DY340" s="56"/>
      <c r="DZ340" s="56"/>
      <c r="EA340" s="56"/>
      <c r="EB340" s="56"/>
      <c r="EC340" s="56"/>
      <c r="ED340" s="56"/>
      <c r="EE340" s="56"/>
      <c r="EF340" s="56"/>
      <c r="EG340" s="56"/>
      <c r="EH340" s="56"/>
      <c r="EI340" s="56"/>
      <c r="EJ340" s="56"/>
      <c r="EK340" s="56"/>
      <c r="EL340" s="56"/>
      <c r="EM340" s="56"/>
      <c r="EN340" s="56"/>
      <c r="EO340" s="56"/>
      <c r="EP340" s="56"/>
      <c r="EQ340" s="56"/>
      <c r="ER340" s="56"/>
      <c r="ES340" s="56"/>
      <c r="ET340" s="56"/>
      <c r="EU340" s="56"/>
      <c r="EV340" s="56"/>
      <c r="EW340" s="56"/>
      <c r="EX340" s="56"/>
      <c r="EY340" s="56"/>
      <c r="EZ340" s="56"/>
      <c r="FA340" s="56"/>
      <c r="FB340" s="56"/>
      <c r="FC340" s="56"/>
      <c r="FD340" s="56"/>
      <c r="FE340" s="56"/>
      <c r="FF340" s="56"/>
      <c r="FG340" s="56"/>
      <c r="FH340" s="56"/>
      <c r="FI340" s="56"/>
      <c r="FJ340" s="56"/>
      <c r="FK340" s="56"/>
      <c r="FL340" s="56"/>
      <c r="FM340" s="56"/>
      <c r="FN340" s="56"/>
      <c r="FO340" s="56"/>
      <c r="FP340" s="56"/>
      <c r="FQ340" s="56"/>
      <c r="FR340" s="56"/>
      <c r="FS340" s="56"/>
      <c r="FT340" s="56"/>
      <c r="FU340" s="56"/>
      <c r="FV340" s="56"/>
      <c r="FW340" s="56"/>
      <c r="FX340" s="56"/>
      <c r="FY340" s="56"/>
      <c r="FZ340" s="56"/>
      <c r="GA340" s="56"/>
      <c r="GB340" s="56"/>
      <c r="GC340" s="56"/>
      <c r="GD340" s="56"/>
      <c r="GE340" s="56"/>
      <c r="GF340" s="56"/>
      <c r="GG340" s="56"/>
      <c r="GH340" s="56"/>
      <c r="GI340" s="56"/>
      <c r="GJ340" s="56"/>
      <c r="GK340" s="56"/>
      <c r="GL340" s="56"/>
      <c r="GM340" s="56"/>
      <c r="GN340" s="56"/>
      <c r="GO340" s="56"/>
      <c r="GP340" s="56"/>
      <c r="GQ340" s="56"/>
      <c r="GR340" s="56"/>
      <c r="GS340" s="56"/>
      <c r="GT340" s="56"/>
      <c r="GU340" s="56"/>
      <c r="GV340" s="56"/>
      <c r="GW340" s="56"/>
      <c r="GX340" s="56"/>
      <c r="GY340" s="56"/>
      <c r="GZ340" s="56"/>
      <c r="HA340" s="56"/>
      <c r="HB340" s="56"/>
      <c r="HC340" s="56"/>
      <c r="HD340" s="56"/>
      <c r="HE340" s="56"/>
      <c r="HF340" s="56"/>
      <c r="HG340" s="56"/>
      <c r="HH340" s="56"/>
      <c r="HI340" s="56"/>
      <c r="HJ340" s="56"/>
      <c r="HK340" s="56"/>
      <c r="HL340" s="56"/>
      <c r="HM340" s="56"/>
      <c r="HN340" s="56"/>
      <c r="HO340" s="56"/>
      <c r="HP340" s="56"/>
      <c r="HQ340" s="56"/>
      <c r="HR340" s="56"/>
      <c r="HS340" s="56"/>
      <c r="HT340" s="56"/>
      <c r="HU340" s="56"/>
      <c r="HV340" s="56"/>
      <c r="HW340" s="56"/>
      <c r="HX340" s="56"/>
      <c r="HY340" s="56"/>
      <c r="HZ340" s="56"/>
      <c r="IA340" s="56"/>
      <c r="IB340" s="56"/>
      <c r="IC340" s="56"/>
      <c r="ID340" s="56"/>
      <c r="IE340" s="56"/>
      <c r="IF340" s="56"/>
      <c r="IG340" s="56"/>
      <c r="IH340" s="56"/>
      <c r="II340" s="56"/>
      <c r="IJ340" s="56"/>
      <c r="IK340" s="56"/>
      <c r="IL340" s="56"/>
      <c r="IM340" s="56"/>
      <c r="IN340" s="56"/>
      <c r="IO340" s="56"/>
      <c r="IP340" s="56"/>
      <c r="IQ340" s="56"/>
      <c r="IR340" s="56"/>
      <c r="IS340" s="56"/>
      <c r="IT340" s="56"/>
    </row>
    <row r="341" spans="1:254" s="21" customFormat="1" ht="15.75">
      <c r="A341" s="3">
        <v>332</v>
      </c>
      <c r="B341" s="4" t="s">
        <v>11354</v>
      </c>
      <c r="C341" s="34" t="s">
        <v>11355</v>
      </c>
      <c r="D341" s="3"/>
      <c r="E341" s="3"/>
      <c r="F341" s="3"/>
      <c r="G341" s="3" t="s">
        <v>46</v>
      </c>
      <c r="H341" s="3" t="s">
        <v>38</v>
      </c>
      <c r="I341" s="3" t="s">
        <v>39</v>
      </c>
      <c r="J341" s="3" t="s">
        <v>36</v>
      </c>
      <c r="K341" s="3"/>
      <c r="L341" s="3"/>
      <c r="M341" s="3"/>
      <c r="N341" s="3"/>
      <c r="O341" s="3"/>
      <c r="P341" s="3" t="s">
        <v>36</v>
      </c>
      <c r="Q341" s="3"/>
      <c r="R341" s="3"/>
      <c r="S341" s="3">
        <v>1</v>
      </c>
      <c r="T341" s="3"/>
      <c r="U341" s="3"/>
      <c r="V341" s="3"/>
      <c r="W341" s="3"/>
      <c r="X341" s="3"/>
      <c r="Y341" s="3"/>
      <c r="Z341" s="3"/>
      <c r="AA341" s="3"/>
      <c r="AB341" s="3"/>
      <c r="AC341" s="4" t="s">
        <v>11332</v>
      </c>
      <c r="AD341" s="3" t="s">
        <v>13506</v>
      </c>
      <c r="AE341" s="4" t="s">
        <v>9955</v>
      </c>
      <c r="AF341" s="3">
        <f t="shared" si="7"/>
        <v>41</v>
      </c>
      <c r="AG341" s="6" t="s">
        <v>11356</v>
      </c>
      <c r="AH341" s="536" t="s">
        <v>11357</v>
      </c>
      <c r="AI341" s="98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</row>
    <row r="342" spans="1:254" s="21" customFormat="1" ht="15.75">
      <c r="A342" s="3">
        <v>333</v>
      </c>
      <c r="B342" s="22" t="s">
        <v>466</v>
      </c>
      <c r="C342" s="34" t="s">
        <v>11358</v>
      </c>
      <c r="D342" s="3" t="s">
        <v>36</v>
      </c>
      <c r="E342" s="3"/>
      <c r="F342" s="3"/>
      <c r="G342" s="3" t="s">
        <v>46</v>
      </c>
      <c r="H342" s="3" t="s">
        <v>38</v>
      </c>
      <c r="I342" s="3" t="s">
        <v>39</v>
      </c>
      <c r="J342" s="3" t="s">
        <v>36</v>
      </c>
      <c r="K342" s="3"/>
      <c r="L342" s="3"/>
      <c r="M342" s="3" t="s">
        <v>36</v>
      </c>
      <c r="N342" s="3"/>
      <c r="O342" s="3"/>
      <c r="P342" s="3"/>
      <c r="Q342" s="3"/>
      <c r="R342" s="3"/>
      <c r="S342" s="3">
        <v>1</v>
      </c>
      <c r="T342" s="3"/>
      <c r="U342" s="3"/>
      <c r="V342" s="3"/>
      <c r="W342" s="3"/>
      <c r="X342" s="3"/>
      <c r="Y342" s="3"/>
      <c r="Z342" s="3"/>
      <c r="AA342" s="3"/>
      <c r="AB342" s="3"/>
      <c r="AC342" s="4" t="s">
        <v>11332</v>
      </c>
      <c r="AD342" s="3" t="s">
        <v>13506</v>
      </c>
      <c r="AE342" s="4" t="s">
        <v>9955</v>
      </c>
      <c r="AF342" s="3">
        <f t="shared" si="7"/>
        <v>42</v>
      </c>
      <c r="AG342" s="6" t="s">
        <v>11359</v>
      </c>
      <c r="AH342" s="538" t="s">
        <v>11360</v>
      </c>
      <c r="AI342" s="98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</row>
    <row r="343" spans="1:254" s="21" customFormat="1" ht="15.75">
      <c r="A343" s="3">
        <v>334</v>
      </c>
      <c r="B343" s="1" t="s">
        <v>11010</v>
      </c>
      <c r="C343" s="34" t="s">
        <v>11011</v>
      </c>
      <c r="D343" s="3" t="s">
        <v>805</v>
      </c>
      <c r="E343" s="3"/>
      <c r="F343" s="4"/>
      <c r="G343" s="3" t="s">
        <v>46</v>
      </c>
      <c r="H343" s="3" t="s">
        <v>38</v>
      </c>
      <c r="I343" s="3" t="s">
        <v>39</v>
      </c>
      <c r="J343" s="3" t="s">
        <v>805</v>
      </c>
      <c r="K343" s="3"/>
      <c r="L343" s="3"/>
      <c r="M343" s="3" t="s">
        <v>805</v>
      </c>
      <c r="N343" s="3"/>
      <c r="O343" s="3"/>
      <c r="P343" s="3"/>
      <c r="Q343" s="3"/>
      <c r="R343" s="3"/>
      <c r="S343" s="3">
        <v>1</v>
      </c>
      <c r="T343" s="3"/>
      <c r="U343" s="3"/>
      <c r="V343" s="3"/>
      <c r="W343" s="3"/>
      <c r="X343" s="3"/>
      <c r="Y343" s="3"/>
      <c r="Z343" s="3"/>
      <c r="AA343" s="3"/>
      <c r="AB343" s="3"/>
      <c r="AC343" s="4" t="s">
        <v>11012</v>
      </c>
      <c r="AD343" s="3" t="s">
        <v>13506</v>
      </c>
      <c r="AE343" s="4" t="s">
        <v>9955</v>
      </c>
      <c r="AF343" s="3">
        <f t="shared" si="7"/>
        <v>43</v>
      </c>
      <c r="AG343" s="6" t="s">
        <v>11013</v>
      </c>
      <c r="AH343" s="536" t="s">
        <v>11014</v>
      </c>
      <c r="AI343" s="98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</row>
    <row r="344" spans="1:254" s="21" customFormat="1" ht="15.75">
      <c r="A344" s="3">
        <v>335</v>
      </c>
      <c r="B344" s="1" t="s">
        <v>2836</v>
      </c>
      <c r="C344" s="34" t="s">
        <v>1250</v>
      </c>
      <c r="D344" s="3" t="s">
        <v>805</v>
      </c>
      <c r="E344" s="3"/>
      <c r="F344" s="4" t="s">
        <v>1063</v>
      </c>
      <c r="G344" s="3" t="s">
        <v>46</v>
      </c>
      <c r="H344" s="3" t="s">
        <v>38</v>
      </c>
      <c r="I344" s="3" t="s">
        <v>39</v>
      </c>
      <c r="J344" s="3" t="s">
        <v>805</v>
      </c>
      <c r="K344" s="3"/>
      <c r="L344" s="3"/>
      <c r="M344" s="3" t="s">
        <v>805</v>
      </c>
      <c r="N344" s="3"/>
      <c r="O344" s="3"/>
      <c r="P344" s="3"/>
      <c r="Q344" s="3"/>
      <c r="R344" s="3"/>
      <c r="S344" s="3">
        <v>1</v>
      </c>
      <c r="T344" s="3"/>
      <c r="U344" s="3"/>
      <c r="V344" s="3"/>
      <c r="W344" s="3"/>
      <c r="X344" s="3"/>
      <c r="Y344" s="3"/>
      <c r="Z344" s="3"/>
      <c r="AA344" s="3"/>
      <c r="AB344" s="3"/>
      <c r="AC344" s="4" t="s">
        <v>11284</v>
      </c>
      <c r="AD344" s="3" t="s">
        <v>13506</v>
      </c>
      <c r="AE344" s="4" t="s">
        <v>9955</v>
      </c>
      <c r="AF344" s="3">
        <f t="shared" si="7"/>
        <v>44</v>
      </c>
      <c r="AG344" s="6" t="s">
        <v>11285</v>
      </c>
      <c r="AH344" s="536" t="s">
        <v>11286</v>
      </c>
      <c r="AI344" s="98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</row>
    <row r="345" spans="1:254">
      <c r="AH345" s="381"/>
    </row>
    <row r="346" spans="1:254">
      <c r="AH346" s="381"/>
    </row>
    <row r="347" spans="1:254">
      <c r="AH347" s="381"/>
    </row>
    <row r="348" spans="1:254">
      <c r="AH348" s="381"/>
    </row>
    <row r="349" spans="1:254">
      <c r="AH349" s="381"/>
    </row>
    <row r="350" spans="1:254">
      <c r="AH350" s="381"/>
    </row>
    <row r="351" spans="1:254">
      <c r="AH351" s="381"/>
    </row>
    <row r="352" spans="1:254">
      <c r="AH352" s="381"/>
    </row>
    <row r="353" spans="34:34">
      <c r="AH353" s="381"/>
    </row>
    <row r="354" spans="34:34">
      <c r="AH354" s="381"/>
    </row>
    <row r="355" spans="34:34">
      <c r="AH355" s="381"/>
    </row>
    <row r="356" spans="34:34">
      <c r="AH356" s="381"/>
    </row>
    <row r="357" spans="34:34">
      <c r="AH357" s="381"/>
    </row>
    <row r="358" spans="34:34">
      <c r="AH358" s="381"/>
    </row>
    <row r="359" spans="34:34">
      <c r="AH359" s="381"/>
    </row>
    <row r="360" spans="34:34">
      <c r="AH360" s="381"/>
    </row>
    <row r="361" spans="34:34">
      <c r="AH361" s="381"/>
    </row>
    <row r="362" spans="34:34">
      <c r="AH362" s="381"/>
    </row>
    <row r="363" spans="34:34">
      <c r="AH363" s="381"/>
    </row>
    <row r="364" spans="34:34">
      <c r="AH364" s="381"/>
    </row>
    <row r="365" spans="34:34">
      <c r="AH365" s="381"/>
    </row>
    <row r="366" spans="34:34">
      <c r="AH366" s="381"/>
    </row>
    <row r="367" spans="34:34">
      <c r="AH367" s="381"/>
    </row>
    <row r="368" spans="34:34">
      <c r="AH368" s="381"/>
    </row>
    <row r="369" spans="34:34">
      <c r="AH369" s="381"/>
    </row>
    <row r="370" spans="34:34">
      <c r="AH370" s="381"/>
    </row>
    <row r="371" spans="34:34">
      <c r="AH371" s="381"/>
    </row>
    <row r="372" spans="34:34">
      <c r="AH372" s="381"/>
    </row>
    <row r="373" spans="34:34">
      <c r="AH373" s="381"/>
    </row>
    <row r="374" spans="34:34">
      <c r="AH374" s="381"/>
    </row>
    <row r="375" spans="34:34">
      <c r="AH375" s="381"/>
    </row>
    <row r="376" spans="34:34">
      <c r="AH376" s="381"/>
    </row>
    <row r="377" spans="34:34">
      <c r="AH377" s="381"/>
    </row>
    <row r="378" spans="34:34">
      <c r="AH378" s="381"/>
    </row>
    <row r="379" spans="34:34">
      <c r="AH379" s="381"/>
    </row>
    <row r="380" spans="34:34">
      <c r="AH380" s="381"/>
    </row>
    <row r="381" spans="34:34">
      <c r="AH381" s="381"/>
    </row>
    <row r="382" spans="34:34">
      <c r="AH382" s="381"/>
    </row>
    <row r="383" spans="34:34">
      <c r="AH383" s="381"/>
    </row>
    <row r="384" spans="34:34">
      <c r="AH384" s="381"/>
    </row>
    <row r="385" spans="34:34">
      <c r="AH385" s="381"/>
    </row>
    <row r="386" spans="34:34">
      <c r="AH386" s="381"/>
    </row>
    <row r="387" spans="34:34">
      <c r="AH387" s="381"/>
    </row>
    <row r="388" spans="34:34">
      <c r="AH388" s="381"/>
    </row>
    <row r="389" spans="34:34">
      <c r="AH389" s="381"/>
    </row>
    <row r="390" spans="34:34">
      <c r="AH390" s="381"/>
    </row>
    <row r="391" spans="34:34">
      <c r="AH391" s="381"/>
    </row>
    <row r="392" spans="34:34">
      <c r="AH392" s="381"/>
    </row>
    <row r="393" spans="34:34">
      <c r="AH393" s="381"/>
    </row>
    <row r="394" spans="34:34">
      <c r="AH394" s="381"/>
    </row>
    <row r="395" spans="34:34">
      <c r="AH395" s="381"/>
    </row>
    <row r="396" spans="34:34">
      <c r="AH396" s="381"/>
    </row>
    <row r="397" spans="34:34">
      <c r="AH397" s="381"/>
    </row>
    <row r="398" spans="34:34">
      <c r="AH398" s="381"/>
    </row>
    <row r="399" spans="34:34">
      <c r="AH399" s="381"/>
    </row>
    <row r="400" spans="34:34">
      <c r="AH400" s="381"/>
    </row>
    <row r="401" spans="34:34">
      <c r="AH401" s="381"/>
    </row>
    <row r="402" spans="34:34">
      <c r="AH402" s="381"/>
    </row>
    <row r="403" spans="34:34">
      <c r="AH403" s="381"/>
    </row>
    <row r="404" spans="34:34">
      <c r="AH404" s="381"/>
    </row>
    <row r="405" spans="34:34">
      <c r="AH405" s="381"/>
    </row>
    <row r="406" spans="34:34">
      <c r="AH406" s="381"/>
    </row>
    <row r="407" spans="34:34">
      <c r="AH407" s="381"/>
    </row>
    <row r="408" spans="34:34">
      <c r="AH408" s="381"/>
    </row>
    <row r="409" spans="34:34">
      <c r="AH409" s="381"/>
    </row>
    <row r="410" spans="34:34">
      <c r="AH410" s="381"/>
    </row>
    <row r="411" spans="34:34">
      <c r="AH411" s="381"/>
    </row>
    <row r="412" spans="34:34">
      <c r="AH412" s="381"/>
    </row>
    <row r="413" spans="34:34">
      <c r="AH413" s="381"/>
    </row>
    <row r="414" spans="34:34">
      <c r="AH414" s="381"/>
    </row>
    <row r="415" spans="34:34">
      <c r="AH415" s="381"/>
    </row>
    <row r="416" spans="34:34">
      <c r="AH416" s="381"/>
    </row>
    <row r="417" spans="34:34">
      <c r="AH417" s="381"/>
    </row>
    <row r="418" spans="34:34">
      <c r="AH418" s="381"/>
    </row>
    <row r="419" spans="34:34">
      <c r="AH419" s="381"/>
    </row>
    <row r="420" spans="34:34">
      <c r="AH420" s="381"/>
    </row>
    <row r="421" spans="34:34">
      <c r="AH421" s="381"/>
    </row>
    <row r="422" spans="34:34">
      <c r="AH422" s="381"/>
    </row>
    <row r="423" spans="34:34">
      <c r="AH423" s="381"/>
    </row>
    <row r="424" spans="34:34">
      <c r="AH424" s="381"/>
    </row>
    <row r="425" spans="34:34">
      <c r="AH425" s="381"/>
    </row>
    <row r="426" spans="34:34">
      <c r="AH426" s="381"/>
    </row>
    <row r="427" spans="34:34">
      <c r="AH427" s="381"/>
    </row>
    <row r="428" spans="34:34">
      <c r="AH428" s="381"/>
    </row>
    <row r="429" spans="34:34">
      <c r="AH429" s="381"/>
    </row>
    <row r="430" spans="34:34">
      <c r="AH430" s="381"/>
    </row>
    <row r="431" spans="34:34">
      <c r="AH431" s="381"/>
    </row>
    <row r="432" spans="34:34">
      <c r="AH432" s="381"/>
    </row>
    <row r="433" spans="34:34">
      <c r="AH433" s="381"/>
    </row>
    <row r="434" spans="34:34">
      <c r="AH434" s="381"/>
    </row>
    <row r="435" spans="34:34">
      <c r="AH435" s="381"/>
    </row>
    <row r="436" spans="34:34">
      <c r="AH436" s="381"/>
    </row>
    <row r="437" spans="34:34">
      <c r="AH437" s="381"/>
    </row>
    <row r="438" spans="34:34">
      <c r="AH438" s="381"/>
    </row>
    <row r="439" spans="34:34">
      <c r="AH439" s="381"/>
    </row>
    <row r="440" spans="34:34">
      <c r="AH440" s="381"/>
    </row>
    <row r="441" spans="34:34">
      <c r="AH441" s="381"/>
    </row>
    <row r="442" spans="34:34">
      <c r="AH442" s="381"/>
    </row>
    <row r="443" spans="34:34">
      <c r="AH443" s="381"/>
    </row>
    <row r="444" spans="34:34">
      <c r="AH444" s="381"/>
    </row>
    <row r="445" spans="34:34">
      <c r="AH445" s="381"/>
    </row>
    <row r="446" spans="34:34">
      <c r="AH446" s="381"/>
    </row>
    <row r="447" spans="34:34">
      <c r="AH447" s="381"/>
    </row>
    <row r="448" spans="34:34">
      <c r="AH448" s="381"/>
    </row>
    <row r="449" spans="34:34">
      <c r="AH449" s="381"/>
    </row>
    <row r="450" spans="34:34">
      <c r="AH450" s="381"/>
    </row>
    <row r="451" spans="34:34">
      <c r="AH451" s="381"/>
    </row>
    <row r="452" spans="34:34">
      <c r="AH452" s="381"/>
    </row>
    <row r="453" spans="34:34">
      <c r="AH453" s="381"/>
    </row>
    <row r="454" spans="34:34">
      <c r="AH454" s="381"/>
    </row>
    <row r="455" spans="34:34">
      <c r="AH455" s="381"/>
    </row>
    <row r="456" spans="34:34">
      <c r="AH456" s="381"/>
    </row>
    <row r="457" spans="34:34">
      <c r="AH457" s="381"/>
    </row>
    <row r="458" spans="34:34">
      <c r="AH458" s="381"/>
    </row>
    <row r="459" spans="34:34">
      <c r="AH459" s="381"/>
    </row>
    <row r="460" spans="34:34">
      <c r="AH460" s="381"/>
    </row>
    <row r="461" spans="34:34">
      <c r="AH461" s="381"/>
    </row>
    <row r="462" spans="34:34">
      <c r="AH462" s="381"/>
    </row>
    <row r="463" spans="34:34">
      <c r="AH463" s="381"/>
    </row>
    <row r="464" spans="34:34">
      <c r="AH464" s="381"/>
    </row>
    <row r="465" spans="34:34">
      <c r="AH465" s="381"/>
    </row>
    <row r="466" spans="34:34">
      <c r="AH466" s="381"/>
    </row>
    <row r="467" spans="34:34">
      <c r="AH467" s="381"/>
    </row>
    <row r="468" spans="34:34">
      <c r="AH468" s="381"/>
    </row>
    <row r="469" spans="34:34">
      <c r="AH469" s="381"/>
    </row>
    <row r="470" spans="34:34">
      <c r="AH470" s="381"/>
    </row>
    <row r="471" spans="34:34">
      <c r="AH471" s="381"/>
    </row>
    <row r="472" spans="34:34">
      <c r="AH472" s="381"/>
    </row>
    <row r="473" spans="34:34">
      <c r="AH473" s="381"/>
    </row>
    <row r="474" spans="34:34">
      <c r="AH474" s="381"/>
    </row>
    <row r="475" spans="34:34">
      <c r="AH475" s="381"/>
    </row>
    <row r="476" spans="34:34">
      <c r="AH476" s="381"/>
    </row>
    <row r="477" spans="34:34">
      <c r="AH477" s="381"/>
    </row>
    <row r="478" spans="34:34">
      <c r="AH478" s="381"/>
    </row>
    <row r="479" spans="34:34">
      <c r="AH479" s="381"/>
    </row>
    <row r="480" spans="34:34">
      <c r="AH480" s="381"/>
    </row>
    <row r="481" spans="34:34">
      <c r="AH481" s="381"/>
    </row>
    <row r="482" spans="34:34">
      <c r="AH482" s="381"/>
    </row>
    <row r="483" spans="34:34">
      <c r="AH483" s="381"/>
    </row>
    <row r="484" spans="34:34">
      <c r="AH484" s="381"/>
    </row>
    <row r="485" spans="34:34">
      <c r="AH485" s="381"/>
    </row>
    <row r="486" spans="34:34">
      <c r="AH486" s="381"/>
    </row>
    <row r="487" spans="34:34">
      <c r="AH487" s="381"/>
    </row>
    <row r="488" spans="34:34">
      <c r="AH488" s="381"/>
    </row>
    <row r="489" spans="34:34">
      <c r="AH489" s="381"/>
    </row>
    <row r="490" spans="34:34">
      <c r="AH490" s="381"/>
    </row>
    <row r="491" spans="34:34">
      <c r="AH491" s="381"/>
    </row>
    <row r="492" spans="34:34">
      <c r="AH492" s="381"/>
    </row>
    <row r="493" spans="34:34">
      <c r="AH493" s="381"/>
    </row>
    <row r="494" spans="34:34">
      <c r="AH494" s="381"/>
    </row>
    <row r="495" spans="34:34">
      <c r="AH495" s="381"/>
    </row>
    <row r="496" spans="34:34">
      <c r="AH496" s="381"/>
    </row>
    <row r="497" spans="34:34">
      <c r="AH497" s="381"/>
    </row>
    <row r="498" spans="34:34">
      <c r="AH498" s="381"/>
    </row>
    <row r="499" spans="34:34">
      <c r="AH499" s="381"/>
    </row>
    <row r="500" spans="34:34">
      <c r="AH500" s="381"/>
    </row>
    <row r="501" spans="34:34">
      <c r="AH501" s="381"/>
    </row>
    <row r="502" spans="34:34">
      <c r="AH502" s="381"/>
    </row>
    <row r="503" spans="34:34">
      <c r="AH503" s="381"/>
    </row>
    <row r="504" spans="34:34">
      <c r="AH504" s="381"/>
    </row>
    <row r="505" spans="34:34">
      <c r="AH505" s="381"/>
    </row>
    <row r="506" spans="34:34">
      <c r="AH506" s="381"/>
    </row>
    <row r="507" spans="34:34">
      <c r="AH507" s="381"/>
    </row>
    <row r="508" spans="34:34">
      <c r="AH508" s="381"/>
    </row>
    <row r="509" spans="34:34">
      <c r="AH509" s="381"/>
    </row>
    <row r="510" spans="34:34">
      <c r="AH510" s="381"/>
    </row>
    <row r="511" spans="34:34">
      <c r="AH511" s="381"/>
    </row>
    <row r="512" spans="34:34">
      <c r="AH512" s="381"/>
    </row>
    <row r="513" spans="34:34">
      <c r="AH513" s="381"/>
    </row>
    <row r="514" spans="34:34">
      <c r="AH514" s="381"/>
    </row>
    <row r="515" spans="34:34">
      <c r="AH515" s="381"/>
    </row>
    <row r="516" spans="34:34">
      <c r="AH516" s="381"/>
    </row>
    <row r="517" spans="34:34">
      <c r="AH517" s="381"/>
    </row>
    <row r="518" spans="34:34">
      <c r="AH518" s="381"/>
    </row>
    <row r="519" spans="34:34">
      <c r="AH519" s="381"/>
    </row>
    <row r="520" spans="34:34">
      <c r="AH520" s="381"/>
    </row>
    <row r="521" spans="34:34">
      <c r="AH521" s="381"/>
    </row>
    <row r="522" spans="34:34">
      <c r="AH522" s="381"/>
    </row>
    <row r="523" spans="34:34">
      <c r="AH523" s="381"/>
    </row>
    <row r="524" spans="34:34">
      <c r="AH524" s="381"/>
    </row>
    <row r="525" spans="34:34">
      <c r="AH525" s="381"/>
    </row>
    <row r="526" spans="34:34">
      <c r="AH526" s="381"/>
    </row>
    <row r="527" spans="34:34">
      <c r="AH527" s="381"/>
    </row>
    <row r="528" spans="34:34">
      <c r="AH528" s="381"/>
    </row>
    <row r="529" spans="34:34">
      <c r="AH529" s="381"/>
    </row>
    <row r="530" spans="34:34">
      <c r="AH530" s="381"/>
    </row>
    <row r="531" spans="34:34">
      <c r="AH531" s="381"/>
    </row>
    <row r="532" spans="34:34">
      <c r="AH532" s="381"/>
    </row>
    <row r="533" spans="34:34">
      <c r="AH533" s="381"/>
    </row>
    <row r="534" spans="34:34">
      <c r="AH534" s="381"/>
    </row>
    <row r="535" spans="34:34">
      <c r="AH535" s="381"/>
    </row>
    <row r="536" spans="34:34">
      <c r="AH536" s="381"/>
    </row>
    <row r="537" spans="34:34">
      <c r="AH537" s="381"/>
    </row>
    <row r="538" spans="34:34">
      <c r="AH538" s="381"/>
    </row>
    <row r="539" spans="34:34">
      <c r="AH539" s="381"/>
    </row>
    <row r="540" spans="34:34">
      <c r="AH540" s="381"/>
    </row>
    <row r="541" spans="34:34">
      <c r="AH541" s="381"/>
    </row>
    <row r="542" spans="34:34">
      <c r="AH542" s="381"/>
    </row>
    <row r="543" spans="34:34">
      <c r="AH543" s="381"/>
    </row>
    <row r="544" spans="34:34">
      <c r="AH544" s="381"/>
    </row>
    <row r="545" spans="34:34">
      <c r="AH545" s="381"/>
    </row>
    <row r="546" spans="34:34">
      <c r="AH546" s="381"/>
    </row>
    <row r="547" spans="34:34">
      <c r="AH547" s="381"/>
    </row>
    <row r="548" spans="34:34">
      <c r="AH548" s="381"/>
    </row>
    <row r="549" spans="34:34">
      <c r="AH549" s="381"/>
    </row>
    <row r="550" spans="34:34">
      <c r="AH550" s="381"/>
    </row>
    <row r="551" spans="34:34">
      <c r="AH551" s="381"/>
    </row>
    <row r="552" spans="34:34">
      <c r="AH552" s="381"/>
    </row>
    <row r="553" spans="34:34">
      <c r="AH553" s="381"/>
    </row>
    <row r="554" spans="34:34">
      <c r="AH554" s="381"/>
    </row>
    <row r="555" spans="34:34">
      <c r="AH555" s="381"/>
    </row>
    <row r="556" spans="34:34">
      <c r="AH556" s="381"/>
    </row>
    <row r="557" spans="34:34">
      <c r="AH557" s="381"/>
    </row>
    <row r="558" spans="34:34">
      <c r="AH558" s="381"/>
    </row>
    <row r="559" spans="34:34">
      <c r="AH559" s="381"/>
    </row>
    <row r="560" spans="34:34">
      <c r="AH560" s="381"/>
    </row>
    <row r="561" spans="34:34">
      <c r="AH561" s="381"/>
    </row>
    <row r="562" spans="34:34">
      <c r="AH562" s="381"/>
    </row>
    <row r="563" spans="34:34">
      <c r="AH563" s="381"/>
    </row>
  </sheetData>
  <autoFilter ref="A9:IT9">
    <sortState ref="A10:IT344">
      <sortCondition ref="AD9:AD344"/>
    </sortState>
  </autoFilter>
  <mergeCells count="25">
    <mergeCell ref="H7:H8"/>
    <mergeCell ref="I7:I8"/>
    <mergeCell ref="J7:J8"/>
    <mergeCell ref="K7:K8"/>
    <mergeCell ref="A1:I1"/>
    <mergeCell ref="J1:AH1"/>
    <mergeCell ref="A2:I2"/>
    <mergeCell ref="J2:AH2"/>
    <mergeCell ref="A4:AH4"/>
    <mergeCell ref="AI7:AI8"/>
    <mergeCell ref="AD7:AD8"/>
    <mergeCell ref="A5:AH5"/>
    <mergeCell ref="Q7:AB7"/>
    <mergeCell ref="AC7:AC8"/>
    <mergeCell ref="AE7:AE8"/>
    <mergeCell ref="AG7:AG8"/>
    <mergeCell ref="AH7:AH8"/>
    <mergeCell ref="L7:P7"/>
    <mergeCell ref="A7:A8"/>
    <mergeCell ref="B7:B8"/>
    <mergeCell ref="C7:C8"/>
    <mergeCell ref="D7:D8"/>
    <mergeCell ref="E7:E8"/>
    <mergeCell ref="F7:F8"/>
    <mergeCell ref="G7:G8"/>
  </mergeCells>
  <phoneticPr fontId="18" type="noConversion"/>
  <hyperlinks>
    <hyperlink ref="AH10" r:id="rId1"/>
    <hyperlink ref="AH11" r:id="rId2"/>
    <hyperlink ref="AH12" r:id="rId3"/>
    <hyperlink ref="AH15" r:id="rId4"/>
    <hyperlink ref="AH13" r:id="rId5"/>
    <hyperlink ref="AH14" r:id="rId6"/>
    <hyperlink ref="AH16" r:id="rId7"/>
    <hyperlink ref="AH17" r:id="rId8"/>
    <hyperlink ref="AH18" r:id="rId9"/>
    <hyperlink ref="AH19" r:id="rId10"/>
    <hyperlink ref="AH20" r:id="rId11"/>
    <hyperlink ref="AH21" r:id="rId12"/>
    <hyperlink ref="AH55" r:id="rId13"/>
    <hyperlink ref="AH57" r:id="rId14"/>
    <hyperlink ref="AH56" r:id="rId15"/>
    <hyperlink ref="AH54" r:id="rId16"/>
    <hyperlink ref="AH58" r:id="rId17"/>
    <hyperlink ref="AH59" r:id="rId18"/>
    <hyperlink ref="AH60" r:id="rId19"/>
    <hyperlink ref="AH61" r:id="rId20"/>
    <hyperlink ref="AH62" r:id="rId21"/>
    <hyperlink ref="AH63" r:id="rId22"/>
    <hyperlink ref="AH64" r:id="rId23"/>
    <hyperlink ref="AH65" r:id="rId24"/>
    <hyperlink ref="AH66" r:id="rId25"/>
    <hyperlink ref="AH67" r:id="rId26"/>
    <hyperlink ref="AH68" r:id="rId27"/>
    <hyperlink ref="AH69" r:id="rId28"/>
    <hyperlink ref="AH70" r:id="rId29"/>
    <hyperlink ref="M71" r:id="rId30"/>
    <hyperlink ref="AH71" r:id="rId31"/>
    <hyperlink ref="AH72" r:id="rId32"/>
    <hyperlink ref="AH73" r:id="rId33"/>
    <hyperlink ref="AH74" r:id="rId34"/>
    <hyperlink ref="AH75" r:id="rId35"/>
    <hyperlink ref="AH76" r:id="rId36"/>
    <hyperlink ref="AH77" r:id="rId37"/>
    <hyperlink ref="AH78" r:id="rId38"/>
    <hyperlink ref="AH79" r:id="rId39"/>
    <hyperlink ref="AH80" r:id="rId40"/>
    <hyperlink ref="AH81" r:id="rId41"/>
    <hyperlink ref="AH82" r:id="rId42"/>
    <hyperlink ref="AH83" r:id="rId43"/>
    <hyperlink ref="AH84" r:id="rId44"/>
    <hyperlink ref="AH85" r:id="rId45"/>
    <hyperlink ref="AH86" r:id="rId46"/>
    <hyperlink ref="AH87" r:id="rId47"/>
    <hyperlink ref="AH88" r:id="rId48"/>
    <hyperlink ref="AH89" r:id="rId49"/>
    <hyperlink ref="AH90" r:id="rId50"/>
    <hyperlink ref="AH91" r:id="rId51"/>
    <hyperlink ref="AH92" r:id="rId52"/>
    <hyperlink ref="AH93" r:id="rId53"/>
    <hyperlink ref="AH94" r:id="rId54"/>
    <hyperlink ref="AH95" r:id="rId55"/>
    <hyperlink ref="AH96" r:id="rId56"/>
    <hyperlink ref="AH97" r:id="rId57"/>
    <hyperlink ref="AH98" r:id="rId58"/>
    <hyperlink ref="AH99" r:id="rId59"/>
    <hyperlink ref="AH100" r:id="rId60" display="Dinhnguyenthuan@gmail.com"/>
    <hyperlink ref="AH101" r:id="rId61"/>
    <hyperlink ref="AH102" r:id="rId62"/>
    <hyperlink ref="AH103" r:id="rId63"/>
    <hyperlink ref="AH104" r:id="rId64"/>
    <hyperlink ref="AH105" r:id="rId65"/>
    <hyperlink ref="AH106" r:id="rId66"/>
    <hyperlink ref="AH107" r:id="rId67"/>
    <hyperlink ref="AH108" r:id="rId68"/>
    <hyperlink ref="AH109" r:id="rId69"/>
    <hyperlink ref="AH110" r:id="rId70"/>
    <hyperlink ref="AH111" r:id="rId71" display="Samluyen572@gmail.com"/>
    <hyperlink ref="AH112" r:id="rId72"/>
    <hyperlink ref="AH113" r:id="rId73"/>
    <hyperlink ref="AH114" r:id="rId74"/>
    <hyperlink ref="AH115" r:id="rId75"/>
    <hyperlink ref="AH116" r:id="rId76"/>
    <hyperlink ref="AH117" r:id="rId77"/>
    <hyperlink ref="AH150" r:id="rId78"/>
    <hyperlink ref="AH151" r:id="rId79"/>
    <hyperlink ref="AH152" r:id="rId80"/>
    <hyperlink ref="AH153" r:id="rId81"/>
    <hyperlink ref="AH154" r:id="rId82"/>
    <hyperlink ref="AH155" r:id="rId83"/>
    <hyperlink ref="AH156" r:id="rId84"/>
    <hyperlink ref="AH157" r:id="rId85"/>
    <hyperlink ref="AH158" r:id="rId86"/>
    <hyperlink ref="AH159" r:id="rId87"/>
    <hyperlink ref="AH160" r:id="rId88"/>
    <hyperlink ref="AH161" r:id="rId89"/>
    <hyperlink ref="AH162" r:id="rId90"/>
    <hyperlink ref="AH163" r:id="rId91"/>
    <hyperlink ref="AH164" r:id="rId92" display="Hoangthingoclinh203@gmail.com"/>
    <hyperlink ref="AH165" r:id="rId93"/>
    <hyperlink ref="AH166" r:id="rId94"/>
    <hyperlink ref="AH167" r:id="rId95"/>
    <hyperlink ref="AH168" r:id="rId96"/>
    <hyperlink ref="AH169" r:id="rId97"/>
    <hyperlink ref="AH170" r:id="rId98"/>
    <hyperlink ref="AH171" r:id="rId99"/>
    <hyperlink ref="AH172" r:id="rId100"/>
    <hyperlink ref="AH197" r:id="rId101"/>
    <hyperlink ref="AH198" r:id="rId102"/>
    <hyperlink ref="AH199" r:id="rId103"/>
    <hyperlink ref="AH201" r:id="rId104"/>
    <hyperlink ref="AH200" r:id="rId105"/>
    <hyperlink ref="AH202" r:id="rId106"/>
    <hyperlink ref="AH203" r:id="rId107"/>
    <hyperlink ref="AH204" r:id="rId108"/>
    <hyperlink ref="AH205" r:id="rId109"/>
    <hyperlink ref="AH206" r:id="rId110"/>
    <hyperlink ref="AH207" r:id="rId111"/>
    <hyperlink ref="AH208" r:id="rId112"/>
    <hyperlink ref="AH209" r:id="rId113"/>
    <hyperlink ref="AH210" r:id="rId114"/>
    <hyperlink ref="AH211" r:id="rId115"/>
    <hyperlink ref="AH212" r:id="rId116"/>
    <hyperlink ref="AH213" r:id="rId117"/>
    <hyperlink ref="AH214" r:id="rId118"/>
    <hyperlink ref="AH215" r:id="rId119"/>
    <hyperlink ref="AH216" r:id="rId120"/>
    <hyperlink ref="AH217" r:id="rId121"/>
    <hyperlink ref="AH219" r:id="rId122"/>
    <hyperlink ref="AH218" r:id="rId123"/>
    <hyperlink ref="AH220" r:id="rId124"/>
    <hyperlink ref="AH221" r:id="rId125"/>
    <hyperlink ref="AH222" r:id="rId126"/>
    <hyperlink ref="AH255" r:id="rId127"/>
    <hyperlink ref="AH256" r:id="rId128"/>
    <hyperlink ref="AH257" r:id="rId129"/>
    <hyperlink ref="AH258" r:id="rId130"/>
    <hyperlink ref="AH259" r:id="rId131"/>
    <hyperlink ref="AH260" r:id="rId132"/>
    <hyperlink ref="AH261" r:id="rId133"/>
    <hyperlink ref="AH262" r:id="rId134"/>
    <hyperlink ref="AH263" r:id="rId135"/>
    <hyperlink ref="AH264" r:id="rId136"/>
    <hyperlink ref="AH265" r:id="rId137"/>
    <hyperlink ref="AH266" r:id="rId138"/>
    <hyperlink ref="AH267" r:id="rId139"/>
    <hyperlink ref="AH268" r:id="rId140"/>
    <hyperlink ref="AH269" r:id="rId141"/>
    <hyperlink ref="AH270" r:id="rId142"/>
    <hyperlink ref="AH271" r:id="rId143"/>
    <hyperlink ref="AH272" r:id="rId144"/>
    <hyperlink ref="AH273" r:id="rId145"/>
    <hyperlink ref="AH274" r:id="rId146"/>
    <hyperlink ref="AH275" r:id="rId147"/>
    <hyperlink ref="Q276" r:id="rId148" display="nguyenthiquytieuhockimdong@gmail.com"/>
    <hyperlink ref="AH276" r:id="rId149"/>
    <hyperlink ref="AH22" r:id="rId150"/>
    <hyperlink ref="AH23" r:id="rId151"/>
    <hyperlink ref="AH24" r:id="rId152"/>
    <hyperlink ref="AH25" r:id="rId153"/>
    <hyperlink ref="AH26" r:id="rId154"/>
    <hyperlink ref="AH27" r:id="rId155"/>
    <hyperlink ref="AH28" r:id="rId156"/>
    <hyperlink ref="AH29" r:id="rId157"/>
    <hyperlink ref="AH30" r:id="rId158"/>
    <hyperlink ref="AH31" r:id="rId159"/>
    <hyperlink ref="AH32" r:id="rId160"/>
    <hyperlink ref="AH33" r:id="rId161"/>
    <hyperlink ref="AH34" r:id="rId162"/>
    <hyperlink ref="AH35" r:id="rId163"/>
    <hyperlink ref="AH36" r:id="rId164"/>
    <hyperlink ref="AH37" r:id="rId165"/>
    <hyperlink ref="AH38" r:id="rId166"/>
    <hyperlink ref="AH39" r:id="rId167"/>
    <hyperlink ref="AH40" r:id="rId168"/>
    <hyperlink ref="AH41" r:id="rId169"/>
    <hyperlink ref="AH42" r:id="rId170"/>
    <hyperlink ref="AH43" r:id="rId171"/>
    <hyperlink ref="AH44" r:id="rId172"/>
    <hyperlink ref="AH45" r:id="rId173"/>
    <hyperlink ref="AH46" r:id="rId174"/>
    <hyperlink ref="AH47" r:id="rId175"/>
    <hyperlink ref="AH48" r:id="rId176"/>
    <hyperlink ref="AH49" r:id="rId177"/>
    <hyperlink ref="AH50" r:id="rId178"/>
    <hyperlink ref="AH51" r:id="rId179"/>
    <hyperlink ref="AH52" r:id="rId180"/>
    <hyperlink ref="AH53" r:id="rId181"/>
    <hyperlink ref="AH277" r:id="rId182"/>
    <hyperlink ref="AH278" r:id="rId183"/>
    <hyperlink ref="AH279" r:id="rId184"/>
    <hyperlink ref="AH280" r:id="rId185"/>
    <hyperlink ref="AH281" r:id="rId186"/>
    <hyperlink ref="AH282" r:id="rId187"/>
    <hyperlink ref="AH283" r:id="rId188"/>
    <hyperlink ref="AH284" r:id="rId189"/>
    <hyperlink ref="AH285" r:id="rId190"/>
    <hyperlink ref="AH286" r:id="rId191"/>
    <hyperlink ref="AH287" r:id="rId192"/>
    <hyperlink ref="AH288" r:id="rId193"/>
    <hyperlink ref="AH289" r:id="rId194"/>
    <hyperlink ref="AH290" r:id="rId195"/>
    <hyperlink ref="AH291" r:id="rId196"/>
    <hyperlink ref="AH292" r:id="rId197"/>
    <hyperlink ref="AH293" r:id="rId198"/>
    <hyperlink ref="AH294" r:id="rId199"/>
    <hyperlink ref="AH295" r:id="rId200"/>
    <hyperlink ref="AH296" r:id="rId201"/>
    <hyperlink ref="AH297" r:id="rId202"/>
    <hyperlink ref="AH298" r:id="rId203"/>
    <hyperlink ref="AH299" r:id="rId204"/>
    <hyperlink ref="AH300" r:id="rId205"/>
    <hyperlink ref="AH118" r:id="rId206"/>
    <hyperlink ref="AH119" r:id="rId207"/>
    <hyperlink ref="AH120" r:id="rId208"/>
    <hyperlink ref="AH123" r:id="rId209"/>
    <hyperlink ref="AH124" r:id="rId210"/>
    <hyperlink ref="AH125" r:id="rId211"/>
    <hyperlink ref="AH126" r:id="rId212"/>
    <hyperlink ref="AH127" r:id="rId213"/>
    <hyperlink ref="AH128" r:id="rId214"/>
    <hyperlink ref="AH129" r:id="rId215"/>
    <hyperlink ref="AH130" r:id="rId216"/>
    <hyperlink ref="AH131" r:id="rId217"/>
    <hyperlink ref="AH132" r:id="rId218"/>
    <hyperlink ref="AH133" r:id="rId219"/>
    <hyperlink ref="AH134" r:id="rId220"/>
    <hyperlink ref="AH135" r:id="rId221"/>
    <hyperlink ref="AH136" r:id="rId222"/>
    <hyperlink ref="AH137" r:id="rId223"/>
    <hyperlink ref="AH138" r:id="rId224"/>
    <hyperlink ref="AH139" r:id="rId225"/>
    <hyperlink ref="AH140" r:id="rId226"/>
    <hyperlink ref="AH141" r:id="rId227"/>
    <hyperlink ref="AH142" r:id="rId228"/>
    <hyperlink ref="AH143" r:id="rId229"/>
    <hyperlink ref="AH144" r:id="rId230"/>
    <hyperlink ref="AH145" r:id="rId231"/>
    <hyperlink ref="AH147" r:id="rId232"/>
    <hyperlink ref="AH148" r:id="rId233"/>
    <hyperlink ref="AH149" r:id="rId234"/>
    <hyperlink ref="AH301" r:id="rId235"/>
    <hyperlink ref="AH302" r:id="rId236"/>
    <hyperlink ref="AH303" r:id="rId237"/>
    <hyperlink ref="AH304" r:id="rId238"/>
    <hyperlink ref="AH305" r:id="rId239"/>
    <hyperlink ref="AH306" r:id="rId240"/>
    <hyperlink ref="AH307" r:id="rId241"/>
    <hyperlink ref="AH308" r:id="rId242"/>
    <hyperlink ref="AH309" r:id="rId243"/>
    <hyperlink ref="AH310" r:id="rId244"/>
    <hyperlink ref="AH311" r:id="rId245"/>
    <hyperlink ref="AH312" r:id="rId246"/>
    <hyperlink ref="AH313" r:id="rId247"/>
    <hyperlink ref="AH314" r:id="rId248"/>
    <hyperlink ref="AH315" r:id="rId249"/>
    <hyperlink ref="AH316" r:id="rId250"/>
    <hyperlink ref="AH317" r:id="rId251"/>
    <hyperlink ref="AH318" r:id="rId252"/>
    <hyperlink ref="AH319" r:id="rId253"/>
    <hyperlink ref="AH320" r:id="rId254"/>
    <hyperlink ref="AH321" r:id="rId255"/>
    <hyperlink ref="AH322" r:id="rId256"/>
    <hyperlink ref="AH323" r:id="rId257"/>
    <hyperlink ref="AH324" r:id="rId258"/>
    <hyperlink ref="AH325" r:id="rId259"/>
    <hyperlink ref="AH326" r:id="rId260"/>
    <hyperlink ref="AH327" r:id="rId261"/>
    <hyperlink ref="AH328" r:id="rId262"/>
    <hyperlink ref="AH330" r:id="rId263"/>
    <hyperlink ref="AH329" r:id="rId264"/>
    <hyperlink ref="AH331" r:id="rId265"/>
    <hyperlink ref="AH332" r:id="rId266"/>
    <hyperlink ref="AH333" r:id="rId267"/>
    <hyperlink ref="AH334" r:id="rId268"/>
    <hyperlink ref="AH336" r:id="rId269"/>
    <hyperlink ref="AH335" r:id="rId270"/>
    <hyperlink ref="AH337" r:id="rId271"/>
    <hyperlink ref="AH338" r:id="rId272"/>
    <hyperlink ref="AH339" r:id="rId273"/>
    <hyperlink ref="AH340" r:id="rId274"/>
    <hyperlink ref="AH341" r:id="rId275"/>
    <hyperlink ref="AH342" r:id="rId276"/>
    <hyperlink ref="AH343" r:id="rId277"/>
    <hyperlink ref="AH344" r:id="rId278"/>
    <hyperlink ref="AH224" r:id="rId279"/>
    <hyperlink ref="AH225" r:id="rId280"/>
    <hyperlink ref="AH226" r:id="rId281"/>
    <hyperlink ref="AH227" r:id="rId282"/>
    <hyperlink ref="AH228" r:id="rId283"/>
    <hyperlink ref="AH229" r:id="rId284"/>
    <hyperlink ref="AH230" r:id="rId285"/>
    <hyperlink ref="AH231" r:id="rId286"/>
    <hyperlink ref="AH232" r:id="rId287"/>
    <hyperlink ref="AH233" r:id="rId288"/>
    <hyperlink ref="AH234" r:id="rId289"/>
    <hyperlink ref="AH235" r:id="rId290"/>
    <hyperlink ref="AH236" r:id="rId291"/>
    <hyperlink ref="AH237" r:id="rId292"/>
    <hyperlink ref="AH238" r:id="rId293"/>
    <hyperlink ref="AH239" r:id="rId294"/>
    <hyperlink ref="AH240" r:id="rId295" display="phanthihoa1980@gmai.com"/>
    <hyperlink ref="AH241" r:id="rId296"/>
    <hyperlink ref="AH242" r:id="rId297"/>
    <hyperlink ref="AH243" r:id="rId298"/>
    <hyperlink ref="AH244" r:id="rId299"/>
    <hyperlink ref="AH245" r:id="rId300"/>
    <hyperlink ref="AH246" r:id="rId301"/>
    <hyperlink ref="AH247" r:id="rId302"/>
    <hyperlink ref="AH248" r:id="rId303"/>
    <hyperlink ref="AH249" r:id="rId304"/>
    <hyperlink ref="AH250" r:id="rId305"/>
    <hyperlink ref="AH251" r:id="rId306"/>
    <hyperlink ref="G252" r:id="rId307" display="Đhuongk4pt@gmail.comhuongk4pt@gmail.com"/>
    <hyperlink ref="AH252" r:id="rId308"/>
    <hyperlink ref="AH253" r:id="rId309"/>
    <hyperlink ref="AH254" r:id="rId310"/>
    <hyperlink ref="AH173" r:id="rId311"/>
    <hyperlink ref="AH174" r:id="rId312"/>
    <hyperlink ref="AH175" r:id="rId313"/>
    <hyperlink ref="AH176" r:id="rId314"/>
    <hyperlink ref="AH177" r:id="rId315"/>
    <hyperlink ref="AH178" r:id="rId316"/>
    <hyperlink ref="AH179" r:id="rId317"/>
    <hyperlink ref="AH180" r:id="rId318"/>
    <hyperlink ref="AH181" r:id="rId319"/>
    <hyperlink ref="AH182" r:id="rId320"/>
    <hyperlink ref="AH183" r:id="rId321"/>
    <hyperlink ref="AH184" r:id="rId322"/>
    <hyperlink ref="AH185" r:id="rId323"/>
    <hyperlink ref="AH186" r:id="rId324"/>
    <hyperlink ref="AH187" r:id="rId325"/>
    <hyperlink ref="AH188" r:id="rId326"/>
    <hyperlink ref="AH189" r:id="rId327"/>
    <hyperlink ref="AH190" r:id="rId328"/>
    <hyperlink ref="AH192" r:id="rId329"/>
    <hyperlink ref="AH193" r:id="rId330"/>
    <hyperlink ref="AH191" r:id="rId331"/>
    <hyperlink ref="AH194" r:id="rId332"/>
    <hyperlink ref="AH195" r:id="rId333"/>
    <hyperlink ref="AH196" r:id="rId334"/>
  </hyperlinks>
  <pageMargins left="0.7" right="0.7" top="0.75" bottom="0.75" header="0.3" footer="0.3"/>
  <pageSetup paperSize="9" orientation="portrait" horizontalDpi="0" verticalDpi="0"/>
  <drawing r:id="rId33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U345"/>
  <sheetViews>
    <sheetView zoomScale="85" zoomScaleNormal="85" workbookViewId="0">
      <selection activeCell="A5" sqref="A5:AH5"/>
    </sheetView>
  </sheetViews>
  <sheetFormatPr defaultColWidth="8.85546875" defaultRowHeight="15"/>
  <cols>
    <col min="1" max="1" width="6.42578125" style="381" customWidth="1"/>
    <col min="2" max="2" width="23.28515625" style="381" customWidth="1"/>
    <col min="3" max="3" width="11.7109375" style="382" customWidth="1"/>
    <col min="4" max="5" width="8.85546875" style="134"/>
    <col min="6" max="6" width="0" style="134" hidden="1" customWidth="1"/>
    <col min="7" max="11" width="8.85546875" style="134"/>
    <col min="12" max="28" width="0" style="134" hidden="1" customWidth="1"/>
    <col min="29" max="29" width="26.85546875" style="381" customWidth="1"/>
    <col min="30" max="30" width="26.85546875" style="134" customWidth="1"/>
    <col min="31" max="31" width="14.7109375" style="381" customWidth="1"/>
    <col min="32" max="32" width="8.85546875" style="381" hidden="1" customWidth="1"/>
    <col min="33" max="33" width="14.42578125" style="382" customWidth="1"/>
    <col min="34" max="34" width="34.28515625" style="382" customWidth="1"/>
    <col min="35" max="35" width="13.28515625" style="87" customWidth="1"/>
    <col min="36" max="16384" width="8.85546875" style="381"/>
  </cols>
  <sheetData>
    <row r="1" spans="1:255" s="167" customFormat="1" ht="16.5">
      <c r="A1" s="714" t="s">
        <v>13582</v>
      </c>
      <c r="B1" s="714"/>
      <c r="C1" s="714"/>
      <c r="D1" s="714"/>
      <c r="E1" s="714"/>
      <c r="F1" s="714"/>
      <c r="G1" s="714"/>
      <c r="H1" s="714"/>
      <c r="I1" s="714"/>
      <c r="J1" s="710" t="s">
        <v>13584</v>
      </c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0"/>
      <c r="AF1" s="710"/>
      <c r="AG1" s="710"/>
      <c r="AH1" s="710"/>
    </row>
    <row r="2" spans="1:255" s="167" customFormat="1" ht="18.75">
      <c r="A2" s="710" t="s">
        <v>13583</v>
      </c>
      <c r="B2" s="710"/>
      <c r="C2" s="710"/>
      <c r="D2" s="710"/>
      <c r="E2" s="710"/>
      <c r="F2" s="710"/>
      <c r="G2" s="710"/>
      <c r="H2" s="710"/>
      <c r="I2" s="710"/>
      <c r="J2" s="694" t="s">
        <v>13585</v>
      </c>
      <c r="K2" s="694"/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694"/>
      <c r="W2" s="694"/>
      <c r="X2" s="694"/>
      <c r="Y2" s="694"/>
      <c r="Z2" s="694"/>
      <c r="AA2" s="694"/>
      <c r="AB2" s="694"/>
      <c r="AC2" s="694"/>
      <c r="AD2" s="694"/>
      <c r="AE2" s="694"/>
      <c r="AF2" s="694"/>
      <c r="AG2" s="694"/>
      <c r="AH2" s="694"/>
    </row>
    <row r="3" spans="1:255" s="167" customFormat="1" ht="16.5">
      <c r="B3" s="168"/>
      <c r="C3" s="169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G3" s="168"/>
    </row>
    <row r="4" spans="1:255" s="19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87"/>
    </row>
    <row r="5" spans="1:255" s="88" customFormat="1" ht="15.95" customHeight="1">
      <c r="A5" s="713" t="s">
        <v>13615</v>
      </c>
      <c r="B5" s="713"/>
      <c r="C5" s="713"/>
      <c r="D5" s="713"/>
      <c r="E5" s="713"/>
      <c r="F5" s="713"/>
      <c r="G5" s="713"/>
      <c r="H5" s="713"/>
      <c r="I5" s="713"/>
      <c r="J5" s="713"/>
      <c r="K5" s="713"/>
      <c r="L5" s="713"/>
      <c r="M5" s="713"/>
      <c r="N5" s="713"/>
      <c r="O5" s="713"/>
      <c r="P5" s="713"/>
      <c r="Q5" s="713"/>
      <c r="R5" s="713"/>
      <c r="S5" s="713"/>
      <c r="T5" s="713"/>
      <c r="U5" s="713"/>
      <c r="V5" s="713"/>
      <c r="W5" s="713"/>
      <c r="X5" s="713"/>
      <c r="Y5" s="713"/>
      <c r="Z5" s="713"/>
      <c r="AA5" s="713"/>
      <c r="AB5" s="713"/>
      <c r="AC5" s="713"/>
      <c r="AD5" s="713"/>
      <c r="AE5" s="713"/>
      <c r="AF5" s="713"/>
      <c r="AG5" s="713"/>
      <c r="AH5" s="713"/>
    </row>
    <row r="6" spans="1:255" s="19" customFormat="1" ht="11.25" customHeight="1">
      <c r="A6" s="56"/>
      <c r="B6" s="56"/>
      <c r="C6" s="28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145"/>
      <c r="AG6" s="285"/>
      <c r="AH6" s="285"/>
      <c r="AI6" s="121"/>
    </row>
    <row r="7" spans="1:255" s="19" customFormat="1" ht="33.75" customHeight="1">
      <c r="A7" s="721" t="s">
        <v>0</v>
      </c>
      <c r="B7" s="721" t="s">
        <v>1</v>
      </c>
      <c r="C7" s="708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9</v>
      </c>
      <c r="K7" s="701" t="s">
        <v>10</v>
      </c>
      <c r="L7" s="703" t="s">
        <v>11</v>
      </c>
      <c r="M7" s="717"/>
      <c r="N7" s="717"/>
      <c r="O7" s="717"/>
      <c r="P7" s="718"/>
      <c r="Q7" s="703" t="s">
        <v>12</v>
      </c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8"/>
      <c r="AC7" s="701" t="s">
        <v>13</v>
      </c>
      <c r="AD7" s="701" t="s">
        <v>13469</v>
      </c>
      <c r="AE7" s="701" t="s">
        <v>14</v>
      </c>
      <c r="AF7" s="173"/>
      <c r="AG7" s="708" t="s">
        <v>15</v>
      </c>
      <c r="AH7" s="725" t="s">
        <v>13594</v>
      </c>
      <c r="AI7" s="715" t="s">
        <v>16</v>
      </c>
    </row>
    <row r="8" spans="1:255" s="19" customFormat="1" ht="38.450000000000003" customHeight="1">
      <c r="A8" s="723"/>
      <c r="B8" s="723"/>
      <c r="C8" s="724"/>
      <c r="D8" s="719"/>
      <c r="E8" s="719"/>
      <c r="F8" s="719"/>
      <c r="G8" s="719"/>
      <c r="H8" s="719"/>
      <c r="I8" s="719"/>
      <c r="J8" s="719"/>
      <c r="K8" s="719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19"/>
      <c r="AD8" s="702"/>
      <c r="AE8" s="723"/>
      <c r="AF8" s="384"/>
      <c r="AG8" s="724"/>
      <c r="AH8" s="726"/>
      <c r="AI8" s="722"/>
    </row>
    <row r="9" spans="1:255" s="19" customFormat="1" ht="21.75" customHeight="1">
      <c r="A9" s="289">
        <v>1</v>
      </c>
      <c r="B9" s="289">
        <v>2</v>
      </c>
      <c r="C9" s="290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89">
        <v>11</v>
      </c>
      <c r="L9" s="289">
        <v>12</v>
      </c>
      <c r="M9" s="289">
        <v>13</v>
      </c>
      <c r="N9" s="289">
        <v>14</v>
      </c>
      <c r="O9" s="289">
        <v>15</v>
      </c>
      <c r="P9" s="289">
        <v>16</v>
      </c>
      <c r="Q9" s="289">
        <v>17</v>
      </c>
      <c r="R9" s="289">
        <v>18</v>
      </c>
      <c r="S9" s="289">
        <v>19</v>
      </c>
      <c r="T9" s="289">
        <v>20</v>
      </c>
      <c r="U9" s="289">
        <v>21</v>
      </c>
      <c r="V9" s="289">
        <v>22</v>
      </c>
      <c r="W9" s="289">
        <v>23</v>
      </c>
      <c r="X9" s="289">
        <v>24</v>
      </c>
      <c r="Y9" s="289">
        <v>25</v>
      </c>
      <c r="Z9" s="289">
        <v>26</v>
      </c>
      <c r="AA9" s="289">
        <v>27</v>
      </c>
      <c r="AB9" s="289">
        <v>28</v>
      </c>
      <c r="AC9" s="289">
        <v>29</v>
      </c>
      <c r="AD9" s="289"/>
      <c r="AE9" s="289">
        <v>30</v>
      </c>
      <c r="AF9" s="289"/>
      <c r="AG9" s="290">
        <v>31</v>
      </c>
      <c r="AH9" s="290">
        <v>32</v>
      </c>
      <c r="AI9" s="385">
        <v>33</v>
      </c>
    </row>
    <row r="10" spans="1:255" s="29" customFormat="1" ht="15.75">
      <c r="A10" s="3">
        <v>1</v>
      </c>
      <c r="B10" s="1" t="s">
        <v>430</v>
      </c>
      <c r="C10" s="34" t="s">
        <v>431</v>
      </c>
      <c r="D10" s="3" t="s">
        <v>36</v>
      </c>
      <c r="E10" s="3"/>
      <c r="F10" s="3"/>
      <c r="G10" s="3" t="s">
        <v>37</v>
      </c>
      <c r="H10" s="3" t="s">
        <v>432</v>
      </c>
      <c r="I10" s="3" t="s">
        <v>39</v>
      </c>
      <c r="J10" s="3">
        <v>1</v>
      </c>
      <c r="K10" s="3"/>
      <c r="L10" s="3"/>
      <c r="M10" s="3">
        <v>1</v>
      </c>
      <c r="N10" s="3"/>
      <c r="O10" s="3"/>
      <c r="P10" s="3"/>
      <c r="Q10" s="3"/>
      <c r="R10" s="3"/>
      <c r="S10" s="3"/>
      <c r="T10" s="3">
        <v>1</v>
      </c>
      <c r="U10" s="3"/>
      <c r="V10" s="3"/>
      <c r="W10" s="3"/>
      <c r="X10" s="3"/>
      <c r="Y10" s="3"/>
      <c r="Z10" s="3"/>
      <c r="AA10" s="3"/>
      <c r="AB10" s="3"/>
      <c r="AC10" s="4" t="s">
        <v>433</v>
      </c>
      <c r="AD10" s="3" t="s">
        <v>13510</v>
      </c>
      <c r="AE10" s="4" t="s">
        <v>41</v>
      </c>
      <c r="AF10" s="3">
        <f t="shared" ref="AF10:AF41" si="0">AF9+1</f>
        <v>1</v>
      </c>
      <c r="AG10" s="34" t="s">
        <v>434</v>
      </c>
      <c r="AH10" s="536" t="s">
        <v>435</v>
      </c>
      <c r="AI10" s="182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</row>
    <row r="11" spans="1:255" s="29" customFormat="1" ht="15.75">
      <c r="A11" s="3">
        <v>2</v>
      </c>
      <c r="B11" s="1" t="s">
        <v>440</v>
      </c>
      <c r="C11" s="34" t="s">
        <v>441</v>
      </c>
      <c r="D11" s="3" t="s">
        <v>36</v>
      </c>
      <c r="E11" s="3"/>
      <c r="F11" s="3"/>
      <c r="G11" s="3" t="s">
        <v>46</v>
      </c>
      <c r="H11" s="3" t="s">
        <v>432</v>
      </c>
      <c r="I11" s="3" t="s">
        <v>39</v>
      </c>
      <c r="J11" s="3">
        <v>1</v>
      </c>
      <c r="K11" s="3"/>
      <c r="L11" s="3"/>
      <c r="M11" s="3">
        <v>1</v>
      </c>
      <c r="N11" s="3"/>
      <c r="O11" s="3"/>
      <c r="P11" s="3"/>
      <c r="Q11" s="3"/>
      <c r="R11" s="3"/>
      <c r="S11" s="3"/>
      <c r="T11" s="3">
        <v>1</v>
      </c>
      <c r="U11" s="3"/>
      <c r="V11" s="3"/>
      <c r="W11" s="3"/>
      <c r="X11" s="3"/>
      <c r="Y11" s="3"/>
      <c r="Z11" s="3"/>
      <c r="AA11" s="3"/>
      <c r="AB11" s="3"/>
      <c r="AC11" s="4" t="s">
        <v>433</v>
      </c>
      <c r="AD11" s="3" t="s">
        <v>13510</v>
      </c>
      <c r="AE11" s="4" t="s">
        <v>41</v>
      </c>
      <c r="AF11" s="3">
        <f t="shared" si="0"/>
        <v>2</v>
      </c>
      <c r="AG11" s="34" t="s">
        <v>442</v>
      </c>
      <c r="AH11" s="536" t="s">
        <v>443</v>
      </c>
      <c r="AI11" s="182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</row>
    <row r="12" spans="1:255" s="29" customFormat="1" ht="15.75">
      <c r="A12" s="3">
        <v>3</v>
      </c>
      <c r="B12" s="1" t="s">
        <v>444</v>
      </c>
      <c r="C12" s="34" t="s">
        <v>445</v>
      </c>
      <c r="D12" s="3" t="s">
        <v>36</v>
      </c>
      <c r="E12" s="3"/>
      <c r="F12" s="3"/>
      <c r="G12" s="3" t="s">
        <v>46</v>
      </c>
      <c r="H12" s="3" t="s">
        <v>432</v>
      </c>
      <c r="I12" s="3" t="s">
        <v>39</v>
      </c>
      <c r="J12" s="3">
        <v>1</v>
      </c>
      <c r="K12" s="3"/>
      <c r="L12" s="3"/>
      <c r="M12" s="3">
        <v>1</v>
      </c>
      <c r="N12" s="3"/>
      <c r="O12" s="3"/>
      <c r="P12" s="3"/>
      <c r="Q12" s="3"/>
      <c r="R12" s="3"/>
      <c r="S12" s="3"/>
      <c r="T12" s="3">
        <v>1</v>
      </c>
      <c r="U12" s="3"/>
      <c r="V12" s="3"/>
      <c r="W12" s="3"/>
      <c r="X12" s="3"/>
      <c r="Y12" s="3"/>
      <c r="Z12" s="3"/>
      <c r="AA12" s="3"/>
      <c r="AB12" s="3"/>
      <c r="AC12" s="4" t="s">
        <v>433</v>
      </c>
      <c r="AD12" s="3" t="s">
        <v>13510</v>
      </c>
      <c r="AE12" s="4" t="s">
        <v>41</v>
      </c>
      <c r="AF12" s="3">
        <f t="shared" si="0"/>
        <v>3</v>
      </c>
      <c r="AG12" s="34" t="s">
        <v>446</v>
      </c>
      <c r="AH12" s="536" t="s">
        <v>447</v>
      </c>
      <c r="AI12" s="182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</row>
    <row r="13" spans="1:255" s="29" customFormat="1" ht="15.75">
      <c r="A13" s="3">
        <v>4</v>
      </c>
      <c r="B13" s="1" t="s">
        <v>436</v>
      </c>
      <c r="C13" s="34" t="s">
        <v>437</v>
      </c>
      <c r="D13" s="3" t="s">
        <v>36</v>
      </c>
      <c r="E13" s="3"/>
      <c r="F13" s="32" t="s">
        <v>51</v>
      </c>
      <c r="G13" s="3" t="s">
        <v>37</v>
      </c>
      <c r="H13" s="3" t="s">
        <v>432</v>
      </c>
      <c r="I13" s="3" t="s">
        <v>39</v>
      </c>
      <c r="J13" s="3">
        <v>1</v>
      </c>
      <c r="K13" s="3"/>
      <c r="L13" s="3"/>
      <c r="M13" s="3">
        <v>1</v>
      </c>
      <c r="N13" s="3"/>
      <c r="O13" s="3"/>
      <c r="P13" s="3"/>
      <c r="Q13" s="3"/>
      <c r="R13" s="3"/>
      <c r="S13" s="3"/>
      <c r="T13" s="3">
        <v>1</v>
      </c>
      <c r="U13" s="3"/>
      <c r="V13" s="3"/>
      <c r="W13" s="3"/>
      <c r="X13" s="3"/>
      <c r="Y13" s="3"/>
      <c r="Z13" s="3"/>
      <c r="AA13" s="3"/>
      <c r="AB13" s="3"/>
      <c r="AC13" s="4" t="s">
        <v>13467</v>
      </c>
      <c r="AD13" s="3" t="s">
        <v>13510</v>
      </c>
      <c r="AE13" s="4" t="s">
        <v>41</v>
      </c>
      <c r="AF13" s="3">
        <f t="shared" si="0"/>
        <v>4</v>
      </c>
      <c r="AG13" s="34" t="s">
        <v>438</v>
      </c>
      <c r="AH13" s="536" t="s">
        <v>439</v>
      </c>
      <c r="AI13" s="182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</row>
    <row r="14" spans="1:255" s="7" customFormat="1" ht="15.75">
      <c r="A14" s="3">
        <v>5</v>
      </c>
      <c r="B14" s="94" t="s">
        <v>624</v>
      </c>
      <c r="C14" s="115" t="s">
        <v>625</v>
      </c>
      <c r="D14" s="32" t="s">
        <v>36</v>
      </c>
      <c r="E14" s="8"/>
      <c r="F14" s="8"/>
      <c r="G14" s="32" t="s">
        <v>37</v>
      </c>
      <c r="H14" s="32" t="s">
        <v>38</v>
      </c>
      <c r="I14" s="3" t="s">
        <v>39</v>
      </c>
      <c r="J14" s="3">
        <v>1</v>
      </c>
      <c r="K14" s="32"/>
      <c r="L14" s="8"/>
      <c r="M14" s="8"/>
      <c r="N14" s="8"/>
      <c r="O14" s="8"/>
      <c r="P14" s="9">
        <v>1</v>
      </c>
      <c r="Q14" s="8"/>
      <c r="R14" s="8"/>
      <c r="S14" s="8"/>
      <c r="T14" s="3">
        <v>1</v>
      </c>
      <c r="U14" s="8"/>
      <c r="V14" s="8"/>
      <c r="W14" s="8"/>
      <c r="X14" s="8"/>
      <c r="Y14" s="8"/>
      <c r="Z14" s="8"/>
      <c r="AA14" s="8"/>
      <c r="AB14" s="8"/>
      <c r="AC14" s="94" t="s">
        <v>608</v>
      </c>
      <c r="AD14" s="3" t="s">
        <v>13510</v>
      </c>
      <c r="AE14" s="4" t="s">
        <v>41</v>
      </c>
      <c r="AF14" s="3">
        <f t="shared" si="0"/>
        <v>5</v>
      </c>
      <c r="AG14" s="115" t="s">
        <v>626</v>
      </c>
      <c r="AH14" s="520" t="s">
        <v>627</v>
      </c>
      <c r="AI14" s="182"/>
    </row>
    <row r="15" spans="1:255" s="7" customFormat="1" ht="15.75">
      <c r="A15" s="3">
        <v>6</v>
      </c>
      <c r="B15" s="1" t="s">
        <v>173</v>
      </c>
      <c r="C15" s="34" t="s">
        <v>174</v>
      </c>
      <c r="D15" s="3" t="s">
        <v>36</v>
      </c>
      <c r="E15" s="3"/>
      <c r="F15" s="3"/>
      <c r="G15" s="3"/>
      <c r="H15" s="3" t="s">
        <v>175</v>
      </c>
      <c r="I15" s="3" t="s">
        <v>39</v>
      </c>
      <c r="J15" s="3">
        <v>1</v>
      </c>
      <c r="K15" s="3"/>
      <c r="L15" s="3"/>
      <c r="M15" s="3">
        <v>1</v>
      </c>
      <c r="N15" s="3"/>
      <c r="O15" s="3"/>
      <c r="P15" s="3"/>
      <c r="Q15" s="3"/>
      <c r="R15" s="3"/>
      <c r="S15" s="3"/>
      <c r="T15" s="3">
        <v>1</v>
      </c>
      <c r="U15" s="3"/>
      <c r="V15" s="3"/>
      <c r="W15" s="3"/>
      <c r="X15" s="3"/>
      <c r="Y15" s="3"/>
      <c r="Z15" s="3"/>
      <c r="AA15" s="3"/>
      <c r="AB15" s="3"/>
      <c r="AC15" s="4" t="s">
        <v>176</v>
      </c>
      <c r="AD15" s="3" t="s">
        <v>13510</v>
      </c>
      <c r="AE15" s="4" t="s">
        <v>41</v>
      </c>
      <c r="AF15" s="3">
        <f t="shared" si="0"/>
        <v>6</v>
      </c>
      <c r="AG15" s="34" t="s">
        <v>177</v>
      </c>
      <c r="AH15" s="536" t="s">
        <v>178</v>
      </c>
      <c r="AI15" s="182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</row>
    <row r="16" spans="1:255" s="7" customFormat="1" ht="15.75">
      <c r="A16" s="3">
        <v>7</v>
      </c>
      <c r="B16" s="23" t="s">
        <v>583</v>
      </c>
      <c r="C16" s="45" t="s">
        <v>584</v>
      </c>
      <c r="D16" s="3" t="s">
        <v>36</v>
      </c>
      <c r="E16" s="3"/>
      <c r="F16" s="3"/>
      <c r="G16" s="3" t="s">
        <v>46</v>
      </c>
      <c r="H16" s="3" t="s">
        <v>38</v>
      </c>
      <c r="I16" s="3" t="s">
        <v>39</v>
      </c>
      <c r="J16" s="3">
        <v>1</v>
      </c>
      <c r="K16" s="3"/>
      <c r="L16" s="3"/>
      <c r="M16" s="3"/>
      <c r="N16" s="3">
        <v>1</v>
      </c>
      <c r="O16" s="3"/>
      <c r="P16" s="3"/>
      <c r="Q16" s="3"/>
      <c r="R16" s="3"/>
      <c r="S16" s="3"/>
      <c r="T16" s="3">
        <v>1</v>
      </c>
      <c r="U16" s="3"/>
      <c r="V16" s="3"/>
      <c r="W16" s="3"/>
      <c r="X16" s="3"/>
      <c r="Y16" s="3"/>
      <c r="Z16" s="3"/>
      <c r="AA16" s="3"/>
      <c r="AB16" s="3"/>
      <c r="AC16" s="4" t="s">
        <v>572</v>
      </c>
      <c r="AD16" s="3" t="s">
        <v>13510</v>
      </c>
      <c r="AE16" s="4" t="s">
        <v>41</v>
      </c>
      <c r="AF16" s="3">
        <f t="shared" si="0"/>
        <v>7</v>
      </c>
      <c r="AG16" s="34" t="s">
        <v>585</v>
      </c>
      <c r="AH16" s="536" t="s">
        <v>586</v>
      </c>
      <c r="AI16" s="182"/>
    </row>
    <row r="17" spans="1:255" s="7" customFormat="1" ht="15.75">
      <c r="A17" s="3">
        <v>8</v>
      </c>
      <c r="B17" s="1" t="s">
        <v>117</v>
      </c>
      <c r="C17" s="79">
        <v>33126</v>
      </c>
      <c r="D17" s="3" t="s">
        <v>36</v>
      </c>
      <c r="E17" s="3"/>
      <c r="F17" s="3"/>
      <c r="G17" s="3" t="s">
        <v>46</v>
      </c>
      <c r="H17" s="3" t="s">
        <v>77</v>
      </c>
      <c r="I17" s="3" t="s">
        <v>39</v>
      </c>
      <c r="J17" s="3">
        <v>1</v>
      </c>
      <c r="K17" s="3"/>
      <c r="L17" s="8"/>
      <c r="M17" s="61">
        <v>1</v>
      </c>
      <c r="N17" s="61"/>
      <c r="O17" s="61"/>
      <c r="P17" s="61"/>
      <c r="Q17" s="61"/>
      <c r="R17" s="61"/>
      <c r="S17" s="61"/>
      <c r="T17" s="61">
        <v>1</v>
      </c>
      <c r="U17" s="61"/>
      <c r="V17" s="61"/>
      <c r="W17" s="61"/>
      <c r="X17" s="8"/>
      <c r="Y17" s="8"/>
      <c r="Z17" s="8"/>
      <c r="AA17" s="8"/>
      <c r="AB17" s="8"/>
      <c r="AC17" s="4" t="s">
        <v>114</v>
      </c>
      <c r="AD17" s="3" t="s">
        <v>13510</v>
      </c>
      <c r="AE17" s="4" t="s">
        <v>41</v>
      </c>
      <c r="AF17" s="3">
        <f t="shared" si="0"/>
        <v>8</v>
      </c>
      <c r="AG17" s="34" t="s">
        <v>118</v>
      </c>
      <c r="AH17" s="536" t="s">
        <v>119</v>
      </c>
      <c r="AI17" s="182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</row>
    <row r="18" spans="1:255" s="7" customFormat="1" ht="15.75">
      <c r="A18" s="3">
        <v>9</v>
      </c>
      <c r="B18" s="295" t="s">
        <v>128</v>
      </c>
      <c r="C18" s="296" t="s">
        <v>129</v>
      </c>
      <c r="D18" s="3" t="s">
        <v>36</v>
      </c>
      <c r="E18" s="3"/>
      <c r="F18" s="3" t="s">
        <v>64</v>
      </c>
      <c r="G18" s="3" t="s">
        <v>46</v>
      </c>
      <c r="H18" s="44" t="s">
        <v>38</v>
      </c>
      <c r="I18" s="3" t="s">
        <v>39</v>
      </c>
      <c r="J18" s="3">
        <v>1</v>
      </c>
      <c r="K18" s="3"/>
      <c r="L18" s="8"/>
      <c r="M18" s="61"/>
      <c r="N18" s="61"/>
      <c r="O18" s="61">
        <v>1</v>
      </c>
      <c r="P18" s="61"/>
      <c r="Q18" s="61"/>
      <c r="R18" s="61"/>
      <c r="S18" s="61"/>
      <c r="T18" s="61">
        <v>1</v>
      </c>
      <c r="U18" s="61"/>
      <c r="V18" s="61"/>
      <c r="W18" s="61"/>
      <c r="X18" s="8"/>
      <c r="Y18" s="8"/>
      <c r="Z18" s="8"/>
      <c r="AA18" s="8"/>
      <c r="AB18" s="8"/>
      <c r="AC18" s="4" t="s">
        <v>114</v>
      </c>
      <c r="AD18" s="3" t="s">
        <v>13510</v>
      </c>
      <c r="AE18" s="4" t="s">
        <v>41</v>
      </c>
      <c r="AF18" s="3">
        <f t="shared" si="0"/>
        <v>9</v>
      </c>
      <c r="AG18" s="34" t="s">
        <v>130</v>
      </c>
      <c r="AH18" s="536" t="s">
        <v>131</v>
      </c>
      <c r="AI18" s="182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</row>
    <row r="19" spans="1:255" s="7" customFormat="1" ht="15.75">
      <c r="A19" s="3">
        <v>10</v>
      </c>
      <c r="B19" s="297" t="s">
        <v>279</v>
      </c>
      <c r="C19" s="124" t="s">
        <v>280</v>
      </c>
      <c r="D19" s="3" t="s">
        <v>36</v>
      </c>
      <c r="E19" s="3"/>
      <c r="F19" s="32" t="s">
        <v>281</v>
      </c>
      <c r="G19" s="3" t="s">
        <v>46</v>
      </c>
      <c r="H19" s="3" t="s">
        <v>175</v>
      </c>
      <c r="I19" s="3" t="s">
        <v>39</v>
      </c>
      <c r="J19" s="3">
        <v>1</v>
      </c>
      <c r="K19" s="3"/>
      <c r="L19" s="3"/>
      <c r="M19" s="9"/>
      <c r="N19" s="3">
        <v>1</v>
      </c>
      <c r="O19" s="9"/>
      <c r="P19" s="9"/>
      <c r="Q19" s="9"/>
      <c r="R19" s="9"/>
      <c r="S19" s="9"/>
      <c r="T19" s="9">
        <v>1</v>
      </c>
      <c r="U19" s="9"/>
      <c r="V19" s="9"/>
      <c r="W19" s="9"/>
      <c r="X19" s="9"/>
      <c r="Y19" s="9"/>
      <c r="Z19" s="9"/>
      <c r="AA19" s="9"/>
      <c r="AB19" s="9"/>
      <c r="AC19" s="4" t="s">
        <v>282</v>
      </c>
      <c r="AD19" s="3" t="s">
        <v>13510</v>
      </c>
      <c r="AE19" s="4" t="s">
        <v>41</v>
      </c>
      <c r="AF19" s="3">
        <f t="shared" si="0"/>
        <v>10</v>
      </c>
      <c r="AG19" s="34" t="s">
        <v>283</v>
      </c>
      <c r="AH19" s="536" t="s">
        <v>284</v>
      </c>
      <c r="AI19" s="182"/>
    </row>
    <row r="20" spans="1:255" s="7" customFormat="1" ht="15.75">
      <c r="A20" s="3">
        <v>11</v>
      </c>
      <c r="B20" s="1" t="s">
        <v>236</v>
      </c>
      <c r="C20" s="34" t="s">
        <v>237</v>
      </c>
      <c r="D20" s="3" t="s">
        <v>36</v>
      </c>
      <c r="E20" s="3"/>
      <c r="F20" s="3"/>
      <c r="G20" s="3" t="s">
        <v>46</v>
      </c>
      <c r="H20" s="3" t="s">
        <v>38</v>
      </c>
      <c r="I20" s="3" t="s">
        <v>39</v>
      </c>
      <c r="J20" s="3">
        <v>1</v>
      </c>
      <c r="K20" s="3"/>
      <c r="L20" s="3"/>
      <c r="M20" s="3"/>
      <c r="N20" s="3">
        <v>1</v>
      </c>
      <c r="O20" s="3"/>
      <c r="P20" s="3"/>
      <c r="Q20" s="3"/>
      <c r="R20" s="3"/>
      <c r="S20" s="3"/>
      <c r="T20" s="3">
        <v>1</v>
      </c>
      <c r="U20" s="3"/>
      <c r="V20" s="3"/>
      <c r="W20" s="3"/>
      <c r="X20" s="3"/>
      <c r="Y20" s="3"/>
      <c r="Z20" s="3"/>
      <c r="AA20" s="3"/>
      <c r="AB20" s="3"/>
      <c r="AC20" s="4" t="s">
        <v>13573</v>
      </c>
      <c r="AD20" s="3" t="s">
        <v>13510</v>
      </c>
      <c r="AE20" s="4" t="s">
        <v>41</v>
      </c>
      <c r="AF20" s="3">
        <f t="shared" si="0"/>
        <v>11</v>
      </c>
      <c r="AG20" s="34" t="s">
        <v>238</v>
      </c>
      <c r="AH20" s="536" t="s">
        <v>239</v>
      </c>
      <c r="AI20" s="182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</row>
    <row r="21" spans="1:255" s="7" customFormat="1" ht="15.75">
      <c r="A21" s="3">
        <v>12</v>
      </c>
      <c r="B21" s="23" t="s">
        <v>677</v>
      </c>
      <c r="C21" s="34" t="s">
        <v>678</v>
      </c>
      <c r="D21" s="3" t="s">
        <v>36</v>
      </c>
      <c r="E21" s="3"/>
      <c r="F21" s="3"/>
      <c r="G21" s="3" t="s">
        <v>46</v>
      </c>
      <c r="H21" s="8" t="s">
        <v>175</v>
      </c>
      <c r="I21" s="8" t="s">
        <v>39</v>
      </c>
      <c r="J21" s="3">
        <v>1</v>
      </c>
      <c r="K21" s="3"/>
      <c r="L21" s="3"/>
      <c r="M21" s="3"/>
      <c r="N21" s="3">
        <v>1</v>
      </c>
      <c r="O21" s="3"/>
      <c r="P21" s="3"/>
      <c r="Q21" s="3"/>
      <c r="R21" s="3"/>
      <c r="S21" s="3"/>
      <c r="T21" s="3">
        <v>1</v>
      </c>
      <c r="U21" s="3"/>
      <c r="V21" s="3"/>
      <c r="W21" s="3"/>
      <c r="X21" s="3"/>
      <c r="Y21" s="3"/>
      <c r="Z21" s="3"/>
      <c r="AA21" s="3"/>
      <c r="AB21" s="3"/>
      <c r="AC21" s="22" t="s">
        <v>2484</v>
      </c>
      <c r="AD21" s="3" t="s">
        <v>13510</v>
      </c>
      <c r="AE21" s="4" t="s">
        <v>41</v>
      </c>
      <c r="AF21" s="3">
        <f t="shared" si="0"/>
        <v>12</v>
      </c>
      <c r="AG21" s="34" t="s">
        <v>679</v>
      </c>
      <c r="AH21" s="536" t="s">
        <v>680</v>
      </c>
      <c r="AI21" s="182"/>
    </row>
    <row r="22" spans="1:255" s="29" customFormat="1" ht="15.75">
      <c r="A22" s="3">
        <v>13</v>
      </c>
      <c r="B22" s="1" t="s">
        <v>11412</v>
      </c>
      <c r="C22" s="34" t="s">
        <v>11413</v>
      </c>
      <c r="D22" s="3" t="s">
        <v>36</v>
      </c>
      <c r="E22" s="3" t="s">
        <v>10238</v>
      </c>
      <c r="F22" s="3"/>
      <c r="G22" s="3" t="s">
        <v>46</v>
      </c>
      <c r="H22" s="3" t="s">
        <v>38</v>
      </c>
      <c r="I22" s="3" t="s">
        <v>39</v>
      </c>
      <c r="J22" s="3" t="s">
        <v>36</v>
      </c>
      <c r="K22" s="3"/>
      <c r="L22" s="3"/>
      <c r="M22" s="3" t="s">
        <v>36</v>
      </c>
      <c r="N22" s="3"/>
      <c r="O22" s="3"/>
      <c r="P22" s="3"/>
      <c r="Q22" s="3"/>
      <c r="R22" s="3"/>
      <c r="S22" s="3"/>
      <c r="T22" s="3">
        <v>1</v>
      </c>
      <c r="U22" s="3"/>
      <c r="V22" s="3"/>
      <c r="W22" s="3"/>
      <c r="X22" s="3"/>
      <c r="Y22" s="3"/>
      <c r="Z22" s="3"/>
      <c r="AA22" s="3"/>
      <c r="AB22" s="3"/>
      <c r="AC22" s="4" t="s">
        <v>13567</v>
      </c>
      <c r="AD22" s="3" t="s">
        <v>13510</v>
      </c>
      <c r="AE22" s="4" t="s">
        <v>9955</v>
      </c>
      <c r="AF22" s="3">
        <f t="shared" si="0"/>
        <v>13</v>
      </c>
      <c r="AG22" s="34" t="s">
        <v>11414</v>
      </c>
      <c r="AH22" s="536" t="s">
        <v>11415</v>
      </c>
      <c r="AI22" s="98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</row>
    <row r="23" spans="1:255" s="29" customFormat="1" ht="15.75">
      <c r="A23" s="3">
        <v>14</v>
      </c>
      <c r="B23" s="1" t="s">
        <v>11425</v>
      </c>
      <c r="C23" s="34" t="s">
        <v>11426</v>
      </c>
      <c r="D23" s="3" t="s">
        <v>36</v>
      </c>
      <c r="E23" s="3"/>
      <c r="F23" s="3"/>
      <c r="G23" s="3" t="s">
        <v>46</v>
      </c>
      <c r="H23" s="3" t="s">
        <v>38</v>
      </c>
      <c r="I23" s="3" t="s">
        <v>39</v>
      </c>
      <c r="J23" s="3" t="s">
        <v>36</v>
      </c>
      <c r="K23" s="3"/>
      <c r="L23" s="3"/>
      <c r="M23" s="3"/>
      <c r="N23" s="3" t="s">
        <v>36</v>
      </c>
      <c r="O23" s="3"/>
      <c r="P23" s="3"/>
      <c r="Q23" s="3"/>
      <c r="R23" s="3"/>
      <c r="S23" s="3"/>
      <c r="T23" s="3">
        <v>1</v>
      </c>
      <c r="U23" s="3"/>
      <c r="V23" s="3"/>
      <c r="W23" s="3"/>
      <c r="X23" s="3"/>
      <c r="Y23" s="3"/>
      <c r="Z23" s="3"/>
      <c r="AA23" s="3"/>
      <c r="AB23" s="3"/>
      <c r="AC23" s="4" t="s">
        <v>13567</v>
      </c>
      <c r="AD23" s="3" t="s">
        <v>13510</v>
      </c>
      <c r="AE23" s="4" t="s">
        <v>9955</v>
      </c>
      <c r="AF23" s="3">
        <f t="shared" si="0"/>
        <v>14</v>
      </c>
      <c r="AG23" s="34" t="s">
        <v>11427</v>
      </c>
      <c r="AH23" s="536" t="s">
        <v>11428</v>
      </c>
      <c r="AI23" s="98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</row>
    <row r="24" spans="1:255" s="29" customFormat="1" ht="15.75">
      <c r="A24" s="3">
        <v>15</v>
      </c>
      <c r="B24" s="1" t="s">
        <v>10687</v>
      </c>
      <c r="C24" s="77" t="s">
        <v>10688</v>
      </c>
      <c r="D24" s="3" t="s">
        <v>36</v>
      </c>
      <c r="E24" s="3"/>
      <c r="F24" s="3"/>
      <c r="G24" s="3" t="s">
        <v>1701</v>
      </c>
      <c r="H24" s="3" t="s">
        <v>38</v>
      </c>
      <c r="I24" s="3" t="s">
        <v>39</v>
      </c>
      <c r="J24" s="3" t="s">
        <v>36</v>
      </c>
      <c r="K24" s="3"/>
      <c r="L24" s="3"/>
      <c r="M24" s="3" t="s">
        <v>36</v>
      </c>
      <c r="N24" s="3"/>
      <c r="O24" s="3"/>
      <c r="P24" s="3"/>
      <c r="Q24" s="3"/>
      <c r="R24" s="3"/>
      <c r="S24" s="3"/>
      <c r="T24" s="3">
        <v>1</v>
      </c>
      <c r="U24" s="3"/>
      <c r="V24" s="3"/>
      <c r="W24" s="3"/>
      <c r="X24" s="3"/>
      <c r="Y24" s="3"/>
      <c r="Z24" s="3"/>
      <c r="AA24" s="3"/>
      <c r="AB24" s="3"/>
      <c r="AC24" s="4" t="s">
        <v>10682</v>
      </c>
      <c r="AD24" s="3" t="s">
        <v>13510</v>
      </c>
      <c r="AE24" s="4" t="s">
        <v>9955</v>
      </c>
      <c r="AF24" s="3">
        <f t="shared" si="0"/>
        <v>15</v>
      </c>
      <c r="AG24" s="77" t="s">
        <v>10689</v>
      </c>
      <c r="AH24" s="536" t="s">
        <v>10690</v>
      </c>
      <c r="AI24" s="98"/>
    </row>
    <row r="25" spans="1:255" s="29" customFormat="1" ht="15.75">
      <c r="A25" s="3">
        <v>16</v>
      </c>
      <c r="B25" s="1" t="s">
        <v>10698</v>
      </c>
      <c r="C25" s="77" t="s">
        <v>10699</v>
      </c>
      <c r="D25" s="3" t="s">
        <v>36</v>
      </c>
      <c r="E25" s="3"/>
      <c r="F25" s="3"/>
      <c r="G25" s="3" t="s">
        <v>1701</v>
      </c>
      <c r="H25" s="3" t="s">
        <v>38</v>
      </c>
      <c r="I25" s="3" t="s">
        <v>39</v>
      </c>
      <c r="J25" s="3" t="s">
        <v>36</v>
      </c>
      <c r="K25" s="3"/>
      <c r="L25" s="3"/>
      <c r="M25" s="3"/>
      <c r="N25" s="3" t="s">
        <v>36</v>
      </c>
      <c r="O25" s="3"/>
      <c r="P25" s="3"/>
      <c r="Q25" s="3"/>
      <c r="R25" s="3"/>
      <c r="S25" s="3"/>
      <c r="T25" s="3">
        <v>1</v>
      </c>
      <c r="U25" s="3"/>
      <c r="V25" s="3"/>
      <c r="W25" s="3"/>
      <c r="X25" s="3"/>
      <c r="Y25" s="3"/>
      <c r="Z25" s="3"/>
      <c r="AA25" s="3"/>
      <c r="AB25" s="3"/>
      <c r="AC25" s="4" t="s">
        <v>10682</v>
      </c>
      <c r="AD25" s="3" t="s">
        <v>13510</v>
      </c>
      <c r="AE25" s="4" t="s">
        <v>9955</v>
      </c>
      <c r="AF25" s="3">
        <f t="shared" si="0"/>
        <v>16</v>
      </c>
      <c r="AG25" s="77" t="s">
        <v>10700</v>
      </c>
      <c r="AH25" s="536" t="s">
        <v>10701</v>
      </c>
      <c r="AI25" s="98"/>
    </row>
    <row r="26" spans="1:255" s="29" customFormat="1" ht="15.75">
      <c r="A26" s="3">
        <v>17</v>
      </c>
      <c r="B26" s="261" t="s">
        <v>10761</v>
      </c>
      <c r="C26" s="322" t="s">
        <v>10762</v>
      </c>
      <c r="D26" s="3" t="s">
        <v>36</v>
      </c>
      <c r="E26" s="3"/>
      <c r="F26" s="3"/>
      <c r="G26" s="3" t="s">
        <v>1701</v>
      </c>
      <c r="H26" s="8" t="s">
        <v>617</v>
      </c>
      <c r="I26" s="3" t="s">
        <v>39</v>
      </c>
      <c r="J26" s="3" t="s">
        <v>36</v>
      </c>
      <c r="K26" s="3"/>
      <c r="L26" s="3"/>
      <c r="M26" s="32"/>
      <c r="N26" s="3" t="s">
        <v>36</v>
      </c>
      <c r="O26" s="3"/>
      <c r="P26" s="262"/>
      <c r="Q26" s="2"/>
      <c r="R26" s="3"/>
      <c r="S26" s="3"/>
      <c r="T26" s="3">
        <v>1</v>
      </c>
      <c r="U26" s="3"/>
      <c r="V26" s="3"/>
      <c r="W26" s="3"/>
      <c r="X26" s="3"/>
      <c r="Y26" s="3"/>
      <c r="Z26" s="3"/>
      <c r="AA26" s="3"/>
      <c r="AB26" s="3"/>
      <c r="AC26" s="4" t="s">
        <v>10736</v>
      </c>
      <c r="AD26" s="3" t="s">
        <v>13510</v>
      </c>
      <c r="AE26" s="4" t="s">
        <v>9955</v>
      </c>
      <c r="AF26" s="3">
        <f t="shared" si="0"/>
        <v>17</v>
      </c>
      <c r="AG26" s="323" t="s">
        <v>10763</v>
      </c>
      <c r="AH26" s="536" t="s">
        <v>10764</v>
      </c>
      <c r="AI26" s="98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</row>
    <row r="27" spans="1:255" s="29" customFormat="1" ht="15.75">
      <c r="A27" s="3">
        <v>18</v>
      </c>
      <c r="B27" s="1" t="s">
        <v>10207</v>
      </c>
      <c r="C27" s="4" t="s">
        <v>10208</v>
      </c>
      <c r="D27" s="3" t="s">
        <v>805</v>
      </c>
      <c r="E27" s="3"/>
      <c r="F27" s="3"/>
      <c r="G27" s="3" t="s">
        <v>46</v>
      </c>
      <c r="H27" s="3" t="s">
        <v>38</v>
      </c>
      <c r="I27" s="3" t="s">
        <v>39</v>
      </c>
      <c r="J27" s="3" t="s">
        <v>805</v>
      </c>
      <c r="K27" s="3" t="s">
        <v>25</v>
      </c>
      <c r="L27" s="3" t="s">
        <v>805</v>
      </c>
      <c r="M27" s="3" t="s">
        <v>805</v>
      </c>
      <c r="N27" s="3" t="s">
        <v>805</v>
      </c>
      <c r="O27" s="3"/>
      <c r="P27" s="3"/>
      <c r="Q27" s="3"/>
      <c r="R27" s="3"/>
      <c r="S27" s="3"/>
      <c r="T27" s="3">
        <v>1</v>
      </c>
      <c r="U27" s="3"/>
      <c r="V27" s="3"/>
      <c r="W27" s="3"/>
      <c r="X27" s="3"/>
      <c r="Y27" s="3"/>
      <c r="Z27" s="3"/>
      <c r="AA27" s="3"/>
      <c r="AB27" s="3"/>
      <c r="AC27" s="4" t="s">
        <v>10189</v>
      </c>
      <c r="AD27" s="3" t="s">
        <v>13510</v>
      </c>
      <c r="AE27" s="4" t="s">
        <v>9955</v>
      </c>
      <c r="AF27" s="3">
        <f t="shared" si="0"/>
        <v>18</v>
      </c>
      <c r="AG27" s="34" t="s">
        <v>10209</v>
      </c>
      <c r="AH27" s="536" t="s">
        <v>10210</v>
      </c>
      <c r="AI27" s="98"/>
    </row>
    <row r="28" spans="1:255" s="29" customFormat="1" ht="15.75">
      <c r="A28" s="3">
        <v>19</v>
      </c>
      <c r="B28" s="1" t="s">
        <v>112</v>
      </c>
      <c r="C28" s="34" t="s">
        <v>10230</v>
      </c>
      <c r="D28" s="3" t="s">
        <v>805</v>
      </c>
      <c r="E28" s="3"/>
      <c r="F28" s="3"/>
      <c r="G28" s="3" t="s">
        <v>46</v>
      </c>
      <c r="H28" s="3" t="s">
        <v>38</v>
      </c>
      <c r="I28" s="3" t="s">
        <v>39</v>
      </c>
      <c r="J28" s="3" t="s">
        <v>805</v>
      </c>
      <c r="K28" s="3"/>
      <c r="L28" s="3"/>
      <c r="M28" s="3"/>
      <c r="N28" s="3" t="s">
        <v>805</v>
      </c>
      <c r="O28" s="3"/>
      <c r="P28" s="3"/>
      <c r="Q28" s="3"/>
      <c r="R28" s="3"/>
      <c r="S28" s="3"/>
      <c r="T28" s="3">
        <v>1</v>
      </c>
      <c r="U28" s="3"/>
      <c r="V28" s="3"/>
      <c r="W28" s="3"/>
      <c r="X28" s="3"/>
      <c r="Y28" s="3"/>
      <c r="Z28" s="3"/>
      <c r="AA28" s="3"/>
      <c r="AB28" s="3"/>
      <c r="AC28" s="4" t="s">
        <v>10189</v>
      </c>
      <c r="AD28" s="3" t="s">
        <v>13510</v>
      </c>
      <c r="AE28" s="4" t="s">
        <v>9955</v>
      </c>
      <c r="AF28" s="3">
        <f t="shared" si="0"/>
        <v>19</v>
      </c>
      <c r="AG28" s="34" t="s">
        <v>10231</v>
      </c>
      <c r="AH28" s="536" t="s">
        <v>10232</v>
      </c>
      <c r="AI28" s="98"/>
    </row>
    <row r="29" spans="1:255" s="29" customFormat="1" ht="15.75">
      <c r="A29" s="3">
        <v>20</v>
      </c>
      <c r="B29" s="1" t="s">
        <v>735</v>
      </c>
      <c r="C29" s="130">
        <v>26883</v>
      </c>
      <c r="D29" s="3" t="s">
        <v>36</v>
      </c>
      <c r="E29" s="3"/>
      <c r="F29" s="3"/>
      <c r="G29" s="3" t="s">
        <v>46</v>
      </c>
      <c r="H29" s="3" t="s">
        <v>38</v>
      </c>
      <c r="I29" s="3" t="s">
        <v>39</v>
      </c>
      <c r="J29" s="3" t="s">
        <v>36</v>
      </c>
      <c r="K29" s="3"/>
      <c r="L29" s="3"/>
      <c r="M29" s="3" t="s">
        <v>36</v>
      </c>
      <c r="N29" s="3"/>
      <c r="O29" s="3"/>
      <c r="P29" s="3"/>
      <c r="Q29" s="3"/>
      <c r="R29" s="3"/>
      <c r="S29" s="3"/>
      <c r="T29" s="3">
        <v>1</v>
      </c>
      <c r="U29" s="3"/>
      <c r="V29" s="3"/>
      <c r="W29" s="3"/>
      <c r="X29" s="3"/>
      <c r="Y29" s="3"/>
      <c r="Z29" s="3"/>
      <c r="AA29" s="3"/>
      <c r="AB29" s="3"/>
      <c r="AC29" s="4" t="s">
        <v>10781</v>
      </c>
      <c r="AD29" s="3" t="s">
        <v>13510</v>
      </c>
      <c r="AE29" s="4" t="s">
        <v>9955</v>
      </c>
      <c r="AF29" s="3">
        <f t="shared" si="0"/>
        <v>20</v>
      </c>
      <c r="AG29" s="34" t="s">
        <v>10787</v>
      </c>
      <c r="AH29" s="536" t="s">
        <v>10788</v>
      </c>
      <c r="AI29" s="98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</row>
    <row r="30" spans="1:255" s="29" customFormat="1" ht="15.75">
      <c r="A30" s="3">
        <v>21</v>
      </c>
      <c r="B30" s="1" t="s">
        <v>10797</v>
      </c>
      <c r="C30" s="34" t="s">
        <v>10798</v>
      </c>
      <c r="D30" s="3" t="s">
        <v>36</v>
      </c>
      <c r="E30" s="3"/>
      <c r="F30" s="3"/>
      <c r="G30" s="3" t="s">
        <v>46</v>
      </c>
      <c r="H30" s="3" t="s">
        <v>38</v>
      </c>
      <c r="I30" s="3" t="s">
        <v>39</v>
      </c>
      <c r="J30" s="3" t="s">
        <v>36</v>
      </c>
      <c r="K30" s="3"/>
      <c r="L30" s="3"/>
      <c r="M30" s="3"/>
      <c r="N30" s="3" t="s">
        <v>36</v>
      </c>
      <c r="O30" s="3"/>
      <c r="P30" s="3"/>
      <c r="Q30" s="3"/>
      <c r="R30" s="3"/>
      <c r="S30" s="3"/>
      <c r="T30" s="3">
        <v>1</v>
      </c>
      <c r="U30" s="3"/>
      <c r="V30" s="3"/>
      <c r="W30" s="3"/>
      <c r="X30" s="3"/>
      <c r="Y30" s="3"/>
      <c r="Z30" s="3"/>
      <c r="AA30" s="3"/>
      <c r="AB30" s="3"/>
      <c r="AC30" s="4" t="s">
        <v>10781</v>
      </c>
      <c r="AD30" s="3" t="s">
        <v>13510</v>
      </c>
      <c r="AE30" s="4" t="s">
        <v>9955</v>
      </c>
      <c r="AF30" s="3">
        <f t="shared" si="0"/>
        <v>21</v>
      </c>
      <c r="AG30" s="34" t="s">
        <v>10799</v>
      </c>
      <c r="AH30" s="536" t="s">
        <v>10800</v>
      </c>
      <c r="AI30" s="98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</row>
    <row r="31" spans="1:255" s="29" customFormat="1" ht="15.75">
      <c r="A31" s="3">
        <v>22</v>
      </c>
      <c r="B31" s="1" t="s">
        <v>10109</v>
      </c>
      <c r="C31" s="34" t="s">
        <v>10110</v>
      </c>
      <c r="D31" s="3" t="s">
        <v>36</v>
      </c>
      <c r="E31" s="3"/>
      <c r="F31" s="3"/>
      <c r="G31" s="3" t="s">
        <v>46</v>
      </c>
      <c r="H31" s="3" t="s">
        <v>38</v>
      </c>
      <c r="I31" s="3" t="s">
        <v>39</v>
      </c>
      <c r="J31" s="3" t="s">
        <v>36</v>
      </c>
      <c r="K31" s="3"/>
      <c r="L31" s="3"/>
      <c r="M31" s="3" t="s">
        <v>36</v>
      </c>
      <c r="N31" s="3"/>
      <c r="O31" s="3"/>
      <c r="P31" s="3"/>
      <c r="Q31" s="3"/>
      <c r="R31" s="3"/>
      <c r="S31" s="3"/>
      <c r="T31" s="3">
        <v>1</v>
      </c>
      <c r="U31" s="3"/>
      <c r="V31" s="3"/>
      <c r="W31" s="3"/>
      <c r="X31" s="3"/>
      <c r="Y31" s="3"/>
      <c r="Z31" s="3"/>
      <c r="AA31" s="3"/>
      <c r="AB31" s="3"/>
      <c r="AC31" s="4" t="s">
        <v>10087</v>
      </c>
      <c r="AD31" s="3" t="s">
        <v>13510</v>
      </c>
      <c r="AE31" s="4" t="s">
        <v>9955</v>
      </c>
      <c r="AF31" s="3">
        <f t="shared" si="0"/>
        <v>22</v>
      </c>
      <c r="AG31" s="34" t="s">
        <v>10111</v>
      </c>
      <c r="AH31" s="536" t="s">
        <v>10112</v>
      </c>
      <c r="AI31" s="98"/>
    </row>
    <row r="32" spans="1:255" s="29" customFormat="1" ht="15.75">
      <c r="A32" s="3">
        <v>23</v>
      </c>
      <c r="B32" s="39" t="s">
        <v>2814</v>
      </c>
      <c r="C32" s="412" t="s">
        <v>10287</v>
      </c>
      <c r="D32" s="33" t="s">
        <v>805</v>
      </c>
      <c r="E32" s="33"/>
      <c r="F32" s="33"/>
      <c r="G32" s="33" t="s">
        <v>46</v>
      </c>
      <c r="H32" s="326" t="s">
        <v>38</v>
      </c>
      <c r="I32" s="3" t="s">
        <v>39</v>
      </c>
      <c r="J32" s="33" t="s">
        <v>805</v>
      </c>
      <c r="K32" s="33"/>
      <c r="L32" s="33"/>
      <c r="M32" s="33" t="s">
        <v>805</v>
      </c>
      <c r="N32" s="33"/>
      <c r="O32" s="33"/>
      <c r="P32" s="33"/>
      <c r="Q32" s="33"/>
      <c r="R32" s="33"/>
      <c r="S32" s="33"/>
      <c r="T32" s="33">
        <v>1</v>
      </c>
      <c r="U32" s="33"/>
      <c r="V32" s="33"/>
      <c r="W32" s="33"/>
      <c r="X32" s="33"/>
      <c r="Y32" s="33"/>
      <c r="Z32" s="33"/>
      <c r="AA32" s="33"/>
      <c r="AB32" s="33"/>
      <c r="AC32" s="327" t="s">
        <v>10277</v>
      </c>
      <c r="AD32" s="3" t="s">
        <v>13510</v>
      </c>
      <c r="AE32" s="4" t="s">
        <v>9955</v>
      </c>
      <c r="AF32" s="3">
        <f t="shared" si="0"/>
        <v>23</v>
      </c>
      <c r="AG32" s="412" t="s">
        <v>10288</v>
      </c>
      <c r="AH32" s="536" t="s">
        <v>10289</v>
      </c>
      <c r="AI32" s="98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</row>
    <row r="33" spans="1:255" s="29" customFormat="1" ht="15.75">
      <c r="A33" s="3">
        <v>24</v>
      </c>
      <c r="B33" s="324" t="s">
        <v>10328</v>
      </c>
      <c r="C33" s="325" t="s">
        <v>7654</v>
      </c>
      <c r="D33" s="326"/>
      <c r="E33" s="326"/>
      <c r="F33" s="326" t="s">
        <v>805</v>
      </c>
      <c r="G33" s="326" t="s">
        <v>46</v>
      </c>
      <c r="H33" s="326" t="s">
        <v>38</v>
      </c>
      <c r="I33" s="3" t="s">
        <v>39</v>
      </c>
      <c r="J33" s="33" t="s">
        <v>805</v>
      </c>
      <c r="K33" s="326"/>
      <c r="L33" s="326"/>
      <c r="M33" s="326" t="s">
        <v>805</v>
      </c>
      <c r="N33" s="326" t="s">
        <v>805</v>
      </c>
      <c r="O33" s="326" t="s">
        <v>805</v>
      </c>
      <c r="P33" s="326" t="s">
        <v>805</v>
      </c>
      <c r="Q33" s="326"/>
      <c r="R33" s="326"/>
      <c r="S33" s="326"/>
      <c r="T33" s="326">
        <v>1</v>
      </c>
      <c r="U33" s="326"/>
      <c r="V33" s="326"/>
      <c r="W33" s="326"/>
      <c r="X33" s="326"/>
      <c r="Y33" s="326"/>
      <c r="Z33" s="326"/>
      <c r="AA33" s="326"/>
      <c r="AB33" s="326"/>
      <c r="AC33" s="327" t="s">
        <v>10277</v>
      </c>
      <c r="AD33" s="3" t="s">
        <v>13510</v>
      </c>
      <c r="AE33" s="4" t="s">
        <v>9955</v>
      </c>
      <c r="AF33" s="3">
        <f t="shared" si="0"/>
        <v>24</v>
      </c>
      <c r="AG33" s="328" t="s">
        <v>10329</v>
      </c>
      <c r="AH33" s="536" t="s">
        <v>10330</v>
      </c>
      <c r="AI33" s="98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</row>
    <row r="34" spans="1:255" s="29" customFormat="1" ht="15.75">
      <c r="A34" s="3">
        <v>25</v>
      </c>
      <c r="B34" s="1" t="s">
        <v>10374</v>
      </c>
      <c r="C34" s="77" t="s">
        <v>10375</v>
      </c>
      <c r="D34" s="3" t="s">
        <v>36</v>
      </c>
      <c r="E34" s="3"/>
      <c r="F34" s="3" t="s">
        <v>1102</v>
      </c>
      <c r="G34" s="3" t="s">
        <v>37</v>
      </c>
      <c r="H34" s="3" t="s">
        <v>38</v>
      </c>
      <c r="I34" s="3" t="s">
        <v>39</v>
      </c>
      <c r="J34" s="3" t="s">
        <v>36</v>
      </c>
      <c r="K34" s="3"/>
      <c r="L34" s="3"/>
      <c r="M34" s="3"/>
      <c r="N34" s="3" t="s">
        <v>36</v>
      </c>
      <c r="O34" s="3"/>
      <c r="P34" s="3"/>
      <c r="Q34" s="3"/>
      <c r="R34" s="3"/>
      <c r="S34" s="3"/>
      <c r="T34" s="3">
        <v>1</v>
      </c>
      <c r="U34" s="3"/>
      <c r="V34" s="3"/>
      <c r="W34" s="3"/>
      <c r="X34" s="3"/>
      <c r="Y34" s="3"/>
      <c r="Z34" s="3"/>
      <c r="AA34" s="3"/>
      <c r="AB34" s="3"/>
      <c r="AC34" s="4" t="s">
        <v>10363</v>
      </c>
      <c r="AD34" s="3" t="s">
        <v>13510</v>
      </c>
      <c r="AE34" s="4" t="s">
        <v>9955</v>
      </c>
      <c r="AF34" s="3">
        <f t="shared" si="0"/>
        <v>25</v>
      </c>
      <c r="AG34" s="34" t="s">
        <v>10376</v>
      </c>
      <c r="AH34" s="547" t="s">
        <v>10377</v>
      </c>
      <c r="AI34" s="98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</row>
    <row r="35" spans="1:255" s="29" customFormat="1" ht="15.75">
      <c r="A35" s="3">
        <v>26</v>
      </c>
      <c r="B35" s="1" t="s">
        <v>4777</v>
      </c>
      <c r="C35" s="77" t="s">
        <v>10585</v>
      </c>
      <c r="D35" s="3" t="s">
        <v>36</v>
      </c>
      <c r="E35" s="8"/>
      <c r="F35" s="8"/>
      <c r="G35" s="8" t="s">
        <v>46</v>
      </c>
      <c r="H35" s="3" t="s">
        <v>38</v>
      </c>
      <c r="I35" s="3" t="s">
        <v>39</v>
      </c>
      <c r="J35" s="8" t="s">
        <v>36</v>
      </c>
      <c r="K35" s="8"/>
      <c r="L35" s="8"/>
      <c r="M35" s="8" t="s">
        <v>36</v>
      </c>
      <c r="N35" s="8"/>
      <c r="O35" s="8"/>
      <c r="P35" s="8"/>
      <c r="Q35" s="313"/>
      <c r="R35" s="313"/>
      <c r="S35" s="313"/>
      <c r="T35" s="313">
        <v>1</v>
      </c>
      <c r="U35" s="313"/>
      <c r="V35" s="313"/>
      <c r="W35" s="313"/>
      <c r="X35" s="313"/>
      <c r="Y35" s="313"/>
      <c r="Z35" s="313"/>
      <c r="AA35" s="313"/>
      <c r="AB35" s="313"/>
      <c r="AC35" s="22" t="s">
        <v>10549</v>
      </c>
      <c r="AD35" s="3" t="s">
        <v>13510</v>
      </c>
      <c r="AE35" s="4" t="s">
        <v>9955</v>
      </c>
      <c r="AF35" s="3">
        <f t="shared" si="0"/>
        <v>26</v>
      </c>
      <c r="AG35" s="77" t="s">
        <v>10586</v>
      </c>
      <c r="AH35" s="536" t="s">
        <v>10587</v>
      </c>
      <c r="AI35" s="36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</row>
    <row r="36" spans="1:255" s="29" customFormat="1" ht="15.75">
      <c r="A36" s="3">
        <v>27</v>
      </c>
      <c r="B36" s="1" t="s">
        <v>10612</v>
      </c>
      <c r="C36" s="4" t="s">
        <v>10613</v>
      </c>
      <c r="D36" s="3" t="s">
        <v>805</v>
      </c>
      <c r="E36" s="8"/>
      <c r="F36" s="8"/>
      <c r="G36" s="8" t="s">
        <v>46</v>
      </c>
      <c r="H36" s="8" t="s">
        <v>38</v>
      </c>
      <c r="I36" s="8" t="s">
        <v>39</v>
      </c>
      <c r="J36" s="8" t="s">
        <v>805</v>
      </c>
      <c r="K36" s="8"/>
      <c r="L36" s="8"/>
      <c r="M36" s="8" t="s">
        <v>805</v>
      </c>
      <c r="N36" s="8"/>
      <c r="O36" s="8"/>
      <c r="P36" s="8"/>
      <c r="Q36" s="8"/>
      <c r="R36" s="8"/>
      <c r="S36" s="8"/>
      <c r="T36" s="3">
        <v>1</v>
      </c>
      <c r="U36" s="8"/>
      <c r="V36" s="8"/>
      <c r="W36" s="8"/>
      <c r="X36" s="8"/>
      <c r="Y36" s="8"/>
      <c r="Z36" s="8"/>
      <c r="AA36" s="8"/>
      <c r="AB36" s="8"/>
      <c r="AC36" s="22" t="s">
        <v>10590</v>
      </c>
      <c r="AD36" s="3" t="s">
        <v>13510</v>
      </c>
      <c r="AE36" s="4" t="s">
        <v>9955</v>
      </c>
      <c r="AF36" s="3">
        <f t="shared" si="0"/>
        <v>27</v>
      </c>
      <c r="AG36" s="329" t="s">
        <v>10614</v>
      </c>
      <c r="AH36" s="536" t="s">
        <v>10615</v>
      </c>
      <c r="AI36" s="36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</row>
    <row r="37" spans="1:255" s="7" customFormat="1" ht="15.75">
      <c r="A37" s="3">
        <v>28</v>
      </c>
      <c r="B37" s="1" t="s">
        <v>10875</v>
      </c>
      <c r="C37" s="34" t="s">
        <v>10876</v>
      </c>
      <c r="D37" s="3" t="s">
        <v>805</v>
      </c>
      <c r="E37" s="3"/>
      <c r="F37" s="3"/>
      <c r="G37" s="3" t="s">
        <v>46</v>
      </c>
      <c r="H37" s="3" t="s">
        <v>38</v>
      </c>
      <c r="I37" s="36" t="s">
        <v>39</v>
      </c>
      <c r="J37" s="3" t="s">
        <v>805</v>
      </c>
      <c r="K37" s="3"/>
      <c r="L37" s="3"/>
      <c r="M37" s="3"/>
      <c r="N37" s="3"/>
      <c r="O37" s="3"/>
      <c r="P37" s="3"/>
      <c r="Q37" s="3"/>
      <c r="R37" s="3"/>
      <c r="S37" s="3"/>
      <c r="T37" s="3">
        <v>1</v>
      </c>
      <c r="U37" s="3"/>
      <c r="V37" s="3"/>
      <c r="W37" s="3"/>
      <c r="X37" s="3"/>
      <c r="Y37" s="3"/>
      <c r="Z37" s="3"/>
      <c r="AA37" s="3"/>
      <c r="AB37" s="3"/>
      <c r="AC37" s="330" t="s">
        <v>10843</v>
      </c>
      <c r="AD37" s="3" t="s">
        <v>13510</v>
      </c>
      <c r="AE37" s="4" t="s">
        <v>9955</v>
      </c>
      <c r="AF37" s="3">
        <f t="shared" si="0"/>
        <v>28</v>
      </c>
      <c r="AG37" s="34" t="s">
        <v>10877</v>
      </c>
      <c r="AH37" s="536" t="s">
        <v>10878</v>
      </c>
      <c r="AI37" s="98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</row>
    <row r="38" spans="1:255" s="7" customFormat="1" ht="15.75">
      <c r="A38" s="3">
        <v>29</v>
      </c>
      <c r="B38" s="1" t="s">
        <v>10910</v>
      </c>
      <c r="C38" s="34" t="s">
        <v>10911</v>
      </c>
      <c r="D38" s="3"/>
      <c r="E38" s="3"/>
      <c r="F38" s="3"/>
      <c r="G38" s="3" t="s">
        <v>46</v>
      </c>
      <c r="H38" s="3" t="s">
        <v>99</v>
      </c>
      <c r="I38" s="36" t="s">
        <v>39</v>
      </c>
      <c r="J38" s="3" t="s">
        <v>805</v>
      </c>
      <c r="K38" s="3"/>
      <c r="L38" s="3"/>
      <c r="M38" s="3"/>
      <c r="N38" s="3" t="s">
        <v>805</v>
      </c>
      <c r="O38" s="3"/>
      <c r="P38" s="3"/>
      <c r="Q38" s="3"/>
      <c r="R38" s="3"/>
      <c r="S38" s="3"/>
      <c r="T38" s="3">
        <v>1</v>
      </c>
      <c r="U38" s="3"/>
      <c r="V38" s="3"/>
      <c r="W38" s="3"/>
      <c r="X38" s="3"/>
      <c r="Y38" s="3"/>
      <c r="Z38" s="3"/>
      <c r="AA38" s="3"/>
      <c r="AB38" s="3"/>
      <c r="AC38" s="330" t="s">
        <v>10843</v>
      </c>
      <c r="AD38" s="3" t="s">
        <v>13510</v>
      </c>
      <c r="AE38" s="4" t="s">
        <v>9955</v>
      </c>
      <c r="AF38" s="3">
        <f t="shared" si="0"/>
        <v>29</v>
      </c>
      <c r="AG38" s="34" t="s">
        <v>10912</v>
      </c>
      <c r="AH38" s="536" t="s">
        <v>10913</v>
      </c>
      <c r="AI38" s="98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</row>
    <row r="39" spans="1:255" s="7" customFormat="1" ht="15.75">
      <c r="A39" s="3">
        <v>30</v>
      </c>
      <c r="B39" s="1" t="s">
        <v>10934</v>
      </c>
      <c r="C39" s="34" t="s">
        <v>6028</v>
      </c>
      <c r="D39" s="3" t="s">
        <v>805</v>
      </c>
      <c r="E39" s="3"/>
      <c r="F39" s="3"/>
      <c r="G39" s="3" t="s">
        <v>46</v>
      </c>
      <c r="H39" s="3" t="s">
        <v>99</v>
      </c>
      <c r="I39" s="36" t="s">
        <v>39</v>
      </c>
      <c r="J39" s="3" t="s">
        <v>805</v>
      </c>
      <c r="K39" s="3"/>
      <c r="L39" s="3"/>
      <c r="M39" s="3"/>
      <c r="N39" s="3"/>
      <c r="O39" s="3" t="s">
        <v>805</v>
      </c>
      <c r="P39" s="3"/>
      <c r="Q39" s="3"/>
      <c r="R39" s="3"/>
      <c r="S39" s="3"/>
      <c r="T39" s="3">
        <v>1</v>
      </c>
      <c r="U39" s="3"/>
      <c r="V39" s="3"/>
      <c r="W39" s="3"/>
      <c r="X39" s="3"/>
      <c r="Y39" s="3"/>
      <c r="Z39" s="3"/>
      <c r="AA39" s="3"/>
      <c r="AB39" s="3"/>
      <c r="AC39" s="330" t="s">
        <v>10843</v>
      </c>
      <c r="AD39" s="3" t="s">
        <v>13510</v>
      </c>
      <c r="AE39" s="4" t="s">
        <v>9955</v>
      </c>
      <c r="AF39" s="3">
        <f t="shared" si="0"/>
        <v>30</v>
      </c>
      <c r="AG39" s="34" t="s">
        <v>10935</v>
      </c>
      <c r="AH39" s="536" t="s">
        <v>10936</v>
      </c>
      <c r="AI39" s="98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</row>
    <row r="40" spans="1:255" s="7" customFormat="1" ht="15.75">
      <c r="A40" s="3">
        <v>31</v>
      </c>
      <c r="B40" s="1" t="s">
        <v>10959</v>
      </c>
      <c r="C40" s="34" t="s">
        <v>10960</v>
      </c>
      <c r="D40" s="3"/>
      <c r="E40" s="3"/>
      <c r="F40" s="3"/>
      <c r="G40" s="3" t="s">
        <v>46</v>
      </c>
      <c r="H40" s="3" t="s">
        <v>38</v>
      </c>
      <c r="I40" s="36" t="s">
        <v>39</v>
      </c>
      <c r="J40" s="3" t="s">
        <v>805</v>
      </c>
      <c r="K40" s="3"/>
      <c r="L40" s="3"/>
      <c r="M40" s="3"/>
      <c r="N40" s="3"/>
      <c r="O40" s="3"/>
      <c r="P40" s="3"/>
      <c r="Q40" s="3"/>
      <c r="R40" s="3"/>
      <c r="S40" s="3"/>
      <c r="T40" s="3">
        <v>1</v>
      </c>
      <c r="U40" s="3"/>
      <c r="V40" s="3"/>
      <c r="W40" s="3"/>
      <c r="X40" s="3"/>
      <c r="Y40" s="3"/>
      <c r="Z40" s="3"/>
      <c r="AA40" s="3"/>
      <c r="AB40" s="3"/>
      <c r="AC40" s="330" t="s">
        <v>10843</v>
      </c>
      <c r="AD40" s="3" t="s">
        <v>13510</v>
      </c>
      <c r="AE40" s="4" t="s">
        <v>9955</v>
      </c>
      <c r="AF40" s="3">
        <f t="shared" si="0"/>
        <v>31</v>
      </c>
      <c r="AG40" s="34" t="s">
        <v>10961</v>
      </c>
      <c r="AH40" s="536" t="s">
        <v>10962</v>
      </c>
      <c r="AI40" s="98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</row>
    <row r="41" spans="1:255" s="7" customFormat="1" ht="15.75">
      <c r="A41" s="3">
        <v>32</v>
      </c>
      <c r="B41" s="1" t="s">
        <v>7453</v>
      </c>
      <c r="C41" s="34" t="s">
        <v>10665</v>
      </c>
      <c r="D41" s="3" t="s">
        <v>805</v>
      </c>
      <c r="E41" s="3"/>
      <c r="F41" s="3"/>
      <c r="G41" s="8" t="s">
        <v>46</v>
      </c>
      <c r="H41" s="3" t="s">
        <v>99</v>
      </c>
      <c r="I41" s="36" t="s">
        <v>39</v>
      </c>
      <c r="J41" s="3" t="s">
        <v>805</v>
      </c>
      <c r="K41" s="3"/>
      <c r="L41" s="3"/>
      <c r="M41" s="3"/>
      <c r="N41" s="3"/>
      <c r="O41" s="3"/>
      <c r="P41" s="3" t="s">
        <v>36</v>
      </c>
      <c r="Q41" s="3"/>
      <c r="R41" s="3"/>
      <c r="S41" s="3"/>
      <c r="T41" s="3">
        <v>1</v>
      </c>
      <c r="U41" s="3"/>
      <c r="V41" s="3"/>
      <c r="W41" s="3"/>
      <c r="X41" s="3"/>
      <c r="Y41" s="3"/>
      <c r="Z41" s="3"/>
      <c r="AA41" s="3"/>
      <c r="AB41" s="3"/>
      <c r="AC41" s="330" t="s">
        <v>10641</v>
      </c>
      <c r="AD41" s="3" t="s">
        <v>13510</v>
      </c>
      <c r="AE41" s="4" t="s">
        <v>9955</v>
      </c>
      <c r="AF41" s="3">
        <f t="shared" si="0"/>
        <v>32</v>
      </c>
      <c r="AG41" s="34" t="s">
        <v>10666</v>
      </c>
      <c r="AH41" s="536" t="s">
        <v>10667</v>
      </c>
      <c r="AI41" s="46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</row>
    <row r="42" spans="1:255" s="7" customFormat="1" ht="15.75">
      <c r="A42" s="3">
        <v>33</v>
      </c>
      <c r="B42" s="1" t="s">
        <v>10413</v>
      </c>
      <c r="C42" s="34" t="s">
        <v>10414</v>
      </c>
      <c r="D42" s="3" t="s">
        <v>36</v>
      </c>
      <c r="E42" s="3"/>
      <c r="F42" s="3"/>
      <c r="G42" s="3" t="s">
        <v>46</v>
      </c>
      <c r="H42" s="3" t="s">
        <v>38</v>
      </c>
      <c r="I42" s="3" t="s">
        <v>39</v>
      </c>
      <c r="J42" s="3" t="s">
        <v>36</v>
      </c>
      <c r="K42" s="3"/>
      <c r="L42" s="3"/>
      <c r="M42" s="3" t="s">
        <v>36</v>
      </c>
      <c r="N42" s="3"/>
      <c r="O42" s="3"/>
      <c r="P42" s="3"/>
      <c r="Q42" s="3"/>
      <c r="R42" s="3"/>
      <c r="S42" s="3"/>
      <c r="T42" s="3">
        <v>1</v>
      </c>
      <c r="U42" s="3"/>
      <c r="V42" s="3"/>
      <c r="W42" s="3"/>
      <c r="X42" s="3"/>
      <c r="Y42" s="3"/>
      <c r="Z42" s="3"/>
      <c r="AA42" s="3"/>
      <c r="AB42" s="3"/>
      <c r="AC42" s="22" t="s">
        <v>10410</v>
      </c>
      <c r="AD42" s="3" t="s">
        <v>13510</v>
      </c>
      <c r="AE42" s="4" t="s">
        <v>9955</v>
      </c>
      <c r="AF42" s="3">
        <f t="shared" ref="AF42:AF59" si="1">AF41+1</f>
        <v>33</v>
      </c>
      <c r="AG42" s="34" t="s">
        <v>10415</v>
      </c>
      <c r="AH42" s="536" t="s">
        <v>10416</v>
      </c>
      <c r="AI42" s="98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</row>
    <row r="43" spans="1:255" s="7" customFormat="1" ht="15.75">
      <c r="A43" s="3">
        <v>34</v>
      </c>
      <c r="B43" s="1" t="s">
        <v>458</v>
      </c>
      <c r="C43" s="34" t="s">
        <v>10433</v>
      </c>
      <c r="D43" s="3" t="s">
        <v>36</v>
      </c>
      <c r="E43" s="3"/>
      <c r="F43" s="3"/>
      <c r="G43" s="3" t="s">
        <v>46</v>
      </c>
      <c r="H43" s="3" t="s">
        <v>38</v>
      </c>
      <c r="I43" s="3" t="s">
        <v>6272</v>
      </c>
      <c r="J43" s="3" t="s">
        <v>805</v>
      </c>
      <c r="K43" s="3"/>
      <c r="L43" s="3"/>
      <c r="M43" s="3"/>
      <c r="N43" s="3" t="s">
        <v>36</v>
      </c>
      <c r="O43" s="3"/>
      <c r="P43" s="3"/>
      <c r="Q43" s="3"/>
      <c r="R43" s="3"/>
      <c r="S43" s="3"/>
      <c r="T43" s="3">
        <v>1</v>
      </c>
      <c r="U43" s="3"/>
      <c r="V43" s="3"/>
      <c r="W43" s="3"/>
      <c r="X43" s="3"/>
      <c r="Y43" s="3"/>
      <c r="Z43" s="3"/>
      <c r="AA43" s="3"/>
      <c r="AB43" s="3"/>
      <c r="AC43" s="22" t="s">
        <v>10410</v>
      </c>
      <c r="AD43" s="3" t="s">
        <v>13510</v>
      </c>
      <c r="AE43" s="4" t="s">
        <v>9955</v>
      </c>
      <c r="AF43" s="3">
        <f t="shared" si="1"/>
        <v>34</v>
      </c>
      <c r="AG43" s="34" t="s">
        <v>10434</v>
      </c>
      <c r="AH43" s="536" t="s">
        <v>10435</v>
      </c>
      <c r="AI43" s="98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</row>
    <row r="44" spans="1:255" s="7" customFormat="1" ht="15.75">
      <c r="A44" s="3">
        <v>35</v>
      </c>
      <c r="B44" s="1" t="s">
        <v>10436</v>
      </c>
      <c r="C44" s="34" t="s">
        <v>10437</v>
      </c>
      <c r="D44" s="3"/>
      <c r="E44" s="3"/>
      <c r="F44" s="3"/>
      <c r="G44" s="3" t="s">
        <v>46</v>
      </c>
      <c r="H44" s="3" t="s">
        <v>38</v>
      </c>
      <c r="I44" s="3" t="s">
        <v>6272</v>
      </c>
      <c r="J44" s="3" t="s">
        <v>805</v>
      </c>
      <c r="K44" s="3"/>
      <c r="L44" s="3"/>
      <c r="M44" s="3"/>
      <c r="N44" s="3" t="s">
        <v>36</v>
      </c>
      <c r="O44" s="3"/>
      <c r="P44" s="3"/>
      <c r="Q44" s="3"/>
      <c r="R44" s="3"/>
      <c r="S44" s="3"/>
      <c r="T44" s="3">
        <v>1</v>
      </c>
      <c r="U44" s="3"/>
      <c r="V44" s="3"/>
      <c r="W44" s="3"/>
      <c r="X44" s="3"/>
      <c r="Y44" s="3"/>
      <c r="Z44" s="3"/>
      <c r="AA44" s="3"/>
      <c r="AB44" s="3"/>
      <c r="AC44" s="22" t="s">
        <v>10410</v>
      </c>
      <c r="AD44" s="3" t="s">
        <v>13510</v>
      </c>
      <c r="AE44" s="4" t="s">
        <v>9955</v>
      </c>
      <c r="AF44" s="3">
        <f t="shared" si="1"/>
        <v>35</v>
      </c>
      <c r="AG44" s="34" t="s">
        <v>10438</v>
      </c>
      <c r="AH44" s="536" t="s">
        <v>10439</v>
      </c>
      <c r="AI44" s="98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</row>
    <row r="45" spans="1:255" s="7" customFormat="1" ht="15.75">
      <c r="A45" s="3">
        <v>36</v>
      </c>
      <c r="B45" s="63" t="s">
        <v>10486</v>
      </c>
      <c r="C45" s="130" t="s">
        <v>10487</v>
      </c>
      <c r="D45" s="8" t="s">
        <v>36</v>
      </c>
      <c r="E45" s="8"/>
      <c r="F45" s="8"/>
      <c r="G45" s="8" t="s">
        <v>46</v>
      </c>
      <c r="H45" s="8" t="s">
        <v>38</v>
      </c>
      <c r="I45" s="8" t="s">
        <v>39</v>
      </c>
      <c r="J45" s="8" t="s">
        <v>36</v>
      </c>
      <c r="K45" s="8"/>
      <c r="L45" s="8"/>
      <c r="M45" s="8" t="s">
        <v>36</v>
      </c>
      <c r="N45" s="8"/>
      <c r="O45" s="8"/>
      <c r="P45" s="8"/>
      <c r="Q45" s="313"/>
      <c r="R45" s="313"/>
      <c r="S45" s="313"/>
      <c r="T45" s="313">
        <v>1</v>
      </c>
      <c r="U45" s="313"/>
      <c r="V45" s="313"/>
      <c r="W45" s="313"/>
      <c r="X45" s="313"/>
      <c r="Y45" s="313"/>
      <c r="Z45" s="313"/>
      <c r="AA45" s="313"/>
      <c r="AB45" s="313"/>
      <c r="AC45" s="22" t="s">
        <v>10478</v>
      </c>
      <c r="AD45" s="3" t="s">
        <v>13510</v>
      </c>
      <c r="AE45" s="4" t="s">
        <v>9955</v>
      </c>
      <c r="AF45" s="3">
        <f t="shared" si="1"/>
        <v>36</v>
      </c>
      <c r="AG45" s="77" t="s">
        <v>10488</v>
      </c>
      <c r="AH45" s="538" t="s">
        <v>10489</v>
      </c>
      <c r="AI45" s="36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</row>
    <row r="46" spans="1:255" s="7" customFormat="1" ht="15.75">
      <c r="A46" s="3">
        <v>37</v>
      </c>
      <c r="B46" s="1" t="s">
        <v>10490</v>
      </c>
      <c r="C46" s="130">
        <v>33583</v>
      </c>
      <c r="D46" s="8" t="s">
        <v>36</v>
      </c>
      <c r="E46" s="8"/>
      <c r="F46" s="8"/>
      <c r="G46" s="8" t="s">
        <v>46</v>
      </c>
      <c r="H46" s="8" t="s">
        <v>38</v>
      </c>
      <c r="I46" s="8" t="s">
        <v>39</v>
      </c>
      <c r="J46" s="8" t="s">
        <v>36</v>
      </c>
      <c r="K46" s="8"/>
      <c r="L46" s="8"/>
      <c r="M46" s="8" t="s">
        <v>36</v>
      </c>
      <c r="N46" s="8"/>
      <c r="O46" s="8"/>
      <c r="P46" s="8"/>
      <c r="Q46" s="313"/>
      <c r="R46" s="313"/>
      <c r="S46" s="313"/>
      <c r="T46" s="313">
        <v>1</v>
      </c>
      <c r="U46" s="313"/>
      <c r="V46" s="313"/>
      <c r="W46" s="313"/>
      <c r="X46" s="313"/>
      <c r="Y46" s="313"/>
      <c r="Z46" s="313"/>
      <c r="AA46" s="313"/>
      <c r="AB46" s="313"/>
      <c r="AC46" s="22" t="s">
        <v>10478</v>
      </c>
      <c r="AD46" s="3" t="s">
        <v>13510</v>
      </c>
      <c r="AE46" s="4" t="s">
        <v>9955</v>
      </c>
      <c r="AF46" s="3">
        <f t="shared" si="1"/>
        <v>37</v>
      </c>
      <c r="AG46" s="77" t="s">
        <v>10491</v>
      </c>
      <c r="AH46" s="538" t="s">
        <v>10492</v>
      </c>
      <c r="AI46" s="36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</row>
    <row r="47" spans="1:255" s="7" customFormat="1" ht="15.75">
      <c r="A47" s="3">
        <v>38</v>
      </c>
      <c r="B47" s="1" t="s">
        <v>3133</v>
      </c>
      <c r="C47" s="130" t="s">
        <v>10510</v>
      </c>
      <c r="D47" s="8" t="s">
        <v>36</v>
      </c>
      <c r="E47" s="8"/>
      <c r="F47" s="8"/>
      <c r="G47" s="8" t="s">
        <v>46</v>
      </c>
      <c r="H47" s="8" t="s">
        <v>38</v>
      </c>
      <c r="I47" s="8" t="s">
        <v>39</v>
      </c>
      <c r="J47" s="8" t="s">
        <v>36</v>
      </c>
      <c r="K47" s="8"/>
      <c r="L47" s="8"/>
      <c r="M47" s="8"/>
      <c r="N47" s="8" t="s">
        <v>36</v>
      </c>
      <c r="O47" s="8"/>
      <c r="P47" s="8"/>
      <c r="Q47" s="313"/>
      <c r="R47" s="313"/>
      <c r="S47" s="313"/>
      <c r="T47" s="313">
        <v>1</v>
      </c>
      <c r="U47" s="313"/>
      <c r="V47" s="313"/>
      <c r="W47" s="313"/>
      <c r="X47" s="313"/>
      <c r="Y47" s="313"/>
      <c r="Z47" s="313"/>
      <c r="AA47" s="313"/>
      <c r="AB47" s="313"/>
      <c r="AC47" s="22" t="s">
        <v>10478</v>
      </c>
      <c r="AD47" s="3" t="s">
        <v>13510</v>
      </c>
      <c r="AE47" s="4" t="s">
        <v>9955</v>
      </c>
      <c r="AF47" s="3">
        <f t="shared" si="1"/>
        <v>38</v>
      </c>
      <c r="AG47" s="77" t="s">
        <v>10511</v>
      </c>
      <c r="AH47" s="538" t="s">
        <v>10512</v>
      </c>
      <c r="AI47" s="36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</row>
    <row r="48" spans="1:255" s="7" customFormat="1" ht="15.75">
      <c r="A48" s="3">
        <v>39</v>
      </c>
      <c r="B48" s="1" t="s">
        <v>11145</v>
      </c>
      <c r="C48" s="34" t="s">
        <v>3604</v>
      </c>
      <c r="D48" s="3" t="s">
        <v>36</v>
      </c>
      <c r="E48" s="3"/>
      <c r="F48" s="3"/>
      <c r="G48" s="3" t="s">
        <v>46</v>
      </c>
      <c r="H48" s="3" t="s">
        <v>38</v>
      </c>
      <c r="I48" s="3" t="s">
        <v>39</v>
      </c>
      <c r="J48" s="3" t="s">
        <v>36</v>
      </c>
      <c r="K48" s="3"/>
      <c r="L48" s="3"/>
      <c r="M48" s="3"/>
      <c r="N48" s="3" t="s">
        <v>36</v>
      </c>
      <c r="O48" s="3"/>
      <c r="P48" s="3"/>
      <c r="Q48" s="3"/>
      <c r="R48" s="3"/>
      <c r="S48" s="3"/>
      <c r="T48" s="3">
        <v>1</v>
      </c>
      <c r="U48" s="3"/>
      <c r="V48" s="3"/>
      <c r="W48" s="3"/>
      <c r="X48" s="3"/>
      <c r="Y48" s="3"/>
      <c r="Z48" s="3"/>
      <c r="AA48" s="3"/>
      <c r="AB48" s="3"/>
      <c r="AC48" s="4" t="s">
        <v>11122</v>
      </c>
      <c r="AD48" s="3" t="s">
        <v>13510</v>
      </c>
      <c r="AE48" s="4" t="s">
        <v>9955</v>
      </c>
      <c r="AF48" s="3">
        <f t="shared" si="1"/>
        <v>39</v>
      </c>
      <c r="AG48" s="34" t="s">
        <v>11146</v>
      </c>
      <c r="AH48" s="536" t="s">
        <v>11147</v>
      </c>
      <c r="AI48" s="98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</row>
    <row r="49" spans="1:255" s="7" customFormat="1" ht="15.75">
      <c r="A49" s="3">
        <v>40</v>
      </c>
      <c r="B49" s="1" t="s">
        <v>11148</v>
      </c>
      <c r="C49" s="34" t="s">
        <v>11149</v>
      </c>
      <c r="D49" s="3" t="s">
        <v>36</v>
      </c>
      <c r="E49" s="3"/>
      <c r="F49" s="3"/>
      <c r="G49" s="3" t="s">
        <v>46</v>
      </c>
      <c r="H49" s="3" t="s">
        <v>77</v>
      </c>
      <c r="I49" s="3" t="s">
        <v>39</v>
      </c>
      <c r="J49" s="3" t="s">
        <v>36</v>
      </c>
      <c r="K49" s="3"/>
      <c r="L49" s="3"/>
      <c r="M49" s="3" t="s">
        <v>36</v>
      </c>
      <c r="N49" s="3"/>
      <c r="O49" s="3"/>
      <c r="P49" s="3"/>
      <c r="Q49" s="3"/>
      <c r="R49" s="3"/>
      <c r="S49" s="3"/>
      <c r="T49" s="3">
        <v>1</v>
      </c>
      <c r="U49" s="3"/>
      <c r="V49" s="3"/>
      <c r="W49" s="3"/>
      <c r="X49" s="3"/>
      <c r="Y49" s="3"/>
      <c r="Z49" s="3"/>
      <c r="AA49" s="3"/>
      <c r="AB49" s="3"/>
      <c r="AC49" s="4" t="s">
        <v>11122</v>
      </c>
      <c r="AD49" s="3" t="s">
        <v>13510</v>
      </c>
      <c r="AE49" s="4" t="s">
        <v>9955</v>
      </c>
      <c r="AF49" s="3">
        <f t="shared" si="1"/>
        <v>40</v>
      </c>
      <c r="AG49" s="34" t="s">
        <v>11150</v>
      </c>
      <c r="AH49" s="536" t="s">
        <v>11151</v>
      </c>
      <c r="AI49" s="98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</row>
    <row r="50" spans="1:255" s="7" customFormat="1" ht="15.75">
      <c r="A50" s="3">
        <v>41</v>
      </c>
      <c r="B50" s="1" t="s">
        <v>11194</v>
      </c>
      <c r="C50" s="34" t="s">
        <v>11195</v>
      </c>
      <c r="D50" s="3"/>
      <c r="E50" s="3"/>
      <c r="F50" s="3"/>
      <c r="G50" s="3" t="s">
        <v>46</v>
      </c>
      <c r="H50" s="3" t="s">
        <v>38</v>
      </c>
      <c r="I50" s="3" t="s">
        <v>39</v>
      </c>
      <c r="J50" s="3" t="s">
        <v>36</v>
      </c>
      <c r="K50" s="3"/>
      <c r="L50" s="3"/>
      <c r="M50" s="3"/>
      <c r="N50" s="3" t="s">
        <v>36</v>
      </c>
      <c r="O50" s="3"/>
      <c r="P50" s="3"/>
      <c r="Q50" s="3"/>
      <c r="R50" s="3"/>
      <c r="S50" s="3"/>
      <c r="T50" s="3">
        <v>1</v>
      </c>
      <c r="U50" s="3"/>
      <c r="V50" s="3"/>
      <c r="W50" s="3"/>
      <c r="X50" s="3"/>
      <c r="Y50" s="3"/>
      <c r="Z50" s="3"/>
      <c r="AA50" s="3"/>
      <c r="AB50" s="3"/>
      <c r="AC50" s="4" t="s">
        <v>11183</v>
      </c>
      <c r="AD50" s="3" t="s">
        <v>13510</v>
      </c>
      <c r="AE50" s="4" t="s">
        <v>9955</v>
      </c>
      <c r="AF50" s="3">
        <f t="shared" si="1"/>
        <v>41</v>
      </c>
      <c r="AG50" s="34" t="s">
        <v>11196</v>
      </c>
      <c r="AH50" s="536" t="s">
        <v>10365</v>
      </c>
      <c r="AI50" s="98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</row>
    <row r="51" spans="1:255" s="7" customFormat="1" ht="15.75">
      <c r="A51" s="3">
        <v>42</v>
      </c>
      <c r="B51" s="1" t="s">
        <v>11216</v>
      </c>
      <c r="C51" s="4" t="s">
        <v>11217</v>
      </c>
      <c r="D51" s="3" t="s">
        <v>36</v>
      </c>
      <c r="E51" s="3"/>
      <c r="F51" s="3"/>
      <c r="G51" s="3" t="s">
        <v>46</v>
      </c>
      <c r="H51" s="3" t="s">
        <v>38</v>
      </c>
      <c r="I51" s="3" t="s">
        <v>39</v>
      </c>
      <c r="J51" s="3" t="s">
        <v>36</v>
      </c>
      <c r="K51" s="3"/>
      <c r="L51" s="3"/>
      <c r="M51" s="3"/>
      <c r="N51" s="3" t="s">
        <v>36</v>
      </c>
      <c r="O51" s="3"/>
      <c r="P51" s="3"/>
      <c r="Q51" s="3"/>
      <c r="R51" s="3"/>
      <c r="S51" s="3"/>
      <c r="T51" s="3">
        <v>1</v>
      </c>
      <c r="U51" s="3"/>
      <c r="V51" s="3"/>
      <c r="W51" s="3"/>
      <c r="X51" s="3"/>
      <c r="Y51" s="3"/>
      <c r="Z51" s="3"/>
      <c r="AA51" s="3"/>
      <c r="AB51" s="3"/>
      <c r="AC51" s="4" t="s">
        <v>11183</v>
      </c>
      <c r="AD51" s="3" t="s">
        <v>13510</v>
      </c>
      <c r="AE51" s="4" t="s">
        <v>9955</v>
      </c>
      <c r="AF51" s="3">
        <f t="shared" si="1"/>
        <v>42</v>
      </c>
      <c r="AG51" s="4" t="s">
        <v>11218</v>
      </c>
      <c r="AH51" s="547" t="s">
        <v>11219</v>
      </c>
      <c r="AI51" s="4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</row>
    <row r="52" spans="1:255" s="7" customFormat="1" ht="15.75">
      <c r="A52" s="3">
        <v>43</v>
      </c>
      <c r="B52" s="1" t="s">
        <v>11255</v>
      </c>
      <c r="C52" s="34" t="s">
        <v>11256</v>
      </c>
      <c r="D52" s="3"/>
      <c r="E52" s="3"/>
      <c r="F52" s="3"/>
      <c r="G52" s="3" t="s">
        <v>46</v>
      </c>
      <c r="H52" s="3" t="s">
        <v>38</v>
      </c>
      <c r="I52" s="3" t="s">
        <v>39</v>
      </c>
      <c r="J52" s="3" t="s">
        <v>36</v>
      </c>
      <c r="K52" s="3"/>
      <c r="L52" s="3"/>
      <c r="M52" s="3"/>
      <c r="N52" s="3" t="s">
        <v>36</v>
      </c>
      <c r="O52" s="3"/>
      <c r="P52" s="3"/>
      <c r="Q52" s="3"/>
      <c r="R52" s="3"/>
      <c r="S52" s="3"/>
      <c r="T52" s="3">
        <v>1</v>
      </c>
      <c r="U52" s="3"/>
      <c r="V52" s="3"/>
      <c r="W52" s="3"/>
      <c r="X52" s="3"/>
      <c r="Y52" s="3"/>
      <c r="Z52" s="3"/>
      <c r="AA52" s="3"/>
      <c r="AB52" s="3"/>
      <c r="AC52" s="94" t="s">
        <v>11233</v>
      </c>
      <c r="AD52" s="3" t="s">
        <v>13510</v>
      </c>
      <c r="AE52" s="4" t="s">
        <v>9955</v>
      </c>
      <c r="AF52" s="3">
        <f t="shared" si="1"/>
        <v>43</v>
      </c>
      <c r="AG52" s="34" t="s">
        <v>11257</v>
      </c>
      <c r="AH52" s="536" t="s">
        <v>11258</v>
      </c>
      <c r="AI52" s="98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</row>
    <row r="53" spans="1:255" s="7" customFormat="1" ht="15.75">
      <c r="A53" s="3">
        <v>44</v>
      </c>
      <c r="B53" s="46" t="s">
        <v>11091</v>
      </c>
      <c r="C53" s="115" t="s">
        <v>1308</v>
      </c>
      <c r="D53" s="3" t="s">
        <v>36</v>
      </c>
      <c r="E53" s="8"/>
      <c r="F53" s="8"/>
      <c r="G53" s="32" t="s">
        <v>46</v>
      </c>
      <c r="H53" s="3" t="s">
        <v>38</v>
      </c>
      <c r="I53" s="32" t="s">
        <v>39</v>
      </c>
      <c r="J53" s="3" t="s">
        <v>36</v>
      </c>
      <c r="K53" s="3"/>
      <c r="L53" s="8"/>
      <c r="M53" s="8"/>
      <c r="N53" s="8"/>
      <c r="O53" s="8" t="s">
        <v>36</v>
      </c>
      <c r="P53" s="8"/>
      <c r="Q53" s="313"/>
      <c r="R53" s="313"/>
      <c r="S53" s="313"/>
      <c r="T53" s="313">
        <v>1</v>
      </c>
      <c r="U53" s="313"/>
      <c r="V53" s="313"/>
      <c r="W53" s="313"/>
      <c r="X53" s="313"/>
      <c r="Y53" s="313"/>
      <c r="Z53" s="313"/>
      <c r="AA53" s="313"/>
      <c r="AB53" s="313"/>
      <c r="AC53" s="22" t="s">
        <v>11062</v>
      </c>
      <c r="AD53" s="3" t="s">
        <v>13510</v>
      </c>
      <c r="AE53" s="4" t="s">
        <v>9955</v>
      </c>
      <c r="AF53" s="3">
        <f t="shared" si="1"/>
        <v>44</v>
      </c>
      <c r="AG53" s="115" t="s">
        <v>11092</v>
      </c>
      <c r="AH53" s="526" t="s">
        <v>11093</v>
      </c>
      <c r="AI53" s="3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</row>
    <row r="54" spans="1:255" s="7" customFormat="1" ht="15.75">
      <c r="A54" s="3">
        <v>45</v>
      </c>
      <c r="B54" s="46" t="s">
        <v>422</v>
      </c>
      <c r="C54" s="115" t="s">
        <v>11094</v>
      </c>
      <c r="D54" s="32" t="s">
        <v>36</v>
      </c>
      <c r="E54" s="8"/>
      <c r="F54" s="8" t="s">
        <v>1781</v>
      </c>
      <c r="G54" s="32" t="s">
        <v>46</v>
      </c>
      <c r="H54" s="3" t="s">
        <v>38</v>
      </c>
      <c r="I54" s="32" t="s">
        <v>39</v>
      </c>
      <c r="J54" s="3" t="s">
        <v>36</v>
      </c>
      <c r="K54" s="3"/>
      <c r="L54" s="8"/>
      <c r="M54" s="8"/>
      <c r="N54" s="8"/>
      <c r="O54" s="8"/>
      <c r="P54" s="8" t="s">
        <v>36</v>
      </c>
      <c r="Q54" s="313"/>
      <c r="R54" s="313"/>
      <c r="S54" s="313"/>
      <c r="T54" s="313">
        <v>1</v>
      </c>
      <c r="U54" s="313"/>
      <c r="V54" s="313"/>
      <c r="W54" s="313"/>
      <c r="X54" s="313"/>
      <c r="Y54" s="313"/>
      <c r="Z54" s="313"/>
      <c r="AA54" s="313"/>
      <c r="AB54" s="313"/>
      <c r="AC54" s="22" t="s">
        <v>11062</v>
      </c>
      <c r="AD54" s="3" t="s">
        <v>13510</v>
      </c>
      <c r="AE54" s="4" t="s">
        <v>9955</v>
      </c>
      <c r="AF54" s="3">
        <f t="shared" si="1"/>
        <v>45</v>
      </c>
      <c r="AG54" s="115" t="s">
        <v>11095</v>
      </c>
      <c r="AH54" s="543" t="s">
        <v>11096</v>
      </c>
      <c r="AI54" s="3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</row>
    <row r="55" spans="1:255" s="7" customFormat="1" ht="15.75">
      <c r="A55" s="3">
        <v>46</v>
      </c>
      <c r="B55" s="1" t="s">
        <v>4617</v>
      </c>
      <c r="C55" s="34" t="s">
        <v>11007</v>
      </c>
      <c r="D55" s="3" t="s">
        <v>36</v>
      </c>
      <c r="E55" s="3"/>
      <c r="F55" s="3"/>
      <c r="G55" s="3"/>
      <c r="H55" s="3" t="s">
        <v>99</v>
      </c>
      <c r="I55" s="3" t="s">
        <v>39</v>
      </c>
      <c r="J55" s="3" t="s">
        <v>36</v>
      </c>
      <c r="K55" s="3"/>
      <c r="L55" s="3"/>
      <c r="M55" s="3"/>
      <c r="N55" s="3" t="s">
        <v>36</v>
      </c>
      <c r="O55" s="3"/>
      <c r="P55" s="3"/>
      <c r="Q55" s="3"/>
      <c r="R55" s="3"/>
      <c r="S55" s="3"/>
      <c r="T55" s="3">
        <v>1</v>
      </c>
      <c r="U55" s="3"/>
      <c r="V55" s="3"/>
      <c r="W55" s="3"/>
      <c r="X55" s="3"/>
      <c r="Y55" s="3"/>
      <c r="Z55" s="3"/>
      <c r="AA55" s="3"/>
      <c r="AB55" s="3"/>
      <c r="AC55" s="4" t="s">
        <v>10976</v>
      </c>
      <c r="AD55" s="3" t="s">
        <v>13510</v>
      </c>
      <c r="AE55" s="4" t="s">
        <v>9955</v>
      </c>
      <c r="AF55" s="3">
        <f t="shared" si="1"/>
        <v>46</v>
      </c>
      <c r="AG55" s="34" t="s">
        <v>11008</v>
      </c>
      <c r="AH55" s="536" t="s">
        <v>11009</v>
      </c>
      <c r="AI55" s="98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</row>
    <row r="56" spans="1:255" s="7" customFormat="1" ht="15.75">
      <c r="A56" s="3">
        <v>47</v>
      </c>
      <c r="B56" s="22" t="s">
        <v>11339</v>
      </c>
      <c r="C56" s="34" t="s">
        <v>11340</v>
      </c>
      <c r="D56" s="3" t="s">
        <v>36</v>
      </c>
      <c r="E56" s="3"/>
      <c r="F56" s="3"/>
      <c r="G56" s="3" t="s">
        <v>46</v>
      </c>
      <c r="H56" s="3" t="s">
        <v>99</v>
      </c>
      <c r="I56" s="3" t="s">
        <v>39</v>
      </c>
      <c r="J56" s="3" t="s">
        <v>36</v>
      </c>
      <c r="K56" s="3"/>
      <c r="L56" s="3"/>
      <c r="M56" s="3" t="s">
        <v>36</v>
      </c>
      <c r="N56" s="3"/>
      <c r="O56" s="3"/>
      <c r="P56" s="3"/>
      <c r="Q56" s="3"/>
      <c r="R56" s="3"/>
      <c r="S56" s="3"/>
      <c r="T56" s="3">
        <v>1</v>
      </c>
      <c r="U56" s="3"/>
      <c r="V56" s="3"/>
      <c r="W56" s="3"/>
      <c r="X56" s="3"/>
      <c r="Y56" s="3"/>
      <c r="Z56" s="3"/>
      <c r="AA56" s="3"/>
      <c r="AB56" s="3"/>
      <c r="AC56" s="4" t="s">
        <v>11332</v>
      </c>
      <c r="AD56" s="3" t="s">
        <v>13510</v>
      </c>
      <c r="AE56" s="4" t="s">
        <v>9955</v>
      </c>
      <c r="AF56" s="3">
        <f t="shared" si="1"/>
        <v>47</v>
      </c>
      <c r="AG56" s="34" t="s">
        <v>11341</v>
      </c>
      <c r="AH56" s="538" t="s">
        <v>11342</v>
      </c>
      <c r="AI56" s="98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</row>
    <row r="57" spans="1:255" s="7" customFormat="1" ht="15.75">
      <c r="A57" s="3">
        <v>48</v>
      </c>
      <c r="B57" s="22" t="s">
        <v>11343</v>
      </c>
      <c r="C57" s="34" t="s">
        <v>11344</v>
      </c>
      <c r="D57" s="3" t="s">
        <v>36</v>
      </c>
      <c r="E57" s="3"/>
      <c r="F57" s="3"/>
      <c r="G57" s="3" t="s">
        <v>46</v>
      </c>
      <c r="H57" s="3" t="s">
        <v>99</v>
      </c>
      <c r="I57" s="3" t="s">
        <v>39</v>
      </c>
      <c r="J57" s="3" t="s">
        <v>36</v>
      </c>
      <c r="K57" s="3"/>
      <c r="L57" s="3"/>
      <c r="M57" s="3"/>
      <c r="N57" s="3" t="s">
        <v>36</v>
      </c>
      <c r="O57" s="3"/>
      <c r="P57" s="3"/>
      <c r="Q57" s="3"/>
      <c r="R57" s="3"/>
      <c r="S57" s="3"/>
      <c r="T57" s="3">
        <v>1</v>
      </c>
      <c r="U57" s="3"/>
      <c r="V57" s="3"/>
      <c r="W57" s="3"/>
      <c r="X57" s="3"/>
      <c r="Y57" s="3"/>
      <c r="Z57" s="3"/>
      <c r="AA57" s="3"/>
      <c r="AB57" s="3"/>
      <c r="AC57" s="4" t="s">
        <v>11332</v>
      </c>
      <c r="AD57" s="3" t="s">
        <v>13510</v>
      </c>
      <c r="AE57" s="4" t="s">
        <v>9955</v>
      </c>
      <c r="AF57" s="3">
        <f t="shared" si="1"/>
        <v>48</v>
      </c>
      <c r="AG57" s="34" t="s">
        <v>11345</v>
      </c>
      <c r="AH57" s="538" t="s">
        <v>11346</v>
      </c>
      <c r="AI57" s="98"/>
    </row>
    <row r="58" spans="1:255" s="7" customFormat="1" ht="15.75">
      <c r="A58" s="3">
        <v>49</v>
      </c>
      <c r="B58" s="1" t="s">
        <v>11032</v>
      </c>
      <c r="C58" s="34" t="s">
        <v>11033</v>
      </c>
      <c r="D58" s="3"/>
      <c r="E58" s="3"/>
      <c r="F58" s="3"/>
      <c r="G58" s="3" t="s">
        <v>46</v>
      </c>
      <c r="H58" s="3" t="s">
        <v>38</v>
      </c>
      <c r="I58" s="3" t="s">
        <v>39</v>
      </c>
      <c r="J58" s="3" t="s">
        <v>805</v>
      </c>
      <c r="K58" s="3"/>
      <c r="L58" s="3"/>
      <c r="M58" s="3"/>
      <c r="N58" s="3" t="s">
        <v>805</v>
      </c>
      <c r="O58" s="3"/>
      <c r="P58" s="3"/>
      <c r="Q58" s="3"/>
      <c r="R58" s="3"/>
      <c r="S58" s="3"/>
      <c r="T58" s="3">
        <v>1</v>
      </c>
      <c r="U58" s="3"/>
      <c r="V58" s="3"/>
      <c r="W58" s="3"/>
      <c r="X58" s="3"/>
      <c r="Y58" s="3"/>
      <c r="Z58" s="3"/>
      <c r="AA58" s="3"/>
      <c r="AB58" s="3"/>
      <c r="AC58" s="4" t="s">
        <v>11012</v>
      </c>
      <c r="AD58" s="3" t="s">
        <v>13510</v>
      </c>
      <c r="AE58" s="4" t="s">
        <v>9955</v>
      </c>
      <c r="AF58" s="3">
        <f t="shared" si="1"/>
        <v>49</v>
      </c>
      <c r="AG58" s="34" t="s">
        <v>11034</v>
      </c>
      <c r="AH58" s="547" t="s">
        <v>11035</v>
      </c>
      <c r="AI58" s="98"/>
    </row>
    <row r="59" spans="1:255" s="7" customFormat="1" ht="15.75">
      <c r="A59" s="3">
        <v>50</v>
      </c>
      <c r="B59" s="1" t="s">
        <v>11315</v>
      </c>
      <c r="C59" s="34" t="s">
        <v>11316</v>
      </c>
      <c r="D59" s="3"/>
      <c r="E59" s="3"/>
      <c r="F59" s="3"/>
      <c r="G59" s="3" t="s">
        <v>46</v>
      </c>
      <c r="H59" s="3" t="s">
        <v>617</v>
      </c>
      <c r="I59" s="3" t="s">
        <v>39</v>
      </c>
      <c r="J59" s="3" t="s">
        <v>805</v>
      </c>
      <c r="K59" s="3"/>
      <c r="L59" s="3"/>
      <c r="M59" s="3"/>
      <c r="N59" s="3"/>
      <c r="O59" s="3" t="s">
        <v>805</v>
      </c>
      <c r="P59" s="3" t="s">
        <v>805</v>
      </c>
      <c r="Q59" s="3"/>
      <c r="R59" s="3"/>
      <c r="S59" s="3"/>
      <c r="T59" s="3">
        <v>1</v>
      </c>
      <c r="U59" s="3"/>
      <c r="V59" s="3"/>
      <c r="W59" s="3"/>
      <c r="X59" s="3"/>
      <c r="Y59" s="3"/>
      <c r="Z59" s="3"/>
      <c r="AA59" s="3"/>
      <c r="AB59" s="3"/>
      <c r="AC59" s="4" t="s">
        <v>11284</v>
      </c>
      <c r="AD59" s="3" t="s">
        <v>13510</v>
      </c>
      <c r="AE59" s="4" t="s">
        <v>9955</v>
      </c>
      <c r="AF59" s="3">
        <f t="shared" si="1"/>
        <v>50</v>
      </c>
      <c r="AG59" s="34" t="s">
        <v>11317</v>
      </c>
      <c r="AH59" s="536" t="s">
        <v>11318</v>
      </c>
      <c r="AI59" s="98"/>
    </row>
    <row r="60" spans="1:255" s="7" customFormat="1" ht="15.75">
      <c r="A60" s="3">
        <v>51</v>
      </c>
      <c r="B60" s="158" t="s">
        <v>661</v>
      </c>
      <c r="C60" s="158" t="s">
        <v>3123</v>
      </c>
      <c r="D60" s="3" t="s">
        <v>36</v>
      </c>
      <c r="E60" s="109"/>
      <c r="F60" s="3"/>
      <c r="G60" s="3" t="s">
        <v>46</v>
      </c>
      <c r="H60" s="109" t="s">
        <v>99</v>
      </c>
      <c r="I60" s="3" t="s">
        <v>39</v>
      </c>
      <c r="J60" s="3" t="s">
        <v>805</v>
      </c>
      <c r="K60" s="3"/>
      <c r="L60" s="3"/>
      <c r="M60" s="3" t="s">
        <v>805</v>
      </c>
      <c r="N60" s="3"/>
      <c r="O60" s="3"/>
      <c r="P60" s="208"/>
      <c r="Q60" s="209"/>
      <c r="R60" s="313"/>
      <c r="S60" s="313"/>
      <c r="T60" s="209">
        <v>1</v>
      </c>
      <c r="U60" s="313"/>
      <c r="V60" s="313"/>
      <c r="W60" s="313"/>
      <c r="X60" s="313"/>
      <c r="Y60" s="313"/>
      <c r="Z60" s="313"/>
      <c r="AA60" s="313"/>
      <c r="AB60" s="313"/>
      <c r="AC60" s="4" t="s">
        <v>13546</v>
      </c>
      <c r="AD60" s="3" t="s">
        <v>13509</v>
      </c>
      <c r="AE60" s="4" t="s">
        <v>777</v>
      </c>
      <c r="AF60" s="3">
        <v>1</v>
      </c>
      <c r="AG60" s="210">
        <v>984957584</v>
      </c>
      <c r="AH60" s="519" t="s">
        <v>3124</v>
      </c>
      <c r="AI60" s="36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</row>
    <row r="61" spans="1:255" s="7" customFormat="1" ht="15.75">
      <c r="A61" s="3">
        <v>52</v>
      </c>
      <c r="B61" s="158" t="s">
        <v>3125</v>
      </c>
      <c r="C61" s="158" t="s">
        <v>3126</v>
      </c>
      <c r="D61" s="3"/>
      <c r="E61" s="109"/>
      <c r="F61" s="3"/>
      <c r="G61" s="3" t="s">
        <v>37</v>
      </c>
      <c r="H61" s="3" t="s">
        <v>38</v>
      </c>
      <c r="I61" s="3" t="s">
        <v>39</v>
      </c>
      <c r="J61" s="3" t="s">
        <v>805</v>
      </c>
      <c r="K61" s="3"/>
      <c r="L61" s="3"/>
      <c r="M61" s="3"/>
      <c r="N61" s="3" t="s">
        <v>805</v>
      </c>
      <c r="O61" s="3"/>
      <c r="P61" s="208"/>
      <c r="Q61" s="209"/>
      <c r="R61" s="313"/>
      <c r="S61" s="313"/>
      <c r="T61" s="209">
        <v>1</v>
      </c>
      <c r="U61" s="313"/>
      <c r="V61" s="209"/>
      <c r="W61" s="313"/>
      <c r="X61" s="313"/>
      <c r="Y61" s="313"/>
      <c r="Z61" s="313"/>
      <c r="AA61" s="313"/>
      <c r="AB61" s="313"/>
      <c r="AC61" s="4" t="s">
        <v>13546</v>
      </c>
      <c r="AD61" s="3" t="s">
        <v>13509</v>
      </c>
      <c r="AE61" s="4" t="s">
        <v>777</v>
      </c>
      <c r="AF61" s="3">
        <f t="shared" ref="AF61:AF92" si="2">AF60+1</f>
        <v>2</v>
      </c>
      <c r="AG61" s="210">
        <v>978305826</v>
      </c>
      <c r="AH61" s="519" t="s">
        <v>3127</v>
      </c>
      <c r="AI61" s="36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</row>
    <row r="62" spans="1:255" s="7" customFormat="1" ht="15.75">
      <c r="A62" s="3">
        <v>53</v>
      </c>
      <c r="B62" s="158" t="s">
        <v>3128</v>
      </c>
      <c r="C62" s="158" t="s">
        <v>206</v>
      </c>
      <c r="D62" s="3"/>
      <c r="E62" s="109"/>
      <c r="F62" s="3"/>
      <c r="G62" s="3" t="s">
        <v>46</v>
      </c>
      <c r="H62" s="3" t="s">
        <v>77</v>
      </c>
      <c r="I62" s="3" t="s">
        <v>39</v>
      </c>
      <c r="J62" s="3" t="s">
        <v>805</v>
      </c>
      <c r="K62" s="3"/>
      <c r="L62" s="3"/>
      <c r="M62" s="3"/>
      <c r="N62" s="3" t="s">
        <v>805</v>
      </c>
      <c r="O62" s="3"/>
      <c r="P62" s="208"/>
      <c r="Q62" s="209"/>
      <c r="R62" s="313"/>
      <c r="S62" s="313"/>
      <c r="T62" s="209">
        <v>1</v>
      </c>
      <c r="U62" s="209"/>
      <c r="V62" s="313"/>
      <c r="W62" s="313"/>
      <c r="X62" s="313"/>
      <c r="Y62" s="313"/>
      <c r="Z62" s="313"/>
      <c r="AA62" s="313"/>
      <c r="AB62" s="313"/>
      <c r="AC62" s="4" t="s">
        <v>13546</v>
      </c>
      <c r="AD62" s="3" t="s">
        <v>13509</v>
      </c>
      <c r="AE62" s="4" t="s">
        <v>777</v>
      </c>
      <c r="AF62" s="3">
        <f t="shared" si="2"/>
        <v>3</v>
      </c>
      <c r="AG62" s="210">
        <v>983997120</v>
      </c>
      <c r="AH62" s="519" t="s">
        <v>3129</v>
      </c>
      <c r="AI62" s="36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</row>
    <row r="63" spans="1:255" s="7" customFormat="1" ht="15.75">
      <c r="A63" s="3">
        <v>54</v>
      </c>
      <c r="B63" s="1" t="s">
        <v>2031</v>
      </c>
      <c r="C63" s="34" t="s">
        <v>2032</v>
      </c>
      <c r="D63" s="3" t="s">
        <v>36</v>
      </c>
      <c r="E63" s="3"/>
      <c r="F63" s="3"/>
      <c r="G63" s="3" t="s">
        <v>37</v>
      </c>
      <c r="H63" s="3" t="s">
        <v>38</v>
      </c>
      <c r="I63" s="3" t="s">
        <v>39</v>
      </c>
      <c r="J63" s="3" t="s">
        <v>36</v>
      </c>
      <c r="K63" s="3"/>
      <c r="L63" s="3"/>
      <c r="M63" s="3" t="s">
        <v>36</v>
      </c>
      <c r="N63" s="3"/>
      <c r="O63" s="3"/>
      <c r="P63" s="3"/>
      <c r="Q63" s="313"/>
      <c r="R63" s="313"/>
      <c r="S63" s="313"/>
      <c r="T63" s="313">
        <v>1</v>
      </c>
      <c r="U63" s="313"/>
      <c r="V63" s="313"/>
      <c r="W63" s="313"/>
      <c r="X63" s="313"/>
      <c r="Y63" s="313"/>
      <c r="Z63" s="313"/>
      <c r="AA63" s="313"/>
      <c r="AB63" s="313"/>
      <c r="AC63" s="4" t="s">
        <v>897</v>
      </c>
      <c r="AD63" s="3" t="s">
        <v>13509</v>
      </c>
      <c r="AE63" s="4" t="s">
        <v>777</v>
      </c>
      <c r="AF63" s="3">
        <f t="shared" si="2"/>
        <v>4</v>
      </c>
      <c r="AG63" s="34" t="s">
        <v>2033</v>
      </c>
      <c r="AH63" s="537" t="s">
        <v>2034</v>
      </c>
      <c r="AI63" s="46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</row>
    <row r="64" spans="1:255" s="7" customFormat="1" ht="15.75">
      <c r="A64" s="3">
        <v>55</v>
      </c>
      <c r="B64" s="1" t="s">
        <v>2035</v>
      </c>
      <c r="C64" s="34" t="s">
        <v>2036</v>
      </c>
      <c r="D64" s="3"/>
      <c r="E64" s="3" t="s">
        <v>170</v>
      </c>
      <c r="F64" s="3"/>
      <c r="G64" s="3" t="s">
        <v>1701</v>
      </c>
      <c r="H64" s="3" t="s">
        <v>38</v>
      </c>
      <c r="I64" s="3" t="s">
        <v>39</v>
      </c>
      <c r="J64" s="3" t="s">
        <v>36</v>
      </c>
      <c r="K64" s="3"/>
      <c r="L64" s="3"/>
      <c r="M64" s="3"/>
      <c r="N64" s="3" t="s">
        <v>36</v>
      </c>
      <c r="O64" s="3"/>
      <c r="P64" s="3"/>
      <c r="Q64" s="313"/>
      <c r="R64" s="313"/>
      <c r="S64" s="313"/>
      <c r="T64" s="313">
        <v>1</v>
      </c>
      <c r="U64" s="313"/>
      <c r="V64" s="313"/>
      <c r="W64" s="313"/>
      <c r="X64" s="313"/>
      <c r="Y64" s="313"/>
      <c r="Z64" s="313"/>
      <c r="AA64" s="313"/>
      <c r="AB64" s="313"/>
      <c r="AC64" s="4" t="s">
        <v>897</v>
      </c>
      <c r="AD64" s="3" t="s">
        <v>13509</v>
      </c>
      <c r="AE64" s="4" t="s">
        <v>777</v>
      </c>
      <c r="AF64" s="3">
        <f t="shared" si="2"/>
        <v>5</v>
      </c>
      <c r="AG64" s="34" t="s">
        <v>2037</v>
      </c>
      <c r="AH64" s="537" t="s">
        <v>2038</v>
      </c>
      <c r="AI64" s="46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</row>
    <row r="65" spans="1:255" s="7" customFormat="1" ht="15.75">
      <c r="A65" s="3">
        <v>56</v>
      </c>
      <c r="B65" s="4" t="s">
        <v>3214</v>
      </c>
      <c r="C65" s="130">
        <v>26938</v>
      </c>
      <c r="D65" s="9" t="s">
        <v>36</v>
      </c>
      <c r="E65" s="3"/>
      <c r="F65" s="3" t="s">
        <v>3173</v>
      </c>
      <c r="G65" s="3" t="s">
        <v>1701</v>
      </c>
      <c r="H65" s="3" t="s">
        <v>38</v>
      </c>
      <c r="I65" s="3" t="s">
        <v>38</v>
      </c>
      <c r="J65" s="3" t="s">
        <v>36</v>
      </c>
      <c r="K65" s="3"/>
      <c r="L65" s="3"/>
      <c r="M65" s="3"/>
      <c r="N65" s="3" t="s">
        <v>36</v>
      </c>
      <c r="O65" s="3"/>
      <c r="P65" s="3"/>
      <c r="Q65" s="313"/>
      <c r="R65" s="313"/>
      <c r="S65" s="313"/>
      <c r="T65" s="313">
        <v>1</v>
      </c>
      <c r="U65" s="313"/>
      <c r="V65" s="313"/>
      <c r="W65" s="313"/>
      <c r="X65" s="313"/>
      <c r="Y65" s="313"/>
      <c r="Z65" s="313"/>
      <c r="AA65" s="313"/>
      <c r="AB65" s="313"/>
      <c r="AC65" s="4" t="s">
        <v>3162</v>
      </c>
      <c r="AD65" s="3" t="s">
        <v>13509</v>
      </c>
      <c r="AE65" s="4" t="s">
        <v>777</v>
      </c>
      <c r="AF65" s="3">
        <f t="shared" si="2"/>
        <v>6</v>
      </c>
      <c r="AG65" s="45">
        <v>965200559</v>
      </c>
      <c r="AH65" s="590" t="s">
        <v>3215</v>
      </c>
      <c r="AI65" s="46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</row>
    <row r="66" spans="1:255" s="7" customFormat="1" ht="15.75">
      <c r="A66" s="3">
        <v>57</v>
      </c>
      <c r="B66" s="4" t="s">
        <v>3216</v>
      </c>
      <c r="C66" s="4" t="s">
        <v>3217</v>
      </c>
      <c r="D66" s="9" t="s">
        <v>36</v>
      </c>
      <c r="E66" s="3"/>
      <c r="F66" s="3" t="s">
        <v>3173</v>
      </c>
      <c r="G66" s="3" t="s">
        <v>37</v>
      </c>
      <c r="H66" s="3" t="s">
        <v>99</v>
      </c>
      <c r="I66" s="3" t="s">
        <v>99</v>
      </c>
      <c r="J66" s="3" t="s">
        <v>36</v>
      </c>
      <c r="K66" s="3"/>
      <c r="L66" s="3"/>
      <c r="M66" s="3"/>
      <c r="N66" s="3" t="s">
        <v>36</v>
      </c>
      <c r="O66" s="3"/>
      <c r="P66" s="3"/>
      <c r="Q66" s="313"/>
      <c r="R66" s="313"/>
      <c r="S66" s="313"/>
      <c r="T66" s="313">
        <v>1</v>
      </c>
      <c r="U66" s="313"/>
      <c r="V66" s="313"/>
      <c r="W66" s="313"/>
      <c r="X66" s="313"/>
      <c r="Y66" s="313"/>
      <c r="Z66" s="313"/>
      <c r="AA66" s="313"/>
      <c r="AB66" s="313"/>
      <c r="AC66" s="4" t="s">
        <v>3162</v>
      </c>
      <c r="AD66" s="3" t="s">
        <v>13509</v>
      </c>
      <c r="AE66" s="4" t="s">
        <v>777</v>
      </c>
      <c r="AF66" s="3">
        <f t="shared" si="2"/>
        <v>7</v>
      </c>
      <c r="AG66" s="45">
        <v>348693250</v>
      </c>
      <c r="AH66" s="590" t="s">
        <v>3218</v>
      </c>
      <c r="AI66" s="46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</row>
    <row r="67" spans="1:255" s="7" customFormat="1" ht="15.75">
      <c r="A67" s="3">
        <v>58</v>
      </c>
      <c r="B67" s="4" t="s">
        <v>3219</v>
      </c>
      <c r="C67" s="4" t="s">
        <v>299</v>
      </c>
      <c r="D67" s="9" t="s">
        <v>36</v>
      </c>
      <c r="E67" s="3" t="s">
        <v>3212</v>
      </c>
      <c r="F67" s="3" t="s">
        <v>3173</v>
      </c>
      <c r="G67" s="3" t="s">
        <v>37</v>
      </c>
      <c r="H67" s="3" t="s">
        <v>99</v>
      </c>
      <c r="I67" s="3" t="s">
        <v>99</v>
      </c>
      <c r="J67" s="3" t="s">
        <v>36</v>
      </c>
      <c r="K67" s="3"/>
      <c r="L67" s="3"/>
      <c r="M67" s="3"/>
      <c r="N67" s="3" t="s">
        <v>36</v>
      </c>
      <c r="O67" s="3"/>
      <c r="P67" s="3"/>
      <c r="Q67" s="313"/>
      <c r="R67" s="313"/>
      <c r="S67" s="313"/>
      <c r="T67" s="313">
        <v>1</v>
      </c>
      <c r="U67" s="313"/>
      <c r="V67" s="313"/>
      <c r="W67" s="313"/>
      <c r="X67" s="313"/>
      <c r="Y67" s="313"/>
      <c r="Z67" s="313"/>
      <c r="AA67" s="313"/>
      <c r="AB67" s="313"/>
      <c r="AC67" s="4" t="s">
        <v>3162</v>
      </c>
      <c r="AD67" s="3" t="s">
        <v>13509</v>
      </c>
      <c r="AE67" s="4" t="s">
        <v>777</v>
      </c>
      <c r="AF67" s="3">
        <f t="shared" si="2"/>
        <v>8</v>
      </c>
      <c r="AG67" s="45">
        <v>352470753</v>
      </c>
      <c r="AH67" s="590" t="s">
        <v>3220</v>
      </c>
      <c r="AI67" s="46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</row>
    <row r="68" spans="1:255" s="7" customFormat="1" ht="31.5">
      <c r="A68" s="3">
        <v>59</v>
      </c>
      <c r="B68" s="23" t="s">
        <v>1592</v>
      </c>
      <c r="C68" s="79">
        <v>25518</v>
      </c>
      <c r="D68" s="3" t="s">
        <v>36</v>
      </c>
      <c r="E68" s="3"/>
      <c r="F68" s="3"/>
      <c r="G68" s="3" t="s">
        <v>46</v>
      </c>
      <c r="H68" s="315" t="s">
        <v>38</v>
      </c>
      <c r="I68" s="32" t="s">
        <v>850</v>
      </c>
      <c r="J68" s="3" t="s">
        <v>36</v>
      </c>
      <c r="K68" s="3"/>
      <c r="L68" s="3"/>
      <c r="M68" s="3" t="s">
        <v>36</v>
      </c>
      <c r="N68" s="3"/>
      <c r="O68" s="3"/>
      <c r="P68" s="3"/>
      <c r="Q68" s="313"/>
      <c r="R68" s="313"/>
      <c r="S68" s="313"/>
      <c r="T68" s="196">
        <v>1</v>
      </c>
      <c r="U68" s="313"/>
      <c r="V68" s="313"/>
      <c r="W68" s="313"/>
      <c r="X68" s="313"/>
      <c r="Y68" s="313"/>
      <c r="Z68" s="313"/>
      <c r="AA68" s="313"/>
      <c r="AB68" s="313"/>
      <c r="AC68" s="4" t="s">
        <v>1586</v>
      </c>
      <c r="AD68" s="3" t="s">
        <v>13509</v>
      </c>
      <c r="AE68" s="4" t="s">
        <v>777</v>
      </c>
      <c r="AF68" s="3">
        <f t="shared" si="2"/>
        <v>9</v>
      </c>
      <c r="AG68" s="301" t="s">
        <v>1593</v>
      </c>
      <c r="AH68" s="45" t="s">
        <v>1594</v>
      </c>
      <c r="AI68" s="46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</row>
    <row r="69" spans="1:255" s="7" customFormat="1" ht="31.5">
      <c r="A69" s="3">
        <v>60</v>
      </c>
      <c r="B69" s="23" t="s">
        <v>1595</v>
      </c>
      <c r="C69" s="79">
        <v>26249</v>
      </c>
      <c r="D69" s="3" t="s">
        <v>36</v>
      </c>
      <c r="E69" s="3"/>
      <c r="F69" s="3"/>
      <c r="G69" s="3" t="s">
        <v>46</v>
      </c>
      <c r="H69" s="315" t="s">
        <v>99</v>
      </c>
      <c r="I69" s="32" t="s">
        <v>850</v>
      </c>
      <c r="J69" s="3" t="s">
        <v>36</v>
      </c>
      <c r="K69" s="3"/>
      <c r="L69" s="3"/>
      <c r="M69" s="3"/>
      <c r="N69" s="3" t="s">
        <v>36</v>
      </c>
      <c r="O69" s="3"/>
      <c r="P69" s="3"/>
      <c r="Q69" s="313"/>
      <c r="R69" s="313"/>
      <c r="S69" s="313"/>
      <c r="T69" s="196">
        <v>1</v>
      </c>
      <c r="U69" s="313"/>
      <c r="V69" s="313"/>
      <c r="W69" s="313"/>
      <c r="X69" s="313"/>
      <c r="Y69" s="313"/>
      <c r="Z69" s="313"/>
      <c r="AA69" s="313"/>
      <c r="AB69" s="313"/>
      <c r="AC69" s="4" t="s">
        <v>1586</v>
      </c>
      <c r="AD69" s="3" t="s">
        <v>13509</v>
      </c>
      <c r="AE69" s="4" t="s">
        <v>777</v>
      </c>
      <c r="AF69" s="3">
        <f t="shared" si="2"/>
        <v>10</v>
      </c>
      <c r="AG69" s="301" t="s">
        <v>1596</v>
      </c>
      <c r="AH69" s="45" t="s">
        <v>1597</v>
      </c>
      <c r="AI69" s="46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</row>
    <row r="70" spans="1:255" s="7" customFormat="1" ht="31.5">
      <c r="A70" s="3">
        <v>61</v>
      </c>
      <c r="B70" s="23" t="s">
        <v>1609</v>
      </c>
      <c r="C70" s="79">
        <v>27577</v>
      </c>
      <c r="D70" s="3" t="s">
        <v>36</v>
      </c>
      <c r="E70" s="3"/>
      <c r="F70" s="3"/>
      <c r="G70" s="3" t="s">
        <v>37</v>
      </c>
      <c r="H70" s="315" t="s">
        <v>38</v>
      </c>
      <c r="I70" s="32" t="s">
        <v>850</v>
      </c>
      <c r="J70" s="3" t="s">
        <v>36</v>
      </c>
      <c r="K70" s="3"/>
      <c r="L70" s="3"/>
      <c r="M70" s="3" t="s">
        <v>36</v>
      </c>
      <c r="N70" s="3"/>
      <c r="O70" s="3"/>
      <c r="P70" s="3"/>
      <c r="Q70" s="313"/>
      <c r="R70" s="313"/>
      <c r="S70" s="313"/>
      <c r="T70" s="196">
        <v>1</v>
      </c>
      <c r="U70" s="313"/>
      <c r="V70" s="313"/>
      <c r="W70" s="313"/>
      <c r="X70" s="313"/>
      <c r="Y70" s="313"/>
      <c r="Z70" s="313"/>
      <c r="AA70" s="313"/>
      <c r="AB70" s="313"/>
      <c r="AC70" s="4" t="s">
        <v>1586</v>
      </c>
      <c r="AD70" s="3" t="s">
        <v>13509</v>
      </c>
      <c r="AE70" s="4" t="s">
        <v>777</v>
      </c>
      <c r="AF70" s="3">
        <f t="shared" si="2"/>
        <v>11</v>
      </c>
      <c r="AG70" s="301" t="s">
        <v>1610</v>
      </c>
      <c r="AH70" s="45" t="s">
        <v>1611</v>
      </c>
      <c r="AI70" s="46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</row>
    <row r="71" spans="1:255" s="7" customFormat="1" ht="15.75">
      <c r="A71" s="3">
        <v>62</v>
      </c>
      <c r="B71" s="1" t="s">
        <v>1779</v>
      </c>
      <c r="C71" s="34" t="s">
        <v>1780</v>
      </c>
      <c r="D71" s="3" t="s">
        <v>36</v>
      </c>
      <c r="E71" s="3"/>
      <c r="F71" s="3" t="s">
        <v>1781</v>
      </c>
      <c r="G71" s="3" t="s">
        <v>46</v>
      </c>
      <c r="H71" s="3" t="s">
        <v>38</v>
      </c>
      <c r="I71" s="3" t="s">
        <v>39</v>
      </c>
      <c r="J71" s="3" t="s">
        <v>36</v>
      </c>
      <c r="K71" s="3"/>
      <c r="L71" s="3"/>
      <c r="M71" s="3"/>
      <c r="N71" s="3"/>
      <c r="O71" s="3" t="s">
        <v>36</v>
      </c>
      <c r="P71" s="3"/>
      <c r="Q71" s="313"/>
      <c r="R71" s="313"/>
      <c r="S71" s="313"/>
      <c r="T71" s="313">
        <v>1</v>
      </c>
      <c r="U71" s="313"/>
      <c r="V71" s="313"/>
      <c r="W71" s="313"/>
      <c r="X71" s="313"/>
      <c r="Y71" s="313"/>
      <c r="Z71" s="313"/>
      <c r="AA71" s="313"/>
      <c r="AB71" s="313"/>
      <c r="AC71" s="4" t="s">
        <v>1769</v>
      </c>
      <c r="AD71" s="3" t="s">
        <v>13509</v>
      </c>
      <c r="AE71" s="4" t="s">
        <v>777</v>
      </c>
      <c r="AF71" s="3">
        <f t="shared" si="2"/>
        <v>12</v>
      </c>
      <c r="AG71" s="34" t="s">
        <v>1782</v>
      </c>
      <c r="AH71" s="537" t="s">
        <v>1783</v>
      </c>
      <c r="AI71" s="46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</row>
    <row r="72" spans="1:255" s="7" customFormat="1" ht="15.75">
      <c r="A72" s="3">
        <v>63</v>
      </c>
      <c r="B72" s="1" t="s">
        <v>1188</v>
      </c>
      <c r="C72" s="34" t="s">
        <v>1189</v>
      </c>
      <c r="D72" s="3" t="s">
        <v>36</v>
      </c>
      <c r="E72" s="3"/>
      <c r="F72" s="3"/>
      <c r="G72" s="3" t="s">
        <v>46</v>
      </c>
      <c r="H72" s="3" t="s">
        <v>38</v>
      </c>
      <c r="I72" s="3" t="s">
        <v>39</v>
      </c>
      <c r="J72" s="3" t="s">
        <v>36</v>
      </c>
      <c r="K72" s="3"/>
      <c r="L72" s="3"/>
      <c r="M72" s="3" t="s">
        <v>36</v>
      </c>
      <c r="N72" s="3"/>
      <c r="O72" s="3"/>
      <c r="P72" s="3"/>
      <c r="Q72" s="313"/>
      <c r="R72" s="313"/>
      <c r="S72" s="313"/>
      <c r="T72" s="313">
        <v>1</v>
      </c>
      <c r="U72" s="313"/>
      <c r="V72" s="313"/>
      <c r="W72" s="313"/>
      <c r="X72" s="313"/>
      <c r="Y72" s="313"/>
      <c r="Z72" s="313"/>
      <c r="AA72" s="313"/>
      <c r="AB72" s="313"/>
      <c r="AC72" s="4" t="s">
        <v>791</v>
      </c>
      <c r="AD72" s="3" t="s">
        <v>13509</v>
      </c>
      <c r="AE72" s="4" t="s">
        <v>777</v>
      </c>
      <c r="AF72" s="3">
        <f t="shared" si="2"/>
        <v>13</v>
      </c>
      <c r="AG72" s="34" t="s">
        <v>1190</v>
      </c>
      <c r="AH72" s="537" t="s">
        <v>1191</v>
      </c>
      <c r="AI72" s="46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</row>
    <row r="73" spans="1:255" s="7" customFormat="1" ht="15.75">
      <c r="A73" s="3">
        <v>64</v>
      </c>
      <c r="B73" s="4" t="s">
        <v>2831</v>
      </c>
      <c r="C73" s="4" t="s">
        <v>2832</v>
      </c>
      <c r="D73" s="3" t="s">
        <v>36</v>
      </c>
      <c r="E73" s="9" t="s">
        <v>2833</v>
      </c>
      <c r="F73" s="3"/>
      <c r="G73" s="3" t="s">
        <v>46</v>
      </c>
      <c r="H73" s="3" t="s">
        <v>38</v>
      </c>
      <c r="I73" s="3" t="s">
        <v>39</v>
      </c>
      <c r="J73" s="3" t="s">
        <v>36</v>
      </c>
      <c r="K73" s="3"/>
      <c r="L73" s="313" t="s">
        <v>36</v>
      </c>
      <c r="M73" s="313" t="s">
        <v>36</v>
      </c>
      <c r="N73" s="313" t="s">
        <v>36</v>
      </c>
      <c r="O73" s="313"/>
      <c r="P73" s="313"/>
      <c r="Q73" s="313"/>
      <c r="R73" s="313"/>
      <c r="S73" s="313"/>
      <c r="T73" s="313">
        <v>1</v>
      </c>
      <c r="U73" s="313"/>
      <c r="V73" s="313"/>
      <c r="W73" s="313"/>
      <c r="X73" s="313"/>
      <c r="Y73" s="313"/>
      <c r="Z73" s="313"/>
      <c r="AA73" s="313"/>
      <c r="AB73" s="313"/>
      <c r="AC73" s="22" t="s">
        <v>1001</v>
      </c>
      <c r="AD73" s="3" t="s">
        <v>13509</v>
      </c>
      <c r="AE73" s="4" t="s">
        <v>777</v>
      </c>
      <c r="AF73" s="3">
        <f t="shared" si="2"/>
        <v>14</v>
      </c>
      <c r="AG73" s="124" t="s">
        <v>2834</v>
      </c>
      <c r="AH73" s="591" t="s">
        <v>2835</v>
      </c>
      <c r="AI73" s="36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</row>
    <row r="74" spans="1:255" s="7" customFormat="1" ht="15.75">
      <c r="A74" s="3">
        <v>65</v>
      </c>
      <c r="B74" s="96" t="s">
        <v>2866</v>
      </c>
      <c r="C74" s="34" t="s">
        <v>2867</v>
      </c>
      <c r="D74" s="3" t="s">
        <v>36</v>
      </c>
      <c r="E74" s="3"/>
      <c r="F74" s="3"/>
      <c r="G74" s="3" t="s">
        <v>46</v>
      </c>
      <c r="H74" s="3" t="s">
        <v>38</v>
      </c>
      <c r="I74" s="3" t="s">
        <v>39</v>
      </c>
      <c r="J74" s="3" t="s">
        <v>36</v>
      </c>
      <c r="K74" s="3"/>
      <c r="L74" s="313"/>
      <c r="M74" s="313"/>
      <c r="N74" s="313" t="s">
        <v>36</v>
      </c>
      <c r="O74" s="313"/>
      <c r="P74" s="313"/>
      <c r="Q74" s="313"/>
      <c r="R74" s="313"/>
      <c r="S74" s="313"/>
      <c r="T74" s="313">
        <v>1</v>
      </c>
      <c r="U74" s="313"/>
      <c r="V74" s="313"/>
      <c r="W74" s="313"/>
      <c r="X74" s="313"/>
      <c r="Y74" s="313"/>
      <c r="Z74" s="313"/>
      <c r="AA74" s="313"/>
      <c r="AB74" s="313"/>
      <c r="AC74" s="22" t="s">
        <v>1001</v>
      </c>
      <c r="AD74" s="3" t="s">
        <v>13509</v>
      </c>
      <c r="AE74" s="4" t="s">
        <v>777</v>
      </c>
      <c r="AF74" s="3">
        <f t="shared" si="2"/>
        <v>15</v>
      </c>
      <c r="AG74" s="34" t="s">
        <v>2868</v>
      </c>
      <c r="AH74" s="34" t="s">
        <v>2869</v>
      </c>
      <c r="AI74" s="36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</row>
    <row r="75" spans="1:255" s="7" customFormat="1" ht="15.75">
      <c r="A75" s="3">
        <v>66</v>
      </c>
      <c r="B75" s="1" t="s">
        <v>2910</v>
      </c>
      <c r="C75" s="34" t="s">
        <v>2911</v>
      </c>
      <c r="D75" s="3" t="s">
        <v>36</v>
      </c>
      <c r="E75" s="3" t="s">
        <v>2250</v>
      </c>
      <c r="F75" s="3"/>
      <c r="G75" s="3" t="s">
        <v>2912</v>
      </c>
      <c r="H75" s="3" t="s">
        <v>77</v>
      </c>
      <c r="I75" s="3" t="s">
        <v>39</v>
      </c>
      <c r="J75" s="3" t="s">
        <v>36</v>
      </c>
      <c r="K75" s="3"/>
      <c r="L75" s="313" t="s">
        <v>36</v>
      </c>
      <c r="M75" s="313" t="s">
        <v>36</v>
      </c>
      <c r="N75" s="313"/>
      <c r="O75" s="313"/>
      <c r="P75" s="313"/>
      <c r="Q75" s="313"/>
      <c r="R75" s="313"/>
      <c r="S75" s="313"/>
      <c r="T75" s="313">
        <v>1</v>
      </c>
      <c r="U75" s="313"/>
      <c r="V75" s="313"/>
      <c r="W75" s="313"/>
      <c r="X75" s="313"/>
      <c r="Y75" s="313"/>
      <c r="Z75" s="313"/>
      <c r="AA75" s="313"/>
      <c r="AB75" s="313"/>
      <c r="AC75" s="22" t="s">
        <v>1001</v>
      </c>
      <c r="AD75" s="3" t="s">
        <v>13509</v>
      </c>
      <c r="AE75" s="4" t="s">
        <v>777</v>
      </c>
      <c r="AF75" s="3">
        <f t="shared" si="2"/>
        <v>16</v>
      </c>
      <c r="AG75" s="34" t="s">
        <v>2913</v>
      </c>
      <c r="AH75" s="34" t="s">
        <v>2914</v>
      </c>
      <c r="AI75" s="36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</row>
    <row r="76" spans="1:255" s="7" customFormat="1" ht="15.75">
      <c r="A76" s="3">
        <v>67</v>
      </c>
      <c r="B76" s="1" t="s">
        <v>1547</v>
      </c>
      <c r="C76" s="34" t="s">
        <v>1548</v>
      </c>
      <c r="D76" s="3"/>
      <c r="E76" s="3" t="s">
        <v>170</v>
      </c>
      <c r="F76" s="3"/>
      <c r="G76" s="3" t="s">
        <v>37</v>
      </c>
      <c r="H76" s="3" t="s">
        <v>175</v>
      </c>
      <c r="I76" s="3" t="s">
        <v>39</v>
      </c>
      <c r="J76" s="3" t="s">
        <v>36</v>
      </c>
      <c r="K76" s="3"/>
      <c r="L76" s="3"/>
      <c r="M76" s="3"/>
      <c r="N76" s="3" t="s">
        <v>36</v>
      </c>
      <c r="O76" s="3"/>
      <c r="P76" s="3"/>
      <c r="Q76" s="313"/>
      <c r="R76" s="313"/>
      <c r="S76" s="313"/>
      <c r="T76" s="313">
        <v>1</v>
      </c>
      <c r="U76" s="313"/>
      <c r="V76" s="313"/>
      <c r="W76" s="313"/>
      <c r="X76" s="313"/>
      <c r="Y76" s="313"/>
      <c r="Z76" s="313"/>
      <c r="AA76" s="313"/>
      <c r="AB76" s="313"/>
      <c r="AC76" s="4" t="s">
        <v>841</v>
      </c>
      <c r="AD76" s="3" t="s">
        <v>13509</v>
      </c>
      <c r="AE76" s="4" t="s">
        <v>777</v>
      </c>
      <c r="AF76" s="3">
        <f t="shared" si="2"/>
        <v>17</v>
      </c>
      <c r="AG76" s="34" t="s">
        <v>1549</v>
      </c>
      <c r="AH76" s="537" t="s">
        <v>1550</v>
      </c>
      <c r="AI76" s="46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</row>
    <row r="77" spans="1:255" s="7" customFormat="1" ht="31.5">
      <c r="A77" s="3">
        <v>68</v>
      </c>
      <c r="B77" s="1" t="s">
        <v>1551</v>
      </c>
      <c r="C77" s="34" t="s">
        <v>1552</v>
      </c>
      <c r="D77" s="3"/>
      <c r="E77" s="3"/>
      <c r="F77" s="32" t="s">
        <v>1157</v>
      </c>
      <c r="G77" s="3" t="s">
        <v>37</v>
      </c>
      <c r="H77" s="3" t="s">
        <v>175</v>
      </c>
      <c r="I77" s="3" t="s">
        <v>39</v>
      </c>
      <c r="J77" s="3" t="s">
        <v>36</v>
      </c>
      <c r="K77" s="3"/>
      <c r="L77" s="3"/>
      <c r="M77" s="3"/>
      <c r="N77" s="3"/>
      <c r="O77" s="3" t="s">
        <v>36</v>
      </c>
      <c r="P77" s="3"/>
      <c r="Q77" s="313"/>
      <c r="R77" s="313"/>
      <c r="S77" s="313"/>
      <c r="T77" s="313">
        <v>1</v>
      </c>
      <c r="U77" s="313"/>
      <c r="V77" s="313"/>
      <c r="W77" s="313"/>
      <c r="X77" s="313"/>
      <c r="Y77" s="313"/>
      <c r="Z77" s="313"/>
      <c r="AA77" s="313"/>
      <c r="AB77" s="313"/>
      <c r="AC77" s="4" t="s">
        <v>841</v>
      </c>
      <c r="AD77" s="3" t="s">
        <v>13509</v>
      </c>
      <c r="AE77" s="4" t="s">
        <v>777</v>
      </c>
      <c r="AF77" s="3">
        <f t="shared" si="2"/>
        <v>18</v>
      </c>
      <c r="AG77" s="34" t="s">
        <v>1553</v>
      </c>
      <c r="AH77" s="537" t="s">
        <v>1554</v>
      </c>
      <c r="AI77" s="46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</row>
    <row r="78" spans="1:255" s="7" customFormat="1" ht="15.75">
      <c r="A78" s="3">
        <v>69</v>
      </c>
      <c r="B78" s="23" t="s">
        <v>2413</v>
      </c>
      <c r="C78" s="124" t="s">
        <v>2414</v>
      </c>
      <c r="D78" s="9" t="s">
        <v>36</v>
      </c>
      <c r="E78" s="3"/>
      <c r="F78" s="303"/>
      <c r="G78" s="3" t="s">
        <v>46</v>
      </c>
      <c r="H78" s="3" t="s">
        <v>38</v>
      </c>
      <c r="I78" s="3" t="s">
        <v>39</v>
      </c>
      <c r="J78" s="3" t="s">
        <v>36</v>
      </c>
      <c r="K78" s="8"/>
      <c r="L78" s="8"/>
      <c r="M78" s="8"/>
      <c r="N78" s="8" t="s">
        <v>36</v>
      </c>
      <c r="O78" s="8"/>
      <c r="P78" s="8"/>
      <c r="Q78" s="313"/>
      <c r="R78" s="313"/>
      <c r="S78" s="313"/>
      <c r="T78" s="313">
        <v>1</v>
      </c>
      <c r="U78" s="313"/>
      <c r="V78" s="313"/>
      <c r="W78" s="313"/>
      <c r="X78" s="313"/>
      <c r="Y78" s="313"/>
      <c r="Z78" s="313"/>
      <c r="AA78" s="313"/>
      <c r="AB78" s="313"/>
      <c r="AC78" s="4" t="s">
        <v>2364</v>
      </c>
      <c r="AD78" s="3" t="s">
        <v>13509</v>
      </c>
      <c r="AE78" s="4" t="s">
        <v>777</v>
      </c>
      <c r="AF78" s="3">
        <f t="shared" si="2"/>
        <v>19</v>
      </c>
      <c r="AG78" s="124" t="s">
        <v>2415</v>
      </c>
      <c r="AH78" s="537" t="s">
        <v>2416</v>
      </c>
      <c r="AI78" s="36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</row>
    <row r="79" spans="1:255" s="7" customFormat="1" ht="15.75">
      <c r="A79" s="3">
        <v>70</v>
      </c>
      <c r="B79" s="23" t="s">
        <v>2417</v>
      </c>
      <c r="C79" s="124" t="s">
        <v>2418</v>
      </c>
      <c r="D79" s="9" t="s">
        <v>36</v>
      </c>
      <c r="E79" s="3"/>
      <c r="F79" s="3"/>
      <c r="G79" s="3" t="s">
        <v>46</v>
      </c>
      <c r="H79" s="3" t="s">
        <v>38</v>
      </c>
      <c r="I79" s="3" t="s">
        <v>39</v>
      </c>
      <c r="J79" s="3" t="s">
        <v>36</v>
      </c>
      <c r="K79" s="8"/>
      <c r="L79" s="8"/>
      <c r="M79" s="8" t="s">
        <v>36</v>
      </c>
      <c r="N79" s="8"/>
      <c r="O79" s="8"/>
      <c r="P79" s="8"/>
      <c r="Q79" s="313"/>
      <c r="R79" s="313"/>
      <c r="S79" s="313"/>
      <c r="T79" s="313">
        <v>1</v>
      </c>
      <c r="U79" s="313"/>
      <c r="V79" s="313"/>
      <c r="W79" s="313"/>
      <c r="X79" s="313"/>
      <c r="Y79" s="313"/>
      <c r="Z79" s="313"/>
      <c r="AA79" s="313"/>
      <c r="AB79" s="313"/>
      <c r="AC79" s="4" t="s">
        <v>2364</v>
      </c>
      <c r="AD79" s="3" t="s">
        <v>13509</v>
      </c>
      <c r="AE79" s="4" t="s">
        <v>777</v>
      </c>
      <c r="AF79" s="3">
        <f t="shared" si="2"/>
        <v>20</v>
      </c>
      <c r="AG79" s="124" t="s">
        <v>2419</v>
      </c>
      <c r="AH79" s="34" t="s">
        <v>2420</v>
      </c>
      <c r="AI79" s="36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</row>
    <row r="80" spans="1:255" s="7" customFormat="1" ht="15.75">
      <c r="A80" s="3">
        <v>71</v>
      </c>
      <c r="B80" s="23" t="s">
        <v>2421</v>
      </c>
      <c r="C80" s="124" t="s">
        <v>2422</v>
      </c>
      <c r="D80" s="9" t="s">
        <v>36</v>
      </c>
      <c r="E80" s="3"/>
      <c r="F80" s="3"/>
      <c r="G80" s="3" t="s">
        <v>46</v>
      </c>
      <c r="H80" s="3" t="s">
        <v>38</v>
      </c>
      <c r="I80" s="3" t="s">
        <v>39</v>
      </c>
      <c r="J80" s="3" t="s">
        <v>36</v>
      </c>
      <c r="K80" s="8"/>
      <c r="L80" s="8"/>
      <c r="M80" s="8"/>
      <c r="N80" s="8" t="s">
        <v>36</v>
      </c>
      <c r="O80" s="8"/>
      <c r="P80" s="8"/>
      <c r="Q80" s="313"/>
      <c r="R80" s="313"/>
      <c r="S80" s="313"/>
      <c r="T80" s="313">
        <v>1</v>
      </c>
      <c r="U80" s="313"/>
      <c r="V80" s="313"/>
      <c r="W80" s="313"/>
      <c r="X80" s="313"/>
      <c r="Y80" s="313"/>
      <c r="Z80" s="313"/>
      <c r="AA80" s="313"/>
      <c r="AB80" s="313"/>
      <c r="AC80" s="4" t="s">
        <v>2364</v>
      </c>
      <c r="AD80" s="3" t="s">
        <v>13509</v>
      </c>
      <c r="AE80" s="4" t="s">
        <v>777</v>
      </c>
      <c r="AF80" s="3">
        <f t="shared" si="2"/>
        <v>21</v>
      </c>
      <c r="AG80" s="124" t="s">
        <v>2423</v>
      </c>
      <c r="AH80" s="537" t="s">
        <v>2424</v>
      </c>
      <c r="AI80" s="36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</row>
    <row r="81" spans="1:255" s="7" customFormat="1" ht="15.75">
      <c r="A81" s="3">
        <v>72</v>
      </c>
      <c r="B81" s="23" t="s">
        <v>2425</v>
      </c>
      <c r="C81" s="124" t="s">
        <v>2426</v>
      </c>
      <c r="D81" s="9"/>
      <c r="E81" s="3" t="s">
        <v>1361</v>
      </c>
      <c r="F81" s="3"/>
      <c r="G81" s="3" t="s">
        <v>46</v>
      </c>
      <c r="H81" s="3" t="s">
        <v>77</v>
      </c>
      <c r="I81" s="3" t="s">
        <v>39</v>
      </c>
      <c r="J81" s="3" t="s">
        <v>36</v>
      </c>
      <c r="K81" s="8"/>
      <c r="L81" s="8"/>
      <c r="M81" s="8" t="s">
        <v>36</v>
      </c>
      <c r="N81" s="8"/>
      <c r="O81" s="8"/>
      <c r="P81" s="8"/>
      <c r="Q81" s="313"/>
      <c r="R81" s="313"/>
      <c r="S81" s="313"/>
      <c r="T81" s="313">
        <v>1</v>
      </c>
      <c r="U81" s="313"/>
      <c r="V81" s="313"/>
      <c r="W81" s="313"/>
      <c r="X81" s="313"/>
      <c r="Y81" s="313"/>
      <c r="Z81" s="313"/>
      <c r="AA81" s="313"/>
      <c r="AB81" s="313"/>
      <c r="AC81" s="4" t="s">
        <v>2364</v>
      </c>
      <c r="AD81" s="3" t="s">
        <v>13509</v>
      </c>
      <c r="AE81" s="4" t="s">
        <v>777</v>
      </c>
      <c r="AF81" s="3">
        <f t="shared" si="2"/>
        <v>22</v>
      </c>
      <c r="AG81" s="124" t="s">
        <v>2427</v>
      </c>
      <c r="AH81" s="536" t="s">
        <v>2428</v>
      </c>
      <c r="AI81" s="36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</row>
    <row r="82" spans="1:255" s="7" customFormat="1" ht="15.75">
      <c r="A82" s="3">
        <v>73</v>
      </c>
      <c r="B82" s="1" t="s">
        <v>1298</v>
      </c>
      <c r="C82" s="77" t="s">
        <v>1299</v>
      </c>
      <c r="D82" s="3" t="s">
        <v>36</v>
      </c>
      <c r="E82" s="3" t="s">
        <v>170</v>
      </c>
      <c r="F82" s="3"/>
      <c r="G82" s="3" t="s">
        <v>46</v>
      </c>
      <c r="H82" s="3" t="s">
        <v>99</v>
      </c>
      <c r="I82" s="3" t="s">
        <v>39</v>
      </c>
      <c r="J82" s="3" t="s">
        <v>36</v>
      </c>
      <c r="K82" s="3"/>
      <c r="L82" s="3"/>
      <c r="M82" s="8" t="s">
        <v>36</v>
      </c>
      <c r="N82" s="3"/>
      <c r="O82" s="8"/>
      <c r="P82" s="8"/>
      <c r="Q82" s="313"/>
      <c r="R82" s="313"/>
      <c r="S82" s="313"/>
      <c r="T82" s="313">
        <v>1</v>
      </c>
      <c r="U82" s="313"/>
      <c r="V82" s="313"/>
      <c r="W82" s="313"/>
      <c r="X82" s="313"/>
      <c r="Y82" s="313"/>
      <c r="Z82" s="313"/>
      <c r="AA82" s="313"/>
      <c r="AB82" s="313"/>
      <c r="AC82" s="4" t="s">
        <v>1236</v>
      </c>
      <c r="AD82" s="3" t="s">
        <v>13509</v>
      </c>
      <c r="AE82" s="4" t="s">
        <v>777</v>
      </c>
      <c r="AF82" s="3">
        <f t="shared" si="2"/>
        <v>23</v>
      </c>
      <c r="AG82" s="77" t="s">
        <v>1300</v>
      </c>
      <c r="AH82" s="45" t="s">
        <v>1301</v>
      </c>
      <c r="AI82" s="46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</row>
    <row r="83" spans="1:255" s="7" customFormat="1" ht="31.5">
      <c r="A83" s="3">
        <v>74</v>
      </c>
      <c r="B83" s="1" t="s">
        <v>2139</v>
      </c>
      <c r="C83" s="34" t="s">
        <v>2998</v>
      </c>
      <c r="D83" s="3" t="s">
        <v>36</v>
      </c>
      <c r="E83" s="3"/>
      <c r="F83" s="32" t="s">
        <v>1063</v>
      </c>
      <c r="G83" s="3" t="s">
        <v>37</v>
      </c>
      <c r="H83" s="3" t="s">
        <v>38</v>
      </c>
      <c r="I83" s="3" t="s">
        <v>861</v>
      </c>
      <c r="J83" s="3" t="s">
        <v>36</v>
      </c>
      <c r="K83" s="3"/>
      <c r="L83" s="3"/>
      <c r="M83" s="3" t="s">
        <v>36</v>
      </c>
      <c r="N83" s="3"/>
      <c r="O83" s="3"/>
      <c r="P83" s="3"/>
      <c r="Q83" s="313"/>
      <c r="R83" s="313"/>
      <c r="S83" s="313"/>
      <c r="T83" s="313">
        <v>1</v>
      </c>
      <c r="U83" s="313"/>
      <c r="V83" s="313"/>
      <c r="W83" s="313"/>
      <c r="X83" s="313"/>
      <c r="Y83" s="313"/>
      <c r="Z83" s="313"/>
      <c r="AA83" s="313"/>
      <c r="AB83" s="313"/>
      <c r="AC83" s="4" t="s">
        <v>2945</v>
      </c>
      <c r="AD83" s="3" t="s">
        <v>13509</v>
      </c>
      <c r="AE83" s="4" t="s">
        <v>777</v>
      </c>
      <c r="AF83" s="3">
        <f t="shared" si="2"/>
        <v>24</v>
      </c>
      <c r="AG83" s="34" t="s">
        <v>2999</v>
      </c>
      <c r="AH83" s="537" t="s">
        <v>3000</v>
      </c>
      <c r="AI83" s="46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</row>
    <row r="84" spans="1:255" s="7" customFormat="1" ht="15.75">
      <c r="A84" s="3">
        <v>75</v>
      </c>
      <c r="B84" s="1" t="s">
        <v>1118</v>
      </c>
      <c r="C84" s="34" t="s">
        <v>3001</v>
      </c>
      <c r="D84" s="3" t="s">
        <v>36</v>
      </c>
      <c r="E84" s="3" t="s">
        <v>1198</v>
      </c>
      <c r="F84" s="3"/>
      <c r="G84" s="3" t="s">
        <v>46</v>
      </c>
      <c r="H84" s="3" t="s">
        <v>38</v>
      </c>
      <c r="I84" s="3" t="s">
        <v>861</v>
      </c>
      <c r="J84" s="3" t="s">
        <v>36</v>
      </c>
      <c r="K84" s="3"/>
      <c r="L84" s="3"/>
      <c r="M84" s="3"/>
      <c r="N84" s="3" t="s">
        <v>36</v>
      </c>
      <c r="O84" s="3"/>
      <c r="P84" s="3"/>
      <c r="Q84" s="313"/>
      <c r="R84" s="313"/>
      <c r="S84" s="313"/>
      <c r="T84" s="313">
        <v>1</v>
      </c>
      <c r="U84" s="313"/>
      <c r="V84" s="313"/>
      <c r="W84" s="313"/>
      <c r="X84" s="313"/>
      <c r="Y84" s="313"/>
      <c r="Z84" s="313"/>
      <c r="AA84" s="313"/>
      <c r="AB84" s="313"/>
      <c r="AC84" s="4" t="s">
        <v>2945</v>
      </c>
      <c r="AD84" s="3" t="s">
        <v>13509</v>
      </c>
      <c r="AE84" s="4" t="s">
        <v>777</v>
      </c>
      <c r="AF84" s="3">
        <f t="shared" si="2"/>
        <v>25</v>
      </c>
      <c r="AG84" s="34" t="s">
        <v>3002</v>
      </c>
      <c r="AH84" s="537" t="s">
        <v>3003</v>
      </c>
      <c r="AI84" s="46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</row>
    <row r="85" spans="1:255" s="7" customFormat="1" ht="15.75">
      <c r="A85" s="3">
        <v>76</v>
      </c>
      <c r="B85" s="1" t="s">
        <v>3004</v>
      </c>
      <c r="C85" s="34" t="s">
        <v>3005</v>
      </c>
      <c r="D85" s="3" t="s">
        <v>36</v>
      </c>
      <c r="E85" s="3"/>
      <c r="F85" s="3"/>
      <c r="G85" s="3" t="s">
        <v>1701</v>
      </c>
      <c r="H85" s="3" t="s">
        <v>38</v>
      </c>
      <c r="I85" s="3" t="s">
        <v>861</v>
      </c>
      <c r="J85" s="3" t="s">
        <v>36</v>
      </c>
      <c r="K85" s="3"/>
      <c r="L85" s="3"/>
      <c r="M85" s="3"/>
      <c r="N85" s="3" t="s">
        <v>36</v>
      </c>
      <c r="O85" s="3"/>
      <c r="P85" s="3"/>
      <c r="Q85" s="313"/>
      <c r="R85" s="313"/>
      <c r="S85" s="313"/>
      <c r="T85" s="313">
        <v>1</v>
      </c>
      <c r="U85" s="313"/>
      <c r="V85" s="313"/>
      <c r="W85" s="313"/>
      <c r="X85" s="313"/>
      <c r="Y85" s="313"/>
      <c r="Z85" s="313"/>
      <c r="AA85" s="313"/>
      <c r="AB85" s="313"/>
      <c r="AC85" s="4" t="s">
        <v>2945</v>
      </c>
      <c r="AD85" s="3" t="s">
        <v>13509</v>
      </c>
      <c r="AE85" s="4" t="s">
        <v>777</v>
      </c>
      <c r="AF85" s="3">
        <f t="shared" si="2"/>
        <v>26</v>
      </c>
      <c r="AG85" s="34" t="s">
        <v>3006</v>
      </c>
      <c r="AH85" s="537" t="s">
        <v>3007</v>
      </c>
      <c r="AI85" s="46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</row>
    <row r="86" spans="1:255" s="7" customFormat="1" ht="15.75">
      <c r="A86" s="3">
        <v>77</v>
      </c>
      <c r="B86" s="1" t="s">
        <v>3008</v>
      </c>
      <c r="C86" s="34" t="s">
        <v>3009</v>
      </c>
      <c r="D86" s="3"/>
      <c r="E86" s="3" t="s">
        <v>2992</v>
      </c>
      <c r="F86" s="3"/>
      <c r="G86" s="3" t="s">
        <v>46</v>
      </c>
      <c r="H86" s="3" t="s">
        <v>38</v>
      </c>
      <c r="I86" s="3" t="s">
        <v>861</v>
      </c>
      <c r="J86" s="3" t="s">
        <v>36</v>
      </c>
      <c r="K86" s="3"/>
      <c r="L86" s="3"/>
      <c r="M86" s="3" t="s">
        <v>36</v>
      </c>
      <c r="N86" s="3"/>
      <c r="O86" s="3"/>
      <c r="P86" s="3"/>
      <c r="Q86" s="313"/>
      <c r="R86" s="313"/>
      <c r="S86" s="313"/>
      <c r="T86" s="313">
        <v>1</v>
      </c>
      <c r="U86" s="313"/>
      <c r="V86" s="313"/>
      <c r="W86" s="313"/>
      <c r="X86" s="313"/>
      <c r="Y86" s="313"/>
      <c r="Z86" s="313"/>
      <c r="AA86" s="313"/>
      <c r="AB86" s="313"/>
      <c r="AC86" s="4" t="s">
        <v>2945</v>
      </c>
      <c r="AD86" s="3" t="s">
        <v>13509</v>
      </c>
      <c r="AE86" s="4" t="s">
        <v>777</v>
      </c>
      <c r="AF86" s="3">
        <f t="shared" si="2"/>
        <v>27</v>
      </c>
      <c r="AG86" s="34" t="s">
        <v>3010</v>
      </c>
      <c r="AH86" s="537" t="s">
        <v>3011</v>
      </c>
      <c r="AI86" s="46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</row>
    <row r="87" spans="1:255" s="7" customFormat="1" ht="15.75">
      <c r="A87" s="3">
        <v>78</v>
      </c>
      <c r="B87" s="1" t="s">
        <v>1921</v>
      </c>
      <c r="C87" s="34" t="s">
        <v>1922</v>
      </c>
      <c r="D87" s="3" t="s">
        <v>36</v>
      </c>
      <c r="E87" s="3" t="s">
        <v>170</v>
      </c>
      <c r="F87" s="3"/>
      <c r="G87" s="3" t="s">
        <v>37</v>
      </c>
      <c r="H87" s="3" t="s">
        <v>38</v>
      </c>
      <c r="I87" s="3" t="s">
        <v>39</v>
      </c>
      <c r="J87" s="3" t="s">
        <v>36</v>
      </c>
      <c r="K87" s="3"/>
      <c r="L87" s="3"/>
      <c r="M87" s="3" t="s">
        <v>36</v>
      </c>
      <c r="N87" s="3"/>
      <c r="O87" s="3"/>
      <c r="P87" s="3"/>
      <c r="Q87" s="313"/>
      <c r="R87" s="313"/>
      <c r="S87" s="313"/>
      <c r="T87" s="313">
        <v>1</v>
      </c>
      <c r="U87" s="313"/>
      <c r="V87" s="313"/>
      <c r="W87" s="313"/>
      <c r="X87" s="313"/>
      <c r="Y87" s="313"/>
      <c r="Z87" s="313"/>
      <c r="AA87" s="313"/>
      <c r="AB87" s="313"/>
      <c r="AC87" s="4" t="s">
        <v>888</v>
      </c>
      <c r="AD87" s="3" t="s">
        <v>13509</v>
      </c>
      <c r="AE87" s="4" t="s">
        <v>777</v>
      </c>
      <c r="AF87" s="3">
        <f t="shared" si="2"/>
        <v>28</v>
      </c>
      <c r="AG87" s="34" t="s">
        <v>1923</v>
      </c>
      <c r="AH87" s="537" t="s">
        <v>1924</v>
      </c>
      <c r="AI87" s="46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</row>
    <row r="88" spans="1:255" s="7" customFormat="1" ht="15.75">
      <c r="A88" s="3">
        <v>79</v>
      </c>
      <c r="B88" s="1" t="s">
        <v>1925</v>
      </c>
      <c r="C88" s="34" t="s">
        <v>1926</v>
      </c>
      <c r="D88" s="3" t="s">
        <v>36</v>
      </c>
      <c r="E88" s="3" t="s">
        <v>1714</v>
      </c>
      <c r="F88" s="3"/>
      <c r="G88" s="3" t="s">
        <v>46</v>
      </c>
      <c r="H88" s="3" t="s">
        <v>38</v>
      </c>
      <c r="I88" s="3" t="s">
        <v>39</v>
      </c>
      <c r="J88" s="3" t="s">
        <v>36</v>
      </c>
      <c r="K88" s="3"/>
      <c r="L88" s="3"/>
      <c r="M88" s="3" t="s">
        <v>36</v>
      </c>
      <c r="N88" s="3"/>
      <c r="O88" s="3"/>
      <c r="P88" s="3"/>
      <c r="Q88" s="313"/>
      <c r="R88" s="313"/>
      <c r="S88" s="313"/>
      <c r="T88" s="313">
        <v>1</v>
      </c>
      <c r="U88" s="313"/>
      <c r="V88" s="313"/>
      <c r="W88" s="313"/>
      <c r="X88" s="313"/>
      <c r="Y88" s="313"/>
      <c r="Z88" s="313"/>
      <c r="AA88" s="313"/>
      <c r="AB88" s="313"/>
      <c r="AC88" s="4" t="s">
        <v>888</v>
      </c>
      <c r="AD88" s="3" t="s">
        <v>13509</v>
      </c>
      <c r="AE88" s="4" t="s">
        <v>777</v>
      </c>
      <c r="AF88" s="3">
        <f t="shared" si="2"/>
        <v>29</v>
      </c>
      <c r="AG88" s="34" t="s">
        <v>1927</v>
      </c>
      <c r="AH88" s="537" t="s">
        <v>1928</v>
      </c>
      <c r="AI88" s="46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</row>
    <row r="89" spans="1:255" s="7" customFormat="1" ht="15.75">
      <c r="A89" s="3">
        <v>80</v>
      </c>
      <c r="B89" s="1" t="s">
        <v>2184</v>
      </c>
      <c r="C89" s="77" t="s">
        <v>2185</v>
      </c>
      <c r="D89" s="3"/>
      <c r="E89" s="3"/>
      <c r="F89" s="3"/>
      <c r="G89" s="3" t="s">
        <v>46</v>
      </c>
      <c r="H89" s="3" t="s">
        <v>38</v>
      </c>
      <c r="I89" s="3" t="s">
        <v>39</v>
      </c>
      <c r="J89" s="3" t="s">
        <v>36</v>
      </c>
      <c r="K89" s="3"/>
      <c r="L89" s="3"/>
      <c r="M89" s="3"/>
      <c r="N89" s="3" t="s">
        <v>36</v>
      </c>
      <c r="O89" s="3"/>
      <c r="P89" s="3"/>
      <c r="Q89" s="313"/>
      <c r="R89" s="313"/>
      <c r="S89" s="313"/>
      <c r="T89" s="313">
        <v>1</v>
      </c>
      <c r="U89" s="313"/>
      <c r="V89" s="313"/>
      <c r="W89" s="313"/>
      <c r="X89" s="313"/>
      <c r="Y89" s="313"/>
      <c r="Z89" s="313"/>
      <c r="AA89" s="313"/>
      <c r="AB89" s="313"/>
      <c r="AC89" s="4" t="s">
        <v>2169</v>
      </c>
      <c r="AD89" s="3" t="s">
        <v>13509</v>
      </c>
      <c r="AE89" s="4" t="s">
        <v>777</v>
      </c>
      <c r="AF89" s="3">
        <f t="shared" si="2"/>
        <v>30</v>
      </c>
      <c r="AG89" s="77" t="s">
        <v>2186</v>
      </c>
      <c r="AH89" s="537" t="s">
        <v>2187</v>
      </c>
      <c r="AI89" s="46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</row>
    <row r="90" spans="1:255" s="7" customFormat="1" ht="15.75">
      <c r="A90" s="3">
        <v>81</v>
      </c>
      <c r="B90" s="1" t="s">
        <v>1364</v>
      </c>
      <c r="C90" s="34" t="s">
        <v>1365</v>
      </c>
      <c r="D90" s="3"/>
      <c r="E90" s="3"/>
      <c r="F90" s="3"/>
      <c r="G90" s="3" t="s">
        <v>46</v>
      </c>
      <c r="H90" s="3" t="s">
        <v>175</v>
      </c>
      <c r="I90" s="3" t="s">
        <v>814</v>
      </c>
      <c r="J90" s="3" t="s">
        <v>36</v>
      </c>
      <c r="K90" s="3"/>
      <c r="L90" s="3"/>
      <c r="M90" s="3" t="s">
        <v>36</v>
      </c>
      <c r="N90" s="3"/>
      <c r="O90" s="3"/>
      <c r="P90" s="3"/>
      <c r="Q90" s="313"/>
      <c r="R90" s="313"/>
      <c r="S90" s="313"/>
      <c r="T90" s="313">
        <v>1</v>
      </c>
      <c r="U90" s="313"/>
      <c r="V90" s="313"/>
      <c r="W90" s="313"/>
      <c r="X90" s="313"/>
      <c r="Y90" s="313"/>
      <c r="Z90" s="313"/>
      <c r="AA90" s="313"/>
      <c r="AB90" s="313"/>
      <c r="AC90" s="4" t="s">
        <v>815</v>
      </c>
      <c r="AD90" s="3" t="s">
        <v>13509</v>
      </c>
      <c r="AE90" s="4" t="s">
        <v>777</v>
      </c>
      <c r="AF90" s="3">
        <f t="shared" si="2"/>
        <v>31</v>
      </c>
      <c r="AG90" s="34" t="s">
        <v>1366</v>
      </c>
      <c r="AH90" s="537" t="s">
        <v>1367</v>
      </c>
      <c r="AI90" s="46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</row>
    <row r="91" spans="1:255" s="7" customFormat="1" ht="15.75">
      <c r="A91" s="3">
        <v>82</v>
      </c>
      <c r="B91" s="1" t="s">
        <v>1376</v>
      </c>
      <c r="C91" s="34" t="s">
        <v>1377</v>
      </c>
      <c r="D91" s="3" t="s">
        <v>36</v>
      </c>
      <c r="E91" s="3" t="s">
        <v>170</v>
      </c>
      <c r="F91" s="3"/>
      <c r="G91" s="3" t="s">
        <v>46</v>
      </c>
      <c r="H91" s="3" t="s">
        <v>175</v>
      </c>
      <c r="I91" s="3" t="s">
        <v>814</v>
      </c>
      <c r="J91" s="3" t="s">
        <v>36</v>
      </c>
      <c r="K91" s="3"/>
      <c r="L91" s="3"/>
      <c r="M91" s="3"/>
      <c r="N91" s="3" t="s">
        <v>36</v>
      </c>
      <c r="O91" s="3"/>
      <c r="P91" s="3"/>
      <c r="Q91" s="313"/>
      <c r="R91" s="313"/>
      <c r="S91" s="313"/>
      <c r="T91" s="313">
        <v>1</v>
      </c>
      <c r="U91" s="313"/>
      <c r="V91" s="313"/>
      <c r="W91" s="313"/>
      <c r="X91" s="313"/>
      <c r="Y91" s="313"/>
      <c r="Z91" s="313"/>
      <c r="AA91" s="313"/>
      <c r="AB91" s="313"/>
      <c r="AC91" s="4" t="s">
        <v>815</v>
      </c>
      <c r="AD91" s="3" t="s">
        <v>13509</v>
      </c>
      <c r="AE91" s="4" t="s">
        <v>777</v>
      </c>
      <c r="AF91" s="3">
        <f t="shared" si="2"/>
        <v>32</v>
      </c>
      <c r="AG91" s="34" t="s">
        <v>1378</v>
      </c>
      <c r="AH91" s="537" t="s">
        <v>1379</v>
      </c>
      <c r="AI91" s="46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</row>
    <row r="92" spans="1:255" s="7" customFormat="1" ht="15.75">
      <c r="A92" s="3">
        <v>83</v>
      </c>
      <c r="B92" s="46" t="s">
        <v>2491</v>
      </c>
      <c r="C92" s="296" t="s">
        <v>2492</v>
      </c>
      <c r="D92" s="303"/>
      <c r="E92" s="8"/>
      <c r="F92" s="2"/>
      <c r="G92" s="8" t="s">
        <v>1701</v>
      </c>
      <c r="H92" s="8" t="s">
        <v>38</v>
      </c>
      <c r="I92" s="8" t="s">
        <v>39</v>
      </c>
      <c r="J92" s="8" t="s">
        <v>36</v>
      </c>
      <c r="K92" s="8"/>
      <c r="L92" s="2"/>
      <c r="M92" s="2"/>
      <c r="N92" s="2" t="s">
        <v>805</v>
      </c>
      <c r="O92" s="2"/>
      <c r="P92" s="2"/>
      <c r="Q92" s="313"/>
      <c r="R92" s="313"/>
      <c r="S92" s="313"/>
      <c r="T92" s="313">
        <v>1</v>
      </c>
      <c r="U92" s="313"/>
      <c r="V92" s="313"/>
      <c r="W92" s="313"/>
      <c r="X92" s="313"/>
      <c r="Y92" s="313"/>
      <c r="Z92" s="313"/>
      <c r="AA92" s="313"/>
      <c r="AB92" s="313"/>
      <c r="AC92" s="22" t="s">
        <v>13577</v>
      </c>
      <c r="AD92" s="3" t="s">
        <v>13509</v>
      </c>
      <c r="AE92" s="4" t="s">
        <v>777</v>
      </c>
      <c r="AF92" s="3">
        <f t="shared" si="2"/>
        <v>33</v>
      </c>
      <c r="AG92" s="34" t="s">
        <v>2493</v>
      </c>
      <c r="AH92" s="538" t="s">
        <v>2494</v>
      </c>
      <c r="AI92" s="36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</row>
    <row r="93" spans="1:255" s="7" customFormat="1" ht="15.75">
      <c r="A93" s="3">
        <v>84</v>
      </c>
      <c r="B93" s="46" t="s">
        <v>2506</v>
      </c>
      <c r="C93" s="317">
        <v>28496</v>
      </c>
      <c r="D93" s="303" t="s">
        <v>36</v>
      </c>
      <c r="E93" s="8"/>
      <c r="F93" s="2"/>
      <c r="G93" s="8" t="s">
        <v>46</v>
      </c>
      <c r="H93" s="8" t="s">
        <v>99</v>
      </c>
      <c r="I93" s="8" t="s">
        <v>39</v>
      </c>
      <c r="J93" s="8" t="s">
        <v>36</v>
      </c>
      <c r="K93" s="8"/>
      <c r="L93" s="2"/>
      <c r="M93" s="2" t="s">
        <v>805</v>
      </c>
      <c r="N93" s="2"/>
      <c r="O93" s="2"/>
      <c r="P93" s="2"/>
      <c r="Q93" s="313"/>
      <c r="R93" s="313"/>
      <c r="S93" s="313"/>
      <c r="T93" s="313">
        <v>1</v>
      </c>
      <c r="U93" s="313"/>
      <c r="V93" s="313"/>
      <c r="W93" s="313"/>
      <c r="X93" s="313"/>
      <c r="Y93" s="313"/>
      <c r="Z93" s="313"/>
      <c r="AA93" s="313"/>
      <c r="AB93" s="313"/>
      <c r="AC93" s="22" t="s">
        <v>13577</v>
      </c>
      <c r="AD93" s="3" t="s">
        <v>13509</v>
      </c>
      <c r="AE93" s="4" t="s">
        <v>777</v>
      </c>
      <c r="AF93" s="3">
        <f t="shared" ref="AF93:AF112" si="3">AF92+1</f>
        <v>34</v>
      </c>
      <c r="AG93" s="34" t="s">
        <v>2507</v>
      </c>
      <c r="AH93" s="538" t="s">
        <v>2508</v>
      </c>
      <c r="AI93" s="36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</row>
    <row r="94" spans="1:255" s="7" customFormat="1" ht="15.75">
      <c r="A94" s="3">
        <v>85</v>
      </c>
      <c r="B94" s="96" t="s">
        <v>1100</v>
      </c>
      <c r="C94" s="77" t="s">
        <v>1101</v>
      </c>
      <c r="D94" s="3" t="s">
        <v>36</v>
      </c>
      <c r="E94" s="3"/>
      <c r="F94" s="3" t="s">
        <v>1102</v>
      </c>
      <c r="G94" s="3" t="s">
        <v>37</v>
      </c>
      <c r="H94" s="3" t="s">
        <v>38</v>
      </c>
      <c r="I94" s="3" t="s">
        <v>39</v>
      </c>
      <c r="J94" s="3" t="s">
        <v>805</v>
      </c>
      <c r="K94" s="3"/>
      <c r="L94" s="8"/>
      <c r="M94" s="8"/>
      <c r="N94" s="3" t="s">
        <v>805</v>
      </c>
      <c r="O94" s="8"/>
      <c r="P94" s="8"/>
      <c r="Q94" s="313"/>
      <c r="R94" s="313"/>
      <c r="S94" s="313"/>
      <c r="T94" s="313">
        <v>1</v>
      </c>
      <c r="U94" s="313"/>
      <c r="V94" s="313"/>
      <c r="W94" s="313"/>
      <c r="X94" s="313"/>
      <c r="Y94" s="313"/>
      <c r="Z94" s="313"/>
      <c r="AA94" s="313"/>
      <c r="AB94" s="313"/>
      <c r="AC94" s="4" t="s">
        <v>782</v>
      </c>
      <c r="AD94" s="3" t="s">
        <v>13509</v>
      </c>
      <c r="AE94" s="4" t="s">
        <v>777</v>
      </c>
      <c r="AF94" s="3">
        <f t="shared" si="3"/>
        <v>35</v>
      </c>
      <c r="AG94" s="77" t="s">
        <v>1103</v>
      </c>
      <c r="AH94" s="537" t="s">
        <v>1104</v>
      </c>
      <c r="AI94" s="196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</row>
    <row r="95" spans="1:255" s="7" customFormat="1" ht="63">
      <c r="A95" s="3">
        <v>86</v>
      </c>
      <c r="B95" s="96" t="s">
        <v>1105</v>
      </c>
      <c r="C95" s="34" t="s">
        <v>1106</v>
      </c>
      <c r="D95" s="3" t="s">
        <v>36</v>
      </c>
      <c r="E95" s="3" t="s">
        <v>170</v>
      </c>
      <c r="F95" s="3"/>
      <c r="G95" s="3" t="s">
        <v>46</v>
      </c>
      <c r="H95" s="3" t="s">
        <v>99</v>
      </c>
      <c r="I95" s="3" t="s">
        <v>39</v>
      </c>
      <c r="J95" s="3" t="s">
        <v>805</v>
      </c>
      <c r="K95" s="3"/>
      <c r="L95" s="8"/>
      <c r="M95" s="8"/>
      <c r="N95" s="3" t="s">
        <v>805</v>
      </c>
      <c r="O95" s="8"/>
      <c r="P95" s="8"/>
      <c r="Q95" s="313"/>
      <c r="R95" s="313"/>
      <c r="S95" s="313"/>
      <c r="T95" s="313">
        <v>1</v>
      </c>
      <c r="U95" s="313"/>
      <c r="V95" s="313"/>
      <c r="W95" s="313"/>
      <c r="X95" s="313"/>
      <c r="Y95" s="313"/>
      <c r="Z95" s="313"/>
      <c r="AA95" s="313"/>
      <c r="AB95" s="313"/>
      <c r="AC95" s="4" t="s">
        <v>782</v>
      </c>
      <c r="AD95" s="3" t="s">
        <v>13509</v>
      </c>
      <c r="AE95" s="4" t="s">
        <v>777</v>
      </c>
      <c r="AF95" s="3">
        <f t="shared" si="3"/>
        <v>36</v>
      </c>
      <c r="AG95" s="34" t="s">
        <v>1107</v>
      </c>
      <c r="AH95" s="537" t="s">
        <v>1108</v>
      </c>
      <c r="AI95" s="413" t="s">
        <v>1109</v>
      </c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</row>
    <row r="96" spans="1:255" s="7" customFormat="1" ht="15.75">
      <c r="A96" s="3">
        <v>87</v>
      </c>
      <c r="B96" s="1" t="s">
        <v>1691</v>
      </c>
      <c r="C96" s="34" t="s">
        <v>1692</v>
      </c>
      <c r="D96" s="3" t="s">
        <v>36</v>
      </c>
      <c r="E96" s="3"/>
      <c r="F96" s="3"/>
      <c r="G96" s="3" t="s">
        <v>46</v>
      </c>
      <c r="H96" s="3" t="s">
        <v>38</v>
      </c>
      <c r="I96" s="3" t="s">
        <v>39</v>
      </c>
      <c r="J96" s="3" t="s">
        <v>36</v>
      </c>
      <c r="K96" s="3"/>
      <c r="L96" s="8"/>
      <c r="M96" s="8"/>
      <c r="N96" s="8" t="s">
        <v>805</v>
      </c>
      <c r="O96" s="8"/>
      <c r="P96" s="8"/>
      <c r="Q96" s="313"/>
      <c r="R96" s="313"/>
      <c r="S96" s="313"/>
      <c r="T96" s="313">
        <v>1</v>
      </c>
      <c r="U96" s="313"/>
      <c r="V96" s="313"/>
      <c r="W96" s="313"/>
      <c r="X96" s="313"/>
      <c r="Y96" s="313"/>
      <c r="Z96" s="313"/>
      <c r="AA96" s="313"/>
      <c r="AB96" s="313"/>
      <c r="AC96" s="22" t="s">
        <v>1676</v>
      </c>
      <c r="AD96" s="3" t="s">
        <v>13509</v>
      </c>
      <c r="AE96" s="4" t="s">
        <v>777</v>
      </c>
      <c r="AF96" s="3">
        <f t="shared" si="3"/>
        <v>37</v>
      </c>
      <c r="AG96" s="34" t="s">
        <v>1693</v>
      </c>
      <c r="AH96" s="537" t="s">
        <v>1694</v>
      </c>
      <c r="AI96" s="36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</row>
    <row r="97" spans="1:255" s="7" customFormat="1" ht="15.75">
      <c r="A97" s="3">
        <v>88</v>
      </c>
      <c r="B97" s="1" t="s">
        <v>1695</v>
      </c>
      <c r="C97" s="34" t="s">
        <v>1696</v>
      </c>
      <c r="D97" s="3"/>
      <c r="E97" s="3"/>
      <c r="F97" s="3"/>
      <c r="G97" s="3" t="s">
        <v>46</v>
      </c>
      <c r="H97" s="3" t="s">
        <v>38</v>
      </c>
      <c r="I97" s="3" t="s">
        <v>39</v>
      </c>
      <c r="J97" s="3" t="s">
        <v>36</v>
      </c>
      <c r="K97" s="3"/>
      <c r="L97" s="8"/>
      <c r="M97" s="8"/>
      <c r="N97" s="8" t="s">
        <v>805</v>
      </c>
      <c r="O97" s="8"/>
      <c r="P97" s="8"/>
      <c r="Q97" s="313"/>
      <c r="R97" s="313"/>
      <c r="S97" s="313"/>
      <c r="T97" s="313">
        <v>1</v>
      </c>
      <c r="U97" s="313"/>
      <c r="V97" s="313"/>
      <c r="W97" s="313"/>
      <c r="X97" s="313"/>
      <c r="Y97" s="313"/>
      <c r="Z97" s="313"/>
      <c r="AA97" s="313"/>
      <c r="AB97" s="313"/>
      <c r="AC97" s="22" t="s">
        <v>1676</v>
      </c>
      <c r="AD97" s="3" t="s">
        <v>13509</v>
      </c>
      <c r="AE97" s="4" t="s">
        <v>777</v>
      </c>
      <c r="AF97" s="3">
        <f t="shared" si="3"/>
        <v>38</v>
      </c>
      <c r="AG97" s="34" t="s">
        <v>1697</v>
      </c>
      <c r="AH97" s="537" t="s">
        <v>1698</v>
      </c>
      <c r="AI97" s="36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</row>
    <row r="98" spans="1:255" s="7" customFormat="1" ht="15.75">
      <c r="A98" s="3">
        <v>89</v>
      </c>
      <c r="B98" s="23" t="s">
        <v>2104</v>
      </c>
      <c r="C98" s="318" t="s">
        <v>2105</v>
      </c>
      <c r="D98" s="3" t="s">
        <v>36</v>
      </c>
      <c r="E98" s="3"/>
      <c r="F98" s="8"/>
      <c r="G98" s="3" t="s">
        <v>46</v>
      </c>
      <c r="H98" s="3" t="s">
        <v>38</v>
      </c>
      <c r="I98" s="3" t="s">
        <v>39</v>
      </c>
      <c r="J98" s="3" t="s">
        <v>36</v>
      </c>
      <c r="K98" s="8"/>
      <c r="L98" s="8"/>
      <c r="M98" s="3"/>
      <c r="N98" s="8"/>
      <c r="O98" s="8"/>
      <c r="P98" s="8" t="s">
        <v>36</v>
      </c>
      <c r="Q98" s="313"/>
      <c r="R98" s="313"/>
      <c r="S98" s="313"/>
      <c r="T98" s="313">
        <v>1</v>
      </c>
      <c r="U98" s="313"/>
      <c r="V98" s="313"/>
      <c r="W98" s="313"/>
      <c r="X98" s="313"/>
      <c r="Y98" s="313"/>
      <c r="Z98" s="313"/>
      <c r="AA98" s="313"/>
      <c r="AB98" s="313"/>
      <c r="AC98" s="4" t="s">
        <v>2096</v>
      </c>
      <c r="AD98" s="3" t="s">
        <v>13509</v>
      </c>
      <c r="AE98" s="4" t="s">
        <v>777</v>
      </c>
      <c r="AF98" s="3">
        <f t="shared" si="3"/>
        <v>39</v>
      </c>
      <c r="AG98" s="22">
        <v>373007108</v>
      </c>
      <c r="AH98" s="590" t="s">
        <v>2106</v>
      </c>
      <c r="AI98" s="36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</row>
    <row r="99" spans="1:255" s="7" customFormat="1" ht="15.75">
      <c r="A99" s="3">
        <v>90</v>
      </c>
      <c r="B99" s="1" t="s">
        <v>2326</v>
      </c>
      <c r="C99" s="34" t="s">
        <v>2327</v>
      </c>
      <c r="D99" s="3" t="s">
        <v>36</v>
      </c>
      <c r="E99" s="3" t="s">
        <v>170</v>
      </c>
      <c r="F99" s="3"/>
      <c r="G99" s="3" t="s">
        <v>46</v>
      </c>
      <c r="H99" s="3" t="s">
        <v>38</v>
      </c>
      <c r="I99" s="3" t="s">
        <v>39</v>
      </c>
      <c r="J99" s="3" t="s">
        <v>36</v>
      </c>
      <c r="K99" s="3"/>
      <c r="L99" s="3"/>
      <c r="M99" s="3" t="s">
        <v>36</v>
      </c>
      <c r="N99" s="3"/>
      <c r="O99" s="3"/>
      <c r="P99" s="3"/>
      <c r="Q99" s="313"/>
      <c r="R99" s="313"/>
      <c r="S99" s="313"/>
      <c r="T99" s="313">
        <v>1</v>
      </c>
      <c r="U99" s="313"/>
      <c r="V99" s="313"/>
      <c r="W99" s="313"/>
      <c r="X99" s="313"/>
      <c r="Y99" s="313"/>
      <c r="Z99" s="313"/>
      <c r="AA99" s="313"/>
      <c r="AB99" s="313"/>
      <c r="AC99" s="4" t="s">
        <v>939</v>
      </c>
      <c r="AD99" s="3" t="s">
        <v>13509</v>
      </c>
      <c r="AE99" s="4" t="s">
        <v>777</v>
      </c>
      <c r="AF99" s="3">
        <f t="shared" si="3"/>
        <v>40</v>
      </c>
      <c r="AG99" s="34" t="s">
        <v>2328</v>
      </c>
      <c r="AH99" s="537" t="s">
        <v>2329</v>
      </c>
      <c r="AI99" s="46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</row>
    <row r="100" spans="1:255" s="7" customFormat="1" ht="15.75">
      <c r="A100" s="3">
        <v>91</v>
      </c>
      <c r="B100" s="1" t="s">
        <v>2661</v>
      </c>
      <c r="C100" s="34" t="s">
        <v>2662</v>
      </c>
      <c r="D100" s="3" t="s">
        <v>36</v>
      </c>
      <c r="E100" s="3"/>
      <c r="F100" s="3"/>
      <c r="G100" s="3" t="s">
        <v>46</v>
      </c>
      <c r="H100" s="3" t="s">
        <v>38</v>
      </c>
      <c r="I100" s="3" t="s">
        <v>39</v>
      </c>
      <c r="J100" s="3" t="s">
        <v>36</v>
      </c>
      <c r="K100" s="3"/>
      <c r="L100" s="3"/>
      <c r="M100" s="3"/>
      <c r="N100" s="3" t="s">
        <v>36</v>
      </c>
      <c r="O100" s="3"/>
      <c r="P100" s="3"/>
      <c r="Q100" s="313"/>
      <c r="R100" s="313"/>
      <c r="S100" s="313"/>
      <c r="T100" s="313">
        <v>1</v>
      </c>
      <c r="U100" s="313"/>
      <c r="V100" s="313"/>
      <c r="W100" s="313"/>
      <c r="X100" s="313"/>
      <c r="Y100" s="313"/>
      <c r="Z100" s="313"/>
      <c r="AA100" s="313"/>
      <c r="AB100" s="313"/>
      <c r="AC100" s="4" t="s">
        <v>2638</v>
      </c>
      <c r="AD100" s="3" t="s">
        <v>13509</v>
      </c>
      <c r="AE100" s="4" t="s">
        <v>777</v>
      </c>
      <c r="AF100" s="3">
        <f t="shared" si="3"/>
        <v>41</v>
      </c>
      <c r="AG100" s="34" t="s">
        <v>2663</v>
      </c>
      <c r="AH100" s="536" t="s">
        <v>2664</v>
      </c>
      <c r="AI100" s="46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</row>
    <row r="101" spans="1:255" s="7" customFormat="1" ht="15.75">
      <c r="A101" s="3">
        <v>92</v>
      </c>
      <c r="B101" s="1" t="s">
        <v>575</v>
      </c>
      <c r="C101" s="34" t="s">
        <v>2673</v>
      </c>
      <c r="D101" s="3" t="s">
        <v>36</v>
      </c>
      <c r="E101" s="3"/>
      <c r="F101" s="3"/>
      <c r="G101" s="3" t="s">
        <v>46</v>
      </c>
      <c r="H101" s="3" t="s">
        <v>38</v>
      </c>
      <c r="I101" s="3" t="s">
        <v>39</v>
      </c>
      <c r="J101" s="3" t="s">
        <v>36</v>
      </c>
      <c r="K101" s="3"/>
      <c r="L101" s="3"/>
      <c r="M101" s="3"/>
      <c r="N101" s="3" t="s">
        <v>36</v>
      </c>
      <c r="O101" s="3"/>
      <c r="P101" s="3"/>
      <c r="Q101" s="313"/>
      <c r="R101" s="313"/>
      <c r="S101" s="313"/>
      <c r="T101" s="313">
        <v>1</v>
      </c>
      <c r="U101" s="313"/>
      <c r="V101" s="313"/>
      <c r="W101" s="313"/>
      <c r="X101" s="313"/>
      <c r="Y101" s="313"/>
      <c r="Z101" s="313"/>
      <c r="AA101" s="313"/>
      <c r="AB101" s="313"/>
      <c r="AC101" s="4" t="s">
        <v>2638</v>
      </c>
      <c r="AD101" s="3" t="s">
        <v>13509</v>
      </c>
      <c r="AE101" s="4" t="s">
        <v>777</v>
      </c>
      <c r="AF101" s="3">
        <f t="shared" si="3"/>
        <v>42</v>
      </c>
      <c r="AG101" s="34" t="s">
        <v>2674</v>
      </c>
      <c r="AH101" s="537" t="s">
        <v>2675</v>
      </c>
      <c r="AI101" s="46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</row>
    <row r="102" spans="1:255" s="7" customFormat="1" ht="15.75">
      <c r="A102" s="3">
        <v>93</v>
      </c>
      <c r="B102" s="1" t="s">
        <v>2583</v>
      </c>
      <c r="C102" s="124" t="s">
        <v>2584</v>
      </c>
      <c r="D102" s="3" t="s">
        <v>36</v>
      </c>
      <c r="E102" s="3"/>
      <c r="F102" s="3"/>
      <c r="G102" s="3" t="s">
        <v>46</v>
      </c>
      <c r="H102" s="3" t="s">
        <v>38</v>
      </c>
      <c r="I102" s="3" t="s">
        <v>39</v>
      </c>
      <c r="J102" s="3" t="s">
        <v>36</v>
      </c>
      <c r="K102" s="3"/>
      <c r="L102" s="3"/>
      <c r="M102" s="3" t="s">
        <v>36</v>
      </c>
      <c r="N102" s="3"/>
      <c r="O102" s="3"/>
      <c r="P102" s="3"/>
      <c r="Q102" s="313"/>
      <c r="R102" s="313"/>
      <c r="S102" s="313"/>
      <c r="T102" s="313">
        <v>1</v>
      </c>
      <c r="U102" s="313"/>
      <c r="V102" s="313"/>
      <c r="W102" s="313"/>
      <c r="X102" s="313"/>
      <c r="Y102" s="313"/>
      <c r="Z102" s="313"/>
      <c r="AA102" s="313"/>
      <c r="AB102" s="313"/>
      <c r="AC102" s="4" t="s">
        <v>13570</v>
      </c>
      <c r="AD102" s="3" t="s">
        <v>13509</v>
      </c>
      <c r="AE102" s="4" t="s">
        <v>777</v>
      </c>
      <c r="AF102" s="3">
        <f t="shared" si="3"/>
        <v>43</v>
      </c>
      <c r="AG102" s="124" t="s">
        <v>2585</v>
      </c>
      <c r="AH102" s="537" t="s">
        <v>2586</v>
      </c>
      <c r="AI102" s="46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</row>
    <row r="103" spans="1:255" s="7" customFormat="1" ht="15.75">
      <c r="A103" s="3">
        <v>94</v>
      </c>
      <c r="B103" s="1" t="s">
        <v>2587</v>
      </c>
      <c r="C103" s="124" t="s">
        <v>2588</v>
      </c>
      <c r="D103" s="3" t="s">
        <v>36</v>
      </c>
      <c r="E103" s="3"/>
      <c r="F103" s="3"/>
      <c r="G103" s="3" t="s">
        <v>46</v>
      </c>
      <c r="H103" s="3" t="s">
        <v>38</v>
      </c>
      <c r="I103" s="3" t="s">
        <v>39</v>
      </c>
      <c r="J103" s="3" t="s">
        <v>36</v>
      </c>
      <c r="K103" s="3"/>
      <c r="L103" s="3"/>
      <c r="M103" s="3"/>
      <c r="N103" s="3" t="s">
        <v>36</v>
      </c>
      <c r="O103" s="3"/>
      <c r="P103" s="3"/>
      <c r="Q103" s="313"/>
      <c r="R103" s="313"/>
      <c r="S103" s="313"/>
      <c r="T103" s="313">
        <v>1</v>
      </c>
      <c r="U103" s="313"/>
      <c r="V103" s="313"/>
      <c r="W103" s="313"/>
      <c r="X103" s="313"/>
      <c r="Y103" s="313"/>
      <c r="Z103" s="313"/>
      <c r="AA103" s="313"/>
      <c r="AB103" s="313"/>
      <c r="AC103" s="4" t="s">
        <v>13570</v>
      </c>
      <c r="AD103" s="3" t="s">
        <v>13509</v>
      </c>
      <c r="AE103" s="4" t="s">
        <v>777</v>
      </c>
      <c r="AF103" s="3">
        <f t="shared" si="3"/>
        <v>44</v>
      </c>
      <c r="AG103" s="124" t="s">
        <v>2589</v>
      </c>
      <c r="AH103" s="537" t="s">
        <v>2590</v>
      </c>
      <c r="AI103" s="46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</row>
    <row r="104" spans="1:255" s="7" customFormat="1" ht="15.75">
      <c r="A104" s="3">
        <v>95</v>
      </c>
      <c r="B104" s="1" t="s">
        <v>382</v>
      </c>
      <c r="C104" s="34" t="s">
        <v>2237</v>
      </c>
      <c r="D104" s="3" t="s">
        <v>36</v>
      </c>
      <c r="E104" s="3"/>
      <c r="F104" s="3"/>
      <c r="G104" s="3" t="s">
        <v>46</v>
      </c>
      <c r="H104" s="3" t="s">
        <v>38</v>
      </c>
      <c r="I104" s="3" t="s">
        <v>39</v>
      </c>
      <c r="J104" s="3" t="s">
        <v>36</v>
      </c>
      <c r="K104" s="3"/>
      <c r="L104" s="3"/>
      <c r="M104" s="3"/>
      <c r="N104" s="3" t="s">
        <v>36</v>
      </c>
      <c r="O104" s="3"/>
      <c r="P104" s="3"/>
      <c r="Q104" s="313"/>
      <c r="R104" s="313"/>
      <c r="S104" s="313"/>
      <c r="T104" s="313">
        <v>1</v>
      </c>
      <c r="U104" s="313"/>
      <c r="V104" s="313"/>
      <c r="W104" s="313"/>
      <c r="X104" s="313"/>
      <c r="Y104" s="313"/>
      <c r="Z104" s="313"/>
      <c r="AA104" s="313"/>
      <c r="AB104" s="313"/>
      <c r="AC104" s="4" t="s">
        <v>13554</v>
      </c>
      <c r="AD104" s="3" t="s">
        <v>13509</v>
      </c>
      <c r="AE104" s="4" t="s">
        <v>777</v>
      </c>
      <c r="AF104" s="3">
        <f t="shared" si="3"/>
        <v>45</v>
      </c>
      <c r="AG104" s="34" t="s">
        <v>2238</v>
      </c>
      <c r="AH104" s="537" t="s">
        <v>2239</v>
      </c>
      <c r="AI104" s="46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</row>
    <row r="105" spans="1:255" s="7" customFormat="1" ht="15.75">
      <c r="A105" s="3">
        <v>96</v>
      </c>
      <c r="B105" s="1" t="s">
        <v>2244</v>
      </c>
      <c r="C105" s="34" t="s">
        <v>2245</v>
      </c>
      <c r="D105" s="3" t="s">
        <v>36</v>
      </c>
      <c r="E105" s="3"/>
      <c r="F105" s="3"/>
      <c r="G105" s="3" t="s">
        <v>46</v>
      </c>
      <c r="H105" s="3" t="s">
        <v>38</v>
      </c>
      <c r="I105" s="3" t="s">
        <v>39</v>
      </c>
      <c r="J105" s="3" t="s">
        <v>36</v>
      </c>
      <c r="K105" s="3"/>
      <c r="L105" s="3"/>
      <c r="M105" s="3"/>
      <c r="N105" s="3" t="s">
        <v>36</v>
      </c>
      <c r="O105" s="3"/>
      <c r="P105" s="3"/>
      <c r="Q105" s="313"/>
      <c r="R105" s="313"/>
      <c r="S105" s="313"/>
      <c r="T105" s="313">
        <v>1</v>
      </c>
      <c r="U105" s="313"/>
      <c r="V105" s="313"/>
      <c r="W105" s="313"/>
      <c r="X105" s="313"/>
      <c r="Y105" s="313"/>
      <c r="Z105" s="313"/>
      <c r="AA105" s="313"/>
      <c r="AB105" s="313"/>
      <c r="AC105" s="4" t="s">
        <v>13554</v>
      </c>
      <c r="AD105" s="3" t="s">
        <v>13509</v>
      </c>
      <c r="AE105" s="4" t="s">
        <v>777</v>
      </c>
      <c r="AF105" s="3">
        <f t="shared" si="3"/>
        <v>46</v>
      </c>
      <c r="AG105" s="34" t="s">
        <v>2246</v>
      </c>
      <c r="AH105" s="537" t="s">
        <v>2247</v>
      </c>
      <c r="AI105" s="46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</row>
    <row r="106" spans="1:255" s="7" customFormat="1" ht="15.75">
      <c r="A106" s="3">
        <v>97</v>
      </c>
      <c r="B106" s="1" t="s">
        <v>1423</v>
      </c>
      <c r="C106" s="34" t="s">
        <v>1424</v>
      </c>
      <c r="D106" s="3" t="s">
        <v>36</v>
      </c>
      <c r="E106" s="3"/>
      <c r="F106" s="3"/>
      <c r="G106" s="3" t="s">
        <v>46</v>
      </c>
      <c r="H106" s="3" t="s">
        <v>38</v>
      </c>
      <c r="I106" s="3" t="s">
        <v>39</v>
      </c>
      <c r="J106" s="3" t="s">
        <v>36</v>
      </c>
      <c r="K106" s="3"/>
      <c r="L106" s="3" t="s">
        <v>36</v>
      </c>
      <c r="M106" s="3"/>
      <c r="N106" s="3"/>
      <c r="O106" s="3"/>
      <c r="P106" s="2"/>
      <c r="Q106" s="316"/>
      <c r="R106" s="313"/>
      <c r="S106" s="316"/>
      <c r="T106" s="316">
        <v>1</v>
      </c>
      <c r="U106" s="316"/>
      <c r="V106" s="316"/>
      <c r="W106" s="316"/>
      <c r="X106" s="316"/>
      <c r="Y106" s="316"/>
      <c r="Z106" s="316"/>
      <c r="AA106" s="316"/>
      <c r="AB106" s="316"/>
      <c r="AC106" s="45" t="s">
        <v>13556</v>
      </c>
      <c r="AD106" s="3" t="s">
        <v>13509</v>
      </c>
      <c r="AE106" s="4" t="s">
        <v>777</v>
      </c>
      <c r="AF106" s="3">
        <f t="shared" si="3"/>
        <v>47</v>
      </c>
      <c r="AG106" s="34" t="s">
        <v>1425</v>
      </c>
      <c r="AH106" s="536" t="s">
        <v>1426</v>
      </c>
      <c r="AI106" s="96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</row>
    <row r="107" spans="1:255" s="29" customFormat="1" ht="15.75">
      <c r="A107" s="3">
        <v>98</v>
      </c>
      <c r="B107" s="1" t="s">
        <v>1451</v>
      </c>
      <c r="C107" s="34" t="s">
        <v>1452</v>
      </c>
      <c r="D107" s="8" t="s">
        <v>36</v>
      </c>
      <c r="E107" s="8" t="s">
        <v>1453</v>
      </c>
      <c r="F107" s="3"/>
      <c r="G107" s="3" t="s">
        <v>37</v>
      </c>
      <c r="H107" s="3" t="s">
        <v>38</v>
      </c>
      <c r="I107" s="3" t="s">
        <v>39</v>
      </c>
      <c r="J107" s="3" t="s">
        <v>36</v>
      </c>
      <c r="K107" s="3"/>
      <c r="L107" s="3"/>
      <c r="M107" s="3" t="s">
        <v>36</v>
      </c>
      <c r="N107" s="3"/>
      <c r="O107" s="3"/>
      <c r="P107" s="2"/>
      <c r="Q107" s="316"/>
      <c r="R107" s="313"/>
      <c r="S107" s="316"/>
      <c r="T107" s="316">
        <v>1</v>
      </c>
      <c r="U107" s="316"/>
      <c r="V107" s="316"/>
      <c r="W107" s="316"/>
      <c r="X107" s="316"/>
      <c r="Y107" s="316"/>
      <c r="Z107" s="316"/>
      <c r="AA107" s="316"/>
      <c r="AB107" s="316"/>
      <c r="AC107" s="45" t="s">
        <v>13556</v>
      </c>
      <c r="AD107" s="3" t="s">
        <v>13509</v>
      </c>
      <c r="AE107" s="4" t="s">
        <v>777</v>
      </c>
      <c r="AF107" s="3">
        <f t="shared" si="3"/>
        <v>48</v>
      </c>
      <c r="AG107" s="34" t="s">
        <v>1454</v>
      </c>
      <c r="AH107" s="536" t="s">
        <v>1455</v>
      </c>
      <c r="AI107" s="96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</row>
    <row r="108" spans="1:255" s="29" customFormat="1" ht="15.75">
      <c r="A108" s="3">
        <v>99</v>
      </c>
      <c r="B108" s="45" t="s">
        <v>2765</v>
      </c>
      <c r="C108" s="45" t="s">
        <v>2766</v>
      </c>
      <c r="D108" s="8" t="s">
        <v>36</v>
      </c>
      <c r="E108" s="8" t="s">
        <v>1198</v>
      </c>
      <c r="F108" s="8"/>
      <c r="G108" s="8" t="s">
        <v>1701</v>
      </c>
      <c r="H108" s="8" t="s">
        <v>38</v>
      </c>
      <c r="I108" s="8" t="s">
        <v>861</v>
      </c>
      <c r="J108" s="8" t="s">
        <v>36</v>
      </c>
      <c r="K108" s="8"/>
      <c r="L108" s="3"/>
      <c r="M108" s="3" t="s">
        <v>36</v>
      </c>
      <c r="N108" s="3"/>
      <c r="O108" s="3"/>
      <c r="P108" s="3"/>
      <c r="Q108" s="313"/>
      <c r="R108" s="313"/>
      <c r="S108" s="313"/>
      <c r="T108" s="313">
        <v>1</v>
      </c>
      <c r="U108" s="313"/>
      <c r="V108" s="313"/>
      <c r="W108" s="313"/>
      <c r="X108" s="313"/>
      <c r="Y108" s="313"/>
      <c r="Z108" s="313"/>
      <c r="AA108" s="313"/>
      <c r="AB108" s="313"/>
      <c r="AC108" s="22" t="s">
        <v>608</v>
      </c>
      <c r="AD108" s="3" t="s">
        <v>13509</v>
      </c>
      <c r="AE108" s="4" t="s">
        <v>777</v>
      </c>
      <c r="AF108" s="3">
        <f t="shared" si="3"/>
        <v>49</v>
      </c>
      <c r="AG108" s="34" t="s">
        <v>2767</v>
      </c>
      <c r="AH108" s="538" t="s">
        <v>2768</v>
      </c>
      <c r="AI108" s="36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</row>
    <row r="109" spans="1:255" s="29" customFormat="1" ht="15.75">
      <c r="A109" s="3">
        <v>100</v>
      </c>
      <c r="B109" s="45" t="s">
        <v>2788</v>
      </c>
      <c r="C109" s="45" t="s">
        <v>2789</v>
      </c>
      <c r="D109" s="8" t="s">
        <v>36</v>
      </c>
      <c r="E109" s="8"/>
      <c r="F109" s="8"/>
      <c r="G109" s="8" t="s">
        <v>46</v>
      </c>
      <c r="H109" s="8" t="s">
        <v>99</v>
      </c>
      <c r="I109" s="8" t="s">
        <v>861</v>
      </c>
      <c r="J109" s="8" t="s">
        <v>36</v>
      </c>
      <c r="K109" s="8"/>
      <c r="L109" s="3"/>
      <c r="M109" s="3"/>
      <c r="N109" s="3"/>
      <c r="O109" s="3" t="s">
        <v>36</v>
      </c>
      <c r="P109" s="3"/>
      <c r="Q109" s="313"/>
      <c r="R109" s="313"/>
      <c r="S109" s="313"/>
      <c r="T109" s="313">
        <v>1</v>
      </c>
      <c r="U109" s="313"/>
      <c r="V109" s="313"/>
      <c r="W109" s="313"/>
      <c r="X109" s="313"/>
      <c r="Y109" s="313"/>
      <c r="Z109" s="313"/>
      <c r="AA109" s="313"/>
      <c r="AB109" s="313"/>
      <c r="AC109" s="22" t="s">
        <v>608</v>
      </c>
      <c r="AD109" s="3" t="s">
        <v>13509</v>
      </c>
      <c r="AE109" s="4" t="s">
        <v>777</v>
      </c>
      <c r="AF109" s="3">
        <f t="shared" si="3"/>
        <v>50</v>
      </c>
      <c r="AG109" s="34" t="s">
        <v>2790</v>
      </c>
      <c r="AH109" s="538" t="s">
        <v>2791</v>
      </c>
      <c r="AI109" s="36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</row>
    <row r="110" spans="1:255" s="29" customFormat="1" ht="15.75">
      <c r="A110" s="3">
        <v>101</v>
      </c>
      <c r="B110" s="1" t="s">
        <v>1844</v>
      </c>
      <c r="C110" s="130" t="s">
        <v>1845</v>
      </c>
      <c r="D110" s="3" t="s">
        <v>36</v>
      </c>
      <c r="E110" s="3"/>
      <c r="F110" s="3"/>
      <c r="G110" s="3" t="s">
        <v>37</v>
      </c>
      <c r="H110" s="3" t="s">
        <v>38</v>
      </c>
      <c r="I110" s="3" t="s">
        <v>39</v>
      </c>
      <c r="J110" s="3" t="s">
        <v>36</v>
      </c>
      <c r="K110" s="3"/>
      <c r="L110" s="3"/>
      <c r="M110" s="3"/>
      <c r="N110" s="3" t="s">
        <v>36</v>
      </c>
      <c r="O110" s="3"/>
      <c r="P110" s="3"/>
      <c r="Q110" s="313"/>
      <c r="R110" s="316"/>
      <c r="S110" s="313"/>
      <c r="T110" s="313">
        <v>1</v>
      </c>
      <c r="U110" s="313"/>
      <c r="V110" s="313"/>
      <c r="W110" s="313"/>
      <c r="X110" s="313"/>
      <c r="Y110" s="313"/>
      <c r="Z110" s="313"/>
      <c r="AA110" s="313"/>
      <c r="AB110" s="313"/>
      <c r="AC110" s="4" t="s">
        <v>875</v>
      </c>
      <c r="AD110" s="3" t="s">
        <v>13509</v>
      </c>
      <c r="AE110" s="4" t="s">
        <v>1794</v>
      </c>
      <c r="AF110" s="3">
        <f t="shared" si="3"/>
        <v>51</v>
      </c>
      <c r="AG110" s="34" t="s">
        <v>1846</v>
      </c>
      <c r="AH110" s="537" t="s">
        <v>1847</v>
      </c>
      <c r="AI110" s="46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</row>
    <row r="111" spans="1:255" s="29" customFormat="1" ht="15.75">
      <c r="A111" s="3">
        <v>102</v>
      </c>
      <c r="B111" s="1" t="s">
        <v>1848</v>
      </c>
      <c r="C111" s="34" t="s">
        <v>1726</v>
      </c>
      <c r="D111" s="3" t="s">
        <v>36</v>
      </c>
      <c r="E111" s="3"/>
      <c r="F111" s="3"/>
      <c r="G111" s="3" t="s">
        <v>46</v>
      </c>
      <c r="H111" s="3" t="s">
        <v>38</v>
      </c>
      <c r="I111" s="3" t="s">
        <v>39</v>
      </c>
      <c r="J111" s="3" t="s">
        <v>36</v>
      </c>
      <c r="K111" s="3"/>
      <c r="L111" s="3"/>
      <c r="M111" s="3" t="s">
        <v>36</v>
      </c>
      <c r="N111" s="3"/>
      <c r="O111" s="3"/>
      <c r="P111" s="3"/>
      <c r="Q111" s="313"/>
      <c r="R111" s="313"/>
      <c r="S111" s="316"/>
      <c r="T111" s="313">
        <v>1</v>
      </c>
      <c r="U111" s="313"/>
      <c r="V111" s="313"/>
      <c r="W111" s="313"/>
      <c r="X111" s="313"/>
      <c r="Y111" s="313"/>
      <c r="Z111" s="313"/>
      <c r="AA111" s="313"/>
      <c r="AB111" s="313"/>
      <c r="AC111" s="4" t="s">
        <v>875</v>
      </c>
      <c r="AD111" s="3" t="s">
        <v>13509</v>
      </c>
      <c r="AE111" s="4" t="s">
        <v>1794</v>
      </c>
      <c r="AF111" s="3">
        <f t="shared" si="3"/>
        <v>52</v>
      </c>
      <c r="AG111" s="34" t="s">
        <v>1849</v>
      </c>
      <c r="AH111" s="537" t="s">
        <v>1850</v>
      </c>
      <c r="AI111" s="46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</row>
    <row r="112" spans="1:255" s="7" customFormat="1" ht="15.75">
      <c r="A112" s="3">
        <v>103</v>
      </c>
      <c r="B112" s="1" t="s">
        <v>1851</v>
      </c>
      <c r="C112" s="34" t="s">
        <v>1852</v>
      </c>
      <c r="D112" s="3" t="s">
        <v>36</v>
      </c>
      <c r="E112" s="3"/>
      <c r="F112" s="3"/>
      <c r="G112" s="3" t="s">
        <v>46</v>
      </c>
      <c r="H112" s="3" t="s">
        <v>38</v>
      </c>
      <c r="I112" s="3" t="s">
        <v>39</v>
      </c>
      <c r="J112" s="3" t="s">
        <v>36</v>
      </c>
      <c r="K112" s="3"/>
      <c r="L112" s="3"/>
      <c r="M112" s="3" t="s">
        <v>36</v>
      </c>
      <c r="N112" s="3"/>
      <c r="O112" s="3"/>
      <c r="P112" s="3"/>
      <c r="Q112" s="313"/>
      <c r="R112" s="313"/>
      <c r="S112" s="313"/>
      <c r="T112" s="313">
        <v>1</v>
      </c>
      <c r="U112" s="313"/>
      <c r="V112" s="313"/>
      <c r="W112" s="313"/>
      <c r="X112" s="313"/>
      <c r="Y112" s="313"/>
      <c r="Z112" s="313"/>
      <c r="AA112" s="313"/>
      <c r="AB112" s="313"/>
      <c r="AC112" s="4" t="s">
        <v>875</v>
      </c>
      <c r="AD112" s="3" t="s">
        <v>13509</v>
      </c>
      <c r="AE112" s="4" t="s">
        <v>1794</v>
      </c>
      <c r="AF112" s="3">
        <f t="shared" si="3"/>
        <v>53</v>
      </c>
      <c r="AG112" s="34" t="s">
        <v>1853</v>
      </c>
      <c r="AH112" s="537" t="s">
        <v>1854</v>
      </c>
      <c r="AI112" s="46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</row>
    <row r="113" spans="1:255" s="7" customFormat="1" ht="15.75">
      <c r="A113" s="3">
        <v>104</v>
      </c>
      <c r="B113" s="45" t="s">
        <v>611</v>
      </c>
      <c r="C113" s="79" t="s">
        <v>3904</v>
      </c>
      <c r="D113" s="9" t="s">
        <v>36</v>
      </c>
      <c r="E113" s="3"/>
      <c r="F113" s="3" t="s">
        <v>138</v>
      </c>
      <c r="G113" s="3" t="s">
        <v>46</v>
      </c>
      <c r="H113" s="3" t="s">
        <v>38</v>
      </c>
      <c r="I113" s="3" t="s">
        <v>39</v>
      </c>
      <c r="J113" s="3" t="s">
        <v>36</v>
      </c>
      <c r="K113" s="3"/>
      <c r="L113" s="3"/>
      <c r="M113" s="9"/>
      <c r="N113" s="3" t="s">
        <v>36</v>
      </c>
      <c r="O113" s="3"/>
      <c r="P113" s="9"/>
      <c r="Q113" s="9"/>
      <c r="R113" s="311"/>
      <c r="S113" s="3"/>
      <c r="T113" s="313">
        <v>1</v>
      </c>
      <c r="U113" s="3"/>
      <c r="V113" s="3"/>
      <c r="W113" s="3"/>
      <c r="X113" s="3"/>
      <c r="Y113" s="3"/>
      <c r="Z113" s="3"/>
      <c r="AA113" s="3"/>
      <c r="AB113" s="3"/>
      <c r="AC113" s="4" t="s">
        <v>3339</v>
      </c>
      <c r="AD113" s="3" t="s">
        <v>13508</v>
      </c>
      <c r="AE113" s="4" t="s">
        <v>3257</v>
      </c>
      <c r="AF113" s="3">
        <v>1</v>
      </c>
      <c r="AG113" s="126" t="s">
        <v>3905</v>
      </c>
      <c r="AH113" s="543" t="s">
        <v>3906</v>
      </c>
      <c r="AI113" s="198"/>
    </row>
    <row r="114" spans="1:255" s="7" customFormat="1" ht="15.75">
      <c r="A114" s="3">
        <v>105</v>
      </c>
      <c r="B114" s="45" t="s">
        <v>3970</v>
      </c>
      <c r="C114" s="124" t="s">
        <v>3971</v>
      </c>
      <c r="D114" s="3"/>
      <c r="E114" s="3"/>
      <c r="F114" s="3"/>
      <c r="G114" s="3" t="s">
        <v>46</v>
      </c>
      <c r="H114" s="3" t="s">
        <v>38</v>
      </c>
      <c r="I114" s="9" t="s">
        <v>39</v>
      </c>
      <c r="J114" s="3" t="s">
        <v>36</v>
      </c>
      <c r="K114" s="3"/>
      <c r="L114" s="3"/>
      <c r="M114" s="3" t="s">
        <v>36</v>
      </c>
      <c r="N114" s="3"/>
      <c r="O114" s="3"/>
      <c r="P114" s="9"/>
      <c r="Q114" s="9"/>
      <c r="R114" s="311"/>
      <c r="S114" s="9"/>
      <c r="T114" s="313">
        <v>1</v>
      </c>
      <c r="U114" s="9"/>
      <c r="V114" s="9"/>
      <c r="W114" s="9"/>
      <c r="X114" s="9"/>
      <c r="Y114" s="9"/>
      <c r="Z114" s="9"/>
      <c r="AA114" s="9"/>
      <c r="AB114" s="9"/>
      <c r="AC114" s="4" t="s">
        <v>3339</v>
      </c>
      <c r="AD114" s="3" t="s">
        <v>13508</v>
      </c>
      <c r="AE114" s="4" t="s">
        <v>3257</v>
      </c>
      <c r="AF114" s="3">
        <f t="shared" ref="AF114:AF145" si="4">AF113+1</f>
        <v>2</v>
      </c>
      <c r="AG114" s="126" t="s">
        <v>3972</v>
      </c>
      <c r="AH114" s="543" t="s">
        <v>3973</v>
      </c>
      <c r="AI114" s="198"/>
    </row>
    <row r="115" spans="1:255" s="7" customFormat="1" ht="15.75">
      <c r="A115" s="3">
        <v>106</v>
      </c>
      <c r="B115" s="45" t="s">
        <v>3974</v>
      </c>
      <c r="C115" s="124" t="s">
        <v>3975</v>
      </c>
      <c r="D115" s="3" t="s">
        <v>36</v>
      </c>
      <c r="E115" s="3"/>
      <c r="F115" s="3"/>
      <c r="G115" s="3" t="s">
        <v>46</v>
      </c>
      <c r="H115" s="3" t="s">
        <v>99</v>
      </c>
      <c r="I115" s="9" t="s">
        <v>39</v>
      </c>
      <c r="J115" s="3" t="s">
        <v>36</v>
      </c>
      <c r="K115" s="3"/>
      <c r="L115" s="3"/>
      <c r="M115" s="3" t="s">
        <v>36</v>
      </c>
      <c r="N115" s="3"/>
      <c r="O115" s="3"/>
      <c r="P115" s="9"/>
      <c r="Q115" s="9"/>
      <c r="R115" s="311"/>
      <c r="S115" s="9"/>
      <c r="T115" s="313">
        <v>1</v>
      </c>
      <c r="U115" s="9"/>
      <c r="V115" s="9"/>
      <c r="W115" s="9"/>
      <c r="X115" s="9"/>
      <c r="Y115" s="9"/>
      <c r="Z115" s="9"/>
      <c r="AA115" s="9"/>
      <c r="AB115" s="9"/>
      <c r="AC115" s="4" t="s">
        <v>3339</v>
      </c>
      <c r="AD115" s="3" t="s">
        <v>13508</v>
      </c>
      <c r="AE115" s="4" t="s">
        <v>3257</v>
      </c>
      <c r="AF115" s="3">
        <f t="shared" si="4"/>
        <v>3</v>
      </c>
      <c r="AG115" s="126" t="s">
        <v>3976</v>
      </c>
      <c r="AH115" s="543" t="s">
        <v>3977</v>
      </c>
      <c r="AI115" s="198"/>
    </row>
    <row r="116" spans="1:255" s="7" customFormat="1" ht="15.75">
      <c r="A116" s="3">
        <v>107</v>
      </c>
      <c r="B116" s="45" t="s">
        <v>3978</v>
      </c>
      <c r="C116" s="124" t="s">
        <v>3979</v>
      </c>
      <c r="D116" s="3" t="s">
        <v>36</v>
      </c>
      <c r="E116" s="3"/>
      <c r="F116" s="3"/>
      <c r="G116" s="3" t="s">
        <v>46</v>
      </c>
      <c r="H116" s="3" t="s">
        <v>38</v>
      </c>
      <c r="I116" s="9" t="s">
        <v>39</v>
      </c>
      <c r="J116" s="3" t="s">
        <v>36</v>
      </c>
      <c r="K116" s="3"/>
      <c r="L116" s="3" t="s">
        <v>36</v>
      </c>
      <c r="M116" s="9"/>
      <c r="N116" s="3"/>
      <c r="O116" s="3"/>
      <c r="P116" s="9"/>
      <c r="Q116" s="9"/>
      <c r="R116" s="311"/>
      <c r="S116" s="9"/>
      <c r="T116" s="313">
        <v>1</v>
      </c>
      <c r="U116" s="9"/>
      <c r="V116" s="9"/>
      <c r="W116" s="9"/>
      <c r="X116" s="9"/>
      <c r="Y116" s="9"/>
      <c r="Z116" s="9"/>
      <c r="AA116" s="9"/>
      <c r="AB116" s="9"/>
      <c r="AC116" s="4" t="s">
        <v>3339</v>
      </c>
      <c r="AD116" s="3" t="s">
        <v>13508</v>
      </c>
      <c r="AE116" s="4" t="s">
        <v>3257</v>
      </c>
      <c r="AF116" s="3">
        <f t="shared" si="4"/>
        <v>4</v>
      </c>
      <c r="AG116" s="126" t="s">
        <v>3980</v>
      </c>
      <c r="AH116" s="543" t="s">
        <v>3981</v>
      </c>
      <c r="AI116" s="198"/>
    </row>
    <row r="117" spans="1:255" s="7" customFormat="1" ht="15.75">
      <c r="A117" s="3">
        <v>108</v>
      </c>
      <c r="B117" s="199" t="s">
        <v>3996</v>
      </c>
      <c r="C117" s="245" t="s">
        <v>3997</v>
      </c>
      <c r="D117" s="9" t="s">
        <v>36</v>
      </c>
      <c r="E117" s="3"/>
      <c r="F117" s="9"/>
      <c r="G117" s="3" t="s">
        <v>3998</v>
      </c>
      <c r="H117" s="3" t="s">
        <v>38</v>
      </c>
      <c r="I117" s="3" t="s">
        <v>39</v>
      </c>
      <c r="J117" s="3" t="s">
        <v>36</v>
      </c>
      <c r="K117" s="3"/>
      <c r="L117" s="3"/>
      <c r="M117" s="3" t="s">
        <v>36</v>
      </c>
      <c r="N117" s="32"/>
      <c r="O117" s="3"/>
      <c r="P117" s="2"/>
      <c r="Q117" s="9"/>
      <c r="R117" s="311"/>
      <c r="S117" s="303"/>
      <c r="T117" s="313">
        <v>1</v>
      </c>
      <c r="U117" s="303"/>
      <c r="V117" s="303"/>
      <c r="W117" s="303"/>
      <c r="X117" s="303"/>
      <c r="Y117" s="303"/>
      <c r="Z117" s="303"/>
      <c r="AA117" s="303"/>
      <c r="AB117" s="3"/>
      <c r="AC117" s="94" t="s">
        <v>3988</v>
      </c>
      <c r="AD117" s="3" t="s">
        <v>13508</v>
      </c>
      <c r="AE117" s="4" t="s">
        <v>3257</v>
      </c>
      <c r="AF117" s="3">
        <f t="shared" si="4"/>
        <v>5</v>
      </c>
      <c r="AG117" s="34" t="s">
        <v>3999</v>
      </c>
      <c r="AH117" s="543" t="s">
        <v>4000</v>
      </c>
      <c r="AI117" s="98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29"/>
      <c r="IU117" s="29"/>
    </row>
    <row r="118" spans="1:255" s="7" customFormat="1" ht="15.75">
      <c r="A118" s="3">
        <v>109</v>
      </c>
      <c r="B118" s="199" t="s">
        <v>4040</v>
      </c>
      <c r="C118" s="245" t="s">
        <v>4041</v>
      </c>
      <c r="D118" s="9" t="s">
        <v>36</v>
      </c>
      <c r="E118" s="3"/>
      <c r="F118" s="3"/>
      <c r="G118" s="3" t="s">
        <v>3356</v>
      </c>
      <c r="H118" s="3" t="s">
        <v>99</v>
      </c>
      <c r="I118" s="3" t="s">
        <v>39</v>
      </c>
      <c r="J118" s="3" t="s">
        <v>36</v>
      </c>
      <c r="K118" s="3"/>
      <c r="L118" s="3"/>
      <c r="M118" s="3"/>
      <c r="N118" s="32" t="s">
        <v>36</v>
      </c>
      <c r="O118" s="3"/>
      <c r="P118" s="2"/>
      <c r="Q118" s="414"/>
      <c r="R118" s="311"/>
      <c r="S118" s="303"/>
      <c r="T118" s="313">
        <v>1</v>
      </c>
      <c r="U118" s="303"/>
      <c r="V118" s="303"/>
      <c r="W118" s="303"/>
      <c r="X118" s="303"/>
      <c r="Y118" s="303"/>
      <c r="Z118" s="303"/>
      <c r="AA118" s="303"/>
      <c r="AB118" s="3"/>
      <c r="AC118" s="94" t="s">
        <v>3988</v>
      </c>
      <c r="AD118" s="3" t="s">
        <v>13508</v>
      </c>
      <c r="AE118" s="4" t="s">
        <v>3257</v>
      </c>
      <c r="AF118" s="3">
        <f t="shared" si="4"/>
        <v>6</v>
      </c>
      <c r="AG118" s="34" t="s">
        <v>4042</v>
      </c>
      <c r="AH118" s="536" t="s">
        <v>4043</v>
      </c>
      <c r="AI118" s="98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</row>
    <row r="119" spans="1:255" s="29" customFormat="1" ht="15.75">
      <c r="A119" s="3">
        <v>110</v>
      </c>
      <c r="B119" s="45" t="s">
        <v>3849</v>
      </c>
      <c r="C119" s="79" t="s">
        <v>3850</v>
      </c>
      <c r="D119" s="8" t="s">
        <v>36</v>
      </c>
      <c r="E119" s="8"/>
      <c r="F119" s="8"/>
      <c r="G119" s="8" t="s">
        <v>46</v>
      </c>
      <c r="H119" s="8" t="s">
        <v>432</v>
      </c>
      <c r="I119" s="8" t="s">
        <v>524</v>
      </c>
      <c r="J119" s="8" t="s">
        <v>805</v>
      </c>
      <c r="K119" s="8"/>
      <c r="L119" s="8"/>
      <c r="M119" s="8" t="s">
        <v>36</v>
      </c>
      <c r="N119" s="8"/>
      <c r="O119" s="8"/>
      <c r="P119" s="8"/>
      <c r="Q119" s="8"/>
      <c r="R119" s="8"/>
      <c r="S119" s="8"/>
      <c r="T119" s="313">
        <v>1</v>
      </c>
      <c r="U119" s="8"/>
      <c r="V119" s="8"/>
      <c r="W119" s="8"/>
      <c r="X119" s="8"/>
      <c r="Y119" s="8"/>
      <c r="Z119" s="8"/>
      <c r="AA119" s="8"/>
      <c r="AB119" s="8"/>
      <c r="AC119" s="22" t="s">
        <v>3842</v>
      </c>
      <c r="AD119" s="3" t="s">
        <v>13508</v>
      </c>
      <c r="AE119" s="4" t="s">
        <v>3257</v>
      </c>
      <c r="AF119" s="3">
        <f t="shared" si="4"/>
        <v>7</v>
      </c>
      <c r="AG119" s="4">
        <v>367186246</v>
      </c>
      <c r="AH119" s="538" t="s">
        <v>3851</v>
      </c>
      <c r="AI119" s="98"/>
    </row>
    <row r="120" spans="1:255" s="29" customFormat="1" ht="15.75">
      <c r="A120" s="3">
        <v>111</v>
      </c>
      <c r="B120" s="45" t="s">
        <v>3887</v>
      </c>
      <c r="C120" s="79" t="s">
        <v>3888</v>
      </c>
      <c r="D120" s="8" t="s">
        <v>36</v>
      </c>
      <c r="E120" s="8" t="s">
        <v>1198</v>
      </c>
      <c r="F120" s="8"/>
      <c r="G120" s="8" t="s">
        <v>46</v>
      </c>
      <c r="H120" s="8" t="s">
        <v>432</v>
      </c>
      <c r="I120" s="8" t="s">
        <v>524</v>
      </c>
      <c r="J120" s="8" t="s">
        <v>805</v>
      </c>
      <c r="K120" s="8"/>
      <c r="L120" s="8"/>
      <c r="M120" s="8" t="s">
        <v>36</v>
      </c>
      <c r="N120" s="8"/>
      <c r="O120" s="8"/>
      <c r="P120" s="8"/>
      <c r="Q120" s="8"/>
      <c r="R120" s="8"/>
      <c r="S120" s="8"/>
      <c r="T120" s="313">
        <v>1</v>
      </c>
      <c r="U120" s="8"/>
      <c r="V120" s="8"/>
      <c r="W120" s="8"/>
      <c r="X120" s="8"/>
      <c r="Y120" s="8"/>
      <c r="Z120" s="8"/>
      <c r="AA120" s="8"/>
      <c r="AB120" s="8"/>
      <c r="AC120" s="22" t="s">
        <v>3842</v>
      </c>
      <c r="AD120" s="3" t="s">
        <v>13508</v>
      </c>
      <c r="AE120" s="4" t="s">
        <v>3257</v>
      </c>
      <c r="AF120" s="3">
        <f t="shared" si="4"/>
        <v>8</v>
      </c>
      <c r="AG120" s="4">
        <v>389451390</v>
      </c>
      <c r="AH120" s="538" t="s">
        <v>3889</v>
      </c>
      <c r="AI120" s="98"/>
    </row>
    <row r="121" spans="1:255" s="29" customFormat="1" ht="15.75">
      <c r="A121" s="3">
        <v>112</v>
      </c>
      <c r="B121" s="13" t="s">
        <v>3626</v>
      </c>
      <c r="C121" s="149" t="s">
        <v>3627</v>
      </c>
      <c r="D121" s="3" t="s">
        <v>36</v>
      </c>
      <c r="E121" s="3"/>
      <c r="F121" s="3"/>
      <c r="G121" s="3" t="s">
        <v>37</v>
      </c>
      <c r="H121" s="3" t="s">
        <v>516</v>
      </c>
      <c r="I121" s="3" t="s">
        <v>2275</v>
      </c>
      <c r="J121" s="3" t="s">
        <v>36</v>
      </c>
      <c r="K121" s="3"/>
      <c r="L121" s="3"/>
      <c r="M121" s="8" t="s">
        <v>36</v>
      </c>
      <c r="N121" s="8"/>
      <c r="O121" s="8"/>
      <c r="P121" s="8"/>
      <c r="Q121" s="333"/>
      <c r="R121" s="8"/>
      <c r="S121" s="8"/>
      <c r="T121" s="313">
        <v>1</v>
      </c>
      <c r="U121" s="8"/>
      <c r="V121" s="8"/>
      <c r="W121" s="8"/>
      <c r="X121" s="8"/>
      <c r="Y121" s="8"/>
      <c r="Z121" s="8"/>
      <c r="AA121" s="8"/>
      <c r="AB121" s="8"/>
      <c r="AC121" s="4" t="s">
        <v>3582</v>
      </c>
      <c r="AD121" s="3" t="s">
        <v>13508</v>
      </c>
      <c r="AE121" s="4" t="s">
        <v>3257</v>
      </c>
      <c r="AF121" s="3">
        <f t="shared" si="4"/>
        <v>9</v>
      </c>
      <c r="AG121" s="334" t="s">
        <v>3628</v>
      </c>
      <c r="AH121" s="543" t="s">
        <v>3629</v>
      </c>
      <c r="AI121" s="36"/>
    </row>
    <row r="122" spans="1:255" s="7" customFormat="1" ht="15.75">
      <c r="A122" s="3">
        <v>113</v>
      </c>
      <c r="B122" s="13" t="s">
        <v>3666</v>
      </c>
      <c r="C122" s="415">
        <v>28893</v>
      </c>
      <c r="D122" s="3" t="s">
        <v>36</v>
      </c>
      <c r="E122" s="3"/>
      <c r="F122" s="3"/>
      <c r="G122" s="3" t="s">
        <v>37</v>
      </c>
      <c r="H122" s="3" t="s">
        <v>516</v>
      </c>
      <c r="I122" s="3" t="s">
        <v>2275</v>
      </c>
      <c r="J122" s="3" t="s">
        <v>36</v>
      </c>
      <c r="K122" s="3"/>
      <c r="L122" s="3"/>
      <c r="M122" s="8"/>
      <c r="N122" s="8" t="s">
        <v>36</v>
      </c>
      <c r="O122" s="8"/>
      <c r="P122" s="8"/>
      <c r="Q122" s="333"/>
      <c r="R122" s="8"/>
      <c r="S122" s="8"/>
      <c r="T122" s="313">
        <v>1</v>
      </c>
      <c r="U122" s="8"/>
      <c r="V122" s="8"/>
      <c r="W122" s="8"/>
      <c r="X122" s="8"/>
      <c r="Y122" s="8"/>
      <c r="Z122" s="8"/>
      <c r="AA122" s="8"/>
      <c r="AB122" s="8"/>
      <c r="AC122" s="4" t="s">
        <v>3582</v>
      </c>
      <c r="AD122" s="3" t="s">
        <v>13508</v>
      </c>
      <c r="AE122" s="4" t="s">
        <v>3257</v>
      </c>
      <c r="AF122" s="3">
        <f t="shared" si="4"/>
        <v>10</v>
      </c>
      <c r="AG122" s="149" t="s">
        <v>3667</v>
      </c>
      <c r="AH122" s="543" t="s">
        <v>3668</v>
      </c>
      <c r="AI122" s="36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  <c r="IT122" s="29"/>
      <c r="IU122" s="29"/>
    </row>
    <row r="123" spans="1:255" s="7" customFormat="1" ht="15.75">
      <c r="A123" s="3">
        <v>114</v>
      </c>
      <c r="B123" s="13" t="s">
        <v>3688</v>
      </c>
      <c r="C123" s="149" t="s">
        <v>3689</v>
      </c>
      <c r="D123" s="3" t="s">
        <v>36</v>
      </c>
      <c r="E123" s="3"/>
      <c r="F123" s="3"/>
      <c r="G123" s="3" t="s">
        <v>37</v>
      </c>
      <c r="H123" s="3" t="s">
        <v>432</v>
      </c>
      <c r="I123" s="3" t="s">
        <v>2275</v>
      </c>
      <c r="J123" s="3" t="s">
        <v>36</v>
      </c>
      <c r="K123" s="3"/>
      <c r="L123" s="8"/>
      <c r="M123" s="8" t="s">
        <v>36</v>
      </c>
      <c r="N123" s="8" t="s">
        <v>36</v>
      </c>
      <c r="O123" s="8" t="s">
        <v>36</v>
      </c>
      <c r="P123" s="8" t="s">
        <v>36</v>
      </c>
      <c r="Q123" s="333"/>
      <c r="R123" s="8"/>
      <c r="S123" s="8"/>
      <c r="T123" s="313">
        <v>1</v>
      </c>
      <c r="U123" s="8"/>
      <c r="V123" s="8"/>
      <c r="W123" s="8"/>
      <c r="X123" s="8"/>
      <c r="Y123" s="8"/>
      <c r="Z123" s="8"/>
      <c r="AA123" s="8"/>
      <c r="AB123" s="8"/>
      <c r="AC123" s="4" t="s">
        <v>3582</v>
      </c>
      <c r="AD123" s="3" t="s">
        <v>13508</v>
      </c>
      <c r="AE123" s="4" t="s">
        <v>3257</v>
      </c>
      <c r="AF123" s="3">
        <f t="shared" si="4"/>
        <v>11</v>
      </c>
      <c r="AG123" s="149" t="s">
        <v>3690</v>
      </c>
      <c r="AH123" s="536" t="s">
        <v>3691</v>
      </c>
      <c r="AI123" s="36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  <c r="FY123" s="29"/>
      <c r="FZ123" s="29"/>
      <c r="GA123" s="29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29"/>
      <c r="HN123" s="29"/>
      <c r="HO123" s="29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29"/>
      <c r="IF123" s="29"/>
      <c r="IG123" s="29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  <c r="IT123" s="29"/>
      <c r="IU123" s="29"/>
    </row>
    <row r="124" spans="1:255" s="7" customFormat="1" ht="15.75">
      <c r="A124" s="3">
        <v>115</v>
      </c>
      <c r="B124" s="152" t="s">
        <v>3450</v>
      </c>
      <c r="C124" s="152" t="s">
        <v>3451</v>
      </c>
      <c r="D124" s="3" t="s">
        <v>36</v>
      </c>
      <c r="E124" s="8"/>
      <c r="F124" s="8"/>
      <c r="G124" s="3" t="s">
        <v>46</v>
      </c>
      <c r="H124" s="3" t="s">
        <v>38</v>
      </c>
      <c r="I124" s="3" t="s">
        <v>524</v>
      </c>
      <c r="J124" s="3" t="s">
        <v>36</v>
      </c>
      <c r="K124" s="8"/>
      <c r="L124" s="8"/>
      <c r="M124" s="8" t="s">
        <v>36</v>
      </c>
      <c r="N124" s="8"/>
      <c r="O124" s="8"/>
      <c r="P124" s="8"/>
      <c r="Q124" s="8"/>
      <c r="R124" s="8"/>
      <c r="S124" s="8"/>
      <c r="T124" s="3">
        <v>1</v>
      </c>
      <c r="U124" s="8"/>
      <c r="V124" s="8"/>
      <c r="W124" s="8"/>
      <c r="X124" s="8"/>
      <c r="Y124" s="8"/>
      <c r="Z124" s="8"/>
      <c r="AA124" s="8"/>
      <c r="AB124" s="8"/>
      <c r="AC124" s="4" t="s">
        <v>3274</v>
      </c>
      <c r="AD124" s="3" t="s">
        <v>13508</v>
      </c>
      <c r="AE124" s="4" t="s">
        <v>3257</v>
      </c>
      <c r="AF124" s="3">
        <f t="shared" si="4"/>
        <v>12</v>
      </c>
      <c r="AG124" s="34" t="s">
        <v>3452</v>
      </c>
      <c r="AH124" s="536" t="s">
        <v>3453</v>
      </c>
      <c r="AI124" s="36"/>
      <c r="AJ124" s="298"/>
      <c r="AK124" s="298"/>
      <c r="AL124" s="298"/>
      <c r="AM124" s="298"/>
      <c r="AN124" s="298"/>
      <c r="AO124" s="298"/>
      <c r="AP124" s="298"/>
      <c r="AQ124" s="298"/>
      <c r="AR124" s="298"/>
      <c r="AS124" s="298"/>
      <c r="AT124" s="298"/>
      <c r="AU124" s="298"/>
      <c r="AV124" s="298"/>
      <c r="AW124" s="298"/>
      <c r="AX124" s="298"/>
      <c r="AY124" s="298"/>
      <c r="AZ124" s="298"/>
      <c r="BA124" s="298"/>
      <c r="BB124" s="298"/>
      <c r="BC124" s="298"/>
      <c r="BD124" s="298"/>
      <c r="BE124" s="298"/>
      <c r="BF124" s="298"/>
      <c r="BG124" s="298"/>
      <c r="BH124" s="298"/>
      <c r="BI124" s="298"/>
      <c r="BJ124" s="298"/>
      <c r="BK124" s="298"/>
      <c r="BL124" s="298"/>
      <c r="BM124" s="298"/>
      <c r="BN124" s="298"/>
      <c r="BO124" s="298"/>
      <c r="BP124" s="298"/>
      <c r="BQ124" s="298"/>
      <c r="BR124" s="298"/>
      <c r="BS124" s="298"/>
      <c r="BT124" s="298"/>
      <c r="BU124" s="298"/>
      <c r="BV124" s="298"/>
      <c r="BW124" s="298"/>
      <c r="BX124" s="298"/>
      <c r="BY124" s="298"/>
      <c r="BZ124" s="298"/>
      <c r="CA124" s="298"/>
      <c r="CB124" s="298"/>
      <c r="CC124" s="298"/>
      <c r="CD124" s="298"/>
      <c r="CE124" s="298"/>
      <c r="CF124" s="298"/>
      <c r="CG124" s="298"/>
      <c r="CH124" s="298"/>
      <c r="CI124" s="298"/>
      <c r="CJ124" s="298"/>
      <c r="CK124" s="298"/>
      <c r="CL124" s="298"/>
      <c r="CM124" s="298"/>
      <c r="CN124" s="298"/>
      <c r="CO124" s="298"/>
      <c r="CP124" s="298"/>
      <c r="CQ124" s="298"/>
      <c r="CR124" s="298"/>
      <c r="CS124" s="298"/>
      <c r="CT124" s="298"/>
      <c r="CU124" s="298"/>
      <c r="CV124" s="298"/>
      <c r="CW124" s="298"/>
      <c r="CX124" s="298"/>
      <c r="CY124" s="298"/>
      <c r="CZ124" s="298"/>
      <c r="DA124" s="298"/>
      <c r="DB124" s="298"/>
      <c r="DC124" s="298"/>
      <c r="DD124" s="298"/>
      <c r="DE124" s="298"/>
      <c r="DF124" s="298"/>
      <c r="DG124" s="298"/>
      <c r="DH124" s="298"/>
      <c r="DI124" s="298"/>
      <c r="DJ124" s="298"/>
      <c r="DK124" s="298"/>
      <c r="DL124" s="298"/>
      <c r="DM124" s="298"/>
      <c r="DN124" s="298"/>
      <c r="DO124" s="298"/>
      <c r="DP124" s="298"/>
      <c r="DQ124" s="298"/>
      <c r="DR124" s="298"/>
      <c r="DS124" s="298"/>
      <c r="DT124" s="298"/>
      <c r="DU124" s="298"/>
      <c r="DV124" s="298"/>
      <c r="DW124" s="298"/>
      <c r="DX124" s="298"/>
      <c r="DY124" s="298"/>
      <c r="DZ124" s="298"/>
      <c r="EA124" s="298"/>
      <c r="EB124" s="298"/>
      <c r="EC124" s="298"/>
      <c r="ED124" s="298"/>
      <c r="EE124" s="298"/>
      <c r="EF124" s="298"/>
      <c r="EG124" s="298"/>
      <c r="EH124" s="298"/>
      <c r="EI124" s="298"/>
      <c r="EJ124" s="298"/>
      <c r="EK124" s="298"/>
      <c r="EL124" s="298"/>
      <c r="EM124" s="298"/>
      <c r="EN124" s="298"/>
      <c r="EO124" s="298"/>
      <c r="EP124" s="298"/>
      <c r="EQ124" s="298"/>
      <c r="ER124" s="298"/>
      <c r="ES124" s="298"/>
      <c r="ET124" s="298"/>
      <c r="EU124" s="298"/>
      <c r="EV124" s="298"/>
      <c r="EW124" s="298"/>
      <c r="EX124" s="298"/>
      <c r="EY124" s="298"/>
      <c r="EZ124" s="298"/>
      <c r="FA124" s="298"/>
      <c r="FB124" s="298"/>
      <c r="FC124" s="298"/>
      <c r="FD124" s="298"/>
      <c r="FE124" s="298"/>
      <c r="FF124" s="298"/>
      <c r="FG124" s="298"/>
      <c r="FH124" s="298"/>
      <c r="FI124" s="298"/>
      <c r="FJ124" s="298"/>
      <c r="FK124" s="298"/>
      <c r="FL124" s="298"/>
      <c r="FM124" s="298"/>
      <c r="FN124" s="298"/>
      <c r="FO124" s="298"/>
      <c r="FP124" s="298"/>
      <c r="FQ124" s="298"/>
      <c r="FR124" s="298"/>
      <c r="FS124" s="298"/>
      <c r="FT124" s="298"/>
      <c r="FU124" s="298"/>
      <c r="FV124" s="298"/>
      <c r="FW124" s="298"/>
      <c r="FX124" s="298"/>
      <c r="FY124" s="298"/>
      <c r="FZ124" s="298"/>
      <c r="GA124" s="298"/>
      <c r="GB124" s="298"/>
      <c r="GC124" s="298"/>
      <c r="GD124" s="298"/>
      <c r="GE124" s="298"/>
      <c r="GF124" s="298"/>
      <c r="GG124" s="298"/>
      <c r="GH124" s="298"/>
      <c r="GI124" s="298"/>
      <c r="GJ124" s="298"/>
      <c r="GK124" s="298"/>
      <c r="GL124" s="298"/>
      <c r="GM124" s="298"/>
      <c r="GN124" s="298"/>
      <c r="GO124" s="298"/>
      <c r="GP124" s="298"/>
      <c r="GQ124" s="298"/>
      <c r="GR124" s="298"/>
      <c r="GS124" s="298"/>
      <c r="GT124" s="298"/>
      <c r="GU124" s="298"/>
      <c r="GV124" s="298"/>
      <c r="GW124" s="298"/>
      <c r="GX124" s="298"/>
      <c r="GY124" s="298"/>
      <c r="GZ124" s="298"/>
      <c r="HA124" s="298"/>
      <c r="HB124" s="298"/>
      <c r="HC124" s="298"/>
      <c r="HD124" s="298"/>
      <c r="HE124" s="298"/>
      <c r="HF124" s="298"/>
      <c r="HG124" s="298"/>
      <c r="HH124" s="298"/>
      <c r="HI124" s="298"/>
      <c r="HJ124" s="298"/>
      <c r="HK124" s="298"/>
      <c r="HL124" s="298"/>
      <c r="HM124" s="298"/>
      <c r="HN124" s="298"/>
      <c r="HO124" s="298"/>
      <c r="HP124" s="298"/>
      <c r="HQ124" s="298"/>
      <c r="HR124" s="298"/>
      <c r="HS124" s="298"/>
      <c r="HT124" s="298"/>
      <c r="HU124" s="298"/>
      <c r="HV124" s="298"/>
      <c r="HW124" s="298"/>
      <c r="HX124" s="298"/>
      <c r="HY124" s="298"/>
      <c r="HZ124" s="298"/>
      <c r="IA124" s="298"/>
      <c r="IB124" s="298"/>
      <c r="IC124" s="298"/>
      <c r="ID124" s="298"/>
      <c r="IE124" s="298"/>
      <c r="IF124" s="298"/>
      <c r="IG124" s="298"/>
      <c r="IH124" s="298"/>
      <c r="II124" s="298"/>
      <c r="IJ124" s="298"/>
      <c r="IK124" s="298"/>
      <c r="IL124" s="298"/>
      <c r="IM124" s="298"/>
      <c r="IN124" s="298"/>
      <c r="IO124" s="298"/>
      <c r="IP124" s="298"/>
      <c r="IQ124" s="298"/>
      <c r="IR124" s="298"/>
      <c r="IS124" s="298"/>
      <c r="IT124" s="298"/>
      <c r="IU124" s="298"/>
    </row>
    <row r="125" spans="1:255" s="7" customFormat="1" ht="15.75">
      <c r="A125" s="3">
        <v>116</v>
      </c>
      <c r="B125" s="152" t="s">
        <v>3458</v>
      </c>
      <c r="C125" s="152" t="s">
        <v>3459</v>
      </c>
      <c r="D125" s="3" t="s">
        <v>36</v>
      </c>
      <c r="E125" s="8"/>
      <c r="F125" s="3"/>
      <c r="G125" s="3" t="s">
        <v>46</v>
      </c>
      <c r="H125" s="3" t="s">
        <v>99</v>
      </c>
      <c r="I125" s="3" t="s">
        <v>524</v>
      </c>
      <c r="J125" s="3" t="s">
        <v>36</v>
      </c>
      <c r="K125" s="8"/>
      <c r="L125" s="8"/>
      <c r="M125" s="8"/>
      <c r="N125" s="8" t="s">
        <v>36</v>
      </c>
      <c r="O125" s="8"/>
      <c r="P125" s="8"/>
      <c r="Q125" s="8"/>
      <c r="R125" s="8"/>
      <c r="S125" s="8"/>
      <c r="T125" s="3">
        <v>1</v>
      </c>
      <c r="U125" s="8"/>
      <c r="V125" s="8"/>
      <c r="W125" s="8"/>
      <c r="X125" s="8"/>
      <c r="Y125" s="8"/>
      <c r="Z125" s="8"/>
      <c r="AA125" s="8"/>
      <c r="AB125" s="8"/>
      <c r="AC125" s="4" t="s">
        <v>3274</v>
      </c>
      <c r="AD125" s="3" t="s">
        <v>13508</v>
      </c>
      <c r="AE125" s="4" t="s">
        <v>3257</v>
      </c>
      <c r="AF125" s="3">
        <f t="shared" si="4"/>
        <v>13</v>
      </c>
      <c r="AG125" s="34" t="s">
        <v>3460</v>
      </c>
      <c r="AH125" s="536" t="s">
        <v>3461</v>
      </c>
      <c r="AI125" s="36"/>
      <c r="AJ125" s="298"/>
      <c r="AK125" s="298"/>
      <c r="AL125" s="298"/>
      <c r="AM125" s="298"/>
      <c r="AN125" s="298"/>
      <c r="AO125" s="298"/>
      <c r="AP125" s="298"/>
      <c r="AQ125" s="298"/>
      <c r="AR125" s="298"/>
      <c r="AS125" s="298"/>
      <c r="AT125" s="298"/>
      <c r="AU125" s="298"/>
      <c r="AV125" s="298"/>
      <c r="AW125" s="298"/>
      <c r="AX125" s="298"/>
      <c r="AY125" s="298"/>
      <c r="AZ125" s="298"/>
      <c r="BA125" s="298"/>
      <c r="BB125" s="298"/>
      <c r="BC125" s="298"/>
      <c r="BD125" s="298"/>
      <c r="BE125" s="298"/>
      <c r="BF125" s="298"/>
      <c r="BG125" s="298"/>
      <c r="BH125" s="298"/>
      <c r="BI125" s="298"/>
      <c r="BJ125" s="298"/>
      <c r="BK125" s="298"/>
      <c r="BL125" s="298"/>
      <c r="BM125" s="298"/>
      <c r="BN125" s="298"/>
      <c r="BO125" s="298"/>
      <c r="BP125" s="298"/>
      <c r="BQ125" s="298"/>
      <c r="BR125" s="298"/>
      <c r="BS125" s="298"/>
      <c r="BT125" s="298"/>
      <c r="BU125" s="298"/>
      <c r="BV125" s="298"/>
      <c r="BW125" s="298"/>
      <c r="BX125" s="298"/>
      <c r="BY125" s="298"/>
      <c r="BZ125" s="298"/>
      <c r="CA125" s="298"/>
      <c r="CB125" s="298"/>
      <c r="CC125" s="298"/>
      <c r="CD125" s="298"/>
      <c r="CE125" s="298"/>
      <c r="CF125" s="298"/>
      <c r="CG125" s="298"/>
      <c r="CH125" s="298"/>
      <c r="CI125" s="298"/>
      <c r="CJ125" s="298"/>
      <c r="CK125" s="298"/>
      <c r="CL125" s="298"/>
      <c r="CM125" s="298"/>
      <c r="CN125" s="298"/>
      <c r="CO125" s="298"/>
      <c r="CP125" s="298"/>
      <c r="CQ125" s="298"/>
      <c r="CR125" s="298"/>
      <c r="CS125" s="298"/>
      <c r="CT125" s="298"/>
      <c r="CU125" s="298"/>
      <c r="CV125" s="298"/>
      <c r="CW125" s="298"/>
      <c r="CX125" s="298"/>
      <c r="CY125" s="298"/>
      <c r="CZ125" s="298"/>
      <c r="DA125" s="298"/>
      <c r="DB125" s="298"/>
      <c r="DC125" s="298"/>
      <c r="DD125" s="298"/>
      <c r="DE125" s="298"/>
      <c r="DF125" s="298"/>
      <c r="DG125" s="298"/>
      <c r="DH125" s="298"/>
      <c r="DI125" s="298"/>
      <c r="DJ125" s="298"/>
      <c r="DK125" s="298"/>
      <c r="DL125" s="298"/>
      <c r="DM125" s="298"/>
      <c r="DN125" s="298"/>
      <c r="DO125" s="298"/>
      <c r="DP125" s="298"/>
      <c r="DQ125" s="298"/>
      <c r="DR125" s="298"/>
      <c r="DS125" s="298"/>
      <c r="DT125" s="298"/>
      <c r="DU125" s="298"/>
      <c r="DV125" s="298"/>
      <c r="DW125" s="298"/>
      <c r="DX125" s="298"/>
      <c r="DY125" s="298"/>
      <c r="DZ125" s="298"/>
      <c r="EA125" s="298"/>
      <c r="EB125" s="298"/>
      <c r="EC125" s="298"/>
      <c r="ED125" s="298"/>
      <c r="EE125" s="298"/>
      <c r="EF125" s="298"/>
      <c r="EG125" s="298"/>
      <c r="EH125" s="298"/>
      <c r="EI125" s="298"/>
      <c r="EJ125" s="298"/>
      <c r="EK125" s="298"/>
      <c r="EL125" s="298"/>
      <c r="EM125" s="298"/>
      <c r="EN125" s="298"/>
      <c r="EO125" s="298"/>
      <c r="EP125" s="298"/>
      <c r="EQ125" s="298"/>
      <c r="ER125" s="298"/>
      <c r="ES125" s="298"/>
      <c r="ET125" s="298"/>
      <c r="EU125" s="298"/>
      <c r="EV125" s="298"/>
      <c r="EW125" s="298"/>
      <c r="EX125" s="298"/>
      <c r="EY125" s="298"/>
      <c r="EZ125" s="298"/>
      <c r="FA125" s="298"/>
      <c r="FB125" s="298"/>
      <c r="FC125" s="298"/>
      <c r="FD125" s="298"/>
      <c r="FE125" s="298"/>
      <c r="FF125" s="298"/>
      <c r="FG125" s="298"/>
      <c r="FH125" s="298"/>
      <c r="FI125" s="298"/>
      <c r="FJ125" s="298"/>
      <c r="FK125" s="298"/>
      <c r="FL125" s="298"/>
      <c r="FM125" s="298"/>
      <c r="FN125" s="298"/>
      <c r="FO125" s="298"/>
      <c r="FP125" s="298"/>
      <c r="FQ125" s="298"/>
      <c r="FR125" s="298"/>
      <c r="FS125" s="298"/>
      <c r="FT125" s="298"/>
      <c r="FU125" s="298"/>
      <c r="FV125" s="298"/>
      <c r="FW125" s="298"/>
      <c r="FX125" s="298"/>
      <c r="FY125" s="298"/>
      <c r="FZ125" s="298"/>
      <c r="GA125" s="298"/>
      <c r="GB125" s="298"/>
      <c r="GC125" s="298"/>
      <c r="GD125" s="298"/>
      <c r="GE125" s="298"/>
      <c r="GF125" s="298"/>
      <c r="GG125" s="298"/>
      <c r="GH125" s="298"/>
      <c r="GI125" s="298"/>
      <c r="GJ125" s="298"/>
      <c r="GK125" s="298"/>
      <c r="GL125" s="298"/>
      <c r="GM125" s="298"/>
      <c r="GN125" s="298"/>
      <c r="GO125" s="298"/>
      <c r="GP125" s="298"/>
      <c r="GQ125" s="298"/>
      <c r="GR125" s="298"/>
      <c r="GS125" s="298"/>
      <c r="GT125" s="298"/>
      <c r="GU125" s="298"/>
      <c r="GV125" s="298"/>
      <c r="GW125" s="298"/>
      <c r="GX125" s="298"/>
      <c r="GY125" s="298"/>
      <c r="GZ125" s="298"/>
      <c r="HA125" s="298"/>
      <c r="HB125" s="298"/>
      <c r="HC125" s="298"/>
      <c r="HD125" s="298"/>
      <c r="HE125" s="298"/>
      <c r="HF125" s="298"/>
      <c r="HG125" s="298"/>
      <c r="HH125" s="298"/>
      <c r="HI125" s="298"/>
      <c r="HJ125" s="298"/>
      <c r="HK125" s="298"/>
      <c r="HL125" s="298"/>
      <c r="HM125" s="298"/>
      <c r="HN125" s="298"/>
      <c r="HO125" s="298"/>
      <c r="HP125" s="298"/>
      <c r="HQ125" s="298"/>
      <c r="HR125" s="298"/>
      <c r="HS125" s="298"/>
      <c r="HT125" s="298"/>
      <c r="HU125" s="298"/>
      <c r="HV125" s="298"/>
      <c r="HW125" s="298"/>
      <c r="HX125" s="298"/>
      <c r="HY125" s="298"/>
      <c r="HZ125" s="298"/>
      <c r="IA125" s="298"/>
      <c r="IB125" s="298"/>
      <c r="IC125" s="298"/>
      <c r="ID125" s="298"/>
      <c r="IE125" s="298"/>
      <c r="IF125" s="298"/>
      <c r="IG125" s="298"/>
      <c r="IH125" s="298"/>
      <c r="II125" s="298"/>
      <c r="IJ125" s="298"/>
      <c r="IK125" s="298"/>
      <c r="IL125" s="298"/>
      <c r="IM125" s="298"/>
      <c r="IN125" s="298"/>
      <c r="IO125" s="298"/>
      <c r="IP125" s="298"/>
      <c r="IQ125" s="298"/>
      <c r="IR125" s="298"/>
      <c r="IS125" s="298"/>
      <c r="IT125" s="298"/>
      <c r="IU125" s="298"/>
    </row>
    <row r="126" spans="1:255" s="7" customFormat="1" ht="15.75">
      <c r="A126" s="3">
        <v>117</v>
      </c>
      <c r="B126" s="45" t="s">
        <v>4191</v>
      </c>
      <c r="C126" s="135" t="s">
        <v>4192</v>
      </c>
      <c r="D126" s="3" t="s">
        <v>36</v>
      </c>
      <c r="E126" s="3" t="s">
        <v>295</v>
      </c>
      <c r="F126" s="3"/>
      <c r="G126" s="3" t="s">
        <v>46</v>
      </c>
      <c r="H126" s="3" t="s">
        <v>38</v>
      </c>
      <c r="I126" s="3" t="s">
        <v>524</v>
      </c>
      <c r="J126" s="3" t="s">
        <v>36</v>
      </c>
      <c r="K126" s="3"/>
      <c r="L126" s="3"/>
      <c r="M126" s="3"/>
      <c r="N126" s="3" t="s">
        <v>36</v>
      </c>
      <c r="O126" s="3"/>
      <c r="P126" s="2"/>
      <c r="Q126" s="414"/>
      <c r="R126" s="311"/>
      <c r="S126" s="9"/>
      <c r="T126" s="9">
        <v>1</v>
      </c>
      <c r="U126" s="9"/>
      <c r="V126" s="9"/>
      <c r="W126" s="9"/>
      <c r="X126" s="9"/>
      <c r="Y126" s="9"/>
      <c r="Z126" s="9"/>
      <c r="AA126" s="9"/>
      <c r="AB126" s="3"/>
      <c r="AC126" s="4" t="s">
        <v>4135</v>
      </c>
      <c r="AD126" s="3" t="s">
        <v>13508</v>
      </c>
      <c r="AE126" s="4" t="s">
        <v>3257</v>
      </c>
      <c r="AF126" s="3">
        <f t="shared" si="4"/>
        <v>14</v>
      </c>
      <c r="AG126" s="34" t="s">
        <v>4193</v>
      </c>
      <c r="AH126" s="536" t="s">
        <v>4194</v>
      </c>
      <c r="AI126" s="98"/>
    </row>
    <row r="127" spans="1:255" s="7" customFormat="1" ht="15.75">
      <c r="A127" s="3">
        <v>118</v>
      </c>
      <c r="B127" s="1" t="s">
        <v>3363</v>
      </c>
      <c r="C127" s="34" t="s">
        <v>3364</v>
      </c>
      <c r="D127" s="3" t="s">
        <v>36</v>
      </c>
      <c r="E127" s="3"/>
      <c r="F127" s="3"/>
      <c r="G127" s="3" t="s">
        <v>46</v>
      </c>
      <c r="H127" s="3" t="s">
        <v>77</v>
      </c>
      <c r="I127" s="3" t="s">
        <v>39</v>
      </c>
      <c r="J127" s="3" t="s">
        <v>36</v>
      </c>
      <c r="K127" s="3"/>
      <c r="L127" s="8"/>
      <c r="M127" s="8"/>
      <c r="N127" s="8" t="s">
        <v>36</v>
      </c>
      <c r="O127" s="8"/>
      <c r="P127" s="8"/>
      <c r="Q127" s="8"/>
      <c r="R127" s="8"/>
      <c r="S127" s="8"/>
      <c r="T127" s="3">
        <v>1</v>
      </c>
      <c r="U127" s="8"/>
      <c r="V127" s="8"/>
      <c r="W127" s="8"/>
      <c r="X127" s="8"/>
      <c r="Y127" s="8"/>
      <c r="Z127" s="8"/>
      <c r="AA127" s="8"/>
      <c r="AB127" s="8"/>
      <c r="AC127" s="94" t="s">
        <v>3256</v>
      </c>
      <c r="AD127" s="3" t="s">
        <v>13508</v>
      </c>
      <c r="AE127" s="4" t="s">
        <v>3257</v>
      </c>
      <c r="AF127" s="3">
        <f t="shared" si="4"/>
        <v>15</v>
      </c>
      <c r="AG127" s="34" t="s">
        <v>3365</v>
      </c>
      <c r="AH127" s="536" t="s">
        <v>3366</v>
      </c>
      <c r="AI127" s="36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29"/>
      <c r="FA127" s="29"/>
      <c r="FB127" s="29"/>
      <c r="FC127" s="29"/>
      <c r="FD127" s="29"/>
      <c r="FE127" s="29"/>
      <c r="FF127" s="29"/>
      <c r="FG127" s="29"/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  <c r="FY127" s="29"/>
      <c r="FZ127" s="29"/>
      <c r="GA127" s="29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  <c r="IT127" s="29"/>
      <c r="IU127" s="29"/>
    </row>
    <row r="128" spans="1:255" s="7" customFormat="1" ht="15.75">
      <c r="A128" s="3">
        <v>119</v>
      </c>
      <c r="B128" s="1" t="s">
        <v>3420</v>
      </c>
      <c r="C128" s="34" t="s">
        <v>3421</v>
      </c>
      <c r="D128" s="3"/>
      <c r="E128" s="3"/>
      <c r="F128" s="3"/>
      <c r="G128" s="3" t="s">
        <v>1701</v>
      </c>
      <c r="H128" s="3" t="s">
        <v>77</v>
      </c>
      <c r="I128" s="3" t="s">
        <v>39</v>
      </c>
      <c r="J128" s="3" t="s">
        <v>36</v>
      </c>
      <c r="K128" s="3"/>
      <c r="L128" s="8"/>
      <c r="M128" s="8" t="s">
        <v>36</v>
      </c>
      <c r="N128" s="8"/>
      <c r="O128" s="8"/>
      <c r="P128" s="8"/>
      <c r="Q128" s="8"/>
      <c r="R128" s="8"/>
      <c r="S128" s="8"/>
      <c r="T128" s="3">
        <v>1</v>
      </c>
      <c r="U128" s="8"/>
      <c r="V128" s="8"/>
      <c r="W128" s="8"/>
      <c r="X128" s="8"/>
      <c r="Y128" s="8"/>
      <c r="Z128" s="8"/>
      <c r="AA128" s="8"/>
      <c r="AB128" s="8"/>
      <c r="AC128" s="94" t="s">
        <v>3256</v>
      </c>
      <c r="AD128" s="3" t="s">
        <v>13508</v>
      </c>
      <c r="AE128" s="4" t="s">
        <v>3257</v>
      </c>
      <c r="AF128" s="3">
        <f t="shared" si="4"/>
        <v>16</v>
      </c>
      <c r="AG128" s="34" t="s">
        <v>3422</v>
      </c>
      <c r="AH128" s="536" t="s">
        <v>3423</v>
      </c>
      <c r="AI128" s="36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  <c r="IU128" s="29"/>
    </row>
    <row r="129" spans="1:255" s="7" customFormat="1" ht="15.75">
      <c r="A129" s="3">
        <v>120</v>
      </c>
      <c r="B129" s="1" t="s">
        <v>3424</v>
      </c>
      <c r="C129" s="34" t="s">
        <v>3425</v>
      </c>
      <c r="D129" s="3" t="s">
        <v>36</v>
      </c>
      <c r="E129" s="3"/>
      <c r="F129" s="3"/>
      <c r="G129" s="3" t="s">
        <v>37</v>
      </c>
      <c r="H129" s="3" t="s">
        <v>77</v>
      </c>
      <c r="I129" s="3" t="s">
        <v>39</v>
      </c>
      <c r="J129" s="3" t="s">
        <v>36</v>
      </c>
      <c r="K129" s="3"/>
      <c r="L129" s="3"/>
      <c r="M129" s="3"/>
      <c r="N129" s="3" t="s">
        <v>36</v>
      </c>
      <c r="O129" s="3"/>
      <c r="P129" s="3"/>
      <c r="Q129" s="8"/>
      <c r="R129" s="3"/>
      <c r="S129" s="3"/>
      <c r="T129" s="3">
        <v>1</v>
      </c>
      <c r="U129" s="3"/>
      <c r="V129" s="3"/>
      <c r="W129" s="3"/>
      <c r="X129" s="3"/>
      <c r="Y129" s="3"/>
      <c r="Z129" s="3"/>
      <c r="AA129" s="3"/>
      <c r="AB129" s="3"/>
      <c r="AC129" s="94" t="s">
        <v>3256</v>
      </c>
      <c r="AD129" s="3" t="s">
        <v>13508</v>
      </c>
      <c r="AE129" s="4" t="s">
        <v>3257</v>
      </c>
      <c r="AF129" s="3">
        <f t="shared" si="4"/>
        <v>17</v>
      </c>
      <c r="AG129" s="34" t="s">
        <v>3426</v>
      </c>
      <c r="AH129" s="536" t="s">
        <v>3427</v>
      </c>
      <c r="AI129" s="98"/>
    </row>
    <row r="130" spans="1:255" s="7" customFormat="1" ht="15.75">
      <c r="A130" s="3">
        <v>121</v>
      </c>
      <c r="B130" s="45" t="s">
        <v>4108</v>
      </c>
      <c r="C130" s="79">
        <v>32061</v>
      </c>
      <c r="D130" s="3"/>
      <c r="E130" s="3"/>
      <c r="F130" s="3"/>
      <c r="G130" s="3" t="s">
        <v>46</v>
      </c>
      <c r="H130" s="3" t="s">
        <v>1569</v>
      </c>
      <c r="I130" s="8" t="s">
        <v>3061</v>
      </c>
      <c r="J130" s="3" t="s">
        <v>36</v>
      </c>
      <c r="K130" s="8"/>
      <c r="L130" s="8"/>
      <c r="M130" s="8"/>
      <c r="N130" s="8"/>
      <c r="O130" s="8"/>
      <c r="P130" s="8" t="s">
        <v>36</v>
      </c>
      <c r="Q130" s="313"/>
      <c r="R130" s="313"/>
      <c r="S130" s="313"/>
      <c r="T130" s="313">
        <v>1</v>
      </c>
      <c r="U130" s="313"/>
      <c r="V130" s="313"/>
      <c r="W130" s="313"/>
      <c r="X130" s="313"/>
      <c r="Y130" s="313"/>
      <c r="Z130" s="313"/>
      <c r="AA130" s="313"/>
      <c r="AB130" s="313"/>
      <c r="AC130" s="4" t="s">
        <v>4073</v>
      </c>
      <c r="AD130" s="3" t="s">
        <v>13508</v>
      </c>
      <c r="AE130" s="4" t="s">
        <v>3257</v>
      </c>
      <c r="AF130" s="3">
        <f t="shared" si="4"/>
        <v>18</v>
      </c>
      <c r="AG130" s="335" t="s">
        <v>4109</v>
      </c>
      <c r="AH130" s="536" t="s">
        <v>4110</v>
      </c>
      <c r="AI130" s="98"/>
      <c r="AJ130" s="298"/>
      <c r="AK130" s="298"/>
      <c r="AL130" s="298"/>
      <c r="AM130" s="298"/>
      <c r="AN130" s="298"/>
      <c r="AO130" s="298"/>
      <c r="AP130" s="298"/>
      <c r="AQ130" s="298"/>
      <c r="AR130" s="298"/>
      <c r="AS130" s="298"/>
      <c r="AT130" s="298"/>
      <c r="AU130" s="298"/>
      <c r="AV130" s="298"/>
      <c r="AW130" s="298"/>
      <c r="AX130" s="298"/>
      <c r="AY130" s="298"/>
      <c r="AZ130" s="298"/>
      <c r="BA130" s="298"/>
      <c r="BB130" s="298"/>
      <c r="BC130" s="298"/>
      <c r="BD130" s="298"/>
      <c r="BE130" s="298"/>
      <c r="BF130" s="298"/>
      <c r="BG130" s="298"/>
      <c r="BH130" s="298"/>
      <c r="BI130" s="298"/>
      <c r="BJ130" s="298"/>
      <c r="BK130" s="298"/>
      <c r="BL130" s="298"/>
      <c r="BM130" s="298"/>
      <c r="BN130" s="298"/>
      <c r="BO130" s="298"/>
      <c r="BP130" s="298"/>
      <c r="BQ130" s="298"/>
      <c r="BR130" s="298"/>
      <c r="BS130" s="298"/>
      <c r="BT130" s="298"/>
      <c r="BU130" s="298"/>
      <c r="BV130" s="298"/>
      <c r="BW130" s="298"/>
      <c r="BX130" s="298"/>
      <c r="BY130" s="298"/>
      <c r="BZ130" s="298"/>
      <c r="CA130" s="298"/>
      <c r="CB130" s="298"/>
      <c r="CC130" s="298"/>
      <c r="CD130" s="298"/>
      <c r="CE130" s="298"/>
      <c r="CF130" s="298"/>
      <c r="CG130" s="298"/>
      <c r="CH130" s="298"/>
      <c r="CI130" s="298"/>
      <c r="CJ130" s="298"/>
      <c r="CK130" s="298"/>
      <c r="CL130" s="298"/>
      <c r="CM130" s="298"/>
      <c r="CN130" s="298"/>
      <c r="CO130" s="298"/>
      <c r="CP130" s="298"/>
      <c r="CQ130" s="298"/>
      <c r="CR130" s="298"/>
      <c r="CS130" s="298"/>
      <c r="CT130" s="298"/>
      <c r="CU130" s="298"/>
      <c r="CV130" s="298"/>
      <c r="CW130" s="298"/>
      <c r="CX130" s="298"/>
      <c r="CY130" s="298"/>
      <c r="CZ130" s="298"/>
      <c r="DA130" s="298"/>
      <c r="DB130" s="298"/>
      <c r="DC130" s="298"/>
      <c r="DD130" s="298"/>
      <c r="DE130" s="298"/>
      <c r="DF130" s="298"/>
      <c r="DG130" s="298"/>
      <c r="DH130" s="298"/>
      <c r="DI130" s="298"/>
      <c r="DJ130" s="298"/>
      <c r="DK130" s="298"/>
      <c r="DL130" s="298"/>
      <c r="DM130" s="298"/>
      <c r="DN130" s="298"/>
      <c r="DO130" s="298"/>
      <c r="DP130" s="298"/>
      <c r="DQ130" s="298"/>
      <c r="DR130" s="298"/>
      <c r="DS130" s="298"/>
      <c r="DT130" s="298"/>
      <c r="DU130" s="298"/>
      <c r="DV130" s="298"/>
      <c r="DW130" s="298"/>
      <c r="DX130" s="298"/>
      <c r="DY130" s="298"/>
      <c r="DZ130" s="298"/>
      <c r="EA130" s="298"/>
      <c r="EB130" s="298"/>
      <c r="EC130" s="298"/>
      <c r="ED130" s="298"/>
      <c r="EE130" s="298"/>
      <c r="EF130" s="298"/>
      <c r="EG130" s="298"/>
      <c r="EH130" s="298"/>
      <c r="EI130" s="298"/>
      <c r="EJ130" s="298"/>
      <c r="EK130" s="298"/>
      <c r="EL130" s="298"/>
      <c r="EM130" s="298"/>
      <c r="EN130" s="298"/>
      <c r="EO130" s="298"/>
      <c r="EP130" s="298"/>
      <c r="EQ130" s="298"/>
      <c r="ER130" s="298"/>
      <c r="ES130" s="298"/>
      <c r="ET130" s="298"/>
      <c r="EU130" s="298"/>
      <c r="EV130" s="298"/>
      <c r="EW130" s="298"/>
      <c r="EX130" s="298"/>
      <c r="EY130" s="298"/>
      <c r="EZ130" s="298"/>
      <c r="FA130" s="298"/>
      <c r="FB130" s="298"/>
      <c r="FC130" s="298"/>
      <c r="FD130" s="298"/>
      <c r="FE130" s="298"/>
      <c r="FF130" s="298"/>
      <c r="FG130" s="298"/>
      <c r="FH130" s="298"/>
      <c r="FI130" s="298"/>
      <c r="FJ130" s="298"/>
      <c r="FK130" s="298"/>
      <c r="FL130" s="298"/>
      <c r="FM130" s="298"/>
      <c r="FN130" s="298"/>
      <c r="FO130" s="298"/>
      <c r="FP130" s="298"/>
      <c r="FQ130" s="298"/>
      <c r="FR130" s="298"/>
      <c r="FS130" s="298"/>
      <c r="FT130" s="298"/>
      <c r="FU130" s="298"/>
      <c r="FV130" s="298"/>
      <c r="FW130" s="298"/>
      <c r="FX130" s="298"/>
      <c r="FY130" s="298"/>
      <c r="FZ130" s="298"/>
      <c r="GA130" s="298"/>
      <c r="GB130" s="298"/>
      <c r="GC130" s="298"/>
      <c r="GD130" s="298"/>
      <c r="GE130" s="298"/>
      <c r="GF130" s="298"/>
      <c r="GG130" s="298"/>
      <c r="GH130" s="298"/>
      <c r="GI130" s="298"/>
      <c r="GJ130" s="298"/>
      <c r="GK130" s="298"/>
      <c r="GL130" s="298"/>
      <c r="GM130" s="298"/>
      <c r="GN130" s="298"/>
      <c r="GO130" s="298"/>
      <c r="GP130" s="298"/>
      <c r="GQ130" s="298"/>
      <c r="GR130" s="298"/>
      <c r="GS130" s="298"/>
      <c r="GT130" s="298"/>
      <c r="GU130" s="298"/>
      <c r="GV130" s="298"/>
      <c r="GW130" s="298"/>
      <c r="GX130" s="298"/>
      <c r="GY130" s="298"/>
      <c r="GZ130" s="298"/>
      <c r="HA130" s="298"/>
      <c r="HB130" s="298"/>
      <c r="HC130" s="298"/>
      <c r="HD130" s="298"/>
      <c r="HE130" s="298"/>
      <c r="HF130" s="298"/>
      <c r="HG130" s="298"/>
      <c r="HH130" s="298"/>
      <c r="HI130" s="298"/>
      <c r="HJ130" s="298"/>
      <c r="HK130" s="298"/>
      <c r="HL130" s="298"/>
      <c r="HM130" s="298"/>
      <c r="HN130" s="298"/>
      <c r="HO130" s="298"/>
      <c r="HP130" s="298"/>
      <c r="HQ130" s="298"/>
      <c r="HR130" s="298"/>
      <c r="HS130" s="298"/>
      <c r="HT130" s="298"/>
      <c r="HU130" s="298"/>
      <c r="HV130" s="298"/>
      <c r="HW130" s="298"/>
      <c r="HX130" s="298"/>
      <c r="HY130" s="298"/>
      <c r="HZ130" s="298"/>
      <c r="IA130" s="298"/>
      <c r="IB130" s="298"/>
      <c r="IC130" s="298"/>
      <c r="ID130" s="298"/>
      <c r="IE130" s="298"/>
      <c r="IF130" s="298"/>
      <c r="IG130" s="298"/>
      <c r="IH130" s="298"/>
      <c r="II130" s="298"/>
      <c r="IJ130" s="298"/>
      <c r="IK130" s="298"/>
      <c r="IL130" s="298"/>
      <c r="IM130" s="298"/>
      <c r="IN130" s="298"/>
      <c r="IO130" s="298"/>
      <c r="IP130" s="298"/>
      <c r="IQ130" s="298"/>
      <c r="IR130" s="298"/>
      <c r="IS130" s="298"/>
      <c r="IT130" s="298"/>
      <c r="IU130" s="298"/>
    </row>
    <row r="131" spans="1:255" s="7" customFormat="1" ht="15.75">
      <c r="A131" s="3">
        <v>122</v>
      </c>
      <c r="B131" s="336" t="s">
        <v>3707</v>
      </c>
      <c r="C131" s="94" t="s">
        <v>3708</v>
      </c>
      <c r="D131" s="8" t="s">
        <v>36</v>
      </c>
      <c r="E131" s="3" t="s">
        <v>3704</v>
      </c>
      <c r="F131" s="8"/>
      <c r="G131" s="8" t="s">
        <v>46</v>
      </c>
      <c r="H131" s="32" t="s">
        <v>432</v>
      </c>
      <c r="I131" s="3" t="s">
        <v>524</v>
      </c>
      <c r="J131" s="8" t="s">
        <v>36</v>
      </c>
      <c r="K131" s="8"/>
      <c r="L131" s="8"/>
      <c r="M131" s="32"/>
      <c r="N131" s="8" t="s">
        <v>36</v>
      </c>
      <c r="O131" s="8"/>
      <c r="P131" s="9"/>
      <c r="Q131" s="8"/>
      <c r="R131" s="8"/>
      <c r="S131" s="303"/>
      <c r="T131" s="313">
        <v>1</v>
      </c>
      <c r="U131" s="303"/>
      <c r="V131" s="303"/>
      <c r="W131" s="303"/>
      <c r="X131" s="303"/>
      <c r="Y131" s="303"/>
      <c r="Z131" s="303"/>
      <c r="AA131" s="303"/>
      <c r="AB131" s="32"/>
      <c r="AC131" s="22" t="s">
        <v>13563</v>
      </c>
      <c r="AD131" s="3" t="s">
        <v>13508</v>
      </c>
      <c r="AE131" s="4" t="s">
        <v>3257</v>
      </c>
      <c r="AF131" s="3">
        <f t="shared" si="4"/>
        <v>19</v>
      </c>
      <c r="AG131" s="301" t="s">
        <v>3709</v>
      </c>
      <c r="AH131" s="543" t="s">
        <v>3710</v>
      </c>
      <c r="AI131" s="36"/>
      <c r="AJ131" s="298"/>
      <c r="AK131" s="298"/>
      <c r="AL131" s="298"/>
      <c r="AM131" s="298"/>
      <c r="AN131" s="298"/>
      <c r="AO131" s="298"/>
      <c r="AP131" s="298"/>
      <c r="AQ131" s="298"/>
      <c r="AR131" s="298"/>
      <c r="AS131" s="298"/>
      <c r="AT131" s="298"/>
      <c r="AU131" s="298"/>
      <c r="AV131" s="298"/>
      <c r="AW131" s="298"/>
      <c r="AX131" s="298"/>
      <c r="AY131" s="298"/>
      <c r="AZ131" s="298"/>
      <c r="BA131" s="298"/>
      <c r="BB131" s="298"/>
      <c r="BC131" s="298"/>
      <c r="BD131" s="298"/>
      <c r="BE131" s="298"/>
      <c r="BF131" s="298"/>
      <c r="BG131" s="298"/>
      <c r="BH131" s="298"/>
      <c r="BI131" s="298"/>
      <c r="BJ131" s="298"/>
      <c r="BK131" s="298"/>
      <c r="BL131" s="298"/>
      <c r="BM131" s="298"/>
      <c r="BN131" s="298"/>
      <c r="BO131" s="298"/>
      <c r="BP131" s="298"/>
      <c r="BQ131" s="298"/>
      <c r="BR131" s="298"/>
      <c r="BS131" s="298"/>
      <c r="BT131" s="298"/>
      <c r="BU131" s="298"/>
      <c r="BV131" s="298"/>
      <c r="BW131" s="298"/>
      <c r="BX131" s="298"/>
      <c r="BY131" s="298"/>
      <c r="BZ131" s="298"/>
      <c r="CA131" s="298"/>
      <c r="CB131" s="298"/>
      <c r="CC131" s="298"/>
      <c r="CD131" s="298"/>
      <c r="CE131" s="298"/>
      <c r="CF131" s="298"/>
      <c r="CG131" s="298"/>
      <c r="CH131" s="298"/>
      <c r="CI131" s="298"/>
      <c r="CJ131" s="298"/>
      <c r="CK131" s="298"/>
      <c r="CL131" s="298"/>
      <c r="CM131" s="298"/>
      <c r="CN131" s="298"/>
      <c r="CO131" s="298"/>
      <c r="CP131" s="298"/>
      <c r="CQ131" s="298"/>
      <c r="CR131" s="298"/>
      <c r="CS131" s="298"/>
      <c r="CT131" s="298"/>
      <c r="CU131" s="298"/>
      <c r="CV131" s="298"/>
      <c r="CW131" s="298"/>
      <c r="CX131" s="298"/>
      <c r="CY131" s="298"/>
      <c r="CZ131" s="298"/>
      <c r="DA131" s="298"/>
      <c r="DB131" s="298"/>
      <c r="DC131" s="298"/>
      <c r="DD131" s="298"/>
      <c r="DE131" s="298"/>
      <c r="DF131" s="298"/>
      <c r="DG131" s="298"/>
      <c r="DH131" s="298"/>
      <c r="DI131" s="298"/>
      <c r="DJ131" s="298"/>
      <c r="DK131" s="298"/>
      <c r="DL131" s="298"/>
      <c r="DM131" s="298"/>
      <c r="DN131" s="298"/>
      <c r="DO131" s="298"/>
      <c r="DP131" s="298"/>
      <c r="DQ131" s="298"/>
      <c r="DR131" s="298"/>
      <c r="DS131" s="298"/>
      <c r="DT131" s="298"/>
      <c r="DU131" s="298"/>
      <c r="DV131" s="298"/>
      <c r="DW131" s="298"/>
      <c r="DX131" s="298"/>
      <c r="DY131" s="298"/>
      <c r="DZ131" s="298"/>
      <c r="EA131" s="298"/>
      <c r="EB131" s="298"/>
      <c r="EC131" s="298"/>
      <c r="ED131" s="298"/>
      <c r="EE131" s="298"/>
      <c r="EF131" s="298"/>
      <c r="EG131" s="298"/>
      <c r="EH131" s="298"/>
      <c r="EI131" s="298"/>
      <c r="EJ131" s="298"/>
      <c r="EK131" s="298"/>
      <c r="EL131" s="298"/>
      <c r="EM131" s="298"/>
      <c r="EN131" s="298"/>
      <c r="EO131" s="298"/>
      <c r="EP131" s="298"/>
      <c r="EQ131" s="298"/>
      <c r="ER131" s="298"/>
      <c r="ES131" s="298"/>
      <c r="ET131" s="298"/>
      <c r="EU131" s="298"/>
      <c r="EV131" s="298"/>
      <c r="EW131" s="298"/>
      <c r="EX131" s="298"/>
      <c r="EY131" s="298"/>
      <c r="EZ131" s="298"/>
      <c r="FA131" s="298"/>
      <c r="FB131" s="298"/>
      <c r="FC131" s="298"/>
      <c r="FD131" s="298"/>
      <c r="FE131" s="298"/>
      <c r="FF131" s="298"/>
      <c r="FG131" s="298"/>
      <c r="FH131" s="298"/>
      <c r="FI131" s="298"/>
      <c r="FJ131" s="298"/>
      <c r="FK131" s="298"/>
      <c r="FL131" s="298"/>
      <c r="FM131" s="298"/>
      <c r="FN131" s="298"/>
      <c r="FO131" s="298"/>
      <c r="FP131" s="298"/>
      <c r="FQ131" s="298"/>
      <c r="FR131" s="298"/>
      <c r="FS131" s="298"/>
      <c r="FT131" s="298"/>
      <c r="FU131" s="298"/>
      <c r="FV131" s="298"/>
      <c r="FW131" s="298"/>
      <c r="FX131" s="298"/>
      <c r="FY131" s="298"/>
      <c r="FZ131" s="298"/>
      <c r="GA131" s="298"/>
      <c r="GB131" s="298"/>
      <c r="GC131" s="298"/>
      <c r="GD131" s="298"/>
      <c r="GE131" s="298"/>
      <c r="GF131" s="298"/>
      <c r="GG131" s="298"/>
      <c r="GH131" s="298"/>
      <c r="GI131" s="298"/>
      <c r="GJ131" s="298"/>
      <c r="GK131" s="298"/>
      <c r="GL131" s="298"/>
      <c r="GM131" s="298"/>
      <c r="GN131" s="298"/>
      <c r="GO131" s="298"/>
      <c r="GP131" s="298"/>
      <c r="GQ131" s="298"/>
      <c r="GR131" s="298"/>
      <c r="GS131" s="298"/>
      <c r="GT131" s="298"/>
      <c r="GU131" s="298"/>
      <c r="GV131" s="298"/>
      <c r="GW131" s="298"/>
      <c r="GX131" s="298"/>
      <c r="GY131" s="298"/>
      <c r="GZ131" s="298"/>
      <c r="HA131" s="298"/>
      <c r="HB131" s="298"/>
      <c r="HC131" s="298"/>
      <c r="HD131" s="298"/>
      <c r="HE131" s="298"/>
      <c r="HF131" s="298"/>
      <c r="HG131" s="298"/>
      <c r="HH131" s="298"/>
      <c r="HI131" s="298"/>
      <c r="HJ131" s="298"/>
      <c r="HK131" s="298"/>
      <c r="HL131" s="298"/>
      <c r="HM131" s="298"/>
      <c r="HN131" s="298"/>
      <c r="HO131" s="298"/>
      <c r="HP131" s="298"/>
      <c r="HQ131" s="298"/>
      <c r="HR131" s="298"/>
      <c r="HS131" s="298"/>
      <c r="HT131" s="298"/>
      <c r="HU131" s="298"/>
      <c r="HV131" s="298"/>
      <c r="HW131" s="298"/>
      <c r="HX131" s="298"/>
      <c r="HY131" s="298"/>
      <c r="HZ131" s="298"/>
      <c r="IA131" s="298"/>
      <c r="IB131" s="298"/>
      <c r="IC131" s="298"/>
      <c r="ID131" s="298"/>
      <c r="IE131" s="298"/>
      <c r="IF131" s="298"/>
      <c r="IG131" s="298"/>
      <c r="IH131" s="298"/>
      <c r="II131" s="298"/>
      <c r="IJ131" s="298"/>
      <c r="IK131" s="298"/>
      <c r="IL131" s="298"/>
      <c r="IM131" s="298"/>
      <c r="IN131" s="298"/>
      <c r="IO131" s="298"/>
      <c r="IP131" s="298"/>
      <c r="IQ131" s="298"/>
      <c r="IR131" s="298"/>
      <c r="IS131" s="298"/>
      <c r="IT131" s="298"/>
      <c r="IU131" s="298"/>
    </row>
    <row r="132" spans="1:255" s="29" customFormat="1" ht="15.75">
      <c r="A132" s="3">
        <v>123</v>
      </c>
      <c r="B132" s="336" t="s">
        <v>359</v>
      </c>
      <c r="C132" s="94" t="s">
        <v>3738</v>
      </c>
      <c r="D132" s="8" t="s">
        <v>36</v>
      </c>
      <c r="E132" s="3" t="s">
        <v>3704</v>
      </c>
      <c r="F132" s="8"/>
      <c r="G132" s="8" t="s">
        <v>46</v>
      </c>
      <c r="H132" s="32" t="s">
        <v>432</v>
      </c>
      <c r="I132" s="3" t="s">
        <v>524</v>
      </c>
      <c r="J132" s="8" t="s">
        <v>36</v>
      </c>
      <c r="K132" s="8"/>
      <c r="L132" s="8"/>
      <c r="M132" s="32"/>
      <c r="N132" s="8"/>
      <c r="O132" s="8" t="s">
        <v>36</v>
      </c>
      <c r="P132" s="9"/>
      <c r="Q132" s="8"/>
      <c r="R132" s="8"/>
      <c r="S132" s="303"/>
      <c r="T132" s="313">
        <v>1</v>
      </c>
      <c r="U132" s="303"/>
      <c r="V132" s="303"/>
      <c r="W132" s="303"/>
      <c r="X132" s="303"/>
      <c r="Y132" s="303"/>
      <c r="Z132" s="303"/>
      <c r="AA132" s="303"/>
      <c r="AB132" s="32"/>
      <c r="AC132" s="22" t="s">
        <v>13563</v>
      </c>
      <c r="AD132" s="3" t="s">
        <v>13508</v>
      </c>
      <c r="AE132" s="4" t="s">
        <v>3257</v>
      </c>
      <c r="AF132" s="3">
        <f t="shared" si="4"/>
        <v>20</v>
      </c>
      <c r="AG132" s="301" t="s">
        <v>3739</v>
      </c>
      <c r="AH132" s="543" t="s">
        <v>3740</v>
      </c>
      <c r="AI132" s="36"/>
      <c r="AJ132" s="298"/>
      <c r="AK132" s="298"/>
      <c r="AL132" s="298"/>
      <c r="AM132" s="298"/>
      <c r="AN132" s="298"/>
      <c r="AO132" s="298"/>
      <c r="AP132" s="298"/>
      <c r="AQ132" s="298"/>
      <c r="AR132" s="298"/>
      <c r="AS132" s="298"/>
      <c r="AT132" s="298"/>
      <c r="AU132" s="298"/>
      <c r="AV132" s="298"/>
      <c r="AW132" s="298"/>
      <c r="AX132" s="298"/>
      <c r="AY132" s="298"/>
      <c r="AZ132" s="298"/>
      <c r="BA132" s="298"/>
      <c r="BB132" s="298"/>
      <c r="BC132" s="298"/>
      <c r="BD132" s="298"/>
      <c r="BE132" s="298"/>
      <c r="BF132" s="298"/>
      <c r="BG132" s="298"/>
      <c r="BH132" s="298"/>
      <c r="BI132" s="298"/>
      <c r="BJ132" s="298"/>
      <c r="BK132" s="298"/>
      <c r="BL132" s="298"/>
      <c r="BM132" s="298"/>
      <c r="BN132" s="298"/>
      <c r="BO132" s="298"/>
      <c r="BP132" s="298"/>
      <c r="BQ132" s="298"/>
      <c r="BR132" s="298"/>
      <c r="BS132" s="298"/>
      <c r="BT132" s="298"/>
      <c r="BU132" s="298"/>
      <c r="BV132" s="298"/>
      <c r="BW132" s="298"/>
      <c r="BX132" s="298"/>
      <c r="BY132" s="298"/>
      <c r="BZ132" s="298"/>
      <c r="CA132" s="298"/>
      <c r="CB132" s="298"/>
      <c r="CC132" s="298"/>
      <c r="CD132" s="298"/>
      <c r="CE132" s="298"/>
      <c r="CF132" s="298"/>
      <c r="CG132" s="298"/>
      <c r="CH132" s="298"/>
      <c r="CI132" s="298"/>
      <c r="CJ132" s="298"/>
      <c r="CK132" s="298"/>
      <c r="CL132" s="298"/>
      <c r="CM132" s="298"/>
      <c r="CN132" s="298"/>
      <c r="CO132" s="298"/>
      <c r="CP132" s="298"/>
      <c r="CQ132" s="298"/>
      <c r="CR132" s="298"/>
      <c r="CS132" s="298"/>
      <c r="CT132" s="298"/>
      <c r="CU132" s="298"/>
      <c r="CV132" s="298"/>
      <c r="CW132" s="298"/>
      <c r="CX132" s="298"/>
      <c r="CY132" s="298"/>
      <c r="CZ132" s="298"/>
      <c r="DA132" s="298"/>
      <c r="DB132" s="298"/>
      <c r="DC132" s="298"/>
      <c r="DD132" s="298"/>
      <c r="DE132" s="298"/>
      <c r="DF132" s="298"/>
      <c r="DG132" s="298"/>
      <c r="DH132" s="298"/>
      <c r="DI132" s="298"/>
      <c r="DJ132" s="298"/>
      <c r="DK132" s="298"/>
      <c r="DL132" s="298"/>
      <c r="DM132" s="298"/>
      <c r="DN132" s="298"/>
      <c r="DO132" s="298"/>
      <c r="DP132" s="298"/>
      <c r="DQ132" s="298"/>
      <c r="DR132" s="298"/>
      <c r="DS132" s="298"/>
      <c r="DT132" s="298"/>
      <c r="DU132" s="298"/>
      <c r="DV132" s="298"/>
      <c r="DW132" s="298"/>
      <c r="DX132" s="298"/>
      <c r="DY132" s="298"/>
      <c r="DZ132" s="298"/>
      <c r="EA132" s="298"/>
      <c r="EB132" s="298"/>
      <c r="EC132" s="298"/>
      <c r="ED132" s="298"/>
      <c r="EE132" s="298"/>
      <c r="EF132" s="298"/>
      <c r="EG132" s="298"/>
      <c r="EH132" s="298"/>
      <c r="EI132" s="298"/>
      <c r="EJ132" s="298"/>
      <c r="EK132" s="298"/>
      <c r="EL132" s="298"/>
      <c r="EM132" s="298"/>
      <c r="EN132" s="298"/>
      <c r="EO132" s="298"/>
      <c r="EP132" s="298"/>
      <c r="EQ132" s="298"/>
      <c r="ER132" s="298"/>
      <c r="ES132" s="298"/>
      <c r="ET132" s="298"/>
      <c r="EU132" s="298"/>
      <c r="EV132" s="298"/>
      <c r="EW132" s="298"/>
      <c r="EX132" s="298"/>
      <c r="EY132" s="298"/>
      <c r="EZ132" s="298"/>
      <c r="FA132" s="298"/>
      <c r="FB132" s="298"/>
      <c r="FC132" s="298"/>
      <c r="FD132" s="298"/>
      <c r="FE132" s="298"/>
      <c r="FF132" s="298"/>
      <c r="FG132" s="298"/>
      <c r="FH132" s="298"/>
      <c r="FI132" s="298"/>
      <c r="FJ132" s="298"/>
      <c r="FK132" s="298"/>
      <c r="FL132" s="298"/>
      <c r="FM132" s="298"/>
      <c r="FN132" s="298"/>
      <c r="FO132" s="298"/>
      <c r="FP132" s="298"/>
      <c r="FQ132" s="298"/>
      <c r="FR132" s="298"/>
      <c r="FS132" s="298"/>
      <c r="FT132" s="298"/>
      <c r="FU132" s="298"/>
      <c r="FV132" s="298"/>
      <c r="FW132" s="298"/>
      <c r="FX132" s="298"/>
      <c r="FY132" s="298"/>
      <c r="FZ132" s="298"/>
      <c r="GA132" s="298"/>
      <c r="GB132" s="298"/>
      <c r="GC132" s="298"/>
      <c r="GD132" s="298"/>
      <c r="GE132" s="298"/>
      <c r="GF132" s="298"/>
      <c r="GG132" s="298"/>
      <c r="GH132" s="298"/>
      <c r="GI132" s="298"/>
      <c r="GJ132" s="298"/>
      <c r="GK132" s="298"/>
      <c r="GL132" s="298"/>
      <c r="GM132" s="298"/>
      <c r="GN132" s="298"/>
      <c r="GO132" s="298"/>
      <c r="GP132" s="298"/>
      <c r="GQ132" s="298"/>
      <c r="GR132" s="298"/>
      <c r="GS132" s="298"/>
      <c r="GT132" s="298"/>
      <c r="GU132" s="298"/>
      <c r="GV132" s="298"/>
      <c r="GW132" s="298"/>
      <c r="GX132" s="298"/>
      <c r="GY132" s="298"/>
      <c r="GZ132" s="298"/>
      <c r="HA132" s="298"/>
      <c r="HB132" s="298"/>
      <c r="HC132" s="298"/>
      <c r="HD132" s="298"/>
      <c r="HE132" s="298"/>
      <c r="HF132" s="298"/>
      <c r="HG132" s="298"/>
      <c r="HH132" s="298"/>
      <c r="HI132" s="298"/>
      <c r="HJ132" s="298"/>
      <c r="HK132" s="298"/>
      <c r="HL132" s="298"/>
      <c r="HM132" s="298"/>
      <c r="HN132" s="298"/>
      <c r="HO132" s="298"/>
      <c r="HP132" s="298"/>
      <c r="HQ132" s="298"/>
      <c r="HR132" s="298"/>
      <c r="HS132" s="298"/>
      <c r="HT132" s="298"/>
      <c r="HU132" s="298"/>
      <c r="HV132" s="298"/>
      <c r="HW132" s="298"/>
      <c r="HX132" s="298"/>
      <c r="HY132" s="298"/>
      <c r="HZ132" s="298"/>
      <c r="IA132" s="298"/>
      <c r="IB132" s="298"/>
      <c r="IC132" s="298"/>
      <c r="ID132" s="298"/>
      <c r="IE132" s="298"/>
      <c r="IF132" s="298"/>
      <c r="IG132" s="298"/>
      <c r="IH132" s="298"/>
      <c r="II132" s="298"/>
      <c r="IJ132" s="298"/>
      <c r="IK132" s="298"/>
      <c r="IL132" s="298"/>
      <c r="IM132" s="298"/>
      <c r="IN132" s="298"/>
      <c r="IO132" s="298"/>
      <c r="IP132" s="298"/>
      <c r="IQ132" s="298"/>
      <c r="IR132" s="298"/>
      <c r="IS132" s="298"/>
      <c r="IT132" s="298"/>
      <c r="IU132" s="298"/>
    </row>
    <row r="133" spans="1:255" s="7" customFormat="1" ht="31.5">
      <c r="A133" s="3">
        <v>124</v>
      </c>
      <c r="B133" s="336" t="s">
        <v>3749</v>
      </c>
      <c r="C133" s="94" t="s">
        <v>1613</v>
      </c>
      <c r="D133" s="8" t="s">
        <v>36</v>
      </c>
      <c r="E133" s="3" t="s">
        <v>3704</v>
      </c>
      <c r="F133" s="3"/>
      <c r="G133" s="8" t="s">
        <v>46</v>
      </c>
      <c r="H133" s="32" t="s">
        <v>519</v>
      </c>
      <c r="I133" s="3" t="s">
        <v>524</v>
      </c>
      <c r="J133" s="8" t="s">
        <v>36</v>
      </c>
      <c r="K133" s="3"/>
      <c r="L133" s="3"/>
      <c r="M133" s="32"/>
      <c r="N133" s="8" t="s">
        <v>36</v>
      </c>
      <c r="O133" s="8"/>
      <c r="P133" s="9"/>
      <c r="Q133" s="8"/>
      <c r="R133" s="311"/>
      <c r="S133" s="9"/>
      <c r="T133" s="9">
        <v>1</v>
      </c>
      <c r="U133" s="9"/>
      <c r="V133" s="9"/>
      <c r="W133" s="9"/>
      <c r="X133" s="9"/>
      <c r="Y133" s="9"/>
      <c r="Z133" s="9"/>
      <c r="AA133" s="9"/>
      <c r="AB133" s="32"/>
      <c r="AC133" s="22" t="s">
        <v>13563</v>
      </c>
      <c r="AD133" s="3" t="s">
        <v>13508</v>
      </c>
      <c r="AE133" s="4" t="s">
        <v>3257</v>
      </c>
      <c r="AF133" s="3">
        <f t="shared" si="4"/>
        <v>21</v>
      </c>
      <c r="AG133" s="301" t="s">
        <v>3750</v>
      </c>
      <c r="AH133" s="543" t="s">
        <v>3751</v>
      </c>
      <c r="AI133" s="98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</row>
    <row r="134" spans="1:255" s="7" customFormat="1" ht="15.75">
      <c r="A134" s="3">
        <v>125</v>
      </c>
      <c r="B134" s="338" t="s">
        <v>3555</v>
      </c>
      <c r="C134" s="34" t="s">
        <v>3556</v>
      </c>
      <c r="D134" s="3" t="s">
        <v>805</v>
      </c>
      <c r="E134" s="3"/>
      <c r="F134" s="3"/>
      <c r="G134" s="3" t="s">
        <v>46</v>
      </c>
      <c r="H134" s="3" t="s">
        <v>38</v>
      </c>
      <c r="I134" s="3" t="s">
        <v>524</v>
      </c>
      <c r="J134" s="3" t="s">
        <v>36</v>
      </c>
      <c r="K134" s="8"/>
      <c r="L134" s="8"/>
      <c r="M134" s="8"/>
      <c r="N134" s="8" t="s">
        <v>36</v>
      </c>
      <c r="O134" s="8"/>
      <c r="P134" s="8"/>
      <c r="Q134" s="313"/>
      <c r="R134" s="313"/>
      <c r="S134" s="313"/>
      <c r="T134" s="313">
        <v>1</v>
      </c>
      <c r="U134" s="313"/>
      <c r="V134" s="313"/>
      <c r="W134" s="313"/>
      <c r="X134" s="313"/>
      <c r="Y134" s="313"/>
      <c r="Z134" s="313"/>
      <c r="AA134" s="313"/>
      <c r="AB134" s="313"/>
      <c r="AC134" s="4" t="s">
        <v>13564</v>
      </c>
      <c r="AD134" s="3" t="s">
        <v>13508</v>
      </c>
      <c r="AE134" s="4" t="s">
        <v>3257</v>
      </c>
      <c r="AF134" s="3">
        <f t="shared" si="4"/>
        <v>22</v>
      </c>
      <c r="AG134" s="34" t="s">
        <v>3557</v>
      </c>
      <c r="AH134" s="536" t="s">
        <v>3558</v>
      </c>
      <c r="AI134" s="98"/>
      <c r="AJ134" s="298"/>
      <c r="AK134" s="298"/>
      <c r="AL134" s="298"/>
      <c r="AM134" s="298"/>
      <c r="AN134" s="298"/>
      <c r="AO134" s="298"/>
      <c r="AP134" s="298"/>
      <c r="AQ134" s="298"/>
      <c r="AR134" s="298"/>
      <c r="AS134" s="298"/>
      <c r="AT134" s="298"/>
      <c r="AU134" s="298"/>
      <c r="AV134" s="298"/>
      <c r="AW134" s="298"/>
      <c r="AX134" s="298"/>
      <c r="AY134" s="298"/>
      <c r="AZ134" s="298"/>
      <c r="BA134" s="298"/>
      <c r="BB134" s="298"/>
      <c r="BC134" s="298"/>
      <c r="BD134" s="298"/>
      <c r="BE134" s="298"/>
      <c r="BF134" s="298"/>
      <c r="BG134" s="298"/>
      <c r="BH134" s="298"/>
      <c r="BI134" s="298"/>
      <c r="BJ134" s="298"/>
      <c r="BK134" s="298"/>
      <c r="BL134" s="298"/>
      <c r="BM134" s="298"/>
      <c r="BN134" s="298"/>
      <c r="BO134" s="298"/>
      <c r="BP134" s="298"/>
      <c r="BQ134" s="298"/>
      <c r="BR134" s="298"/>
      <c r="BS134" s="298"/>
      <c r="BT134" s="298"/>
      <c r="BU134" s="298"/>
      <c r="BV134" s="298"/>
      <c r="BW134" s="298"/>
      <c r="BX134" s="298"/>
      <c r="BY134" s="298"/>
      <c r="BZ134" s="298"/>
      <c r="CA134" s="298"/>
      <c r="CB134" s="298"/>
      <c r="CC134" s="298"/>
      <c r="CD134" s="298"/>
      <c r="CE134" s="298"/>
      <c r="CF134" s="298"/>
      <c r="CG134" s="298"/>
      <c r="CH134" s="298"/>
      <c r="CI134" s="298"/>
      <c r="CJ134" s="298"/>
      <c r="CK134" s="298"/>
      <c r="CL134" s="298"/>
      <c r="CM134" s="298"/>
      <c r="CN134" s="298"/>
      <c r="CO134" s="298"/>
      <c r="CP134" s="298"/>
      <c r="CQ134" s="298"/>
      <c r="CR134" s="298"/>
      <c r="CS134" s="298"/>
      <c r="CT134" s="298"/>
      <c r="CU134" s="298"/>
      <c r="CV134" s="298"/>
      <c r="CW134" s="298"/>
      <c r="CX134" s="298"/>
      <c r="CY134" s="298"/>
      <c r="CZ134" s="298"/>
      <c r="DA134" s="298"/>
      <c r="DB134" s="298"/>
      <c r="DC134" s="298"/>
      <c r="DD134" s="298"/>
      <c r="DE134" s="298"/>
      <c r="DF134" s="298"/>
      <c r="DG134" s="298"/>
      <c r="DH134" s="298"/>
      <c r="DI134" s="298"/>
      <c r="DJ134" s="298"/>
      <c r="DK134" s="298"/>
      <c r="DL134" s="298"/>
      <c r="DM134" s="298"/>
      <c r="DN134" s="298"/>
      <c r="DO134" s="298"/>
      <c r="DP134" s="298"/>
      <c r="DQ134" s="298"/>
      <c r="DR134" s="298"/>
      <c r="DS134" s="298"/>
      <c r="DT134" s="298"/>
      <c r="DU134" s="298"/>
      <c r="DV134" s="298"/>
      <c r="DW134" s="298"/>
      <c r="DX134" s="298"/>
      <c r="DY134" s="298"/>
      <c r="DZ134" s="298"/>
      <c r="EA134" s="298"/>
      <c r="EB134" s="298"/>
      <c r="EC134" s="298"/>
      <c r="ED134" s="298"/>
      <c r="EE134" s="298"/>
      <c r="EF134" s="298"/>
      <c r="EG134" s="298"/>
      <c r="EH134" s="298"/>
      <c r="EI134" s="298"/>
      <c r="EJ134" s="298"/>
      <c r="EK134" s="298"/>
      <c r="EL134" s="298"/>
      <c r="EM134" s="298"/>
      <c r="EN134" s="298"/>
      <c r="EO134" s="298"/>
      <c r="EP134" s="298"/>
      <c r="EQ134" s="298"/>
      <c r="ER134" s="298"/>
      <c r="ES134" s="298"/>
      <c r="ET134" s="298"/>
      <c r="EU134" s="298"/>
      <c r="EV134" s="298"/>
      <c r="EW134" s="298"/>
      <c r="EX134" s="298"/>
      <c r="EY134" s="298"/>
      <c r="EZ134" s="298"/>
      <c r="FA134" s="298"/>
      <c r="FB134" s="298"/>
      <c r="FC134" s="298"/>
      <c r="FD134" s="298"/>
      <c r="FE134" s="298"/>
      <c r="FF134" s="298"/>
      <c r="FG134" s="298"/>
      <c r="FH134" s="298"/>
      <c r="FI134" s="298"/>
      <c r="FJ134" s="298"/>
      <c r="FK134" s="298"/>
      <c r="FL134" s="298"/>
      <c r="FM134" s="298"/>
      <c r="FN134" s="298"/>
      <c r="FO134" s="298"/>
      <c r="FP134" s="298"/>
      <c r="FQ134" s="298"/>
      <c r="FR134" s="298"/>
      <c r="FS134" s="298"/>
      <c r="FT134" s="298"/>
      <c r="FU134" s="298"/>
      <c r="FV134" s="298"/>
      <c r="FW134" s="298"/>
      <c r="FX134" s="298"/>
      <c r="FY134" s="298"/>
      <c r="FZ134" s="298"/>
      <c r="GA134" s="298"/>
      <c r="GB134" s="298"/>
      <c r="GC134" s="298"/>
      <c r="GD134" s="298"/>
      <c r="GE134" s="298"/>
      <c r="GF134" s="298"/>
      <c r="GG134" s="298"/>
      <c r="GH134" s="298"/>
      <c r="GI134" s="298"/>
      <c r="GJ134" s="298"/>
      <c r="GK134" s="298"/>
      <c r="GL134" s="298"/>
      <c r="GM134" s="298"/>
      <c r="GN134" s="298"/>
      <c r="GO134" s="298"/>
      <c r="GP134" s="298"/>
      <c r="GQ134" s="298"/>
      <c r="GR134" s="298"/>
      <c r="GS134" s="298"/>
      <c r="GT134" s="298"/>
      <c r="GU134" s="298"/>
      <c r="GV134" s="298"/>
      <c r="GW134" s="298"/>
      <c r="GX134" s="298"/>
      <c r="GY134" s="298"/>
      <c r="GZ134" s="298"/>
      <c r="HA134" s="298"/>
      <c r="HB134" s="298"/>
      <c r="HC134" s="298"/>
      <c r="HD134" s="298"/>
      <c r="HE134" s="298"/>
      <c r="HF134" s="298"/>
      <c r="HG134" s="298"/>
      <c r="HH134" s="298"/>
      <c r="HI134" s="298"/>
      <c r="HJ134" s="298"/>
      <c r="HK134" s="298"/>
      <c r="HL134" s="298"/>
      <c r="HM134" s="298"/>
      <c r="HN134" s="298"/>
      <c r="HO134" s="298"/>
      <c r="HP134" s="298"/>
      <c r="HQ134" s="298"/>
      <c r="HR134" s="298"/>
      <c r="HS134" s="298"/>
      <c r="HT134" s="298"/>
      <c r="HU134" s="298"/>
      <c r="HV134" s="298"/>
      <c r="HW134" s="298"/>
      <c r="HX134" s="298"/>
      <c r="HY134" s="298"/>
      <c r="HZ134" s="298"/>
      <c r="IA134" s="298"/>
      <c r="IB134" s="298"/>
      <c r="IC134" s="298"/>
      <c r="ID134" s="298"/>
      <c r="IE134" s="298"/>
      <c r="IF134" s="298"/>
      <c r="IG134" s="298"/>
      <c r="IH134" s="298"/>
      <c r="II134" s="298"/>
      <c r="IJ134" s="298"/>
      <c r="IK134" s="298"/>
      <c r="IL134" s="298"/>
      <c r="IM134" s="298"/>
      <c r="IN134" s="298"/>
      <c r="IO134" s="298"/>
      <c r="IP134" s="298"/>
      <c r="IQ134" s="298"/>
      <c r="IR134" s="298"/>
      <c r="IS134" s="298"/>
      <c r="IT134" s="298"/>
      <c r="IU134" s="298"/>
    </row>
    <row r="135" spans="1:255" s="7" customFormat="1" ht="15.75">
      <c r="A135" s="3">
        <v>126</v>
      </c>
      <c r="B135" s="339" t="s">
        <v>3769</v>
      </c>
      <c r="C135" s="34" t="s">
        <v>2044</v>
      </c>
      <c r="D135" s="3" t="s">
        <v>805</v>
      </c>
      <c r="E135" s="3"/>
      <c r="F135" s="3"/>
      <c r="G135" s="3" t="s">
        <v>37</v>
      </c>
      <c r="H135" s="32" t="s">
        <v>99</v>
      </c>
      <c r="I135" s="3" t="s">
        <v>524</v>
      </c>
      <c r="J135" s="3" t="s">
        <v>805</v>
      </c>
      <c r="K135" s="3"/>
      <c r="L135" s="3" t="s">
        <v>138</v>
      </c>
      <c r="M135" s="32"/>
      <c r="N135" s="32"/>
      <c r="O135" s="32"/>
      <c r="P135" s="2"/>
      <c r="Q135" s="8"/>
      <c r="R135" s="311"/>
      <c r="S135" s="9"/>
      <c r="T135" s="313">
        <v>1</v>
      </c>
      <c r="U135" s="9"/>
      <c r="V135" s="9"/>
      <c r="W135" s="9"/>
      <c r="X135" s="9"/>
      <c r="Y135" s="9"/>
      <c r="Z135" s="9"/>
      <c r="AA135" s="9"/>
      <c r="AB135" s="32"/>
      <c r="AC135" s="94" t="s">
        <v>13575</v>
      </c>
      <c r="AD135" s="3" t="s">
        <v>13508</v>
      </c>
      <c r="AE135" s="4" t="s">
        <v>3257</v>
      </c>
      <c r="AF135" s="3">
        <f t="shared" si="4"/>
        <v>23</v>
      </c>
      <c r="AG135" s="34" t="s">
        <v>3770</v>
      </c>
      <c r="AH135" s="536" t="s">
        <v>3771</v>
      </c>
      <c r="AI135" s="98"/>
    </row>
    <row r="136" spans="1:255" s="7" customFormat="1" ht="15.75">
      <c r="A136" s="3">
        <v>127</v>
      </c>
      <c r="B136" s="1" t="s">
        <v>3818</v>
      </c>
      <c r="C136" s="34" t="s">
        <v>3819</v>
      </c>
      <c r="D136" s="3" t="s">
        <v>805</v>
      </c>
      <c r="E136" s="3"/>
      <c r="F136" s="3"/>
      <c r="G136" s="3" t="s">
        <v>37</v>
      </c>
      <c r="H136" s="32" t="s">
        <v>38</v>
      </c>
      <c r="I136" s="3" t="s">
        <v>524</v>
      </c>
      <c r="J136" s="3" t="s">
        <v>805</v>
      </c>
      <c r="K136" s="3"/>
      <c r="L136" s="3"/>
      <c r="M136" s="32"/>
      <c r="N136" s="32"/>
      <c r="O136" s="3"/>
      <c r="P136" s="2"/>
      <c r="Q136" s="8"/>
      <c r="R136" s="311"/>
      <c r="S136" s="9"/>
      <c r="T136" s="313">
        <v>1</v>
      </c>
      <c r="U136" s="9"/>
      <c r="V136" s="9"/>
      <c r="W136" s="9"/>
      <c r="X136" s="9"/>
      <c r="Y136" s="9"/>
      <c r="Z136" s="9"/>
      <c r="AA136" s="9"/>
      <c r="AB136" s="32"/>
      <c r="AC136" s="94" t="s">
        <v>13575</v>
      </c>
      <c r="AD136" s="3" t="s">
        <v>13508</v>
      </c>
      <c r="AE136" s="4" t="s">
        <v>3257</v>
      </c>
      <c r="AF136" s="3">
        <f t="shared" si="4"/>
        <v>24</v>
      </c>
      <c r="AG136" s="34" t="s">
        <v>3820</v>
      </c>
      <c r="AH136" s="536" t="s">
        <v>3821</v>
      </c>
      <c r="AI136" s="98"/>
    </row>
    <row r="137" spans="1:255" s="29" customFormat="1" ht="15.75">
      <c r="A137" s="3">
        <v>128</v>
      </c>
      <c r="B137" s="327" t="s">
        <v>3828</v>
      </c>
      <c r="C137" s="130">
        <v>25273</v>
      </c>
      <c r="D137" s="3" t="s">
        <v>805</v>
      </c>
      <c r="E137" s="3"/>
      <c r="F137" s="3"/>
      <c r="G137" s="3" t="s">
        <v>37</v>
      </c>
      <c r="H137" s="32" t="s">
        <v>38</v>
      </c>
      <c r="I137" s="3" t="s">
        <v>524</v>
      </c>
      <c r="J137" s="3" t="s">
        <v>805</v>
      </c>
      <c r="K137" s="3"/>
      <c r="L137" s="3"/>
      <c r="M137" s="32"/>
      <c r="N137" s="32"/>
      <c r="O137" s="3"/>
      <c r="P137" s="2"/>
      <c r="Q137" s="8"/>
      <c r="R137" s="9"/>
      <c r="S137" s="9"/>
      <c r="T137" s="313">
        <v>1</v>
      </c>
      <c r="U137" s="9"/>
      <c r="V137" s="9"/>
      <c r="W137" s="9"/>
      <c r="X137" s="9"/>
      <c r="Y137" s="9"/>
      <c r="Z137" s="9"/>
      <c r="AA137" s="9"/>
      <c r="AB137" s="32"/>
      <c r="AC137" s="94" t="s">
        <v>13575</v>
      </c>
      <c r="AD137" s="3" t="s">
        <v>13508</v>
      </c>
      <c r="AE137" s="4" t="s">
        <v>3257</v>
      </c>
      <c r="AF137" s="3">
        <f t="shared" si="4"/>
        <v>25</v>
      </c>
      <c r="AG137" s="34" t="s">
        <v>3829</v>
      </c>
      <c r="AH137" s="547" t="s">
        <v>3830</v>
      </c>
      <c r="AI137" s="96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</row>
    <row r="138" spans="1:255" s="29" customFormat="1" ht="15.75">
      <c r="A138" s="3">
        <v>129</v>
      </c>
      <c r="B138" s="4" t="s">
        <v>11609</v>
      </c>
      <c r="C138" s="34" t="s">
        <v>8242</v>
      </c>
      <c r="D138" s="8" t="s">
        <v>36</v>
      </c>
      <c r="E138" s="8"/>
      <c r="F138" s="43" t="s">
        <v>1060</v>
      </c>
      <c r="G138" s="8" t="s">
        <v>37</v>
      </c>
      <c r="H138" s="32" t="s">
        <v>38</v>
      </c>
      <c r="I138" s="8" t="s">
        <v>39</v>
      </c>
      <c r="J138" s="8" t="s">
        <v>36</v>
      </c>
      <c r="K138" s="8"/>
      <c r="L138" s="8"/>
      <c r="M138" s="8" t="s">
        <v>36</v>
      </c>
      <c r="N138" s="8"/>
      <c r="O138" s="8"/>
      <c r="P138" s="8"/>
      <c r="Q138" s="12"/>
      <c r="R138" s="12"/>
      <c r="S138" s="12"/>
      <c r="T138" s="12">
        <v>1</v>
      </c>
      <c r="U138" s="12"/>
      <c r="V138" s="12"/>
      <c r="W138" s="12"/>
      <c r="X138" s="12"/>
      <c r="Y138" s="12"/>
      <c r="Z138" s="12"/>
      <c r="AA138" s="12"/>
      <c r="AB138" s="12"/>
      <c r="AC138" s="22" t="s">
        <v>11441</v>
      </c>
      <c r="AD138" s="3" t="s">
        <v>13508</v>
      </c>
      <c r="AE138" s="22" t="s">
        <v>11436</v>
      </c>
      <c r="AF138" s="3">
        <f t="shared" si="4"/>
        <v>26</v>
      </c>
      <c r="AG138" s="75" t="s">
        <v>11610</v>
      </c>
      <c r="AH138" s="538" t="s">
        <v>11611</v>
      </c>
      <c r="AI138" s="36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</row>
    <row r="139" spans="1:255" s="29" customFormat="1" ht="15.75">
      <c r="A139" s="3">
        <v>130</v>
      </c>
      <c r="B139" s="45" t="s">
        <v>11619</v>
      </c>
      <c r="C139" s="34" t="s">
        <v>11620</v>
      </c>
      <c r="D139" s="8" t="s">
        <v>36</v>
      </c>
      <c r="E139" s="8"/>
      <c r="F139" s="8"/>
      <c r="G139" s="8" t="s">
        <v>37</v>
      </c>
      <c r="H139" s="32" t="s">
        <v>38</v>
      </c>
      <c r="I139" s="8" t="s">
        <v>39</v>
      </c>
      <c r="J139" s="8" t="s">
        <v>36</v>
      </c>
      <c r="K139" s="8"/>
      <c r="L139" s="8"/>
      <c r="M139" s="8"/>
      <c r="N139" s="8" t="s">
        <v>36</v>
      </c>
      <c r="O139" s="8"/>
      <c r="P139" s="8"/>
      <c r="Q139" s="12"/>
      <c r="R139" s="12"/>
      <c r="S139" s="12"/>
      <c r="T139" s="12">
        <v>1</v>
      </c>
      <c r="U139" s="12"/>
      <c r="V139" s="12"/>
      <c r="W139" s="12"/>
      <c r="X139" s="12"/>
      <c r="Y139" s="12"/>
      <c r="Z139" s="12"/>
      <c r="AA139" s="12"/>
      <c r="AB139" s="12"/>
      <c r="AC139" s="22" t="s">
        <v>11441</v>
      </c>
      <c r="AD139" s="3" t="s">
        <v>13508</v>
      </c>
      <c r="AE139" s="22" t="s">
        <v>11436</v>
      </c>
      <c r="AF139" s="3">
        <f t="shared" si="4"/>
        <v>27</v>
      </c>
      <c r="AG139" s="75" t="s">
        <v>11621</v>
      </c>
      <c r="AH139" s="538" t="s">
        <v>11622</v>
      </c>
      <c r="AI139" s="36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</row>
    <row r="140" spans="1:255" s="29" customFormat="1" ht="15.75">
      <c r="A140" s="3">
        <v>131</v>
      </c>
      <c r="B140" s="158" t="s">
        <v>7966</v>
      </c>
      <c r="C140" s="164">
        <v>34260</v>
      </c>
      <c r="D140" s="3" t="s">
        <v>36</v>
      </c>
      <c r="E140" s="3"/>
      <c r="F140" s="32"/>
      <c r="G140" s="3"/>
      <c r="H140" s="3" t="s">
        <v>99</v>
      </c>
      <c r="I140" s="8" t="s">
        <v>39</v>
      </c>
      <c r="J140" s="3" t="s">
        <v>805</v>
      </c>
      <c r="K140" s="3"/>
      <c r="L140" s="3"/>
      <c r="M140" s="3" t="s">
        <v>138</v>
      </c>
      <c r="N140" s="3" t="s">
        <v>36</v>
      </c>
      <c r="O140" s="3"/>
      <c r="P140" s="3"/>
      <c r="Q140" s="3"/>
      <c r="R140" s="3"/>
      <c r="S140" s="3"/>
      <c r="T140" s="3">
        <v>1</v>
      </c>
      <c r="U140" s="3"/>
      <c r="V140" s="3"/>
      <c r="W140" s="3"/>
      <c r="X140" s="3"/>
      <c r="Y140" s="3"/>
      <c r="Z140" s="3"/>
      <c r="AA140" s="3"/>
      <c r="AB140" s="3"/>
      <c r="AC140" s="4" t="s">
        <v>11565</v>
      </c>
      <c r="AD140" s="3" t="s">
        <v>13508</v>
      </c>
      <c r="AE140" s="22" t="s">
        <v>11436</v>
      </c>
      <c r="AF140" s="3">
        <f t="shared" si="4"/>
        <v>28</v>
      </c>
      <c r="AG140" s="34" t="s">
        <v>12451</v>
      </c>
      <c r="AH140" s="536" t="s">
        <v>12452</v>
      </c>
      <c r="AI140" s="98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</row>
    <row r="141" spans="1:255" s="29" customFormat="1" ht="15.75">
      <c r="A141" s="3">
        <v>132</v>
      </c>
      <c r="B141" s="1" t="s">
        <v>11909</v>
      </c>
      <c r="C141" s="34" t="s">
        <v>11910</v>
      </c>
      <c r="D141" s="3" t="s">
        <v>36</v>
      </c>
      <c r="E141" s="3"/>
      <c r="F141" s="3">
        <v>3</v>
      </c>
      <c r="G141" s="3" t="s">
        <v>37</v>
      </c>
      <c r="H141" s="3" t="s">
        <v>38</v>
      </c>
      <c r="I141" s="3" t="s">
        <v>39</v>
      </c>
      <c r="J141" s="3" t="s">
        <v>36</v>
      </c>
      <c r="K141" s="3"/>
      <c r="L141" s="3"/>
      <c r="M141" s="3"/>
      <c r="N141" s="3" t="s">
        <v>36</v>
      </c>
      <c r="O141" s="3"/>
      <c r="P141" s="2"/>
      <c r="Q141" s="2"/>
      <c r="R141" s="8"/>
      <c r="S141" s="8"/>
      <c r="T141" s="38">
        <v>1</v>
      </c>
      <c r="U141" s="8"/>
      <c r="V141" s="8"/>
      <c r="W141" s="8"/>
      <c r="X141" s="8"/>
      <c r="Y141" s="8"/>
      <c r="Z141" s="8"/>
      <c r="AA141" s="8"/>
      <c r="AB141" s="8"/>
      <c r="AC141" s="22" t="s">
        <v>11483</v>
      </c>
      <c r="AD141" s="3" t="s">
        <v>13508</v>
      </c>
      <c r="AE141" s="22" t="s">
        <v>11436</v>
      </c>
      <c r="AF141" s="3">
        <f t="shared" si="4"/>
        <v>29</v>
      </c>
      <c r="AG141" s="34" t="s">
        <v>11911</v>
      </c>
      <c r="AH141" s="536" t="s">
        <v>11912</v>
      </c>
      <c r="AI141" s="98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</row>
    <row r="142" spans="1:255" s="23" customFormat="1" ht="15.75">
      <c r="A142" s="3">
        <v>133</v>
      </c>
      <c r="B142" s="15" t="s">
        <v>12058</v>
      </c>
      <c r="C142" s="126" t="s">
        <v>12059</v>
      </c>
      <c r="D142" s="3" t="s">
        <v>36</v>
      </c>
      <c r="E142" s="3" t="s">
        <v>3704</v>
      </c>
      <c r="F142" s="3"/>
      <c r="G142" s="3" t="s">
        <v>37</v>
      </c>
      <c r="H142" s="3" t="s">
        <v>617</v>
      </c>
      <c r="I142" s="3" t="s">
        <v>39</v>
      </c>
      <c r="J142" s="3" t="s">
        <v>36</v>
      </c>
      <c r="K142" s="8"/>
      <c r="L142" s="8"/>
      <c r="M142" s="8" t="s">
        <v>36</v>
      </c>
      <c r="N142" s="8"/>
      <c r="O142" s="8"/>
      <c r="P142" s="8"/>
      <c r="Q142" s="8"/>
      <c r="R142" s="8"/>
      <c r="S142" s="8"/>
      <c r="T142" s="8">
        <v>1</v>
      </c>
      <c r="U142" s="8"/>
      <c r="V142" s="8"/>
      <c r="W142" s="8"/>
      <c r="X142" s="8"/>
      <c r="Y142" s="8"/>
      <c r="Z142" s="8"/>
      <c r="AA142" s="8"/>
      <c r="AB142" s="8"/>
      <c r="AC142" s="22" t="s">
        <v>11512</v>
      </c>
      <c r="AD142" s="3" t="s">
        <v>13508</v>
      </c>
      <c r="AE142" s="22" t="s">
        <v>11436</v>
      </c>
      <c r="AF142" s="3">
        <f t="shared" si="4"/>
        <v>30</v>
      </c>
      <c r="AG142" s="126" t="s">
        <v>12060</v>
      </c>
      <c r="AH142" s="536" t="s">
        <v>12061</v>
      </c>
      <c r="AI142" s="98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</row>
    <row r="143" spans="1:255" s="371" customFormat="1" ht="15.75">
      <c r="A143" s="3">
        <v>134</v>
      </c>
      <c r="B143" s="1" t="s">
        <v>11734</v>
      </c>
      <c r="C143" s="34" t="s">
        <v>169</v>
      </c>
      <c r="D143" s="3" t="s">
        <v>36</v>
      </c>
      <c r="E143" s="3"/>
      <c r="F143" s="3"/>
      <c r="G143" s="3" t="s">
        <v>37</v>
      </c>
      <c r="H143" s="3" t="s">
        <v>38</v>
      </c>
      <c r="I143" s="9" t="s">
        <v>861</v>
      </c>
      <c r="J143" s="3" t="s">
        <v>36</v>
      </c>
      <c r="K143" s="3"/>
      <c r="L143" s="3"/>
      <c r="M143" s="3"/>
      <c r="N143" s="3" t="s">
        <v>36</v>
      </c>
      <c r="O143" s="3"/>
      <c r="P143" s="3"/>
      <c r="Q143" s="3"/>
      <c r="R143" s="3"/>
      <c r="S143" s="3"/>
      <c r="T143" s="3">
        <v>1</v>
      </c>
      <c r="U143" s="3"/>
      <c r="V143" s="3"/>
      <c r="W143" s="3"/>
      <c r="X143" s="3"/>
      <c r="Y143" s="3"/>
      <c r="Z143" s="3"/>
      <c r="AA143" s="3"/>
      <c r="AB143" s="3"/>
      <c r="AC143" s="4" t="s">
        <v>11454</v>
      </c>
      <c r="AD143" s="3" t="s">
        <v>13508</v>
      </c>
      <c r="AE143" s="22" t="s">
        <v>11436</v>
      </c>
      <c r="AF143" s="3">
        <f t="shared" si="4"/>
        <v>31</v>
      </c>
      <c r="AG143" s="34" t="s">
        <v>11735</v>
      </c>
      <c r="AH143" s="536" t="s">
        <v>11736</v>
      </c>
      <c r="AI143" s="98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</row>
    <row r="144" spans="1:255" s="374" customFormat="1" ht="15.75">
      <c r="A144" s="3">
        <v>135</v>
      </c>
      <c r="B144" s="407" t="s">
        <v>1652</v>
      </c>
      <c r="C144" s="34" t="s">
        <v>1272</v>
      </c>
      <c r="D144" s="3" t="s">
        <v>36</v>
      </c>
      <c r="E144" s="3"/>
      <c r="F144" s="3"/>
      <c r="G144" s="3" t="s">
        <v>1701</v>
      </c>
      <c r="H144" s="3" t="s">
        <v>715</v>
      </c>
      <c r="I144" s="3" t="s">
        <v>11775</v>
      </c>
      <c r="J144" s="3" t="s">
        <v>36</v>
      </c>
      <c r="K144" s="3"/>
      <c r="L144" s="3"/>
      <c r="M144" s="3" t="s">
        <v>36</v>
      </c>
      <c r="N144" s="3"/>
      <c r="O144" s="3"/>
      <c r="P144" s="3"/>
      <c r="Q144" s="3"/>
      <c r="R144" s="3"/>
      <c r="S144" s="3"/>
      <c r="T144" s="3">
        <v>1</v>
      </c>
      <c r="U144" s="3"/>
      <c r="V144" s="3"/>
      <c r="W144" s="3"/>
      <c r="X144" s="3"/>
      <c r="Y144" s="3"/>
      <c r="Z144" s="3"/>
      <c r="AA144" s="3"/>
      <c r="AB144" s="3"/>
      <c r="AC144" s="4" t="s">
        <v>11463</v>
      </c>
      <c r="AD144" s="3" t="s">
        <v>13508</v>
      </c>
      <c r="AE144" s="22" t="s">
        <v>11436</v>
      </c>
      <c r="AF144" s="3">
        <f t="shared" si="4"/>
        <v>32</v>
      </c>
      <c r="AG144" s="34" t="s">
        <v>11778</v>
      </c>
      <c r="AH144" s="536" t="s">
        <v>11779</v>
      </c>
      <c r="AI144" s="98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</row>
    <row r="145" spans="1:255" s="374" customFormat="1" ht="15.75">
      <c r="A145" s="3">
        <v>136</v>
      </c>
      <c r="B145" s="407" t="s">
        <v>3424</v>
      </c>
      <c r="C145" s="34" t="s">
        <v>11784</v>
      </c>
      <c r="D145" s="3" t="s">
        <v>36</v>
      </c>
      <c r="E145" s="3"/>
      <c r="F145" s="3"/>
      <c r="G145" s="3" t="s">
        <v>46</v>
      </c>
      <c r="H145" s="3" t="s">
        <v>715</v>
      </c>
      <c r="I145" s="3" t="s">
        <v>11775</v>
      </c>
      <c r="J145" s="3" t="s">
        <v>36</v>
      </c>
      <c r="K145" s="3"/>
      <c r="L145" s="3"/>
      <c r="M145" s="3"/>
      <c r="N145" s="3" t="s">
        <v>36</v>
      </c>
      <c r="O145" s="3"/>
      <c r="P145" s="3"/>
      <c r="Q145" s="3"/>
      <c r="R145" s="3"/>
      <c r="S145" s="3"/>
      <c r="T145" s="3">
        <v>1</v>
      </c>
      <c r="U145" s="3"/>
      <c r="V145" s="3"/>
      <c r="W145" s="3"/>
      <c r="X145" s="3"/>
      <c r="Y145" s="3"/>
      <c r="Z145" s="3"/>
      <c r="AA145" s="3"/>
      <c r="AB145" s="3"/>
      <c r="AC145" s="4" t="s">
        <v>11463</v>
      </c>
      <c r="AD145" s="3" t="s">
        <v>13508</v>
      </c>
      <c r="AE145" s="22" t="s">
        <v>11436</v>
      </c>
      <c r="AF145" s="3">
        <f t="shared" si="4"/>
        <v>33</v>
      </c>
      <c r="AG145" s="34" t="s">
        <v>11785</v>
      </c>
      <c r="AH145" s="536" t="s">
        <v>11786</v>
      </c>
      <c r="AI145" s="98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</row>
    <row r="146" spans="1:255" s="29" customFormat="1" ht="15.75">
      <c r="A146" s="3">
        <v>137</v>
      </c>
      <c r="B146" s="1" t="s">
        <v>12483</v>
      </c>
      <c r="C146" s="34" t="s">
        <v>12484</v>
      </c>
      <c r="D146" s="3" t="s">
        <v>36</v>
      </c>
      <c r="E146" s="3"/>
      <c r="F146" s="3"/>
      <c r="G146" s="3" t="s">
        <v>46</v>
      </c>
      <c r="H146" s="3" t="s">
        <v>175</v>
      </c>
      <c r="I146" s="3" t="s">
        <v>39</v>
      </c>
      <c r="J146" s="3" t="s">
        <v>36</v>
      </c>
      <c r="K146" s="3"/>
      <c r="L146" s="3"/>
      <c r="M146" s="3" t="s">
        <v>36</v>
      </c>
      <c r="N146" s="3"/>
      <c r="O146" s="3"/>
      <c r="P146" s="3"/>
      <c r="Q146" s="3"/>
      <c r="R146" s="3"/>
      <c r="S146" s="3"/>
      <c r="T146" s="3">
        <v>1</v>
      </c>
      <c r="U146" s="3"/>
      <c r="V146" s="3"/>
      <c r="W146" s="3"/>
      <c r="X146" s="3"/>
      <c r="Y146" s="3"/>
      <c r="Z146" s="3"/>
      <c r="AA146" s="3"/>
      <c r="AB146" s="3"/>
      <c r="AC146" s="4" t="s">
        <v>11574</v>
      </c>
      <c r="AD146" s="3" t="s">
        <v>13508</v>
      </c>
      <c r="AE146" s="22" t="s">
        <v>11436</v>
      </c>
      <c r="AF146" s="3">
        <f t="shared" ref="AF146:AF165" si="5">AF145+1</f>
        <v>34</v>
      </c>
      <c r="AG146" s="127" t="s">
        <v>12485</v>
      </c>
      <c r="AH146" s="539" t="s">
        <v>12486</v>
      </c>
      <c r="AI146" s="98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</row>
    <row r="147" spans="1:255" s="29" customFormat="1" ht="15.75">
      <c r="A147" s="3">
        <v>138</v>
      </c>
      <c r="B147" s="1" t="s">
        <v>12487</v>
      </c>
      <c r="C147" s="34" t="s">
        <v>8858</v>
      </c>
      <c r="D147" s="3" t="s">
        <v>36</v>
      </c>
      <c r="E147" s="3"/>
      <c r="F147" s="3"/>
      <c r="G147" s="3" t="s">
        <v>46</v>
      </c>
      <c r="H147" s="3" t="s">
        <v>1569</v>
      </c>
      <c r="I147" s="3" t="s">
        <v>39</v>
      </c>
      <c r="J147" s="3" t="s">
        <v>36</v>
      </c>
      <c r="K147" s="3"/>
      <c r="L147" s="3"/>
      <c r="M147" s="3" t="s">
        <v>36</v>
      </c>
      <c r="N147" s="3"/>
      <c r="O147" s="3"/>
      <c r="P147" s="3"/>
      <c r="Q147" s="3"/>
      <c r="R147" s="3"/>
      <c r="S147" s="3"/>
      <c r="T147" s="3">
        <v>1</v>
      </c>
      <c r="U147" s="3"/>
      <c r="V147" s="3"/>
      <c r="W147" s="3"/>
      <c r="X147" s="3"/>
      <c r="Y147" s="3"/>
      <c r="Z147" s="3"/>
      <c r="AA147" s="3"/>
      <c r="AB147" s="3"/>
      <c r="AC147" s="4" t="s">
        <v>11574</v>
      </c>
      <c r="AD147" s="3" t="s">
        <v>13508</v>
      </c>
      <c r="AE147" s="22" t="s">
        <v>11436</v>
      </c>
      <c r="AF147" s="3">
        <f t="shared" si="5"/>
        <v>35</v>
      </c>
      <c r="AG147" s="127" t="s">
        <v>12488</v>
      </c>
      <c r="AH147" s="539" t="s">
        <v>12489</v>
      </c>
      <c r="AI147" s="98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</row>
    <row r="148" spans="1:255" s="7" customFormat="1" ht="15.75">
      <c r="A148" s="3">
        <v>139</v>
      </c>
      <c r="B148" s="1" t="s">
        <v>12511</v>
      </c>
      <c r="C148" s="34" t="s">
        <v>11874</v>
      </c>
      <c r="D148" s="3" t="s">
        <v>36</v>
      </c>
      <c r="E148" s="3"/>
      <c r="F148" s="3"/>
      <c r="G148" s="3" t="s">
        <v>46</v>
      </c>
      <c r="H148" s="3" t="s">
        <v>175</v>
      </c>
      <c r="I148" s="3" t="s">
        <v>39</v>
      </c>
      <c r="J148" s="3" t="s">
        <v>36</v>
      </c>
      <c r="K148" s="3"/>
      <c r="L148" s="3"/>
      <c r="M148" s="3"/>
      <c r="N148" s="3" t="s">
        <v>36</v>
      </c>
      <c r="O148" s="3"/>
      <c r="P148" s="3"/>
      <c r="Q148" s="3"/>
      <c r="R148" s="3"/>
      <c r="S148" s="3"/>
      <c r="T148" s="3">
        <v>1</v>
      </c>
      <c r="U148" s="3"/>
      <c r="V148" s="3"/>
      <c r="W148" s="3"/>
      <c r="X148" s="3"/>
      <c r="Y148" s="3"/>
      <c r="Z148" s="3"/>
      <c r="AA148" s="3"/>
      <c r="AB148" s="3"/>
      <c r="AC148" s="4" t="s">
        <v>11574</v>
      </c>
      <c r="AD148" s="3" t="s">
        <v>13508</v>
      </c>
      <c r="AE148" s="22" t="s">
        <v>11436</v>
      </c>
      <c r="AF148" s="3">
        <f t="shared" si="5"/>
        <v>36</v>
      </c>
      <c r="AG148" s="127" t="s">
        <v>12512</v>
      </c>
      <c r="AH148" s="539" t="s">
        <v>12513</v>
      </c>
      <c r="AI148" s="98"/>
    </row>
    <row r="149" spans="1:255" s="29" customFormat="1" ht="15.75">
      <c r="A149" s="3">
        <v>140</v>
      </c>
      <c r="B149" s="1" t="s">
        <v>5322</v>
      </c>
      <c r="C149" s="34" t="s">
        <v>11836</v>
      </c>
      <c r="D149" s="3" t="s">
        <v>36</v>
      </c>
      <c r="E149" s="3"/>
      <c r="F149" s="3">
        <v>3</v>
      </c>
      <c r="G149" s="3" t="s">
        <v>37</v>
      </c>
      <c r="H149" s="3" t="s">
        <v>38</v>
      </c>
      <c r="I149" s="3" t="s">
        <v>39</v>
      </c>
      <c r="J149" s="3" t="s">
        <v>36</v>
      </c>
      <c r="K149" s="8"/>
      <c r="L149" s="8"/>
      <c r="M149" s="8"/>
      <c r="N149" s="8" t="s">
        <v>805</v>
      </c>
      <c r="O149" s="8"/>
      <c r="P149" s="8"/>
      <c r="Q149" s="31"/>
      <c r="R149" s="31"/>
      <c r="S149" s="31"/>
      <c r="T149" s="31">
        <v>1</v>
      </c>
      <c r="U149" s="31"/>
      <c r="V149" s="31"/>
      <c r="W149" s="31"/>
      <c r="X149" s="31"/>
      <c r="Y149" s="31"/>
      <c r="Z149" s="31"/>
      <c r="AA149" s="31"/>
      <c r="AB149" s="31"/>
      <c r="AC149" s="22" t="s">
        <v>11470</v>
      </c>
      <c r="AD149" s="3" t="s">
        <v>13508</v>
      </c>
      <c r="AE149" s="22" t="s">
        <v>11436</v>
      </c>
      <c r="AF149" s="3">
        <f t="shared" si="5"/>
        <v>37</v>
      </c>
      <c r="AG149" s="34" t="s">
        <v>11837</v>
      </c>
      <c r="AH149" s="536" t="s">
        <v>11838</v>
      </c>
      <c r="AI149" s="98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</row>
    <row r="150" spans="1:255" s="29" customFormat="1" ht="15.75">
      <c r="A150" s="3">
        <v>141</v>
      </c>
      <c r="B150" s="1" t="s">
        <v>11894</v>
      </c>
      <c r="C150" s="34" t="s">
        <v>11895</v>
      </c>
      <c r="D150" s="3"/>
      <c r="E150" s="3"/>
      <c r="F150" s="3"/>
      <c r="G150" s="3" t="s">
        <v>37</v>
      </c>
      <c r="H150" s="3" t="s">
        <v>38</v>
      </c>
      <c r="I150" s="3" t="s">
        <v>39</v>
      </c>
      <c r="J150" s="3" t="s">
        <v>36</v>
      </c>
      <c r="K150" s="3"/>
      <c r="L150" s="3"/>
      <c r="M150" s="3"/>
      <c r="N150" s="3"/>
      <c r="O150" s="3"/>
      <c r="P150" s="3"/>
      <c r="Q150" s="31"/>
      <c r="R150" s="31"/>
      <c r="S150" s="31"/>
      <c r="T150" s="31">
        <v>1</v>
      </c>
      <c r="U150" s="31"/>
      <c r="V150" s="31"/>
      <c r="W150" s="31"/>
      <c r="X150" s="31"/>
      <c r="Y150" s="31"/>
      <c r="Z150" s="31"/>
      <c r="AA150" s="31"/>
      <c r="AB150" s="31"/>
      <c r="AC150" s="22" t="s">
        <v>11470</v>
      </c>
      <c r="AD150" s="3" t="s">
        <v>13508</v>
      </c>
      <c r="AE150" s="22" t="s">
        <v>11436</v>
      </c>
      <c r="AF150" s="3">
        <f t="shared" si="5"/>
        <v>38</v>
      </c>
      <c r="AG150" s="34" t="s">
        <v>11896</v>
      </c>
      <c r="AH150" s="536" t="s">
        <v>11897</v>
      </c>
      <c r="AI150" s="98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</row>
    <row r="151" spans="1:255" s="7" customFormat="1" ht="15.75">
      <c r="A151" s="3">
        <v>142</v>
      </c>
      <c r="B151" s="1" t="s">
        <v>11968</v>
      </c>
      <c r="C151" s="34" t="s">
        <v>8107</v>
      </c>
      <c r="D151" s="3" t="s">
        <v>36</v>
      </c>
      <c r="E151" s="3"/>
      <c r="F151" s="32"/>
      <c r="G151" s="3" t="s">
        <v>46</v>
      </c>
      <c r="H151" s="3" t="s">
        <v>77</v>
      </c>
      <c r="I151" s="3" t="s">
        <v>39</v>
      </c>
      <c r="J151" s="3" t="s">
        <v>36</v>
      </c>
      <c r="K151" s="8"/>
      <c r="L151" s="8"/>
      <c r="M151" s="8" t="s">
        <v>36</v>
      </c>
      <c r="N151" s="8"/>
      <c r="O151" s="8"/>
      <c r="P151" s="8"/>
      <c r="Q151" s="8"/>
      <c r="R151" s="8"/>
      <c r="S151" s="8"/>
      <c r="T151" s="8">
        <v>1</v>
      </c>
      <c r="U151" s="8"/>
      <c r="V151" s="8"/>
      <c r="W151" s="8"/>
      <c r="X151" s="8"/>
      <c r="Y151" s="8"/>
      <c r="Z151" s="8"/>
      <c r="AA151" s="8"/>
      <c r="AB151" s="8"/>
      <c r="AC151" s="22" t="s">
        <v>11494</v>
      </c>
      <c r="AD151" s="3" t="s">
        <v>13508</v>
      </c>
      <c r="AE151" s="22" t="s">
        <v>11436</v>
      </c>
      <c r="AF151" s="3">
        <f t="shared" si="5"/>
        <v>39</v>
      </c>
      <c r="AG151" s="34" t="s">
        <v>11969</v>
      </c>
      <c r="AH151" s="536" t="s">
        <v>11970</v>
      </c>
      <c r="AI151" s="98"/>
    </row>
    <row r="152" spans="1:255" s="7" customFormat="1" ht="15.75">
      <c r="A152" s="3">
        <v>143</v>
      </c>
      <c r="B152" s="1" t="s">
        <v>11766</v>
      </c>
      <c r="C152" s="34" t="s">
        <v>11987</v>
      </c>
      <c r="D152" s="3" t="s">
        <v>36</v>
      </c>
      <c r="E152" s="3"/>
      <c r="F152" s="32"/>
      <c r="G152" s="3" t="s">
        <v>46</v>
      </c>
      <c r="H152" s="3" t="s">
        <v>77</v>
      </c>
      <c r="I152" s="3" t="s">
        <v>39</v>
      </c>
      <c r="J152" s="3" t="s">
        <v>36</v>
      </c>
      <c r="K152" s="8"/>
      <c r="L152" s="8"/>
      <c r="M152" s="8"/>
      <c r="N152" s="8" t="s">
        <v>36</v>
      </c>
      <c r="O152" s="8"/>
      <c r="P152" s="8"/>
      <c r="Q152" s="8"/>
      <c r="R152" s="8"/>
      <c r="S152" s="8"/>
      <c r="T152" s="8">
        <v>1</v>
      </c>
      <c r="U152" s="8"/>
      <c r="V152" s="8"/>
      <c r="W152" s="8"/>
      <c r="X152" s="8"/>
      <c r="Y152" s="8"/>
      <c r="Z152" s="8"/>
      <c r="AA152" s="8"/>
      <c r="AB152" s="8"/>
      <c r="AC152" s="22" t="s">
        <v>11494</v>
      </c>
      <c r="AD152" s="3" t="s">
        <v>13508</v>
      </c>
      <c r="AE152" s="22" t="s">
        <v>11436</v>
      </c>
      <c r="AF152" s="3">
        <f t="shared" si="5"/>
        <v>40</v>
      </c>
      <c r="AG152" s="34" t="s">
        <v>11988</v>
      </c>
      <c r="AH152" s="536" t="s">
        <v>11989</v>
      </c>
      <c r="AI152" s="98"/>
    </row>
    <row r="153" spans="1:255" s="56" customFormat="1" ht="15.75">
      <c r="A153" s="3">
        <v>144</v>
      </c>
      <c r="B153" s="189" t="s">
        <v>12016</v>
      </c>
      <c r="C153" s="245" t="s">
        <v>12017</v>
      </c>
      <c r="D153" s="8" t="s">
        <v>36</v>
      </c>
      <c r="E153" s="3"/>
      <c r="F153" s="3"/>
      <c r="G153" s="8" t="s">
        <v>37</v>
      </c>
      <c r="H153" s="8" t="s">
        <v>175</v>
      </c>
      <c r="I153" s="8" t="s">
        <v>39</v>
      </c>
      <c r="J153" s="8" t="s">
        <v>36</v>
      </c>
      <c r="K153" s="3"/>
      <c r="L153" s="3"/>
      <c r="M153" s="3"/>
      <c r="N153" s="3" t="s">
        <v>36</v>
      </c>
      <c r="O153" s="3"/>
      <c r="P153" s="3"/>
      <c r="Q153" s="3"/>
      <c r="R153" s="3"/>
      <c r="S153" s="3"/>
      <c r="T153" s="3">
        <v>1</v>
      </c>
      <c r="U153" s="3"/>
      <c r="V153" s="3"/>
      <c r="W153" s="3"/>
      <c r="X153" s="3"/>
      <c r="Y153" s="3"/>
      <c r="Z153" s="3"/>
      <c r="AA153" s="3"/>
      <c r="AB153" s="3"/>
      <c r="AC153" s="22" t="s">
        <v>11503</v>
      </c>
      <c r="AD153" s="3" t="s">
        <v>13508</v>
      </c>
      <c r="AE153" s="22" t="s">
        <v>11436</v>
      </c>
      <c r="AF153" s="3">
        <f t="shared" si="5"/>
        <v>41</v>
      </c>
      <c r="AG153" s="34" t="s">
        <v>12018</v>
      </c>
      <c r="AH153" s="536" t="s">
        <v>12019</v>
      </c>
      <c r="AI153" s="98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</row>
    <row r="154" spans="1:255" s="56" customFormat="1" ht="15.75">
      <c r="A154" s="3">
        <v>145</v>
      </c>
      <c r="B154" s="1" t="s">
        <v>2862</v>
      </c>
      <c r="C154" s="34" t="s">
        <v>12566</v>
      </c>
      <c r="D154" s="3" t="s">
        <v>36</v>
      </c>
      <c r="E154" s="3"/>
      <c r="F154" s="3"/>
      <c r="G154" s="3" t="s">
        <v>37</v>
      </c>
      <c r="H154" s="3" t="s">
        <v>38</v>
      </c>
      <c r="I154" s="33" t="s">
        <v>39</v>
      </c>
      <c r="J154" s="3" t="s">
        <v>36</v>
      </c>
      <c r="K154" s="3"/>
      <c r="L154" s="3"/>
      <c r="M154" s="8"/>
      <c r="N154" s="8" t="s">
        <v>805</v>
      </c>
      <c r="O154" s="8"/>
      <c r="P154" s="8"/>
      <c r="Q154" s="8"/>
      <c r="R154" s="8"/>
      <c r="S154" s="8"/>
      <c r="T154" s="8">
        <v>1</v>
      </c>
      <c r="U154" s="8"/>
      <c r="V154" s="8"/>
      <c r="W154" s="8"/>
      <c r="X154" s="8"/>
      <c r="Y154" s="8"/>
      <c r="Z154" s="8"/>
      <c r="AA154" s="8"/>
      <c r="AB154" s="8"/>
      <c r="AC154" s="22" t="s">
        <v>791</v>
      </c>
      <c r="AD154" s="3" t="s">
        <v>13508</v>
      </c>
      <c r="AE154" s="22" t="s">
        <v>11436</v>
      </c>
      <c r="AF154" s="3">
        <f t="shared" si="5"/>
        <v>42</v>
      </c>
      <c r="AG154" s="34" t="s">
        <v>12567</v>
      </c>
      <c r="AH154" s="536" t="s">
        <v>12568</v>
      </c>
      <c r="AI154" s="36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</row>
    <row r="155" spans="1:255" s="7" customFormat="1" ht="15.75">
      <c r="A155" s="3">
        <v>146</v>
      </c>
      <c r="B155" s="1" t="s">
        <v>12106</v>
      </c>
      <c r="C155" s="34" t="s">
        <v>12107</v>
      </c>
      <c r="D155" s="3" t="s">
        <v>36</v>
      </c>
      <c r="E155" s="3"/>
      <c r="F155" s="3"/>
      <c r="G155" s="3" t="s">
        <v>37</v>
      </c>
      <c r="H155" s="3" t="s">
        <v>432</v>
      </c>
      <c r="I155" s="3" t="s">
        <v>39</v>
      </c>
      <c r="J155" s="3" t="s">
        <v>36</v>
      </c>
      <c r="K155" s="3"/>
      <c r="L155" s="3"/>
      <c r="M155" s="3" t="s">
        <v>36</v>
      </c>
      <c r="N155" s="3"/>
      <c r="O155" s="3"/>
      <c r="P155" s="3"/>
      <c r="Q155" s="3"/>
      <c r="R155" s="3"/>
      <c r="S155" s="3"/>
      <c r="T155" s="3">
        <v>1</v>
      </c>
      <c r="U155" s="3"/>
      <c r="V155" s="3"/>
      <c r="W155" s="3"/>
      <c r="X155" s="3"/>
      <c r="Y155" s="3"/>
      <c r="Z155" s="3"/>
      <c r="AA155" s="3"/>
      <c r="AB155" s="3"/>
      <c r="AC155" s="4" t="s">
        <v>12099</v>
      </c>
      <c r="AD155" s="3" t="s">
        <v>13508</v>
      </c>
      <c r="AE155" s="22" t="s">
        <v>11436</v>
      </c>
      <c r="AF155" s="3">
        <f t="shared" si="5"/>
        <v>43</v>
      </c>
      <c r="AG155" s="34" t="s">
        <v>12108</v>
      </c>
      <c r="AH155" s="547" t="s">
        <v>12109</v>
      </c>
      <c r="AI155" s="98"/>
    </row>
    <row r="156" spans="1:255" s="7" customFormat="1" ht="15.75">
      <c r="A156" s="3">
        <v>147</v>
      </c>
      <c r="B156" s="1" t="s">
        <v>12136</v>
      </c>
      <c r="C156" s="34" t="s">
        <v>12137</v>
      </c>
      <c r="D156" s="3" t="s">
        <v>36</v>
      </c>
      <c r="E156" s="3"/>
      <c r="F156" s="3"/>
      <c r="G156" s="3" t="s">
        <v>46</v>
      </c>
      <c r="H156" s="3" t="s">
        <v>432</v>
      </c>
      <c r="I156" s="3" t="s">
        <v>39</v>
      </c>
      <c r="J156" s="3" t="s">
        <v>36</v>
      </c>
      <c r="K156" s="3"/>
      <c r="L156" s="3"/>
      <c r="M156" s="3"/>
      <c r="N156" s="3" t="s">
        <v>36</v>
      </c>
      <c r="O156" s="3"/>
      <c r="P156" s="3"/>
      <c r="Q156" s="3"/>
      <c r="R156" s="3"/>
      <c r="S156" s="3"/>
      <c r="T156" s="3">
        <v>1</v>
      </c>
      <c r="U156" s="3"/>
      <c r="V156" s="3"/>
      <c r="W156" s="3"/>
      <c r="X156" s="3"/>
      <c r="Y156" s="3"/>
      <c r="Z156" s="3"/>
      <c r="AA156" s="3"/>
      <c r="AB156" s="3"/>
      <c r="AC156" s="4" t="s">
        <v>12099</v>
      </c>
      <c r="AD156" s="3" t="s">
        <v>13508</v>
      </c>
      <c r="AE156" s="22" t="s">
        <v>11436</v>
      </c>
      <c r="AF156" s="3">
        <f t="shared" si="5"/>
        <v>44</v>
      </c>
      <c r="AG156" s="34" t="s">
        <v>12138</v>
      </c>
      <c r="AH156" s="547" t="s">
        <v>12139</v>
      </c>
      <c r="AI156" s="98"/>
    </row>
    <row r="157" spans="1:255" s="7" customFormat="1" ht="15.75">
      <c r="A157" s="3">
        <v>148</v>
      </c>
      <c r="B157" s="1" t="s">
        <v>12229</v>
      </c>
      <c r="C157" s="34" t="s">
        <v>12230</v>
      </c>
      <c r="D157" s="3" t="s">
        <v>805</v>
      </c>
      <c r="E157" s="3"/>
      <c r="F157" s="3"/>
      <c r="G157" s="3" t="s">
        <v>46</v>
      </c>
      <c r="H157" s="3" t="s">
        <v>175</v>
      </c>
      <c r="I157" s="3" t="s">
        <v>39</v>
      </c>
      <c r="J157" s="3" t="s">
        <v>805</v>
      </c>
      <c r="K157" s="3"/>
      <c r="L157" s="3"/>
      <c r="M157" s="3" t="s">
        <v>805</v>
      </c>
      <c r="N157" s="3"/>
      <c r="O157" s="3"/>
      <c r="P157" s="3"/>
      <c r="Q157" s="3"/>
      <c r="R157" s="3"/>
      <c r="S157" s="3"/>
      <c r="T157" s="3">
        <v>1</v>
      </c>
      <c r="U157" s="3"/>
      <c r="V157" s="3"/>
      <c r="W157" s="3"/>
      <c r="X157" s="3"/>
      <c r="Y157" s="3"/>
      <c r="Z157" s="3"/>
      <c r="AA157" s="3"/>
      <c r="AB157" s="3"/>
      <c r="AC157" s="4" t="s">
        <v>11528</v>
      </c>
      <c r="AD157" s="3" t="s">
        <v>13508</v>
      </c>
      <c r="AE157" s="22" t="s">
        <v>11436</v>
      </c>
      <c r="AF157" s="3">
        <f t="shared" si="5"/>
        <v>45</v>
      </c>
      <c r="AG157" s="34" t="s">
        <v>12231</v>
      </c>
      <c r="AH157" s="536" t="s">
        <v>12232</v>
      </c>
      <c r="AI157" s="98"/>
    </row>
    <row r="158" spans="1:255" s="7" customFormat="1" ht="15.75">
      <c r="A158" s="3">
        <v>149</v>
      </c>
      <c r="B158" s="1" t="s">
        <v>12246</v>
      </c>
      <c r="C158" s="34" t="s">
        <v>11191</v>
      </c>
      <c r="D158" s="3" t="s">
        <v>805</v>
      </c>
      <c r="E158" s="3" t="s">
        <v>1222</v>
      </c>
      <c r="F158" s="3"/>
      <c r="G158" s="3" t="s">
        <v>46</v>
      </c>
      <c r="H158" s="3" t="s">
        <v>99</v>
      </c>
      <c r="I158" s="3" t="s">
        <v>39</v>
      </c>
      <c r="J158" s="3" t="s">
        <v>805</v>
      </c>
      <c r="K158" s="3"/>
      <c r="L158" s="3"/>
      <c r="M158" s="3"/>
      <c r="N158" s="3" t="s">
        <v>805</v>
      </c>
      <c r="O158" s="3"/>
      <c r="P158" s="3"/>
      <c r="Q158" s="3"/>
      <c r="R158" s="3"/>
      <c r="S158" s="3"/>
      <c r="T158" s="3">
        <v>1</v>
      </c>
      <c r="U158" s="3"/>
      <c r="V158" s="3"/>
      <c r="W158" s="3"/>
      <c r="X158" s="3"/>
      <c r="Y158" s="3"/>
      <c r="Z158" s="3"/>
      <c r="AA158" s="3"/>
      <c r="AB158" s="3"/>
      <c r="AC158" s="4" t="s">
        <v>11528</v>
      </c>
      <c r="AD158" s="3" t="s">
        <v>13508</v>
      </c>
      <c r="AE158" s="22" t="s">
        <v>11436</v>
      </c>
      <c r="AF158" s="3">
        <f t="shared" si="5"/>
        <v>46</v>
      </c>
      <c r="AG158" s="34" t="s">
        <v>12247</v>
      </c>
      <c r="AH158" s="536" t="s">
        <v>12248</v>
      </c>
      <c r="AI158" s="98"/>
    </row>
    <row r="159" spans="1:255" s="7" customFormat="1" ht="15.75">
      <c r="A159" s="3">
        <v>150</v>
      </c>
      <c r="B159" s="1" t="s">
        <v>12389</v>
      </c>
      <c r="C159" s="34" t="s">
        <v>12390</v>
      </c>
      <c r="D159" s="9" t="s">
        <v>36</v>
      </c>
      <c r="E159" s="9"/>
      <c r="F159" s="3">
        <v>2</v>
      </c>
      <c r="G159" s="3" t="s">
        <v>12391</v>
      </c>
      <c r="H159" s="3" t="s">
        <v>432</v>
      </c>
      <c r="I159" s="3" t="s">
        <v>39</v>
      </c>
      <c r="J159" s="9" t="s">
        <v>36</v>
      </c>
      <c r="K159" s="9"/>
      <c r="L159" s="9"/>
      <c r="M159" s="9" t="s">
        <v>36</v>
      </c>
      <c r="N159" s="9"/>
      <c r="O159" s="9"/>
      <c r="P159" s="9"/>
      <c r="Q159" s="9"/>
      <c r="R159" s="9"/>
      <c r="S159" s="9"/>
      <c r="T159" s="9">
        <v>1</v>
      </c>
      <c r="U159" s="9"/>
      <c r="V159" s="9"/>
      <c r="W159" s="9"/>
      <c r="X159" s="9"/>
      <c r="Y159" s="9"/>
      <c r="Z159" s="9"/>
      <c r="AA159" s="9"/>
      <c r="AB159" s="9"/>
      <c r="AC159" s="4" t="s">
        <v>11557</v>
      </c>
      <c r="AD159" s="3" t="s">
        <v>13508</v>
      </c>
      <c r="AE159" s="22" t="s">
        <v>11436</v>
      </c>
      <c r="AF159" s="3">
        <f t="shared" si="5"/>
        <v>47</v>
      </c>
      <c r="AG159" s="34" t="s">
        <v>12392</v>
      </c>
      <c r="AH159" s="536" t="s">
        <v>12393</v>
      </c>
      <c r="AI159" s="96"/>
    </row>
    <row r="160" spans="1:255" s="29" customFormat="1" ht="15.75">
      <c r="A160" s="3">
        <v>151</v>
      </c>
      <c r="B160" s="1" t="s">
        <v>12417</v>
      </c>
      <c r="C160" s="34" t="s">
        <v>12418</v>
      </c>
      <c r="D160" s="3" t="s">
        <v>36</v>
      </c>
      <c r="E160" s="3"/>
      <c r="F160" s="3"/>
      <c r="G160" s="3" t="s">
        <v>46</v>
      </c>
      <c r="H160" s="3" t="s">
        <v>516</v>
      </c>
      <c r="I160" s="3" t="s">
        <v>39</v>
      </c>
      <c r="J160" s="3" t="s">
        <v>36</v>
      </c>
      <c r="K160" s="9"/>
      <c r="L160" s="9"/>
      <c r="M160" s="9"/>
      <c r="N160" s="9" t="s">
        <v>36</v>
      </c>
      <c r="O160" s="9"/>
      <c r="P160" s="9"/>
      <c r="Q160" s="9"/>
      <c r="R160" s="9"/>
      <c r="S160" s="9"/>
      <c r="T160" s="9">
        <v>1</v>
      </c>
      <c r="U160" s="9"/>
      <c r="V160" s="9"/>
      <c r="W160" s="9"/>
      <c r="X160" s="9"/>
      <c r="Y160" s="9"/>
      <c r="Z160" s="9"/>
      <c r="AA160" s="9"/>
      <c r="AB160" s="9"/>
      <c r="AC160" s="4" t="s">
        <v>11557</v>
      </c>
      <c r="AD160" s="3" t="s">
        <v>13508</v>
      </c>
      <c r="AE160" s="22" t="s">
        <v>11436</v>
      </c>
      <c r="AF160" s="3">
        <f t="shared" si="5"/>
        <v>48</v>
      </c>
      <c r="AG160" s="34" t="s">
        <v>12419</v>
      </c>
      <c r="AH160" s="536" t="s">
        <v>12420</v>
      </c>
      <c r="AI160" s="96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</row>
    <row r="161" spans="1:255" s="29" customFormat="1" ht="15.75">
      <c r="A161" s="3">
        <v>152</v>
      </c>
      <c r="B161" s="150" t="s">
        <v>11676</v>
      </c>
      <c r="C161" s="150" t="s">
        <v>11677</v>
      </c>
      <c r="D161" s="8" t="s">
        <v>36</v>
      </c>
      <c r="E161" s="18"/>
      <c r="F161" s="8">
        <v>2</v>
      </c>
      <c r="G161" s="8" t="s">
        <v>37</v>
      </c>
      <c r="H161" s="8" t="s">
        <v>38</v>
      </c>
      <c r="I161" s="8" t="s">
        <v>39</v>
      </c>
      <c r="J161" s="8" t="s">
        <v>36</v>
      </c>
      <c r="K161" s="8"/>
      <c r="L161" s="8"/>
      <c r="M161" s="8" t="s">
        <v>36</v>
      </c>
      <c r="N161" s="8"/>
      <c r="O161" s="8"/>
      <c r="P161" s="8"/>
      <c r="Q161" s="12"/>
      <c r="R161" s="12"/>
      <c r="S161" s="12"/>
      <c r="T161" s="12">
        <v>1</v>
      </c>
      <c r="U161" s="12"/>
      <c r="V161" s="12"/>
      <c r="W161" s="12"/>
      <c r="X161" s="12"/>
      <c r="Y161" s="12"/>
      <c r="Z161" s="12"/>
      <c r="AA161" s="12"/>
      <c r="AB161" s="12"/>
      <c r="AC161" s="22" t="s">
        <v>11448</v>
      </c>
      <c r="AD161" s="3" t="s">
        <v>13508</v>
      </c>
      <c r="AE161" s="22" t="s">
        <v>11436</v>
      </c>
      <c r="AF161" s="3">
        <f t="shared" si="5"/>
        <v>49</v>
      </c>
      <c r="AG161" s="127" t="s">
        <v>11678</v>
      </c>
      <c r="AH161" s="543" t="s">
        <v>11679</v>
      </c>
      <c r="AI161" s="98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</row>
    <row r="162" spans="1:255" s="29" customFormat="1" ht="15.75">
      <c r="A162" s="3">
        <v>153</v>
      </c>
      <c r="B162" s="1" t="s">
        <v>12311</v>
      </c>
      <c r="C162" s="34" t="s">
        <v>12312</v>
      </c>
      <c r="D162" s="3" t="s">
        <v>36</v>
      </c>
      <c r="E162" s="3"/>
      <c r="F162" s="8"/>
      <c r="G162" s="3" t="s">
        <v>46</v>
      </c>
      <c r="H162" s="3" t="s">
        <v>38</v>
      </c>
      <c r="I162" s="3" t="s">
        <v>39</v>
      </c>
      <c r="J162" s="3" t="s">
        <v>36</v>
      </c>
      <c r="K162" s="3"/>
      <c r="L162" s="8"/>
      <c r="M162" s="8" t="s">
        <v>36</v>
      </c>
      <c r="N162" s="8"/>
      <c r="O162" s="8"/>
      <c r="P162" s="8"/>
      <c r="Q162" s="8"/>
      <c r="R162" s="8"/>
      <c r="S162" s="8"/>
      <c r="T162" s="8">
        <v>1</v>
      </c>
      <c r="U162" s="8"/>
      <c r="V162" s="8"/>
      <c r="W162" s="8"/>
      <c r="X162" s="8"/>
      <c r="Y162" s="8"/>
      <c r="Z162" s="8"/>
      <c r="AA162" s="8"/>
      <c r="AB162" s="8"/>
      <c r="AC162" s="4" t="s">
        <v>12306</v>
      </c>
      <c r="AD162" s="3" t="s">
        <v>13508</v>
      </c>
      <c r="AE162" s="22" t="s">
        <v>11436</v>
      </c>
      <c r="AF162" s="3">
        <f t="shared" si="5"/>
        <v>50</v>
      </c>
      <c r="AG162" s="34" t="s">
        <v>12313</v>
      </c>
      <c r="AH162" s="536" t="s">
        <v>12314</v>
      </c>
      <c r="AI162" s="98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</row>
    <row r="163" spans="1:255" s="29" customFormat="1" ht="15.75">
      <c r="A163" s="3">
        <v>154</v>
      </c>
      <c r="B163" s="1" t="s">
        <v>12330</v>
      </c>
      <c r="C163" s="79">
        <v>34031</v>
      </c>
      <c r="D163" s="3" t="s">
        <v>36</v>
      </c>
      <c r="E163" s="3"/>
      <c r="F163" s="8">
        <v>4</v>
      </c>
      <c r="G163" s="3" t="s">
        <v>37</v>
      </c>
      <c r="H163" s="3" t="s">
        <v>38</v>
      </c>
      <c r="I163" s="3" t="s">
        <v>39</v>
      </c>
      <c r="J163" s="3" t="s">
        <v>36</v>
      </c>
      <c r="K163" s="3"/>
      <c r="L163" s="8"/>
      <c r="M163" s="8"/>
      <c r="N163" s="8"/>
      <c r="O163" s="8" t="s">
        <v>36</v>
      </c>
      <c r="P163" s="8"/>
      <c r="Q163" s="8"/>
      <c r="R163" s="8"/>
      <c r="S163" s="8"/>
      <c r="T163" s="8">
        <v>1</v>
      </c>
      <c r="U163" s="8"/>
      <c r="V163" s="8"/>
      <c r="W163" s="8"/>
      <c r="X163" s="8"/>
      <c r="Y163" s="8"/>
      <c r="Z163" s="8"/>
      <c r="AA163" s="8"/>
      <c r="AB163" s="8"/>
      <c r="AC163" s="4" t="s">
        <v>12306</v>
      </c>
      <c r="AD163" s="3" t="s">
        <v>13508</v>
      </c>
      <c r="AE163" s="22" t="s">
        <v>11436</v>
      </c>
      <c r="AF163" s="3">
        <f t="shared" si="5"/>
        <v>51</v>
      </c>
      <c r="AG163" s="34" t="s">
        <v>12331</v>
      </c>
      <c r="AH163" s="536" t="s">
        <v>12332</v>
      </c>
      <c r="AI163" s="98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</row>
    <row r="164" spans="1:255" s="29" customFormat="1" ht="15.75">
      <c r="A164" s="3">
        <v>155</v>
      </c>
      <c r="B164" s="1" t="s">
        <v>12351</v>
      </c>
      <c r="C164" s="34" t="s">
        <v>12352</v>
      </c>
      <c r="D164" s="3" t="s">
        <v>805</v>
      </c>
      <c r="E164" s="3"/>
      <c r="F164" s="3"/>
      <c r="G164" s="3" t="s">
        <v>37</v>
      </c>
      <c r="H164" s="3" t="s">
        <v>432</v>
      </c>
      <c r="I164" s="3" t="s">
        <v>39</v>
      </c>
      <c r="J164" s="3" t="s">
        <v>805</v>
      </c>
      <c r="K164" s="3"/>
      <c r="L164" s="3"/>
      <c r="M164" s="3" t="s">
        <v>805</v>
      </c>
      <c r="N164" s="3"/>
      <c r="O164" s="3"/>
      <c r="P164" s="3"/>
      <c r="Q164" s="3"/>
      <c r="R164" s="3"/>
      <c r="S164" s="3"/>
      <c r="T164" s="3">
        <v>1</v>
      </c>
      <c r="U164" s="3"/>
      <c r="V164" s="3"/>
      <c r="W164" s="3"/>
      <c r="X164" s="3"/>
      <c r="Y164" s="3"/>
      <c r="Z164" s="3"/>
      <c r="AA164" s="3"/>
      <c r="AB164" s="3"/>
      <c r="AC164" s="4" t="s">
        <v>11545</v>
      </c>
      <c r="AD164" s="3" t="s">
        <v>13508</v>
      </c>
      <c r="AE164" s="22" t="s">
        <v>11436</v>
      </c>
      <c r="AF164" s="3">
        <f t="shared" si="5"/>
        <v>52</v>
      </c>
      <c r="AG164" s="34" t="s">
        <v>12353</v>
      </c>
      <c r="AH164" s="536" t="s">
        <v>12354</v>
      </c>
      <c r="AI164" s="98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</row>
    <row r="165" spans="1:255" s="29" customFormat="1" ht="15.75">
      <c r="A165" s="3">
        <v>156</v>
      </c>
      <c r="B165" s="1" t="s">
        <v>12355</v>
      </c>
      <c r="C165" s="34" t="s">
        <v>12356</v>
      </c>
      <c r="D165" s="3" t="s">
        <v>805</v>
      </c>
      <c r="E165" s="3"/>
      <c r="F165" s="3"/>
      <c r="G165" s="3"/>
      <c r="H165" s="3" t="s">
        <v>219</v>
      </c>
      <c r="I165" s="3" t="s">
        <v>39</v>
      </c>
      <c r="J165" s="3" t="s">
        <v>805</v>
      </c>
      <c r="K165" s="3"/>
      <c r="L165" s="3"/>
      <c r="M165" s="3"/>
      <c r="N165" s="3" t="s">
        <v>805</v>
      </c>
      <c r="O165" s="3"/>
      <c r="P165" s="3"/>
      <c r="Q165" s="3"/>
      <c r="R165" s="3"/>
      <c r="S165" s="3"/>
      <c r="T165" s="3">
        <v>1</v>
      </c>
      <c r="U165" s="3"/>
      <c r="V165" s="3"/>
      <c r="W165" s="3"/>
      <c r="X165" s="3"/>
      <c r="Y165" s="3"/>
      <c r="Z165" s="3"/>
      <c r="AA165" s="3"/>
      <c r="AB165" s="3"/>
      <c r="AC165" s="4" t="s">
        <v>11545</v>
      </c>
      <c r="AD165" s="3" t="s">
        <v>13508</v>
      </c>
      <c r="AE165" s="22" t="s">
        <v>11436</v>
      </c>
      <c r="AF165" s="3">
        <f t="shared" si="5"/>
        <v>53</v>
      </c>
      <c r="AG165" s="34" t="s">
        <v>12357</v>
      </c>
      <c r="AH165" s="536" t="s">
        <v>12358</v>
      </c>
      <c r="AI165" s="98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</row>
    <row r="166" spans="1:255" s="29" customFormat="1" ht="15.75">
      <c r="A166" s="3">
        <v>157</v>
      </c>
      <c r="B166" s="13" t="s">
        <v>5332</v>
      </c>
      <c r="C166" s="41" t="s">
        <v>4013</v>
      </c>
      <c r="D166" s="18" t="s">
        <v>805</v>
      </c>
      <c r="E166" s="8"/>
      <c r="F166" s="8"/>
      <c r="G166" s="8" t="s">
        <v>37</v>
      </c>
      <c r="H166" s="8" t="s">
        <v>175</v>
      </c>
      <c r="I166" s="8" t="s">
        <v>4218</v>
      </c>
      <c r="J166" s="8" t="s">
        <v>805</v>
      </c>
      <c r="K166" s="8"/>
      <c r="L166" s="8"/>
      <c r="M166" s="8"/>
      <c r="N166" s="8"/>
      <c r="O166" s="8"/>
      <c r="P166" s="8"/>
      <c r="Q166" s="8"/>
      <c r="R166" s="8"/>
      <c r="S166" s="8"/>
      <c r="T166" s="3">
        <v>1</v>
      </c>
      <c r="U166" s="8"/>
      <c r="V166" s="8"/>
      <c r="W166" s="8"/>
      <c r="X166" s="8"/>
      <c r="Y166" s="8"/>
      <c r="Z166" s="8"/>
      <c r="AA166" s="8"/>
      <c r="AB166" s="8"/>
      <c r="AC166" s="22" t="s">
        <v>5325</v>
      </c>
      <c r="AD166" s="3" t="s">
        <v>13507</v>
      </c>
      <c r="AE166" s="4" t="s">
        <v>4198</v>
      </c>
      <c r="AF166" s="3">
        <v>1</v>
      </c>
      <c r="AG166" s="41" t="s">
        <v>5333</v>
      </c>
      <c r="AH166" s="539" t="s">
        <v>5334</v>
      </c>
      <c r="AI166" s="36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</row>
    <row r="167" spans="1:255" s="29" customFormat="1" ht="31.5">
      <c r="A167" s="3">
        <v>158</v>
      </c>
      <c r="B167" s="13" t="s">
        <v>5373</v>
      </c>
      <c r="C167" s="41" t="s">
        <v>5374</v>
      </c>
      <c r="D167" s="18"/>
      <c r="E167" s="3"/>
      <c r="F167" s="3"/>
      <c r="G167" s="8" t="s">
        <v>46</v>
      </c>
      <c r="H167" s="8" t="s">
        <v>1569</v>
      </c>
      <c r="I167" s="8" t="s">
        <v>4218</v>
      </c>
      <c r="J167" s="8" t="s">
        <v>805</v>
      </c>
      <c r="K167" s="3"/>
      <c r="L167" s="3"/>
      <c r="M167" s="3"/>
      <c r="N167" s="3"/>
      <c r="O167" s="3"/>
      <c r="P167" s="3"/>
      <c r="Q167" s="3"/>
      <c r="R167" s="3"/>
      <c r="S167" s="3"/>
      <c r="T167" s="3">
        <v>1</v>
      </c>
      <c r="U167" s="3"/>
      <c r="V167" s="3"/>
      <c r="W167" s="3"/>
      <c r="X167" s="3"/>
      <c r="Y167" s="3"/>
      <c r="Z167" s="3"/>
      <c r="AA167" s="3"/>
      <c r="AB167" s="3"/>
      <c r="AC167" s="22" t="s">
        <v>5325</v>
      </c>
      <c r="AD167" s="3" t="s">
        <v>13507</v>
      </c>
      <c r="AE167" s="4" t="s">
        <v>4198</v>
      </c>
      <c r="AF167" s="3">
        <f t="shared" ref="AF167:AF198" si="6">AF166+1</f>
        <v>2</v>
      </c>
      <c r="AG167" s="41" t="s">
        <v>5375</v>
      </c>
      <c r="AH167" s="41"/>
      <c r="AI167" s="96" t="s">
        <v>13589</v>
      </c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</row>
    <row r="168" spans="1:255" s="7" customFormat="1" ht="15.75">
      <c r="A168" s="3">
        <v>159</v>
      </c>
      <c r="B168" s="1" t="s">
        <v>1612</v>
      </c>
      <c r="C168" s="34" t="s">
        <v>5592</v>
      </c>
      <c r="D168" s="3" t="s">
        <v>36</v>
      </c>
      <c r="E168" s="3"/>
      <c r="F168" s="3"/>
      <c r="G168" s="3" t="s">
        <v>37</v>
      </c>
      <c r="H168" s="3" t="s">
        <v>219</v>
      </c>
      <c r="I168" s="3" t="s">
        <v>39</v>
      </c>
      <c r="J168" s="3" t="s">
        <v>36</v>
      </c>
      <c r="K168" s="3"/>
      <c r="L168" s="2" t="s">
        <v>36</v>
      </c>
      <c r="M168" s="8"/>
      <c r="N168" s="8"/>
      <c r="O168" s="8"/>
      <c r="P168" s="8"/>
      <c r="Q168" s="8"/>
      <c r="R168" s="8"/>
      <c r="S168" s="8"/>
      <c r="T168" s="3">
        <v>1</v>
      </c>
      <c r="U168" s="8"/>
      <c r="V168" s="8"/>
      <c r="W168" s="8"/>
      <c r="X168" s="8"/>
      <c r="Y168" s="8"/>
      <c r="Z168" s="8"/>
      <c r="AA168" s="8"/>
      <c r="AB168" s="8"/>
      <c r="AC168" s="4" t="s">
        <v>4245</v>
      </c>
      <c r="AD168" s="3" t="s">
        <v>13507</v>
      </c>
      <c r="AE168" s="4" t="s">
        <v>4198</v>
      </c>
      <c r="AF168" s="3">
        <f t="shared" si="6"/>
        <v>3</v>
      </c>
      <c r="AG168" s="34" t="s">
        <v>5593</v>
      </c>
      <c r="AH168" s="540" t="s">
        <v>5594</v>
      </c>
      <c r="AI168" s="98"/>
    </row>
    <row r="169" spans="1:255" s="5" customFormat="1" ht="15.75">
      <c r="A169" s="3">
        <v>160</v>
      </c>
      <c r="B169" s="1" t="s">
        <v>4707</v>
      </c>
      <c r="C169" s="34" t="s">
        <v>4708</v>
      </c>
      <c r="D169" s="3" t="s">
        <v>36</v>
      </c>
      <c r="E169" s="3" t="s">
        <v>1198</v>
      </c>
      <c r="F169" s="3"/>
      <c r="G169" s="3" t="s">
        <v>3338</v>
      </c>
      <c r="H169" s="3" t="s">
        <v>99</v>
      </c>
      <c r="I169" s="3" t="s">
        <v>39</v>
      </c>
      <c r="J169" s="3" t="s">
        <v>36</v>
      </c>
      <c r="K169" s="3"/>
      <c r="L169" s="3"/>
      <c r="M169" s="3"/>
      <c r="N169" s="3" t="s">
        <v>36</v>
      </c>
      <c r="O169" s="3"/>
      <c r="P169" s="3"/>
      <c r="Q169" s="3"/>
      <c r="R169" s="3"/>
      <c r="S169" s="3"/>
      <c r="T169" s="3">
        <v>1</v>
      </c>
      <c r="U169" s="3"/>
      <c r="V169" s="3"/>
      <c r="W169" s="3"/>
      <c r="X169" s="3"/>
      <c r="Y169" s="3"/>
      <c r="Z169" s="3"/>
      <c r="AA169" s="3"/>
      <c r="AB169" s="3"/>
      <c r="AC169" s="4" t="s">
        <v>4254</v>
      </c>
      <c r="AD169" s="3" t="s">
        <v>13507</v>
      </c>
      <c r="AE169" s="4" t="s">
        <v>4198</v>
      </c>
      <c r="AF169" s="3">
        <f t="shared" si="6"/>
        <v>4</v>
      </c>
      <c r="AG169" s="34" t="s">
        <v>4709</v>
      </c>
      <c r="AH169" s="536" t="s">
        <v>4710</v>
      </c>
      <c r="AI169" s="96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</row>
    <row r="170" spans="1:255" s="5" customFormat="1" ht="15.75">
      <c r="A170" s="3">
        <v>161</v>
      </c>
      <c r="B170" s="1" t="s">
        <v>4720</v>
      </c>
      <c r="C170" s="34" t="s">
        <v>4721</v>
      </c>
      <c r="D170" s="3" t="s">
        <v>36</v>
      </c>
      <c r="E170" s="3" t="s">
        <v>3704</v>
      </c>
      <c r="F170" s="3"/>
      <c r="G170" s="3" t="s">
        <v>1943</v>
      </c>
      <c r="H170" s="3" t="s">
        <v>38</v>
      </c>
      <c r="I170" s="3" t="s">
        <v>39</v>
      </c>
      <c r="J170" s="3" t="s">
        <v>36</v>
      </c>
      <c r="K170" s="3"/>
      <c r="L170" s="3"/>
      <c r="M170" s="3"/>
      <c r="N170" s="3"/>
      <c r="O170" s="3" t="s">
        <v>36</v>
      </c>
      <c r="P170" s="3"/>
      <c r="Q170" s="3"/>
      <c r="R170" s="3"/>
      <c r="S170" s="3"/>
      <c r="T170" s="3">
        <v>1</v>
      </c>
      <c r="U170" s="3"/>
      <c r="V170" s="3"/>
      <c r="W170" s="3"/>
      <c r="X170" s="3"/>
      <c r="Y170" s="3"/>
      <c r="Z170" s="3"/>
      <c r="AA170" s="3"/>
      <c r="AB170" s="3"/>
      <c r="AC170" s="4" t="s">
        <v>4254</v>
      </c>
      <c r="AD170" s="3" t="s">
        <v>13507</v>
      </c>
      <c r="AE170" s="4" t="s">
        <v>4198</v>
      </c>
      <c r="AF170" s="3">
        <f t="shared" si="6"/>
        <v>5</v>
      </c>
      <c r="AG170" s="34" t="s">
        <v>4722</v>
      </c>
      <c r="AH170" s="540" t="s">
        <v>4723</v>
      </c>
      <c r="AI170" s="98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</row>
    <row r="171" spans="1:255" s="29" customFormat="1" ht="15.75">
      <c r="A171" s="3">
        <v>162</v>
      </c>
      <c r="B171" s="1" t="s">
        <v>4752</v>
      </c>
      <c r="C171" s="34" t="s">
        <v>4262</v>
      </c>
      <c r="D171" s="3"/>
      <c r="E171" s="3" t="s">
        <v>2250</v>
      </c>
      <c r="F171" s="3"/>
      <c r="G171" s="3" t="s">
        <v>1943</v>
      </c>
      <c r="H171" s="3" t="s">
        <v>4753</v>
      </c>
      <c r="I171" s="3" t="s">
        <v>39</v>
      </c>
      <c r="J171" s="3" t="s">
        <v>36</v>
      </c>
      <c r="K171" s="3"/>
      <c r="L171" s="3"/>
      <c r="M171" s="3"/>
      <c r="N171" s="3"/>
      <c r="O171" s="3"/>
      <c r="P171" s="3"/>
      <c r="Q171" s="3"/>
      <c r="R171" s="3"/>
      <c r="S171" s="3"/>
      <c r="T171" s="3">
        <v>1</v>
      </c>
      <c r="U171" s="3"/>
      <c r="V171" s="3"/>
      <c r="W171" s="3"/>
      <c r="X171" s="3"/>
      <c r="Y171" s="3"/>
      <c r="Z171" s="3"/>
      <c r="AA171" s="3"/>
      <c r="AB171" s="3"/>
      <c r="AC171" s="4" t="s">
        <v>4254</v>
      </c>
      <c r="AD171" s="3" t="s">
        <v>13507</v>
      </c>
      <c r="AE171" s="4" t="s">
        <v>4198</v>
      </c>
      <c r="AF171" s="3">
        <f t="shared" si="6"/>
        <v>6</v>
      </c>
      <c r="AG171" s="34" t="s">
        <v>4754</v>
      </c>
      <c r="AH171" s="540" t="s">
        <v>4755</v>
      </c>
      <c r="AI171" s="98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</row>
    <row r="172" spans="1:255" s="29" customFormat="1" ht="15.75">
      <c r="A172" s="3">
        <v>163</v>
      </c>
      <c r="B172" s="1" t="s">
        <v>4384</v>
      </c>
      <c r="C172" s="77" t="s">
        <v>4385</v>
      </c>
      <c r="D172" s="3" t="s">
        <v>36</v>
      </c>
      <c r="E172" s="3"/>
      <c r="F172" s="3"/>
      <c r="G172" s="3" t="s">
        <v>37</v>
      </c>
      <c r="H172" s="3" t="s">
        <v>175</v>
      </c>
      <c r="I172" s="3" t="s">
        <v>861</v>
      </c>
      <c r="J172" s="3" t="s">
        <v>36</v>
      </c>
      <c r="K172" s="3"/>
      <c r="L172" s="3"/>
      <c r="M172" s="3" t="s">
        <v>36</v>
      </c>
      <c r="N172" s="3"/>
      <c r="O172" s="3"/>
      <c r="P172" s="3"/>
      <c r="Q172" s="3"/>
      <c r="R172" s="3"/>
      <c r="S172" s="3"/>
      <c r="T172" s="3">
        <v>1</v>
      </c>
      <c r="U172" s="3"/>
      <c r="V172" s="3"/>
      <c r="W172" s="3"/>
      <c r="X172" s="3"/>
      <c r="Y172" s="3"/>
      <c r="Z172" s="3"/>
      <c r="AA172" s="3"/>
      <c r="AB172" s="3"/>
      <c r="AC172" s="4" t="s">
        <v>4197</v>
      </c>
      <c r="AD172" s="3" t="s">
        <v>13507</v>
      </c>
      <c r="AE172" s="4" t="s">
        <v>4198</v>
      </c>
      <c r="AF172" s="3">
        <f t="shared" si="6"/>
        <v>7</v>
      </c>
      <c r="AG172" s="77" t="s">
        <v>4386</v>
      </c>
      <c r="AH172" s="536" t="s">
        <v>4387</v>
      </c>
      <c r="AI172" s="98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</row>
    <row r="173" spans="1:255" s="29" customFormat="1" ht="15.75">
      <c r="A173" s="3">
        <v>164</v>
      </c>
      <c r="B173" s="13" t="s">
        <v>5400</v>
      </c>
      <c r="C173" s="41" t="s">
        <v>5401</v>
      </c>
      <c r="D173" s="3" t="s">
        <v>36</v>
      </c>
      <c r="E173" s="3"/>
      <c r="F173" s="3"/>
      <c r="G173" s="3" t="s">
        <v>37</v>
      </c>
      <c r="H173" s="3" t="s">
        <v>99</v>
      </c>
      <c r="I173" s="3" t="s">
        <v>39</v>
      </c>
      <c r="J173" s="3" t="s">
        <v>36</v>
      </c>
      <c r="K173" s="3"/>
      <c r="L173" s="3" t="s">
        <v>36</v>
      </c>
      <c r="M173" s="3"/>
      <c r="N173" s="3"/>
      <c r="O173" s="3"/>
      <c r="P173" s="3"/>
      <c r="Q173" s="3"/>
      <c r="R173" s="3"/>
      <c r="S173" s="3"/>
      <c r="T173" s="3">
        <v>1</v>
      </c>
      <c r="U173" s="3"/>
      <c r="V173" s="3"/>
      <c r="W173" s="3"/>
      <c r="X173" s="3"/>
      <c r="Y173" s="3"/>
      <c r="Z173" s="3"/>
      <c r="AA173" s="3"/>
      <c r="AB173" s="3"/>
      <c r="AC173" s="4" t="s">
        <v>5402</v>
      </c>
      <c r="AD173" s="3" t="s">
        <v>13507</v>
      </c>
      <c r="AE173" s="4" t="s">
        <v>4198</v>
      </c>
      <c r="AF173" s="3">
        <f t="shared" si="6"/>
        <v>8</v>
      </c>
      <c r="AG173" s="41" t="s">
        <v>5403</v>
      </c>
      <c r="AH173" s="536" t="s">
        <v>5404</v>
      </c>
      <c r="AI173" s="98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</row>
    <row r="174" spans="1:255" s="5" customFormat="1" ht="15.75">
      <c r="A174" s="3">
        <v>165</v>
      </c>
      <c r="B174" s="13" t="s">
        <v>5408</v>
      </c>
      <c r="C174" s="41" t="s">
        <v>5409</v>
      </c>
      <c r="D174" s="3" t="s">
        <v>36</v>
      </c>
      <c r="E174" s="3"/>
      <c r="F174" s="3" t="s">
        <v>1063</v>
      </c>
      <c r="G174" s="3" t="s">
        <v>37</v>
      </c>
      <c r="H174" s="3" t="s">
        <v>38</v>
      </c>
      <c r="I174" s="3" t="s">
        <v>39</v>
      </c>
      <c r="J174" s="3" t="s">
        <v>36</v>
      </c>
      <c r="K174" s="3"/>
      <c r="L174" s="3"/>
      <c r="M174" s="3" t="s">
        <v>36</v>
      </c>
      <c r="N174" s="3"/>
      <c r="O174" s="3"/>
      <c r="P174" s="3"/>
      <c r="Q174" s="3"/>
      <c r="R174" s="3"/>
      <c r="S174" s="3"/>
      <c r="T174" s="3">
        <v>1</v>
      </c>
      <c r="U174" s="3"/>
      <c r="V174" s="3"/>
      <c r="W174" s="3"/>
      <c r="X174" s="3"/>
      <c r="Y174" s="3"/>
      <c r="Z174" s="3"/>
      <c r="AA174" s="3"/>
      <c r="AB174" s="3"/>
      <c r="AC174" s="4" t="s">
        <v>5402</v>
      </c>
      <c r="AD174" s="3" t="s">
        <v>13507</v>
      </c>
      <c r="AE174" s="4" t="s">
        <v>4198</v>
      </c>
      <c r="AF174" s="3">
        <f t="shared" si="6"/>
        <v>9</v>
      </c>
      <c r="AG174" s="41" t="s">
        <v>5410</v>
      </c>
      <c r="AH174" s="539" t="s">
        <v>5411</v>
      </c>
      <c r="AI174" s="98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</row>
    <row r="175" spans="1:255" s="5" customFormat="1" ht="15.75">
      <c r="A175" s="3">
        <v>166</v>
      </c>
      <c r="B175" s="13" t="s">
        <v>5471</v>
      </c>
      <c r="C175" s="41" t="s">
        <v>5472</v>
      </c>
      <c r="D175" s="3" t="s">
        <v>36</v>
      </c>
      <c r="E175" s="3"/>
      <c r="F175" s="3" t="s">
        <v>1102</v>
      </c>
      <c r="G175" s="3" t="s">
        <v>37</v>
      </c>
      <c r="H175" s="3" t="s">
        <v>38</v>
      </c>
      <c r="I175" s="3" t="s">
        <v>39</v>
      </c>
      <c r="J175" s="3" t="s">
        <v>36</v>
      </c>
      <c r="K175" s="3"/>
      <c r="L175" s="3"/>
      <c r="M175" s="3"/>
      <c r="N175" s="3" t="s">
        <v>36</v>
      </c>
      <c r="O175" s="3"/>
      <c r="P175" s="3"/>
      <c r="Q175" s="3"/>
      <c r="R175" s="3"/>
      <c r="S175" s="3"/>
      <c r="T175" s="3">
        <v>1</v>
      </c>
      <c r="U175" s="3"/>
      <c r="V175" s="3"/>
      <c r="W175" s="3"/>
      <c r="X175" s="3"/>
      <c r="Y175" s="3"/>
      <c r="Z175" s="3"/>
      <c r="AA175" s="3"/>
      <c r="AB175" s="3"/>
      <c r="AC175" s="4" t="s">
        <v>5402</v>
      </c>
      <c r="AD175" s="3" t="s">
        <v>13507</v>
      </c>
      <c r="AE175" s="4" t="s">
        <v>4198</v>
      </c>
      <c r="AF175" s="3">
        <f t="shared" si="6"/>
        <v>10</v>
      </c>
      <c r="AG175" s="41" t="s">
        <v>5473</v>
      </c>
      <c r="AH175" s="539" t="s">
        <v>5474</v>
      </c>
      <c r="AI175" s="98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</row>
    <row r="176" spans="1:255" s="7" customFormat="1" ht="15.75">
      <c r="A176" s="3">
        <v>167</v>
      </c>
      <c r="B176" s="63" t="s">
        <v>4549</v>
      </c>
      <c r="C176" s="130" t="s">
        <v>4550</v>
      </c>
      <c r="D176" s="8" t="s">
        <v>36</v>
      </c>
      <c r="E176" s="8"/>
      <c r="F176" s="8"/>
      <c r="G176" s="8" t="s">
        <v>46</v>
      </c>
      <c r="H176" s="8" t="s">
        <v>219</v>
      </c>
      <c r="I176" s="8" t="s">
        <v>4218</v>
      </c>
      <c r="J176" s="8" t="s">
        <v>36</v>
      </c>
      <c r="K176" s="8"/>
      <c r="L176" s="8"/>
      <c r="M176" s="8"/>
      <c r="N176" s="8" t="s">
        <v>36</v>
      </c>
      <c r="O176" s="8"/>
      <c r="P176" s="8"/>
      <c r="Q176" s="8"/>
      <c r="R176" s="8"/>
      <c r="S176" s="8"/>
      <c r="T176" s="3">
        <v>1</v>
      </c>
      <c r="U176" s="8"/>
      <c r="V176" s="8"/>
      <c r="W176" s="8"/>
      <c r="X176" s="8"/>
      <c r="Y176" s="8"/>
      <c r="Z176" s="8"/>
      <c r="AA176" s="8"/>
      <c r="AB176" s="8"/>
      <c r="AC176" s="22" t="s">
        <v>4219</v>
      </c>
      <c r="AD176" s="3" t="s">
        <v>13507</v>
      </c>
      <c r="AE176" s="4" t="s">
        <v>4198</v>
      </c>
      <c r="AF176" s="3">
        <f t="shared" si="6"/>
        <v>11</v>
      </c>
      <c r="AG176" s="34" t="s">
        <v>4551</v>
      </c>
      <c r="AH176" s="542" t="s">
        <v>4552</v>
      </c>
      <c r="AI176" s="36"/>
    </row>
    <row r="177" spans="1:255" s="29" customFormat="1" ht="15.75">
      <c r="A177" s="3">
        <v>168</v>
      </c>
      <c r="B177" s="355" t="s">
        <v>5134</v>
      </c>
      <c r="C177" s="129" t="s">
        <v>5135</v>
      </c>
      <c r="D177" s="8" t="s">
        <v>36</v>
      </c>
      <c r="E177" s="8"/>
      <c r="F177" s="8"/>
      <c r="G177" s="8" t="s">
        <v>46</v>
      </c>
      <c r="H177" s="3" t="s">
        <v>175</v>
      </c>
      <c r="I177" s="8" t="s">
        <v>39</v>
      </c>
      <c r="J177" s="8" t="s">
        <v>36</v>
      </c>
      <c r="K177" s="8"/>
      <c r="L177" s="8"/>
      <c r="M177" s="8" t="s">
        <v>36</v>
      </c>
      <c r="N177" s="8"/>
      <c r="O177" s="8"/>
      <c r="P177" s="8"/>
      <c r="Q177" s="8"/>
      <c r="R177" s="8"/>
      <c r="S177" s="8"/>
      <c r="T177" s="3">
        <v>1</v>
      </c>
      <c r="U177" s="8"/>
      <c r="V177" s="8"/>
      <c r="W177" s="8"/>
      <c r="X177" s="8"/>
      <c r="Y177" s="8"/>
      <c r="Z177" s="8"/>
      <c r="AA177" s="8"/>
      <c r="AB177" s="8"/>
      <c r="AC177" s="22" t="s">
        <v>5111</v>
      </c>
      <c r="AD177" s="3" t="s">
        <v>13507</v>
      </c>
      <c r="AE177" s="4" t="s">
        <v>4198</v>
      </c>
      <c r="AF177" s="3">
        <f t="shared" si="6"/>
        <v>12</v>
      </c>
      <c r="AG177" s="34" t="s">
        <v>5136</v>
      </c>
      <c r="AH177" s="542" t="s">
        <v>5137</v>
      </c>
      <c r="AI177" s="36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</row>
    <row r="178" spans="1:255" s="29" customFormat="1" ht="15.75">
      <c r="A178" s="3">
        <v>169</v>
      </c>
      <c r="B178" s="355" t="s">
        <v>5151</v>
      </c>
      <c r="C178" s="80">
        <v>31935</v>
      </c>
      <c r="D178" s="8" t="s">
        <v>36</v>
      </c>
      <c r="E178" s="8" t="s">
        <v>295</v>
      </c>
      <c r="F178" s="8"/>
      <c r="G178" s="8" t="s">
        <v>46</v>
      </c>
      <c r="H178" s="3" t="s">
        <v>175</v>
      </c>
      <c r="I178" s="8" t="s">
        <v>39</v>
      </c>
      <c r="J178" s="8" t="s">
        <v>36</v>
      </c>
      <c r="K178" s="8"/>
      <c r="L178" s="8"/>
      <c r="M178" s="8"/>
      <c r="N178" s="8" t="s">
        <v>36</v>
      </c>
      <c r="O178" s="8"/>
      <c r="P178" s="8"/>
      <c r="Q178" s="8"/>
      <c r="R178" s="8"/>
      <c r="S178" s="8"/>
      <c r="T178" s="3">
        <v>1</v>
      </c>
      <c r="U178" s="8"/>
      <c r="V178" s="8"/>
      <c r="W178" s="8"/>
      <c r="X178" s="8"/>
      <c r="Y178" s="8"/>
      <c r="Z178" s="8"/>
      <c r="AA178" s="8"/>
      <c r="AB178" s="8"/>
      <c r="AC178" s="22" t="s">
        <v>5111</v>
      </c>
      <c r="AD178" s="3" t="s">
        <v>13507</v>
      </c>
      <c r="AE178" s="4" t="s">
        <v>4198</v>
      </c>
      <c r="AF178" s="3">
        <f t="shared" si="6"/>
        <v>13</v>
      </c>
      <c r="AG178" s="34" t="s">
        <v>5152</v>
      </c>
      <c r="AH178" s="542" t="s">
        <v>5153</v>
      </c>
      <c r="AI178" s="36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</row>
    <row r="179" spans="1:255" s="29" customFormat="1" ht="15.75">
      <c r="A179" s="3">
        <v>170</v>
      </c>
      <c r="B179" s="1" t="s">
        <v>4901</v>
      </c>
      <c r="C179" s="34" t="s">
        <v>4902</v>
      </c>
      <c r="D179" s="3" t="s">
        <v>36</v>
      </c>
      <c r="E179" s="3"/>
      <c r="F179" s="3"/>
      <c r="G179" s="3" t="s">
        <v>46</v>
      </c>
      <c r="H179" s="3" t="s">
        <v>432</v>
      </c>
      <c r="I179" s="3" t="s">
        <v>39</v>
      </c>
      <c r="J179" s="3" t="s">
        <v>36</v>
      </c>
      <c r="K179" s="3"/>
      <c r="L179" s="3"/>
      <c r="M179" s="3" t="s">
        <v>36</v>
      </c>
      <c r="N179" s="3"/>
      <c r="O179" s="3"/>
      <c r="P179" s="3"/>
      <c r="Q179" s="3"/>
      <c r="R179" s="3"/>
      <c r="S179" s="3"/>
      <c r="T179" s="3">
        <v>1</v>
      </c>
      <c r="U179" s="3"/>
      <c r="V179" s="3"/>
      <c r="W179" s="3"/>
      <c r="X179" s="3"/>
      <c r="Y179" s="3"/>
      <c r="Z179" s="3"/>
      <c r="AA179" s="3"/>
      <c r="AB179" s="3"/>
      <c r="AC179" s="4" t="s">
        <v>4292</v>
      </c>
      <c r="AD179" s="3" t="s">
        <v>13507</v>
      </c>
      <c r="AE179" s="4" t="s">
        <v>4198</v>
      </c>
      <c r="AF179" s="3">
        <f t="shared" si="6"/>
        <v>14</v>
      </c>
      <c r="AG179" s="34" t="s">
        <v>4903</v>
      </c>
      <c r="AH179" s="540" t="s">
        <v>4904</v>
      </c>
      <c r="AI179" s="223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</row>
    <row r="180" spans="1:255" s="7" customFormat="1" ht="15.75">
      <c r="A180" s="3">
        <v>171</v>
      </c>
      <c r="B180" s="1" t="s">
        <v>4915</v>
      </c>
      <c r="C180" s="34" t="s">
        <v>4916</v>
      </c>
      <c r="D180" s="3" t="s">
        <v>36</v>
      </c>
      <c r="E180" s="3"/>
      <c r="F180" s="3"/>
      <c r="G180" s="3" t="s">
        <v>46</v>
      </c>
      <c r="H180" s="3" t="s">
        <v>516</v>
      </c>
      <c r="I180" s="3" t="s">
        <v>39</v>
      </c>
      <c r="J180" s="3" t="s">
        <v>36</v>
      </c>
      <c r="K180" s="3"/>
      <c r="L180" s="3"/>
      <c r="M180" s="3" t="s">
        <v>36</v>
      </c>
      <c r="N180" s="3"/>
      <c r="O180" s="3"/>
      <c r="P180" s="3"/>
      <c r="Q180" s="3"/>
      <c r="R180" s="3"/>
      <c r="S180" s="3"/>
      <c r="T180" s="3">
        <v>1</v>
      </c>
      <c r="U180" s="3"/>
      <c r="V180" s="3"/>
      <c r="W180" s="3"/>
      <c r="X180" s="3"/>
      <c r="Y180" s="3"/>
      <c r="Z180" s="3"/>
      <c r="AA180" s="3"/>
      <c r="AB180" s="3"/>
      <c r="AC180" s="4" t="s">
        <v>4292</v>
      </c>
      <c r="AD180" s="3" t="s">
        <v>13507</v>
      </c>
      <c r="AE180" s="4" t="s">
        <v>4198</v>
      </c>
      <c r="AF180" s="3">
        <f t="shared" si="6"/>
        <v>15</v>
      </c>
      <c r="AG180" s="34" t="s">
        <v>4917</v>
      </c>
      <c r="AH180" s="540" t="s">
        <v>4918</v>
      </c>
      <c r="AI180" s="223"/>
    </row>
    <row r="181" spans="1:255" s="7" customFormat="1" ht="15.75">
      <c r="A181" s="3">
        <v>172</v>
      </c>
      <c r="B181" s="1" t="s">
        <v>4645</v>
      </c>
      <c r="C181" s="34" t="s">
        <v>4929</v>
      </c>
      <c r="D181" s="3" t="s">
        <v>36</v>
      </c>
      <c r="E181" s="3"/>
      <c r="F181" s="3"/>
      <c r="G181" s="3" t="s">
        <v>2230</v>
      </c>
      <c r="H181" s="3" t="s">
        <v>432</v>
      </c>
      <c r="I181" s="3" t="s">
        <v>39</v>
      </c>
      <c r="J181" s="3" t="s">
        <v>36</v>
      </c>
      <c r="K181" s="3"/>
      <c r="L181" s="3"/>
      <c r="M181" s="3"/>
      <c r="N181" s="3" t="s">
        <v>36</v>
      </c>
      <c r="O181" s="3"/>
      <c r="P181" s="3"/>
      <c r="Q181" s="3"/>
      <c r="R181" s="3"/>
      <c r="S181" s="3"/>
      <c r="T181" s="3">
        <v>1</v>
      </c>
      <c r="U181" s="3"/>
      <c r="V181" s="3"/>
      <c r="W181" s="3"/>
      <c r="X181" s="3"/>
      <c r="Y181" s="3"/>
      <c r="Z181" s="3"/>
      <c r="AA181" s="3"/>
      <c r="AB181" s="3"/>
      <c r="AC181" s="4" t="s">
        <v>4292</v>
      </c>
      <c r="AD181" s="3" t="s">
        <v>13507</v>
      </c>
      <c r="AE181" s="4" t="s">
        <v>4198</v>
      </c>
      <c r="AF181" s="3">
        <f t="shared" si="6"/>
        <v>16</v>
      </c>
      <c r="AG181" s="34" t="s">
        <v>4930</v>
      </c>
      <c r="AH181" s="540" t="s">
        <v>4931</v>
      </c>
      <c r="AI181" s="223"/>
    </row>
    <row r="182" spans="1:255" s="29" customFormat="1" ht="15.75">
      <c r="A182" s="3">
        <v>173</v>
      </c>
      <c r="B182" s="1" t="s">
        <v>4943</v>
      </c>
      <c r="C182" s="34" t="s">
        <v>4944</v>
      </c>
      <c r="D182" s="3" t="s">
        <v>36</v>
      </c>
      <c r="E182" s="3" t="s">
        <v>170</v>
      </c>
      <c r="F182" s="3"/>
      <c r="G182" s="3" t="s">
        <v>4291</v>
      </c>
      <c r="H182" s="3" t="s">
        <v>432</v>
      </c>
      <c r="I182" s="3" t="s">
        <v>39</v>
      </c>
      <c r="J182" s="3" t="s">
        <v>36</v>
      </c>
      <c r="K182" s="3"/>
      <c r="L182" s="3"/>
      <c r="M182" s="3"/>
      <c r="N182" s="3" t="s">
        <v>36</v>
      </c>
      <c r="O182" s="3"/>
      <c r="P182" s="3"/>
      <c r="Q182" s="3"/>
      <c r="R182" s="3"/>
      <c r="S182" s="3"/>
      <c r="T182" s="3">
        <v>1</v>
      </c>
      <c r="U182" s="3"/>
      <c r="V182" s="3"/>
      <c r="W182" s="3"/>
      <c r="X182" s="3"/>
      <c r="Y182" s="3"/>
      <c r="Z182" s="3"/>
      <c r="AA182" s="3"/>
      <c r="AB182" s="3"/>
      <c r="AC182" s="4" t="s">
        <v>4292</v>
      </c>
      <c r="AD182" s="3" t="s">
        <v>13507</v>
      </c>
      <c r="AE182" s="4" t="s">
        <v>4198</v>
      </c>
      <c r="AF182" s="3">
        <f t="shared" si="6"/>
        <v>17</v>
      </c>
      <c r="AG182" s="34" t="s">
        <v>4945</v>
      </c>
      <c r="AH182" s="540" t="s">
        <v>4946</v>
      </c>
      <c r="AI182" s="223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</row>
    <row r="183" spans="1:255" s="29" customFormat="1" ht="15.75">
      <c r="A183" s="3">
        <v>174</v>
      </c>
      <c r="B183" s="1" t="s">
        <v>4617</v>
      </c>
      <c r="C183" s="77" t="s">
        <v>4618</v>
      </c>
      <c r="D183" s="3" t="s">
        <v>36</v>
      </c>
      <c r="E183" s="3" t="s">
        <v>3704</v>
      </c>
      <c r="F183" s="3"/>
      <c r="G183" s="3" t="s">
        <v>46</v>
      </c>
      <c r="H183" s="3" t="s">
        <v>432</v>
      </c>
      <c r="I183" s="3" t="s">
        <v>4598</v>
      </c>
      <c r="J183" s="3" t="s">
        <v>36</v>
      </c>
      <c r="K183" s="3"/>
      <c r="L183" s="3"/>
      <c r="M183" s="3"/>
      <c r="N183" s="3" t="s">
        <v>36</v>
      </c>
      <c r="O183" s="3"/>
      <c r="P183" s="3"/>
      <c r="Q183" s="3"/>
      <c r="R183" s="3"/>
      <c r="S183" s="3"/>
      <c r="T183" s="3">
        <v>1</v>
      </c>
      <c r="U183" s="3"/>
      <c r="V183" s="3"/>
      <c r="W183" s="3"/>
      <c r="X183" s="3"/>
      <c r="Y183" s="3"/>
      <c r="Z183" s="3"/>
      <c r="AA183" s="3"/>
      <c r="AB183" s="3"/>
      <c r="AC183" s="4" t="s">
        <v>4232</v>
      </c>
      <c r="AD183" s="3" t="s">
        <v>13507</v>
      </c>
      <c r="AE183" s="4" t="s">
        <v>4198</v>
      </c>
      <c r="AF183" s="3">
        <f t="shared" si="6"/>
        <v>18</v>
      </c>
      <c r="AG183" s="34" t="s">
        <v>4619</v>
      </c>
      <c r="AH183" s="540" t="s">
        <v>4620</v>
      </c>
      <c r="AI183" s="98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</row>
    <row r="184" spans="1:255" s="298" customFormat="1" ht="15.75">
      <c r="A184" s="3">
        <v>175</v>
      </c>
      <c r="B184" s="94" t="s">
        <v>2104</v>
      </c>
      <c r="C184" s="356" t="s">
        <v>4485</v>
      </c>
      <c r="D184" s="8" t="s">
        <v>36</v>
      </c>
      <c r="E184" s="8"/>
      <c r="F184" s="8"/>
      <c r="G184" s="8" t="s">
        <v>37</v>
      </c>
      <c r="H184" s="8" t="s">
        <v>175</v>
      </c>
      <c r="I184" s="9" t="s">
        <v>4482</v>
      </c>
      <c r="J184" s="8" t="s">
        <v>805</v>
      </c>
      <c r="K184" s="8"/>
      <c r="L184" s="8"/>
      <c r="M184" s="8" t="s">
        <v>36</v>
      </c>
      <c r="N184" s="8"/>
      <c r="O184" s="8"/>
      <c r="P184" s="8"/>
      <c r="Q184" s="8"/>
      <c r="R184" s="8"/>
      <c r="S184" s="8"/>
      <c r="T184" s="3">
        <v>1</v>
      </c>
      <c r="U184" s="8"/>
      <c r="V184" s="8"/>
      <c r="W184" s="8"/>
      <c r="X184" s="8"/>
      <c r="Y184" s="8"/>
      <c r="Z184" s="8"/>
      <c r="AA184" s="8"/>
      <c r="AB184" s="8"/>
      <c r="AC184" s="45" t="s">
        <v>4470</v>
      </c>
      <c r="AD184" s="3" t="s">
        <v>13507</v>
      </c>
      <c r="AE184" s="4" t="s">
        <v>4198</v>
      </c>
      <c r="AF184" s="3">
        <f t="shared" si="6"/>
        <v>19</v>
      </c>
      <c r="AG184" s="125" t="s">
        <v>4486</v>
      </c>
      <c r="AH184" s="519" t="s">
        <v>4487</v>
      </c>
      <c r="AI184" s="36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</row>
    <row r="185" spans="1:255" s="298" customFormat="1" ht="15.75">
      <c r="A185" s="3">
        <v>176</v>
      </c>
      <c r="B185" s="22" t="s">
        <v>4797</v>
      </c>
      <c r="C185" s="130">
        <v>27764</v>
      </c>
      <c r="D185" s="8" t="s">
        <v>36</v>
      </c>
      <c r="E185" s="8" t="s">
        <v>170</v>
      </c>
      <c r="F185" s="8"/>
      <c r="G185" s="8" t="s">
        <v>3338</v>
      </c>
      <c r="H185" s="8" t="s">
        <v>432</v>
      </c>
      <c r="I185" s="8" t="s">
        <v>814</v>
      </c>
      <c r="J185" s="8" t="s">
        <v>36</v>
      </c>
      <c r="K185" s="8"/>
      <c r="L185" s="8"/>
      <c r="M185" s="8" t="s">
        <v>36</v>
      </c>
      <c r="N185" s="8"/>
      <c r="O185" s="8"/>
      <c r="P185" s="8"/>
      <c r="Q185" s="8"/>
      <c r="R185" s="8"/>
      <c r="S185" s="8"/>
      <c r="T185" s="3">
        <v>1</v>
      </c>
      <c r="U185" s="8"/>
      <c r="V185" s="8"/>
      <c r="W185" s="8"/>
      <c r="X185" s="8"/>
      <c r="Y185" s="8"/>
      <c r="Z185" s="8"/>
      <c r="AA185" s="8"/>
      <c r="AB185" s="8"/>
      <c r="AC185" s="22" t="s">
        <v>4264</v>
      </c>
      <c r="AD185" s="3" t="s">
        <v>13507</v>
      </c>
      <c r="AE185" s="4" t="s">
        <v>4198</v>
      </c>
      <c r="AF185" s="3">
        <f t="shared" si="6"/>
        <v>20</v>
      </c>
      <c r="AG185" s="34" t="s">
        <v>4798</v>
      </c>
      <c r="AH185" s="538" t="s">
        <v>4799</v>
      </c>
      <c r="AI185" s="36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</row>
    <row r="186" spans="1:255" s="5" customFormat="1" ht="15.75">
      <c r="A186" s="3">
        <v>177</v>
      </c>
      <c r="B186" s="22" t="s">
        <v>4808</v>
      </c>
      <c r="C186" s="130">
        <v>29018</v>
      </c>
      <c r="D186" s="8" t="s">
        <v>36</v>
      </c>
      <c r="E186" s="8"/>
      <c r="F186" s="8"/>
      <c r="G186" s="8" t="s">
        <v>3338</v>
      </c>
      <c r="H186" s="8" t="s">
        <v>432</v>
      </c>
      <c r="I186" s="8" t="s">
        <v>814</v>
      </c>
      <c r="J186" s="8" t="s">
        <v>36</v>
      </c>
      <c r="K186" s="8"/>
      <c r="L186" s="8"/>
      <c r="M186" s="8" t="s">
        <v>36</v>
      </c>
      <c r="N186" s="8"/>
      <c r="O186" s="8"/>
      <c r="P186" s="8"/>
      <c r="Q186" s="8"/>
      <c r="R186" s="8"/>
      <c r="S186" s="8"/>
      <c r="T186" s="3">
        <v>1</v>
      </c>
      <c r="U186" s="8"/>
      <c r="V186" s="8"/>
      <c r="W186" s="8"/>
      <c r="X186" s="8"/>
      <c r="Y186" s="8"/>
      <c r="Z186" s="8"/>
      <c r="AA186" s="8"/>
      <c r="AB186" s="8"/>
      <c r="AC186" s="22" t="s">
        <v>4264</v>
      </c>
      <c r="AD186" s="3" t="s">
        <v>13507</v>
      </c>
      <c r="AE186" s="4" t="s">
        <v>4198</v>
      </c>
      <c r="AF186" s="3">
        <f t="shared" si="6"/>
        <v>21</v>
      </c>
      <c r="AG186" s="34" t="s">
        <v>4809</v>
      </c>
      <c r="AH186" s="538" t="s">
        <v>4810</v>
      </c>
      <c r="AI186" s="36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</row>
    <row r="187" spans="1:255" s="5" customFormat="1" ht="15.75">
      <c r="A187" s="3">
        <v>178</v>
      </c>
      <c r="B187" s="1" t="s">
        <v>5030</v>
      </c>
      <c r="C187" s="34" t="s">
        <v>5031</v>
      </c>
      <c r="D187" s="3" t="s">
        <v>36</v>
      </c>
      <c r="E187" s="3"/>
      <c r="F187" s="3"/>
      <c r="G187" s="3" t="s">
        <v>37</v>
      </c>
      <c r="H187" s="3" t="s">
        <v>99</v>
      </c>
      <c r="I187" s="3" t="s">
        <v>39</v>
      </c>
      <c r="J187" s="3" t="s">
        <v>36</v>
      </c>
      <c r="K187" s="3"/>
      <c r="L187" s="8"/>
      <c r="M187" s="8"/>
      <c r="N187" s="8" t="s">
        <v>36</v>
      </c>
      <c r="O187" s="8"/>
      <c r="P187" s="8"/>
      <c r="Q187" s="8"/>
      <c r="R187" s="8"/>
      <c r="S187" s="8"/>
      <c r="T187" s="3">
        <v>1</v>
      </c>
      <c r="U187" s="8"/>
      <c r="V187" s="8"/>
      <c r="W187" s="8"/>
      <c r="X187" s="8"/>
      <c r="Y187" s="8"/>
      <c r="Z187" s="8"/>
      <c r="AA187" s="8"/>
      <c r="AB187" s="8"/>
      <c r="AC187" s="4" t="s">
        <v>866</v>
      </c>
      <c r="AD187" s="3" t="s">
        <v>13507</v>
      </c>
      <c r="AE187" s="4" t="s">
        <v>4198</v>
      </c>
      <c r="AF187" s="3">
        <f t="shared" si="6"/>
        <v>22</v>
      </c>
      <c r="AG187" s="34" t="s">
        <v>5032</v>
      </c>
      <c r="AH187" s="540" t="s">
        <v>5033</v>
      </c>
      <c r="AI187" s="36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</row>
    <row r="188" spans="1:255" s="7" customFormat="1" ht="15.75">
      <c r="A188" s="3">
        <v>179</v>
      </c>
      <c r="B188" s="1" t="s">
        <v>2749</v>
      </c>
      <c r="C188" s="34" t="s">
        <v>5034</v>
      </c>
      <c r="D188" s="3" t="s">
        <v>36</v>
      </c>
      <c r="E188" s="3"/>
      <c r="F188" s="3"/>
      <c r="G188" s="3" t="s">
        <v>37</v>
      </c>
      <c r="H188" s="3" t="s">
        <v>38</v>
      </c>
      <c r="I188" s="3" t="s">
        <v>39</v>
      </c>
      <c r="J188" s="3" t="s">
        <v>36</v>
      </c>
      <c r="K188" s="3"/>
      <c r="L188" s="8"/>
      <c r="M188" s="8"/>
      <c r="N188" s="8" t="s">
        <v>36</v>
      </c>
      <c r="O188" s="8"/>
      <c r="P188" s="8"/>
      <c r="Q188" s="8"/>
      <c r="R188" s="8"/>
      <c r="S188" s="8"/>
      <c r="T188" s="3">
        <v>1</v>
      </c>
      <c r="U188" s="8"/>
      <c r="V188" s="8"/>
      <c r="W188" s="8"/>
      <c r="X188" s="8"/>
      <c r="Y188" s="8"/>
      <c r="Z188" s="8"/>
      <c r="AA188" s="8"/>
      <c r="AB188" s="8"/>
      <c r="AC188" s="4" t="s">
        <v>866</v>
      </c>
      <c r="AD188" s="3" t="s">
        <v>13507</v>
      </c>
      <c r="AE188" s="4" t="s">
        <v>4198</v>
      </c>
      <c r="AF188" s="3">
        <f t="shared" si="6"/>
        <v>23</v>
      </c>
      <c r="AG188" s="34" t="s">
        <v>5035</v>
      </c>
      <c r="AH188" s="540" t="s">
        <v>5036</v>
      </c>
      <c r="AI188" s="36"/>
    </row>
    <row r="189" spans="1:255" s="7" customFormat="1" ht="15.75">
      <c r="A189" s="3">
        <v>180</v>
      </c>
      <c r="B189" s="23" t="s">
        <v>4843</v>
      </c>
      <c r="C189" s="79">
        <v>25244</v>
      </c>
      <c r="D189" s="3" t="s">
        <v>805</v>
      </c>
      <c r="E189" s="3"/>
      <c r="F189" s="3"/>
      <c r="G189" s="3" t="s">
        <v>46</v>
      </c>
      <c r="H189" s="3" t="s">
        <v>77</v>
      </c>
      <c r="I189" s="3" t="s">
        <v>4277</v>
      </c>
      <c r="J189" s="3" t="s">
        <v>805</v>
      </c>
      <c r="K189" s="3"/>
      <c r="L189" s="3"/>
      <c r="M189" s="3"/>
      <c r="N189" s="3" t="s">
        <v>805</v>
      </c>
      <c r="O189" s="3"/>
      <c r="P189" s="3"/>
      <c r="Q189" s="3"/>
      <c r="R189" s="3"/>
      <c r="S189" s="3"/>
      <c r="T189" s="3">
        <v>1</v>
      </c>
      <c r="U189" s="3"/>
      <c r="V189" s="3"/>
      <c r="W189" s="3"/>
      <c r="X189" s="3"/>
      <c r="Y189" s="3"/>
      <c r="Z189" s="3"/>
      <c r="AA189" s="3"/>
      <c r="AB189" s="3"/>
      <c r="AC189" s="4" t="s">
        <v>4278</v>
      </c>
      <c r="AD189" s="3" t="s">
        <v>13507</v>
      </c>
      <c r="AE189" s="4" t="s">
        <v>4198</v>
      </c>
      <c r="AF189" s="3">
        <f t="shared" si="6"/>
        <v>24</v>
      </c>
      <c r="AG189" s="125" t="s">
        <v>4844</v>
      </c>
      <c r="AH189" s="543" t="s">
        <v>4845</v>
      </c>
      <c r="AI189" s="98"/>
    </row>
    <row r="190" spans="1:255" s="7" customFormat="1" ht="15.75">
      <c r="A190" s="3">
        <v>181</v>
      </c>
      <c r="B190" s="23" t="s">
        <v>4849</v>
      </c>
      <c r="C190" s="79">
        <v>34335</v>
      </c>
      <c r="D190" s="3"/>
      <c r="E190" s="3" t="s">
        <v>1198</v>
      </c>
      <c r="F190" s="3"/>
      <c r="G190" s="3" t="s">
        <v>46</v>
      </c>
      <c r="H190" s="3" t="s">
        <v>99</v>
      </c>
      <c r="I190" s="3" t="s">
        <v>4277</v>
      </c>
      <c r="J190" s="3" t="s">
        <v>805</v>
      </c>
      <c r="K190" s="3"/>
      <c r="L190" s="3"/>
      <c r="M190" s="3"/>
      <c r="N190" s="3" t="s">
        <v>805</v>
      </c>
      <c r="O190" s="3"/>
      <c r="P190" s="3"/>
      <c r="Q190" s="3"/>
      <c r="R190" s="3"/>
      <c r="S190" s="3"/>
      <c r="T190" s="3">
        <v>1</v>
      </c>
      <c r="U190" s="3"/>
      <c r="V190" s="3"/>
      <c r="W190" s="3"/>
      <c r="X190" s="3"/>
      <c r="Y190" s="3"/>
      <c r="Z190" s="3"/>
      <c r="AA190" s="3"/>
      <c r="AB190" s="3"/>
      <c r="AC190" s="4" t="s">
        <v>4278</v>
      </c>
      <c r="AD190" s="3" t="s">
        <v>13507</v>
      </c>
      <c r="AE190" s="4" t="s">
        <v>4198</v>
      </c>
      <c r="AF190" s="3">
        <f t="shared" si="6"/>
        <v>25</v>
      </c>
      <c r="AG190" s="125" t="s">
        <v>4850</v>
      </c>
      <c r="AH190" s="543" t="s">
        <v>4851</v>
      </c>
      <c r="AI190" s="98"/>
    </row>
    <row r="191" spans="1:255" s="7" customFormat="1" ht="15.75">
      <c r="A191" s="3">
        <v>182</v>
      </c>
      <c r="B191" s="1" t="s">
        <v>3336</v>
      </c>
      <c r="C191" s="165" t="s">
        <v>5539</v>
      </c>
      <c r="D191" s="8" t="s">
        <v>36</v>
      </c>
      <c r="E191" s="8"/>
      <c r="F191" s="8"/>
      <c r="G191" s="8" t="s">
        <v>46</v>
      </c>
      <c r="H191" s="357" t="s">
        <v>516</v>
      </c>
      <c r="I191" s="8" t="s">
        <v>39</v>
      </c>
      <c r="J191" s="8" t="s">
        <v>36</v>
      </c>
      <c r="K191" s="8"/>
      <c r="L191" s="8"/>
      <c r="M191" s="8" t="s">
        <v>36</v>
      </c>
      <c r="N191" s="8"/>
      <c r="O191" s="8"/>
      <c r="P191" s="8"/>
      <c r="Q191" s="8"/>
      <c r="R191" s="8"/>
      <c r="S191" s="8"/>
      <c r="T191" s="3">
        <v>1</v>
      </c>
      <c r="U191" s="8"/>
      <c r="V191" s="8"/>
      <c r="W191" s="8"/>
      <c r="X191" s="8"/>
      <c r="Y191" s="8"/>
      <c r="Z191" s="8"/>
      <c r="AA191" s="8"/>
      <c r="AB191" s="8"/>
      <c r="AC191" s="22" t="s">
        <v>5489</v>
      </c>
      <c r="AD191" s="3" t="s">
        <v>13507</v>
      </c>
      <c r="AE191" s="4" t="s">
        <v>4198</v>
      </c>
      <c r="AF191" s="3">
        <f t="shared" si="6"/>
        <v>26</v>
      </c>
      <c r="AG191" s="41" t="s">
        <v>5540</v>
      </c>
      <c r="AH191" s="544" t="s">
        <v>5541</v>
      </c>
      <c r="AI191" s="36"/>
    </row>
    <row r="192" spans="1:255" s="7" customFormat="1" ht="15.75">
      <c r="A192" s="3">
        <v>183</v>
      </c>
      <c r="B192" s="4" t="s">
        <v>5275</v>
      </c>
      <c r="C192" s="130">
        <v>26947</v>
      </c>
      <c r="D192" s="3" t="s">
        <v>36</v>
      </c>
      <c r="E192" s="3"/>
      <c r="F192" s="3"/>
      <c r="G192" s="3" t="s">
        <v>46</v>
      </c>
      <c r="H192" s="3" t="s">
        <v>77</v>
      </c>
      <c r="I192" s="3" t="s">
        <v>39</v>
      </c>
      <c r="J192" s="3" t="s">
        <v>36</v>
      </c>
      <c r="K192" s="3"/>
      <c r="L192" s="3"/>
      <c r="M192" s="3" t="s">
        <v>36</v>
      </c>
      <c r="N192" s="3"/>
      <c r="O192" s="3"/>
      <c r="P192" s="3"/>
      <c r="Q192" s="3"/>
      <c r="R192" s="3"/>
      <c r="S192" s="3"/>
      <c r="T192" s="3">
        <v>1</v>
      </c>
      <c r="U192" s="3"/>
      <c r="V192" s="3"/>
      <c r="W192" s="3"/>
      <c r="X192" s="3"/>
      <c r="Y192" s="3"/>
      <c r="Z192" s="3"/>
      <c r="AA192" s="3"/>
      <c r="AB192" s="3"/>
      <c r="AC192" s="4" t="s">
        <v>4325</v>
      </c>
      <c r="AD192" s="3" t="s">
        <v>13507</v>
      </c>
      <c r="AE192" s="4" t="s">
        <v>4198</v>
      </c>
      <c r="AF192" s="3">
        <f t="shared" si="6"/>
        <v>27</v>
      </c>
      <c r="AG192" s="125" t="s">
        <v>5276</v>
      </c>
      <c r="AH192" s="540" t="s">
        <v>5277</v>
      </c>
      <c r="AI192" s="98"/>
    </row>
    <row r="193" spans="1:255" s="7" customFormat="1" ht="15.75">
      <c r="A193" s="3">
        <v>184</v>
      </c>
      <c r="B193" s="23" t="s">
        <v>1883</v>
      </c>
      <c r="C193" s="124" t="s">
        <v>5278</v>
      </c>
      <c r="D193" s="3" t="s">
        <v>36</v>
      </c>
      <c r="E193" s="3"/>
      <c r="F193" s="3"/>
      <c r="G193" s="3" t="s">
        <v>46</v>
      </c>
      <c r="H193" s="3" t="s">
        <v>77</v>
      </c>
      <c r="I193" s="3" t="s">
        <v>39</v>
      </c>
      <c r="J193" s="3" t="s">
        <v>36</v>
      </c>
      <c r="K193" s="3"/>
      <c r="L193" s="3"/>
      <c r="M193" s="3" t="s">
        <v>36</v>
      </c>
      <c r="N193" s="3"/>
      <c r="O193" s="3"/>
      <c r="P193" s="3"/>
      <c r="Q193" s="3"/>
      <c r="R193" s="3"/>
      <c r="S193" s="3"/>
      <c r="T193" s="3">
        <v>1</v>
      </c>
      <c r="U193" s="3"/>
      <c r="V193" s="3"/>
      <c r="W193" s="3"/>
      <c r="X193" s="3"/>
      <c r="Y193" s="3"/>
      <c r="Z193" s="3"/>
      <c r="AA193" s="3"/>
      <c r="AB193" s="3"/>
      <c r="AC193" s="4" t="s">
        <v>4325</v>
      </c>
      <c r="AD193" s="3" t="s">
        <v>13507</v>
      </c>
      <c r="AE193" s="4" t="s">
        <v>4198</v>
      </c>
      <c r="AF193" s="3">
        <f t="shared" si="6"/>
        <v>28</v>
      </c>
      <c r="AG193" s="125" t="s">
        <v>5279</v>
      </c>
      <c r="AH193" s="540" t="s">
        <v>5280</v>
      </c>
      <c r="AI193" s="98"/>
    </row>
    <row r="194" spans="1:255" s="7" customFormat="1" ht="15.75">
      <c r="A194" s="3">
        <v>185</v>
      </c>
      <c r="B194" s="1" t="s">
        <v>5643</v>
      </c>
      <c r="C194" s="79">
        <v>25659</v>
      </c>
      <c r="D194" s="3" t="s">
        <v>36</v>
      </c>
      <c r="E194" s="3"/>
      <c r="F194" s="3"/>
      <c r="G194" s="3" t="s">
        <v>46</v>
      </c>
      <c r="H194" s="3" t="s">
        <v>175</v>
      </c>
      <c r="I194" s="3" t="s">
        <v>524</v>
      </c>
      <c r="J194" s="3" t="s">
        <v>36</v>
      </c>
      <c r="K194" s="3"/>
      <c r="L194" s="8"/>
      <c r="M194" s="8"/>
      <c r="N194" s="8" t="s">
        <v>36</v>
      </c>
      <c r="O194" s="8"/>
      <c r="P194" s="8"/>
      <c r="Q194" s="8"/>
      <c r="R194" s="8"/>
      <c r="S194" s="8"/>
      <c r="T194" s="3">
        <v>1</v>
      </c>
      <c r="U194" s="8"/>
      <c r="V194" s="8"/>
      <c r="W194" s="8"/>
      <c r="X194" s="8"/>
      <c r="Y194" s="8"/>
      <c r="Z194" s="8"/>
      <c r="AA194" s="8"/>
      <c r="AB194" s="8"/>
      <c r="AC194" s="4" t="s">
        <v>13561</v>
      </c>
      <c r="AD194" s="3" t="s">
        <v>13507</v>
      </c>
      <c r="AE194" s="4" t="s">
        <v>4198</v>
      </c>
      <c r="AF194" s="3">
        <f t="shared" si="6"/>
        <v>29</v>
      </c>
      <c r="AG194" s="328" t="s">
        <v>5644</v>
      </c>
      <c r="AH194" s="541" t="s">
        <v>5645</v>
      </c>
      <c r="AI194" s="36"/>
    </row>
    <row r="195" spans="1:255" s="29" customFormat="1" ht="15.75">
      <c r="A195" s="3">
        <v>186</v>
      </c>
      <c r="B195" s="23" t="s">
        <v>3922</v>
      </c>
      <c r="C195" s="45" t="s">
        <v>6020</v>
      </c>
      <c r="D195" s="3" t="s">
        <v>36</v>
      </c>
      <c r="E195" s="3"/>
      <c r="F195" s="3"/>
      <c r="G195" s="9" t="s">
        <v>37</v>
      </c>
      <c r="H195" s="9" t="s">
        <v>38</v>
      </c>
      <c r="I195" s="3" t="s">
        <v>39</v>
      </c>
      <c r="J195" s="3" t="s">
        <v>36</v>
      </c>
      <c r="K195" s="3"/>
      <c r="L195" s="3"/>
      <c r="M195" s="3">
        <v>1</v>
      </c>
      <c r="N195" s="3"/>
      <c r="O195" s="3"/>
      <c r="P195" s="3"/>
      <c r="Q195" s="3"/>
      <c r="R195" s="3"/>
      <c r="S195" s="3"/>
      <c r="T195" s="3">
        <v>1</v>
      </c>
      <c r="U195" s="3"/>
      <c r="V195" s="3"/>
      <c r="W195" s="3"/>
      <c r="X195" s="3"/>
      <c r="Y195" s="3"/>
      <c r="Z195" s="3"/>
      <c r="AA195" s="3"/>
      <c r="AB195" s="3"/>
      <c r="AC195" s="45" t="s">
        <v>6006</v>
      </c>
      <c r="AD195" s="3" t="s">
        <v>13507</v>
      </c>
      <c r="AE195" s="4" t="s">
        <v>5693</v>
      </c>
      <c r="AF195" s="3">
        <f t="shared" si="6"/>
        <v>30</v>
      </c>
      <c r="AG195" s="301" t="s">
        <v>6021</v>
      </c>
      <c r="AH195" s="543" t="s">
        <v>6022</v>
      </c>
      <c r="AI195" s="98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</row>
    <row r="196" spans="1:255" s="29" customFormat="1" ht="15.75">
      <c r="A196" s="3">
        <v>187</v>
      </c>
      <c r="B196" s="23" t="s">
        <v>6023</v>
      </c>
      <c r="C196" s="45" t="s">
        <v>6024</v>
      </c>
      <c r="D196" s="3" t="s">
        <v>36</v>
      </c>
      <c r="E196" s="3"/>
      <c r="F196" s="3"/>
      <c r="G196" s="9" t="s">
        <v>46</v>
      </c>
      <c r="H196" s="9" t="s">
        <v>38</v>
      </c>
      <c r="I196" s="3" t="s">
        <v>39</v>
      </c>
      <c r="J196" s="3" t="s">
        <v>36</v>
      </c>
      <c r="K196" s="3"/>
      <c r="L196" s="3"/>
      <c r="M196" s="3">
        <v>1</v>
      </c>
      <c r="N196" s="3"/>
      <c r="O196" s="3"/>
      <c r="P196" s="3"/>
      <c r="Q196" s="3"/>
      <c r="R196" s="3"/>
      <c r="S196" s="3"/>
      <c r="T196" s="3">
        <v>1</v>
      </c>
      <c r="U196" s="3"/>
      <c r="V196" s="3"/>
      <c r="W196" s="3"/>
      <c r="X196" s="3"/>
      <c r="Y196" s="3"/>
      <c r="Z196" s="3"/>
      <c r="AA196" s="3"/>
      <c r="AB196" s="3"/>
      <c r="AC196" s="45" t="s">
        <v>6006</v>
      </c>
      <c r="AD196" s="3" t="s">
        <v>13507</v>
      </c>
      <c r="AE196" s="4" t="s">
        <v>5693</v>
      </c>
      <c r="AF196" s="3">
        <f t="shared" si="6"/>
        <v>31</v>
      </c>
      <c r="AG196" s="301" t="s">
        <v>6025</v>
      </c>
      <c r="AH196" s="543" t="s">
        <v>6026</v>
      </c>
      <c r="AI196" s="98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</row>
    <row r="197" spans="1:255" s="29" customFormat="1" ht="15.75">
      <c r="A197" s="3">
        <v>188</v>
      </c>
      <c r="B197" s="23" t="s">
        <v>6027</v>
      </c>
      <c r="C197" s="45" t="s">
        <v>6028</v>
      </c>
      <c r="D197" s="3" t="s">
        <v>36</v>
      </c>
      <c r="E197" s="3"/>
      <c r="F197" s="3"/>
      <c r="G197" s="9" t="s">
        <v>46</v>
      </c>
      <c r="H197" s="9" t="s">
        <v>38</v>
      </c>
      <c r="I197" s="3" t="s">
        <v>39</v>
      </c>
      <c r="J197" s="3" t="s">
        <v>36</v>
      </c>
      <c r="K197" s="3"/>
      <c r="L197" s="3"/>
      <c r="M197" s="3">
        <v>1</v>
      </c>
      <c r="N197" s="3"/>
      <c r="O197" s="3"/>
      <c r="P197" s="3"/>
      <c r="Q197" s="3"/>
      <c r="R197" s="3"/>
      <c r="S197" s="3"/>
      <c r="T197" s="3">
        <v>1</v>
      </c>
      <c r="U197" s="3"/>
      <c r="V197" s="3"/>
      <c r="W197" s="3"/>
      <c r="X197" s="3"/>
      <c r="Y197" s="3"/>
      <c r="Z197" s="3"/>
      <c r="AA197" s="3"/>
      <c r="AB197" s="3"/>
      <c r="AC197" s="45" t="s">
        <v>6006</v>
      </c>
      <c r="AD197" s="3" t="s">
        <v>13507</v>
      </c>
      <c r="AE197" s="4" t="s">
        <v>5693</v>
      </c>
      <c r="AF197" s="3">
        <f t="shared" si="6"/>
        <v>32</v>
      </c>
      <c r="AG197" s="301" t="s">
        <v>6029</v>
      </c>
      <c r="AH197" s="543" t="s">
        <v>6030</v>
      </c>
      <c r="AI197" s="98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</row>
    <row r="198" spans="1:255" s="29" customFormat="1" ht="15.75">
      <c r="A198" s="3">
        <v>189</v>
      </c>
      <c r="B198" s="23" t="s">
        <v>6035</v>
      </c>
      <c r="C198" s="79">
        <v>26214</v>
      </c>
      <c r="D198" s="3" t="s">
        <v>36</v>
      </c>
      <c r="E198" s="3"/>
      <c r="F198" s="3"/>
      <c r="G198" s="9" t="s">
        <v>37</v>
      </c>
      <c r="H198" s="9" t="s">
        <v>99</v>
      </c>
      <c r="I198" s="3" t="s">
        <v>39</v>
      </c>
      <c r="J198" s="3" t="s">
        <v>36</v>
      </c>
      <c r="K198" s="3"/>
      <c r="L198" s="3"/>
      <c r="M198" s="3"/>
      <c r="N198" s="3"/>
      <c r="O198" s="3">
        <v>1</v>
      </c>
      <c r="P198" s="3"/>
      <c r="Q198" s="3"/>
      <c r="R198" s="3"/>
      <c r="S198" s="3"/>
      <c r="T198" s="3">
        <v>1</v>
      </c>
      <c r="U198" s="3"/>
      <c r="V198" s="3"/>
      <c r="W198" s="3"/>
      <c r="X198" s="3"/>
      <c r="Y198" s="3"/>
      <c r="Z198" s="3"/>
      <c r="AA198" s="3"/>
      <c r="AB198" s="3"/>
      <c r="AC198" s="45" t="s">
        <v>6006</v>
      </c>
      <c r="AD198" s="3" t="s">
        <v>13507</v>
      </c>
      <c r="AE198" s="4" t="s">
        <v>5693</v>
      </c>
      <c r="AF198" s="3">
        <f t="shared" si="6"/>
        <v>33</v>
      </c>
      <c r="AG198" s="301" t="s">
        <v>6036</v>
      </c>
      <c r="AH198" s="543" t="s">
        <v>6037</v>
      </c>
      <c r="AI198" s="98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</row>
    <row r="199" spans="1:255" s="29" customFormat="1" ht="15.75">
      <c r="A199" s="3">
        <v>190</v>
      </c>
      <c r="B199" s="59" t="s">
        <v>6283</v>
      </c>
      <c r="C199" s="34" t="s">
        <v>4885</v>
      </c>
      <c r="D199" s="3" t="s">
        <v>36</v>
      </c>
      <c r="E199" s="8"/>
      <c r="F199" s="3" t="s">
        <v>1063</v>
      </c>
      <c r="G199" s="3" t="s">
        <v>46</v>
      </c>
      <c r="H199" s="3" t="s">
        <v>38</v>
      </c>
      <c r="I199" s="3" t="s">
        <v>6272</v>
      </c>
      <c r="J199" s="3" t="s">
        <v>36</v>
      </c>
      <c r="K199" s="8"/>
      <c r="L199" s="2"/>
      <c r="M199" s="3">
        <v>1</v>
      </c>
      <c r="N199" s="2"/>
      <c r="O199" s="2"/>
      <c r="P199" s="2"/>
      <c r="Q199" s="2"/>
      <c r="R199" s="2"/>
      <c r="S199" s="2"/>
      <c r="T199" s="3">
        <v>1</v>
      </c>
      <c r="U199" s="2"/>
      <c r="V199" s="2"/>
      <c r="W199" s="2"/>
      <c r="X199" s="2"/>
      <c r="Y199" s="2"/>
      <c r="Z199" s="2"/>
      <c r="AA199" s="2"/>
      <c r="AB199" s="2"/>
      <c r="AC199" s="4" t="s">
        <v>6273</v>
      </c>
      <c r="AD199" s="3" t="s">
        <v>13507</v>
      </c>
      <c r="AE199" s="4" t="s">
        <v>5693</v>
      </c>
      <c r="AF199" s="3">
        <f t="shared" ref="AF199:AF216" si="7">AF198+1</f>
        <v>34</v>
      </c>
      <c r="AG199" s="34" t="s">
        <v>6284</v>
      </c>
      <c r="AH199" s="543" t="s">
        <v>6285</v>
      </c>
      <c r="AI199" s="36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  <c r="BL199" s="56"/>
      <c r="BM199" s="56"/>
      <c r="BN199" s="56"/>
      <c r="BO199" s="56"/>
      <c r="BP199" s="56"/>
      <c r="BQ199" s="56"/>
      <c r="BR199" s="56"/>
      <c r="BS199" s="56"/>
      <c r="BT199" s="56"/>
      <c r="BU199" s="56"/>
      <c r="BV199" s="56"/>
      <c r="BW199" s="56"/>
      <c r="BX199" s="56"/>
      <c r="BY199" s="56"/>
      <c r="BZ199" s="56"/>
      <c r="CA199" s="56"/>
      <c r="CB199" s="56"/>
      <c r="CC199" s="56"/>
      <c r="CD199" s="56"/>
      <c r="CE199" s="56"/>
      <c r="CF199" s="56"/>
      <c r="CG199" s="56"/>
      <c r="CH199" s="56"/>
      <c r="CI199" s="56"/>
      <c r="CJ199" s="56"/>
      <c r="CK199" s="56"/>
      <c r="CL199" s="56"/>
      <c r="CM199" s="56"/>
      <c r="CN199" s="56"/>
      <c r="CO199" s="56"/>
      <c r="CP199" s="56"/>
      <c r="CQ199" s="56"/>
      <c r="CR199" s="56"/>
      <c r="CS199" s="56"/>
      <c r="CT199" s="56"/>
      <c r="CU199" s="56"/>
      <c r="CV199" s="56"/>
      <c r="CW199" s="56"/>
      <c r="CX199" s="56"/>
      <c r="CY199" s="56"/>
      <c r="CZ199" s="56"/>
      <c r="DA199" s="56"/>
      <c r="DB199" s="56"/>
      <c r="DC199" s="56"/>
      <c r="DD199" s="56"/>
      <c r="DE199" s="56"/>
      <c r="DF199" s="56"/>
      <c r="DG199" s="56"/>
      <c r="DH199" s="56"/>
      <c r="DI199" s="56"/>
      <c r="DJ199" s="56"/>
      <c r="DK199" s="56"/>
      <c r="DL199" s="56"/>
      <c r="DM199" s="56"/>
      <c r="DN199" s="56"/>
      <c r="DO199" s="56"/>
      <c r="DP199" s="56"/>
      <c r="DQ199" s="56"/>
      <c r="DR199" s="56"/>
      <c r="DS199" s="56"/>
      <c r="DT199" s="56"/>
      <c r="DU199" s="56"/>
      <c r="DV199" s="56"/>
      <c r="DW199" s="56"/>
      <c r="DX199" s="56"/>
      <c r="DY199" s="56"/>
      <c r="DZ199" s="56"/>
      <c r="EA199" s="56"/>
      <c r="EB199" s="56"/>
      <c r="EC199" s="56"/>
      <c r="ED199" s="56"/>
      <c r="EE199" s="56"/>
      <c r="EF199" s="56"/>
      <c r="EG199" s="56"/>
      <c r="EH199" s="56"/>
      <c r="EI199" s="56"/>
      <c r="EJ199" s="56"/>
      <c r="EK199" s="56"/>
      <c r="EL199" s="56"/>
      <c r="EM199" s="56"/>
      <c r="EN199" s="56"/>
      <c r="EO199" s="56"/>
      <c r="EP199" s="56"/>
      <c r="EQ199" s="56"/>
      <c r="ER199" s="56"/>
      <c r="ES199" s="56"/>
      <c r="ET199" s="56"/>
      <c r="EU199" s="56"/>
      <c r="EV199" s="56"/>
      <c r="EW199" s="56"/>
      <c r="EX199" s="56"/>
      <c r="EY199" s="56"/>
      <c r="EZ199" s="56"/>
      <c r="FA199" s="56"/>
      <c r="FB199" s="56"/>
      <c r="FC199" s="56"/>
      <c r="FD199" s="56"/>
      <c r="FE199" s="56"/>
      <c r="FF199" s="56"/>
      <c r="FG199" s="56"/>
      <c r="FH199" s="56"/>
      <c r="FI199" s="56"/>
      <c r="FJ199" s="56"/>
      <c r="FK199" s="56"/>
      <c r="FL199" s="56"/>
      <c r="FM199" s="56"/>
      <c r="FN199" s="56"/>
      <c r="FO199" s="56"/>
      <c r="FP199" s="56"/>
      <c r="FQ199" s="56"/>
      <c r="FR199" s="56"/>
      <c r="FS199" s="56"/>
      <c r="FT199" s="56"/>
      <c r="FU199" s="56"/>
      <c r="FV199" s="56"/>
      <c r="FW199" s="56"/>
      <c r="FX199" s="56"/>
      <c r="FY199" s="56"/>
      <c r="FZ199" s="56"/>
      <c r="GA199" s="56"/>
      <c r="GB199" s="56"/>
      <c r="GC199" s="56"/>
      <c r="GD199" s="56"/>
      <c r="GE199" s="56"/>
      <c r="GF199" s="56"/>
      <c r="GG199" s="56"/>
      <c r="GH199" s="56"/>
      <c r="GI199" s="56"/>
      <c r="GJ199" s="56"/>
      <c r="GK199" s="56"/>
      <c r="GL199" s="56"/>
      <c r="GM199" s="56"/>
      <c r="GN199" s="56"/>
      <c r="GO199" s="56"/>
      <c r="GP199" s="56"/>
      <c r="GQ199" s="56"/>
      <c r="GR199" s="56"/>
      <c r="GS199" s="56"/>
      <c r="GT199" s="56"/>
      <c r="GU199" s="56"/>
      <c r="GV199" s="56"/>
      <c r="GW199" s="56"/>
      <c r="GX199" s="56"/>
      <c r="GY199" s="56"/>
      <c r="GZ199" s="56"/>
      <c r="HA199" s="56"/>
      <c r="HB199" s="56"/>
      <c r="HC199" s="56"/>
      <c r="HD199" s="56"/>
      <c r="HE199" s="56"/>
      <c r="HF199" s="56"/>
      <c r="HG199" s="56"/>
      <c r="HH199" s="56"/>
      <c r="HI199" s="56"/>
      <c r="HJ199" s="56"/>
      <c r="HK199" s="56"/>
      <c r="HL199" s="56"/>
      <c r="HM199" s="56"/>
      <c r="HN199" s="56"/>
      <c r="HO199" s="56"/>
      <c r="HP199" s="56"/>
      <c r="HQ199" s="56"/>
      <c r="HR199" s="56"/>
      <c r="HS199" s="56"/>
      <c r="HT199" s="56"/>
      <c r="HU199" s="56"/>
      <c r="HV199" s="56"/>
      <c r="HW199" s="56"/>
      <c r="HX199" s="56"/>
      <c r="HY199" s="56"/>
      <c r="HZ199" s="56"/>
      <c r="IA199" s="56"/>
      <c r="IB199" s="56"/>
      <c r="IC199" s="56"/>
      <c r="ID199" s="56"/>
      <c r="IE199" s="56"/>
      <c r="IF199" s="56"/>
      <c r="IG199" s="56"/>
      <c r="IH199" s="56"/>
      <c r="II199" s="56"/>
      <c r="IJ199" s="56"/>
      <c r="IK199" s="56"/>
      <c r="IL199" s="56"/>
      <c r="IM199" s="56"/>
      <c r="IN199" s="56"/>
      <c r="IO199" s="56"/>
      <c r="IP199" s="56"/>
      <c r="IQ199" s="56"/>
      <c r="IR199" s="56"/>
      <c r="IS199" s="56"/>
      <c r="IT199" s="56"/>
      <c r="IU199" s="56"/>
    </row>
    <row r="200" spans="1:255" s="29" customFormat="1" ht="15.75">
      <c r="A200" s="3">
        <v>191</v>
      </c>
      <c r="B200" s="59" t="s">
        <v>6304</v>
      </c>
      <c r="C200" s="34" t="s">
        <v>6305</v>
      </c>
      <c r="D200" s="3" t="s">
        <v>36</v>
      </c>
      <c r="E200" s="8"/>
      <c r="F200" s="8"/>
      <c r="G200" s="3" t="s">
        <v>46</v>
      </c>
      <c r="H200" s="3" t="s">
        <v>38</v>
      </c>
      <c r="I200" s="3" t="s">
        <v>6272</v>
      </c>
      <c r="J200" s="3" t="s">
        <v>36</v>
      </c>
      <c r="K200" s="8"/>
      <c r="L200" s="2"/>
      <c r="M200" s="2"/>
      <c r="N200" s="3">
        <v>1</v>
      </c>
      <c r="O200" s="2"/>
      <c r="P200" s="2"/>
      <c r="Q200" s="2"/>
      <c r="R200" s="2"/>
      <c r="S200" s="2"/>
      <c r="T200" s="3">
        <v>1</v>
      </c>
      <c r="U200" s="2"/>
      <c r="V200" s="2"/>
      <c r="W200" s="2"/>
      <c r="X200" s="2"/>
      <c r="Y200" s="2"/>
      <c r="Z200" s="2"/>
      <c r="AA200" s="2"/>
      <c r="AB200" s="2"/>
      <c r="AC200" s="4" t="s">
        <v>6273</v>
      </c>
      <c r="AD200" s="3" t="s">
        <v>13507</v>
      </c>
      <c r="AE200" s="4" t="s">
        <v>5693</v>
      </c>
      <c r="AF200" s="3">
        <f t="shared" si="7"/>
        <v>35</v>
      </c>
      <c r="AG200" s="34" t="s">
        <v>6306</v>
      </c>
      <c r="AH200" s="536" t="s">
        <v>6307</v>
      </c>
      <c r="AI200" s="36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</row>
    <row r="201" spans="1:255" s="29" customFormat="1" ht="15.75">
      <c r="A201" s="3">
        <v>192</v>
      </c>
      <c r="B201" s="59" t="s">
        <v>6384</v>
      </c>
      <c r="C201" s="34" t="s">
        <v>6385</v>
      </c>
      <c r="D201" s="3" t="s">
        <v>36</v>
      </c>
      <c r="E201" s="8"/>
      <c r="F201" s="8"/>
      <c r="G201" s="3" t="s">
        <v>46</v>
      </c>
      <c r="H201" s="3" t="s">
        <v>99</v>
      </c>
      <c r="I201" s="3" t="s">
        <v>6272</v>
      </c>
      <c r="J201" s="3" t="s">
        <v>36</v>
      </c>
      <c r="K201" s="8"/>
      <c r="L201" s="2"/>
      <c r="M201" s="3">
        <v>1</v>
      </c>
      <c r="N201" s="2"/>
      <c r="O201" s="2"/>
      <c r="P201" s="2"/>
      <c r="Q201" s="2"/>
      <c r="R201" s="2"/>
      <c r="S201" s="2"/>
      <c r="T201" s="3">
        <v>1</v>
      </c>
      <c r="U201" s="2"/>
      <c r="V201" s="2"/>
      <c r="W201" s="2"/>
      <c r="X201" s="2"/>
      <c r="Y201" s="2"/>
      <c r="Z201" s="2"/>
      <c r="AA201" s="2"/>
      <c r="AB201" s="2"/>
      <c r="AC201" s="4" t="s">
        <v>6273</v>
      </c>
      <c r="AD201" s="3" t="s">
        <v>13507</v>
      </c>
      <c r="AE201" s="4" t="s">
        <v>5693</v>
      </c>
      <c r="AF201" s="3">
        <f t="shared" si="7"/>
        <v>36</v>
      </c>
      <c r="AG201" s="34" t="s">
        <v>6386</v>
      </c>
      <c r="AH201" s="536" t="s">
        <v>6387</v>
      </c>
      <c r="AI201" s="36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</row>
    <row r="202" spans="1:255" s="29" customFormat="1" ht="94.5">
      <c r="A202" s="3">
        <v>193</v>
      </c>
      <c r="B202" s="158" t="s">
        <v>6426</v>
      </c>
      <c r="C202" s="164">
        <v>27744</v>
      </c>
      <c r="D202" s="109"/>
      <c r="E202" s="109"/>
      <c r="F202" s="109"/>
      <c r="G202" s="8" t="s">
        <v>46</v>
      </c>
      <c r="H202" s="109" t="s">
        <v>38</v>
      </c>
      <c r="I202" s="3" t="s">
        <v>6272</v>
      </c>
      <c r="J202" s="3" t="s">
        <v>36</v>
      </c>
      <c r="K202" s="8"/>
      <c r="L202" s="2"/>
      <c r="M202" s="3">
        <v>1</v>
      </c>
      <c r="N202" s="2"/>
      <c r="O202" s="2"/>
      <c r="P202" s="2"/>
      <c r="Q202" s="2"/>
      <c r="R202" s="2"/>
      <c r="S202" s="2"/>
      <c r="T202" s="3">
        <v>1</v>
      </c>
      <c r="U202" s="2"/>
      <c r="V202" s="2"/>
      <c r="W202" s="2"/>
      <c r="X202" s="2"/>
      <c r="Y202" s="2"/>
      <c r="Z202" s="2"/>
      <c r="AA202" s="2"/>
      <c r="AB202" s="2"/>
      <c r="AC202" s="4" t="s">
        <v>6397</v>
      </c>
      <c r="AD202" s="3" t="s">
        <v>13507</v>
      </c>
      <c r="AE202" s="4" t="s">
        <v>5693</v>
      </c>
      <c r="AF202" s="3">
        <f t="shared" si="7"/>
        <v>37</v>
      </c>
      <c r="AG202" s="158" t="s">
        <v>6427</v>
      </c>
      <c r="AH202" s="519" t="s">
        <v>6428</v>
      </c>
      <c r="AI202" s="413" t="s">
        <v>13588</v>
      </c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</row>
    <row r="203" spans="1:255" s="29" customFormat="1" ht="15.75">
      <c r="A203" s="3">
        <v>194</v>
      </c>
      <c r="B203" s="340" t="s">
        <v>5822</v>
      </c>
      <c r="C203" s="340" t="s">
        <v>5823</v>
      </c>
      <c r="D203" s="3" t="s">
        <v>36</v>
      </c>
      <c r="E203" s="3"/>
      <c r="F203" s="3" t="s">
        <v>1102</v>
      </c>
      <c r="G203" s="9" t="s">
        <v>46</v>
      </c>
      <c r="H203" s="9" t="s">
        <v>38</v>
      </c>
      <c r="I203" s="3" t="s">
        <v>39</v>
      </c>
      <c r="J203" s="3" t="s">
        <v>36</v>
      </c>
      <c r="K203" s="9"/>
      <c r="L203" s="9"/>
      <c r="M203" s="9"/>
      <c r="N203" s="3">
        <v>1</v>
      </c>
      <c r="O203" s="9"/>
      <c r="P203" s="9"/>
      <c r="Q203" s="9"/>
      <c r="R203" s="9"/>
      <c r="S203" s="9"/>
      <c r="T203" s="3">
        <v>1</v>
      </c>
      <c r="U203" s="9"/>
      <c r="V203" s="9"/>
      <c r="W203" s="9"/>
      <c r="X203" s="9"/>
      <c r="Y203" s="9"/>
      <c r="Z203" s="9"/>
      <c r="AA203" s="9"/>
      <c r="AB203" s="9"/>
      <c r="AC203" s="45" t="s">
        <v>5792</v>
      </c>
      <c r="AD203" s="3" t="s">
        <v>13507</v>
      </c>
      <c r="AE203" s="4" t="s">
        <v>5693</v>
      </c>
      <c r="AF203" s="3">
        <f t="shared" si="7"/>
        <v>38</v>
      </c>
      <c r="AG203" s="341" t="s">
        <v>5824</v>
      </c>
      <c r="AH203" s="538" t="s">
        <v>5825</v>
      </c>
      <c r="AI203" s="98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</row>
    <row r="204" spans="1:255" s="29" customFormat="1" ht="15.75">
      <c r="A204" s="3">
        <v>195</v>
      </c>
      <c r="B204" s="340" t="s">
        <v>5826</v>
      </c>
      <c r="C204" s="341" t="s">
        <v>5827</v>
      </c>
      <c r="D204" s="3" t="s">
        <v>36</v>
      </c>
      <c r="E204" s="3"/>
      <c r="F204" s="9"/>
      <c r="G204" s="9" t="s">
        <v>46</v>
      </c>
      <c r="H204" s="9" t="s">
        <v>38</v>
      </c>
      <c r="I204" s="3" t="s">
        <v>39</v>
      </c>
      <c r="J204" s="3" t="s">
        <v>36</v>
      </c>
      <c r="K204" s="9"/>
      <c r="L204" s="9"/>
      <c r="M204" s="3">
        <v>1</v>
      </c>
      <c r="N204" s="9"/>
      <c r="O204" s="9"/>
      <c r="P204" s="9"/>
      <c r="Q204" s="9"/>
      <c r="R204" s="9"/>
      <c r="S204" s="9"/>
      <c r="T204" s="3">
        <v>1</v>
      </c>
      <c r="U204" s="9"/>
      <c r="V204" s="9"/>
      <c r="W204" s="9"/>
      <c r="X204" s="9"/>
      <c r="Y204" s="9"/>
      <c r="Z204" s="9"/>
      <c r="AA204" s="9"/>
      <c r="AB204" s="9"/>
      <c r="AC204" s="45" t="s">
        <v>5792</v>
      </c>
      <c r="AD204" s="3" t="s">
        <v>13507</v>
      </c>
      <c r="AE204" s="4" t="s">
        <v>5693</v>
      </c>
      <c r="AF204" s="3">
        <f t="shared" si="7"/>
        <v>39</v>
      </c>
      <c r="AG204" s="341" t="s">
        <v>5828</v>
      </c>
      <c r="AH204" s="538" t="s">
        <v>5829</v>
      </c>
      <c r="AI204" s="98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</row>
    <row r="205" spans="1:255" s="29" customFormat="1" ht="15.75">
      <c r="A205" s="3">
        <v>196</v>
      </c>
      <c r="B205" s="340" t="s">
        <v>5830</v>
      </c>
      <c r="C205" s="340" t="s">
        <v>1845</v>
      </c>
      <c r="D205" s="3" t="s">
        <v>36</v>
      </c>
      <c r="E205" s="3"/>
      <c r="F205" s="9"/>
      <c r="G205" s="9" t="s">
        <v>46</v>
      </c>
      <c r="H205" s="9" t="s">
        <v>38</v>
      </c>
      <c r="I205" s="3" t="s">
        <v>39</v>
      </c>
      <c r="J205" s="3" t="s">
        <v>36</v>
      </c>
      <c r="K205" s="9"/>
      <c r="L205" s="9"/>
      <c r="M205" s="9"/>
      <c r="N205" s="3">
        <v>1</v>
      </c>
      <c r="O205" s="9"/>
      <c r="P205" s="9"/>
      <c r="Q205" s="9"/>
      <c r="R205" s="9"/>
      <c r="S205" s="9"/>
      <c r="T205" s="3">
        <v>1</v>
      </c>
      <c r="U205" s="9"/>
      <c r="V205" s="9"/>
      <c r="W205" s="9"/>
      <c r="X205" s="9"/>
      <c r="Y205" s="9"/>
      <c r="Z205" s="9"/>
      <c r="AA205" s="9"/>
      <c r="AB205" s="9"/>
      <c r="AC205" s="45" t="s">
        <v>5792</v>
      </c>
      <c r="AD205" s="3" t="s">
        <v>13507</v>
      </c>
      <c r="AE205" s="4" t="s">
        <v>5693</v>
      </c>
      <c r="AF205" s="3">
        <f t="shared" si="7"/>
        <v>40</v>
      </c>
      <c r="AG205" s="340" t="s">
        <v>5831</v>
      </c>
      <c r="AH205" s="538" t="s">
        <v>5832</v>
      </c>
      <c r="AI205" s="98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</row>
    <row r="206" spans="1:255" s="29" customFormat="1" ht="15.75">
      <c r="A206" s="3">
        <v>197</v>
      </c>
      <c r="B206" s="22" t="s">
        <v>5891</v>
      </c>
      <c r="C206" s="34" t="s">
        <v>5892</v>
      </c>
      <c r="D206" s="3" t="s">
        <v>36</v>
      </c>
      <c r="E206" s="3"/>
      <c r="F206" s="3"/>
      <c r="G206" s="8" t="s">
        <v>46</v>
      </c>
      <c r="H206" s="9" t="s">
        <v>38</v>
      </c>
      <c r="I206" s="3" t="s">
        <v>39</v>
      </c>
      <c r="J206" s="3" t="s">
        <v>36</v>
      </c>
      <c r="K206" s="3"/>
      <c r="L206" s="3"/>
      <c r="M206" s="3"/>
      <c r="N206" s="3">
        <v>1</v>
      </c>
      <c r="O206" s="3"/>
      <c r="P206" s="3"/>
      <c r="Q206" s="3"/>
      <c r="R206" s="3"/>
      <c r="S206" s="3"/>
      <c r="T206" s="3">
        <v>1</v>
      </c>
      <c r="U206" s="3"/>
      <c r="V206" s="3"/>
      <c r="W206" s="3"/>
      <c r="X206" s="3"/>
      <c r="Y206" s="3"/>
      <c r="Z206" s="3"/>
      <c r="AA206" s="3"/>
      <c r="AB206" s="3"/>
      <c r="AC206" s="45" t="s">
        <v>5883</v>
      </c>
      <c r="AD206" s="3" t="s">
        <v>13507</v>
      </c>
      <c r="AE206" s="4" t="s">
        <v>5693</v>
      </c>
      <c r="AF206" s="3">
        <f t="shared" si="7"/>
        <v>41</v>
      </c>
      <c r="AG206" s="75" t="s">
        <v>5893</v>
      </c>
      <c r="AH206" s="538" t="s">
        <v>5894</v>
      </c>
      <c r="AI206" s="98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</row>
    <row r="207" spans="1:255" s="29" customFormat="1" ht="15.75">
      <c r="A207" s="3">
        <v>198</v>
      </c>
      <c r="B207" s="416" t="s">
        <v>5927</v>
      </c>
      <c r="C207" s="245" t="s">
        <v>5928</v>
      </c>
      <c r="D207" s="3" t="s">
        <v>36</v>
      </c>
      <c r="E207" s="3"/>
      <c r="F207" s="3"/>
      <c r="G207" s="3" t="s">
        <v>46</v>
      </c>
      <c r="H207" s="3" t="s">
        <v>5726</v>
      </c>
      <c r="I207" s="3" t="s">
        <v>39</v>
      </c>
      <c r="J207" s="3" t="s">
        <v>36</v>
      </c>
      <c r="K207" s="3"/>
      <c r="L207" s="3"/>
      <c r="M207" s="3">
        <v>1</v>
      </c>
      <c r="N207" s="3"/>
      <c r="O207" s="3"/>
      <c r="P207" s="3"/>
      <c r="Q207" s="3"/>
      <c r="R207" s="3"/>
      <c r="S207" s="3"/>
      <c r="T207" s="3">
        <v>1</v>
      </c>
      <c r="U207" s="3"/>
      <c r="V207" s="3"/>
      <c r="W207" s="3"/>
      <c r="X207" s="3"/>
      <c r="Y207" s="3"/>
      <c r="Z207" s="3"/>
      <c r="AA207" s="3"/>
      <c r="AB207" s="3"/>
      <c r="AC207" s="45" t="s">
        <v>5920</v>
      </c>
      <c r="AD207" s="3" t="s">
        <v>13507</v>
      </c>
      <c r="AE207" s="4" t="s">
        <v>5693</v>
      </c>
      <c r="AF207" s="3">
        <f t="shared" si="7"/>
        <v>42</v>
      </c>
      <c r="AG207" s="245" t="s">
        <v>5929</v>
      </c>
      <c r="AH207" s="536" t="s">
        <v>5930</v>
      </c>
      <c r="AI207" s="98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</row>
    <row r="208" spans="1:255" s="29" customFormat="1" ht="15.75">
      <c r="A208" s="3">
        <v>199</v>
      </c>
      <c r="B208" s="342" t="s">
        <v>5954</v>
      </c>
      <c r="C208" s="245" t="s">
        <v>5955</v>
      </c>
      <c r="D208" s="3" t="s">
        <v>36</v>
      </c>
      <c r="E208" s="3"/>
      <c r="F208" s="3"/>
      <c r="G208" s="3" t="s">
        <v>46</v>
      </c>
      <c r="H208" s="3" t="s">
        <v>77</v>
      </c>
      <c r="I208" s="3" t="s">
        <v>39</v>
      </c>
      <c r="J208" s="3"/>
      <c r="K208" s="3" t="s">
        <v>2118</v>
      </c>
      <c r="L208" s="3"/>
      <c r="M208" s="3"/>
      <c r="N208" s="3"/>
      <c r="O208" s="3"/>
      <c r="P208" s="3"/>
      <c r="Q208" s="3"/>
      <c r="R208" s="3"/>
      <c r="S208" s="3"/>
      <c r="T208" s="3">
        <v>1</v>
      </c>
      <c r="U208" s="3"/>
      <c r="V208" s="3"/>
      <c r="W208" s="3"/>
      <c r="X208" s="3"/>
      <c r="Y208" s="3"/>
      <c r="Z208" s="3"/>
      <c r="AA208" s="3"/>
      <c r="AB208" s="3"/>
      <c r="AC208" s="45" t="s">
        <v>5920</v>
      </c>
      <c r="AD208" s="3" t="s">
        <v>13507</v>
      </c>
      <c r="AE208" s="4" t="s">
        <v>5693</v>
      </c>
      <c r="AF208" s="3">
        <f t="shared" si="7"/>
        <v>43</v>
      </c>
      <c r="AG208" s="245" t="s">
        <v>5956</v>
      </c>
      <c r="AH208" s="532" t="s">
        <v>5957</v>
      </c>
      <c r="AI208" s="98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</row>
    <row r="209" spans="1:255" s="29" customFormat="1" ht="15.75">
      <c r="A209" s="3">
        <v>200</v>
      </c>
      <c r="B209" s="1" t="s">
        <v>5771</v>
      </c>
      <c r="C209" s="34" t="s">
        <v>5772</v>
      </c>
      <c r="D209" s="3" t="s">
        <v>36</v>
      </c>
      <c r="E209" s="3"/>
      <c r="F209" s="3"/>
      <c r="G209" s="3" t="s">
        <v>37</v>
      </c>
      <c r="H209" s="9" t="s">
        <v>38</v>
      </c>
      <c r="I209" s="3" t="s">
        <v>39</v>
      </c>
      <c r="J209" s="3" t="s">
        <v>36</v>
      </c>
      <c r="K209" s="3"/>
      <c r="L209" s="3"/>
      <c r="M209" s="3">
        <v>1</v>
      </c>
      <c r="N209" s="3"/>
      <c r="O209" s="3"/>
      <c r="P209" s="3"/>
      <c r="Q209" s="3"/>
      <c r="R209" s="3"/>
      <c r="S209" s="3"/>
      <c r="T209" s="3">
        <v>1</v>
      </c>
      <c r="U209" s="3"/>
      <c r="V209" s="3"/>
      <c r="W209" s="3"/>
      <c r="X209" s="3"/>
      <c r="Y209" s="3"/>
      <c r="Z209" s="3"/>
      <c r="AA209" s="3"/>
      <c r="AB209" s="3"/>
      <c r="AC209" s="4" t="s">
        <v>5755</v>
      </c>
      <c r="AD209" s="3" t="s">
        <v>13507</v>
      </c>
      <c r="AE209" s="4" t="s">
        <v>5693</v>
      </c>
      <c r="AF209" s="3">
        <f t="shared" si="7"/>
        <v>44</v>
      </c>
      <c r="AG209" s="34" t="s">
        <v>5773</v>
      </c>
      <c r="AH209" s="536" t="s">
        <v>5774</v>
      </c>
      <c r="AI209" s="98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</row>
    <row r="210" spans="1:255" s="29" customFormat="1" ht="15.75">
      <c r="A210" s="3">
        <v>201</v>
      </c>
      <c r="B210" s="13" t="s">
        <v>6161</v>
      </c>
      <c r="C210" s="41" t="s">
        <v>6162</v>
      </c>
      <c r="D210" s="3" t="s">
        <v>36</v>
      </c>
      <c r="E210" s="3"/>
      <c r="F210" s="3"/>
      <c r="G210" s="3" t="s">
        <v>46</v>
      </c>
      <c r="H210" s="3" t="s">
        <v>516</v>
      </c>
      <c r="I210" s="3" t="s">
        <v>39</v>
      </c>
      <c r="J210" s="3" t="s">
        <v>36</v>
      </c>
      <c r="K210" s="3"/>
      <c r="L210" s="3"/>
      <c r="M210" s="3"/>
      <c r="N210" s="3"/>
      <c r="O210" s="3"/>
      <c r="P210" s="3">
        <v>1</v>
      </c>
      <c r="Q210" s="3"/>
      <c r="R210" s="3"/>
      <c r="S210" s="3"/>
      <c r="T210" s="3">
        <v>1</v>
      </c>
      <c r="U210" s="3"/>
      <c r="V210" s="3"/>
      <c r="W210" s="3"/>
      <c r="X210" s="3"/>
      <c r="Y210" s="3"/>
      <c r="Z210" s="3"/>
      <c r="AA210" s="3"/>
      <c r="AB210" s="3"/>
      <c r="AC210" s="4" t="s">
        <v>6129</v>
      </c>
      <c r="AD210" s="3" t="s">
        <v>13507</v>
      </c>
      <c r="AE210" s="4" t="s">
        <v>5693</v>
      </c>
      <c r="AF210" s="3">
        <f t="shared" si="7"/>
        <v>45</v>
      </c>
      <c r="AG210" s="41" t="s">
        <v>6163</v>
      </c>
      <c r="AH210" s="539" t="s">
        <v>6164</v>
      </c>
      <c r="AI210" s="98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</row>
    <row r="211" spans="1:255" s="29" customFormat="1" ht="15.75">
      <c r="A211" s="3">
        <v>202</v>
      </c>
      <c r="B211" s="13" t="s">
        <v>6165</v>
      </c>
      <c r="C211" s="41" t="s">
        <v>6166</v>
      </c>
      <c r="D211" s="3" t="s">
        <v>36</v>
      </c>
      <c r="E211" s="3"/>
      <c r="F211" s="3"/>
      <c r="G211" s="3" t="s">
        <v>46</v>
      </c>
      <c r="H211" s="3" t="s">
        <v>432</v>
      </c>
      <c r="I211" s="3" t="s">
        <v>39</v>
      </c>
      <c r="J211" s="3" t="s">
        <v>36</v>
      </c>
      <c r="K211" s="3"/>
      <c r="L211" s="3"/>
      <c r="M211" s="3">
        <v>1</v>
      </c>
      <c r="N211" s="3"/>
      <c r="O211" s="3"/>
      <c r="P211" s="3"/>
      <c r="Q211" s="3"/>
      <c r="R211" s="3"/>
      <c r="S211" s="3"/>
      <c r="T211" s="3">
        <v>1</v>
      </c>
      <c r="U211" s="3"/>
      <c r="V211" s="3"/>
      <c r="W211" s="3"/>
      <c r="X211" s="3"/>
      <c r="Y211" s="3"/>
      <c r="Z211" s="3"/>
      <c r="AA211" s="3"/>
      <c r="AB211" s="3"/>
      <c r="AC211" s="4" t="s">
        <v>6129</v>
      </c>
      <c r="AD211" s="3" t="s">
        <v>13507</v>
      </c>
      <c r="AE211" s="4" t="s">
        <v>5693</v>
      </c>
      <c r="AF211" s="3">
        <f t="shared" si="7"/>
        <v>46</v>
      </c>
      <c r="AG211" s="41" t="s">
        <v>6167</v>
      </c>
      <c r="AH211" s="539" t="s">
        <v>6168</v>
      </c>
      <c r="AI211" s="98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</row>
    <row r="212" spans="1:255" s="29" customFormat="1" ht="15.75">
      <c r="A212" s="3">
        <v>203</v>
      </c>
      <c r="B212" s="23" t="s">
        <v>6197</v>
      </c>
      <c r="C212" s="152" t="s">
        <v>6198</v>
      </c>
      <c r="D212" s="3" t="s">
        <v>36</v>
      </c>
      <c r="E212" s="8"/>
      <c r="F212" s="8"/>
      <c r="G212" s="192" t="s">
        <v>46</v>
      </c>
      <c r="H212" s="8" t="s">
        <v>38</v>
      </c>
      <c r="I212" s="3" t="s">
        <v>39</v>
      </c>
      <c r="J212" s="3" t="s">
        <v>36</v>
      </c>
      <c r="K212" s="8"/>
      <c r="L212" s="117"/>
      <c r="M212" s="2"/>
      <c r="N212" s="3">
        <v>1</v>
      </c>
      <c r="O212" s="2"/>
      <c r="P212" s="2"/>
      <c r="Q212" s="2"/>
      <c r="R212" s="2"/>
      <c r="S212" s="2"/>
      <c r="T212" s="3">
        <v>1</v>
      </c>
      <c r="U212" s="2"/>
      <c r="V212" s="2"/>
      <c r="W212" s="2"/>
      <c r="X212" s="2"/>
      <c r="Y212" s="2"/>
      <c r="Z212" s="2"/>
      <c r="AA212" s="2"/>
      <c r="AB212" s="2"/>
      <c r="AC212" s="22" t="s">
        <v>5727</v>
      </c>
      <c r="AD212" s="3" t="s">
        <v>13507</v>
      </c>
      <c r="AE212" s="4" t="s">
        <v>5693</v>
      </c>
      <c r="AF212" s="3">
        <f t="shared" si="7"/>
        <v>47</v>
      </c>
      <c r="AG212" s="34" t="s">
        <v>6199</v>
      </c>
      <c r="AH212" s="538" t="s">
        <v>6200</v>
      </c>
      <c r="AI212" s="98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</row>
    <row r="213" spans="1:255" s="29" customFormat="1" ht="15.75">
      <c r="A213" s="3">
        <v>204</v>
      </c>
      <c r="B213" s="23" t="s">
        <v>5971</v>
      </c>
      <c r="C213" s="343">
        <v>26612</v>
      </c>
      <c r="D213" s="3" t="s">
        <v>36</v>
      </c>
      <c r="E213" s="3"/>
      <c r="F213" s="3"/>
      <c r="G213" s="8" t="s">
        <v>37</v>
      </c>
      <c r="H213" s="8" t="s">
        <v>5726</v>
      </c>
      <c r="I213" s="3" t="s">
        <v>39</v>
      </c>
      <c r="J213" s="3" t="s">
        <v>36</v>
      </c>
      <c r="K213" s="3"/>
      <c r="L213" s="3"/>
      <c r="M213" s="3">
        <v>1</v>
      </c>
      <c r="N213" s="3"/>
      <c r="O213" s="3"/>
      <c r="P213" s="3"/>
      <c r="Q213" s="3"/>
      <c r="R213" s="3"/>
      <c r="S213" s="3"/>
      <c r="T213" s="3">
        <v>1</v>
      </c>
      <c r="U213" s="3"/>
      <c r="V213" s="3"/>
      <c r="W213" s="3"/>
      <c r="X213" s="3"/>
      <c r="Y213" s="3"/>
      <c r="Z213" s="3"/>
      <c r="AA213" s="3"/>
      <c r="AB213" s="3"/>
      <c r="AC213" s="4" t="s">
        <v>5959</v>
      </c>
      <c r="AD213" s="3" t="s">
        <v>13507</v>
      </c>
      <c r="AE213" s="4" t="s">
        <v>5693</v>
      </c>
      <c r="AF213" s="3">
        <f t="shared" si="7"/>
        <v>48</v>
      </c>
      <c r="AG213" s="75" t="s">
        <v>5972</v>
      </c>
      <c r="AH213" s="596" t="s">
        <v>5973</v>
      </c>
      <c r="AI213" s="182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</row>
    <row r="214" spans="1:255" s="29" customFormat="1" ht="15.75">
      <c r="A214" s="3">
        <v>205</v>
      </c>
      <c r="B214" s="1" t="s">
        <v>5991</v>
      </c>
      <c r="C214" s="343" t="s">
        <v>4661</v>
      </c>
      <c r="D214" s="3" t="s">
        <v>36</v>
      </c>
      <c r="E214" s="3"/>
      <c r="F214" s="3"/>
      <c r="G214" s="8" t="s">
        <v>37</v>
      </c>
      <c r="H214" s="3" t="s">
        <v>38</v>
      </c>
      <c r="I214" s="3" t="s">
        <v>39</v>
      </c>
      <c r="J214" s="3" t="s">
        <v>36</v>
      </c>
      <c r="K214" s="3"/>
      <c r="L214" s="3"/>
      <c r="M214" s="3">
        <v>1</v>
      </c>
      <c r="N214" s="3"/>
      <c r="O214" s="3"/>
      <c r="P214" s="3"/>
      <c r="Q214" s="3"/>
      <c r="R214" s="3"/>
      <c r="S214" s="3"/>
      <c r="T214" s="3">
        <v>1</v>
      </c>
      <c r="U214" s="3"/>
      <c r="V214" s="3"/>
      <c r="W214" s="3"/>
      <c r="X214" s="3"/>
      <c r="Y214" s="3"/>
      <c r="Z214" s="3"/>
      <c r="AA214" s="3"/>
      <c r="AB214" s="3"/>
      <c r="AC214" s="4" t="s">
        <v>5959</v>
      </c>
      <c r="AD214" s="3" t="s">
        <v>13507</v>
      </c>
      <c r="AE214" s="4" t="s">
        <v>5693</v>
      </c>
      <c r="AF214" s="3">
        <f t="shared" si="7"/>
        <v>49</v>
      </c>
      <c r="AG214" s="34" t="s">
        <v>5992</v>
      </c>
      <c r="AH214" s="539" t="s">
        <v>5993</v>
      </c>
      <c r="AI214" s="182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</row>
    <row r="215" spans="1:255" s="29" customFormat="1" ht="15.75">
      <c r="A215" s="3">
        <v>206</v>
      </c>
      <c r="B215" s="1" t="s">
        <v>6242</v>
      </c>
      <c r="C215" s="34" t="s">
        <v>6243</v>
      </c>
      <c r="D215" s="3" t="s">
        <v>36</v>
      </c>
      <c r="E215" s="3"/>
      <c r="F215" s="3"/>
      <c r="G215" s="3" t="s">
        <v>1701</v>
      </c>
      <c r="H215" s="3" t="s">
        <v>77</v>
      </c>
      <c r="I215" s="3" t="s">
        <v>39</v>
      </c>
      <c r="J215" s="3" t="s">
        <v>36</v>
      </c>
      <c r="K215" s="3"/>
      <c r="L215" s="3"/>
      <c r="M215" s="3">
        <v>1</v>
      </c>
      <c r="N215" s="3"/>
      <c r="O215" s="3"/>
      <c r="P215" s="3"/>
      <c r="Q215" s="3"/>
      <c r="R215" s="3"/>
      <c r="S215" s="3"/>
      <c r="T215" s="3">
        <v>1</v>
      </c>
      <c r="U215" s="3"/>
      <c r="V215" s="3"/>
      <c r="W215" s="3"/>
      <c r="X215" s="3"/>
      <c r="Y215" s="3"/>
      <c r="Z215" s="3"/>
      <c r="AA215" s="3"/>
      <c r="AB215" s="3"/>
      <c r="AC215" s="4" t="s">
        <v>5732</v>
      </c>
      <c r="AD215" s="3" t="s">
        <v>13507</v>
      </c>
      <c r="AE215" s="4" t="s">
        <v>5693</v>
      </c>
      <c r="AF215" s="3">
        <f t="shared" si="7"/>
        <v>50</v>
      </c>
      <c r="AG215" s="34" t="s">
        <v>6244</v>
      </c>
      <c r="AH215" s="536" t="s">
        <v>6245</v>
      </c>
      <c r="AI215" s="98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</row>
    <row r="216" spans="1:255" s="29" customFormat="1" ht="15.75">
      <c r="A216" s="3">
        <v>207</v>
      </c>
      <c r="B216" s="1" t="s">
        <v>6254</v>
      </c>
      <c r="C216" s="34" t="s">
        <v>6255</v>
      </c>
      <c r="D216" s="3"/>
      <c r="E216" s="3"/>
      <c r="F216" s="3"/>
      <c r="G216" s="3" t="s">
        <v>46</v>
      </c>
      <c r="H216" s="3" t="s">
        <v>99</v>
      </c>
      <c r="I216" s="3" t="s">
        <v>39</v>
      </c>
      <c r="J216" s="3" t="s">
        <v>36</v>
      </c>
      <c r="K216" s="3"/>
      <c r="L216" s="3"/>
      <c r="M216" s="3"/>
      <c r="N216" s="3">
        <v>1</v>
      </c>
      <c r="O216" s="3"/>
      <c r="P216" s="3"/>
      <c r="Q216" s="3"/>
      <c r="R216" s="3"/>
      <c r="S216" s="3"/>
      <c r="T216" s="3">
        <v>1</v>
      </c>
      <c r="U216" s="3"/>
      <c r="V216" s="3"/>
      <c r="W216" s="3"/>
      <c r="X216" s="3"/>
      <c r="Y216" s="3"/>
      <c r="Z216" s="3"/>
      <c r="AA216" s="3"/>
      <c r="AB216" s="3"/>
      <c r="AC216" s="4" t="s">
        <v>5732</v>
      </c>
      <c r="AD216" s="3" t="s">
        <v>13507</v>
      </c>
      <c r="AE216" s="4" t="s">
        <v>5693</v>
      </c>
      <c r="AF216" s="3">
        <f t="shared" si="7"/>
        <v>51</v>
      </c>
      <c r="AG216" s="34" t="s">
        <v>6256</v>
      </c>
      <c r="AH216" s="536" t="s">
        <v>6257</v>
      </c>
      <c r="AI216" s="98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</row>
    <row r="217" spans="1:255" s="7" customFormat="1" ht="15.75">
      <c r="A217" s="3">
        <v>208</v>
      </c>
      <c r="B217" s="189" t="s">
        <v>4376</v>
      </c>
      <c r="C217" s="359" t="s">
        <v>6749</v>
      </c>
      <c r="D217" s="3" t="s">
        <v>36</v>
      </c>
      <c r="E217" s="3"/>
      <c r="F217" s="3"/>
      <c r="G217" s="3" t="s">
        <v>46</v>
      </c>
      <c r="H217" s="3" t="s">
        <v>38</v>
      </c>
      <c r="I217" s="3" t="s">
        <v>524</v>
      </c>
      <c r="J217" s="3" t="s">
        <v>36</v>
      </c>
      <c r="K217" s="3"/>
      <c r="L217" s="3"/>
      <c r="M217" s="3" t="s">
        <v>36</v>
      </c>
      <c r="N217" s="3"/>
      <c r="O217" s="3"/>
      <c r="P217" s="3"/>
      <c r="Q217" s="313"/>
      <c r="R217" s="313"/>
      <c r="S217" s="313"/>
      <c r="T217" s="313">
        <v>1</v>
      </c>
      <c r="U217" s="313"/>
      <c r="V217" s="313"/>
      <c r="W217" s="313"/>
      <c r="X217" s="313"/>
      <c r="Y217" s="313"/>
      <c r="Z217" s="313"/>
      <c r="AA217" s="313"/>
      <c r="AB217" s="313"/>
      <c r="AC217" s="4" t="s">
        <v>6742</v>
      </c>
      <c r="AD217" s="3" t="s">
        <v>13511</v>
      </c>
      <c r="AE217" s="22" t="s">
        <v>6438</v>
      </c>
      <c r="AF217" s="3">
        <v>1</v>
      </c>
      <c r="AG217" s="245" t="s">
        <v>6750</v>
      </c>
      <c r="AH217" s="543" t="s">
        <v>6751</v>
      </c>
      <c r="AI217" s="105"/>
    </row>
    <row r="218" spans="1:255" s="7" customFormat="1" ht="15.75">
      <c r="A218" s="3">
        <v>209</v>
      </c>
      <c r="B218" s="189" t="s">
        <v>6759</v>
      </c>
      <c r="C218" s="359" t="s">
        <v>6760</v>
      </c>
      <c r="D218" s="3" t="s">
        <v>36</v>
      </c>
      <c r="E218" s="3"/>
      <c r="F218" s="3"/>
      <c r="G218" s="3" t="s">
        <v>46</v>
      </c>
      <c r="H218" s="3" t="s">
        <v>99</v>
      </c>
      <c r="I218" s="3" t="s">
        <v>524</v>
      </c>
      <c r="J218" s="3" t="s">
        <v>36</v>
      </c>
      <c r="K218" s="3"/>
      <c r="L218" s="3"/>
      <c r="M218" s="3" t="s">
        <v>36</v>
      </c>
      <c r="N218" s="3"/>
      <c r="O218" s="3"/>
      <c r="P218" s="3"/>
      <c r="Q218" s="313"/>
      <c r="R218" s="313"/>
      <c r="S218" s="313"/>
      <c r="T218" s="313">
        <v>1</v>
      </c>
      <c r="U218" s="313"/>
      <c r="V218" s="313"/>
      <c r="W218" s="313"/>
      <c r="X218" s="313"/>
      <c r="Y218" s="313"/>
      <c r="Z218" s="313"/>
      <c r="AA218" s="313"/>
      <c r="AB218" s="313"/>
      <c r="AC218" s="4" t="s">
        <v>6742</v>
      </c>
      <c r="AD218" s="3" t="s">
        <v>13511</v>
      </c>
      <c r="AE218" s="22" t="s">
        <v>6438</v>
      </c>
      <c r="AF218" s="3">
        <f t="shared" ref="AF218:AF249" si="8">AF217+1</f>
        <v>2</v>
      </c>
      <c r="AG218" s="245" t="s">
        <v>6761</v>
      </c>
      <c r="AH218" s="543" t="s">
        <v>6762</v>
      </c>
      <c r="AI218" s="105"/>
    </row>
    <row r="219" spans="1:255" s="7" customFormat="1" ht="15.75">
      <c r="A219" s="3">
        <v>210</v>
      </c>
      <c r="B219" s="189" t="s">
        <v>6769</v>
      </c>
      <c r="C219" s="359" t="s">
        <v>6770</v>
      </c>
      <c r="D219" s="3" t="s">
        <v>36</v>
      </c>
      <c r="E219" s="3"/>
      <c r="F219" s="3"/>
      <c r="G219" s="3" t="s">
        <v>46</v>
      </c>
      <c r="H219" s="3" t="s">
        <v>38</v>
      </c>
      <c r="I219" s="3" t="s">
        <v>524</v>
      </c>
      <c r="J219" s="3" t="s">
        <v>36</v>
      </c>
      <c r="K219" s="3"/>
      <c r="L219" s="3"/>
      <c r="M219" s="3"/>
      <c r="N219" s="3" t="s">
        <v>36</v>
      </c>
      <c r="O219" s="3"/>
      <c r="P219" s="3"/>
      <c r="Q219" s="313"/>
      <c r="R219" s="313"/>
      <c r="S219" s="313"/>
      <c r="T219" s="313">
        <v>1</v>
      </c>
      <c r="U219" s="313"/>
      <c r="V219" s="313"/>
      <c r="W219" s="313"/>
      <c r="X219" s="313"/>
      <c r="Y219" s="313"/>
      <c r="Z219" s="313"/>
      <c r="AA219" s="313"/>
      <c r="AB219" s="313"/>
      <c r="AC219" s="4" t="s">
        <v>6742</v>
      </c>
      <c r="AD219" s="3" t="s">
        <v>13511</v>
      </c>
      <c r="AE219" s="22" t="s">
        <v>6438</v>
      </c>
      <c r="AF219" s="3">
        <f t="shared" si="8"/>
        <v>3</v>
      </c>
      <c r="AG219" s="245" t="s">
        <v>6771</v>
      </c>
      <c r="AH219" s="533" t="s">
        <v>6772</v>
      </c>
      <c r="AI219" s="105"/>
    </row>
    <row r="220" spans="1:255" s="7" customFormat="1" ht="15.75">
      <c r="A220" s="3">
        <v>211</v>
      </c>
      <c r="B220" s="1" t="s">
        <v>6784</v>
      </c>
      <c r="C220" s="359" t="s">
        <v>6785</v>
      </c>
      <c r="D220" s="3" t="s">
        <v>36</v>
      </c>
      <c r="E220" s="3" t="s">
        <v>170</v>
      </c>
      <c r="F220" s="3"/>
      <c r="G220" s="3" t="s">
        <v>46</v>
      </c>
      <c r="H220" s="3" t="s">
        <v>38</v>
      </c>
      <c r="I220" s="3" t="s">
        <v>524</v>
      </c>
      <c r="J220" s="3" t="s">
        <v>36</v>
      </c>
      <c r="K220" s="3"/>
      <c r="L220" s="3"/>
      <c r="M220" s="3"/>
      <c r="N220" s="3" t="s">
        <v>36</v>
      </c>
      <c r="O220" s="3"/>
      <c r="P220" s="3"/>
      <c r="Q220" s="313"/>
      <c r="R220" s="313"/>
      <c r="S220" s="313"/>
      <c r="T220" s="313">
        <v>1</v>
      </c>
      <c r="U220" s="313"/>
      <c r="V220" s="313"/>
      <c r="W220" s="313"/>
      <c r="X220" s="313"/>
      <c r="Y220" s="313"/>
      <c r="Z220" s="313"/>
      <c r="AA220" s="313"/>
      <c r="AB220" s="313"/>
      <c r="AC220" s="4" t="s">
        <v>6742</v>
      </c>
      <c r="AD220" s="3" t="s">
        <v>13511</v>
      </c>
      <c r="AE220" s="22" t="s">
        <v>6438</v>
      </c>
      <c r="AF220" s="3">
        <f t="shared" si="8"/>
        <v>4</v>
      </c>
      <c r="AG220" s="245" t="s">
        <v>6786</v>
      </c>
      <c r="AH220" s="533" t="s">
        <v>6787</v>
      </c>
      <c r="AI220" s="105"/>
    </row>
    <row r="221" spans="1:255" s="7" customFormat="1" ht="15.75">
      <c r="A221" s="3">
        <v>212</v>
      </c>
      <c r="B221" s="189" t="s">
        <v>84</v>
      </c>
      <c r="C221" s="359" t="s">
        <v>692</v>
      </c>
      <c r="D221" s="3" t="s">
        <v>36</v>
      </c>
      <c r="E221" s="3"/>
      <c r="F221" s="3"/>
      <c r="G221" s="3" t="s">
        <v>46</v>
      </c>
      <c r="H221" s="3" t="s">
        <v>38</v>
      </c>
      <c r="I221" s="3" t="s">
        <v>524</v>
      </c>
      <c r="J221" s="3" t="s">
        <v>36</v>
      </c>
      <c r="K221" s="3"/>
      <c r="L221" s="3"/>
      <c r="M221" s="3"/>
      <c r="N221" s="3" t="s">
        <v>36</v>
      </c>
      <c r="O221" s="3"/>
      <c r="P221" s="3"/>
      <c r="Q221" s="313"/>
      <c r="R221" s="313"/>
      <c r="S221" s="313"/>
      <c r="T221" s="313">
        <v>1</v>
      </c>
      <c r="U221" s="313"/>
      <c r="V221" s="313"/>
      <c r="W221" s="313"/>
      <c r="X221" s="313"/>
      <c r="Y221" s="313"/>
      <c r="Z221" s="313"/>
      <c r="AA221" s="313"/>
      <c r="AB221" s="313"/>
      <c r="AC221" s="4" t="s">
        <v>6742</v>
      </c>
      <c r="AD221" s="3" t="s">
        <v>13511</v>
      </c>
      <c r="AE221" s="22" t="s">
        <v>6438</v>
      </c>
      <c r="AF221" s="3">
        <f t="shared" si="8"/>
        <v>5</v>
      </c>
      <c r="AG221" s="245" t="s">
        <v>6796</v>
      </c>
      <c r="AH221" s="533" t="s">
        <v>6797</v>
      </c>
      <c r="AI221" s="105"/>
    </row>
    <row r="222" spans="1:255" s="7" customFormat="1" ht="15.75">
      <c r="A222" s="3">
        <v>213</v>
      </c>
      <c r="B222" s="189" t="s">
        <v>6861</v>
      </c>
      <c r="C222" s="359" t="s">
        <v>6862</v>
      </c>
      <c r="D222" s="3" t="s">
        <v>36</v>
      </c>
      <c r="E222" s="3"/>
      <c r="F222" s="3"/>
      <c r="G222" s="3" t="s">
        <v>46</v>
      </c>
      <c r="H222" s="3" t="s">
        <v>38</v>
      </c>
      <c r="I222" s="3" t="s">
        <v>524</v>
      </c>
      <c r="J222" s="3" t="s">
        <v>36</v>
      </c>
      <c r="K222" s="3"/>
      <c r="L222" s="3"/>
      <c r="M222" s="3"/>
      <c r="N222" s="3" t="s">
        <v>36</v>
      </c>
      <c r="O222" s="3"/>
      <c r="P222" s="3"/>
      <c r="Q222" s="313"/>
      <c r="R222" s="313"/>
      <c r="S222" s="313"/>
      <c r="T222" s="313">
        <v>1</v>
      </c>
      <c r="U222" s="313"/>
      <c r="V222" s="313"/>
      <c r="W222" s="313"/>
      <c r="X222" s="313"/>
      <c r="Y222" s="313"/>
      <c r="Z222" s="313"/>
      <c r="AA222" s="313"/>
      <c r="AB222" s="313"/>
      <c r="AC222" s="4" t="s">
        <v>6742</v>
      </c>
      <c r="AD222" s="3" t="s">
        <v>13511</v>
      </c>
      <c r="AE222" s="22" t="s">
        <v>6438</v>
      </c>
      <c r="AF222" s="3">
        <f t="shared" si="8"/>
        <v>6</v>
      </c>
      <c r="AG222" s="245" t="s">
        <v>6863</v>
      </c>
      <c r="AH222" s="543" t="s">
        <v>6864</v>
      </c>
      <c r="AI222" s="105"/>
    </row>
    <row r="223" spans="1:255" s="7" customFormat="1" ht="15.75">
      <c r="A223" s="3">
        <v>214</v>
      </c>
      <c r="B223" s="1" t="s">
        <v>458</v>
      </c>
      <c r="C223" s="77" t="s">
        <v>6005</v>
      </c>
      <c r="D223" s="3" t="s">
        <v>36</v>
      </c>
      <c r="E223" s="8"/>
      <c r="F223" s="8"/>
      <c r="G223" s="3" t="s">
        <v>37</v>
      </c>
      <c r="H223" s="3" t="s">
        <v>38</v>
      </c>
      <c r="I223" s="3" t="s">
        <v>524</v>
      </c>
      <c r="J223" s="3" t="s">
        <v>36</v>
      </c>
      <c r="K223" s="3"/>
      <c r="L223" s="3"/>
      <c r="M223" s="8" t="s">
        <v>36</v>
      </c>
      <c r="N223" s="8"/>
      <c r="O223" s="8"/>
      <c r="P223" s="8"/>
      <c r="Q223" s="313"/>
      <c r="R223" s="313"/>
      <c r="S223" s="313"/>
      <c r="T223" s="313">
        <v>1</v>
      </c>
      <c r="U223" s="313"/>
      <c r="V223" s="313"/>
      <c r="W223" s="313"/>
      <c r="X223" s="313"/>
      <c r="Y223" s="313"/>
      <c r="Z223" s="313"/>
      <c r="AA223" s="313"/>
      <c r="AB223" s="313"/>
      <c r="AC223" s="4" t="s">
        <v>7020</v>
      </c>
      <c r="AD223" s="3" t="s">
        <v>13511</v>
      </c>
      <c r="AE223" s="22" t="s">
        <v>6438</v>
      </c>
      <c r="AF223" s="3">
        <f t="shared" si="8"/>
        <v>7</v>
      </c>
      <c r="AG223" s="34" t="s">
        <v>7035</v>
      </c>
      <c r="AH223" s="543" t="s">
        <v>7036</v>
      </c>
      <c r="AI223" s="105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29"/>
      <c r="DG223" s="29"/>
      <c r="DH223" s="29"/>
      <c r="DI223" s="29"/>
      <c r="DJ223" s="29"/>
      <c r="DK223" s="29"/>
      <c r="DL223" s="29"/>
      <c r="DM223" s="29"/>
      <c r="DN223" s="29"/>
      <c r="DO223" s="29"/>
      <c r="DP223" s="29"/>
      <c r="DQ223" s="29"/>
      <c r="DR223" s="29"/>
      <c r="DS223" s="29"/>
      <c r="DT223" s="29"/>
      <c r="DU223" s="29"/>
      <c r="DV223" s="29"/>
      <c r="DW223" s="29"/>
      <c r="DX223" s="29"/>
      <c r="DY223" s="29"/>
      <c r="DZ223" s="29"/>
      <c r="EA223" s="29"/>
      <c r="EB223" s="29"/>
      <c r="EC223" s="29"/>
      <c r="ED223" s="29"/>
      <c r="EE223" s="29"/>
      <c r="EF223" s="29"/>
      <c r="EG223" s="29"/>
      <c r="EH223" s="29"/>
      <c r="EI223" s="29"/>
      <c r="EJ223" s="29"/>
      <c r="EK223" s="29"/>
      <c r="EL223" s="29"/>
      <c r="EM223" s="29"/>
      <c r="EN223" s="29"/>
      <c r="EO223" s="29"/>
      <c r="EP223" s="29"/>
      <c r="EQ223" s="29"/>
      <c r="ER223" s="29"/>
      <c r="ES223" s="29"/>
      <c r="ET223" s="29"/>
      <c r="EU223" s="29"/>
      <c r="EV223" s="29"/>
      <c r="EW223" s="29"/>
      <c r="EX223" s="29"/>
      <c r="EY223" s="29"/>
      <c r="EZ223" s="29"/>
      <c r="FA223" s="29"/>
      <c r="FB223" s="29"/>
      <c r="FC223" s="29"/>
      <c r="FD223" s="29"/>
      <c r="FE223" s="29"/>
      <c r="FF223" s="29"/>
      <c r="FG223" s="29"/>
      <c r="FH223" s="29"/>
      <c r="FI223" s="29"/>
      <c r="FJ223" s="29"/>
      <c r="FK223" s="29"/>
      <c r="FL223" s="29"/>
      <c r="FM223" s="29"/>
      <c r="FN223" s="29"/>
      <c r="FO223" s="29"/>
      <c r="FP223" s="29"/>
      <c r="FQ223" s="29"/>
      <c r="FR223" s="29"/>
      <c r="FS223" s="29"/>
      <c r="FT223" s="29"/>
      <c r="FU223" s="29"/>
      <c r="FV223" s="29"/>
      <c r="FW223" s="29"/>
      <c r="FX223" s="29"/>
      <c r="FY223" s="29"/>
      <c r="FZ223" s="29"/>
      <c r="GA223" s="29"/>
      <c r="GB223" s="29"/>
      <c r="GC223" s="29"/>
      <c r="GD223" s="29"/>
      <c r="GE223" s="29"/>
      <c r="GF223" s="29"/>
      <c r="GG223" s="29"/>
      <c r="GH223" s="29"/>
      <c r="GI223" s="29"/>
      <c r="GJ223" s="29"/>
      <c r="GK223" s="29"/>
      <c r="GL223" s="29"/>
      <c r="GM223" s="29"/>
      <c r="GN223" s="29"/>
      <c r="GO223" s="29"/>
      <c r="GP223" s="29"/>
      <c r="GQ223" s="29"/>
      <c r="GR223" s="29"/>
      <c r="GS223" s="29"/>
      <c r="GT223" s="29"/>
      <c r="GU223" s="29"/>
      <c r="GV223" s="29"/>
      <c r="GW223" s="29"/>
      <c r="GX223" s="29"/>
      <c r="GY223" s="29"/>
      <c r="GZ223" s="29"/>
      <c r="HA223" s="29"/>
      <c r="HB223" s="29"/>
      <c r="HC223" s="29"/>
      <c r="HD223" s="29"/>
      <c r="HE223" s="29"/>
      <c r="HF223" s="29"/>
      <c r="HG223" s="29"/>
      <c r="HH223" s="29"/>
      <c r="HI223" s="29"/>
      <c r="HJ223" s="29"/>
      <c r="HK223" s="29"/>
      <c r="HL223" s="29"/>
      <c r="HM223" s="29"/>
      <c r="HN223" s="29"/>
      <c r="HO223" s="29"/>
      <c r="HP223" s="29"/>
      <c r="HQ223" s="29"/>
      <c r="HR223" s="29"/>
      <c r="HS223" s="29"/>
      <c r="HT223" s="29"/>
      <c r="HU223" s="29"/>
      <c r="HV223" s="29"/>
      <c r="HW223" s="29"/>
      <c r="HX223" s="29"/>
      <c r="HY223" s="29"/>
      <c r="HZ223" s="29"/>
      <c r="IA223" s="29"/>
      <c r="IB223" s="29"/>
      <c r="IC223" s="29"/>
      <c r="ID223" s="29"/>
      <c r="IE223" s="29"/>
      <c r="IF223" s="29"/>
      <c r="IG223" s="29"/>
      <c r="IH223" s="29"/>
      <c r="II223" s="29"/>
      <c r="IJ223" s="29"/>
      <c r="IK223" s="29"/>
      <c r="IL223" s="29"/>
      <c r="IM223" s="29"/>
      <c r="IN223" s="29"/>
      <c r="IO223" s="29"/>
      <c r="IP223" s="29"/>
      <c r="IQ223" s="29"/>
      <c r="IR223" s="29"/>
      <c r="IS223" s="29"/>
      <c r="IT223" s="29"/>
      <c r="IU223" s="29"/>
    </row>
    <row r="224" spans="1:255" s="7" customFormat="1" ht="15.75">
      <c r="A224" s="3">
        <v>215</v>
      </c>
      <c r="B224" s="1" t="s">
        <v>7040</v>
      </c>
      <c r="C224" s="77" t="s">
        <v>7041</v>
      </c>
      <c r="D224" s="3" t="s">
        <v>36</v>
      </c>
      <c r="E224" s="8"/>
      <c r="F224" s="8"/>
      <c r="G224" s="3" t="s">
        <v>37</v>
      </c>
      <c r="H224" s="3" t="s">
        <v>38</v>
      </c>
      <c r="I224" s="3" t="s">
        <v>524</v>
      </c>
      <c r="J224" s="3" t="s">
        <v>36</v>
      </c>
      <c r="K224" s="3"/>
      <c r="L224" s="3"/>
      <c r="M224" s="8"/>
      <c r="N224" s="8"/>
      <c r="O224" s="8" t="s">
        <v>36</v>
      </c>
      <c r="P224" s="8"/>
      <c r="Q224" s="313"/>
      <c r="R224" s="313"/>
      <c r="S224" s="313"/>
      <c r="T224" s="313">
        <v>1</v>
      </c>
      <c r="U224" s="313"/>
      <c r="V224" s="313"/>
      <c r="W224" s="313"/>
      <c r="X224" s="313"/>
      <c r="Y224" s="313"/>
      <c r="Z224" s="313"/>
      <c r="AA224" s="313"/>
      <c r="AB224" s="313"/>
      <c r="AC224" s="4" t="s">
        <v>7020</v>
      </c>
      <c r="AD224" s="3" t="s">
        <v>13511</v>
      </c>
      <c r="AE224" s="22" t="s">
        <v>6438</v>
      </c>
      <c r="AF224" s="3">
        <f t="shared" si="8"/>
        <v>8</v>
      </c>
      <c r="AG224" s="34" t="s">
        <v>7042</v>
      </c>
      <c r="AH224" s="543" t="s">
        <v>7043</v>
      </c>
      <c r="AI224" s="105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29"/>
      <c r="DV224" s="29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29"/>
      <c r="EJ224" s="29"/>
      <c r="EK224" s="29"/>
      <c r="EL224" s="29"/>
      <c r="EM224" s="29"/>
      <c r="EN224" s="29"/>
      <c r="EO224" s="29"/>
      <c r="EP224" s="29"/>
      <c r="EQ224" s="29"/>
      <c r="ER224" s="29"/>
      <c r="ES224" s="29"/>
      <c r="ET224" s="29"/>
      <c r="EU224" s="29"/>
      <c r="EV224" s="29"/>
      <c r="EW224" s="29"/>
      <c r="EX224" s="29"/>
      <c r="EY224" s="29"/>
      <c r="EZ224" s="29"/>
      <c r="FA224" s="29"/>
      <c r="FB224" s="29"/>
      <c r="FC224" s="29"/>
      <c r="FD224" s="29"/>
      <c r="FE224" s="29"/>
      <c r="FF224" s="29"/>
      <c r="FG224" s="29"/>
      <c r="FH224" s="29"/>
      <c r="FI224" s="29"/>
      <c r="FJ224" s="29"/>
      <c r="FK224" s="29"/>
      <c r="FL224" s="29"/>
      <c r="FM224" s="29"/>
      <c r="FN224" s="29"/>
      <c r="FO224" s="29"/>
      <c r="FP224" s="29"/>
      <c r="FQ224" s="29"/>
      <c r="FR224" s="29"/>
      <c r="FS224" s="29"/>
      <c r="FT224" s="29"/>
      <c r="FU224" s="29"/>
      <c r="FV224" s="29"/>
      <c r="FW224" s="29"/>
      <c r="FX224" s="29"/>
      <c r="FY224" s="29"/>
      <c r="FZ224" s="29"/>
      <c r="GA224" s="29"/>
      <c r="GB224" s="29"/>
      <c r="GC224" s="29"/>
      <c r="GD224" s="29"/>
      <c r="GE224" s="29"/>
      <c r="GF224" s="29"/>
      <c r="GG224" s="29"/>
      <c r="GH224" s="29"/>
      <c r="GI224" s="29"/>
      <c r="GJ224" s="29"/>
      <c r="GK224" s="29"/>
      <c r="GL224" s="29"/>
      <c r="GM224" s="29"/>
      <c r="GN224" s="29"/>
      <c r="GO224" s="29"/>
      <c r="GP224" s="29"/>
      <c r="GQ224" s="29"/>
      <c r="GR224" s="29"/>
      <c r="GS224" s="29"/>
      <c r="GT224" s="29"/>
      <c r="GU224" s="29"/>
      <c r="GV224" s="29"/>
      <c r="GW224" s="29"/>
      <c r="GX224" s="29"/>
      <c r="GY224" s="29"/>
      <c r="GZ224" s="29"/>
      <c r="HA224" s="29"/>
      <c r="HB224" s="29"/>
      <c r="HC224" s="29"/>
      <c r="HD224" s="29"/>
      <c r="HE224" s="29"/>
      <c r="HF224" s="29"/>
      <c r="HG224" s="29"/>
      <c r="HH224" s="29"/>
      <c r="HI224" s="29"/>
      <c r="HJ224" s="29"/>
      <c r="HK224" s="29"/>
      <c r="HL224" s="29"/>
      <c r="HM224" s="29"/>
      <c r="HN224" s="29"/>
      <c r="HO224" s="29"/>
      <c r="HP224" s="29"/>
      <c r="HQ224" s="29"/>
      <c r="HR224" s="29"/>
      <c r="HS224" s="29"/>
      <c r="HT224" s="29"/>
      <c r="HU224" s="29"/>
      <c r="HV224" s="29"/>
      <c r="HW224" s="29"/>
      <c r="HX224" s="29"/>
      <c r="HY224" s="29"/>
      <c r="HZ224" s="29"/>
      <c r="IA224" s="29"/>
      <c r="IB224" s="29"/>
      <c r="IC224" s="29"/>
      <c r="ID224" s="29"/>
      <c r="IE224" s="29"/>
      <c r="IF224" s="29"/>
      <c r="IG224" s="29"/>
      <c r="IH224" s="29"/>
      <c r="II224" s="29"/>
      <c r="IJ224" s="29"/>
      <c r="IK224" s="29"/>
      <c r="IL224" s="29"/>
      <c r="IM224" s="29"/>
      <c r="IN224" s="29"/>
      <c r="IO224" s="29"/>
      <c r="IP224" s="29"/>
      <c r="IQ224" s="29"/>
      <c r="IR224" s="29"/>
      <c r="IS224" s="29"/>
      <c r="IT224" s="29"/>
      <c r="IU224" s="29"/>
    </row>
    <row r="225" spans="1:255" s="7" customFormat="1" ht="15.75">
      <c r="A225" s="3">
        <v>216</v>
      </c>
      <c r="B225" s="1" t="s">
        <v>7392</v>
      </c>
      <c r="C225" s="34" t="s">
        <v>7393</v>
      </c>
      <c r="D225" s="3" t="s">
        <v>36</v>
      </c>
      <c r="E225" s="3"/>
      <c r="F225" s="3"/>
      <c r="G225" s="3" t="s">
        <v>37</v>
      </c>
      <c r="H225" s="3" t="s">
        <v>38</v>
      </c>
      <c r="I225" s="3" t="s">
        <v>524</v>
      </c>
      <c r="J225" s="3" t="s">
        <v>805</v>
      </c>
      <c r="K225" s="3"/>
      <c r="L225" s="3"/>
      <c r="M225" s="3" t="s">
        <v>36</v>
      </c>
      <c r="N225" s="3"/>
      <c r="O225" s="3"/>
      <c r="P225" s="3"/>
      <c r="Q225" s="313"/>
      <c r="R225" s="313"/>
      <c r="S225" s="313"/>
      <c r="T225" s="313">
        <v>1</v>
      </c>
      <c r="U225" s="313"/>
      <c r="V225" s="313"/>
      <c r="W225" s="313"/>
      <c r="X225" s="313"/>
      <c r="Y225" s="313"/>
      <c r="Z225" s="313"/>
      <c r="AA225" s="313"/>
      <c r="AB225" s="313"/>
      <c r="AC225" s="4" t="s">
        <v>6520</v>
      </c>
      <c r="AD225" s="3" t="s">
        <v>13511</v>
      </c>
      <c r="AE225" s="22" t="s">
        <v>6438</v>
      </c>
      <c r="AF225" s="3">
        <f t="shared" si="8"/>
        <v>9</v>
      </c>
      <c r="AG225" s="34" t="s">
        <v>7394</v>
      </c>
      <c r="AH225" s="543" t="s">
        <v>7395</v>
      </c>
      <c r="AI225" s="105"/>
    </row>
    <row r="226" spans="1:255" s="7" customFormat="1" ht="15.75">
      <c r="A226" s="3">
        <v>217</v>
      </c>
      <c r="B226" s="1" t="s">
        <v>7416</v>
      </c>
      <c r="C226" s="34" t="s">
        <v>7417</v>
      </c>
      <c r="D226" s="3" t="s">
        <v>36</v>
      </c>
      <c r="E226" s="3"/>
      <c r="F226" s="3"/>
      <c r="G226" s="3" t="s">
        <v>4338</v>
      </c>
      <c r="H226" s="3" t="s">
        <v>38</v>
      </c>
      <c r="I226" s="3" t="s">
        <v>524</v>
      </c>
      <c r="J226" s="3" t="s">
        <v>805</v>
      </c>
      <c r="K226" s="3"/>
      <c r="L226" s="3"/>
      <c r="M226" s="3"/>
      <c r="N226" s="3" t="s">
        <v>36</v>
      </c>
      <c r="O226" s="3"/>
      <c r="P226" s="3"/>
      <c r="Q226" s="313"/>
      <c r="R226" s="313"/>
      <c r="S226" s="313"/>
      <c r="T226" s="313">
        <v>1</v>
      </c>
      <c r="U226" s="313"/>
      <c r="V226" s="313"/>
      <c r="W226" s="313"/>
      <c r="X226" s="313"/>
      <c r="Y226" s="313"/>
      <c r="Z226" s="313"/>
      <c r="AA226" s="313"/>
      <c r="AB226" s="313"/>
      <c r="AC226" s="4" t="s">
        <v>6520</v>
      </c>
      <c r="AD226" s="3" t="s">
        <v>13511</v>
      </c>
      <c r="AE226" s="22" t="s">
        <v>6438</v>
      </c>
      <c r="AF226" s="3">
        <f t="shared" si="8"/>
        <v>10</v>
      </c>
      <c r="AG226" s="34" t="s">
        <v>7418</v>
      </c>
      <c r="AH226" s="543" t="s">
        <v>7419</v>
      </c>
      <c r="AI226" s="105"/>
    </row>
    <row r="227" spans="1:255" s="7" customFormat="1" ht="15.75">
      <c r="A227" s="3">
        <v>218</v>
      </c>
      <c r="B227" s="1" t="s">
        <v>7420</v>
      </c>
      <c r="C227" s="34" t="s">
        <v>7421</v>
      </c>
      <c r="D227" s="3" t="s">
        <v>36</v>
      </c>
      <c r="E227" s="3"/>
      <c r="F227" s="3"/>
      <c r="G227" s="3" t="s">
        <v>46</v>
      </c>
      <c r="H227" s="3" t="s">
        <v>38</v>
      </c>
      <c r="I227" s="3" t="s">
        <v>524</v>
      </c>
      <c r="J227" s="3" t="s">
        <v>805</v>
      </c>
      <c r="K227" s="3"/>
      <c r="L227" s="3"/>
      <c r="M227" s="3"/>
      <c r="N227" s="3" t="s">
        <v>36</v>
      </c>
      <c r="O227" s="3"/>
      <c r="P227" s="3"/>
      <c r="Q227" s="313"/>
      <c r="R227" s="313"/>
      <c r="S227" s="313"/>
      <c r="T227" s="313">
        <v>1</v>
      </c>
      <c r="U227" s="313"/>
      <c r="V227" s="313"/>
      <c r="W227" s="313"/>
      <c r="X227" s="313"/>
      <c r="Y227" s="313"/>
      <c r="Z227" s="313"/>
      <c r="AA227" s="313"/>
      <c r="AB227" s="313"/>
      <c r="AC227" s="4" t="s">
        <v>6520</v>
      </c>
      <c r="AD227" s="3" t="s">
        <v>13511</v>
      </c>
      <c r="AE227" s="22" t="s">
        <v>6438</v>
      </c>
      <c r="AF227" s="3">
        <f t="shared" si="8"/>
        <v>11</v>
      </c>
      <c r="AG227" s="34" t="s">
        <v>7422</v>
      </c>
      <c r="AH227" s="543" t="s">
        <v>7423</v>
      </c>
      <c r="AI227" s="105"/>
    </row>
    <row r="228" spans="1:255" s="7" customFormat="1" ht="15.75">
      <c r="A228" s="3">
        <v>219</v>
      </c>
      <c r="B228" s="1" t="s">
        <v>7449</v>
      </c>
      <c r="C228" s="34" t="s">
        <v>7450</v>
      </c>
      <c r="D228" s="3" t="s">
        <v>36</v>
      </c>
      <c r="E228" s="3"/>
      <c r="F228" s="3"/>
      <c r="G228" s="3" t="s">
        <v>37</v>
      </c>
      <c r="H228" s="3" t="s">
        <v>38</v>
      </c>
      <c r="I228" s="3" t="s">
        <v>524</v>
      </c>
      <c r="J228" s="3" t="s">
        <v>805</v>
      </c>
      <c r="K228" s="3"/>
      <c r="L228" s="3"/>
      <c r="M228" s="3" t="s">
        <v>36</v>
      </c>
      <c r="N228" s="3"/>
      <c r="O228" s="3"/>
      <c r="P228" s="3"/>
      <c r="Q228" s="313"/>
      <c r="R228" s="313"/>
      <c r="S228" s="313"/>
      <c r="T228" s="313">
        <v>1</v>
      </c>
      <c r="U228" s="313"/>
      <c r="V228" s="313"/>
      <c r="W228" s="313"/>
      <c r="X228" s="313"/>
      <c r="Y228" s="313"/>
      <c r="Z228" s="313"/>
      <c r="AA228" s="313"/>
      <c r="AB228" s="313"/>
      <c r="AC228" s="4" t="s">
        <v>6520</v>
      </c>
      <c r="AD228" s="3" t="s">
        <v>13511</v>
      </c>
      <c r="AE228" s="22" t="s">
        <v>6438</v>
      </c>
      <c r="AF228" s="3">
        <f t="shared" si="8"/>
        <v>12</v>
      </c>
      <c r="AG228" s="34" t="s">
        <v>7451</v>
      </c>
      <c r="AH228" s="543" t="s">
        <v>7452</v>
      </c>
      <c r="AI228" s="105"/>
    </row>
    <row r="229" spans="1:255" s="7" customFormat="1" ht="15.75">
      <c r="A229" s="3">
        <v>220</v>
      </c>
      <c r="B229" s="1" t="s">
        <v>7453</v>
      </c>
      <c r="C229" s="34" t="s">
        <v>7454</v>
      </c>
      <c r="D229" s="3" t="s">
        <v>36</v>
      </c>
      <c r="E229" s="3"/>
      <c r="F229" s="3"/>
      <c r="G229" s="3" t="s">
        <v>37</v>
      </c>
      <c r="H229" s="3" t="s">
        <v>38</v>
      </c>
      <c r="I229" s="3" t="s">
        <v>524</v>
      </c>
      <c r="J229" s="3" t="s">
        <v>805</v>
      </c>
      <c r="K229" s="3"/>
      <c r="L229" s="3"/>
      <c r="M229" s="3" t="s">
        <v>36</v>
      </c>
      <c r="N229" s="3"/>
      <c r="O229" s="3"/>
      <c r="P229" s="3"/>
      <c r="Q229" s="313"/>
      <c r="R229" s="313"/>
      <c r="S229" s="313"/>
      <c r="T229" s="313">
        <v>1</v>
      </c>
      <c r="U229" s="313"/>
      <c r="V229" s="313"/>
      <c r="W229" s="313"/>
      <c r="X229" s="313"/>
      <c r="Y229" s="313"/>
      <c r="Z229" s="313"/>
      <c r="AA229" s="313"/>
      <c r="AB229" s="313"/>
      <c r="AC229" s="4" t="s">
        <v>6520</v>
      </c>
      <c r="AD229" s="3" t="s">
        <v>13511</v>
      </c>
      <c r="AE229" s="22" t="s">
        <v>6438</v>
      </c>
      <c r="AF229" s="3">
        <f t="shared" si="8"/>
        <v>13</v>
      </c>
      <c r="AG229" s="34" t="s">
        <v>7455</v>
      </c>
      <c r="AH229" s="543" t="s">
        <v>7456</v>
      </c>
      <c r="AI229" s="105"/>
    </row>
    <row r="230" spans="1:255" s="7" customFormat="1" ht="15.75">
      <c r="A230" s="3">
        <v>221</v>
      </c>
      <c r="B230" s="1" t="s">
        <v>7626</v>
      </c>
      <c r="C230" s="34" t="s">
        <v>7627</v>
      </c>
      <c r="D230" s="3" t="s">
        <v>36</v>
      </c>
      <c r="E230" s="3"/>
      <c r="F230" s="3"/>
      <c r="G230" s="3" t="s">
        <v>46</v>
      </c>
      <c r="H230" s="3" t="s">
        <v>38</v>
      </c>
      <c r="I230" s="3" t="s">
        <v>39</v>
      </c>
      <c r="J230" s="3" t="s">
        <v>36</v>
      </c>
      <c r="K230" s="3"/>
      <c r="L230" s="3"/>
      <c r="M230" s="3" t="s">
        <v>36</v>
      </c>
      <c r="N230" s="3"/>
      <c r="O230" s="3"/>
      <c r="P230" s="3"/>
      <c r="Q230" s="313"/>
      <c r="R230" s="313"/>
      <c r="S230" s="313"/>
      <c r="T230" s="313">
        <v>1</v>
      </c>
      <c r="U230" s="313"/>
      <c r="V230" s="313"/>
      <c r="W230" s="313"/>
      <c r="X230" s="313"/>
      <c r="Y230" s="313"/>
      <c r="Z230" s="313"/>
      <c r="AA230" s="313"/>
      <c r="AB230" s="313"/>
      <c r="AC230" s="4" t="s">
        <v>6548</v>
      </c>
      <c r="AD230" s="3" t="s">
        <v>13511</v>
      </c>
      <c r="AE230" s="22" t="s">
        <v>6438</v>
      </c>
      <c r="AF230" s="3">
        <f t="shared" si="8"/>
        <v>14</v>
      </c>
      <c r="AG230" s="34" t="s">
        <v>7628</v>
      </c>
      <c r="AH230" s="543" t="s">
        <v>7629</v>
      </c>
      <c r="AI230" s="105"/>
    </row>
    <row r="231" spans="1:255" s="7" customFormat="1" ht="15.75">
      <c r="A231" s="3">
        <v>222</v>
      </c>
      <c r="B231" s="1" t="s">
        <v>7637</v>
      </c>
      <c r="C231" s="34" t="s">
        <v>7638</v>
      </c>
      <c r="D231" s="3" t="s">
        <v>36</v>
      </c>
      <c r="E231" s="3"/>
      <c r="F231" s="3"/>
      <c r="G231" s="3" t="s">
        <v>46</v>
      </c>
      <c r="H231" s="3" t="s">
        <v>617</v>
      </c>
      <c r="I231" s="3" t="s">
        <v>39</v>
      </c>
      <c r="J231" s="3" t="s">
        <v>36</v>
      </c>
      <c r="K231" s="3"/>
      <c r="L231" s="3"/>
      <c r="M231" s="3"/>
      <c r="N231" s="3" t="s">
        <v>36</v>
      </c>
      <c r="O231" s="3"/>
      <c r="P231" s="3"/>
      <c r="Q231" s="313"/>
      <c r="R231" s="313"/>
      <c r="S231" s="313"/>
      <c r="T231" s="313">
        <v>1</v>
      </c>
      <c r="U231" s="313"/>
      <c r="V231" s="313"/>
      <c r="W231" s="313"/>
      <c r="X231" s="313"/>
      <c r="Y231" s="313"/>
      <c r="Z231" s="313"/>
      <c r="AA231" s="313"/>
      <c r="AB231" s="313"/>
      <c r="AC231" s="4" t="s">
        <v>6548</v>
      </c>
      <c r="AD231" s="3" t="s">
        <v>13511</v>
      </c>
      <c r="AE231" s="22" t="s">
        <v>6438</v>
      </c>
      <c r="AF231" s="3">
        <f t="shared" si="8"/>
        <v>15</v>
      </c>
      <c r="AG231" s="34" t="s">
        <v>7639</v>
      </c>
      <c r="AH231" s="543" t="s">
        <v>7640</v>
      </c>
      <c r="AI231" s="105"/>
    </row>
    <row r="232" spans="1:255" s="7" customFormat="1" ht="15.75">
      <c r="A232" s="3">
        <v>223</v>
      </c>
      <c r="B232" s="1" t="s">
        <v>7682</v>
      </c>
      <c r="C232" s="34" t="s">
        <v>7683</v>
      </c>
      <c r="D232" s="3" t="s">
        <v>36</v>
      </c>
      <c r="E232" s="3"/>
      <c r="F232" s="3"/>
      <c r="G232" s="3" t="s">
        <v>46</v>
      </c>
      <c r="H232" s="3" t="s">
        <v>38</v>
      </c>
      <c r="I232" s="3" t="s">
        <v>39</v>
      </c>
      <c r="J232" s="3" t="s">
        <v>36</v>
      </c>
      <c r="K232" s="3"/>
      <c r="L232" s="3"/>
      <c r="M232" s="3"/>
      <c r="N232" s="3"/>
      <c r="O232" s="3" t="s">
        <v>36</v>
      </c>
      <c r="P232" s="3"/>
      <c r="Q232" s="313"/>
      <c r="R232" s="313"/>
      <c r="S232" s="313"/>
      <c r="T232" s="313">
        <v>1</v>
      </c>
      <c r="U232" s="313"/>
      <c r="V232" s="313"/>
      <c r="W232" s="313"/>
      <c r="X232" s="313"/>
      <c r="Y232" s="313"/>
      <c r="Z232" s="313"/>
      <c r="AA232" s="313"/>
      <c r="AB232" s="313"/>
      <c r="AC232" s="4" t="s">
        <v>6548</v>
      </c>
      <c r="AD232" s="3" t="s">
        <v>13511</v>
      </c>
      <c r="AE232" s="22" t="s">
        <v>6438</v>
      </c>
      <c r="AF232" s="3">
        <f t="shared" si="8"/>
        <v>16</v>
      </c>
      <c r="AG232" s="34" t="s">
        <v>7684</v>
      </c>
      <c r="AH232" s="543" t="s">
        <v>7685</v>
      </c>
      <c r="AI232" s="105"/>
    </row>
    <row r="233" spans="1:255" s="7" customFormat="1" ht="15.75">
      <c r="A233" s="3">
        <v>224</v>
      </c>
      <c r="B233" s="46" t="s">
        <v>6564</v>
      </c>
      <c r="C233" s="34" t="s">
        <v>1536</v>
      </c>
      <c r="D233" s="8" t="s">
        <v>36</v>
      </c>
      <c r="E233" s="8"/>
      <c r="F233" s="8"/>
      <c r="G233" s="8" t="s">
        <v>46</v>
      </c>
      <c r="H233" s="8" t="s">
        <v>38</v>
      </c>
      <c r="I233" s="8" t="s">
        <v>524</v>
      </c>
      <c r="J233" s="8" t="s">
        <v>36</v>
      </c>
      <c r="K233" s="8"/>
      <c r="L233" s="8"/>
      <c r="M233" s="8" t="s">
        <v>36</v>
      </c>
      <c r="N233" s="8"/>
      <c r="O233" s="8"/>
      <c r="P233" s="8"/>
      <c r="Q233" s="313"/>
      <c r="R233" s="313"/>
      <c r="S233" s="313"/>
      <c r="T233" s="313">
        <v>1</v>
      </c>
      <c r="U233" s="313"/>
      <c r="V233" s="313"/>
      <c r="W233" s="313"/>
      <c r="X233" s="313"/>
      <c r="Y233" s="313"/>
      <c r="Z233" s="313"/>
      <c r="AA233" s="313"/>
      <c r="AB233" s="313"/>
      <c r="AC233" s="22" t="s">
        <v>6443</v>
      </c>
      <c r="AD233" s="3" t="s">
        <v>13511</v>
      </c>
      <c r="AE233" s="22" t="s">
        <v>6438</v>
      </c>
      <c r="AF233" s="3">
        <f t="shared" si="8"/>
        <v>17</v>
      </c>
      <c r="AG233" s="34" t="s">
        <v>6565</v>
      </c>
      <c r="AH233" s="543" t="s">
        <v>6566</v>
      </c>
      <c r="AI233" s="105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  <c r="CO233" s="29"/>
      <c r="CP233" s="29"/>
      <c r="CQ233" s="29"/>
      <c r="CR233" s="29"/>
      <c r="CS233" s="29"/>
      <c r="CT233" s="29"/>
      <c r="CU233" s="29"/>
      <c r="CV233" s="29"/>
      <c r="CW233" s="29"/>
      <c r="CX233" s="29"/>
      <c r="CY233" s="29"/>
      <c r="CZ233" s="29"/>
      <c r="DA233" s="29"/>
      <c r="DB233" s="29"/>
      <c r="DC233" s="29"/>
      <c r="DD233" s="29"/>
      <c r="DE233" s="29"/>
      <c r="DF233" s="29"/>
      <c r="DG233" s="29"/>
      <c r="DH233" s="29"/>
      <c r="DI233" s="29"/>
      <c r="DJ233" s="29"/>
      <c r="DK233" s="29"/>
      <c r="DL233" s="29"/>
      <c r="DM233" s="29"/>
      <c r="DN233" s="29"/>
      <c r="DO233" s="29"/>
      <c r="DP233" s="29"/>
      <c r="DQ233" s="29"/>
      <c r="DR233" s="29"/>
      <c r="DS233" s="29"/>
      <c r="DT233" s="29"/>
      <c r="DU233" s="29"/>
      <c r="DV233" s="29"/>
      <c r="DW233" s="29"/>
      <c r="DX233" s="29"/>
      <c r="DY233" s="29"/>
      <c r="DZ233" s="29"/>
      <c r="EA233" s="29"/>
      <c r="EB233" s="29"/>
      <c r="EC233" s="29"/>
      <c r="ED233" s="29"/>
      <c r="EE233" s="29"/>
      <c r="EF233" s="29"/>
      <c r="EG233" s="29"/>
      <c r="EH233" s="29"/>
      <c r="EI233" s="29"/>
      <c r="EJ233" s="29"/>
      <c r="EK233" s="29"/>
      <c r="EL233" s="29"/>
      <c r="EM233" s="29"/>
      <c r="EN233" s="29"/>
      <c r="EO233" s="29"/>
      <c r="EP233" s="29"/>
      <c r="EQ233" s="29"/>
      <c r="ER233" s="29"/>
      <c r="ES233" s="29"/>
      <c r="ET233" s="29"/>
      <c r="EU233" s="29"/>
      <c r="EV233" s="29"/>
      <c r="EW233" s="29"/>
      <c r="EX233" s="29"/>
      <c r="EY233" s="29"/>
      <c r="EZ233" s="29"/>
      <c r="FA233" s="29"/>
      <c r="FB233" s="29"/>
      <c r="FC233" s="29"/>
      <c r="FD233" s="29"/>
      <c r="FE233" s="29"/>
      <c r="FF233" s="29"/>
      <c r="FG233" s="29"/>
      <c r="FH233" s="29"/>
      <c r="FI233" s="29"/>
      <c r="FJ233" s="29"/>
      <c r="FK233" s="29"/>
      <c r="FL233" s="29"/>
      <c r="FM233" s="29"/>
      <c r="FN233" s="29"/>
      <c r="FO233" s="29"/>
      <c r="FP233" s="29"/>
      <c r="FQ233" s="29"/>
      <c r="FR233" s="29"/>
      <c r="FS233" s="29"/>
      <c r="FT233" s="29"/>
      <c r="FU233" s="29"/>
      <c r="FV233" s="29"/>
      <c r="FW233" s="29"/>
      <c r="FX233" s="29"/>
      <c r="FY233" s="29"/>
      <c r="FZ233" s="29"/>
      <c r="GA233" s="29"/>
      <c r="GB233" s="29"/>
      <c r="GC233" s="29"/>
      <c r="GD233" s="29"/>
      <c r="GE233" s="29"/>
      <c r="GF233" s="29"/>
      <c r="GG233" s="29"/>
      <c r="GH233" s="29"/>
      <c r="GI233" s="29"/>
      <c r="GJ233" s="29"/>
      <c r="GK233" s="29"/>
      <c r="GL233" s="29"/>
      <c r="GM233" s="29"/>
      <c r="GN233" s="29"/>
      <c r="GO233" s="29"/>
      <c r="GP233" s="29"/>
      <c r="GQ233" s="29"/>
      <c r="GR233" s="29"/>
      <c r="GS233" s="29"/>
      <c r="GT233" s="29"/>
      <c r="GU233" s="29"/>
      <c r="GV233" s="29"/>
      <c r="GW233" s="29"/>
      <c r="GX233" s="29"/>
      <c r="GY233" s="29"/>
      <c r="GZ233" s="29"/>
      <c r="HA233" s="29"/>
      <c r="HB233" s="29"/>
      <c r="HC233" s="29"/>
      <c r="HD233" s="29"/>
      <c r="HE233" s="29"/>
      <c r="HF233" s="29"/>
      <c r="HG233" s="29"/>
      <c r="HH233" s="29"/>
      <c r="HI233" s="29"/>
      <c r="HJ233" s="29"/>
      <c r="HK233" s="29"/>
      <c r="HL233" s="29"/>
      <c r="HM233" s="29"/>
      <c r="HN233" s="29"/>
      <c r="HO233" s="29"/>
      <c r="HP233" s="29"/>
      <c r="HQ233" s="29"/>
      <c r="HR233" s="29"/>
      <c r="HS233" s="29"/>
      <c r="HT233" s="29"/>
      <c r="HU233" s="29"/>
      <c r="HV233" s="29"/>
      <c r="HW233" s="29"/>
      <c r="HX233" s="29"/>
      <c r="HY233" s="29"/>
      <c r="HZ233" s="29"/>
      <c r="IA233" s="29"/>
      <c r="IB233" s="29"/>
      <c r="IC233" s="29"/>
      <c r="ID233" s="29"/>
      <c r="IE233" s="29"/>
      <c r="IF233" s="29"/>
      <c r="IG233" s="29"/>
      <c r="IH233" s="29"/>
      <c r="II233" s="29"/>
      <c r="IJ233" s="29"/>
      <c r="IK233" s="29"/>
      <c r="IL233" s="29"/>
      <c r="IM233" s="29"/>
      <c r="IN233" s="29"/>
      <c r="IO233" s="29"/>
      <c r="IP233" s="29"/>
      <c r="IQ233" s="29"/>
      <c r="IR233" s="29"/>
      <c r="IS233" s="29"/>
      <c r="IT233" s="29"/>
      <c r="IU233" s="29"/>
    </row>
    <row r="234" spans="1:255" s="7" customFormat="1" ht="15.75">
      <c r="A234" s="3">
        <v>225</v>
      </c>
      <c r="B234" s="46" t="s">
        <v>6588</v>
      </c>
      <c r="C234" s="34" t="s">
        <v>6589</v>
      </c>
      <c r="D234" s="8"/>
      <c r="E234" s="8"/>
      <c r="F234" s="8"/>
      <c r="G234" s="8" t="s">
        <v>1701</v>
      </c>
      <c r="H234" s="8" t="s">
        <v>38</v>
      </c>
      <c r="I234" s="8" t="s">
        <v>524</v>
      </c>
      <c r="J234" s="8" t="s">
        <v>36</v>
      </c>
      <c r="K234" s="8"/>
      <c r="L234" s="8"/>
      <c r="M234" s="8"/>
      <c r="N234" s="8" t="s">
        <v>36</v>
      </c>
      <c r="O234" s="8"/>
      <c r="P234" s="8"/>
      <c r="Q234" s="313"/>
      <c r="R234" s="313"/>
      <c r="S234" s="313"/>
      <c r="T234" s="313">
        <v>1</v>
      </c>
      <c r="U234" s="313"/>
      <c r="V234" s="313"/>
      <c r="W234" s="313"/>
      <c r="X234" s="313"/>
      <c r="Y234" s="313"/>
      <c r="Z234" s="313"/>
      <c r="AA234" s="313"/>
      <c r="AB234" s="313"/>
      <c r="AC234" s="22" t="s">
        <v>6443</v>
      </c>
      <c r="AD234" s="3" t="s">
        <v>13511</v>
      </c>
      <c r="AE234" s="22" t="s">
        <v>6438</v>
      </c>
      <c r="AF234" s="3">
        <f t="shared" si="8"/>
        <v>18</v>
      </c>
      <c r="AG234" s="34" t="s">
        <v>6590</v>
      </c>
      <c r="AH234" s="543" t="s">
        <v>6591</v>
      </c>
      <c r="AI234" s="105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Q234" s="29"/>
      <c r="CR234" s="29"/>
      <c r="CS234" s="29"/>
      <c r="CT234" s="29"/>
      <c r="CU234" s="29"/>
      <c r="CV234" s="29"/>
      <c r="CW234" s="29"/>
      <c r="CX234" s="29"/>
      <c r="CY234" s="29"/>
      <c r="CZ234" s="29"/>
      <c r="DA234" s="29"/>
      <c r="DB234" s="29"/>
      <c r="DC234" s="29"/>
      <c r="DD234" s="29"/>
      <c r="DE234" s="29"/>
      <c r="DF234" s="29"/>
      <c r="DG234" s="29"/>
      <c r="DH234" s="29"/>
      <c r="DI234" s="29"/>
      <c r="DJ234" s="29"/>
      <c r="DK234" s="29"/>
      <c r="DL234" s="29"/>
      <c r="DM234" s="29"/>
      <c r="DN234" s="29"/>
      <c r="DO234" s="29"/>
      <c r="DP234" s="29"/>
      <c r="DQ234" s="29"/>
      <c r="DR234" s="29"/>
      <c r="DS234" s="29"/>
      <c r="DT234" s="29"/>
      <c r="DU234" s="29"/>
      <c r="DV234" s="29"/>
      <c r="DW234" s="29"/>
      <c r="DX234" s="29"/>
      <c r="DY234" s="29"/>
      <c r="DZ234" s="29"/>
      <c r="EA234" s="29"/>
      <c r="EB234" s="29"/>
      <c r="EC234" s="29"/>
      <c r="ED234" s="29"/>
      <c r="EE234" s="29"/>
      <c r="EF234" s="29"/>
      <c r="EG234" s="29"/>
      <c r="EH234" s="29"/>
      <c r="EI234" s="29"/>
      <c r="EJ234" s="29"/>
      <c r="EK234" s="29"/>
      <c r="EL234" s="29"/>
      <c r="EM234" s="29"/>
      <c r="EN234" s="29"/>
      <c r="EO234" s="29"/>
      <c r="EP234" s="29"/>
      <c r="EQ234" s="29"/>
      <c r="ER234" s="29"/>
      <c r="ES234" s="29"/>
      <c r="ET234" s="29"/>
      <c r="EU234" s="29"/>
      <c r="EV234" s="29"/>
      <c r="EW234" s="29"/>
      <c r="EX234" s="29"/>
      <c r="EY234" s="29"/>
      <c r="EZ234" s="29"/>
      <c r="FA234" s="29"/>
      <c r="FB234" s="29"/>
      <c r="FC234" s="29"/>
      <c r="FD234" s="29"/>
      <c r="FE234" s="29"/>
      <c r="FF234" s="29"/>
      <c r="FG234" s="29"/>
      <c r="FH234" s="29"/>
      <c r="FI234" s="29"/>
      <c r="FJ234" s="29"/>
      <c r="FK234" s="29"/>
      <c r="FL234" s="29"/>
      <c r="FM234" s="29"/>
      <c r="FN234" s="29"/>
      <c r="FO234" s="29"/>
      <c r="FP234" s="29"/>
      <c r="FQ234" s="29"/>
      <c r="FR234" s="29"/>
      <c r="FS234" s="29"/>
      <c r="FT234" s="29"/>
      <c r="FU234" s="29"/>
      <c r="FV234" s="29"/>
      <c r="FW234" s="29"/>
      <c r="FX234" s="29"/>
      <c r="FY234" s="29"/>
      <c r="FZ234" s="29"/>
      <c r="GA234" s="29"/>
      <c r="GB234" s="29"/>
      <c r="GC234" s="29"/>
      <c r="GD234" s="29"/>
      <c r="GE234" s="29"/>
      <c r="GF234" s="29"/>
      <c r="GG234" s="29"/>
      <c r="GH234" s="29"/>
      <c r="GI234" s="29"/>
      <c r="GJ234" s="29"/>
      <c r="GK234" s="29"/>
      <c r="GL234" s="29"/>
      <c r="GM234" s="29"/>
      <c r="GN234" s="29"/>
      <c r="GO234" s="29"/>
      <c r="GP234" s="29"/>
      <c r="GQ234" s="29"/>
      <c r="GR234" s="29"/>
      <c r="GS234" s="29"/>
      <c r="GT234" s="29"/>
      <c r="GU234" s="29"/>
      <c r="GV234" s="29"/>
      <c r="GW234" s="29"/>
      <c r="GX234" s="29"/>
      <c r="GY234" s="29"/>
      <c r="GZ234" s="29"/>
      <c r="HA234" s="29"/>
      <c r="HB234" s="29"/>
      <c r="HC234" s="29"/>
      <c r="HD234" s="29"/>
      <c r="HE234" s="29"/>
      <c r="HF234" s="29"/>
      <c r="HG234" s="29"/>
      <c r="HH234" s="29"/>
      <c r="HI234" s="29"/>
      <c r="HJ234" s="29"/>
      <c r="HK234" s="29"/>
      <c r="HL234" s="29"/>
      <c r="HM234" s="29"/>
      <c r="HN234" s="29"/>
      <c r="HO234" s="29"/>
      <c r="HP234" s="29"/>
      <c r="HQ234" s="29"/>
      <c r="HR234" s="29"/>
      <c r="HS234" s="29"/>
      <c r="HT234" s="29"/>
      <c r="HU234" s="29"/>
      <c r="HV234" s="29"/>
      <c r="HW234" s="29"/>
      <c r="HX234" s="29"/>
      <c r="HY234" s="29"/>
      <c r="HZ234" s="29"/>
      <c r="IA234" s="29"/>
      <c r="IB234" s="29"/>
      <c r="IC234" s="29"/>
      <c r="ID234" s="29"/>
      <c r="IE234" s="29"/>
      <c r="IF234" s="29"/>
      <c r="IG234" s="29"/>
      <c r="IH234" s="29"/>
      <c r="II234" s="29"/>
      <c r="IJ234" s="29"/>
      <c r="IK234" s="29"/>
      <c r="IL234" s="29"/>
      <c r="IM234" s="29"/>
      <c r="IN234" s="29"/>
      <c r="IO234" s="29"/>
      <c r="IP234" s="29"/>
      <c r="IQ234" s="29"/>
      <c r="IR234" s="29"/>
      <c r="IS234" s="29"/>
      <c r="IT234" s="29"/>
      <c r="IU234" s="29"/>
    </row>
    <row r="235" spans="1:255" s="7" customFormat="1" ht="15.75">
      <c r="A235" s="3">
        <v>226</v>
      </c>
      <c r="B235" s="46" t="s">
        <v>1625</v>
      </c>
      <c r="C235" s="34" t="s">
        <v>6636</v>
      </c>
      <c r="D235" s="8" t="s">
        <v>36</v>
      </c>
      <c r="E235" s="8"/>
      <c r="F235" s="8"/>
      <c r="G235" s="8" t="s">
        <v>46</v>
      </c>
      <c r="H235" s="8" t="s">
        <v>38</v>
      </c>
      <c r="I235" s="8" t="s">
        <v>524</v>
      </c>
      <c r="J235" s="8" t="s">
        <v>36</v>
      </c>
      <c r="K235" s="8"/>
      <c r="L235" s="8"/>
      <c r="M235" s="8"/>
      <c r="N235" s="8"/>
      <c r="O235" s="8"/>
      <c r="P235" s="8"/>
      <c r="Q235" s="313"/>
      <c r="R235" s="313"/>
      <c r="S235" s="313"/>
      <c r="T235" s="313">
        <v>1</v>
      </c>
      <c r="U235" s="313"/>
      <c r="V235" s="313"/>
      <c r="W235" s="313"/>
      <c r="X235" s="313"/>
      <c r="Y235" s="313"/>
      <c r="Z235" s="313"/>
      <c r="AA235" s="313"/>
      <c r="AB235" s="313"/>
      <c r="AC235" s="22" t="s">
        <v>6443</v>
      </c>
      <c r="AD235" s="3" t="s">
        <v>13511</v>
      </c>
      <c r="AE235" s="22" t="s">
        <v>6438</v>
      </c>
      <c r="AF235" s="3">
        <f t="shared" si="8"/>
        <v>19</v>
      </c>
      <c r="AG235" s="34" t="s">
        <v>6637</v>
      </c>
      <c r="AH235" s="543" t="s">
        <v>6638</v>
      </c>
      <c r="AI235" s="105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Q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C235" s="29"/>
      <c r="DD235" s="29"/>
      <c r="DE235" s="29"/>
      <c r="DF235" s="29"/>
      <c r="DG235" s="29"/>
      <c r="DH235" s="29"/>
      <c r="DI235" s="29"/>
      <c r="DJ235" s="29"/>
      <c r="DK235" s="29"/>
      <c r="DL235" s="29"/>
      <c r="DM235" s="29"/>
      <c r="DN235" s="29"/>
      <c r="DO235" s="29"/>
      <c r="DP235" s="29"/>
      <c r="DQ235" s="29"/>
      <c r="DR235" s="29"/>
      <c r="DS235" s="29"/>
      <c r="DT235" s="29"/>
      <c r="DU235" s="29"/>
      <c r="DV235" s="29"/>
      <c r="DW235" s="2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/>
      <c r="EM235" s="29"/>
      <c r="EN235" s="29"/>
      <c r="EO235" s="29"/>
      <c r="EP235" s="29"/>
      <c r="EQ235" s="29"/>
      <c r="ER235" s="29"/>
      <c r="ES235" s="29"/>
      <c r="ET235" s="29"/>
      <c r="EU235" s="29"/>
      <c r="EV235" s="29"/>
      <c r="EW235" s="29"/>
      <c r="EX235" s="29"/>
      <c r="EY235" s="29"/>
      <c r="EZ235" s="29"/>
      <c r="FA235" s="29"/>
      <c r="FB235" s="29"/>
      <c r="FC235" s="29"/>
      <c r="FD235" s="29"/>
      <c r="FE235" s="29"/>
      <c r="FF235" s="29"/>
      <c r="FG235" s="29"/>
      <c r="FH235" s="29"/>
      <c r="FI235" s="29"/>
      <c r="FJ235" s="29"/>
      <c r="FK235" s="29"/>
      <c r="FL235" s="29"/>
      <c r="FM235" s="29"/>
      <c r="FN235" s="29"/>
      <c r="FO235" s="29"/>
      <c r="FP235" s="29"/>
      <c r="FQ235" s="29"/>
      <c r="FR235" s="29"/>
      <c r="FS235" s="29"/>
      <c r="FT235" s="29"/>
      <c r="FU235" s="29"/>
      <c r="FV235" s="29"/>
      <c r="FW235" s="29"/>
      <c r="FX235" s="29"/>
      <c r="FY235" s="29"/>
      <c r="FZ235" s="29"/>
      <c r="GA235" s="29"/>
      <c r="GB235" s="29"/>
      <c r="GC235" s="29"/>
      <c r="GD235" s="29"/>
      <c r="GE235" s="29"/>
      <c r="GF235" s="29"/>
      <c r="GG235" s="29"/>
      <c r="GH235" s="29"/>
      <c r="GI235" s="29"/>
      <c r="GJ235" s="29"/>
      <c r="GK235" s="29"/>
      <c r="GL235" s="29"/>
      <c r="GM235" s="29"/>
      <c r="GN235" s="29"/>
      <c r="GO235" s="29"/>
      <c r="GP235" s="29"/>
      <c r="GQ235" s="29"/>
      <c r="GR235" s="29"/>
      <c r="GS235" s="29"/>
      <c r="GT235" s="29"/>
      <c r="GU235" s="29"/>
      <c r="GV235" s="29"/>
      <c r="GW235" s="29"/>
      <c r="GX235" s="29"/>
      <c r="GY235" s="29"/>
      <c r="GZ235" s="29"/>
      <c r="HA235" s="29"/>
      <c r="HB235" s="29"/>
      <c r="HC235" s="29"/>
      <c r="HD235" s="29"/>
      <c r="HE235" s="29"/>
      <c r="HF235" s="29"/>
      <c r="HG235" s="29"/>
      <c r="HH235" s="29"/>
      <c r="HI235" s="29"/>
      <c r="HJ235" s="29"/>
      <c r="HK235" s="29"/>
      <c r="HL235" s="29"/>
      <c r="HM235" s="29"/>
      <c r="HN235" s="29"/>
      <c r="HO235" s="29"/>
      <c r="HP235" s="29"/>
      <c r="HQ235" s="29"/>
      <c r="HR235" s="29"/>
      <c r="HS235" s="29"/>
      <c r="HT235" s="29"/>
      <c r="HU235" s="29"/>
      <c r="HV235" s="29"/>
      <c r="HW235" s="29"/>
      <c r="HX235" s="29"/>
      <c r="HY235" s="29"/>
      <c r="HZ235" s="29"/>
      <c r="IA235" s="29"/>
      <c r="IB235" s="29"/>
      <c r="IC235" s="29"/>
      <c r="ID235" s="29"/>
      <c r="IE235" s="29"/>
      <c r="IF235" s="29"/>
      <c r="IG235" s="29"/>
      <c r="IH235" s="29"/>
      <c r="II235" s="29"/>
      <c r="IJ235" s="29"/>
      <c r="IK235" s="29"/>
      <c r="IL235" s="29"/>
      <c r="IM235" s="29"/>
      <c r="IN235" s="29"/>
      <c r="IO235" s="29"/>
      <c r="IP235" s="29"/>
      <c r="IQ235" s="29"/>
      <c r="IR235" s="29"/>
      <c r="IS235" s="29"/>
      <c r="IT235" s="29"/>
      <c r="IU235" s="29"/>
    </row>
    <row r="236" spans="1:255" s="7" customFormat="1" ht="15.75">
      <c r="A236" s="3">
        <v>227</v>
      </c>
      <c r="B236" s="46" t="s">
        <v>6657</v>
      </c>
      <c r="C236" s="34" t="s">
        <v>4244</v>
      </c>
      <c r="D236" s="8" t="s">
        <v>36</v>
      </c>
      <c r="E236" s="8"/>
      <c r="F236" s="8"/>
      <c r="G236" s="8" t="s">
        <v>46</v>
      </c>
      <c r="H236" s="8" t="s">
        <v>38</v>
      </c>
      <c r="I236" s="8" t="s">
        <v>524</v>
      </c>
      <c r="J236" s="8" t="s">
        <v>36</v>
      </c>
      <c r="K236" s="8"/>
      <c r="L236" s="8"/>
      <c r="M236" s="8"/>
      <c r="N236" s="8"/>
      <c r="O236" s="8"/>
      <c r="P236" s="8"/>
      <c r="Q236" s="313"/>
      <c r="R236" s="313"/>
      <c r="S236" s="313"/>
      <c r="T236" s="313">
        <v>1</v>
      </c>
      <c r="U236" s="313"/>
      <c r="V236" s="313"/>
      <c r="W236" s="313"/>
      <c r="X236" s="313"/>
      <c r="Y236" s="313"/>
      <c r="Z236" s="313"/>
      <c r="AA236" s="313"/>
      <c r="AB236" s="313"/>
      <c r="AC236" s="22" t="s">
        <v>6443</v>
      </c>
      <c r="AD236" s="3" t="s">
        <v>13511</v>
      </c>
      <c r="AE236" s="22" t="s">
        <v>6438</v>
      </c>
      <c r="AF236" s="3">
        <f t="shared" si="8"/>
        <v>20</v>
      </c>
      <c r="AG236" s="34" t="s">
        <v>6658</v>
      </c>
      <c r="AH236" s="543" t="s">
        <v>6659</v>
      </c>
      <c r="AI236" s="105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Q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C236" s="29"/>
      <c r="DD236" s="29"/>
      <c r="DE236" s="29"/>
      <c r="DF236" s="29"/>
      <c r="DG236" s="29"/>
      <c r="DH236" s="29"/>
      <c r="DI236" s="29"/>
      <c r="DJ236" s="29"/>
      <c r="DK236" s="29"/>
      <c r="DL236" s="29"/>
      <c r="DM236" s="29"/>
      <c r="DN236" s="29"/>
      <c r="DO236" s="29"/>
      <c r="DP236" s="29"/>
      <c r="DQ236" s="29"/>
      <c r="DR236" s="29"/>
      <c r="DS236" s="29"/>
      <c r="DT236" s="29"/>
      <c r="DU236" s="29"/>
      <c r="DV236" s="29"/>
      <c r="DW236" s="29"/>
      <c r="DX236" s="29"/>
      <c r="DY236" s="29"/>
      <c r="DZ236" s="29"/>
      <c r="EA236" s="29"/>
      <c r="EB236" s="29"/>
      <c r="EC236" s="29"/>
      <c r="ED236" s="29"/>
      <c r="EE236" s="29"/>
      <c r="EF236" s="29"/>
      <c r="EG236" s="29"/>
      <c r="EH236" s="29"/>
      <c r="EI236" s="29"/>
      <c r="EJ236" s="29"/>
      <c r="EK236" s="29"/>
      <c r="EL236" s="29"/>
      <c r="EM236" s="29"/>
      <c r="EN236" s="29"/>
      <c r="EO236" s="29"/>
      <c r="EP236" s="29"/>
      <c r="EQ236" s="29"/>
      <c r="ER236" s="29"/>
      <c r="ES236" s="29"/>
      <c r="ET236" s="29"/>
      <c r="EU236" s="29"/>
      <c r="EV236" s="29"/>
      <c r="EW236" s="29"/>
      <c r="EX236" s="29"/>
      <c r="EY236" s="29"/>
      <c r="EZ236" s="29"/>
      <c r="FA236" s="29"/>
      <c r="FB236" s="29"/>
      <c r="FC236" s="29"/>
      <c r="FD236" s="29"/>
      <c r="FE236" s="29"/>
      <c r="FF236" s="29"/>
      <c r="FG236" s="29"/>
      <c r="FH236" s="29"/>
      <c r="FI236" s="29"/>
      <c r="FJ236" s="29"/>
      <c r="FK236" s="29"/>
      <c r="FL236" s="29"/>
      <c r="FM236" s="29"/>
      <c r="FN236" s="29"/>
      <c r="FO236" s="29"/>
      <c r="FP236" s="29"/>
      <c r="FQ236" s="29"/>
      <c r="FR236" s="29"/>
      <c r="FS236" s="29"/>
      <c r="FT236" s="29"/>
      <c r="FU236" s="29"/>
      <c r="FV236" s="29"/>
      <c r="FW236" s="29"/>
      <c r="FX236" s="29"/>
      <c r="FY236" s="29"/>
      <c r="FZ236" s="29"/>
      <c r="GA236" s="29"/>
      <c r="GB236" s="29"/>
      <c r="GC236" s="29"/>
      <c r="GD236" s="29"/>
      <c r="GE236" s="29"/>
      <c r="GF236" s="29"/>
      <c r="GG236" s="29"/>
      <c r="GH236" s="29"/>
      <c r="GI236" s="29"/>
      <c r="GJ236" s="29"/>
      <c r="GK236" s="29"/>
      <c r="GL236" s="29"/>
      <c r="GM236" s="29"/>
      <c r="GN236" s="29"/>
      <c r="GO236" s="29"/>
      <c r="GP236" s="29"/>
      <c r="GQ236" s="29"/>
      <c r="GR236" s="29"/>
      <c r="GS236" s="29"/>
      <c r="GT236" s="29"/>
      <c r="GU236" s="29"/>
      <c r="GV236" s="29"/>
      <c r="GW236" s="29"/>
      <c r="GX236" s="29"/>
      <c r="GY236" s="29"/>
      <c r="GZ236" s="29"/>
      <c r="HA236" s="29"/>
      <c r="HB236" s="29"/>
      <c r="HC236" s="29"/>
      <c r="HD236" s="29"/>
      <c r="HE236" s="29"/>
      <c r="HF236" s="29"/>
      <c r="HG236" s="29"/>
      <c r="HH236" s="29"/>
      <c r="HI236" s="29"/>
      <c r="HJ236" s="29"/>
      <c r="HK236" s="29"/>
      <c r="HL236" s="29"/>
      <c r="HM236" s="29"/>
      <c r="HN236" s="29"/>
      <c r="HO236" s="29"/>
      <c r="HP236" s="29"/>
      <c r="HQ236" s="29"/>
      <c r="HR236" s="29"/>
      <c r="HS236" s="29"/>
      <c r="HT236" s="29"/>
      <c r="HU236" s="29"/>
      <c r="HV236" s="29"/>
      <c r="HW236" s="29"/>
      <c r="HX236" s="29"/>
      <c r="HY236" s="29"/>
      <c r="HZ236" s="29"/>
      <c r="IA236" s="29"/>
      <c r="IB236" s="29"/>
      <c r="IC236" s="29"/>
      <c r="ID236" s="29"/>
      <c r="IE236" s="29"/>
      <c r="IF236" s="29"/>
      <c r="IG236" s="29"/>
      <c r="IH236" s="29"/>
      <c r="II236" s="29"/>
      <c r="IJ236" s="29"/>
      <c r="IK236" s="29"/>
      <c r="IL236" s="29"/>
      <c r="IM236" s="29"/>
      <c r="IN236" s="29"/>
      <c r="IO236" s="29"/>
      <c r="IP236" s="29"/>
      <c r="IQ236" s="29"/>
      <c r="IR236" s="29"/>
      <c r="IS236" s="29"/>
      <c r="IT236" s="29"/>
      <c r="IU236" s="29"/>
    </row>
    <row r="237" spans="1:255" s="7" customFormat="1" ht="15.75">
      <c r="A237" s="3">
        <v>228</v>
      </c>
      <c r="B237" s="46" t="s">
        <v>7579</v>
      </c>
      <c r="C237" s="361" t="s">
        <v>7580</v>
      </c>
      <c r="D237" s="8" t="s">
        <v>36</v>
      </c>
      <c r="E237" s="8" t="s">
        <v>1198</v>
      </c>
      <c r="F237" s="8"/>
      <c r="G237" s="8" t="s">
        <v>46</v>
      </c>
      <c r="H237" s="8" t="s">
        <v>432</v>
      </c>
      <c r="I237" s="8" t="s">
        <v>524</v>
      </c>
      <c r="J237" s="8" t="s">
        <v>36</v>
      </c>
      <c r="K237" s="8"/>
      <c r="L237" s="8"/>
      <c r="M237" s="8"/>
      <c r="N237" s="8" t="s">
        <v>36</v>
      </c>
      <c r="O237" s="8"/>
      <c r="P237" s="8"/>
      <c r="Q237" s="313"/>
      <c r="R237" s="313"/>
      <c r="S237" s="313"/>
      <c r="T237" s="313">
        <v>1</v>
      </c>
      <c r="U237" s="313"/>
      <c r="V237" s="313"/>
      <c r="W237" s="313"/>
      <c r="X237" s="313"/>
      <c r="Y237" s="313"/>
      <c r="Z237" s="313"/>
      <c r="AA237" s="313"/>
      <c r="AB237" s="313"/>
      <c r="AC237" s="22" t="s">
        <v>6541</v>
      </c>
      <c r="AD237" s="3" t="s">
        <v>13511</v>
      </c>
      <c r="AE237" s="22" t="s">
        <v>6438</v>
      </c>
      <c r="AF237" s="3">
        <f t="shared" si="8"/>
        <v>21</v>
      </c>
      <c r="AG237" s="124" t="s">
        <v>7581</v>
      </c>
      <c r="AH237" s="543" t="s">
        <v>7582</v>
      </c>
      <c r="AI237" s="105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Q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C237" s="29"/>
      <c r="DD237" s="29"/>
      <c r="DE237" s="29"/>
      <c r="DF237" s="29"/>
      <c r="DG237" s="29"/>
      <c r="DH237" s="29"/>
      <c r="DI237" s="29"/>
      <c r="DJ237" s="29"/>
      <c r="DK237" s="29"/>
      <c r="DL237" s="29"/>
      <c r="DM237" s="29"/>
      <c r="DN237" s="29"/>
      <c r="DO237" s="29"/>
      <c r="DP237" s="29"/>
      <c r="DQ237" s="29"/>
      <c r="DR237" s="29"/>
      <c r="DS237" s="29"/>
      <c r="DT237" s="29"/>
      <c r="DU237" s="29"/>
      <c r="DV237" s="29"/>
      <c r="DW237" s="2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  <c r="EO237" s="29"/>
      <c r="EP237" s="29"/>
      <c r="EQ237" s="29"/>
      <c r="ER237" s="29"/>
      <c r="ES237" s="29"/>
      <c r="ET237" s="29"/>
      <c r="EU237" s="29"/>
      <c r="EV237" s="29"/>
      <c r="EW237" s="29"/>
      <c r="EX237" s="29"/>
      <c r="EY237" s="29"/>
      <c r="EZ237" s="29"/>
      <c r="FA237" s="29"/>
      <c r="FB237" s="29"/>
      <c r="FC237" s="29"/>
      <c r="FD237" s="29"/>
      <c r="FE237" s="29"/>
      <c r="FF237" s="29"/>
      <c r="FG237" s="29"/>
      <c r="FH237" s="29"/>
      <c r="FI237" s="29"/>
      <c r="FJ237" s="29"/>
      <c r="FK237" s="29"/>
      <c r="FL237" s="29"/>
      <c r="FM237" s="29"/>
      <c r="FN237" s="29"/>
      <c r="FO237" s="29"/>
      <c r="FP237" s="29"/>
      <c r="FQ237" s="29"/>
      <c r="FR237" s="29"/>
      <c r="FS237" s="29"/>
      <c r="FT237" s="29"/>
      <c r="FU237" s="29"/>
      <c r="FV237" s="29"/>
      <c r="FW237" s="29"/>
      <c r="FX237" s="29"/>
      <c r="FY237" s="29"/>
      <c r="FZ237" s="29"/>
      <c r="GA237" s="29"/>
      <c r="GB237" s="29"/>
      <c r="GC237" s="29"/>
      <c r="GD237" s="29"/>
      <c r="GE237" s="29"/>
      <c r="GF237" s="29"/>
      <c r="GG237" s="29"/>
      <c r="GH237" s="29"/>
      <c r="GI237" s="29"/>
      <c r="GJ237" s="29"/>
      <c r="GK237" s="29"/>
      <c r="GL237" s="29"/>
      <c r="GM237" s="29"/>
      <c r="GN237" s="29"/>
      <c r="GO237" s="29"/>
      <c r="GP237" s="29"/>
      <c r="GQ237" s="29"/>
      <c r="GR237" s="29"/>
      <c r="GS237" s="29"/>
      <c r="GT237" s="29"/>
      <c r="GU237" s="29"/>
      <c r="GV237" s="29"/>
      <c r="GW237" s="29"/>
      <c r="GX237" s="29"/>
      <c r="GY237" s="29"/>
      <c r="GZ237" s="29"/>
      <c r="HA237" s="29"/>
      <c r="HB237" s="29"/>
      <c r="HC237" s="29"/>
      <c r="HD237" s="29"/>
      <c r="HE237" s="29"/>
      <c r="HF237" s="29"/>
      <c r="HG237" s="29"/>
      <c r="HH237" s="29"/>
      <c r="HI237" s="29"/>
      <c r="HJ237" s="29"/>
      <c r="HK237" s="29"/>
      <c r="HL237" s="29"/>
      <c r="HM237" s="29"/>
      <c r="HN237" s="29"/>
      <c r="HO237" s="29"/>
      <c r="HP237" s="29"/>
      <c r="HQ237" s="29"/>
      <c r="HR237" s="29"/>
      <c r="HS237" s="29"/>
      <c r="HT237" s="29"/>
      <c r="HU237" s="29"/>
      <c r="HV237" s="29"/>
      <c r="HW237" s="29"/>
      <c r="HX237" s="29"/>
      <c r="HY237" s="29"/>
      <c r="HZ237" s="29"/>
      <c r="IA237" s="29"/>
      <c r="IB237" s="29"/>
      <c r="IC237" s="29"/>
      <c r="ID237" s="29"/>
      <c r="IE237" s="29"/>
      <c r="IF237" s="29"/>
      <c r="IG237" s="29"/>
      <c r="IH237" s="29"/>
      <c r="II237" s="29"/>
      <c r="IJ237" s="29"/>
      <c r="IK237" s="29"/>
      <c r="IL237" s="29"/>
      <c r="IM237" s="29"/>
      <c r="IN237" s="29"/>
      <c r="IO237" s="29"/>
      <c r="IP237" s="29"/>
      <c r="IQ237" s="29"/>
      <c r="IR237" s="29"/>
      <c r="IS237" s="29"/>
      <c r="IT237" s="29"/>
      <c r="IU237" s="29"/>
    </row>
    <row r="238" spans="1:255" s="7" customFormat="1" ht="15.75">
      <c r="A238" s="3">
        <v>229</v>
      </c>
      <c r="B238" s="1" t="s">
        <v>6706</v>
      </c>
      <c r="C238" s="34" t="s">
        <v>6707</v>
      </c>
      <c r="D238" s="3" t="s">
        <v>36</v>
      </c>
      <c r="E238" s="8"/>
      <c r="F238" s="3" t="s">
        <v>1102</v>
      </c>
      <c r="G238" s="3" t="s">
        <v>46</v>
      </c>
      <c r="H238" s="3" t="s">
        <v>175</v>
      </c>
      <c r="I238" s="3" t="s">
        <v>6460</v>
      </c>
      <c r="J238" s="3" t="s">
        <v>805</v>
      </c>
      <c r="K238" s="3"/>
      <c r="L238" s="8"/>
      <c r="M238" s="8"/>
      <c r="N238" s="8" t="s">
        <v>36</v>
      </c>
      <c r="O238" s="8"/>
      <c r="P238" s="8"/>
      <c r="Q238" s="313"/>
      <c r="R238" s="313"/>
      <c r="S238" s="313"/>
      <c r="T238" s="313">
        <v>1</v>
      </c>
      <c r="U238" s="313"/>
      <c r="V238" s="313"/>
      <c r="W238" s="313"/>
      <c r="X238" s="313"/>
      <c r="Y238" s="313"/>
      <c r="Z238" s="313"/>
      <c r="AA238" s="313"/>
      <c r="AB238" s="313"/>
      <c r="AC238" s="22" t="s">
        <v>6455</v>
      </c>
      <c r="AD238" s="3" t="s">
        <v>13511</v>
      </c>
      <c r="AE238" s="22" t="s">
        <v>6438</v>
      </c>
      <c r="AF238" s="3">
        <f t="shared" si="8"/>
        <v>22</v>
      </c>
      <c r="AG238" s="34" t="s">
        <v>6708</v>
      </c>
      <c r="AH238" s="543" t="s">
        <v>6709</v>
      </c>
      <c r="AI238" s="105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  <c r="CN238" s="29"/>
      <c r="CO238" s="29"/>
      <c r="CP238" s="29"/>
      <c r="CQ238" s="29"/>
      <c r="CR238" s="29"/>
      <c r="CS238" s="29"/>
      <c r="CT238" s="29"/>
      <c r="CU238" s="29"/>
      <c r="CV238" s="29"/>
      <c r="CW238" s="29"/>
      <c r="CX238" s="29"/>
      <c r="CY238" s="29"/>
      <c r="CZ238" s="29"/>
      <c r="DA238" s="29"/>
      <c r="DB238" s="29"/>
      <c r="DC238" s="29"/>
      <c r="DD238" s="29"/>
      <c r="DE238" s="29"/>
      <c r="DF238" s="29"/>
      <c r="DG238" s="29"/>
      <c r="DH238" s="29"/>
      <c r="DI238" s="29"/>
      <c r="DJ238" s="29"/>
      <c r="DK238" s="29"/>
      <c r="DL238" s="29"/>
      <c r="DM238" s="29"/>
      <c r="DN238" s="29"/>
      <c r="DO238" s="29"/>
      <c r="DP238" s="29"/>
      <c r="DQ238" s="29"/>
      <c r="DR238" s="29"/>
      <c r="DS238" s="29"/>
      <c r="DT238" s="29"/>
      <c r="DU238" s="29"/>
      <c r="DV238" s="29"/>
      <c r="DW238" s="29"/>
      <c r="DX238" s="29"/>
      <c r="DY238" s="29"/>
      <c r="DZ238" s="29"/>
      <c r="EA238" s="29"/>
      <c r="EB238" s="29"/>
      <c r="EC238" s="29"/>
      <c r="ED238" s="29"/>
      <c r="EE238" s="29"/>
      <c r="EF238" s="29"/>
      <c r="EG238" s="29"/>
      <c r="EH238" s="29"/>
      <c r="EI238" s="29"/>
      <c r="EJ238" s="29"/>
      <c r="EK238" s="29"/>
      <c r="EL238" s="29"/>
      <c r="EM238" s="29"/>
      <c r="EN238" s="29"/>
      <c r="EO238" s="29"/>
      <c r="EP238" s="29"/>
      <c r="EQ238" s="29"/>
      <c r="ER238" s="29"/>
      <c r="ES238" s="29"/>
      <c r="ET238" s="29"/>
      <c r="EU238" s="29"/>
      <c r="EV238" s="29"/>
      <c r="EW238" s="29"/>
      <c r="EX238" s="29"/>
      <c r="EY238" s="29"/>
      <c r="EZ238" s="29"/>
      <c r="FA238" s="29"/>
      <c r="FB238" s="29"/>
      <c r="FC238" s="29"/>
      <c r="FD238" s="29"/>
      <c r="FE238" s="29"/>
      <c r="FF238" s="29"/>
      <c r="FG238" s="29"/>
      <c r="FH238" s="29"/>
      <c r="FI238" s="29"/>
      <c r="FJ238" s="29"/>
      <c r="FK238" s="29"/>
      <c r="FL238" s="29"/>
      <c r="FM238" s="29"/>
      <c r="FN238" s="29"/>
      <c r="FO238" s="29"/>
      <c r="FP238" s="29"/>
      <c r="FQ238" s="29"/>
      <c r="FR238" s="29"/>
      <c r="FS238" s="29"/>
      <c r="FT238" s="29"/>
      <c r="FU238" s="29"/>
      <c r="FV238" s="29"/>
      <c r="FW238" s="29"/>
      <c r="FX238" s="29"/>
      <c r="FY238" s="29"/>
      <c r="FZ238" s="29"/>
      <c r="GA238" s="29"/>
      <c r="GB238" s="29"/>
      <c r="GC238" s="29"/>
      <c r="GD238" s="29"/>
      <c r="GE238" s="29"/>
      <c r="GF238" s="29"/>
      <c r="GG238" s="29"/>
      <c r="GH238" s="29"/>
      <c r="GI238" s="29"/>
      <c r="GJ238" s="29"/>
      <c r="GK238" s="29"/>
      <c r="GL238" s="29"/>
      <c r="GM238" s="29"/>
      <c r="GN238" s="29"/>
      <c r="GO238" s="29"/>
      <c r="GP238" s="29"/>
      <c r="GQ238" s="29"/>
      <c r="GR238" s="29"/>
      <c r="GS238" s="29"/>
      <c r="GT238" s="29"/>
      <c r="GU238" s="29"/>
      <c r="GV238" s="29"/>
      <c r="GW238" s="29"/>
      <c r="GX238" s="29"/>
      <c r="GY238" s="29"/>
      <c r="GZ238" s="29"/>
      <c r="HA238" s="29"/>
      <c r="HB238" s="29"/>
      <c r="HC238" s="29"/>
      <c r="HD238" s="29"/>
      <c r="HE238" s="29"/>
      <c r="HF238" s="29"/>
      <c r="HG238" s="29"/>
      <c r="HH238" s="29"/>
      <c r="HI238" s="29"/>
      <c r="HJ238" s="29"/>
      <c r="HK238" s="29"/>
      <c r="HL238" s="29"/>
      <c r="HM238" s="29"/>
      <c r="HN238" s="29"/>
      <c r="HO238" s="29"/>
      <c r="HP238" s="29"/>
      <c r="HQ238" s="29"/>
      <c r="HR238" s="29"/>
      <c r="HS238" s="29"/>
      <c r="HT238" s="29"/>
      <c r="HU238" s="29"/>
      <c r="HV238" s="29"/>
      <c r="HW238" s="29"/>
      <c r="HX238" s="29"/>
      <c r="HY238" s="29"/>
      <c r="HZ238" s="29"/>
      <c r="IA238" s="29"/>
      <c r="IB238" s="29"/>
      <c r="IC238" s="29"/>
      <c r="ID238" s="29"/>
      <c r="IE238" s="29"/>
      <c r="IF238" s="29"/>
      <c r="IG238" s="29"/>
      <c r="IH238" s="29"/>
      <c r="II238" s="29"/>
      <c r="IJ238" s="29"/>
      <c r="IK238" s="29"/>
      <c r="IL238" s="29"/>
      <c r="IM238" s="29"/>
      <c r="IN238" s="29"/>
      <c r="IO238" s="29"/>
      <c r="IP238" s="29"/>
      <c r="IQ238" s="29"/>
      <c r="IR238" s="29"/>
      <c r="IS238" s="29"/>
      <c r="IT238" s="29"/>
      <c r="IU238" s="29"/>
    </row>
    <row r="239" spans="1:255" s="7" customFormat="1" ht="15.75">
      <c r="A239" s="3">
        <v>230</v>
      </c>
      <c r="B239" s="1" t="s">
        <v>7255</v>
      </c>
      <c r="C239" s="34" t="s">
        <v>7256</v>
      </c>
      <c r="D239" s="3" t="s">
        <v>36</v>
      </c>
      <c r="E239" s="3"/>
      <c r="F239" s="3"/>
      <c r="G239" s="3" t="s">
        <v>37</v>
      </c>
      <c r="H239" s="3" t="s">
        <v>38</v>
      </c>
      <c r="I239" s="3" t="s">
        <v>524</v>
      </c>
      <c r="J239" s="3" t="s">
        <v>36</v>
      </c>
      <c r="K239" s="3"/>
      <c r="L239" s="3"/>
      <c r="M239" s="3" t="s">
        <v>36</v>
      </c>
      <c r="N239" s="3"/>
      <c r="O239" s="3"/>
      <c r="P239" s="3"/>
      <c r="Q239" s="313"/>
      <c r="R239" s="313"/>
      <c r="S239" s="313"/>
      <c r="T239" s="313">
        <v>1</v>
      </c>
      <c r="U239" s="313"/>
      <c r="V239" s="313"/>
      <c r="W239" s="313"/>
      <c r="X239" s="313"/>
      <c r="Y239" s="313"/>
      <c r="Z239" s="313"/>
      <c r="AA239" s="313"/>
      <c r="AB239" s="313"/>
      <c r="AC239" s="4" t="s">
        <v>6507</v>
      </c>
      <c r="AD239" s="3" t="s">
        <v>13511</v>
      </c>
      <c r="AE239" s="22" t="s">
        <v>6438</v>
      </c>
      <c r="AF239" s="3">
        <f t="shared" si="8"/>
        <v>23</v>
      </c>
      <c r="AG239" s="34" t="s">
        <v>7257</v>
      </c>
      <c r="AH239" s="536" t="s">
        <v>7258</v>
      </c>
      <c r="AI239" s="105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CY239" s="29"/>
      <c r="CZ239" s="29"/>
      <c r="DA239" s="29"/>
      <c r="DB239" s="29"/>
      <c r="DC239" s="29"/>
      <c r="DD239" s="29"/>
      <c r="DE239" s="29"/>
      <c r="DF239" s="29"/>
      <c r="DG239" s="29"/>
      <c r="DH239" s="29"/>
      <c r="DI239" s="29"/>
      <c r="DJ239" s="29"/>
      <c r="DK239" s="29"/>
      <c r="DL239" s="29"/>
      <c r="DM239" s="29"/>
      <c r="DN239" s="29"/>
      <c r="DO239" s="29"/>
      <c r="DP239" s="29"/>
      <c r="DQ239" s="29"/>
      <c r="DR239" s="29"/>
      <c r="DS239" s="29"/>
      <c r="DT239" s="29"/>
      <c r="DU239" s="29"/>
      <c r="DV239" s="29"/>
      <c r="DW239" s="29"/>
      <c r="DX239" s="29"/>
      <c r="DY239" s="29"/>
      <c r="DZ239" s="29"/>
      <c r="EA239" s="29"/>
      <c r="EB239" s="29"/>
      <c r="EC239" s="29"/>
      <c r="ED239" s="29"/>
      <c r="EE239" s="29"/>
      <c r="EF239" s="29"/>
      <c r="EG239" s="29"/>
      <c r="EH239" s="29"/>
      <c r="EI239" s="29"/>
      <c r="EJ239" s="29"/>
      <c r="EK239" s="29"/>
      <c r="EL239" s="29"/>
      <c r="EM239" s="29"/>
      <c r="EN239" s="29"/>
      <c r="EO239" s="29"/>
      <c r="EP239" s="29"/>
      <c r="EQ239" s="29"/>
      <c r="ER239" s="29"/>
      <c r="ES239" s="29"/>
      <c r="ET239" s="29"/>
      <c r="EU239" s="29"/>
      <c r="EV239" s="29"/>
      <c r="EW239" s="29"/>
      <c r="EX239" s="29"/>
      <c r="EY239" s="29"/>
      <c r="EZ239" s="29"/>
      <c r="FA239" s="29"/>
      <c r="FB239" s="29"/>
      <c r="FC239" s="29"/>
      <c r="FD239" s="29"/>
      <c r="FE239" s="29"/>
      <c r="FF239" s="29"/>
      <c r="FG239" s="29"/>
      <c r="FH239" s="29"/>
      <c r="FI239" s="29"/>
      <c r="FJ239" s="29"/>
      <c r="FK239" s="29"/>
      <c r="FL239" s="29"/>
      <c r="FM239" s="29"/>
      <c r="FN239" s="29"/>
      <c r="FO239" s="29"/>
      <c r="FP239" s="29"/>
      <c r="FQ239" s="29"/>
      <c r="FR239" s="29"/>
      <c r="FS239" s="29"/>
      <c r="FT239" s="29"/>
      <c r="FU239" s="29"/>
      <c r="FV239" s="29"/>
      <c r="FW239" s="29"/>
      <c r="FX239" s="29"/>
      <c r="FY239" s="29"/>
      <c r="FZ239" s="29"/>
      <c r="GA239" s="29"/>
      <c r="GB239" s="29"/>
      <c r="GC239" s="29"/>
      <c r="GD239" s="29"/>
      <c r="GE239" s="29"/>
      <c r="GF239" s="29"/>
      <c r="GG239" s="29"/>
      <c r="GH239" s="29"/>
      <c r="GI239" s="29"/>
      <c r="GJ239" s="29"/>
      <c r="GK239" s="29"/>
      <c r="GL239" s="29"/>
      <c r="GM239" s="29"/>
      <c r="GN239" s="29"/>
      <c r="GO239" s="29"/>
      <c r="GP239" s="29"/>
      <c r="GQ239" s="29"/>
      <c r="GR239" s="29"/>
      <c r="GS239" s="29"/>
      <c r="GT239" s="29"/>
      <c r="GU239" s="29"/>
      <c r="GV239" s="29"/>
      <c r="GW239" s="29"/>
      <c r="GX239" s="29"/>
      <c r="GY239" s="29"/>
      <c r="GZ239" s="29"/>
      <c r="HA239" s="29"/>
      <c r="HB239" s="29"/>
      <c r="HC239" s="29"/>
      <c r="HD239" s="29"/>
      <c r="HE239" s="29"/>
      <c r="HF239" s="29"/>
      <c r="HG239" s="29"/>
      <c r="HH239" s="29"/>
      <c r="HI239" s="29"/>
      <c r="HJ239" s="29"/>
      <c r="HK239" s="29"/>
      <c r="HL239" s="29"/>
      <c r="HM239" s="29"/>
      <c r="HN239" s="29"/>
      <c r="HO239" s="29"/>
      <c r="HP239" s="29"/>
      <c r="HQ239" s="29"/>
      <c r="HR239" s="29"/>
      <c r="HS239" s="29"/>
      <c r="HT239" s="29"/>
      <c r="HU239" s="29"/>
      <c r="HV239" s="29"/>
      <c r="HW239" s="29"/>
      <c r="HX239" s="29"/>
      <c r="HY239" s="29"/>
      <c r="HZ239" s="29"/>
      <c r="IA239" s="29"/>
      <c r="IB239" s="29"/>
      <c r="IC239" s="29"/>
      <c r="ID239" s="29"/>
      <c r="IE239" s="29"/>
      <c r="IF239" s="29"/>
      <c r="IG239" s="29"/>
      <c r="IH239" s="29"/>
      <c r="II239" s="29"/>
      <c r="IJ239" s="29"/>
      <c r="IK239" s="29"/>
      <c r="IL239" s="29"/>
      <c r="IM239" s="29"/>
      <c r="IN239" s="29"/>
      <c r="IO239" s="29"/>
      <c r="IP239" s="29"/>
      <c r="IQ239" s="29"/>
      <c r="IR239" s="29"/>
      <c r="IS239" s="29"/>
      <c r="IT239" s="29"/>
      <c r="IU239" s="29"/>
    </row>
    <row r="240" spans="1:255" s="7" customFormat="1" ht="15.75">
      <c r="A240" s="3">
        <v>231</v>
      </c>
      <c r="B240" s="1" t="s">
        <v>1883</v>
      </c>
      <c r="C240" s="34" t="s">
        <v>7263</v>
      </c>
      <c r="D240" s="3" t="s">
        <v>36</v>
      </c>
      <c r="E240" s="3"/>
      <c r="F240" s="3"/>
      <c r="G240" s="3" t="s">
        <v>37</v>
      </c>
      <c r="H240" s="3" t="s">
        <v>38</v>
      </c>
      <c r="I240" s="3" t="s">
        <v>524</v>
      </c>
      <c r="J240" s="3" t="s">
        <v>36</v>
      </c>
      <c r="K240" s="3"/>
      <c r="L240" s="3"/>
      <c r="M240" s="3" t="s">
        <v>36</v>
      </c>
      <c r="N240" s="3"/>
      <c r="O240" s="3"/>
      <c r="P240" s="3"/>
      <c r="Q240" s="313"/>
      <c r="R240" s="313"/>
      <c r="S240" s="313"/>
      <c r="T240" s="313">
        <v>1</v>
      </c>
      <c r="U240" s="313"/>
      <c r="V240" s="313"/>
      <c r="W240" s="313"/>
      <c r="X240" s="313"/>
      <c r="Y240" s="313"/>
      <c r="Z240" s="313"/>
      <c r="AA240" s="313"/>
      <c r="AB240" s="313"/>
      <c r="AC240" s="4" t="s">
        <v>6507</v>
      </c>
      <c r="AD240" s="3" t="s">
        <v>13511</v>
      </c>
      <c r="AE240" s="22" t="s">
        <v>6438</v>
      </c>
      <c r="AF240" s="3">
        <f t="shared" si="8"/>
        <v>24</v>
      </c>
      <c r="AG240" s="34" t="s">
        <v>7264</v>
      </c>
      <c r="AH240" s="543" t="s">
        <v>7265</v>
      </c>
      <c r="AI240" s="105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  <c r="DH240" s="29"/>
      <c r="DI240" s="29"/>
      <c r="DJ240" s="29"/>
      <c r="DK240" s="29"/>
      <c r="DL240" s="29"/>
      <c r="DM240" s="29"/>
      <c r="DN240" s="29"/>
      <c r="DO240" s="29"/>
      <c r="DP240" s="29"/>
      <c r="DQ240" s="29"/>
      <c r="DR240" s="29"/>
      <c r="DS240" s="29"/>
      <c r="DT240" s="29"/>
      <c r="DU240" s="29"/>
      <c r="DV240" s="29"/>
      <c r="DW240" s="29"/>
      <c r="DX240" s="29"/>
      <c r="DY240" s="29"/>
      <c r="DZ240" s="29"/>
      <c r="EA240" s="29"/>
      <c r="EB240" s="29"/>
      <c r="EC240" s="29"/>
      <c r="ED240" s="29"/>
      <c r="EE240" s="29"/>
      <c r="EF240" s="29"/>
      <c r="EG240" s="29"/>
      <c r="EH240" s="29"/>
      <c r="EI240" s="29"/>
      <c r="EJ240" s="29"/>
      <c r="EK240" s="29"/>
      <c r="EL240" s="29"/>
      <c r="EM240" s="29"/>
      <c r="EN240" s="29"/>
      <c r="EO240" s="29"/>
      <c r="EP240" s="29"/>
      <c r="EQ240" s="29"/>
      <c r="ER240" s="29"/>
      <c r="ES240" s="29"/>
      <c r="ET240" s="29"/>
      <c r="EU240" s="29"/>
      <c r="EV240" s="29"/>
      <c r="EW240" s="29"/>
      <c r="EX240" s="29"/>
      <c r="EY240" s="29"/>
      <c r="EZ240" s="29"/>
      <c r="FA240" s="29"/>
      <c r="FB240" s="29"/>
      <c r="FC240" s="29"/>
      <c r="FD240" s="29"/>
      <c r="FE240" s="29"/>
      <c r="FF240" s="29"/>
      <c r="FG240" s="29"/>
      <c r="FH240" s="29"/>
      <c r="FI240" s="29"/>
      <c r="FJ240" s="29"/>
      <c r="FK240" s="29"/>
      <c r="FL240" s="29"/>
      <c r="FM240" s="29"/>
      <c r="FN240" s="29"/>
      <c r="FO240" s="29"/>
      <c r="FP240" s="29"/>
      <c r="FQ240" s="29"/>
      <c r="FR240" s="29"/>
      <c r="FS240" s="29"/>
      <c r="FT240" s="29"/>
      <c r="FU240" s="29"/>
      <c r="FV240" s="29"/>
      <c r="FW240" s="29"/>
      <c r="FX240" s="29"/>
      <c r="FY240" s="29"/>
      <c r="FZ240" s="29"/>
      <c r="GA240" s="29"/>
      <c r="GB240" s="29"/>
      <c r="GC240" s="29"/>
      <c r="GD240" s="29"/>
      <c r="GE240" s="29"/>
      <c r="GF240" s="29"/>
      <c r="GG240" s="29"/>
      <c r="GH240" s="29"/>
      <c r="GI240" s="29"/>
      <c r="GJ240" s="29"/>
      <c r="GK240" s="29"/>
      <c r="GL240" s="29"/>
      <c r="GM240" s="29"/>
      <c r="GN240" s="29"/>
      <c r="GO240" s="29"/>
      <c r="GP240" s="29"/>
      <c r="GQ240" s="29"/>
      <c r="GR240" s="29"/>
      <c r="GS240" s="29"/>
      <c r="GT240" s="29"/>
      <c r="GU240" s="29"/>
      <c r="GV240" s="29"/>
      <c r="GW240" s="29"/>
      <c r="GX240" s="29"/>
      <c r="GY240" s="29"/>
      <c r="GZ240" s="29"/>
      <c r="HA240" s="29"/>
      <c r="HB240" s="29"/>
      <c r="HC240" s="29"/>
      <c r="HD240" s="29"/>
      <c r="HE240" s="29"/>
      <c r="HF240" s="29"/>
      <c r="HG240" s="29"/>
      <c r="HH240" s="29"/>
      <c r="HI240" s="29"/>
      <c r="HJ240" s="29"/>
      <c r="HK240" s="29"/>
      <c r="HL240" s="29"/>
      <c r="HM240" s="29"/>
      <c r="HN240" s="29"/>
      <c r="HO240" s="29"/>
      <c r="HP240" s="29"/>
      <c r="HQ240" s="29"/>
      <c r="HR240" s="29"/>
      <c r="HS240" s="29"/>
      <c r="HT240" s="29"/>
      <c r="HU240" s="29"/>
      <c r="HV240" s="29"/>
      <c r="HW240" s="29"/>
      <c r="HX240" s="29"/>
      <c r="HY240" s="29"/>
      <c r="HZ240" s="29"/>
      <c r="IA240" s="29"/>
      <c r="IB240" s="29"/>
      <c r="IC240" s="29"/>
      <c r="ID240" s="29"/>
      <c r="IE240" s="29"/>
      <c r="IF240" s="29"/>
      <c r="IG240" s="29"/>
      <c r="IH240" s="29"/>
      <c r="II240" s="29"/>
      <c r="IJ240" s="29"/>
      <c r="IK240" s="29"/>
      <c r="IL240" s="29"/>
      <c r="IM240" s="29"/>
      <c r="IN240" s="29"/>
      <c r="IO240" s="29"/>
      <c r="IP240" s="29"/>
      <c r="IQ240" s="29"/>
      <c r="IR240" s="29"/>
      <c r="IS240" s="29"/>
      <c r="IT240" s="29"/>
      <c r="IU240" s="29"/>
    </row>
    <row r="241" spans="1:255" s="7" customFormat="1" ht="15.75">
      <c r="A241" s="3">
        <v>232</v>
      </c>
      <c r="B241" s="1" t="s">
        <v>1506</v>
      </c>
      <c r="C241" s="34" t="s">
        <v>4712</v>
      </c>
      <c r="D241" s="3" t="s">
        <v>36</v>
      </c>
      <c r="E241" s="3"/>
      <c r="F241" s="3"/>
      <c r="G241" s="3" t="s">
        <v>37</v>
      </c>
      <c r="H241" s="3" t="s">
        <v>38</v>
      </c>
      <c r="I241" s="3" t="s">
        <v>524</v>
      </c>
      <c r="J241" s="3" t="s">
        <v>36</v>
      </c>
      <c r="K241" s="3"/>
      <c r="L241" s="3"/>
      <c r="M241" s="3"/>
      <c r="N241" s="3" t="s">
        <v>36</v>
      </c>
      <c r="O241" s="3"/>
      <c r="P241" s="3"/>
      <c r="Q241" s="313"/>
      <c r="R241" s="313"/>
      <c r="S241" s="313"/>
      <c r="T241" s="313">
        <v>1</v>
      </c>
      <c r="U241" s="313"/>
      <c r="V241" s="313"/>
      <c r="W241" s="313"/>
      <c r="X241" s="313"/>
      <c r="Y241" s="313"/>
      <c r="Z241" s="313"/>
      <c r="AA241" s="313"/>
      <c r="AB241" s="313"/>
      <c r="AC241" s="4" t="s">
        <v>6507</v>
      </c>
      <c r="AD241" s="3" t="s">
        <v>13511</v>
      </c>
      <c r="AE241" s="22" t="s">
        <v>6438</v>
      </c>
      <c r="AF241" s="3">
        <f t="shared" si="8"/>
        <v>25</v>
      </c>
      <c r="AG241" s="34" t="s">
        <v>7274</v>
      </c>
      <c r="AH241" s="543" t="s">
        <v>7275</v>
      </c>
      <c r="AI241" s="105"/>
    </row>
    <row r="242" spans="1:255" s="7" customFormat="1" ht="15.75">
      <c r="A242" s="3">
        <v>233</v>
      </c>
      <c r="B242" s="46" t="s">
        <v>359</v>
      </c>
      <c r="C242" s="364" t="s">
        <v>6904</v>
      </c>
      <c r="D242" s="3" t="s">
        <v>36</v>
      </c>
      <c r="E242" s="3"/>
      <c r="F242" s="3"/>
      <c r="G242" s="3" t="s">
        <v>37</v>
      </c>
      <c r="H242" s="3" t="s">
        <v>38</v>
      </c>
      <c r="I242" s="3" t="s">
        <v>524</v>
      </c>
      <c r="J242" s="3" t="s">
        <v>36</v>
      </c>
      <c r="K242" s="3"/>
      <c r="L242" s="3" t="s">
        <v>36</v>
      </c>
      <c r="M242" s="3"/>
      <c r="N242" s="3"/>
      <c r="O242" s="3"/>
      <c r="P242" s="3"/>
      <c r="Q242" s="313"/>
      <c r="R242" s="313"/>
      <c r="S242" s="313"/>
      <c r="T242" s="313">
        <v>1</v>
      </c>
      <c r="U242" s="313"/>
      <c r="V242" s="313"/>
      <c r="W242" s="313"/>
      <c r="X242" s="313"/>
      <c r="Y242" s="313"/>
      <c r="Z242" s="313"/>
      <c r="AA242" s="313"/>
      <c r="AB242" s="313"/>
      <c r="AC242" s="4" t="s">
        <v>6477</v>
      </c>
      <c r="AD242" s="3" t="s">
        <v>13511</v>
      </c>
      <c r="AE242" s="22" t="s">
        <v>6438</v>
      </c>
      <c r="AF242" s="3">
        <f t="shared" si="8"/>
        <v>26</v>
      </c>
      <c r="AG242" s="41" t="s">
        <v>6905</v>
      </c>
      <c r="AH242" s="539" t="s">
        <v>6906</v>
      </c>
      <c r="AI242" s="105"/>
    </row>
    <row r="243" spans="1:255" s="7" customFormat="1" ht="15.75">
      <c r="A243" s="3">
        <v>234</v>
      </c>
      <c r="B243" s="46" t="s">
        <v>6924</v>
      </c>
      <c r="C243" s="364" t="s">
        <v>6925</v>
      </c>
      <c r="D243" s="9"/>
      <c r="E243" s="9"/>
      <c r="F243" s="9"/>
      <c r="G243" s="9" t="s">
        <v>46</v>
      </c>
      <c r="H243" s="3" t="s">
        <v>38</v>
      </c>
      <c r="I243" s="3" t="s">
        <v>524</v>
      </c>
      <c r="J243" s="3" t="s">
        <v>36</v>
      </c>
      <c r="K243" s="9"/>
      <c r="L243" s="9"/>
      <c r="M243" s="9"/>
      <c r="N243" s="9" t="s">
        <v>36</v>
      </c>
      <c r="O243" s="9"/>
      <c r="P243" s="9"/>
      <c r="Q243" s="316"/>
      <c r="R243" s="316"/>
      <c r="S243" s="316"/>
      <c r="T243" s="316">
        <v>1</v>
      </c>
      <c r="U243" s="316"/>
      <c r="V243" s="316"/>
      <c r="W243" s="316"/>
      <c r="X243" s="316"/>
      <c r="Y243" s="316"/>
      <c r="Z243" s="316"/>
      <c r="AA243" s="316"/>
      <c r="AB243" s="316"/>
      <c r="AC243" s="4" t="s">
        <v>6477</v>
      </c>
      <c r="AD243" s="3" t="s">
        <v>13511</v>
      </c>
      <c r="AE243" s="22" t="s">
        <v>6438</v>
      </c>
      <c r="AF243" s="3">
        <f t="shared" si="8"/>
        <v>27</v>
      </c>
      <c r="AG243" s="41" t="s">
        <v>6926</v>
      </c>
      <c r="AH243" s="539" t="s">
        <v>6927</v>
      </c>
      <c r="AI243" s="105"/>
    </row>
    <row r="244" spans="1:255" s="30" customFormat="1" ht="15.75">
      <c r="A244" s="3">
        <v>235</v>
      </c>
      <c r="B244" s="46" t="s">
        <v>2943</v>
      </c>
      <c r="C244" s="364" t="s">
        <v>3899</v>
      </c>
      <c r="D244" s="9" t="s">
        <v>36</v>
      </c>
      <c r="E244" s="9"/>
      <c r="F244" s="109"/>
      <c r="G244" s="9" t="s">
        <v>37</v>
      </c>
      <c r="H244" s="3" t="s">
        <v>38</v>
      </c>
      <c r="I244" s="3" t="s">
        <v>524</v>
      </c>
      <c r="J244" s="3" t="s">
        <v>36</v>
      </c>
      <c r="K244" s="9"/>
      <c r="L244" s="9"/>
      <c r="M244" s="9"/>
      <c r="N244" s="9" t="s">
        <v>36</v>
      </c>
      <c r="O244" s="9"/>
      <c r="P244" s="9"/>
      <c r="Q244" s="316"/>
      <c r="R244" s="316"/>
      <c r="S244" s="316"/>
      <c r="T244" s="316">
        <v>1</v>
      </c>
      <c r="U244" s="316"/>
      <c r="V244" s="316"/>
      <c r="W244" s="316"/>
      <c r="X244" s="316"/>
      <c r="Y244" s="316"/>
      <c r="Z244" s="316"/>
      <c r="AA244" s="316"/>
      <c r="AB244" s="316"/>
      <c r="AC244" s="4" t="s">
        <v>6477</v>
      </c>
      <c r="AD244" s="3" t="s">
        <v>13511</v>
      </c>
      <c r="AE244" s="22" t="s">
        <v>6438</v>
      </c>
      <c r="AF244" s="3">
        <f t="shared" si="8"/>
        <v>28</v>
      </c>
      <c r="AG244" s="41" t="s">
        <v>6932</v>
      </c>
      <c r="AH244" s="543" t="s">
        <v>6933</v>
      </c>
      <c r="AI244" s="105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  <c r="GE244" s="23"/>
      <c r="GF244" s="23"/>
      <c r="GG244" s="23"/>
      <c r="GH244" s="23"/>
      <c r="GI244" s="23"/>
      <c r="GJ244" s="23"/>
      <c r="GK244" s="23"/>
      <c r="GL244" s="23"/>
      <c r="GM244" s="23"/>
      <c r="GN244" s="23"/>
      <c r="GO244" s="23"/>
      <c r="GP244" s="23"/>
      <c r="GQ244" s="23"/>
      <c r="GR244" s="23"/>
      <c r="GS244" s="23"/>
      <c r="GT244" s="23"/>
      <c r="GU244" s="23"/>
      <c r="GV244" s="23"/>
      <c r="GW244" s="23"/>
      <c r="GX244" s="23"/>
      <c r="GY244" s="23"/>
      <c r="GZ244" s="23"/>
      <c r="HA244" s="23"/>
      <c r="HB244" s="23"/>
      <c r="HC244" s="23"/>
      <c r="HD244" s="23"/>
      <c r="HE244" s="23"/>
      <c r="HF244" s="23"/>
      <c r="HG244" s="23"/>
      <c r="HH244" s="23"/>
      <c r="HI244" s="23"/>
      <c r="HJ244" s="23"/>
      <c r="HK244" s="23"/>
      <c r="HL244" s="23"/>
      <c r="HM244" s="23"/>
      <c r="HN244" s="23"/>
      <c r="HO244" s="23"/>
      <c r="HP244" s="23"/>
      <c r="HQ244" s="23"/>
      <c r="HR244" s="23"/>
      <c r="HS244" s="23"/>
      <c r="HT244" s="23"/>
      <c r="HU244" s="23"/>
      <c r="HV244" s="23"/>
      <c r="HW244" s="23"/>
      <c r="HX244" s="23"/>
      <c r="HY244" s="23"/>
      <c r="HZ244" s="23"/>
      <c r="IA244" s="23"/>
      <c r="IB244" s="23"/>
      <c r="IC244" s="23"/>
      <c r="ID244" s="23"/>
      <c r="IE244" s="23"/>
      <c r="IF244" s="23"/>
      <c r="IG244" s="23"/>
      <c r="IH244" s="23"/>
      <c r="II244" s="23"/>
      <c r="IJ244" s="23"/>
      <c r="IK244" s="23"/>
      <c r="IL244" s="23"/>
      <c r="IM244" s="23"/>
      <c r="IN244" s="23"/>
      <c r="IO244" s="23"/>
      <c r="IP244" s="23"/>
      <c r="IQ244" s="23"/>
      <c r="IR244" s="23"/>
      <c r="IS244" s="23"/>
      <c r="IT244" s="23"/>
      <c r="IU244" s="23"/>
    </row>
    <row r="245" spans="1:255" s="23" customFormat="1" ht="15.75">
      <c r="A245" s="3">
        <v>236</v>
      </c>
      <c r="B245" s="4" t="s">
        <v>7159</v>
      </c>
      <c r="C245" s="130">
        <v>29773</v>
      </c>
      <c r="D245" s="8" t="s">
        <v>36</v>
      </c>
      <c r="E245" s="8"/>
      <c r="F245" s="8"/>
      <c r="G245" s="8" t="s">
        <v>4338</v>
      </c>
      <c r="H245" s="8" t="s">
        <v>38</v>
      </c>
      <c r="I245" s="8" t="s">
        <v>39</v>
      </c>
      <c r="J245" s="8" t="s">
        <v>36</v>
      </c>
      <c r="K245" s="8"/>
      <c r="L245" s="8"/>
      <c r="M245" s="8"/>
      <c r="N245" s="8" t="s">
        <v>36</v>
      </c>
      <c r="O245" s="8"/>
      <c r="P245" s="9"/>
      <c r="Q245" s="316"/>
      <c r="R245" s="316"/>
      <c r="S245" s="316"/>
      <c r="T245" s="316">
        <v>1</v>
      </c>
      <c r="U245" s="316"/>
      <c r="V245" s="316"/>
      <c r="W245" s="316"/>
      <c r="X245" s="316"/>
      <c r="Y245" s="316"/>
      <c r="Z245" s="316"/>
      <c r="AA245" s="316"/>
      <c r="AB245" s="316"/>
      <c r="AC245" s="22" t="s">
        <v>3842</v>
      </c>
      <c r="AD245" s="3" t="s">
        <v>13511</v>
      </c>
      <c r="AE245" s="22" t="s">
        <v>6438</v>
      </c>
      <c r="AF245" s="3">
        <f t="shared" si="8"/>
        <v>29</v>
      </c>
      <c r="AG245" s="75" t="s">
        <v>7160</v>
      </c>
      <c r="AH245" s="543" t="s">
        <v>7161</v>
      </c>
      <c r="AI245" s="105"/>
      <c r="AJ245" s="142"/>
      <c r="AK245" s="142"/>
      <c r="AL245" s="142"/>
      <c r="AM245" s="142"/>
      <c r="AN245" s="142"/>
      <c r="AO245" s="142"/>
      <c r="AP245" s="142"/>
      <c r="AQ245" s="142"/>
      <c r="AR245" s="142"/>
      <c r="AS245" s="142"/>
      <c r="AT245" s="142"/>
      <c r="AU245" s="365"/>
      <c r="AV245" s="56"/>
      <c r="AW245" s="56"/>
      <c r="AX245" s="56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</row>
    <row r="246" spans="1:255" s="23" customFormat="1" ht="15.75">
      <c r="A246" s="3">
        <v>237</v>
      </c>
      <c r="B246" s="4" t="s">
        <v>7233</v>
      </c>
      <c r="C246" s="130">
        <v>25178</v>
      </c>
      <c r="D246" s="8" t="s">
        <v>36</v>
      </c>
      <c r="E246" s="8"/>
      <c r="F246" s="8"/>
      <c r="G246" s="8" t="s">
        <v>46</v>
      </c>
      <c r="H246" s="8" t="s">
        <v>99</v>
      </c>
      <c r="I246" s="3" t="s">
        <v>39</v>
      </c>
      <c r="J246" s="8" t="s">
        <v>36</v>
      </c>
      <c r="K246" s="8" t="s">
        <v>36</v>
      </c>
      <c r="L246" s="8"/>
      <c r="M246" s="8" t="s">
        <v>36</v>
      </c>
      <c r="N246" s="8"/>
      <c r="O246" s="8"/>
      <c r="P246" s="9"/>
      <c r="Q246" s="316"/>
      <c r="R246" s="313"/>
      <c r="S246" s="313"/>
      <c r="T246" s="313">
        <v>1</v>
      </c>
      <c r="U246" s="313"/>
      <c r="V246" s="313"/>
      <c r="W246" s="313"/>
      <c r="X246" s="313"/>
      <c r="Y246" s="313"/>
      <c r="Z246" s="313"/>
      <c r="AA246" s="313"/>
      <c r="AB246" s="313"/>
      <c r="AC246" s="22" t="s">
        <v>3842</v>
      </c>
      <c r="AD246" s="3" t="s">
        <v>13511</v>
      </c>
      <c r="AE246" s="22" t="s">
        <v>6438</v>
      </c>
      <c r="AF246" s="3">
        <f t="shared" si="8"/>
        <v>30</v>
      </c>
      <c r="AG246" s="75" t="s">
        <v>7234</v>
      </c>
      <c r="AH246" s="543" t="s">
        <v>7235</v>
      </c>
      <c r="AI246" s="105"/>
      <c r="AJ246" s="142"/>
      <c r="AK246" s="142"/>
      <c r="AL246" s="142"/>
      <c r="AM246" s="142"/>
      <c r="AN246" s="142"/>
      <c r="AO246" s="142"/>
      <c r="AP246" s="57"/>
      <c r="AQ246" s="142"/>
      <c r="AR246" s="142"/>
      <c r="AS246" s="142"/>
      <c r="AT246" s="142"/>
      <c r="AU246" s="142"/>
      <c r="AV246" s="365"/>
      <c r="AW246" s="56"/>
      <c r="AX246" s="56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</row>
    <row r="247" spans="1:255" s="23" customFormat="1" ht="15.75">
      <c r="A247" s="3">
        <v>238</v>
      </c>
      <c r="B247" s="13" t="s">
        <v>13092</v>
      </c>
      <c r="C247" s="41" t="s">
        <v>13093</v>
      </c>
      <c r="D247" s="303" t="s">
        <v>805</v>
      </c>
      <c r="E247" s="8"/>
      <c r="F247" s="8"/>
      <c r="G247" s="8" t="s">
        <v>46</v>
      </c>
      <c r="H247" s="8" t="s">
        <v>38</v>
      </c>
      <c r="I247" s="8" t="s">
        <v>39</v>
      </c>
      <c r="J247" s="8" t="s">
        <v>805</v>
      </c>
      <c r="K247" s="8"/>
      <c r="L247" s="8"/>
      <c r="M247" s="8"/>
      <c r="N247" s="8" t="s">
        <v>36</v>
      </c>
      <c r="O247" s="8"/>
      <c r="P247" s="8"/>
      <c r="Q247" s="12"/>
      <c r="R247" s="12"/>
      <c r="S247" s="12"/>
      <c r="T247" s="12">
        <v>1</v>
      </c>
      <c r="U247" s="12"/>
      <c r="V247" s="12"/>
      <c r="W247" s="12"/>
      <c r="X247" s="12"/>
      <c r="Y247" s="12"/>
      <c r="Z247" s="12"/>
      <c r="AA247" s="12"/>
      <c r="AB247" s="12"/>
      <c r="AC247" s="22" t="s">
        <v>11565</v>
      </c>
      <c r="AD247" s="3" t="s">
        <v>13511</v>
      </c>
      <c r="AE247" s="4" t="s">
        <v>12622</v>
      </c>
      <c r="AF247" s="3">
        <f t="shared" si="8"/>
        <v>31</v>
      </c>
      <c r="AG247" s="34" t="s">
        <v>13094</v>
      </c>
      <c r="AH247" s="532" t="s">
        <v>13095</v>
      </c>
      <c r="AI247" s="36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30"/>
      <c r="BO247" s="30"/>
      <c r="BP247" s="30"/>
      <c r="BQ247" s="30"/>
      <c r="BR247" s="30"/>
      <c r="BS247" s="30"/>
      <c r="BT247" s="30"/>
      <c r="BU247" s="30"/>
      <c r="BV247" s="30"/>
      <c r="BW247" s="30"/>
      <c r="BX247" s="30"/>
      <c r="BY247" s="30"/>
      <c r="BZ247" s="30"/>
      <c r="CA247" s="30"/>
      <c r="CB247" s="30"/>
      <c r="CC247" s="30"/>
      <c r="CD247" s="30"/>
      <c r="CE247" s="30"/>
      <c r="CF247" s="30"/>
      <c r="CG247" s="30"/>
      <c r="CH247" s="30"/>
      <c r="CI247" s="30"/>
      <c r="CJ247" s="30"/>
      <c r="CK247" s="30"/>
      <c r="CL247" s="30"/>
      <c r="CM247" s="30"/>
      <c r="CN247" s="30"/>
      <c r="CO247" s="30"/>
      <c r="CP247" s="30"/>
      <c r="CQ247" s="30"/>
      <c r="CR247" s="30"/>
      <c r="CS247" s="30"/>
      <c r="CT247" s="30"/>
      <c r="CU247" s="30"/>
      <c r="CV247" s="30"/>
      <c r="CW247" s="30"/>
      <c r="CX247" s="30"/>
      <c r="CY247" s="30"/>
      <c r="CZ247" s="30"/>
      <c r="DA247" s="30"/>
      <c r="DB247" s="30"/>
      <c r="DC247" s="30"/>
      <c r="DD247" s="30"/>
      <c r="DE247" s="30"/>
      <c r="DF247" s="30"/>
      <c r="DG247" s="30"/>
      <c r="DH247" s="30"/>
      <c r="DI247" s="30"/>
      <c r="DJ247" s="30"/>
      <c r="DK247" s="30"/>
      <c r="DL247" s="30"/>
      <c r="DM247" s="30"/>
      <c r="DN247" s="30"/>
      <c r="DO247" s="30"/>
      <c r="DP247" s="30"/>
      <c r="DQ247" s="30"/>
      <c r="DR247" s="30"/>
      <c r="DS247" s="30"/>
      <c r="DT247" s="30"/>
      <c r="DU247" s="30"/>
      <c r="DV247" s="30"/>
      <c r="DW247" s="30"/>
      <c r="DX247" s="30"/>
      <c r="DY247" s="30"/>
      <c r="DZ247" s="30"/>
      <c r="EA247" s="30"/>
      <c r="EB247" s="30"/>
      <c r="EC247" s="30"/>
      <c r="ED247" s="30"/>
      <c r="EE247" s="30"/>
      <c r="EF247" s="30"/>
      <c r="EG247" s="30"/>
      <c r="EH247" s="30"/>
      <c r="EI247" s="30"/>
      <c r="EJ247" s="30"/>
      <c r="EK247" s="30"/>
      <c r="EL247" s="30"/>
      <c r="EM247" s="30"/>
      <c r="EN247" s="30"/>
      <c r="EO247" s="30"/>
      <c r="EP247" s="30"/>
      <c r="EQ247" s="30"/>
      <c r="ER247" s="30"/>
      <c r="ES247" s="30"/>
      <c r="ET247" s="30"/>
      <c r="EU247" s="30"/>
      <c r="EV247" s="30"/>
      <c r="EW247" s="30"/>
      <c r="EX247" s="30"/>
      <c r="EY247" s="30"/>
      <c r="EZ247" s="30"/>
      <c r="FA247" s="30"/>
      <c r="FB247" s="30"/>
      <c r="FC247" s="30"/>
      <c r="FD247" s="30"/>
      <c r="FE247" s="30"/>
      <c r="FF247" s="30"/>
      <c r="FG247" s="30"/>
      <c r="FH247" s="30"/>
      <c r="FI247" s="30"/>
      <c r="FJ247" s="30"/>
      <c r="FK247" s="30"/>
      <c r="FL247" s="30"/>
      <c r="FM247" s="30"/>
      <c r="FN247" s="30"/>
      <c r="FO247" s="30"/>
      <c r="FP247" s="30"/>
      <c r="FQ247" s="30"/>
      <c r="FR247" s="30"/>
      <c r="FS247" s="30"/>
      <c r="FT247" s="30"/>
      <c r="FU247" s="30"/>
      <c r="FV247" s="30"/>
      <c r="FW247" s="30"/>
      <c r="FX247" s="30"/>
      <c r="FY247" s="30"/>
      <c r="FZ247" s="30"/>
      <c r="GA247" s="30"/>
      <c r="GB247" s="30"/>
      <c r="GC247" s="30"/>
      <c r="GD247" s="30"/>
      <c r="GE247" s="30"/>
      <c r="GF247" s="30"/>
      <c r="GG247" s="30"/>
      <c r="GH247" s="30"/>
      <c r="GI247" s="30"/>
      <c r="GJ247" s="30"/>
      <c r="GK247" s="30"/>
      <c r="GL247" s="30"/>
      <c r="GM247" s="30"/>
      <c r="GN247" s="30"/>
      <c r="GO247" s="30"/>
      <c r="GP247" s="30"/>
      <c r="GQ247" s="30"/>
      <c r="GR247" s="30"/>
      <c r="GS247" s="30"/>
      <c r="GT247" s="30"/>
      <c r="GU247" s="30"/>
      <c r="GV247" s="30"/>
      <c r="GW247" s="30"/>
      <c r="GX247" s="30"/>
      <c r="GY247" s="30"/>
      <c r="GZ247" s="30"/>
      <c r="HA247" s="30"/>
      <c r="HB247" s="30"/>
      <c r="HC247" s="30"/>
      <c r="HD247" s="30"/>
      <c r="HE247" s="30"/>
      <c r="HF247" s="30"/>
      <c r="HG247" s="30"/>
      <c r="HH247" s="30"/>
      <c r="HI247" s="30"/>
      <c r="HJ247" s="30"/>
      <c r="HK247" s="30"/>
      <c r="HL247" s="30"/>
      <c r="HM247" s="30"/>
      <c r="HN247" s="30"/>
      <c r="HO247" s="30"/>
      <c r="HP247" s="30"/>
      <c r="HQ247" s="30"/>
      <c r="HR247" s="30"/>
      <c r="HS247" s="30"/>
      <c r="HT247" s="30"/>
      <c r="HU247" s="30"/>
      <c r="HV247" s="30"/>
      <c r="HW247" s="30"/>
      <c r="HX247" s="30"/>
      <c r="HY247" s="30"/>
      <c r="HZ247" s="30"/>
      <c r="IA247" s="30"/>
      <c r="IB247" s="30"/>
      <c r="IC247" s="30"/>
      <c r="ID247" s="30"/>
      <c r="IE247" s="30"/>
      <c r="IF247" s="30"/>
      <c r="IG247" s="30"/>
      <c r="IH247" s="30"/>
      <c r="II247" s="30"/>
      <c r="IJ247" s="30"/>
      <c r="IK247" s="30"/>
      <c r="IL247" s="30"/>
      <c r="IM247" s="30"/>
      <c r="IN247" s="30"/>
      <c r="IO247" s="30"/>
      <c r="IP247" s="30"/>
      <c r="IQ247" s="30"/>
      <c r="IR247" s="30"/>
      <c r="IS247" s="30"/>
      <c r="IT247" s="30"/>
      <c r="IU247" s="30"/>
    </row>
    <row r="248" spans="1:255" s="30" customFormat="1" ht="15.75">
      <c r="A248" s="3">
        <v>239</v>
      </c>
      <c r="B248" s="13" t="s">
        <v>1691</v>
      </c>
      <c r="C248" s="41" t="s">
        <v>2205</v>
      </c>
      <c r="D248" s="303" t="s">
        <v>805</v>
      </c>
      <c r="E248" s="8"/>
      <c r="F248" s="8" t="s">
        <v>1102</v>
      </c>
      <c r="G248" s="8" t="s">
        <v>37</v>
      </c>
      <c r="H248" s="8" t="s">
        <v>99</v>
      </c>
      <c r="I248" s="8" t="s">
        <v>39</v>
      </c>
      <c r="J248" s="8" t="s">
        <v>805</v>
      </c>
      <c r="K248" s="8"/>
      <c r="L248" s="8"/>
      <c r="M248" s="8"/>
      <c r="N248" s="8" t="s">
        <v>36</v>
      </c>
      <c r="O248" s="8"/>
      <c r="P248" s="8"/>
      <c r="Q248" s="12"/>
      <c r="R248" s="12"/>
      <c r="S248" s="12"/>
      <c r="T248" s="12">
        <v>1</v>
      </c>
      <c r="U248" s="12"/>
      <c r="V248" s="12"/>
      <c r="W248" s="12"/>
      <c r="X248" s="12"/>
      <c r="Y248" s="12"/>
      <c r="Z248" s="12"/>
      <c r="AA248" s="12"/>
      <c r="AB248" s="12"/>
      <c r="AC248" s="22" t="s">
        <v>11565</v>
      </c>
      <c r="AD248" s="3" t="s">
        <v>13511</v>
      </c>
      <c r="AE248" s="4" t="s">
        <v>12622</v>
      </c>
      <c r="AF248" s="3">
        <f t="shared" si="8"/>
        <v>32</v>
      </c>
      <c r="AG248" s="77" t="s">
        <v>13096</v>
      </c>
      <c r="AH248" s="532" t="s">
        <v>13097</v>
      </c>
      <c r="AI248" s="36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</row>
    <row r="249" spans="1:255" s="59" customFormat="1" ht="15.75">
      <c r="A249" s="3">
        <v>240</v>
      </c>
      <c r="B249" s="13" t="s">
        <v>4991</v>
      </c>
      <c r="C249" s="364" t="s">
        <v>13106</v>
      </c>
      <c r="D249" s="303" t="s">
        <v>805</v>
      </c>
      <c r="E249" s="8"/>
      <c r="F249" s="8"/>
      <c r="G249" s="8" t="s">
        <v>37</v>
      </c>
      <c r="H249" s="8" t="s">
        <v>38</v>
      </c>
      <c r="I249" s="8" t="s">
        <v>39</v>
      </c>
      <c r="J249" s="8" t="s">
        <v>805</v>
      </c>
      <c r="K249" s="8"/>
      <c r="L249" s="8"/>
      <c r="M249" s="8" t="s">
        <v>36</v>
      </c>
      <c r="N249" s="8"/>
      <c r="O249" s="8"/>
      <c r="P249" s="8"/>
      <c r="Q249" s="12"/>
      <c r="R249" s="12"/>
      <c r="S249" s="12"/>
      <c r="T249" s="12">
        <v>1</v>
      </c>
      <c r="U249" s="12"/>
      <c r="V249" s="12"/>
      <c r="W249" s="12"/>
      <c r="X249" s="12"/>
      <c r="Y249" s="12"/>
      <c r="Z249" s="12"/>
      <c r="AA249" s="12"/>
      <c r="AB249" s="12"/>
      <c r="AC249" s="22" t="s">
        <v>11565</v>
      </c>
      <c r="AD249" s="3" t="s">
        <v>13511</v>
      </c>
      <c r="AE249" s="4" t="s">
        <v>12622</v>
      </c>
      <c r="AF249" s="3">
        <f t="shared" si="8"/>
        <v>33</v>
      </c>
      <c r="AG249" s="77" t="s">
        <v>13107</v>
      </c>
      <c r="AH249" s="532" t="s">
        <v>13108</v>
      </c>
      <c r="AI249" s="36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30"/>
      <c r="BO249" s="30"/>
      <c r="BP249" s="30"/>
      <c r="BQ249" s="30"/>
      <c r="BR249" s="30"/>
      <c r="BS249" s="30"/>
      <c r="BT249" s="30"/>
      <c r="BU249" s="30"/>
      <c r="BV249" s="30"/>
      <c r="BW249" s="30"/>
      <c r="BX249" s="30"/>
      <c r="BY249" s="30"/>
      <c r="BZ249" s="30"/>
      <c r="CA249" s="30"/>
      <c r="CB249" s="30"/>
      <c r="CC249" s="30"/>
      <c r="CD249" s="30"/>
      <c r="CE249" s="30"/>
      <c r="CF249" s="30"/>
      <c r="CG249" s="30"/>
      <c r="CH249" s="30"/>
      <c r="CI249" s="30"/>
      <c r="CJ249" s="30"/>
      <c r="CK249" s="30"/>
      <c r="CL249" s="30"/>
      <c r="CM249" s="30"/>
      <c r="CN249" s="30"/>
      <c r="CO249" s="30"/>
      <c r="CP249" s="30"/>
      <c r="CQ249" s="30"/>
      <c r="CR249" s="30"/>
      <c r="CS249" s="30"/>
      <c r="CT249" s="30"/>
      <c r="CU249" s="30"/>
      <c r="CV249" s="30"/>
      <c r="CW249" s="30"/>
      <c r="CX249" s="30"/>
      <c r="CY249" s="30"/>
      <c r="CZ249" s="30"/>
      <c r="DA249" s="30"/>
      <c r="DB249" s="30"/>
      <c r="DC249" s="30"/>
      <c r="DD249" s="30"/>
      <c r="DE249" s="30"/>
      <c r="DF249" s="30"/>
      <c r="DG249" s="30"/>
      <c r="DH249" s="30"/>
      <c r="DI249" s="30"/>
      <c r="DJ249" s="30"/>
      <c r="DK249" s="30"/>
      <c r="DL249" s="30"/>
      <c r="DM249" s="30"/>
      <c r="DN249" s="30"/>
      <c r="DO249" s="30"/>
      <c r="DP249" s="30"/>
      <c r="DQ249" s="30"/>
      <c r="DR249" s="30"/>
      <c r="DS249" s="30"/>
      <c r="DT249" s="30"/>
      <c r="DU249" s="30"/>
      <c r="DV249" s="30"/>
      <c r="DW249" s="30"/>
      <c r="DX249" s="30"/>
      <c r="DY249" s="30"/>
      <c r="DZ249" s="30"/>
      <c r="EA249" s="30"/>
      <c r="EB249" s="30"/>
      <c r="EC249" s="30"/>
      <c r="ED249" s="30"/>
      <c r="EE249" s="30"/>
      <c r="EF249" s="30"/>
      <c r="EG249" s="30"/>
      <c r="EH249" s="30"/>
      <c r="EI249" s="30"/>
      <c r="EJ249" s="30"/>
      <c r="EK249" s="30"/>
      <c r="EL249" s="30"/>
      <c r="EM249" s="30"/>
      <c r="EN249" s="30"/>
      <c r="EO249" s="30"/>
      <c r="EP249" s="30"/>
      <c r="EQ249" s="30"/>
      <c r="ER249" s="30"/>
      <c r="ES249" s="30"/>
      <c r="ET249" s="30"/>
      <c r="EU249" s="30"/>
      <c r="EV249" s="30"/>
      <c r="EW249" s="30"/>
      <c r="EX249" s="30"/>
      <c r="EY249" s="30"/>
      <c r="EZ249" s="30"/>
      <c r="FA249" s="30"/>
      <c r="FB249" s="30"/>
      <c r="FC249" s="30"/>
      <c r="FD249" s="30"/>
      <c r="FE249" s="30"/>
      <c r="FF249" s="30"/>
      <c r="FG249" s="30"/>
      <c r="FH249" s="30"/>
      <c r="FI249" s="30"/>
      <c r="FJ249" s="30"/>
      <c r="FK249" s="30"/>
      <c r="FL249" s="30"/>
      <c r="FM249" s="30"/>
      <c r="FN249" s="30"/>
      <c r="FO249" s="30"/>
      <c r="FP249" s="30"/>
      <c r="FQ249" s="30"/>
      <c r="FR249" s="30"/>
      <c r="FS249" s="30"/>
      <c r="FT249" s="30"/>
      <c r="FU249" s="30"/>
      <c r="FV249" s="30"/>
      <c r="FW249" s="30"/>
      <c r="FX249" s="30"/>
      <c r="FY249" s="30"/>
      <c r="FZ249" s="30"/>
      <c r="GA249" s="30"/>
      <c r="GB249" s="30"/>
      <c r="GC249" s="30"/>
      <c r="GD249" s="30"/>
      <c r="GE249" s="30"/>
      <c r="GF249" s="30"/>
      <c r="GG249" s="30"/>
      <c r="GH249" s="30"/>
      <c r="GI249" s="30"/>
      <c r="GJ249" s="30"/>
      <c r="GK249" s="30"/>
      <c r="GL249" s="30"/>
      <c r="GM249" s="30"/>
      <c r="GN249" s="30"/>
      <c r="GO249" s="30"/>
      <c r="GP249" s="30"/>
      <c r="GQ249" s="30"/>
      <c r="GR249" s="30"/>
      <c r="GS249" s="30"/>
      <c r="GT249" s="30"/>
      <c r="GU249" s="30"/>
      <c r="GV249" s="30"/>
      <c r="GW249" s="30"/>
      <c r="GX249" s="30"/>
      <c r="GY249" s="30"/>
      <c r="GZ249" s="30"/>
      <c r="HA249" s="30"/>
      <c r="HB249" s="30"/>
      <c r="HC249" s="30"/>
      <c r="HD249" s="30"/>
      <c r="HE249" s="30"/>
      <c r="HF249" s="30"/>
      <c r="HG249" s="30"/>
      <c r="HH249" s="30"/>
      <c r="HI249" s="30"/>
      <c r="HJ249" s="30"/>
      <c r="HK249" s="30"/>
      <c r="HL249" s="30"/>
      <c r="HM249" s="30"/>
      <c r="HN249" s="30"/>
      <c r="HO249" s="30"/>
      <c r="HP249" s="30"/>
      <c r="HQ249" s="30"/>
      <c r="HR249" s="30"/>
      <c r="HS249" s="30"/>
      <c r="HT249" s="30"/>
      <c r="HU249" s="30"/>
      <c r="HV249" s="30"/>
      <c r="HW249" s="30"/>
      <c r="HX249" s="30"/>
      <c r="HY249" s="30"/>
      <c r="HZ249" s="30"/>
      <c r="IA249" s="30"/>
      <c r="IB249" s="30"/>
      <c r="IC249" s="30"/>
      <c r="ID249" s="30"/>
      <c r="IE249" s="30"/>
      <c r="IF249" s="30"/>
      <c r="IG249" s="30"/>
      <c r="IH249" s="30"/>
      <c r="II249" s="30"/>
      <c r="IJ249" s="30"/>
      <c r="IK249" s="30"/>
      <c r="IL249" s="30"/>
      <c r="IM249" s="30"/>
      <c r="IN249" s="30"/>
      <c r="IO249" s="30"/>
      <c r="IP249" s="30"/>
      <c r="IQ249" s="30"/>
      <c r="IR249" s="30"/>
      <c r="IS249" s="30"/>
      <c r="IT249" s="30"/>
      <c r="IU249" s="30"/>
    </row>
    <row r="250" spans="1:255" s="59" customFormat="1" ht="15.75">
      <c r="A250" s="3">
        <v>241</v>
      </c>
      <c r="B250" s="13" t="s">
        <v>13117</v>
      </c>
      <c r="C250" s="41" t="s">
        <v>13118</v>
      </c>
      <c r="D250" s="303" t="s">
        <v>805</v>
      </c>
      <c r="E250" s="8"/>
      <c r="F250" s="8"/>
      <c r="G250" s="8" t="s">
        <v>46</v>
      </c>
      <c r="H250" s="8" t="s">
        <v>38</v>
      </c>
      <c r="I250" s="8" t="s">
        <v>39</v>
      </c>
      <c r="J250" s="8" t="s">
        <v>805</v>
      </c>
      <c r="K250" s="8"/>
      <c r="L250" s="8"/>
      <c r="M250" s="8" t="s">
        <v>36</v>
      </c>
      <c r="N250" s="8"/>
      <c r="O250" s="8"/>
      <c r="P250" s="8"/>
      <c r="Q250" s="12"/>
      <c r="R250" s="12"/>
      <c r="S250" s="12"/>
      <c r="T250" s="12">
        <v>1</v>
      </c>
      <c r="U250" s="12"/>
      <c r="V250" s="12"/>
      <c r="W250" s="12"/>
      <c r="X250" s="12"/>
      <c r="Y250" s="12"/>
      <c r="Z250" s="12"/>
      <c r="AA250" s="12"/>
      <c r="AB250" s="12"/>
      <c r="AC250" s="22" t="s">
        <v>11565</v>
      </c>
      <c r="AD250" s="3" t="s">
        <v>13511</v>
      </c>
      <c r="AE250" s="4" t="s">
        <v>12622</v>
      </c>
      <c r="AF250" s="3">
        <f t="shared" ref="AF250:AF266" si="9">AF249+1</f>
        <v>34</v>
      </c>
      <c r="AG250" s="77" t="s">
        <v>13119</v>
      </c>
      <c r="AH250" s="532" t="s">
        <v>13120</v>
      </c>
      <c r="AI250" s="36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30"/>
      <c r="BO250" s="30"/>
      <c r="BP250" s="30"/>
      <c r="BQ250" s="30"/>
      <c r="BR250" s="30"/>
      <c r="BS250" s="30"/>
      <c r="BT250" s="30"/>
      <c r="BU250" s="30"/>
      <c r="BV250" s="30"/>
      <c r="BW250" s="30"/>
      <c r="BX250" s="30"/>
      <c r="BY250" s="30"/>
      <c r="BZ250" s="30"/>
      <c r="CA250" s="30"/>
      <c r="CB250" s="30"/>
      <c r="CC250" s="30"/>
      <c r="CD250" s="30"/>
      <c r="CE250" s="30"/>
      <c r="CF250" s="30"/>
      <c r="CG250" s="30"/>
      <c r="CH250" s="30"/>
      <c r="CI250" s="30"/>
      <c r="CJ250" s="30"/>
      <c r="CK250" s="30"/>
      <c r="CL250" s="30"/>
      <c r="CM250" s="30"/>
      <c r="CN250" s="30"/>
      <c r="CO250" s="30"/>
      <c r="CP250" s="30"/>
      <c r="CQ250" s="30"/>
      <c r="CR250" s="30"/>
      <c r="CS250" s="30"/>
      <c r="CT250" s="30"/>
      <c r="CU250" s="30"/>
      <c r="CV250" s="30"/>
      <c r="CW250" s="30"/>
      <c r="CX250" s="30"/>
      <c r="CY250" s="30"/>
      <c r="CZ250" s="30"/>
      <c r="DA250" s="30"/>
      <c r="DB250" s="30"/>
      <c r="DC250" s="30"/>
      <c r="DD250" s="30"/>
      <c r="DE250" s="30"/>
      <c r="DF250" s="30"/>
      <c r="DG250" s="30"/>
      <c r="DH250" s="30"/>
      <c r="DI250" s="30"/>
      <c r="DJ250" s="30"/>
      <c r="DK250" s="30"/>
      <c r="DL250" s="30"/>
      <c r="DM250" s="30"/>
      <c r="DN250" s="30"/>
      <c r="DO250" s="30"/>
      <c r="DP250" s="30"/>
      <c r="DQ250" s="30"/>
      <c r="DR250" s="30"/>
      <c r="DS250" s="30"/>
      <c r="DT250" s="30"/>
      <c r="DU250" s="30"/>
      <c r="DV250" s="30"/>
      <c r="DW250" s="30"/>
      <c r="DX250" s="30"/>
      <c r="DY250" s="30"/>
      <c r="DZ250" s="30"/>
      <c r="EA250" s="30"/>
      <c r="EB250" s="30"/>
      <c r="EC250" s="30"/>
      <c r="ED250" s="30"/>
      <c r="EE250" s="30"/>
      <c r="EF250" s="30"/>
      <c r="EG250" s="30"/>
      <c r="EH250" s="30"/>
      <c r="EI250" s="30"/>
      <c r="EJ250" s="30"/>
      <c r="EK250" s="30"/>
      <c r="EL250" s="30"/>
      <c r="EM250" s="30"/>
      <c r="EN250" s="30"/>
      <c r="EO250" s="30"/>
      <c r="EP250" s="30"/>
      <c r="EQ250" s="30"/>
      <c r="ER250" s="30"/>
      <c r="ES250" s="30"/>
      <c r="ET250" s="30"/>
      <c r="EU250" s="30"/>
      <c r="EV250" s="30"/>
      <c r="EW250" s="30"/>
      <c r="EX250" s="30"/>
      <c r="EY250" s="30"/>
      <c r="EZ250" s="30"/>
      <c r="FA250" s="30"/>
      <c r="FB250" s="30"/>
      <c r="FC250" s="30"/>
      <c r="FD250" s="30"/>
      <c r="FE250" s="30"/>
      <c r="FF250" s="30"/>
      <c r="FG250" s="30"/>
      <c r="FH250" s="30"/>
      <c r="FI250" s="30"/>
      <c r="FJ250" s="30"/>
      <c r="FK250" s="30"/>
      <c r="FL250" s="30"/>
      <c r="FM250" s="30"/>
      <c r="FN250" s="30"/>
      <c r="FO250" s="30"/>
      <c r="FP250" s="30"/>
      <c r="FQ250" s="30"/>
      <c r="FR250" s="30"/>
      <c r="FS250" s="30"/>
      <c r="FT250" s="30"/>
      <c r="FU250" s="30"/>
      <c r="FV250" s="30"/>
      <c r="FW250" s="30"/>
      <c r="FX250" s="30"/>
      <c r="FY250" s="30"/>
      <c r="FZ250" s="30"/>
      <c r="GA250" s="30"/>
      <c r="GB250" s="30"/>
      <c r="GC250" s="30"/>
      <c r="GD250" s="30"/>
      <c r="GE250" s="30"/>
      <c r="GF250" s="30"/>
      <c r="GG250" s="30"/>
      <c r="GH250" s="30"/>
      <c r="GI250" s="30"/>
      <c r="GJ250" s="30"/>
      <c r="GK250" s="30"/>
      <c r="GL250" s="30"/>
      <c r="GM250" s="30"/>
      <c r="GN250" s="30"/>
      <c r="GO250" s="30"/>
      <c r="GP250" s="30"/>
      <c r="GQ250" s="30"/>
      <c r="GR250" s="30"/>
      <c r="GS250" s="30"/>
      <c r="GT250" s="30"/>
      <c r="GU250" s="30"/>
      <c r="GV250" s="30"/>
      <c r="GW250" s="30"/>
      <c r="GX250" s="30"/>
      <c r="GY250" s="30"/>
      <c r="GZ250" s="30"/>
      <c r="HA250" s="30"/>
      <c r="HB250" s="30"/>
      <c r="HC250" s="30"/>
      <c r="HD250" s="30"/>
      <c r="HE250" s="30"/>
      <c r="HF250" s="30"/>
      <c r="HG250" s="30"/>
      <c r="HH250" s="30"/>
      <c r="HI250" s="30"/>
      <c r="HJ250" s="30"/>
      <c r="HK250" s="30"/>
      <c r="HL250" s="30"/>
      <c r="HM250" s="30"/>
      <c r="HN250" s="30"/>
      <c r="HO250" s="30"/>
      <c r="HP250" s="30"/>
      <c r="HQ250" s="30"/>
      <c r="HR250" s="30"/>
      <c r="HS250" s="30"/>
      <c r="HT250" s="30"/>
      <c r="HU250" s="30"/>
      <c r="HV250" s="30"/>
      <c r="HW250" s="30"/>
      <c r="HX250" s="30"/>
      <c r="HY250" s="30"/>
      <c r="HZ250" s="30"/>
      <c r="IA250" s="30"/>
      <c r="IB250" s="30"/>
      <c r="IC250" s="30"/>
      <c r="ID250" s="30"/>
      <c r="IE250" s="30"/>
      <c r="IF250" s="30"/>
      <c r="IG250" s="30"/>
      <c r="IH250" s="30"/>
      <c r="II250" s="30"/>
      <c r="IJ250" s="30"/>
      <c r="IK250" s="30"/>
      <c r="IL250" s="30"/>
      <c r="IM250" s="30"/>
      <c r="IN250" s="30"/>
      <c r="IO250" s="30"/>
      <c r="IP250" s="30"/>
      <c r="IQ250" s="30"/>
      <c r="IR250" s="30"/>
      <c r="IS250" s="30"/>
      <c r="IT250" s="30"/>
      <c r="IU250" s="30"/>
    </row>
    <row r="251" spans="1:255" s="23" customFormat="1" ht="15.75">
      <c r="A251" s="3">
        <v>242</v>
      </c>
      <c r="B251" s="13" t="s">
        <v>13165</v>
      </c>
      <c r="C251" s="41" t="s">
        <v>13166</v>
      </c>
      <c r="D251" s="303" t="s">
        <v>805</v>
      </c>
      <c r="E251" s="8"/>
      <c r="F251" s="8"/>
      <c r="G251" s="8" t="s">
        <v>46</v>
      </c>
      <c r="H251" s="8" t="s">
        <v>77</v>
      </c>
      <c r="I251" s="8" t="s">
        <v>39</v>
      </c>
      <c r="J251" s="8" t="s">
        <v>805</v>
      </c>
      <c r="K251" s="8"/>
      <c r="L251" s="8"/>
      <c r="M251" s="8" t="s">
        <v>36</v>
      </c>
      <c r="N251" s="8"/>
      <c r="O251" s="8"/>
      <c r="P251" s="8"/>
      <c r="Q251" s="12"/>
      <c r="R251" s="12"/>
      <c r="S251" s="12"/>
      <c r="T251" s="12">
        <v>1</v>
      </c>
      <c r="U251" s="12"/>
      <c r="V251" s="12"/>
      <c r="W251" s="12"/>
      <c r="X251" s="12"/>
      <c r="Y251" s="12"/>
      <c r="Z251" s="12"/>
      <c r="AA251" s="12"/>
      <c r="AB251" s="12"/>
      <c r="AC251" s="22" t="s">
        <v>11565</v>
      </c>
      <c r="AD251" s="3" t="s">
        <v>13511</v>
      </c>
      <c r="AE251" s="4" t="s">
        <v>12622</v>
      </c>
      <c r="AF251" s="3">
        <f t="shared" si="9"/>
        <v>35</v>
      </c>
      <c r="AG251" s="77" t="s">
        <v>13167</v>
      </c>
      <c r="AH251" s="543" t="s">
        <v>13168</v>
      </c>
      <c r="AI251" s="36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30"/>
      <c r="BO251" s="30"/>
      <c r="BP251" s="30"/>
      <c r="BQ251" s="30"/>
      <c r="BR251" s="30"/>
      <c r="BS251" s="30"/>
      <c r="BT251" s="30"/>
      <c r="BU251" s="30"/>
      <c r="BV251" s="30"/>
      <c r="BW251" s="30"/>
      <c r="BX251" s="30"/>
      <c r="BY251" s="30"/>
      <c r="BZ251" s="30"/>
      <c r="CA251" s="30"/>
      <c r="CB251" s="30"/>
      <c r="CC251" s="30"/>
      <c r="CD251" s="30"/>
      <c r="CE251" s="30"/>
      <c r="CF251" s="30"/>
      <c r="CG251" s="30"/>
      <c r="CH251" s="30"/>
      <c r="CI251" s="30"/>
      <c r="CJ251" s="30"/>
      <c r="CK251" s="30"/>
      <c r="CL251" s="30"/>
      <c r="CM251" s="30"/>
      <c r="CN251" s="30"/>
      <c r="CO251" s="30"/>
      <c r="CP251" s="30"/>
      <c r="CQ251" s="30"/>
      <c r="CR251" s="30"/>
      <c r="CS251" s="30"/>
      <c r="CT251" s="30"/>
      <c r="CU251" s="30"/>
      <c r="CV251" s="30"/>
      <c r="CW251" s="30"/>
      <c r="CX251" s="30"/>
      <c r="CY251" s="30"/>
      <c r="CZ251" s="30"/>
      <c r="DA251" s="30"/>
      <c r="DB251" s="30"/>
      <c r="DC251" s="30"/>
      <c r="DD251" s="30"/>
      <c r="DE251" s="30"/>
      <c r="DF251" s="30"/>
      <c r="DG251" s="30"/>
      <c r="DH251" s="30"/>
      <c r="DI251" s="30"/>
      <c r="DJ251" s="30"/>
      <c r="DK251" s="30"/>
      <c r="DL251" s="30"/>
      <c r="DM251" s="30"/>
      <c r="DN251" s="30"/>
      <c r="DO251" s="30"/>
      <c r="DP251" s="30"/>
      <c r="DQ251" s="30"/>
      <c r="DR251" s="30"/>
      <c r="DS251" s="30"/>
      <c r="DT251" s="30"/>
      <c r="DU251" s="30"/>
      <c r="DV251" s="30"/>
      <c r="DW251" s="30"/>
      <c r="DX251" s="30"/>
      <c r="DY251" s="30"/>
      <c r="DZ251" s="30"/>
      <c r="EA251" s="30"/>
      <c r="EB251" s="30"/>
      <c r="EC251" s="30"/>
      <c r="ED251" s="30"/>
      <c r="EE251" s="30"/>
      <c r="EF251" s="30"/>
      <c r="EG251" s="30"/>
      <c r="EH251" s="30"/>
      <c r="EI251" s="30"/>
      <c r="EJ251" s="30"/>
      <c r="EK251" s="30"/>
      <c r="EL251" s="30"/>
      <c r="EM251" s="30"/>
      <c r="EN251" s="30"/>
      <c r="EO251" s="30"/>
      <c r="EP251" s="30"/>
      <c r="EQ251" s="30"/>
      <c r="ER251" s="30"/>
      <c r="ES251" s="30"/>
      <c r="ET251" s="30"/>
      <c r="EU251" s="30"/>
      <c r="EV251" s="30"/>
      <c r="EW251" s="30"/>
      <c r="EX251" s="30"/>
      <c r="EY251" s="30"/>
      <c r="EZ251" s="30"/>
      <c r="FA251" s="30"/>
      <c r="FB251" s="30"/>
      <c r="FC251" s="30"/>
      <c r="FD251" s="30"/>
      <c r="FE251" s="30"/>
      <c r="FF251" s="30"/>
      <c r="FG251" s="30"/>
      <c r="FH251" s="30"/>
      <c r="FI251" s="30"/>
      <c r="FJ251" s="30"/>
      <c r="FK251" s="30"/>
      <c r="FL251" s="30"/>
      <c r="FM251" s="30"/>
      <c r="FN251" s="30"/>
      <c r="FO251" s="30"/>
      <c r="FP251" s="30"/>
      <c r="FQ251" s="30"/>
      <c r="FR251" s="30"/>
      <c r="FS251" s="30"/>
      <c r="FT251" s="30"/>
      <c r="FU251" s="30"/>
      <c r="FV251" s="30"/>
      <c r="FW251" s="30"/>
      <c r="FX251" s="30"/>
      <c r="FY251" s="30"/>
      <c r="FZ251" s="30"/>
      <c r="GA251" s="30"/>
      <c r="GB251" s="30"/>
      <c r="GC251" s="30"/>
      <c r="GD251" s="30"/>
      <c r="GE251" s="30"/>
      <c r="GF251" s="30"/>
      <c r="GG251" s="30"/>
      <c r="GH251" s="30"/>
      <c r="GI251" s="30"/>
      <c r="GJ251" s="30"/>
      <c r="GK251" s="30"/>
      <c r="GL251" s="30"/>
      <c r="GM251" s="30"/>
      <c r="GN251" s="30"/>
      <c r="GO251" s="30"/>
      <c r="GP251" s="30"/>
      <c r="GQ251" s="30"/>
      <c r="GR251" s="30"/>
      <c r="GS251" s="30"/>
      <c r="GT251" s="30"/>
      <c r="GU251" s="30"/>
      <c r="GV251" s="30"/>
      <c r="GW251" s="30"/>
      <c r="GX251" s="30"/>
      <c r="GY251" s="30"/>
      <c r="GZ251" s="30"/>
      <c r="HA251" s="30"/>
      <c r="HB251" s="30"/>
      <c r="HC251" s="30"/>
      <c r="HD251" s="30"/>
      <c r="HE251" s="30"/>
      <c r="HF251" s="30"/>
      <c r="HG251" s="30"/>
      <c r="HH251" s="30"/>
      <c r="HI251" s="30"/>
      <c r="HJ251" s="30"/>
      <c r="HK251" s="30"/>
      <c r="HL251" s="30"/>
      <c r="HM251" s="30"/>
      <c r="HN251" s="30"/>
      <c r="HO251" s="30"/>
      <c r="HP251" s="30"/>
      <c r="HQ251" s="30"/>
      <c r="HR251" s="30"/>
      <c r="HS251" s="30"/>
      <c r="HT251" s="30"/>
      <c r="HU251" s="30"/>
      <c r="HV251" s="30"/>
      <c r="HW251" s="30"/>
      <c r="HX251" s="30"/>
      <c r="HY251" s="30"/>
      <c r="HZ251" s="30"/>
      <c r="IA251" s="30"/>
      <c r="IB251" s="30"/>
      <c r="IC251" s="30"/>
      <c r="ID251" s="30"/>
      <c r="IE251" s="30"/>
      <c r="IF251" s="30"/>
      <c r="IG251" s="30"/>
      <c r="IH251" s="30"/>
      <c r="II251" s="30"/>
      <c r="IJ251" s="30"/>
      <c r="IK251" s="30"/>
      <c r="IL251" s="30"/>
      <c r="IM251" s="30"/>
      <c r="IN251" s="30"/>
      <c r="IO251" s="30"/>
      <c r="IP251" s="30"/>
      <c r="IQ251" s="30"/>
      <c r="IR251" s="30"/>
      <c r="IS251" s="30"/>
      <c r="IT251" s="30"/>
      <c r="IU251" s="30"/>
    </row>
    <row r="252" spans="1:255" s="23" customFormat="1" ht="15.75">
      <c r="A252" s="3">
        <v>243</v>
      </c>
      <c r="B252" s="1" t="s">
        <v>13363</v>
      </c>
      <c r="C252" s="77" t="s">
        <v>13364</v>
      </c>
      <c r="D252" s="3" t="s">
        <v>36</v>
      </c>
      <c r="E252" s="3"/>
      <c r="F252" s="3"/>
      <c r="G252" s="3" t="s">
        <v>46</v>
      </c>
      <c r="H252" s="3" t="s">
        <v>432</v>
      </c>
      <c r="I252" s="8" t="s">
        <v>39</v>
      </c>
      <c r="J252" s="3" t="s">
        <v>36</v>
      </c>
      <c r="K252" s="3"/>
      <c r="L252" s="3"/>
      <c r="M252" s="3" t="s">
        <v>36</v>
      </c>
      <c r="N252" s="3"/>
      <c r="O252" s="3"/>
      <c r="P252" s="3"/>
      <c r="Q252" s="12"/>
      <c r="R252" s="3"/>
      <c r="S252" s="3"/>
      <c r="T252" s="3">
        <v>1</v>
      </c>
      <c r="U252" s="3"/>
      <c r="V252" s="3"/>
      <c r="W252" s="3"/>
      <c r="X252" s="3"/>
      <c r="Y252" s="3"/>
      <c r="Z252" s="3"/>
      <c r="AA252" s="3"/>
      <c r="AB252" s="3"/>
      <c r="AC252" s="4" t="s">
        <v>12657</v>
      </c>
      <c r="AD252" s="3" t="s">
        <v>13511</v>
      </c>
      <c r="AE252" s="4" t="s">
        <v>12622</v>
      </c>
      <c r="AF252" s="3">
        <f t="shared" si="9"/>
        <v>36</v>
      </c>
      <c r="AG252" s="77" t="s">
        <v>13365</v>
      </c>
      <c r="AH252" s="536" t="s">
        <v>13366</v>
      </c>
      <c r="AI252" s="98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  <c r="BI252" s="56"/>
      <c r="BJ252" s="56"/>
      <c r="BK252" s="56"/>
      <c r="BL252" s="56"/>
      <c r="BM252" s="56"/>
    </row>
    <row r="253" spans="1:255" s="23" customFormat="1" ht="15.75">
      <c r="A253" s="3">
        <v>244</v>
      </c>
      <c r="B253" s="23" t="s">
        <v>13401</v>
      </c>
      <c r="C253" s="301" t="s">
        <v>13402</v>
      </c>
      <c r="D253" s="9" t="s">
        <v>36</v>
      </c>
      <c r="E253" s="3"/>
      <c r="F253" s="9"/>
      <c r="G253" s="9" t="s">
        <v>46</v>
      </c>
      <c r="H253" s="315" t="s">
        <v>432</v>
      </c>
      <c r="I253" s="8" t="s">
        <v>39</v>
      </c>
      <c r="J253" s="3" t="s">
        <v>36</v>
      </c>
      <c r="K253" s="9"/>
      <c r="L253" s="9"/>
      <c r="M253" s="9"/>
      <c r="N253" s="3" t="s">
        <v>36</v>
      </c>
      <c r="O253" s="9"/>
      <c r="P253" s="9"/>
      <c r="Q253" s="417"/>
      <c r="R253" s="9"/>
      <c r="S253" s="9"/>
      <c r="T253" s="9">
        <v>1</v>
      </c>
      <c r="U253" s="9"/>
      <c r="V253" s="9"/>
      <c r="W253" s="9"/>
      <c r="X253" s="9"/>
      <c r="Y253" s="9"/>
      <c r="Z253" s="9"/>
      <c r="AA253" s="9"/>
      <c r="AB253" s="9"/>
      <c r="AC253" s="4" t="s">
        <v>13387</v>
      </c>
      <c r="AD253" s="3" t="s">
        <v>13511</v>
      </c>
      <c r="AE253" s="4" t="s">
        <v>12622</v>
      </c>
      <c r="AF253" s="3">
        <f t="shared" si="9"/>
        <v>37</v>
      </c>
      <c r="AG253" s="301" t="s">
        <v>13403</v>
      </c>
      <c r="AH253" s="543" t="s">
        <v>13404</v>
      </c>
      <c r="AI253" s="9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  <c r="BI253" s="56"/>
      <c r="BJ253" s="56"/>
      <c r="BK253" s="56"/>
      <c r="BL253" s="56"/>
      <c r="BM253" s="56"/>
    </row>
    <row r="254" spans="1:255" s="23" customFormat="1" ht="15.75">
      <c r="A254" s="3">
        <v>245</v>
      </c>
      <c r="B254" s="344" t="s">
        <v>13083</v>
      </c>
      <c r="C254" s="34" t="s">
        <v>13084</v>
      </c>
      <c r="D254" s="3" t="s">
        <v>36</v>
      </c>
      <c r="E254" s="3"/>
      <c r="F254" s="3"/>
      <c r="G254" s="3" t="s">
        <v>46</v>
      </c>
      <c r="H254" s="3" t="s">
        <v>38</v>
      </c>
      <c r="I254" s="8" t="s">
        <v>39</v>
      </c>
      <c r="J254" s="3" t="s">
        <v>36</v>
      </c>
      <c r="K254" s="3"/>
      <c r="L254" s="3" t="s">
        <v>36</v>
      </c>
      <c r="M254" s="3"/>
      <c r="N254" s="3"/>
      <c r="O254" s="3"/>
      <c r="P254" s="3"/>
      <c r="Q254" s="12"/>
      <c r="R254" s="3"/>
      <c r="S254" s="3"/>
      <c r="T254" s="3">
        <v>1</v>
      </c>
      <c r="U254" s="3"/>
      <c r="V254" s="3"/>
      <c r="W254" s="3"/>
      <c r="X254" s="3"/>
      <c r="Y254" s="3"/>
      <c r="Z254" s="3"/>
      <c r="AA254" s="3"/>
      <c r="AB254" s="3"/>
      <c r="AC254" s="4" t="s">
        <v>13057</v>
      </c>
      <c r="AD254" s="3" t="s">
        <v>13511</v>
      </c>
      <c r="AE254" s="4" t="s">
        <v>12622</v>
      </c>
      <c r="AF254" s="3">
        <f t="shared" si="9"/>
        <v>38</v>
      </c>
      <c r="AG254" s="345" t="s">
        <v>13085</v>
      </c>
      <c r="AH254" s="543" t="s">
        <v>13086</v>
      </c>
      <c r="AI254" s="98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  <c r="BI254" s="56"/>
      <c r="BJ254" s="56"/>
      <c r="BK254" s="56"/>
      <c r="BL254" s="56"/>
      <c r="BM254" s="56"/>
    </row>
    <row r="255" spans="1:255" s="23" customFormat="1" ht="15.75">
      <c r="A255" s="3">
        <v>246</v>
      </c>
      <c r="B255" s="346" t="s">
        <v>112</v>
      </c>
      <c r="C255" s="347" t="s">
        <v>55</v>
      </c>
      <c r="D255" s="33" t="s">
        <v>36</v>
      </c>
      <c r="E255" s="33"/>
      <c r="F255" s="33" t="s">
        <v>1063</v>
      </c>
      <c r="G255" s="33" t="s">
        <v>46</v>
      </c>
      <c r="H255" s="33" t="s">
        <v>175</v>
      </c>
      <c r="I255" s="33" t="s">
        <v>39</v>
      </c>
      <c r="J255" s="33" t="s">
        <v>36</v>
      </c>
      <c r="K255" s="33"/>
      <c r="L255" s="418"/>
      <c r="M255" s="40" t="s">
        <v>36</v>
      </c>
      <c r="N255" s="33"/>
      <c r="O255" s="33"/>
      <c r="P255" s="33"/>
      <c r="Q255" s="349"/>
      <c r="R255" s="33"/>
      <c r="S255" s="33"/>
      <c r="T255" s="33">
        <v>1</v>
      </c>
      <c r="U255" s="33"/>
      <c r="V255" s="33"/>
      <c r="W255" s="33"/>
      <c r="X255" s="33"/>
      <c r="Y255" s="33"/>
      <c r="Z255" s="33"/>
      <c r="AA255" s="33"/>
      <c r="AB255" s="33"/>
      <c r="AC255" s="151" t="s">
        <v>12665</v>
      </c>
      <c r="AD255" s="3" t="s">
        <v>13511</v>
      </c>
      <c r="AE255" s="4" t="s">
        <v>12622</v>
      </c>
      <c r="AF255" s="3">
        <f t="shared" si="9"/>
        <v>39</v>
      </c>
      <c r="AG255" s="347" t="s">
        <v>12785</v>
      </c>
      <c r="AH255" s="536" t="s">
        <v>12786</v>
      </c>
      <c r="AI255" s="98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  <c r="BI255" s="56"/>
      <c r="BJ255" s="56"/>
      <c r="BK255" s="56"/>
      <c r="BL255" s="56"/>
      <c r="BM255" s="56"/>
    </row>
    <row r="256" spans="1:255" s="23" customFormat="1" ht="15.75">
      <c r="A256" s="3">
        <v>247</v>
      </c>
      <c r="B256" s="419" t="s">
        <v>12834</v>
      </c>
      <c r="C256" s="402" t="s">
        <v>12835</v>
      </c>
      <c r="D256" s="33" t="s">
        <v>36</v>
      </c>
      <c r="E256" s="33"/>
      <c r="F256" s="33"/>
      <c r="G256" s="33" t="s">
        <v>46</v>
      </c>
      <c r="H256" s="33" t="s">
        <v>1569</v>
      </c>
      <c r="I256" s="33" t="s">
        <v>39</v>
      </c>
      <c r="J256" s="33" t="s">
        <v>36</v>
      </c>
      <c r="K256" s="33"/>
      <c r="L256" s="33" t="s">
        <v>12772</v>
      </c>
      <c r="M256" s="351"/>
      <c r="N256" s="33"/>
      <c r="O256" s="33"/>
      <c r="P256" s="33"/>
      <c r="Q256" s="349"/>
      <c r="R256" s="33"/>
      <c r="S256" s="33"/>
      <c r="T256" s="33">
        <v>1</v>
      </c>
      <c r="U256" s="33"/>
      <c r="V256" s="33"/>
      <c r="W256" s="33"/>
      <c r="X256" s="33"/>
      <c r="Y256" s="33"/>
      <c r="Z256" s="33"/>
      <c r="AA256" s="33"/>
      <c r="AB256" s="33"/>
      <c r="AC256" s="151" t="s">
        <v>12665</v>
      </c>
      <c r="AD256" s="3" t="s">
        <v>13511</v>
      </c>
      <c r="AE256" s="4" t="s">
        <v>12622</v>
      </c>
      <c r="AF256" s="3">
        <f t="shared" si="9"/>
        <v>40</v>
      </c>
      <c r="AG256" s="420" t="s">
        <v>12836</v>
      </c>
      <c r="AH256" s="536" t="s">
        <v>12837</v>
      </c>
      <c r="AI256" s="98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  <c r="BI256" s="56"/>
      <c r="BJ256" s="56"/>
      <c r="BK256" s="56"/>
      <c r="BL256" s="56"/>
      <c r="BM256" s="56"/>
    </row>
    <row r="257" spans="1:255" s="30" customFormat="1" ht="15.75">
      <c r="A257" s="3">
        <v>248</v>
      </c>
      <c r="B257" s="46" t="s">
        <v>3178</v>
      </c>
      <c r="C257" s="421">
        <v>33172</v>
      </c>
      <c r="D257" s="8" t="s">
        <v>36</v>
      </c>
      <c r="E257" s="8"/>
      <c r="F257" s="8"/>
      <c r="G257" s="8" t="s">
        <v>46</v>
      </c>
      <c r="H257" s="8" t="s">
        <v>432</v>
      </c>
      <c r="I257" s="33" t="s">
        <v>39</v>
      </c>
      <c r="J257" s="8" t="s">
        <v>36</v>
      </c>
      <c r="K257" s="8"/>
      <c r="L257" s="8"/>
      <c r="M257" s="8" t="s">
        <v>36</v>
      </c>
      <c r="N257" s="8"/>
      <c r="O257" s="8"/>
      <c r="P257" s="8"/>
      <c r="Q257" s="12"/>
      <c r="R257" s="12"/>
      <c r="S257" s="12"/>
      <c r="T257" s="12">
        <v>1</v>
      </c>
      <c r="U257" s="12"/>
      <c r="V257" s="12"/>
      <c r="W257" s="12"/>
      <c r="X257" s="12"/>
      <c r="Y257" s="12"/>
      <c r="Z257" s="12"/>
      <c r="AA257" s="12"/>
      <c r="AB257" s="12"/>
      <c r="AC257" s="22" t="s">
        <v>12844</v>
      </c>
      <c r="AD257" s="3" t="s">
        <v>13511</v>
      </c>
      <c r="AE257" s="4" t="s">
        <v>12622</v>
      </c>
      <c r="AF257" s="3">
        <f t="shared" si="9"/>
        <v>41</v>
      </c>
      <c r="AG257" s="75" t="s">
        <v>12854</v>
      </c>
      <c r="AH257" s="538" t="s">
        <v>12855</v>
      </c>
      <c r="AI257" s="36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</row>
    <row r="258" spans="1:255" s="30" customFormat="1" ht="15.75">
      <c r="A258" s="3">
        <v>249</v>
      </c>
      <c r="B258" s="1" t="s">
        <v>12863</v>
      </c>
      <c r="C258" s="152" t="s">
        <v>964</v>
      </c>
      <c r="D258" s="8" t="s">
        <v>36</v>
      </c>
      <c r="E258" s="8"/>
      <c r="F258" s="8"/>
      <c r="G258" s="8" t="s">
        <v>46</v>
      </c>
      <c r="H258" s="8" t="s">
        <v>432</v>
      </c>
      <c r="I258" s="33" t="s">
        <v>39</v>
      </c>
      <c r="J258" s="8" t="s">
        <v>36</v>
      </c>
      <c r="K258" s="8"/>
      <c r="L258" s="8"/>
      <c r="M258" s="8"/>
      <c r="N258" s="8" t="s">
        <v>36</v>
      </c>
      <c r="O258" s="8"/>
      <c r="P258" s="8"/>
      <c r="Q258" s="12"/>
      <c r="R258" s="12"/>
      <c r="S258" s="12"/>
      <c r="T258" s="12">
        <v>1</v>
      </c>
      <c r="U258" s="12"/>
      <c r="V258" s="12"/>
      <c r="W258" s="12"/>
      <c r="X258" s="12"/>
      <c r="Y258" s="12"/>
      <c r="Z258" s="12"/>
      <c r="AA258" s="12"/>
      <c r="AB258" s="12"/>
      <c r="AC258" s="22" t="s">
        <v>12844</v>
      </c>
      <c r="AD258" s="3" t="s">
        <v>13511</v>
      </c>
      <c r="AE258" s="4" t="s">
        <v>12622</v>
      </c>
      <c r="AF258" s="3">
        <f t="shared" si="9"/>
        <v>42</v>
      </c>
      <c r="AG258" s="75" t="s">
        <v>12864</v>
      </c>
      <c r="AH258" s="596" t="s">
        <v>12865</v>
      </c>
      <c r="AI258" s="36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</row>
    <row r="259" spans="1:255" s="30" customFormat="1" ht="15.75">
      <c r="A259" s="3">
        <v>250</v>
      </c>
      <c r="B259" s="46" t="s">
        <v>12952</v>
      </c>
      <c r="C259" s="34" t="s">
        <v>12953</v>
      </c>
      <c r="D259" s="3" t="s">
        <v>36</v>
      </c>
      <c r="E259" s="8"/>
      <c r="F259" s="8"/>
      <c r="G259" s="8" t="s">
        <v>46</v>
      </c>
      <c r="H259" s="3" t="s">
        <v>432</v>
      </c>
      <c r="I259" s="33" t="s">
        <v>39</v>
      </c>
      <c r="J259" s="8" t="s">
        <v>36</v>
      </c>
      <c r="K259" s="8"/>
      <c r="L259" s="333"/>
      <c r="M259" s="8" t="s">
        <v>36</v>
      </c>
      <c r="N259" s="8"/>
      <c r="O259" s="8"/>
      <c r="P259" s="8"/>
      <c r="Q259" s="12"/>
      <c r="R259" s="12"/>
      <c r="S259" s="12"/>
      <c r="T259" s="12">
        <v>1</v>
      </c>
      <c r="U259" s="12"/>
      <c r="V259" s="12"/>
      <c r="W259" s="12"/>
      <c r="X259" s="12"/>
      <c r="Y259" s="12"/>
      <c r="Z259" s="12"/>
      <c r="AA259" s="12"/>
      <c r="AB259" s="12"/>
      <c r="AC259" s="22" t="s">
        <v>12919</v>
      </c>
      <c r="AD259" s="3" t="s">
        <v>13511</v>
      </c>
      <c r="AE259" s="4" t="s">
        <v>12622</v>
      </c>
      <c r="AF259" s="3">
        <f t="shared" si="9"/>
        <v>43</v>
      </c>
      <c r="AG259" s="22" t="s">
        <v>12954</v>
      </c>
      <c r="AH259" s="538" t="s">
        <v>12955</v>
      </c>
      <c r="AI259" s="36"/>
      <c r="AJ259" s="354"/>
      <c r="AK259" s="354"/>
      <c r="AL259" s="354"/>
      <c r="AM259" s="354"/>
      <c r="AN259" s="354"/>
      <c r="AO259" s="354"/>
      <c r="AP259" s="354"/>
      <c r="AQ259" s="354"/>
      <c r="AR259" s="354"/>
      <c r="AS259" s="354"/>
      <c r="AT259" s="354"/>
      <c r="AU259" s="354"/>
      <c r="AV259" s="354"/>
      <c r="AW259" s="354"/>
      <c r="AX259" s="354"/>
      <c r="AY259" s="354"/>
      <c r="AZ259" s="354"/>
      <c r="BA259" s="354"/>
      <c r="BB259" s="354"/>
      <c r="BC259" s="354"/>
      <c r="BD259" s="354"/>
      <c r="BE259" s="354"/>
      <c r="BF259" s="354"/>
      <c r="BG259" s="354"/>
      <c r="BH259" s="354"/>
      <c r="BI259" s="354"/>
      <c r="BJ259" s="354"/>
      <c r="BK259" s="354"/>
      <c r="BL259" s="354"/>
      <c r="BM259" s="354"/>
      <c r="BN259" s="59"/>
      <c r="BO259" s="59"/>
      <c r="BP259" s="59"/>
      <c r="BQ259" s="59"/>
      <c r="BR259" s="59"/>
      <c r="BS259" s="59"/>
      <c r="BT259" s="59"/>
      <c r="BU259" s="59"/>
      <c r="BV259" s="59"/>
      <c r="BW259" s="59"/>
      <c r="BX259" s="59"/>
      <c r="BY259" s="59"/>
      <c r="BZ259" s="59"/>
      <c r="CA259" s="59"/>
      <c r="CB259" s="59"/>
      <c r="CC259" s="59"/>
      <c r="CD259" s="59"/>
      <c r="CE259" s="59"/>
      <c r="CF259" s="59"/>
      <c r="CG259" s="59"/>
      <c r="CH259" s="59"/>
      <c r="CI259" s="59"/>
      <c r="CJ259" s="59"/>
      <c r="CK259" s="59"/>
      <c r="CL259" s="59"/>
      <c r="CM259" s="59"/>
      <c r="CN259" s="59"/>
      <c r="CO259" s="59"/>
      <c r="CP259" s="59"/>
      <c r="CQ259" s="59"/>
      <c r="CR259" s="59"/>
      <c r="CS259" s="59"/>
      <c r="CT259" s="59"/>
      <c r="CU259" s="59"/>
      <c r="CV259" s="59"/>
      <c r="CW259" s="59"/>
      <c r="CX259" s="59"/>
      <c r="CY259" s="59"/>
      <c r="CZ259" s="59"/>
      <c r="DA259" s="59"/>
      <c r="DB259" s="59"/>
      <c r="DC259" s="59"/>
      <c r="DD259" s="59"/>
      <c r="DE259" s="59"/>
      <c r="DF259" s="59"/>
      <c r="DG259" s="59"/>
      <c r="DH259" s="59"/>
      <c r="DI259" s="59"/>
      <c r="DJ259" s="59"/>
      <c r="DK259" s="59"/>
      <c r="DL259" s="59"/>
      <c r="DM259" s="59"/>
      <c r="DN259" s="59"/>
      <c r="DO259" s="59"/>
      <c r="DP259" s="59"/>
      <c r="DQ259" s="59"/>
      <c r="DR259" s="59"/>
      <c r="DS259" s="59"/>
      <c r="DT259" s="59"/>
      <c r="DU259" s="59"/>
      <c r="DV259" s="59"/>
      <c r="DW259" s="59"/>
      <c r="DX259" s="59"/>
      <c r="DY259" s="59"/>
      <c r="DZ259" s="59"/>
      <c r="EA259" s="59"/>
      <c r="EB259" s="59"/>
      <c r="EC259" s="59"/>
      <c r="ED259" s="59"/>
      <c r="EE259" s="59"/>
      <c r="EF259" s="59"/>
      <c r="EG259" s="59"/>
      <c r="EH259" s="59"/>
      <c r="EI259" s="59"/>
      <c r="EJ259" s="59"/>
      <c r="EK259" s="59"/>
      <c r="EL259" s="59"/>
      <c r="EM259" s="59"/>
      <c r="EN259" s="59"/>
      <c r="EO259" s="59"/>
      <c r="EP259" s="59"/>
      <c r="EQ259" s="59"/>
      <c r="ER259" s="59"/>
      <c r="ES259" s="59"/>
      <c r="ET259" s="59"/>
      <c r="EU259" s="59"/>
      <c r="EV259" s="59"/>
      <c r="EW259" s="59"/>
      <c r="EX259" s="59"/>
      <c r="EY259" s="59"/>
      <c r="EZ259" s="59"/>
      <c r="FA259" s="59"/>
      <c r="FB259" s="59"/>
      <c r="FC259" s="59"/>
      <c r="FD259" s="59"/>
      <c r="FE259" s="59"/>
      <c r="FF259" s="59"/>
      <c r="FG259" s="59"/>
      <c r="FH259" s="59"/>
      <c r="FI259" s="59"/>
      <c r="FJ259" s="59"/>
      <c r="FK259" s="59"/>
      <c r="FL259" s="59"/>
      <c r="FM259" s="59"/>
      <c r="FN259" s="59"/>
      <c r="FO259" s="59"/>
      <c r="FP259" s="59"/>
      <c r="FQ259" s="59"/>
      <c r="FR259" s="59"/>
      <c r="FS259" s="59"/>
      <c r="FT259" s="59"/>
      <c r="FU259" s="59"/>
      <c r="FV259" s="59"/>
      <c r="FW259" s="59"/>
      <c r="FX259" s="59"/>
      <c r="FY259" s="59"/>
      <c r="FZ259" s="59"/>
      <c r="GA259" s="59"/>
      <c r="GB259" s="59"/>
      <c r="GC259" s="59"/>
      <c r="GD259" s="59"/>
      <c r="GE259" s="59"/>
      <c r="GF259" s="59"/>
      <c r="GG259" s="59"/>
      <c r="GH259" s="59"/>
      <c r="GI259" s="59"/>
      <c r="GJ259" s="59"/>
      <c r="GK259" s="59"/>
      <c r="GL259" s="59"/>
      <c r="GM259" s="59"/>
      <c r="GN259" s="59"/>
      <c r="GO259" s="59"/>
      <c r="GP259" s="59"/>
      <c r="GQ259" s="59"/>
      <c r="GR259" s="59"/>
      <c r="GS259" s="59"/>
      <c r="GT259" s="59"/>
      <c r="GU259" s="59"/>
      <c r="GV259" s="59"/>
      <c r="GW259" s="59"/>
      <c r="GX259" s="59"/>
      <c r="GY259" s="59"/>
      <c r="GZ259" s="59"/>
      <c r="HA259" s="59"/>
      <c r="HB259" s="59"/>
      <c r="HC259" s="59"/>
      <c r="HD259" s="59"/>
      <c r="HE259" s="59"/>
      <c r="HF259" s="59"/>
      <c r="HG259" s="59"/>
      <c r="HH259" s="59"/>
      <c r="HI259" s="59"/>
      <c r="HJ259" s="59"/>
      <c r="HK259" s="59"/>
      <c r="HL259" s="59"/>
      <c r="HM259" s="59"/>
      <c r="HN259" s="59"/>
      <c r="HO259" s="59"/>
      <c r="HP259" s="59"/>
      <c r="HQ259" s="59"/>
      <c r="HR259" s="59"/>
      <c r="HS259" s="59"/>
      <c r="HT259" s="59"/>
      <c r="HU259" s="59"/>
      <c r="HV259" s="59"/>
      <c r="HW259" s="59"/>
      <c r="HX259" s="59"/>
      <c r="HY259" s="59"/>
      <c r="HZ259" s="59"/>
      <c r="IA259" s="59"/>
      <c r="IB259" s="59"/>
      <c r="IC259" s="59"/>
      <c r="ID259" s="59"/>
      <c r="IE259" s="59"/>
      <c r="IF259" s="59"/>
      <c r="IG259" s="59"/>
      <c r="IH259" s="59"/>
      <c r="II259" s="59"/>
      <c r="IJ259" s="59"/>
      <c r="IK259" s="59"/>
      <c r="IL259" s="59"/>
      <c r="IM259" s="59"/>
      <c r="IN259" s="59"/>
      <c r="IO259" s="59"/>
      <c r="IP259" s="59"/>
      <c r="IQ259" s="59"/>
      <c r="IR259" s="59"/>
      <c r="IS259" s="59"/>
      <c r="IT259" s="59"/>
      <c r="IU259" s="59"/>
    </row>
    <row r="260" spans="1:255" s="23" customFormat="1" ht="15.75">
      <c r="A260" s="3">
        <v>251</v>
      </c>
      <c r="B260" s="1" t="s">
        <v>13222</v>
      </c>
      <c r="C260" s="34" t="s">
        <v>13223</v>
      </c>
      <c r="D260" s="3" t="s">
        <v>36</v>
      </c>
      <c r="E260" s="3"/>
      <c r="F260" s="3"/>
      <c r="G260" s="3" t="s">
        <v>37</v>
      </c>
      <c r="H260" s="3" t="s">
        <v>6529</v>
      </c>
      <c r="I260" s="3" t="s">
        <v>39</v>
      </c>
      <c r="J260" s="3" t="s">
        <v>36</v>
      </c>
      <c r="K260" s="3"/>
      <c r="L260" s="8"/>
      <c r="M260" s="8"/>
      <c r="N260" s="8" t="s">
        <v>36</v>
      </c>
      <c r="O260" s="8"/>
      <c r="P260" s="8"/>
      <c r="Q260" s="12"/>
      <c r="R260" s="12"/>
      <c r="S260" s="12"/>
      <c r="T260" s="12">
        <v>1</v>
      </c>
      <c r="U260" s="12"/>
      <c r="V260" s="12"/>
      <c r="W260" s="12"/>
      <c r="X260" s="12"/>
      <c r="Y260" s="12"/>
      <c r="Z260" s="12"/>
      <c r="AA260" s="12"/>
      <c r="AB260" s="12"/>
      <c r="AC260" s="22" t="s">
        <v>13203</v>
      </c>
      <c r="AD260" s="3" t="s">
        <v>13511</v>
      </c>
      <c r="AE260" s="4" t="s">
        <v>12622</v>
      </c>
      <c r="AF260" s="3">
        <f t="shared" si="9"/>
        <v>44</v>
      </c>
      <c r="AG260" s="34" t="s">
        <v>13224</v>
      </c>
      <c r="AH260" s="536" t="s">
        <v>13225</v>
      </c>
      <c r="AI260" s="36"/>
      <c r="AJ260" s="143"/>
      <c r="AK260" s="143"/>
      <c r="AL260" s="143"/>
      <c r="AM260" s="143"/>
      <c r="AN260" s="143"/>
      <c r="AO260" s="143"/>
      <c r="AP260" s="143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BI260" s="56"/>
      <c r="BJ260" s="56"/>
      <c r="BK260" s="56"/>
      <c r="BL260" s="56"/>
      <c r="BM260" s="56"/>
    </row>
    <row r="261" spans="1:255" s="23" customFormat="1" ht="15.75">
      <c r="A261" s="3">
        <v>252</v>
      </c>
      <c r="B261" s="1" t="s">
        <v>12966</v>
      </c>
      <c r="C261" s="4" t="s">
        <v>12967</v>
      </c>
      <c r="D261" s="303" t="s">
        <v>805</v>
      </c>
      <c r="E261" s="3"/>
      <c r="F261" s="8"/>
      <c r="G261" s="8" t="s">
        <v>46</v>
      </c>
      <c r="H261" s="8" t="s">
        <v>12968</v>
      </c>
      <c r="I261" s="8" t="s">
        <v>39</v>
      </c>
      <c r="J261" s="8" t="s">
        <v>805</v>
      </c>
      <c r="K261" s="8"/>
      <c r="L261" s="3"/>
      <c r="M261" s="3"/>
      <c r="N261" s="3" t="s">
        <v>36</v>
      </c>
      <c r="O261" s="3"/>
      <c r="P261" s="3"/>
      <c r="Q261" s="12"/>
      <c r="R261" s="3"/>
      <c r="S261" s="3"/>
      <c r="T261" s="3">
        <v>1</v>
      </c>
      <c r="U261" s="3"/>
      <c r="V261" s="3"/>
      <c r="W261" s="3"/>
      <c r="X261" s="3"/>
      <c r="Y261" s="3"/>
      <c r="Z261" s="3"/>
      <c r="AA261" s="3"/>
      <c r="AB261" s="3"/>
      <c r="AC261" s="4" t="s">
        <v>12969</v>
      </c>
      <c r="AD261" s="3" t="s">
        <v>13511</v>
      </c>
      <c r="AE261" s="4" t="s">
        <v>12622</v>
      </c>
      <c r="AF261" s="3">
        <f t="shared" si="9"/>
        <v>45</v>
      </c>
      <c r="AG261" s="34" t="s">
        <v>12970</v>
      </c>
      <c r="AH261" s="538" t="s">
        <v>12971</v>
      </c>
      <c r="AI261" s="98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  <c r="BI261" s="56"/>
      <c r="BJ261" s="56"/>
      <c r="BK261" s="56"/>
      <c r="BL261" s="56"/>
      <c r="BM261" s="56"/>
    </row>
    <row r="262" spans="1:255" s="23" customFormat="1" ht="15.75">
      <c r="A262" s="3">
        <v>253</v>
      </c>
      <c r="B262" s="1" t="s">
        <v>12972</v>
      </c>
      <c r="C262" s="130">
        <v>25853</v>
      </c>
      <c r="D262" s="303" t="s">
        <v>805</v>
      </c>
      <c r="E262" s="3"/>
      <c r="F262" s="8" t="s">
        <v>12973</v>
      </c>
      <c r="G262" s="8" t="s">
        <v>37</v>
      </c>
      <c r="H262" s="8" t="s">
        <v>2280</v>
      </c>
      <c r="I262" s="8" t="s">
        <v>39</v>
      </c>
      <c r="J262" s="8" t="s">
        <v>805</v>
      </c>
      <c r="K262" s="8"/>
      <c r="L262" s="3"/>
      <c r="M262" s="3" t="s">
        <v>36</v>
      </c>
      <c r="N262" s="3"/>
      <c r="O262" s="3"/>
      <c r="P262" s="3"/>
      <c r="Q262" s="12"/>
      <c r="R262" s="3"/>
      <c r="S262" s="3"/>
      <c r="T262" s="3">
        <v>1</v>
      </c>
      <c r="U262" s="3"/>
      <c r="V262" s="3"/>
      <c r="W262" s="3"/>
      <c r="X262" s="3"/>
      <c r="Y262" s="3"/>
      <c r="Z262" s="3"/>
      <c r="AA262" s="3"/>
      <c r="AB262" s="3"/>
      <c r="AC262" s="4" t="s">
        <v>12969</v>
      </c>
      <c r="AD262" s="3" t="s">
        <v>13511</v>
      </c>
      <c r="AE262" s="4" t="s">
        <v>12622</v>
      </c>
      <c r="AF262" s="3">
        <f t="shared" si="9"/>
        <v>46</v>
      </c>
      <c r="AG262" s="34" t="s">
        <v>12974</v>
      </c>
      <c r="AH262" s="538" t="s">
        <v>12975</v>
      </c>
      <c r="AI262" s="98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  <c r="BI262" s="56"/>
      <c r="BJ262" s="56"/>
      <c r="BK262" s="56"/>
      <c r="BL262" s="56"/>
      <c r="BM262" s="56"/>
    </row>
    <row r="263" spans="1:255" s="23" customFormat="1" ht="15.75">
      <c r="A263" s="3">
        <v>254</v>
      </c>
      <c r="B263" s="1" t="s">
        <v>12976</v>
      </c>
      <c r="C263" s="130">
        <v>24330</v>
      </c>
      <c r="D263" s="303" t="s">
        <v>805</v>
      </c>
      <c r="E263" s="3"/>
      <c r="F263" s="8"/>
      <c r="G263" s="8" t="s">
        <v>46</v>
      </c>
      <c r="H263" s="8" t="s">
        <v>2280</v>
      </c>
      <c r="I263" s="8" t="s">
        <v>39</v>
      </c>
      <c r="J263" s="8" t="s">
        <v>805</v>
      </c>
      <c r="K263" s="8"/>
      <c r="L263" s="3"/>
      <c r="M263" s="3" t="s">
        <v>36</v>
      </c>
      <c r="N263" s="3"/>
      <c r="O263" s="3"/>
      <c r="P263" s="3"/>
      <c r="Q263" s="12"/>
      <c r="R263" s="3"/>
      <c r="S263" s="3"/>
      <c r="T263" s="3">
        <v>1</v>
      </c>
      <c r="U263" s="3"/>
      <c r="V263" s="3"/>
      <c r="W263" s="3"/>
      <c r="X263" s="3"/>
      <c r="Y263" s="3"/>
      <c r="Z263" s="3"/>
      <c r="AA263" s="3"/>
      <c r="AB263" s="3"/>
      <c r="AC263" s="4" t="s">
        <v>12969</v>
      </c>
      <c r="AD263" s="3" t="s">
        <v>13511</v>
      </c>
      <c r="AE263" s="4" t="s">
        <v>12622</v>
      </c>
      <c r="AF263" s="3">
        <f t="shared" si="9"/>
        <v>47</v>
      </c>
      <c r="AG263" s="34" t="s">
        <v>12977</v>
      </c>
      <c r="AH263" s="538" t="s">
        <v>12978</v>
      </c>
      <c r="AI263" s="98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BI263" s="56"/>
      <c r="BJ263" s="56"/>
      <c r="BK263" s="56"/>
      <c r="BL263" s="56"/>
      <c r="BM263" s="56"/>
    </row>
    <row r="264" spans="1:255" s="23" customFormat="1" ht="15.75">
      <c r="A264" s="3">
        <v>255</v>
      </c>
      <c r="B264" s="1" t="s">
        <v>13280</v>
      </c>
      <c r="C264" s="34" t="s">
        <v>13334</v>
      </c>
      <c r="D264" s="3" t="s">
        <v>36</v>
      </c>
      <c r="E264" s="3"/>
      <c r="F264" s="3"/>
      <c r="G264" s="3" t="s">
        <v>3338</v>
      </c>
      <c r="H264" s="3" t="s">
        <v>175</v>
      </c>
      <c r="I264" s="8" t="s">
        <v>39</v>
      </c>
      <c r="J264" s="3" t="s">
        <v>36</v>
      </c>
      <c r="K264" s="3"/>
      <c r="L264" s="3"/>
      <c r="M264" s="3"/>
      <c r="N264" s="3" t="s">
        <v>36</v>
      </c>
      <c r="O264" s="3"/>
      <c r="P264" s="3"/>
      <c r="Q264" s="12"/>
      <c r="R264" s="3"/>
      <c r="S264" s="3"/>
      <c r="T264" s="3">
        <v>1</v>
      </c>
      <c r="U264" s="3"/>
      <c r="V264" s="3"/>
      <c r="W264" s="3"/>
      <c r="X264" s="3"/>
      <c r="Y264" s="3"/>
      <c r="Z264" s="3"/>
      <c r="AA264" s="3"/>
      <c r="AB264" s="3"/>
      <c r="AC264" s="54" t="s">
        <v>13468</v>
      </c>
      <c r="AD264" s="3" t="s">
        <v>13511</v>
      </c>
      <c r="AE264" s="4" t="s">
        <v>12622</v>
      </c>
      <c r="AF264" s="3">
        <f t="shared" si="9"/>
        <v>48</v>
      </c>
      <c r="AG264" s="34" t="s">
        <v>13335</v>
      </c>
      <c r="AH264" s="536" t="s">
        <v>13336</v>
      </c>
      <c r="AI264" s="98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BI264" s="56"/>
      <c r="BJ264" s="56"/>
      <c r="BK264" s="56"/>
      <c r="BL264" s="56"/>
      <c r="BM264" s="56"/>
    </row>
    <row r="265" spans="1:255" s="23" customFormat="1" ht="15.75">
      <c r="A265" s="3">
        <v>256</v>
      </c>
      <c r="B265" s="281" t="s">
        <v>12699</v>
      </c>
      <c r="C265" s="34" t="s">
        <v>12700</v>
      </c>
      <c r="D265" s="3" t="s">
        <v>805</v>
      </c>
      <c r="E265" s="3"/>
      <c r="F265" s="3"/>
      <c r="G265" s="3" t="s">
        <v>37</v>
      </c>
      <c r="H265" s="282" t="s">
        <v>432</v>
      </c>
      <c r="I265" s="33" t="s">
        <v>39</v>
      </c>
      <c r="J265" s="3" t="s">
        <v>36</v>
      </c>
      <c r="K265" s="3"/>
      <c r="L265" s="3"/>
      <c r="M265" s="3" t="s">
        <v>36</v>
      </c>
      <c r="N265" s="3"/>
      <c r="O265" s="3"/>
      <c r="P265" s="3"/>
      <c r="Q265" s="12"/>
      <c r="R265" s="3"/>
      <c r="S265" s="3"/>
      <c r="T265" s="3">
        <v>1</v>
      </c>
      <c r="U265" s="3"/>
      <c r="V265" s="3"/>
      <c r="W265" s="3"/>
      <c r="X265" s="3"/>
      <c r="Y265" s="3"/>
      <c r="Z265" s="3"/>
      <c r="AA265" s="3"/>
      <c r="AB265" s="9"/>
      <c r="AC265" s="4" t="s">
        <v>13551</v>
      </c>
      <c r="AD265" s="3" t="s">
        <v>13511</v>
      </c>
      <c r="AE265" s="4" t="s">
        <v>12622</v>
      </c>
      <c r="AF265" s="3">
        <f t="shared" si="9"/>
        <v>49</v>
      </c>
      <c r="AG265" s="34" t="s">
        <v>12701</v>
      </c>
      <c r="AH265" s="536" t="s">
        <v>12702</v>
      </c>
      <c r="AI265" s="98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BI265" s="56"/>
      <c r="BJ265" s="56"/>
      <c r="BK265" s="56"/>
      <c r="BL265" s="56"/>
      <c r="BM265" s="56"/>
    </row>
    <row r="266" spans="1:255" s="23" customFormat="1" ht="15.75">
      <c r="A266" s="3">
        <v>257</v>
      </c>
      <c r="B266" s="281" t="s">
        <v>12736</v>
      </c>
      <c r="C266" s="34" t="s">
        <v>12737</v>
      </c>
      <c r="D266" s="3" t="s">
        <v>805</v>
      </c>
      <c r="E266" s="3"/>
      <c r="F266" s="3" t="s">
        <v>1102</v>
      </c>
      <c r="G266" s="3" t="s">
        <v>46</v>
      </c>
      <c r="H266" s="282" t="s">
        <v>432</v>
      </c>
      <c r="I266" s="33" t="s">
        <v>39</v>
      </c>
      <c r="J266" s="3" t="s">
        <v>36</v>
      </c>
      <c r="K266" s="3"/>
      <c r="L266" s="3"/>
      <c r="M266" s="3"/>
      <c r="N266" s="3" t="s">
        <v>36</v>
      </c>
      <c r="O266" s="3"/>
      <c r="P266" s="3"/>
      <c r="Q266" s="12"/>
      <c r="R266" s="3"/>
      <c r="S266" s="3"/>
      <c r="T266" s="3">
        <v>1</v>
      </c>
      <c r="U266" s="3"/>
      <c r="V266" s="3"/>
      <c r="W266" s="3"/>
      <c r="X266" s="3"/>
      <c r="Y266" s="3"/>
      <c r="Z266" s="3"/>
      <c r="AA266" s="3"/>
      <c r="AB266" s="9"/>
      <c r="AC266" s="4" t="s">
        <v>13551</v>
      </c>
      <c r="AD266" s="3" t="s">
        <v>13511</v>
      </c>
      <c r="AE266" s="4" t="s">
        <v>12622</v>
      </c>
      <c r="AF266" s="3">
        <f t="shared" si="9"/>
        <v>50</v>
      </c>
      <c r="AG266" s="34" t="s">
        <v>12738</v>
      </c>
      <c r="AH266" s="536" t="s">
        <v>12739</v>
      </c>
      <c r="AI266" s="98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BI266" s="56"/>
      <c r="BJ266" s="56"/>
      <c r="BK266" s="56"/>
      <c r="BL266" s="56"/>
      <c r="BM266" s="56"/>
    </row>
    <row r="267" spans="1:255" s="23" customFormat="1" ht="15.75">
      <c r="A267" s="3">
        <v>258</v>
      </c>
      <c r="B267" s="1" t="s">
        <v>7966</v>
      </c>
      <c r="C267" s="34" t="s">
        <v>7967</v>
      </c>
      <c r="D267" s="3" t="s">
        <v>36</v>
      </c>
      <c r="E267" s="3"/>
      <c r="F267" s="3"/>
      <c r="G267" s="3" t="s">
        <v>37</v>
      </c>
      <c r="H267" s="3" t="s">
        <v>175</v>
      </c>
      <c r="I267" s="3" t="s">
        <v>39</v>
      </c>
      <c r="J267" s="3" t="s">
        <v>36</v>
      </c>
      <c r="K267" s="3"/>
      <c r="L267" s="3"/>
      <c r="M267" s="3"/>
      <c r="N267" s="3" t="s">
        <v>36</v>
      </c>
      <c r="O267" s="3"/>
      <c r="P267" s="3"/>
      <c r="Q267" s="3"/>
      <c r="R267" s="3"/>
      <c r="S267" s="3"/>
      <c r="T267" s="3">
        <v>1</v>
      </c>
      <c r="U267" s="3"/>
      <c r="V267" s="3"/>
      <c r="W267" s="3"/>
      <c r="X267" s="3"/>
      <c r="Y267" s="3"/>
      <c r="Z267" s="3"/>
      <c r="AA267" s="3"/>
      <c r="AB267" s="3"/>
      <c r="AC267" s="4" t="s">
        <v>7742</v>
      </c>
      <c r="AD267" s="3" t="s">
        <v>13512</v>
      </c>
      <c r="AE267" s="4" t="s">
        <v>7731</v>
      </c>
      <c r="AF267" s="3">
        <v>1</v>
      </c>
      <c r="AG267" s="34" t="s">
        <v>7968</v>
      </c>
      <c r="AH267" s="543" t="s">
        <v>7969</v>
      </c>
      <c r="AI267" s="103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</row>
    <row r="268" spans="1:255" s="23" customFormat="1" ht="15.75">
      <c r="A268" s="3">
        <v>259</v>
      </c>
      <c r="B268" s="23" t="s">
        <v>8042</v>
      </c>
      <c r="C268" s="245" t="s">
        <v>3233</v>
      </c>
      <c r="D268" s="8" t="s">
        <v>36</v>
      </c>
      <c r="E268" s="8"/>
      <c r="F268" s="8"/>
      <c r="G268" s="8" t="s">
        <v>37</v>
      </c>
      <c r="H268" s="8" t="s">
        <v>38</v>
      </c>
      <c r="I268" s="3" t="s">
        <v>39</v>
      </c>
      <c r="J268" s="8" t="s">
        <v>36</v>
      </c>
      <c r="K268" s="8"/>
      <c r="L268" s="8"/>
      <c r="M268" s="8" t="s">
        <v>36</v>
      </c>
      <c r="N268" s="8"/>
      <c r="O268" s="8"/>
      <c r="P268" s="8"/>
      <c r="Q268" s="8"/>
      <c r="R268" s="8"/>
      <c r="S268" s="8"/>
      <c r="T268" s="3">
        <v>1</v>
      </c>
      <c r="U268" s="8"/>
      <c r="V268" s="8"/>
      <c r="W268" s="8"/>
      <c r="X268" s="8"/>
      <c r="Y268" s="8"/>
      <c r="Z268" s="8"/>
      <c r="AA268" s="8"/>
      <c r="AB268" s="8"/>
      <c r="AC268" s="22" t="s">
        <v>7746</v>
      </c>
      <c r="AD268" s="3" t="s">
        <v>13512</v>
      </c>
      <c r="AE268" s="4" t="s">
        <v>7731</v>
      </c>
      <c r="AF268" s="3">
        <f t="shared" ref="AF268:AF299" si="10">AF267+1</f>
        <v>2</v>
      </c>
      <c r="AG268" s="301" t="s">
        <v>8043</v>
      </c>
      <c r="AH268" s="543" t="s">
        <v>8044</v>
      </c>
      <c r="AI268" s="93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  <c r="CE268" s="30"/>
      <c r="CF268" s="30"/>
      <c r="CG268" s="30"/>
      <c r="CH268" s="30"/>
      <c r="CI268" s="30"/>
      <c r="CJ268" s="30"/>
      <c r="CK268" s="30"/>
      <c r="CL268" s="30"/>
      <c r="CM268" s="30"/>
      <c r="CN268" s="30"/>
      <c r="CO268" s="30"/>
      <c r="CP268" s="30"/>
      <c r="CQ268" s="30"/>
      <c r="CR268" s="30"/>
      <c r="CS268" s="30"/>
      <c r="CT268" s="30"/>
      <c r="CU268" s="30"/>
      <c r="CV268" s="30"/>
      <c r="CW268" s="30"/>
      <c r="CX268" s="30"/>
      <c r="CY268" s="30"/>
      <c r="CZ268" s="30"/>
      <c r="DA268" s="30"/>
      <c r="DB268" s="30"/>
      <c r="DC268" s="30"/>
      <c r="DD268" s="30"/>
      <c r="DE268" s="30"/>
      <c r="DF268" s="30"/>
      <c r="DG268" s="30"/>
      <c r="DH268" s="30"/>
      <c r="DI268" s="30"/>
      <c r="DJ268" s="30"/>
      <c r="DK268" s="30"/>
      <c r="DL268" s="30"/>
      <c r="DM268" s="30"/>
      <c r="DN268" s="30"/>
      <c r="DO268" s="30"/>
      <c r="DP268" s="30"/>
      <c r="DQ268" s="30"/>
      <c r="DR268" s="30"/>
      <c r="DS268" s="30"/>
      <c r="DT268" s="30"/>
      <c r="DU268" s="30"/>
      <c r="DV268" s="30"/>
      <c r="DW268" s="30"/>
      <c r="DX268" s="30"/>
      <c r="DY268" s="30"/>
      <c r="DZ268" s="30"/>
      <c r="EA268" s="30"/>
      <c r="EB268" s="30"/>
      <c r="EC268" s="30"/>
      <c r="ED268" s="30"/>
      <c r="EE268" s="30"/>
      <c r="EF268" s="30"/>
      <c r="EG268" s="30"/>
      <c r="EH268" s="30"/>
      <c r="EI268" s="30"/>
      <c r="EJ268" s="30"/>
      <c r="EK268" s="30"/>
      <c r="EL268" s="30"/>
      <c r="EM268" s="30"/>
      <c r="EN268" s="30"/>
      <c r="EO268" s="30"/>
      <c r="EP268" s="30"/>
      <c r="EQ268" s="30"/>
      <c r="ER268" s="30"/>
      <c r="ES268" s="30"/>
      <c r="ET268" s="30"/>
      <c r="EU268" s="30"/>
      <c r="EV268" s="30"/>
      <c r="EW268" s="30"/>
      <c r="EX268" s="30"/>
      <c r="EY268" s="30"/>
      <c r="EZ268" s="30"/>
      <c r="FA268" s="30"/>
      <c r="FB268" s="30"/>
      <c r="FC268" s="30"/>
      <c r="FD268" s="30"/>
      <c r="FE268" s="30"/>
      <c r="FF268" s="30"/>
      <c r="FG268" s="30"/>
      <c r="FH268" s="30"/>
      <c r="FI268" s="30"/>
      <c r="FJ268" s="30"/>
      <c r="FK268" s="30"/>
      <c r="FL268" s="30"/>
      <c r="FM268" s="30"/>
      <c r="FN268" s="30"/>
      <c r="FO268" s="30"/>
      <c r="FP268" s="30"/>
      <c r="FQ268" s="30"/>
      <c r="FR268" s="30"/>
      <c r="FS268" s="30"/>
      <c r="FT268" s="30"/>
      <c r="FU268" s="30"/>
      <c r="FV268" s="30"/>
      <c r="FW268" s="30"/>
      <c r="FX268" s="30"/>
      <c r="FY268" s="30"/>
      <c r="FZ268" s="30"/>
      <c r="GA268" s="30"/>
      <c r="GB268" s="30"/>
      <c r="GC268" s="30"/>
      <c r="GD268" s="30"/>
      <c r="GE268" s="30"/>
      <c r="GF268" s="30"/>
      <c r="GG268" s="30"/>
      <c r="GH268" s="30"/>
      <c r="GI268" s="30"/>
      <c r="GJ268" s="30"/>
      <c r="GK268" s="30"/>
      <c r="GL268" s="30"/>
      <c r="GM268" s="30"/>
      <c r="GN268" s="30"/>
      <c r="GO268" s="30"/>
      <c r="GP268" s="30"/>
      <c r="GQ268" s="30"/>
      <c r="GR268" s="30"/>
      <c r="GS268" s="30"/>
      <c r="GT268" s="30"/>
      <c r="GU268" s="30"/>
      <c r="GV268" s="30"/>
      <c r="GW268" s="30"/>
      <c r="GX268" s="30"/>
      <c r="GY268" s="30"/>
      <c r="GZ268" s="30"/>
      <c r="HA268" s="30"/>
      <c r="HB268" s="30"/>
      <c r="HC268" s="30"/>
      <c r="HD268" s="30"/>
      <c r="HE268" s="30"/>
      <c r="HF268" s="30"/>
      <c r="HG268" s="30"/>
      <c r="HH268" s="30"/>
      <c r="HI268" s="30"/>
      <c r="HJ268" s="30"/>
      <c r="HK268" s="30"/>
      <c r="HL268" s="30"/>
      <c r="HM268" s="30"/>
      <c r="HN268" s="30"/>
      <c r="HO268" s="30"/>
      <c r="HP268" s="30"/>
      <c r="HQ268" s="30"/>
      <c r="HR268" s="30"/>
      <c r="HS268" s="30"/>
      <c r="HT268" s="30"/>
      <c r="HU268" s="30"/>
      <c r="HV268" s="30"/>
      <c r="HW268" s="30"/>
      <c r="HX268" s="30"/>
      <c r="HY268" s="30"/>
      <c r="HZ268" s="30"/>
      <c r="IA268" s="30"/>
      <c r="IB268" s="30"/>
      <c r="IC268" s="30"/>
      <c r="ID268" s="30"/>
      <c r="IE268" s="30"/>
      <c r="IF268" s="30"/>
      <c r="IG268" s="30"/>
      <c r="IH268" s="30"/>
      <c r="II268" s="30"/>
      <c r="IJ268" s="30"/>
      <c r="IK268" s="30"/>
      <c r="IL268" s="30"/>
      <c r="IM268" s="30"/>
      <c r="IN268" s="30"/>
      <c r="IO268" s="30"/>
      <c r="IP268" s="30"/>
      <c r="IQ268" s="30"/>
      <c r="IR268" s="30"/>
      <c r="IS268" s="30"/>
      <c r="IT268" s="30"/>
      <c r="IU268" s="30"/>
    </row>
    <row r="269" spans="1:255" s="21" customFormat="1" ht="15.75">
      <c r="A269" s="3">
        <v>260</v>
      </c>
      <c r="B269" s="23" t="s">
        <v>8057</v>
      </c>
      <c r="C269" s="245" t="s">
        <v>8058</v>
      </c>
      <c r="D269" s="8" t="s">
        <v>36</v>
      </c>
      <c r="E269" s="8"/>
      <c r="F269" s="8"/>
      <c r="G269" s="8" t="s">
        <v>46</v>
      </c>
      <c r="H269" s="8" t="s">
        <v>38</v>
      </c>
      <c r="I269" s="3" t="s">
        <v>39</v>
      </c>
      <c r="J269" s="8" t="s">
        <v>36</v>
      </c>
      <c r="K269" s="8"/>
      <c r="L269" s="8"/>
      <c r="M269" s="8"/>
      <c r="N269" s="8" t="s">
        <v>36</v>
      </c>
      <c r="O269" s="8"/>
      <c r="P269" s="8"/>
      <c r="Q269" s="8"/>
      <c r="R269" s="8"/>
      <c r="S269" s="8"/>
      <c r="T269" s="3">
        <v>1</v>
      </c>
      <c r="U269" s="8"/>
      <c r="V269" s="8"/>
      <c r="W269" s="8"/>
      <c r="X269" s="8"/>
      <c r="Y269" s="8"/>
      <c r="Z269" s="8"/>
      <c r="AA269" s="8"/>
      <c r="AB269" s="8"/>
      <c r="AC269" s="22" t="s">
        <v>7746</v>
      </c>
      <c r="AD269" s="3" t="s">
        <v>13512</v>
      </c>
      <c r="AE269" s="4" t="s">
        <v>7731</v>
      </c>
      <c r="AF269" s="3">
        <f t="shared" si="10"/>
        <v>3</v>
      </c>
      <c r="AG269" s="301" t="s">
        <v>8059</v>
      </c>
      <c r="AH269" s="543" t="s">
        <v>8060</v>
      </c>
      <c r="AI269" s="93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  <c r="CO269" s="29"/>
      <c r="CP269" s="29"/>
      <c r="CQ269" s="29"/>
      <c r="CR269" s="29"/>
      <c r="CS269" s="29"/>
      <c r="CT269" s="29"/>
      <c r="CU269" s="29"/>
      <c r="CV269" s="29"/>
      <c r="CW269" s="29"/>
      <c r="CX269" s="29"/>
      <c r="CY269" s="29"/>
      <c r="CZ269" s="29"/>
      <c r="DA269" s="29"/>
      <c r="DB269" s="29"/>
      <c r="DC269" s="29"/>
      <c r="DD269" s="29"/>
      <c r="DE269" s="29"/>
      <c r="DF269" s="29"/>
      <c r="DG269" s="29"/>
      <c r="DH269" s="29"/>
      <c r="DI269" s="29"/>
      <c r="DJ269" s="29"/>
      <c r="DK269" s="29"/>
      <c r="DL269" s="29"/>
      <c r="DM269" s="29"/>
      <c r="DN269" s="29"/>
      <c r="DO269" s="29"/>
      <c r="DP269" s="29"/>
      <c r="DQ269" s="29"/>
      <c r="DR269" s="29"/>
      <c r="DS269" s="29"/>
      <c r="DT269" s="29"/>
      <c r="DU269" s="29"/>
      <c r="DV269" s="29"/>
      <c r="DW269" s="29"/>
      <c r="DX269" s="29"/>
      <c r="DY269" s="29"/>
      <c r="DZ269" s="29"/>
      <c r="EA269" s="29"/>
      <c r="EB269" s="29"/>
      <c r="EC269" s="29"/>
      <c r="ED269" s="29"/>
      <c r="EE269" s="29"/>
      <c r="EF269" s="29"/>
      <c r="EG269" s="29"/>
      <c r="EH269" s="29"/>
      <c r="EI269" s="29"/>
      <c r="EJ269" s="29"/>
      <c r="EK269" s="29"/>
      <c r="EL269" s="29"/>
      <c r="EM269" s="29"/>
      <c r="EN269" s="29"/>
      <c r="EO269" s="29"/>
      <c r="EP269" s="29"/>
      <c r="EQ269" s="29"/>
      <c r="ER269" s="29"/>
      <c r="ES269" s="29"/>
      <c r="ET269" s="29"/>
      <c r="EU269" s="29"/>
      <c r="EV269" s="29"/>
      <c r="EW269" s="29"/>
      <c r="EX269" s="29"/>
      <c r="EY269" s="29"/>
      <c r="EZ269" s="29"/>
      <c r="FA269" s="29"/>
      <c r="FB269" s="29"/>
      <c r="FC269" s="29"/>
      <c r="FD269" s="29"/>
      <c r="FE269" s="29"/>
      <c r="FF269" s="29"/>
      <c r="FG269" s="29"/>
      <c r="FH269" s="29"/>
      <c r="FI269" s="29"/>
      <c r="FJ269" s="29"/>
      <c r="FK269" s="29"/>
      <c r="FL269" s="29"/>
      <c r="FM269" s="29"/>
      <c r="FN269" s="29"/>
      <c r="FO269" s="29"/>
      <c r="FP269" s="29"/>
      <c r="FQ269" s="29"/>
      <c r="FR269" s="29"/>
      <c r="FS269" s="29"/>
      <c r="FT269" s="29"/>
      <c r="FU269" s="29"/>
      <c r="FV269" s="29"/>
      <c r="FW269" s="29"/>
      <c r="FX269" s="29"/>
      <c r="FY269" s="29"/>
      <c r="FZ269" s="29"/>
      <c r="GA269" s="29"/>
      <c r="GB269" s="29"/>
      <c r="GC269" s="29"/>
      <c r="GD269" s="29"/>
      <c r="GE269" s="29"/>
      <c r="GF269" s="29"/>
      <c r="GG269" s="29"/>
      <c r="GH269" s="29"/>
      <c r="GI269" s="29"/>
      <c r="GJ269" s="29"/>
      <c r="GK269" s="29"/>
      <c r="GL269" s="29"/>
      <c r="GM269" s="29"/>
      <c r="GN269" s="29"/>
      <c r="GO269" s="29"/>
      <c r="GP269" s="29"/>
      <c r="GQ269" s="29"/>
      <c r="GR269" s="29"/>
      <c r="GS269" s="29"/>
      <c r="GT269" s="29"/>
      <c r="GU269" s="29"/>
      <c r="GV269" s="29"/>
      <c r="GW269" s="29"/>
      <c r="GX269" s="29"/>
      <c r="GY269" s="29"/>
      <c r="GZ269" s="29"/>
      <c r="HA269" s="29"/>
      <c r="HB269" s="29"/>
      <c r="HC269" s="29"/>
      <c r="HD269" s="29"/>
      <c r="HE269" s="29"/>
      <c r="HF269" s="29"/>
      <c r="HG269" s="29"/>
      <c r="HH269" s="29"/>
      <c r="HI269" s="29"/>
      <c r="HJ269" s="29"/>
      <c r="HK269" s="29"/>
      <c r="HL269" s="29"/>
      <c r="HM269" s="29"/>
      <c r="HN269" s="29"/>
      <c r="HO269" s="29"/>
      <c r="HP269" s="29"/>
      <c r="HQ269" s="29"/>
      <c r="HR269" s="29"/>
      <c r="HS269" s="29"/>
      <c r="HT269" s="29"/>
      <c r="HU269" s="29"/>
      <c r="HV269" s="29"/>
      <c r="HW269" s="29"/>
      <c r="HX269" s="29"/>
      <c r="HY269" s="29"/>
      <c r="HZ269" s="29"/>
      <c r="IA269" s="29"/>
      <c r="IB269" s="29"/>
      <c r="IC269" s="29"/>
      <c r="ID269" s="29"/>
      <c r="IE269" s="29"/>
      <c r="IF269" s="29"/>
      <c r="IG269" s="29"/>
      <c r="IH269" s="29"/>
      <c r="II269" s="29"/>
      <c r="IJ269" s="29"/>
      <c r="IK269" s="29"/>
      <c r="IL269" s="29"/>
      <c r="IM269" s="29"/>
      <c r="IN269" s="29"/>
      <c r="IO269" s="29"/>
      <c r="IP269" s="29"/>
      <c r="IQ269" s="29"/>
      <c r="IR269" s="29"/>
      <c r="IS269" s="29"/>
      <c r="IT269" s="29"/>
      <c r="IU269" s="29"/>
    </row>
    <row r="270" spans="1:255" s="21" customFormat="1" ht="15.75">
      <c r="A270" s="3">
        <v>261</v>
      </c>
      <c r="B270" s="23" t="s">
        <v>8080</v>
      </c>
      <c r="C270" s="245" t="s">
        <v>7096</v>
      </c>
      <c r="D270" s="8" t="s">
        <v>36</v>
      </c>
      <c r="E270" s="8"/>
      <c r="F270" s="8"/>
      <c r="G270" s="8" t="s">
        <v>37</v>
      </c>
      <c r="H270" s="8" t="s">
        <v>38</v>
      </c>
      <c r="I270" s="3" t="s">
        <v>39</v>
      </c>
      <c r="J270" s="8" t="s">
        <v>36</v>
      </c>
      <c r="K270" s="8"/>
      <c r="L270" s="8"/>
      <c r="M270" s="8" t="s">
        <v>36</v>
      </c>
      <c r="N270" s="8"/>
      <c r="O270" s="8"/>
      <c r="P270" s="8"/>
      <c r="Q270" s="8"/>
      <c r="R270" s="8"/>
      <c r="S270" s="8"/>
      <c r="T270" s="3">
        <v>1</v>
      </c>
      <c r="U270" s="8"/>
      <c r="V270" s="8"/>
      <c r="W270" s="8"/>
      <c r="X270" s="8"/>
      <c r="Y270" s="8"/>
      <c r="Z270" s="8"/>
      <c r="AA270" s="8"/>
      <c r="AB270" s="8"/>
      <c r="AC270" s="22" t="s">
        <v>7746</v>
      </c>
      <c r="AD270" s="3" t="s">
        <v>13512</v>
      </c>
      <c r="AE270" s="4" t="s">
        <v>7731</v>
      </c>
      <c r="AF270" s="3">
        <f t="shared" si="10"/>
        <v>4</v>
      </c>
      <c r="AG270" s="301" t="s">
        <v>8081</v>
      </c>
      <c r="AH270" s="543" t="s">
        <v>8082</v>
      </c>
      <c r="AI270" s="93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Q270" s="29"/>
      <c r="CR270" s="29"/>
      <c r="CS270" s="29"/>
      <c r="CT270" s="29"/>
      <c r="CU270" s="29"/>
      <c r="CV270" s="29"/>
      <c r="CW270" s="29"/>
      <c r="CX270" s="29"/>
      <c r="CY270" s="29"/>
      <c r="CZ270" s="29"/>
      <c r="DA270" s="29"/>
      <c r="DB270" s="29"/>
      <c r="DC270" s="29"/>
      <c r="DD270" s="29"/>
      <c r="DE270" s="29"/>
      <c r="DF270" s="29"/>
      <c r="DG270" s="29"/>
      <c r="DH270" s="29"/>
      <c r="DI270" s="29"/>
      <c r="DJ270" s="29"/>
      <c r="DK270" s="29"/>
      <c r="DL270" s="29"/>
      <c r="DM270" s="29"/>
      <c r="DN270" s="29"/>
      <c r="DO270" s="29"/>
      <c r="DP270" s="29"/>
      <c r="DQ270" s="29"/>
      <c r="DR270" s="29"/>
      <c r="DS270" s="29"/>
      <c r="DT270" s="29"/>
      <c r="DU270" s="29"/>
      <c r="DV270" s="29"/>
      <c r="DW270" s="29"/>
      <c r="DX270" s="29"/>
      <c r="DY270" s="29"/>
      <c r="DZ270" s="29"/>
      <c r="EA270" s="29"/>
      <c r="EB270" s="29"/>
      <c r="EC270" s="29"/>
      <c r="ED270" s="29"/>
      <c r="EE270" s="29"/>
      <c r="EF270" s="29"/>
      <c r="EG270" s="29"/>
      <c r="EH270" s="29"/>
      <c r="EI270" s="29"/>
      <c r="EJ270" s="29"/>
      <c r="EK270" s="29"/>
      <c r="EL270" s="29"/>
      <c r="EM270" s="29"/>
      <c r="EN270" s="29"/>
      <c r="EO270" s="29"/>
      <c r="EP270" s="29"/>
      <c r="EQ270" s="29"/>
      <c r="ER270" s="29"/>
      <c r="ES270" s="29"/>
      <c r="ET270" s="29"/>
      <c r="EU270" s="29"/>
      <c r="EV270" s="29"/>
      <c r="EW270" s="29"/>
      <c r="EX270" s="29"/>
      <c r="EY270" s="29"/>
      <c r="EZ270" s="29"/>
      <c r="FA270" s="29"/>
      <c r="FB270" s="29"/>
      <c r="FC270" s="29"/>
      <c r="FD270" s="29"/>
      <c r="FE270" s="29"/>
      <c r="FF270" s="29"/>
      <c r="FG270" s="29"/>
      <c r="FH270" s="29"/>
      <c r="FI270" s="29"/>
      <c r="FJ270" s="29"/>
      <c r="FK270" s="29"/>
      <c r="FL270" s="29"/>
      <c r="FM270" s="29"/>
      <c r="FN270" s="29"/>
      <c r="FO270" s="29"/>
      <c r="FP270" s="29"/>
      <c r="FQ270" s="29"/>
      <c r="FR270" s="29"/>
      <c r="FS270" s="29"/>
      <c r="FT270" s="29"/>
      <c r="FU270" s="29"/>
      <c r="FV270" s="29"/>
      <c r="FW270" s="29"/>
      <c r="FX270" s="29"/>
      <c r="FY270" s="29"/>
      <c r="FZ270" s="29"/>
      <c r="GA270" s="29"/>
      <c r="GB270" s="29"/>
      <c r="GC270" s="29"/>
      <c r="GD270" s="29"/>
      <c r="GE270" s="29"/>
      <c r="GF270" s="29"/>
      <c r="GG270" s="29"/>
      <c r="GH270" s="29"/>
      <c r="GI270" s="29"/>
      <c r="GJ270" s="29"/>
      <c r="GK270" s="29"/>
      <c r="GL270" s="29"/>
      <c r="GM270" s="29"/>
      <c r="GN270" s="29"/>
      <c r="GO270" s="29"/>
      <c r="GP270" s="29"/>
      <c r="GQ270" s="29"/>
      <c r="GR270" s="29"/>
      <c r="GS270" s="29"/>
      <c r="GT270" s="29"/>
      <c r="GU270" s="29"/>
      <c r="GV270" s="29"/>
      <c r="GW270" s="29"/>
      <c r="GX270" s="29"/>
      <c r="GY270" s="29"/>
      <c r="GZ270" s="29"/>
      <c r="HA270" s="29"/>
      <c r="HB270" s="29"/>
      <c r="HC270" s="29"/>
      <c r="HD270" s="29"/>
      <c r="HE270" s="29"/>
      <c r="HF270" s="29"/>
      <c r="HG270" s="29"/>
      <c r="HH270" s="29"/>
      <c r="HI270" s="29"/>
      <c r="HJ270" s="29"/>
      <c r="HK270" s="29"/>
      <c r="HL270" s="29"/>
      <c r="HM270" s="29"/>
      <c r="HN270" s="29"/>
      <c r="HO270" s="29"/>
      <c r="HP270" s="29"/>
      <c r="HQ270" s="29"/>
      <c r="HR270" s="29"/>
      <c r="HS270" s="29"/>
      <c r="HT270" s="29"/>
      <c r="HU270" s="29"/>
      <c r="HV270" s="29"/>
      <c r="HW270" s="29"/>
      <c r="HX270" s="29"/>
      <c r="HY270" s="29"/>
      <c r="HZ270" s="29"/>
      <c r="IA270" s="29"/>
      <c r="IB270" s="29"/>
      <c r="IC270" s="29"/>
      <c r="ID270" s="29"/>
      <c r="IE270" s="29"/>
      <c r="IF270" s="29"/>
      <c r="IG270" s="29"/>
      <c r="IH270" s="29"/>
      <c r="II270" s="29"/>
      <c r="IJ270" s="29"/>
      <c r="IK270" s="29"/>
      <c r="IL270" s="29"/>
      <c r="IM270" s="29"/>
      <c r="IN270" s="29"/>
      <c r="IO270" s="29"/>
      <c r="IP270" s="29"/>
      <c r="IQ270" s="29"/>
      <c r="IR270" s="29"/>
      <c r="IS270" s="29"/>
      <c r="IT270" s="29"/>
      <c r="IU270" s="29"/>
    </row>
    <row r="271" spans="1:255" s="21" customFormat="1" ht="15.75">
      <c r="A271" s="3">
        <v>262</v>
      </c>
      <c r="B271" s="1" t="s">
        <v>2382</v>
      </c>
      <c r="C271" s="34" t="s">
        <v>8116</v>
      </c>
      <c r="D271" s="3" t="s">
        <v>36</v>
      </c>
      <c r="E271" s="3"/>
      <c r="F271" s="3"/>
      <c r="G271" s="3" t="s">
        <v>46</v>
      </c>
      <c r="H271" s="3" t="s">
        <v>175</v>
      </c>
      <c r="I271" s="3" t="s">
        <v>39</v>
      </c>
      <c r="J271" s="3" t="s">
        <v>36</v>
      </c>
      <c r="K271" s="3"/>
      <c r="L271" s="3"/>
      <c r="M271" s="3"/>
      <c r="N271" s="3" t="s">
        <v>36</v>
      </c>
      <c r="O271" s="3"/>
      <c r="P271" s="3"/>
      <c r="Q271" s="3"/>
      <c r="R271" s="3"/>
      <c r="S271" s="3"/>
      <c r="T271" s="3">
        <v>1</v>
      </c>
      <c r="U271" s="3"/>
      <c r="V271" s="3"/>
      <c r="W271" s="3"/>
      <c r="X271" s="3"/>
      <c r="Y271" s="3"/>
      <c r="Z271" s="3"/>
      <c r="AA271" s="3"/>
      <c r="AB271" s="3"/>
      <c r="AC271" s="94" t="s">
        <v>6520</v>
      </c>
      <c r="AD271" s="3" t="s">
        <v>13512</v>
      </c>
      <c r="AE271" s="4" t="s">
        <v>7731</v>
      </c>
      <c r="AF271" s="3">
        <f t="shared" si="10"/>
        <v>5</v>
      </c>
      <c r="AG271" s="34" t="s">
        <v>8117</v>
      </c>
      <c r="AH271" s="543" t="s">
        <v>8118</v>
      </c>
      <c r="AI271" s="98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56"/>
      <c r="BA271" s="56"/>
      <c r="BB271" s="56"/>
      <c r="BC271" s="56"/>
      <c r="BD271" s="56"/>
      <c r="BE271" s="56"/>
      <c r="BF271" s="56"/>
      <c r="BG271" s="56"/>
      <c r="BH271" s="56"/>
      <c r="BI271" s="56"/>
      <c r="BJ271" s="56"/>
      <c r="BK271" s="56"/>
      <c r="BL271" s="56"/>
      <c r="BM271" s="56"/>
      <c r="BN271" s="56"/>
      <c r="BO271" s="56"/>
      <c r="BP271" s="56"/>
      <c r="BQ271" s="56"/>
      <c r="BR271" s="56"/>
      <c r="BS271" s="56"/>
      <c r="BT271" s="56"/>
      <c r="BU271" s="56"/>
      <c r="BV271" s="56"/>
      <c r="BW271" s="56"/>
      <c r="BX271" s="56"/>
      <c r="BY271" s="56"/>
      <c r="BZ271" s="56"/>
      <c r="CA271" s="56"/>
      <c r="CB271" s="56"/>
      <c r="CC271" s="56"/>
      <c r="CD271" s="56"/>
      <c r="CE271" s="56"/>
      <c r="CF271" s="56"/>
      <c r="CG271" s="56"/>
      <c r="CH271" s="56"/>
      <c r="CI271" s="56"/>
      <c r="CJ271" s="56"/>
      <c r="CK271" s="56"/>
      <c r="CL271" s="56"/>
      <c r="CM271" s="56"/>
      <c r="CN271" s="56"/>
      <c r="CO271" s="56"/>
      <c r="CP271" s="56"/>
      <c r="CQ271" s="56"/>
      <c r="CR271" s="56"/>
      <c r="CS271" s="56"/>
      <c r="CT271" s="56"/>
      <c r="CU271" s="56"/>
      <c r="CV271" s="56"/>
      <c r="CW271" s="56"/>
      <c r="CX271" s="56"/>
      <c r="CY271" s="56"/>
      <c r="CZ271" s="56"/>
      <c r="DA271" s="56"/>
      <c r="DB271" s="56"/>
      <c r="DC271" s="56"/>
      <c r="DD271" s="56"/>
      <c r="DE271" s="56"/>
      <c r="DF271" s="56"/>
      <c r="DG271" s="56"/>
      <c r="DH271" s="56"/>
      <c r="DI271" s="56"/>
      <c r="DJ271" s="56"/>
      <c r="DK271" s="56"/>
      <c r="DL271" s="56"/>
      <c r="DM271" s="56"/>
      <c r="DN271" s="56"/>
      <c r="DO271" s="56"/>
      <c r="DP271" s="56"/>
      <c r="DQ271" s="56"/>
      <c r="DR271" s="56"/>
      <c r="DS271" s="56"/>
      <c r="DT271" s="56"/>
      <c r="DU271" s="56"/>
      <c r="DV271" s="56"/>
      <c r="DW271" s="56"/>
      <c r="DX271" s="56"/>
      <c r="DY271" s="56"/>
      <c r="DZ271" s="56"/>
      <c r="EA271" s="56"/>
      <c r="EB271" s="56"/>
      <c r="EC271" s="56"/>
      <c r="ED271" s="56"/>
      <c r="EE271" s="56"/>
      <c r="EF271" s="56"/>
      <c r="EG271" s="56"/>
      <c r="EH271" s="56"/>
      <c r="EI271" s="56"/>
      <c r="EJ271" s="56"/>
      <c r="EK271" s="56"/>
      <c r="EL271" s="56"/>
      <c r="EM271" s="56"/>
      <c r="EN271" s="56"/>
      <c r="EO271" s="56"/>
      <c r="EP271" s="56"/>
      <c r="EQ271" s="56"/>
      <c r="ER271" s="56"/>
      <c r="ES271" s="56"/>
      <c r="ET271" s="56"/>
      <c r="EU271" s="56"/>
      <c r="EV271" s="56"/>
      <c r="EW271" s="56"/>
      <c r="EX271" s="56"/>
      <c r="EY271" s="56"/>
      <c r="EZ271" s="56"/>
      <c r="FA271" s="56"/>
      <c r="FB271" s="56"/>
      <c r="FC271" s="56"/>
      <c r="FD271" s="56"/>
      <c r="FE271" s="56"/>
      <c r="FF271" s="56"/>
      <c r="FG271" s="56"/>
      <c r="FH271" s="56"/>
      <c r="FI271" s="56"/>
      <c r="FJ271" s="56"/>
      <c r="FK271" s="56"/>
      <c r="FL271" s="56"/>
      <c r="FM271" s="56"/>
      <c r="FN271" s="56"/>
      <c r="FO271" s="56"/>
      <c r="FP271" s="56"/>
      <c r="FQ271" s="56"/>
      <c r="FR271" s="56"/>
      <c r="FS271" s="56"/>
      <c r="FT271" s="56"/>
      <c r="FU271" s="56"/>
      <c r="FV271" s="56"/>
      <c r="FW271" s="56"/>
      <c r="FX271" s="56"/>
      <c r="FY271" s="56"/>
      <c r="FZ271" s="56"/>
      <c r="GA271" s="56"/>
      <c r="GB271" s="56"/>
      <c r="GC271" s="56"/>
      <c r="GD271" s="56"/>
      <c r="GE271" s="56"/>
      <c r="GF271" s="56"/>
      <c r="GG271" s="56"/>
      <c r="GH271" s="56"/>
      <c r="GI271" s="56"/>
      <c r="GJ271" s="56"/>
      <c r="GK271" s="56"/>
      <c r="GL271" s="56"/>
      <c r="GM271" s="56"/>
      <c r="GN271" s="56"/>
      <c r="GO271" s="56"/>
      <c r="GP271" s="56"/>
      <c r="GQ271" s="56"/>
      <c r="GR271" s="56"/>
      <c r="GS271" s="56"/>
      <c r="GT271" s="56"/>
      <c r="GU271" s="56"/>
      <c r="GV271" s="56"/>
      <c r="GW271" s="56"/>
      <c r="GX271" s="56"/>
      <c r="GY271" s="56"/>
      <c r="GZ271" s="56"/>
      <c r="HA271" s="56"/>
      <c r="HB271" s="56"/>
      <c r="HC271" s="56"/>
      <c r="HD271" s="56"/>
      <c r="HE271" s="56"/>
      <c r="HF271" s="56"/>
      <c r="HG271" s="56"/>
      <c r="HH271" s="56"/>
      <c r="HI271" s="56"/>
      <c r="HJ271" s="56"/>
      <c r="HK271" s="56"/>
      <c r="HL271" s="56"/>
      <c r="HM271" s="56"/>
      <c r="HN271" s="56"/>
      <c r="HO271" s="56"/>
      <c r="HP271" s="56"/>
      <c r="HQ271" s="56"/>
      <c r="HR271" s="56"/>
      <c r="HS271" s="56"/>
      <c r="HT271" s="56"/>
      <c r="HU271" s="56"/>
      <c r="HV271" s="56"/>
      <c r="HW271" s="56"/>
      <c r="HX271" s="56"/>
      <c r="HY271" s="56"/>
      <c r="HZ271" s="56"/>
      <c r="IA271" s="56"/>
      <c r="IB271" s="56"/>
      <c r="IC271" s="56"/>
      <c r="ID271" s="56"/>
      <c r="IE271" s="56"/>
      <c r="IF271" s="56"/>
      <c r="IG271" s="56"/>
      <c r="IH271" s="56"/>
      <c r="II271" s="56"/>
      <c r="IJ271" s="56"/>
      <c r="IK271" s="56"/>
      <c r="IL271" s="56"/>
      <c r="IM271" s="56"/>
      <c r="IN271" s="56"/>
      <c r="IO271" s="56"/>
      <c r="IP271" s="56"/>
      <c r="IQ271" s="56"/>
      <c r="IR271" s="56"/>
      <c r="IS271" s="56"/>
      <c r="IT271" s="56"/>
      <c r="IU271" s="56"/>
    </row>
    <row r="272" spans="1:255" s="21" customFormat="1" ht="15.75">
      <c r="A272" s="3">
        <v>263</v>
      </c>
      <c r="B272" s="1" t="s">
        <v>323</v>
      </c>
      <c r="C272" s="34" t="s">
        <v>8154</v>
      </c>
      <c r="D272" s="3" t="s">
        <v>36</v>
      </c>
      <c r="E272" s="3"/>
      <c r="F272" s="3"/>
      <c r="G272" s="3" t="s">
        <v>46</v>
      </c>
      <c r="H272" s="3" t="s">
        <v>175</v>
      </c>
      <c r="I272" s="3" t="s">
        <v>39</v>
      </c>
      <c r="J272" s="3" t="s">
        <v>36</v>
      </c>
      <c r="K272" s="3"/>
      <c r="L272" s="3"/>
      <c r="M272" s="3" t="s">
        <v>36</v>
      </c>
      <c r="N272" s="3"/>
      <c r="O272" s="3"/>
      <c r="P272" s="3"/>
      <c r="Q272" s="3"/>
      <c r="R272" s="3"/>
      <c r="S272" s="3"/>
      <c r="T272" s="3">
        <v>1</v>
      </c>
      <c r="U272" s="3"/>
      <c r="V272" s="3"/>
      <c r="W272" s="3"/>
      <c r="X272" s="3"/>
      <c r="Y272" s="3"/>
      <c r="Z272" s="3"/>
      <c r="AA272" s="3"/>
      <c r="AB272" s="3"/>
      <c r="AC272" s="94" t="s">
        <v>6520</v>
      </c>
      <c r="AD272" s="3" t="s">
        <v>13512</v>
      </c>
      <c r="AE272" s="4" t="s">
        <v>7731</v>
      </c>
      <c r="AF272" s="3">
        <f t="shared" si="10"/>
        <v>6</v>
      </c>
      <c r="AG272" s="34" t="s">
        <v>8155</v>
      </c>
      <c r="AH272" s="543" t="s">
        <v>8156</v>
      </c>
      <c r="AI272" s="98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56"/>
      <c r="BA272" s="56"/>
      <c r="BB272" s="56"/>
      <c r="BC272" s="56"/>
      <c r="BD272" s="56"/>
      <c r="BE272" s="56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  <c r="BR272" s="56"/>
      <c r="BS272" s="56"/>
      <c r="BT272" s="56"/>
      <c r="BU272" s="56"/>
      <c r="BV272" s="56"/>
      <c r="BW272" s="56"/>
      <c r="BX272" s="56"/>
      <c r="BY272" s="56"/>
      <c r="BZ272" s="56"/>
      <c r="CA272" s="56"/>
      <c r="CB272" s="56"/>
      <c r="CC272" s="56"/>
      <c r="CD272" s="56"/>
      <c r="CE272" s="56"/>
      <c r="CF272" s="56"/>
      <c r="CG272" s="56"/>
      <c r="CH272" s="56"/>
      <c r="CI272" s="56"/>
      <c r="CJ272" s="56"/>
      <c r="CK272" s="56"/>
      <c r="CL272" s="56"/>
      <c r="CM272" s="56"/>
      <c r="CN272" s="56"/>
      <c r="CO272" s="56"/>
      <c r="CP272" s="56"/>
      <c r="CQ272" s="56"/>
      <c r="CR272" s="56"/>
      <c r="CS272" s="56"/>
      <c r="CT272" s="56"/>
      <c r="CU272" s="56"/>
      <c r="CV272" s="56"/>
      <c r="CW272" s="56"/>
      <c r="CX272" s="56"/>
      <c r="CY272" s="56"/>
      <c r="CZ272" s="56"/>
      <c r="DA272" s="56"/>
      <c r="DB272" s="56"/>
      <c r="DC272" s="56"/>
      <c r="DD272" s="56"/>
      <c r="DE272" s="56"/>
      <c r="DF272" s="56"/>
      <c r="DG272" s="56"/>
      <c r="DH272" s="56"/>
      <c r="DI272" s="56"/>
      <c r="DJ272" s="56"/>
      <c r="DK272" s="56"/>
      <c r="DL272" s="56"/>
      <c r="DM272" s="56"/>
      <c r="DN272" s="56"/>
      <c r="DO272" s="56"/>
      <c r="DP272" s="56"/>
      <c r="DQ272" s="56"/>
      <c r="DR272" s="56"/>
      <c r="DS272" s="56"/>
      <c r="DT272" s="56"/>
      <c r="DU272" s="56"/>
      <c r="DV272" s="56"/>
      <c r="DW272" s="56"/>
      <c r="DX272" s="56"/>
      <c r="DY272" s="56"/>
      <c r="DZ272" s="56"/>
      <c r="EA272" s="56"/>
      <c r="EB272" s="56"/>
      <c r="EC272" s="56"/>
      <c r="ED272" s="56"/>
      <c r="EE272" s="56"/>
      <c r="EF272" s="56"/>
      <c r="EG272" s="56"/>
      <c r="EH272" s="56"/>
      <c r="EI272" s="56"/>
      <c r="EJ272" s="56"/>
      <c r="EK272" s="56"/>
      <c r="EL272" s="56"/>
      <c r="EM272" s="56"/>
      <c r="EN272" s="56"/>
      <c r="EO272" s="56"/>
      <c r="EP272" s="56"/>
      <c r="EQ272" s="56"/>
      <c r="ER272" s="56"/>
      <c r="ES272" s="56"/>
      <c r="ET272" s="56"/>
      <c r="EU272" s="56"/>
      <c r="EV272" s="56"/>
      <c r="EW272" s="56"/>
      <c r="EX272" s="56"/>
      <c r="EY272" s="56"/>
      <c r="EZ272" s="56"/>
      <c r="FA272" s="56"/>
      <c r="FB272" s="56"/>
      <c r="FC272" s="56"/>
      <c r="FD272" s="56"/>
      <c r="FE272" s="56"/>
      <c r="FF272" s="56"/>
      <c r="FG272" s="56"/>
      <c r="FH272" s="56"/>
      <c r="FI272" s="56"/>
      <c r="FJ272" s="56"/>
      <c r="FK272" s="56"/>
      <c r="FL272" s="56"/>
      <c r="FM272" s="56"/>
      <c r="FN272" s="56"/>
      <c r="FO272" s="56"/>
      <c r="FP272" s="56"/>
      <c r="FQ272" s="56"/>
      <c r="FR272" s="56"/>
      <c r="FS272" s="56"/>
      <c r="FT272" s="56"/>
      <c r="FU272" s="56"/>
      <c r="FV272" s="56"/>
      <c r="FW272" s="56"/>
      <c r="FX272" s="56"/>
      <c r="FY272" s="56"/>
      <c r="FZ272" s="56"/>
      <c r="GA272" s="56"/>
      <c r="GB272" s="56"/>
      <c r="GC272" s="56"/>
      <c r="GD272" s="56"/>
      <c r="GE272" s="56"/>
      <c r="GF272" s="56"/>
      <c r="GG272" s="56"/>
      <c r="GH272" s="56"/>
      <c r="GI272" s="56"/>
      <c r="GJ272" s="56"/>
      <c r="GK272" s="56"/>
      <c r="GL272" s="56"/>
      <c r="GM272" s="56"/>
      <c r="GN272" s="56"/>
      <c r="GO272" s="56"/>
      <c r="GP272" s="56"/>
      <c r="GQ272" s="56"/>
      <c r="GR272" s="56"/>
      <c r="GS272" s="56"/>
      <c r="GT272" s="56"/>
      <c r="GU272" s="56"/>
      <c r="GV272" s="56"/>
      <c r="GW272" s="56"/>
      <c r="GX272" s="56"/>
      <c r="GY272" s="56"/>
      <c r="GZ272" s="56"/>
      <c r="HA272" s="56"/>
      <c r="HB272" s="56"/>
      <c r="HC272" s="56"/>
      <c r="HD272" s="56"/>
      <c r="HE272" s="56"/>
      <c r="HF272" s="56"/>
      <c r="HG272" s="56"/>
      <c r="HH272" s="56"/>
      <c r="HI272" s="56"/>
      <c r="HJ272" s="56"/>
      <c r="HK272" s="56"/>
      <c r="HL272" s="56"/>
      <c r="HM272" s="56"/>
      <c r="HN272" s="56"/>
      <c r="HO272" s="56"/>
      <c r="HP272" s="56"/>
      <c r="HQ272" s="56"/>
      <c r="HR272" s="56"/>
      <c r="HS272" s="56"/>
      <c r="HT272" s="56"/>
      <c r="HU272" s="56"/>
      <c r="HV272" s="56"/>
      <c r="HW272" s="56"/>
      <c r="HX272" s="56"/>
      <c r="HY272" s="56"/>
      <c r="HZ272" s="56"/>
      <c r="IA272" s="56"/>
      <c r="IB272" s="56"/>
      <c r="IC272" s="56"/>
      <c r="ID272" s="56"/>
      <c r="IE272" s="56"/>
      <c r="IF272" s="56"/>
      <c r="IG272" s="56"/>
      <c r="IH272" s="56"/>
      <c r="II272" s="56"/>
      <c r="IJ272" s="56"/>
      <c r="IK272" s="56"/>
      <c r="IL272" s="56"/>
      <c r="IM272" s="56"/>
      <c r="IN272" s="56"/>
      <c r="IO272" s="56"/>
      <c r="IP272" s="56"/>
      <c r="IQ272" s="56"/>
      <c r="IR272" s="56"/>
      <c r="IS272" s="56"/>
      <c r="IT272" s="56"/>
      <c r="IU272" s="56"/>
    </row>
    <row r="273" spans="1:255" s="21" customFormat="1" ht="15.75">
      <c r="A273" s="3">
        <v>264</v>
      </c>
      <c r="B273" s="1" t="s">
        <v>8177</v>
      </c>
      <c r="C273" s="34" t="s">
        <v>8178</v>
      </c>
      <c r="D273" s="3" t="s">
        <v>36</v>
      </c>
      <c r="E273" s="3"/>
      <c r="F273" s="3"/>
      <c r="G273" s="3" t="s">
        <v>46</v>
      </c>
      <c r="H273" s="3" t="s">
        <v>175</v>
      </c>
      <c r="I273" s="3" t="s">
        <v>39</v>
      </c>
      <c r="J273" s="3" t="s">
        <v>36</v>
      </c>
      <c r="K273" s="3"/>
      <c r="L273" s="3"/>
      <c r="M273" s="3"/>
      <c r="N273" s="3"/>
      <c r="O273" s="3" t="s">
        <v>36</v>
      </c>
      <c r="P273" s="3"/>
      <c r="Q273" s="3"/>
      <c r="R273" s="3"/>
      <c r="S273" s="3"/>
      <c r="T273" s="3">
        <v>1</v>
      </c>
      <c r="U273" s="3"/>
      <c r="V273" s="3"/>
      <c r="W273" s="3"/>
      <c r="X273" s="3"/>
      <c r="Y273" s="3"/>
      <c r="Z273" s="3"/>
      <c r="AA273" s="3"/>
      <c r="AB273" s="3"/>
      <c r="AC273" s="94" t="s">
        <v>6520</v>
      </c>
      <c r="AD273" s="3" t="s">
        <v>13512</v>
      </c>
      <c r="AE273" s="4" t="s">
        <v>7731</v>
      </c>
      <c r="AF273" s="3">
        <f t="shared" si="10"/>
        <v>7</v>
      </c>
      <c r="AG273" s="34" t="s">
        <v>8179</v>
      </c>
      <c r="AH273" s="543" t="s">
        <v>8180</v>
      </c>
      <c r="AI273" s="98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56"/>
      <c r="BA273" s="56"/>
      <c r="BB273" s="56"/>
      <c r="BC273" s="56"/>
      <c r="BD273" s="56"/>
      <c r="BE273" s="56"/>
      <c r="BF273" s="56"/>
      <c r="BG273" s="56"/>
      <c r="BH273" s="56"/>
      <c r="BI273" s="56"/>
      <c r="BJ273" s="56"/>
      <c r="BK273" s="56"/>
      <c r="BL273" s="56"/>
      <c r="BM273" s="56"/>
      <c r="BN273" s="56"/>
      <c r="BO273" s="56"/>
      <c r="BP273" s="56"/>
      <c r="BQ273" s="56"/>
      <c r="BR273" s="56"/>
      <c r="BS273" s="56"/>
      <c r="BT273" s="56"/>
      <c r="BU273" s="56"/>
      <c r="BV273" s="56"/>
      <c r="BW273" s="56"/>
      <c r="BX273" s="56"/>
      <c r="BY273" s="56"/>
      <c r="BZ273" s="56"/>
      <c r="CA273" s="56"/>
      <c r="CB273" s="56"/>
      <c r="CC273" s="56"/>
      <c r="CD273" s="56"/>
      <c r="CE273" s="56"/>
      <c r="CF273" s="56"/>
      <c r="CG273" s="56"/>
      <c r="CH273" s="56"/>
      <c r="CI273" s="56"/>
      <c r="CJ273" s="56"/>
      <c r="CK273" s="56"/>
      <c r="CL273" s="56"/>
      <c r="CM273" s="56"/>
      <c r="CN273" s="56"/>
      <c r="CO273" s="56"/>
      <c r="CP273" s="56"/>
      <c r="CQ273" s="56"/>
      <c r="CR273" s="56"/>
      <c r="CS273" s="56"/>
      <c r="CT273" s="56"/>
      <c r="CU273" s="56"/>
      <c r="CV273" s="56"/>
      <c r="CW273" s="56"/>
      <c r="CX273" s="56"/>
      <c r="CY273" s="56"/>
      <c r="CZ273" s="56"/>
      <c r="DA273" s="56"/>
      <c r="DB273" s="56"/>
      <c r="DC273" s="56"/>
      <c r="DD273" s="56"/>
      <c r="DE273" s="56"/>
      <c r="DF273" s="56"/>
      <c r="DG273" s="56"/>
      <c r="DH273" s="56"/>
      <c r="DI273" s="56"/>
      <c r="DJ273" s="56"/>
      <c r="DK273" s="56"/>
      <c r="DL273" s="56"/>
      <c r="DM273" s="56"/>
      <c r="DN273" s="56"/>
      <c r="DO273" s="56"/>
      <c r="DP273" s="56"/>
      <c r="DQ273" s="56"/>
      <c r="DR273" s="56"/>
      <c r="DS273" s="56"/>
      <c r="DT273" s="56"/>
      <c r="DU273" s="56"/>
      <c r="DV273" s="56"/>
      <c r="DW273" s="56"/>
      <c r="DX273" s="56"/>
      <c r="DY273" s="56"/>
      <c r="DZ273" s="56"/>
      <c r="EA273" s="56"/>
      <c r="EB273" s="56"/>
      <c r="EC273" s="56"/>
      <c r="ED273" s="56"/>
      <c r="EE273" s="56"/>
      <c r="EF273" s="56"/>
      <c r="EG273" s="56"/>
      <c r="EH273" s="56"/>
      <c r="EI273" s="56"/>
      <c r="EJ273" s="56"/>
      <c r="EK273" s="56"/>
      <c r="EL273" s="56"/>
      <c r="EM273" s="56"/>
      <c r="EN273" s="56"/>
      <c r="EO273" s="56"/>
      <c r="EP273" s="56"/>
      <c r="EQ273" s="56"/>
      <c r="ER273" s="56"/>
      <c r="ES273" s="56"/>
      <c r="ET273" s="56"/>
      <c r="EU273" s="56"/>
      <c r="EV273" s="56"/>
      <c r="EW273" s="56"/>
      <c r="EX273" s="56"/>
      <c r="EY273" s="56"/>
      <c r="EZ273" s="56"/>
      <c r="FA273" s="56"/>
      <c r="FB273" s="56"/>
      <c r="FC273" s="56"/>
      <c r="FD273" s="56"/>
      <c r="FE273" s="56"/>
      <c r="FF273" s="56"/>
      <c r="FG273" s="56"/>
      <c r="FH273" s="56"/>
      <c r="FI273" s="56"/>
      <c r="FJ273" s="56"/>
      <c r="FK273" s="56"/>
      <c r="FL273" s="56"/>
      <c r="FM273" s="56"/>
      <c r="FN273" s="56"/>
      <c r="FO273" s="56"/>
      <c r="FP273" s="56"/>
      <c r="FQ273" s="56"/>
      <c r="FR273" s="56"/>
      <c r="FS273" s="56"/>
      <c r="FT273" s="56"/>
      <c r="FU273" s="56"/>
      <c r="FV273" s="56"/>
      <c r="FW273" s="56"/>
      <c r="FX273" s="56"/>
      <c r="FY273" s="56"/>
      <c r="FZ273" s="56"/>
      <c r="GA273" s="56"/>
      <c r="GB273" s="56"/>
      <c r="GC273" s="56"/>
      <c r="GD273" s="56"/>
      <c r="GE273" s="56"/>
      <c r="GF273" s="56"/>
      <c r="GG273" s="56"/>
      <c r="GH273" s="56"/>
      <c r="GI273" s="56"/>
      <c r="GJ273" s="56"/>
      <c r="GK273" s="56"/>
      <c r="GL273" s="56"/>
      <c r="GM273" s="56"/>
      <c r="GN273" s="56"/>
      <c r="GO273" s="56"/>
      <c r="GP273" s="56"/>
      <c r="GQ273" s="56"/>
      <c r="GR273" s="56"/>
      <c r="GS273" s="56"/>
      <c r="GT273" s="56"/>
      <c r="GU273" s="56"/>
      <c r="GV273" s="56"/>
      <c r="GW273" s="56"/>
      <c r="GX273" s="56"/>
      <c r="GY273" s="56"/>
      <c r="GZ273" s="56"/>
      <c r="HA273" s="56"/>
      <c r="HB273" s="56"/>
      <c r="HC273" s="56"/>
      <c r="HD273" s="56"/>
      <c r="HE273" s="56"/>
      <c r="HF273" s="56"/>
      <c r="HG273" s="56"/>
      <c r="HH273" s="56"/>
      <c r="HI273" s="56"/>
      <c r="HJ273" s="56"/>
      <c r="HK273" s="56"/>
      <c r="HL273" s="56"/>
      <c r="HM273" s="56"/>
      <c r="HN273" s="56"/>
      <c r="HO273" s="56"/>
      <c r="HP273" s="56"/>
      <c r="HQ273" s="56"/>
      <c r="HR273" s="56"/>
      <c r="HS273" s="56"/>
      <c r="HT273" s="56"/>
      <c r="HU273" s="56"/>
      <c r="HV273" s="56"/>
      <c r="HW273" s="56"/>
      <c r="HX273" s="56"/>
      <c r="HY273" s="56"/>
      <c r="HZ273" s="56"/>
      <c r="IA273" s="56"/>
      <c r="IB273" s="56"/>
      <c r="IC273" s="56"/>
      <c r="ID273" s="56"/>
      <c r="IE273" s="56"/>
      <c r="IF273" s="56"/>
      <c r="IG273" s="56"/>
      <c r="IH273" s="56"/>
      <c r="II273" s="56"/>
      <c r="IJ273" s="56"/>
      <c r="IK273" s="56"/>
      <c r="IL273" s="56"/>
      <c r="IM273" s="56"/>
      <c r="IN273" s="56"/>
      <c r="IO273" s="56"/>
      <c r="IP273" s="56"/>
      <c r="IQ273" s="56"/>
      <c r="IR273" s="56"/>
      <c r="IS273" s="56"/>
      <c r="IT273" s="56"/>
      <c r="IU273" s="56"/>
    </row>
    <row r="274" spans="1:255" s="21" customFormat="1" ht="15.75">
      <c r="A274" s="3">
        <v>265</v>
      </c>
      <c r="B274" s="1" t="s">
        <v>3090</v>
      </c>
      <c r="C274" s="77" t="s">
        <v>8223</v>
      </c>
      <c r="D274" s="32" t="s">
        <v>36</v>
      </c>
      <c r="E274" s="8"/>
      <c r="F274" s="3"/>
      <c r="G274" s="8" t="s">
        <v>37</v>
      </c>
      <c r="H274" s="8" t="s">
        <v>38</v>
      </c>
      <c r="I274" s="8" t="s">
        <v>39</v>
      </c>
      <c r="J274" s="3" t="s">
        <v>36</v>
      </c>
      <c r="K274" s="3"/>
      <c r="L274" s="8"/>
      <c r="M274" s="8" t="s">
        <v>36</v>
      </c>
      <c r="N274" s="8"/>
      <c r="O274" s="8"/>
      <c r="P274" s="8"/>
      <c r="Q274" s="8"/>
      <c r="R274" s="8"/>
      <c r="S274" s="8"/>
      <c r="T274" s="313">
        <v>1</v>
      </c>
      <c r="U274" s="8"/>
      <c r="V274" s="8"/>
      <c r="W274" s="8"/>
      <c r="X274" s="8"/>
      <c r="Y274" s="8"/>
      <c r="Z274" s="8"/>
      <c r="AA274" s="8"/>
      <c r="AB274" s="8"/>
      <c r="AC274" s="22" t="s">
        <v>7760</v>
      </c>
      <c r="AD274" s="3" t="s">
        <v>13512</v>
      </c>
      <c r="AE274" s="4" t="s">
        <v>7731</v>
      </c>
      <c r="AF274" s="3">
        <f t="shared" si="10"/>
        <v>8</v>
      </c>
      <c r="AG274" s="75" t="s">
        <v>8224</v>
      </c>
      <c r="AH274" s="543" t="s">
        <v>8225</v>
      </c>
      <c r="AI274" s="36"/>
      <c r="AJ274" s="371"/>
      <c r="AK274" s="371"/>
      <c r="AL274" s="371"/>
      <c r="AM274" s="371"/>
      <c r="AN274" s="371"/>
      <c r="AO274" s="371"/>
      <c r="AP274" s="371"/>
      <c r="AQ274" s="371"/>
      <c r="AR274" s="371"/>
      <c r="AS274" s="371"/>
      <c r="AT274" s="371"/>
      <c r="AU274" s="371"/>
      <c r="AV274" s="371"/>
      <c r="AW274" s="371"/>
      <c r="AX274" s="371"/>
      <c r="AY274" s="371"/>
      <c r="AZ274" s="371"/>
      <c r="BA274" s="371"/>
      <c r="BB274" s="371"/>
      <c r="BC274" s="371"/>
      <c r="BD274" s="371"/>
      <c r="BE274" s="371"/>
      <c r="BF274" s="371"/>
      <c r="BG274" s="371"/>
      <c r="BH274" s="371"/>
      <c r="BI274" s="371"/>
      <c r="BJ274" s="371"/>
      <c r="BK274" s="371"/>
      <c r="BL274" s="371"/>
      <c r="BM274" s="371"/>
      <c r="BN274" s="371"/>
      <c r="BO274" s="371"/>
      <c r="BP274" s="371"/>
      <c r="BQ274" s="371"/>
      <c r="BR274" s="371"/>
      <c r="BS274" s="371"/>
      <c r="BT274" s="371"/>
      <c r="BU274" s="371"/>
      <c r="BV274" s="371"/>
      <c r="BW274" s="371"/>
      <c r="BX274" s="371"/>
      <c r="BY274" s="371"/>
      <c r="BZ274" s="371"/>
      <c r="CA274" s="371"/>
      <c r="CB274" s="371"/>
      <c r="CC274" s="371"/>
      <c r="CD274" s="371"/>
      <c r="CE274" s="371"/>
      <c r="CF274" s="371"/>
      <c r="CG274" s="371"/>
      <c r="CH274" s="371"/>
      <c r="CI274" s="371"/>
      <c r="CJ274" s="371"/>
      <c r="CK274" s="371"/>
      <c r="CL274" s="371"/>
      <c r="CM274" s="371"/>
      <c r="CN274" s="371"/>
      <c r="CO274" s="371"/>
      <c r="CP274" s="371"/>
      <c r="CQ274" s="371"/>
      <c r="CR274" s="371"/>
      <c r="CS274" s="371"/>
      <c r="CT274" s="371"/>
      <c r="CU274" s="371"/>
      <c r="CV274" s="371"/>
      <c r="CW274" s="371"/>
      <c r="CX274" s="371"/>
      <c r="CY274" s="371"/>
      <c r="CZ274" s="371"/>
      <c r="DA274" s="371"/>
      <c r="DB274" s="371"/>
      <c r="DC274" s="371"/>
      <c r="DD274" s="371"/>
      <c r="DE274" s="371"/>
      <c r="DF274" s="371"/>
      <c r="DG274" s="371"/>
      <c r="DH274" s="371"/>
      <c r="DI274" s="371"/>
      <c r="DJ274" s="371"/>
      <c r="DK274" s="371"/>
      <c r="DL274" s="371"/>
      <c r="DM274" s="371"/>
      <c r="DN274" s="371"/>
      <c r="DO274" s="371"/>
      <c r="DP274" s="371"/>
      <c r="DQ274" s="371"/>
      <c r="DR274" s="371"/>
      <c r="DS274" s="371"/>
      <c r="DT274" s="371"/>
      <c r="DU274" s="371"/>
      <c r="DV274" s="371"/>
      <c r="DW274" s="371"/>
      <c r="DX274" s="371"/>
      <c r="DY274" s="371"/>
      <c r="DZ274" s="371"/>
      <c r="EA274" s="371"/>
      <c r="EB274" s="371"/>
      <c r="EC274" s="371"/>
      <c r="ED274" s="371"/>
      <c r="EE274" s="371"/>
      <c r="EF274" s="371"/>
      <c r="EG274" s="371"/>
      <c r="EH274" s="371"/>
      <c r="EI274" s="371"/>
      <c r="EJ274" s="371"/>
      <c r="EK274" s="371"/>
      <c r="EL274" s="371"/>
      <c r="EM274" s="371"/>
      <c r="EN274" s="371"/>
      <c r="EO274" s="371"/>
      <c r="EP274" s="371"/>
      <c r="EQ274" s="371"/>
      <c r="ER274" s="371"/>
      <c r="ES274" s="371"/>
      <c r="ET274" s="371"/>
      <c r="EU274" s="371"/>
      <c r="EV274" s="371"/>
      <c r="EW274" s="371"/>
      <c r="EX274" s="371"/>
      <c r="EY274" s="371"/>
      <c r="EZ274" s="371"/>
      <c r="FA274" s="371"/>
      <c r="FB274" s="371"/>
      <c r="FC274" s="371"/>
      <c r="FD274" s="371"/>
      <c r="FE274" s="371"/>
      <c r="FF274" s="371"/>
      <c r="FG274" s="371"/>
      <c r="FH274" s="371"/>
      <c r="FI274" s="371"/>
      <c r="FJ274" s="371"/>
      <c r="FK274" s="371"/>
      <c r="FL274" s="371"/>
      <c r="FM274" s="371"/>
      <c r="FN274" s="371"/>
      <c r="FO274" s="371"/>
      <c r="FP274" s="371"/>
      <c r="FQ274" s="371"/>
      <c r="FR274" s="371"/>
      <c r="FS274" s="371"/>
      <c r="FT274" s="371"/>
      <c r="FU274" s="371"/>
      <c r="FV274" s="371"/>
      <c r="FW274" s="371"/>
      <c r="FX274" s="371"/>
      <c r="FY274" s="371"/>
      <c r="FZ274" s="371"/>
      <c r="GA274" s="371"/>
      <c r="GB274" s="371"/>
      <c r="GC274" s="371"/>
      <c r="GD274" s="371"/>
      <c r="GE274" s="371"/>
      <c r="GF274" s="371"/>
      <c r="GG274" s="371"/>
      <c r="GH274" s="371"/>
      <c r="GI274" s="371"/>
      <c r="GJ274" s="371"/>
      <c r="GK274" s="371"/>
      <c r="GL274" s="371"/>
      <c r="GM274" s="371"/>
      <c r="GN274" s="371"/>
      <c r="GO274" s="371"/>
      <c r="GP274" s="371"/>
      <c r="GQ274" s="371"/>
      <c r="GR274" s="371"/>
      <c r="GS274" s="371"/>
      <c r="GT274" s="371"/>
      <c r="GU274" s="371"/>
      <c r="GV274" s="371"/>
      <c r="GW274" s="371"/>
      <c r="GX274" s="371"/>
      <c r="GY274" s="371"/>
      <c r="GZ274" s="371"/>
      <c r="HA274" s="371"/>
      <c r="HB274" s="371"/>
      <c r="HC274" s="371"/>
      <c r="HD274" s="371"/>
      <c r="HE274" s="371"/>
      <c r="HF274" s="371"/>
      <c r="HG274" s="371"/>
      <c r="HH274" s="371"/>
      <c r="HI274" s="371"/>
      <c r="HJ274" s="371"/>
      <c r="HK274" s="371"/>
      <c r="HL274" s="371"/>
      <c r="HM274" s="371"/>
      <c r="HN274" s="371"/>
      <c r="HO274" s="371"/>
      <c r="HP274" s="371"/>
      <c r="HQ274" s="371"/>
      <c r="HR274" s="371"/>
      <c r="HS274" s="371"/>
      <c r="HT274" s="371"/>
      <c r="HU274" s="371"/>
      <c r="HV274" s="371"/>
      <c r="HW274" s="371"/>
      <c r="HX274" s="371"/>
      <c r="HY274" s="371"/>
      <c r="HZ274" s="371"/>
      <c r="IA274" s="371"/>
      <c r="IB274" s="371"/>
      <c r="IC274" s="371"/>
      <c r="ID274" s="371"/>
      <c r="IE274" s="371"/>
      <c r="IF274" s="371"/>
      <c r="IG274" s="371"/>
      <c r="IH274" s="371"/>
      <c r="II274" s="371"/>
      <c r="IJ274" s="371"/>
      <c r="IK274" s="371"/>
      <c r="IL274" s="371"/>
      <c r="IM274" s="371"/>
      <c r="IN274" s="371"/>
      <c r="IO274" s="371"/>
      <c r="IP274" s="371"/>
      <c r="IQ274" s="371"/>
      <c r="IR274" s="371"/>
      <c r="IS274" s="371"/>
      <c r="IT274" s="371"/>
      <c r="IU274" s="371"/>
    </row>
    <row r="275" spans="1:255" s="21" customFormat="1" ht="15.75">
      <c r="A275" s="3">
        <v>266</v>
      </c>
      <c r="B275" s="1" t="s">
        <v>8248</v>
      </c>
      <c r="C275" s="77" t="s">
        <v>879</v>
      </c>
      <c r="D275" s="32" t="s">
        <v>36</v>
      </c>
      <c r="E275" s="8"/>
      <c r="F275" s="3"/>
      <c r="G275" s="8" t="s">
        <v>37</v>
      </c>
      <c r="H275" s="8" t="s">
        <v>219</v>
      </c>
      <c r="I275" s="8" t="s">
        <v>39</v>
      </c>
      <c r="J275" s="3" t="s">
        <v>36</v>
      </c>
      <c r="K275" s="3"/>
      <c r="L275" s="8"/>
      <c r="M275" s="8"/>
      <c r="N275" s="8" t="s">
        <v>36</v>
      </c>
      <c r="O275" s="8"/>
      <c r="P275" s="8"/>
      <c r="Q275" s="8"/>
      <c r="R275" s="8"/>
      <c r="S275" s="8"/>
      <c r="T275" s="313">
        <v>1</v>
      </c>
      <c r="U275" s="8"/>
      <c r="V275" s="8"/>
      <c r="W275" s="8"/>
      <c r="X275" s="8"/>
      <c r="Y275" s="8"/>
      <c r="Z275" s="8"/>
      <c r="AA275" s="8"/>
      <c r="AB275" s="8"/>
      <c r="AC275" s="22" t="s">
        <v>7760</v>
      </c>
      <c r="AD275" s="3" t="s">
        <v>13512</v>
      </c>
      <c r="AE275" s="4" t="s">
        <v>7731</v>
      </c>
      <c r="AF275" s="3">
        <f t="shared" si="10"/>
        <v>9</v>
      </c>
      <c r="AG275" s="75" t="s">
        <v>8249</v>
      </c>
      <c r="AH275" s="543" t="s">
        <v>8250</v>
      </c>
      <c r="AI275" s="36"/>
      <c r="AJ275" s="371"/>
      <c r="AK275" s="371"/>
      <c r="AL275" s="371"/>
      <c r="AM275" s="371"/>
      <c r="AN275" s="371"/>
      <c r="AO275" s="371"/>
      <c r="AP275" s="371"/>
      <c r="AQ275" s="371"/>
      <c r="AR275" s="371"/>
      <c r="AS275" s="371"/>
      <c r="AT275" s="371"/>
      <c r="AU275" s="371"/>
      <c r="AV275" s="371"/>
      <c r="AW275" s="371"/>
      <c r="AX275" s="371"/>
      <c r="AY275" s="371"/>
      <c r="AZ275" s="371"/>
      <c r="BA275" s="371"/>
      <c r="BB275" s="371"/>
      <c r="BC275" s="371"/>
      <c r="BD275" s="371"/>
      <c r="BE275" s="371"/>
      <c r="BF275" s="371"/>
      <c r="BG275" s="371"/>
      <c r="BH275" s="371"/>
      <c r="BI275" s="371"/>
      <c r="BJ275" s="371"/>
      <c r="BK275" s="371"/>
      <c r="BL275" s="371"/>
      <c r="BM275" s="371"/>
      <c r="BN275" s="371"/>
      <c r="BO275" s="371"/>
      <c r="BP275" s="371"/>
      <c r="BQ275" s="371"/>
      <c r="BR275" s="371"/>
      <c r="BS275" s="371"/>
      <c r="BT275" s="371"/>
      <c r="BU275" s="371"/>
      <c r="BV275" s="371"/>
      <c r="BW275" s="371"/>
      <c r="BX275" s="371"/>
      <c r="BY275" s="371"/>
      <c r="BZ275" s="371"/>
      <c r="CA275" s="371"/>
      <c r="CB275" s="371"/>
      <c r="CC275" s="371"/>
      <c r="CD275" s="371"/>
      <c r="CE275" s="371"/>
      <c r="CF275" s="371"/>
      <c r="CG275" s="371"/>
      <c r="CH275" s="371"/>
      <c r="CI275" s="371"/>
      <c r="CJ275" s="371"/>
      <c r="CK275" s="371"/>
      <c r="CL275" s="371"/>
      <c r="CM275" s="371"/>
      <c r="CN275" s="371"/>
      <c r="CO275" s="371"/>
      <c r="CP275" s="371"/>
      <c r="CQ275" s="371"/>
      <c r="CR275" s="371"/>
      <c r="CS275" s="371"/>
      <c r="CT275" s="371"/>
      <c r="CU275" s="371"/>
      <c r="CV275" s="371"/>
      <c r="CW275" s="371"/>
      <c r="CX275" s="371"/>
      <c r="CY275" s="371"/>
      <c r="CZ275" s="371"/>
      <c r="DA275" s="371"/>
      <c r="DB275" s="371"/>
      <c r="DC275" s="371"/>
      <c r="DD275" s="371"/>
      <c r="DE275" s="371"/>
      <c r="DF275" s="371"/>
      <c r="DG275" s="371"/>
      <c r="DH275" s="371"/>
      <c r="DI275" s="371"/>
      <c r="DJ275" s="371"/>
      <c r="DK275" s="371"/>
      <c r="DL275" s="371"/>
      <c r="DM275" s="371"/>
      <c r="DN275" s="371"/>
      <c r="DO275" s="371"/>
      <c r="DP275" s="371"/>
      <c r="DQ275" s="371"/>
      <c r="DR275" s="371"/>
      <c r="DS275" s="371"/>
      <c r="DT275" s="371"/>
      <c r="DU275" s="371"/>
      <c r="DV275" s="371"/>
      <c r="DW275" s="371"/>
      <c r="DX275" s="371"/>
      <c r="DY275" s="371"/>
      <c r="DZ275" s="371"/>
      <c r="EA275" s="371"/>
      <c r="EB275" s="371"/>
      <c r="EC275" s="371"/>
      <c r="ED275" s="371"/>
      <c r="EE275" s="371"/>
      <c r="EF275" s="371"/>
      <c r="EG275" s="371"/>
      <c r="EH275" s="371"/>
      <c r="EI275" s="371"/>
      <c r="EJ275" s="371"/>
      <c r="EK275" s="371"/>
      <c r="EL275" s="371"/>
      <c r="EM275" s="371"/>
      <c r="EN275" s="371"/>
      <c r="EO275" s="371"/>
      <c r="EP275" s="371"/>
      <c r="EQ275" s="371"/>
      <c r="ER275" s="371"/>
      <c r="ES275" s="371"/>
      <c r="ET275" s="371"/>
      <c r="EU275" s="371"/>
      <c r="EV275" s="371"/>
      <c r="EW275" s="371"/>
      <c r="EX275" s="371"/>
      <c r="EY275" s="371"/>
      <c r="EZ275" s="371"/>
      <c r="FA275" s="371"/>
      <c r="FB275" s="371"/>
      <c r="FC275" s="371"/>
      <c r="FD275" s="371"/>
      <c r="FE275" s="371"/>
      <c r="FF275" s="371"/>
      <c r="FG275" s="371"/>
      <c r="FH275" s="371"/>
      <c r="FI275" s="371"/>
      <c r="FJ275" s="371"/>
      <c r="FK275" s="371"/>
      <c r="FL275" s="371"/>
      <c r="FM275" s="371"/>
      <c r="FN275" s="371"/>
      <c r="FO275" s="371"/>
      <c r="FP275" s="371"/>
      <c r="FQ275" s="371"/>
      <c r="FR275" s="371"/>
      <c r="FS275" s="371"/>
      <c r="FT275" s="371"/>
      <c r="FU275" s="371"/>
      <c r="FV275" s="371"/>
      <c r="FW275" s="371"/>
      <c r="FX275" s="371"/>
      <c r="FY275" s="371"/>
      <c r="FZ275" s="371"/>
      <c r="GA275" s="371"/>
      <c r="GB275" s="371"/>
      <c r="GC275" s="371"/>
      <c r="GD275" s="371"/>
      <c r="GE275" s="371"/>
      <c r="GF275" s="371"/>
      <c r="GG275" s="371"/>
      <c r="GH275" s="371"/>
      <c r="GI275" s="371"/>
      <c r="GJ275" s="371"/>
      <c r="GK275" s="371"/>
      <c r="GL275" s="371"/>
      <c r="GM275" s="371"/>
      <c r="GN275" s="371"/>
      <c r="GO275" s="371"/>
      <c r="GP275" s="371"/>
      <c r="GQ275" s="371"/>
      <c r="GR275" s="371"/>
      <c r="GS275" s="371"/>
      <c r="GT275" s="371"/>
      <c r="GU275" s="371"/>
      <c r="GV275" s="371"/>
      <c r="GW275" s="371"/>
      <c r="GX275" s="371"/>
      <c r="GY275" s="371"/>
      <c r="GZ275" s="371"/>
      <c r="HA275" s="371"/>
      <c r="HB275" s="371"/>
      <c r="HC275" s="371"/>
      <c r="HD275" s="371"/>
      <c r="HE275" s="371"/>
      <c r="HF275" s="371"/>
      <c r="HG275" s="371"/>
      <c r="HH275" s="371"/>
      <c r="HI275" s="371"/>
      <c r="HJ275" s="371"/>
      <c r="HK275" s="371"/>
      <c r="HL275" s="371"/>
      <c r="HM275" s="371"/>
      <c r="HN275" s="371"/>
      <c r="HO275" s="371"/>
      <c r="HP275" s="371"/>
      <c r="HQ275" s="371"/>
      <c r="HR275" s="371"/>
      <c r="HS275" s="371"/>
      <c r="HT275" s="371"/>
      <c r="HU275" s="371"/>
      <c r="HV275" s="371"/>
      <c r="HW275" s="371"/>
      <c r="HX275" s="371"/>
      <c r="HY275" s="371"/>
      <c r="HZ275" s="371"/>
      <c r="IA275" s="371"/>
      <c r="IB275" s="371"/>
      <c r="IC275" s="371"/>
      <c r="ID275" s="371"/>
      <c r="IE275" s="371"/>
      <c r="IF275" s="371"/>
      <c r="IG275" s="371"/>
      <c r="IH275" s="371"/>
      <c r="II275" s="371"/>
      <c r="IJ275" s="371"/>
      <c r="IK275" s="371"/>
      <c r="IL275" s="371"/>
      <c r="IM275" s="371"/>
      <c r="IN275" s="371"/>
      <c r="IO275" s="371"/>
      <c r="IP275" s="371"/>
      <c r="IQ275" s="371"/>
      <c r="IR275" s="371"/>
      <c r="IS275" s="371"/>
      <c r="IT275" s="371"/>
      <c r="IU275" s="371"/>
    </row>
    <row r="276" spans="1:255" s="21" customFormat="1" ht="15.75">
      <c r="A276" s="3">
        <v>267</v>
      </c>
      <c r="B276" s="1" t="s">
        <v>8295</v>
      </c>
      <c r="C276" s="34" t="s">
        <v>8296</v>
      </c>
      <c r="D276" s="3" t="s">
        <v>36</v>
      </c>
      <c r="E276" s="3"/>
      <c r="F276" s="3"/>
      <c r="G276" s="3" t="s">
        <v>2230</v>
      </c>
      <c r="H276" s="3" t="s">
        <v>432</v>
      </c>
      <c r="I276" s="3" t="s">
        <v>39</v>
      </c>
      <c r="J276" s="3" t="s">
        <v>36</v>
      </c>
      <c r="K276" s="3"/>
      <c r="L276" s="3"/>
      <c r="M276" s="3" t="s">
        <v>36</v>
      </c>
      <c r="N276" s="3"/>
      <c r="O276" s="3"/>
      <c r="P276" s="3"/>
      <c r="Q276" s="3"/>
      <c r="R276" s="3"/>
      <c r="S276" s="3"/>
      <c r="T276" s="3">
        <v>1</v>
      </c>
      <c r="U276" s="3"/>
      <c r="V276" s="3"/>
      <c r="W276" s="3"/>
      <c r="X276" s="3"/>
      <c r="Y276" s="3"/>
      <c r="Z276" s="3"/>
      <c r="AA276" s="3"/>
      <c r="AB276" s="3"/>
      <c r="AC276" s="4" t="s">
        <v>7765</v>
      </c>
      <c r="AD276" s="3" t="s">
        <v>13512</v>
      </c>
      <c r="AE276" s="4" t="s">
        <v>7731</v>
      </c>
      <c r="AF276" s="3">
        <f t="shared" si="10"/>
        <v>10</v>
      </c>
      <c r="AG276" s="34" t="s">
        <v>8297</v>
      </c>
      <c r="AH276" s="543" t="s">
        <v>8298</v>
      </c>
      <c r="AI276" s="46"/>
      <c r="AJ276" s="374"/>
      <c r="AK276" s="374"/>
      <c r="AL276" s="374"/>
      <c r="AM276" s="374"/>
      <c r="AN276" s="374"/>
      <c r="AO276" s="374"/>
      <c r="AP276" s="374"/>
      <c r="AQ276" s="374"/>
      <c r="AR276" s="374"/>
      <c r="AS276" s="374"/>
      <c r="AT276" s="374"/>
      <c r="AU276" s="374"/>
      <c r="AV276" s="374"/>
      <c r="AW276" s="374"/>
      <c r="AX276" s="374"/>
      <c r="AY276" s="374"/>
      <c r="AZ276" s="374"/>
      <c r="BA276" s="374"/>
      <c r="BB276" s="374"/>
      <c r="BC276" s="374"/>
      <c r="BD276" s="374"/>
      <c r="BE276" s="374"/>
      <c r="BF276" s="374"/>
      <c r="BG276" s="374"/>
      <c r="BH276" s="374"/>
      <c r="BI276" s="374"/>
      <c r="BJ276" s="374"/>
      <c r="BK276" s="374"/>
      <c r="BL276" s="374"/>
      <c r="BM276" s="374"/>
      <c r="BN276" s="374"/>
      <c r="BO276" s="374"/>
      <c r="BP276" s="374"/>
      <c r="BQ276" s="374"/>
      <c r="BR276" s="374"/>
      <c r="BS276" s="374"/>
      <c r="BT276" s="374"/>
      <c r="BU276" s="374"/>
      <c r="BV276" s="374"/>
      <c r="BW276" s="374"/>
      <c r="BX276" s="374"/>
      <c r="BY276" s="374"/>
      <c r="BZ276" s="374"/>
      <c r="CA276" s="374"/>
      <c r="CB276" s="374"/>
      <c r="CC276" s="374"/>
      <c r="CD276" s="374"/>
      <c r="CE276" s="374"/>
      <c r="CF276" s="374"/>
      <c r="CG276" s="374"/>
      <c r="CH276" s="374"/>
      <c r="CI276" s="374"/>
      <c r="CJ276" s="374"/>
      <c r="CK276" s="374"/>
      <c r="CL276" s="374"/>
      <c r="CM276" s="374"/>
      <c r="CN276" s="374"/>
      <c r="CO276" s="374"/>
      <c r="CP276" s="374"/>
      <c r="CQ276" s="374"/>
      <c r="CR276" s="374"/>
      <c r="CS276" s="374"/>
      <c r="CT276" s="374"/>
      <c r="CU276" s="374"/>
      <c r="CV276" s="374"/>
      <c r="CW276" s="374"/>
      <c r="CX276" s="374"/>
      <c r="CY276" s="374"/>
      <c r="CZ276" s="374"/>
      <c r="DA276" s="374"/>
      <c r="DB276" s="374"/>
      <c r="DC276" s="374"/>
      <c r="DD276" s="374"/>
      <c r="DE276" s="374"/>
      <c r="DF276" s="374"/>
      <c r="DG276" s="374"/>
      <c r="DH276" s="374"/>
      <c r="DI276" s="374"/>
      <c r="DJ276" s="374"/>
      <c r="DK276" s="374"/>
      <c r="DL276" s="374"/>
      <c r="DM276" s="374"/>
      <c r="DN276" s="374"/>
      <c r="DO276" s="374"/>
      <c r="DP276" s="374"/>
      <c r="DQ276" s="374"/>
      <c r="DR276" s="374"/>
      <c r="DS276" s="374"/>
      <c r="DT276" s="374"/>
      <c r="DU276" s="374"/>
      <c r="DV276" s="374"/>
      <c r="DW276" s="374"/>
      <c r="DX276" s="374"/>
      <c r="DY276" s="374"/>
      <c r="DZ276" s="374"/>
      <c r="EA276" s="374"/>
      <c r="EB276" s="374"/>
      <c r="EC276" s="374"/>
      <c r="ED276" s="374"/>
      <c r="EE276" s="374"/>
      <c r="EF276" s="374"/>
      <c r="EG276" s="374"/>
      <c r="EH276" s="374"/>
      <c r="EI276" s="374"/>
      <c r="EJ276" s="374"/>
      <c r="EK276" s="374"/>
      <c r="EL276" s="374"/>
      <c r="EM276" s="374"/>
      <c r="EN276" s="374"/>
      <c r="EO276" s="374"/>
      <c r="EP276" s="374"/>
      <c r="EQ276" s="374"/>
      <c r="ER276" s="374"/>
      <c r="ES276" s="374"/>
      <c r="ET276" s="374"/>
      <c r="EU276" s="374"/>
      <c r="EV276" s="374"/>
      <c r="EW276" s="374"/>
      <c r="EX276" s="374"/>
      <c r="EY276" s="374"/>
      <c r="EZ276" s="374"/>
      <c r="FA276" s="374"/>
      <c r="FB276" s="374"/>
      <c r="FC276" s="374"/>
      <c r="FD276" s="374"/>
      <c r="FE276" s="374"/>
      <c r="FF276" s="374"/>
      <c r="FG276" s="374"/>
      <c r="FH276" s="374"/>
      <c r="FI276" s="374"/>
      <c r="FJ276" s="374"/>
      <c r="FK276" s="374"/>
      <c r="FL276" s="374"/>
      <c r="FM276" s="374"/>
      <c r="FN276" s="374"/>
      <c r="FO276" s="374"/>
      <c r="FP276" s="374"/>
      <c r="FQ276" s="374"/>
      <c r="FR276" s="374"/>
      <c r="FS276" s="374"/>
      <c r="FT276" s="374"/>
      <c r="FU276" s="374"/>
      <c r="FV276" s="374"/>
      <c r="FW276" s="374"/>
      <c r="FX276" s="374"/>
      <c r="FY276" s="374"/>
      <c r="FZ276" s="374"/>
      <c r="GA276" s="374"/>
      <c r="GB276" s="374"/>
      <c r="GC276" s="374"/>
      <c r="GD276" s="374"/>
      <c r="GE276" s="374"/>
      <c r="GF276" s="374"/>
      <c r="GG276" s="374"/>
      <c r="GH276" s="374"/>
      <c r="GI276" s="374"/>
      <c r="GJ276" s="374"/>
      <c r="GK276" s="374"/>
      <c r="GL276" s="374"/>
      <c r="GM276" s="374"/>
      <c r="GN276" s="374"/>
      <c r="GO276" s="374"/>
      <c r="GP276" s="374"/>
      <c r="GQ276" s="374"/>
      <c r="GR276" s="374"/>
      <c r="GS276" s="374"/>
      <c r="GT276" s="374"/>
      <c r="GU276" s="374"/>
      <c r="GV276" s="374"/>
      <c r="GW276" s="374"/>
      <c r="GX276" s="374"/>
      <c r="GY276" s="374"/>
      <c r="GZ276" s="374"/>
      <c r="HA276" s="374"/>
      <c r="HB276" s="374"/>
      <c r="HC276" s="374"/>
      <c r="HD276" s="374"/>
      <c r="HE276" s="374"/>
      <c r="HF276" s="374"/>
      <c r="HG276" s="374"/>
      <c r="HH276" s="374"/>
      <c r="HI276" s="374"/>
      <c r="HJ276" s="374"/>
      <c r="HK276" s="374"/>
      <c r="HL276" s="374"/>
      <c r="HM276" s="374"/>
      <c r="HN276" s="374"/>
      <c r="HO276" s="374"/>
      <c r="HP276" s="374"/>
      <c r="HQ276" s="374"/>
      <c r="HR276" s="374"/>
      <c r="HS276" s="374"/>
      <c r="HT276" s="374"/>
      <c r="HU276" s="374"/>
      <c r="HV276" s="374"/>
      <c r="HW276" s="374"/>
      <c r="HX276" s="374"/>
      <c r="HY276" s="374"/>
      <c r="HZ276" s="374"/>
      <c r="IA276" s="374"/>
      <c r="IB276" s="374"/>
      <c r="IC276" s="374"/>
      <c r="ID276" s="374"/>
      <c r="IE276" s="374"/>
      <c r="IF276" s="374"/>
      <c r="IG276" s="374"/>
      <c r="IH276" s="374"/>
      <c r="II276" s="374"/>
      <c r="IJ276" s="374"/>
      <c r="IK276" s="374"/>
      <c r="IL276" s="374"/>
      <c r="IM276" s="374"/>
      <c r="IN276" s="374"/>
      <c r="IO276" s="374"/>
      <c r="IP276" s="374"/>
      <c r="IQ276" s="374"/>
      <c r="IR276" s="374"/>
      <c r="IS276" s="374"/>
      <c r="IT276" s="374"/>
      <c r="IU276" s="374"/>
    </row>
    <row r="277" spans="1:255" s="21" customFormat="1" ht="15.75">
      <c r="A277" s="3">
        <v>268</v>
      </c>
      <c r="B277" s="1" t="s">
        <v>498</v>
      </c>
      <c r="C277" s="34" t="s">
        <v>8310</v>
      </c>
      <c r="D277" s="3" t="s">
        <v>36</v>
      </c>
      <c r="E277" s="3"/>
      <c r="F277" s="3"/>
      <c r="G277" s="3" t="s">
        <v>46</v>
      </c>
      <c r="H277" s="3" t="s">
        <v>432</v>
      </c>
      <c r="I277" s="3" t="s">
        <v>39</v>
      </c>
      <c r="J277" s="3" t="s">
        <v>36</v>
      </c>
      <c r="K277" s="3"/>
      <c r="L277" s="3"/>
      <c r="M277" s="3"/>
      <c r="N277" s="3" t="s">
        <v>36</v>
      </c>
      <c r="O277" s="3"/>
      <c r="P277" s="3"/>
      <c r="Q277" s="3"/>
      <c r="R277" s="3"/>
      <c r="S277" s="3"/>
      <c r="T277" s="3">
        <v>1</v>
      </c>
      <c r="U277" s="3"/>
      <c r="V277" s="3"/>
      <c r="W277" s="3"/>
      <c r="X277" s="3"/>
      <c r="Y277" s="3"/>
      <c r="Z277" s="3"/>
      <c r="AA277" s="3"/>
      <c r="AB277" s="3"/>
      <c r="AC277" s="4" t="s">
        <v>7765</v>
      </c>
      <c r="AD277" s="3" t="s">
        <v>13512</v>
      </c>
      <c r="AE277" s="4" t="s">
        <v>7731</v>
      </c>
      <c r="AF277" s="3">
        <f t="shared" si="10"/>
        <v>11</v>
      </c>
      <c r="AG277" s="34" t="s">
        <v>8311</v>
      </c>
      <c r="AH277" s="543" t="s">
        <v>8312</v>
      </c>
      <c r="AI277" s="46"/>
      <c r="AJ277" s="374"/>
      <c r="AK277" s="374"/>
      <c r="AL277" s="374"/>
      <c r="AM277" s="374"/>
      <c r="AN277" s="374"/>
      <c r="AO277" s="374"/>
      <c r="AP277" s="374"/>
      <c r="AQ277" s="374"/>
      <c r="AR277" s="374"/>
      <c r="AS277" s="374"/>
      <c r="AT277" s="374"/>
      <c r="AU277" s="374"/>
      <c r="AV277" s="374"/>
      <c r="AW277" s="374"/>
      <c r="AX277" s="374"/>
      <c r="AY277" s="374"/>
      <c r="AZ277" s="374"/>
      <c r="BA277" s="374"/>
      <c r="BB277" s="374"/>
      <c r="BC277" s="374"/>
      <c r="BD277" s="374"/>
      <c r="BE277" s="374"/>
      <c r="BF277" s="374"/>
      <c r="BG277" s="374"/>
      <c r="BH277" s="374"/>
      <c r="BI277" s="374"/>
      <c r="BJ277" s="374"/>
      <c r="BK277" s="374"/>
      <c r="BL277" s="374"/>
      <c r="BM277" s="374"/>
      <c r="BN277" s="374"/>
      <c r="BO277" s="374"/>
      <c r="BP277" s="374"/>
      <c r="BQ277" s="374"/>
      <c r="BR277" s="374"/>
      <c r="BS277" s="374"/>
      <c r="BT277" s="374"/>
      <c r="BU277" s="374"/>
      <c r="BV277" s="374"/>
      <c r="BW277" s="374"/>
      <c r="BX277" s="374"/>
      <c r="BY277" s="374"/>
      <c r="BZ277" s="374"/>
      <c r="CA277" s="374"/>
      <c r="CB277" s="374"/>
      <c r="CC277" s="374"/>
      <c r="CD277" s="374"/>
      <c r="CE277" s="374"/>
      <c r="CF277" s="374"/>
      <c r="CG277" s="374"/>
      <c r="CH277" s="374"/>
      <c r="CI277" s="374"/>
      <c r="CJ277" s="374"/>
      <c r="CK277" s="374"/>
      <c r="CL277" s="374"/>
      <c r="CM277" s="374"/>
      <c r="CN277" s="374"/>
      <c r="CO277" s="374"/>
      <c r="CP277" s="374"/>
      <c r="CQ277" s="374"/>
      <c r="CR277" s="374"/>
      <c r="CS277" s="374"/>
      <c r="CT277" s="374"/>
      <c r="CU277" s="374"/>
      <c r="CV277" s="374"/>
      <c r="CW277" s="374"/>
      <c r="CX277" s="374"/>
      <c r="CY277" s="374"/>
      <c r="CZ277" s="374"/>
      <c r="DA277" s="374"/>
      <c r="DB277" s="374"/>
      <c r="DC277" s="374"/>
      <c r="DD277" s="374"/>
      <c r="DE277" s="374"/>
      <c r="DF277" s="374"/>
      <c r="DG277" s="374"/>
      <c r="DH277" s="374"/>
      <c r="DI277" s="374"/>
      <c r="DJ277" s="374"/>
      <c r="DK277" s="374"/>
      <c r="DL277" s="374"/>
      <c r="DM277" s="374"/>
      <c r="DN277" s="374"/>
      <c r="DO277" s="374"/>
      <c r="DP277" s="374"/>
      <c r="DQ277" s="374"/>
      <c r="DR277" s="374"/>
      <c r="DS277" s="374"/>
      <c r="DT277" s="374"/>
      <c r="DU277" s="374"/>
      <c r="DV277" s="374"/>
      <c r="DW277" s="374"/>
      <c r="DX277" s="374"/>
      <c r="DY277" s="374"/>
      <c r="DZ277" s="374"/>
      <c r="EA277" s="374"/>
      <c r="EB277" s="374"/>
      <c r="EC277" s="374"/>
      <c r="ED277" s="374"/>
      <c r="EE277" s="374"/>
      <c r="EF277" s="374"/>
      <c r="EG277" s="374"/>
      <c r="EH277" s="374"/>
      <c r="EI277" s="374"/>
      <c r="EJ277" s="374"/>
      <c r="EK277" s="374"/>
      <c r="EL277" s="374"/>
      <c r="EM277" s="374"/>
      <c r="EN277" s="374"/>
      <c r="EO277" s="374"/>
      <c r="EP277" s="374"/>
      <c r="EQ277" s="374"/>
      <c r="ER277" s="374"/>
      <c r="ES277" s="374"/>
      <c r="ET277" s="374"/>
      <c r="EU277" s="374"/>
      <c r="EV277" s="374"/>
      <c r="EW277" s="374"/>
      <c r="EX277" s="374"/>
      <c r="EY277" s="374"/>
      <c r="EZ277" s="374"/>
      <c r="FA277" s="374"/>
      <c r="FB277" s="374"/>
      <c r="FC277" s="374"/>
      <c r="FD277" s="374"/>
      <c r="FE277" s="374"/>
      <c r="FF277" s="374"/>
      <c r="FG277" s="374"/>
      <c r="FH277" s="374"/>
      <c r="FI277" s="374"/>
      <c r="FJ277" s="374"/>
      <c r="FK277" s="374"/>
      <c r="FL277" s="374"/>
      <c r="FM277" s="374"/>
      <c r="FN277" s="374"/>
      <c r="FO277" s="374"/>
      <c r="FP277" s="374"/>
      <c r="FQ277" s="374"/>
      <c r="FR277" s="374"/>
      <c r="FS277" s="374"/>
      <c r="FT277" s="374"/>
      <c r="FU277" s="374"/>
      <c r="FV277" s="374"/>
      <c r="FW277" s="374"/>
      <c r="FX277" s="374"/>
      <c r="FY277" s="374"/>
      <c r="FZ277" s="374"/>
      <c r="GA277" s="374"/>
      <c r="GB277" s="374"/>
      <c r="GC277" s="374"/>
      <c r="GD277" s="374"/>
      <c r="GE277" s="374"/>
      <c r="GF277" s="374"/>
      <c r="GG277" s="374"/>
      <c r="GH277" s="374"/>
      <c r="GI277" s="374"/>
      <c r="GJ277" s="374"/>
      <c r="GK277" s="374"/>
      <c r="GL277" s="374"/>
      <c r="GM277" s="374"/>
      <c r="GN277" s="374"/>
      <c r="GO277" s="374"/>
      <c r="GP277" s="374"/>
      <c r="GQ277" s="374"/>
      <c r="GR277" s="374"/>
      <c r="GS277" s="374"/>
      <c r="GT277" s="374"/>
      <c r="GU277" s="374"/>
      <c r="GV277" s="374"/>
      <c r="GW277" s="374"/>
      <c r="GX277" s="374"/>
      <c r="GY277" s="374"/>
      <c r="GZ277" s="374"/>
      <c r="HA277" s="374"/>
      <c r="HB277" s="374"/>
      <c r="HC277" s="374"/>
      <c r="HD277" s="374"/>
      <c r="HE277" s="374"/>
      <c r="HF277" s="374"/>
      <c r="HG277" s="374"/>
      <c r="HH277" s="374"/>
      <c r="HI277" s="374"/>
      <c r="HJ277" s="374"/>
      <c r="HK277" s="374"/>
      <c r="HL277" s="374"/>
      <c r="HM277" s="374"/>
      <c r="HN277" s="374"/>
      <c r="HO277" s="374"/>
      <c r="HP277" s="374"/>
      <c r="HQ277" s="374"/>
      <c r="HR277" s="374"/>
      <c r="HS277" s="374"/>
      <c r="HT277" s="374"/>
      <c r="HU277" s="374"/>
      <c r="HV277" s="374"/>
      <c r="HW277" s="374"/>
      <c r="HX277" s="374"/>
      <c r="HY277" s="374"/>
      <c r="HZ277" s="374"/>
      <c r="IA277" s="374"/>
      <c r="IB277" s="374"/>
      <c r="IC277" s="374"/>
      <c r="ID277" s="374"/>
      <c r="IE277" s="374"/>
      <c r="IF277" s="374"/>
      <c r="IG277" s="374"/>
      <c r="IH277" s="374"/>
      <c r="II277" s="374"/>
      <c r="IJ277" s="374"/>
      <c r="IK277" s="374"/>
      <c r="IL277" s="374"/>
      <c r="IM277" s="374"/>
      <c r="IN277" s="374"/>
      <c r="IO277" s="374"/>
      <c r="IP277" s="374"/>
      <c r="IQ277" s="374"/>
      <c r="IR277" s="374"/>
      <c r="IS277" s="374"/>
      <c r="IT277" s="374"/>
      <c r="IU277" s="374"/>
    </row>
    <row r="278" spans="1:255" s="21" customFormat="1" ht="15.75">
      <c r="A278" s="3">
        <v>269</v>
      </c>
      <c r="B278" s="1" t="s">
        <v>594</v>
      </c>
      <c r="C278" s="375">
        <v>27353</v>
      </c>
      <c r="D278" s="3" t="s">
        <v>36</v>
      </c>
      <c r="E278" s="3"/>
      <c r="F278" s="3"/>
      <c r="G278" s="9" t="s">
        <v>46</v>
      </c>
      <c r="H278" s="3" t="s">
        <v>38</v>
      </c>
      <c r="I278" s="3" t="s">
        <v>39</v>
      </c>
      <c r="J278" s="3" t="s">
        <v>36</v>
      </c>
      <c r="K278" s="3"/>
      <c r="L278" s="3"/>
      <c r="M278" s="3"/>
      <c r="N278" s="3" t="s">
        <v>36</v>
      </c>
      <c r="O278" s="3"/>
      <c r="P278" s="3"/>
      <c r="Q278" s="3"/>
      <c r="R278" s="3"/>
      <c r="S278" s="3"/>
      <c r="T278" s="3">
        <v>1</v>
      </c>
      <c r="U278" s="3"/>
      <c r="V278" s="3"/>
      <c r="W278" s="3"/>
      <c r="X278" s="3"/>
      <c r="Y278" s="3"/>
      <c r="Z278" s="3"/>
      <c r="AA278" s="3"/>
      <c r="AB278" s="3"/>
      <c r="AC278" s="4" t="s">
        <v>7798</v>
      </c>
      <c r="AD278" s="3" t="s">
        <v>13512</v>
      </c>
      <c r="AE278" s="4" t="s">
        <v>7731</v>
      </c>
      <c r="AF278" s="3">
        <f t="shared" si="10"/>
        <v>12</v>
      </c>
      <c r="AG278" s="34" t="s">
        <v>8590</v>
      </c>
      <c r="AH278" s="536" t="s">
        <v>8591</v>
      </c>
      <c r="AI278" s="98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  <c r="BI278" s="56"/>
      <c r="BJ278" s="56"/>
      <c r="BK278" s="56"/>
      <c r="BL278" s="56"/>
      <c r="BM278" s="56"/>
      <c r="BN278" s="56"/>
      <c r="BO278" s="56"/>
      <c r="BP278" s="56"/>
      <c r="BQ278" s="56"/>
      <c r="BR278" s="56"/>
      <c r="BS278" s="56"/>
      <c r="BT278" s="56"/>
      <c r="BU278" s="56"/>
      <c r="BV278" s="56"/>
      <c r="BW278" s="56"/>
      <c r="BX278" s="56"/>
      <c r="BY278" s="56"/>
      <c r="BZ278" s="56"/>
      <c r="CA278" s="56"/>
      <c r="CB278" s="56"/>
      <c r="CC278" s="56"/>
      <c r="CD278" s="56"/>
      <c r="CE278" s="56"/>
      <c r="CF278" s="56"/>
      <c r="CG278" s="56"/>
      <c r="CH278" s="56"/>
      <c r="CI278" s="56"/>
      <c r="CJ278" s="56"/>
      <c r="CK278" s="56"/>
      <c r="CL278" s="56"/>
      <c r="CM278" s="56"/>
      <c r="CN278" s="56"/>
      <c r="CO278" s="56"/>
      <c r="CP278" s="56"/>
      <c r="CQ278" s="56"/>
      <c r="CR278" s="56"/>
      <c r="CS278" s="56"/>
      <c r="CT278" s="56"/>
      <c r="CU278" s="56"/>
      <c r="CV278" s="56"/>
      <c r="CW278" s="56"/>
      <c r="CX278" s="56"/>
      <c r="CY278" s="56"/>
      <c r="CZ278" s="56"/>
      <c r="DA278" s="56"/>
      <c r="DB278" s="56"/>
      <c r="DC278" s="56"/>
      <c r="DD278" s="56"/>
      <c r="DE278" s="56"/>
      <c r="DF278" s="56"/>
      <c r="DG278" s="56"/>
      <c r="DH278" s="56"/>
      <c r="DI278" s="56"/>
      <c r="DJ278" s="56"/>
      <c r="DK278" s="56"/>
      <c r="DL278" s="56"/>
      <c r="DM278" s="56"/>
      <c r="DN278" s="56"/>
      <c r="DO278" s="56"/>
      <c r="DP278" s="56"/>
      <c r="DQ278" s="56"/>
      <c r="DR278" s="56"/>
      <c r="DS278" s="56"/>
      <c r="DT278" s="56"/>
      <c r="DU278" s="56"/>
      <c r="DV278" s="56"/>
      <c r="DW278" s="56"/>
      <c r="DX278" s="56"/>
      <c r="DY278" s="56"/>
      <c r="DZ278" s="56"/>
      <c r="EA278" s="56"/>
      <c r="EB278" s="56"/>
      <c r="EC278" s="56"/>
      <c r="ED278" s="56"/>
      <c r="EE278" s="56"/>
      <c r="EF278" s="56"/>
      <c r="EG278" s="56"/>
      <c r="EH278" s="56"/>
      <c r="EI278" s="56"/>
      <c r="EJ278" s="56"/>
      <c r="EK278" s="56"/>
      <c r="EL278" s="56"/>
      <c r="EM278" s="56"/>
      <c r="EN278" s="56"/>
      <c r="EO278" s="56"/>
      <c r="EP278" s="56"/>
      <c r="EQ278" s="56"/>
      <c r="ER278" s="56"/>
      <c r="ES278" s="56"/>
      <c r="ET278" s="56"/>
      <c r="EU278" s="56"/>
      <c r="EV278" s="56"/>
      <c r="EW278" s="56"/>
      <c r="EX278" s="56"/>
      <c r="EY278" s="56"/>
      <c r="EZ278" s="56"/>
      <c r="FA278" s="56"/>
      <c r="FB278" s="56"/>
      <c r="FC278" s="56"/>
      <c r="FD278" s="56"/>
      <c r="FE278" s="56"/>
      <c r="FF278" s="56"/>
      <c r="FG278" s="56"/>
      <c r="FH278" s="56"/>
      <c r="FI278" s="56"/>
      <c r="FJ278" s="56"/>
      <c r="FK278" s="56"/>
      <c r="FL278" s="56"/>
      <c r="FM278" s="56"/>
      <c r="FN278" s="56"/>
      <c r="FO278" s="56"/>
      <c r="FP278" s="56"/>
      <c r="FQ278" s="56"/>
      <c r="FR278" s="56"/>
      <c r="FS278" s="56"/>
      <c r="FT278" s="56"/>
      <c r="FU278" s="56"/>
      <c r="FV278" s="56"/>
      <c r="FW278" s="56"/>
      <c r="FX278" s="56"/>
      <c r="FY278" s="56"/>
      <c r="FZ278" s="56"/>
      <c r="GA278" s="56"/>
      <c r="GB278" s="56"/>
      <c r="GC278" s="56"/>
      <c r="GD278" s="56"/>
      <c r="GE278" s="56"/>
      <c r="GF278" s="56"/>
      <c r="GG278" s="56"/>
      <c r="GH278" s="56"/>
      <c r="GI278" s="56"/>
      <c r="GJ278" s="56"/>
      <c r="GK278" s="56"/>
      <c r="GL278" s="56"/>
      <c r="GM278" s="56"/>
      <c r="GN278" s="56"/>
      <c r="GO278" s="56"/>
      <c r="GP278" s="56"/>
      <c r="GQ278" s="56"/>
      <c r="GR278" s="56"/>
      <c r="GS278" s="56"/>
      <c r="GT278" s="56"/>
      <c r="GU278" s="56"/>
      <c r="GV278" s="56"/>
      <c r="GW278" s="56"/>
      <c r="GX278" s="56"/>
      <c r="GY278" s="56"/>
      <c r="GZ278" s="56"/>
      <c r="HA278" s="56"/>
      <c r="HB278" s="56"/>
      <c r="HC278" s="56"/>
      <c r="HD278" s="56"/>
      <c r="HE278" s="56"/>
      <c r="HF278" s="56"/>
      <c r="HG278" s="56"/>
      <c r="HH278" s="56"/>
      <c r="HI278" s="56"/>
      <c r="HJ278" s="56"/>
      <c r="HK278" s="56"/>
      <c r="HL278" s="56"/>
      <c r="HM278" s="56"/>
      <c r="HN278" s="56"/>
      <c r="HO278" s="56"/>
      <c r="HP278" s="56"/>
      <c r="HQ278" s="56"/>
      <c r="HR278" s="56"/>
      <c r="HS278" s="56"/>
      <c r="HT278" s="56"/>
      <c r="HU278" s="56"/>
      <c r="HV278" s="56"/>
      <c r="HW278" s="56"/>
      <c r="HX278" s="56"/>
      <c r="HY278" s="56"/>
      <c r="HZ278" s="56"/>
      <c r="IA278" s="56"/>
      <c r="IB278" s="56"/>
      <c r="IC278" s="56"/>
      <c r="ID278" s="56"/>
      <c r="IE278" s="56"/>
      <c r="IF278" s="56"/>
      <c r="IG278" s="56"/>
      <c r="IH278" s="56"/>
      <c r="II278" s="56"/>
      <c r="IJ278" s="56"/>
      <c r="IK278" s="56"/>
      <c r="IL278" s="56"/>
      <c r="IM278" s="56"/>
      <c r="IN278" s="56"/>
      <c r="IO278" s="56"/>
      <c r="IP278" s="56"/>
      <c r="IQ278" s="56"/>
      <c r="IR278" s="56"/>
      <c r="IS278" s="56"/>
      <c r="IT278" s="56"/>
      <c r="IU278" s="56"/>
    </row>
    <row r="279" spans="1:255" s="21" customFormat="1" ht="15.75">
      <c r="A279" s="3">
        <v>270</v>
      </c>
      <c r="B279" s="1" t="s">
        <v>8621</v>
      </c>
      <c r="C279" s="218" t="s">
        <v>8622</v>
      </c>
      <c r="D279" s="3" t="s">
        <v>36</v>
      </c>
      <c r="E279" s="3"/>
      <c r="F279" s="3"/>
      <c r="G279" s="3" t="s">
        <v>37</v>
      </c>
      <c r="H279" s="3" t="s">
        <v>175</v>
      </c>
      <c r="I279" s="3" t="s">
        <v>39</v>
      </c>
      <c r="J279" s="3" t="s">
        <v>36</v>
      </c>
      <c r="K279" s="3"/>
      <c r="L279" s="3"/>
      <c r="M279" s="3" t="s">
        <v>36</v>
      </c>
      <c r="N279" s="3"/>
      <c r="O279" s="3"/>
      <c r="P279" s="3"/>
      <c r="Q279" s="3"/>
      <c r="R279" s="3"/>
      <c r="S279" s="3"/>
      <c r="T279" s="3">
        <v>1</v>
      </c>
      <c r="U279" s="3"/>
      <c r="V279" s="3"/>
      <c r="W279" s="3"/>
      <c r="X279" s="3"/>
      <c r="Y279" s="3"/>
      <c r="Z279" s="3"/>
      <c r="AA279" s="3"/>
      <c r="AB279" s="3"/>
      <c r="AC279" s="4" t="s">
        <v>7798</v>
      </c>
      <c r="AD279" s="3" t="s">
        <v>13512</v>
      </c>
      <c r="AE279" s="4" t="s">
        <v>7731</v>
      </c>
      <c r="AF279" s="3">
        <f t="shared" si="10"/>
        <v>13</v>
      </c>
      <c r="AG279" s="34" t="s">
        <v>8623</v>
      </c>
      <c r="AH279" s="543" t="s">
        <v>8624</v>
      </c>
      <c r="AI279" s="98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</row>
    <row r="280" spans="1:255" s="21" customFormat="1" ht="15.75">
      <c r="A280" s="3">
        <v>271</v>
      </c>
      <c r="B280" s="1" t="s">
        <v>6497</v>
      </c>
      <c r="C280" s="34" t="s">
        <v>8368</v>
      </c>
      <c r="D280" s="3" t="s">
        <v>36</v>
      </c>
      <c r="E280" s="3"/>
      <c r="F280" s="3"/>
      <c r="G280" s="3" t="s">
        <v>37</v>
      </c>
      <c r="H280" s="3" t="s">
        <v>38</v>
      </c>
      <c r="I280" s="3" t="s">
        <v>39</v>
      </c>
      <c r="J280" s="3" t="s">
        <v>36</v>
      </c>
      <c r="K280" s="3"/>
      <c r="L280" s="3"/>
      <c r="M280" s="3" t="s">
        <v>36</v>
      </c>
      <c r="N280" s="3"/>
      <c r="O280" s="3"/>
      <c r="P280" s="2"/>
      <c r="Q280" s="377"/>
      <c r="R280" s="377"/>
      <c r="S280" s="2"/>
      <c r="T280" s="2">
        <v>1</v>
      </c>
      <c r="U280" s="2"/>
      <c r="V280" s="2"/>
      <c r="W280" s="2"/>
      <c r="X280" s="2"/>
      <c r="Y280" s="2"/>
      <c r="Z280" s="2"/>
      <c r="AA280" s="2"/>
      <c r="AB280" s="2"/>
      <c r="AC280" s="4" t="s">
        <v>8357</v>
      </c>
      <c r="AD280" s="3" t="s">
        <v>13512</v>
      </c>
      <c r="AE280" s="4" t="s">
        <v>7731</v>
      </c>
      <c r="AF280" s="3">
        <f t="shared" si="10"/>
        <v>14</v>
      </c>
      <c r="AG280" s="34" t="s">
        <v>8369</v>
      </c>
      <c r="AH280" s="543" t="s">
        <v>8370</v>
      </c>
      <c r="AI280" s="105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  <c r="CN280" s="29"/>
      <c r="CO280" s="29"/>
      <c r="CP280" s="29"/>
      <c r="CQ280" s="29"/>
      <c r="CR280" s="29"/>
      <c r="CS280" s="29"/>
      <c r="CT280" s="29"/>
      <c r="CU280" s="29"/>
      <c r="CV280" s="29"/>
      <c r="CW280" s="29"/>
      <c r="CX280" s="29"/>
      <c r="CY280" s="29"/>
      <c r="CZ280" s="29"/>
      <c r="DA280" s="29"/>
      <c r="DB280" s="29"/>
      <c r="DC280" s="29"/>
      <c r="DD280" s="29"/>
      <c r="DE280" s="29"/>
      <c r="DF280" s="29"/>
      <c r="DG280" s="29"/>
      <c r="DH280" s="29"/>
      <c r="DI280" s="29"/>
      <c r="DJ280" s="29"/>
      <c r="DK280" s="29"/>
      <c r="DL280" s="29"/>
      <c r="DM280" s="29"/>
      <c r="DN280" s="29"/>
      <c r="DO280" s="29"/>
      <c r="DP280" s="29"/>
      <c r="DQ280" s="29"/>
      <c r="DR280" s="29"/>
      <c r="DS280" s="29"/>
      <c r="DT280" s="29"/>
      <c r="DU280" s="29"/>
      <c r="DV280" s="29"/>
      <c r="DW280" s="29"/>
      <c r="DX280" s="29"/>
      <c r="DY280" s="29"/>
      <c r="DZ280" s="29"/>
      <c r="EA280" s="29"/>
      <c r="EB280" s="29"/>
      <c r="EC280" s="29"/>
      <c r="ED280" s="29"/>
      <c r="EE280" s="29"/>
      <c r="EF280" s="29"/>
      <c r="EG280" s="29"/>
      <c r="EH280" s="29"/>
      <c r="EI280" s="29"/>
      <c r="EJ280" s="29"/>
      <c r="EK280" s="29"/>
      <c r="EL280" s="29"/>
      <c r="EM280" s="29"/>
      <c r="EN280" s="29"/>
      <c r="EO280" s="29"/>
      <c r="EP280" s="29"/>
      <c r="EQ280" s="29"/>
      <c r="ER280" s="29"/>
      <c r="ES280" s="29"/>
      <c r="ET280" s="29"/>
      <c r="EU280" s="29"/>
      <c r="EV280" s="29"/>
      <c r="EW280" s="29"/>
      <c r="EX280" s="29"/>
      <c r="EY280" s="29"/>
      <c r="EZ280" s="29"/>
      <c r="FA280" s="29"/>
      <c r="FB280" s="29"/>
      <c r="FC280" s="29"/>
      <c r="FD280" s="29"/>
      <c r="FE280" s="29"/>
      <c r="FF280" s="29"/>
      <c r="FG280" s="29"/>
      <c r="FH280" s="29"/>
      <c r="FI280" s="29"/>
      <c r="FJ280" s="29"/>
      <c r="FK280" s="29"/>
      <c r="FL280" s="29"/>
      <c r="FM280" s="29"/>
      <c r="FN280" s="29"/>
      <c r="FO280" s="29"/>
      <c r="FP280" s="29"/>
      <c r="FQ280" s="29"/>
      <c r="FR280" s="29"/>
      <c r="FS280" s="29"/>
      <c r="FT280" s="29"/>
      <c r="FU280" s="29"/>
      <c r="FV280" s="29"/>
      <c r="FW280" s="29"/>
      <c r="FX280" s="29"/>
      <c r="FY280" s="29"/>
      <c r="FZ280" s="29"/>
      <c r="GA280" s="29"/>
      <c r="GB280" s="29"/>
      <c r="GC280" s="29"/>
      <c r="GD280" s="29"/>
      <c r="GE280" s="29"/>
      <c r="GF280" s="29"/>
      <c r="GG280" s="29"/>
      <c r="GH280" s="29"/>
      <c r="GI280" s="29"/>
      <c r="GJ280" s="29"/>
      <c r="GK280" s="29"/>
      <c r="GL280" s="29"/>
      <c r="GM280" s="29"/>
      <c r="GN280" s="29"/>
      <c r="GO280" s="29"/>
      <c r="GP280" s="29"/>
      <c r="GQ280" s="29"/>
      <c r="GR280" s="29"/>
      <c r="GS280" s="29"/>
      <c r="GT280" s="29"/>
      <c r="GU280" s="29"/>
      <c r="GV280" s="29"/>
      <c r="GW280" s="29"/>
      <c r="GX280" s="29"/>
      <c r="GY280" s="29"/>
      <c r="GZ280" s="29"/>
      <c r="HA280" s="29"/>
      <c r="HB280" s="29"/>
      <c r="HC280" s="29"/>
      <c r="HD280" s="29"/>
      <c r="HE280" s="29"/>
      <c r="HF280" s="29"/>
      <c r="HG280" s="29"/>
      <c r="HH280" s="29"/>
      <c r="HI280" s="29"/>
      <c r="HJ280" s="29"/>
      <c r="HK280" s="29"/>
      <c r="HL280" s="29"/>
      <c r="HM280" s="29"/>
      <c r="HN280" s="29"/>
      <c r="HO280" s="29"/>
      <c r="HP280" s="29"/>
      <c r="HQ280" s="29"/>
      <c r="HR280" s="29"/>
      <c r="HS280" s="29"/>
      <c r="HT280" s="29"/>
      <c r="HU280" s="29"/>
      <c r="HV280" s="29"/>
      <c r="HW280" s="29"/>
      <c r="HX280" s="29"/>
      <c r="HY280" s="29"/>
      <c r="HZ280" s="29"/>
      <c r="IA280" s="29"/>
      <c r="IB280" s="29"/>
      <c r="IC280" s="29"/>
      <c r="ID280" s="29"/>
      <c r="IE280" s="29"/>
      <c r="IF280" s="29"/>
      <c r="IG280" s="29"/>
      <c r="IH280" s="29"/>
      <c r="II280" s="29"/>
      <c r="IJ280" s="29"/>
      <c r="IK280" s="29"/>
      <c r="IL280" s="29"/>
      <c r="IM280" s="29"/>
      <c r="IN280" s="29"/>
      <c r="IO280" s="29"/>
      <c r="IP280" s="29"/>
      <c r="IQ280" s="29"/>
      <c r="IR280" s="29"/>
      <c r="IS280" s="29"/>
      <c r="IT280" s="29"/>
      <c r="IU280" s="29"/>
    </row>
    <row r="281" spans="1:255" s="21" customFormat="1" ht="15.75">
      <c r="A281" s="3">
        <v>272</v>
      </c>
      <c r="B281" s="46" t="s">
        <v>8385</v>
      </c>
      <c r="C281" s="155" t="s">
        <v>3658</v>
      </c>
      <c r="D281" s="3" t="s">
        <v>36</v>
      </c>
      <c r="E281" s="422"/>
      <c r="F281" s="32"/>
      <c r="G281" s="32" t="s">
        <v>46</v>
      </c>
      <c r="H281" s="32" t="s">
        <v>38</v>
      </c>
      <c r="I281" s="3" t="s">
        <v>39</v>
      </c>
      <c r="J281" s="3" t="s">
        <v>36</v>
      </c>
      <c r="K281" s="3"/>
      <c r="L281" s="32"/>
      <c r="M281" s="32"/>
      <c r="N281" s="3" t="s">
        <v>36</v>
      </c>
      <c r="O281" s="3"/>
      <c r="P281" s="161"/>
      <c r="Q281" s="423"/>
      <c r="R281" s="424"/>
      <c r="S281" s="2"/>
      <c r="T281" s="2">
        <v>1</v>
      </c>
      <c r="U281" s="2"/>
      <c r="V281" s="2"/>
      <c r="W281" s="2"/>
      <c r="X281" s="2"/>
      <c r="Y281" s="2"/>
      <c r="Z281" s="2"/>
      <c r="AA281" s="2"/>
      <c r="AB281" s="2"/>
      <c r="AC281" s="4" t="s">
        <v>8357</v>
      </c>
      <c r="AD281" s="3" t="s">
        <v>13512</v>
      </c>
      <c r="AE281" s="4" t="s">
        <v>7731</v>
      </c>
      <c r="AF281" s="3">
        <f t="shared" si="10"/>
        <v>15</v>
      </c>
      <c r="AG281" s="155" t="s">
        <v>8386</v>
      </c>
      <c r="AH281" s="543" t="s">
        <v>8387</v>
      </c>
      <c r="AI281" s="46"/>
      <c r="AJ281" s="425"/>
      <c r="AK281" s="425"/>
      <c r="AL281" s="425"/>
      <c r="AM281" s="425"/>
      <c r="AN281" s="425"/>
      <c r="AO281" s="425"/>
      <c r="AP281" s="425"/>
      <c r="AQ281" s="425"/>
      <c r="AR281" s="425"/>
      <c r="AS281" s="425"/>
      <c r="AT281" s="425"/>
      <c r="AU281" s="425"/>
      <c r="AV281" s="425"/>
      <c r="AW281" s="425"/>
      <c r="AX281" s="425"/>
      <c r="AY281" s="425"/>
      <c r="AZ281" s="425"/>
      <c r="BA281" s="425"/>
      <c r="BB281" s="425"/>
      <c r="BC281" s="425"/>
      <c r="BD281" s="425"/>
      <c r="BE281" s="425"/>
      <c r="BF281" s="425"/>
      <c r="BG281" s="425"/>
      <c r="BH281" s="425"/>
      <c r="BI281" s="425"/>
      <c r="BJ281" s="425"/>
      <c r="BK281" s="425"/>
      <c r="BL281" s="425"/>
      <c r="BM281" s="425"/>
      <c r="BN281" s="425"/>
      <c r="BO281" s="425"/>
      <c r="BP281" s="425"/>
      <c r="BQ281" s="425"/>
      <c r="BR281" s="425"/>
      <c r="BS281" s="425"/>
      <c r="BT281" s="425"/>
      <c r="BU281" s="425"/>
      <c r="BV281" s="425"/>
      <c r="BW281" s="425"/>
      <c r="BX281" s="425"/>
      <c r="BY281" s="425"/>
      <c r="BZ281" s="425"/>
      <c r="CA281" s="425"/>
      <c r="CB281" s="425"/>
      <c r="CC281" s="425"/>
      <c r="CD281" s="425"/>
      <c r="CE281" s="425"/>
      <c r="CF281" s="425"/>
      <c r="CG281" s="425"/>
      <c r="CH281" s="425"/>
      <c r="CI281" s="425"/>
      <c r="CJ281" s="425"/>
      <c r="CK281" s="425"/>
      <c r="CL281" s="425"/>
      <c r="CM281" s="425"/>
      <c r="CN281" s="425"/>
      <c r="CO281" s="425"/>
      <c r="CP281" s="425"/>
      <c r="CQ281" s="425"/>
      <c r="CR281" s="425"/>
      <c r="CS281" s="425"/>
      <c r="CT281" s="425"/>
      <c r="CU281" s="425"/>
      <c r="CV281" s="425"/>
      <c r="CW281" s="425"/>
      <c r="CX281" s="425"/>
      <c r="CY281" s="425"/>
      <c r="CZ281" s="425"/>
      <c r="DA281" s="425"/>
      <c r="DB281" s="425"/>
      <c r="DC281" s="425"/>
      <c r="DD281" s="425"/>
      <c r="DE281" s="425"/>
      <c r="DF281" s="425"/>
      <c r="DG281" s="425"/>
      <c r="DH281" s="425"/>
      <c r="DI281" s="425"/>
      <c r="DJ281" s="425"/>
      <c r="DK281" s="425"/>
      <c r="DL281" s="425"/>
      <c r="DM281" s="425"/>
      <c r="DN281" s="425"/>
      <c r="DO281" s="425"/>
      <c r="DP281" s="425"/>
      <c r="DQ281" s="425"/>
      <c r="DR281" s="425"/>
      <c r="DS281" s="425"/>
      <c r="DT281" s="425"/>
      <c r="DU281" s="425"/>
      <c r="DV281" s="425"/>
      <c r="DW281" s="425"/>
      <c r="DX281" s="425"/>
      <c r="DY281" s="425"/>
      <c r="DZ281" s="425"/>
      <c r="EA281" s="425"/>
      <c r="EB281" s="425"/>
      <c r="EC281" s="425"/>
      <c r="ED281" s="425"/>
      <c r="EE281" s="425"/>
      <c r="EF281" s="425"/>
      <c r="EG281" s="425"/>
      <c r="EH281" s="425"/>
      <c r="EI281" s="425"/>
      <c r="EJ281" s="425"/>
      <c r="EK281" s="425"/>
      <c r="EL281" s="425"/>
      <c r="EM281" s="425"/>
      <c r="EN281" s="425"/>
      <c r="EO281" s="425"/>
      <c r="EP281" s="425"/>
      <c r="EQ281" s="425"/>
      <c r="ER281" s="425"/>
      <c r="ES281" s="425"/>
      <c r="ET281" s="425"/>
      <c r="EU281" s="425"/>
      <c r="EV281" s="425"/>
      <c r="EW281" s="425"/>
      <c r="EX281" s="425"/>
      <c r="EY281" s="425"/>
      <c r="EZ281" s="425"/>
      <c r="FA281" s="425"/>
      <c r="FB281" s="425"/>
      <c r="FC281" s="425"/>
      <c r="FD281" s="425"/>
      <c r="FE281" s="425"/>
      <c r="FF281" s="425"/>
      <c r="FG281" s="425"/>
      <c r="FH281" s="425"/>
      <c r="FI281" s="425"/>
      <c r="FJ281" s="425"/>
      <c r="FK281" s="425"/>
      <c r="FL281" s="425"/>
      <c r="FM281" s="425"/>
      <c r="FN281" s="425"/>
      <c r="FO281" s="425"/>
      <c r="FP281" s="425"/>
      <c r="FQ281" s="425"/>
      <c r="FR281" s="425"/>
      <c r="FS281" s="425"/>
      <c r="FT281" s="425"/>
      <c r="FU281" s="425"/>
      <c r="FV281" s="425"/>
      <c r="FW281" s="425"/>
      <c r="FX281" s="425"/>
      <c r="FY281" s="425"/>
      <c r="FZ281" s="425"/>
      <c r="GA281" s="425"/>
      <c r="GB281" s="425"/>
      <c r="GC281" s="425"/>
      <c r="GD281" s="425"/>
      <c r="GE281" s="425"/>
      <c r="GF281" s="425"/>
      <c r="GG281" s="425"/>
      <c r="GH281" s="425"/>
      <c r="GI281" s="425"/>
      <c r="GJ281" s="425"/>
      <c r="GK281" s="425"/>
      <c r="GL281" s="425"/>
      <c r="GM281" s="425"/>
      <c r="GN281" s="425"/>
      <c r="GO281" s="425"/>
      <c r="GP281" s="425"/>
      <c r="GQ281" s="425"/>
      <c r="GR281" s="425"/>
      <c r="GS281" s="425"/>
      <c r="GT281" s="425"/>
      <c r="GU281" s="425"/>
      <c r="GV281" s="425"/>
      <c r="GW281" s="425"/>
      <c r="GX281" s="425"/>
      <c r="GY281" s="425"/>
      <c r="GZ281" s="425"/>
      <c r="HA281" s="425"/>
      <c r="HB281" s="425"/>
      <c r="HC281" s="425"/>
      <c r="HD281" s="425"/>
      <c r="HE281" s="425"/>
      <c r="HF281" s="425"/>
      <c r="HG281" s="425"/>
      <c r="HH281" s="425"/>
      <c r="HI281" s="425"/>
      <c r="HJ281" s="425"/>
      <c r="HK281" s="425"/>
      <c r="HL281" s="425"/>
      <c r="HM281" s="425"/>
      <c r="HN281" s="425"/>
      <c r="HO281" s="425"/>
      <c r="HP281" s="425"/>
      <c r="HQ281" s="425"/>
      <c r="HR281" s="425"/>
      <c r="HS281" s="425"/>
      <c r="HT281" s="425"/>
      <c r="HU281" s="425"/>
      <c r="HV281" s="425"/>
      <c r="HW281" s="425"/>
      <c r="HX281" s="425"/>
      <c r="HY281" s="425"/>
      <c r="HZ281" s="425"/>
      <c r="IA281" s="425"/>
      <c r="IB281" s="425"/>
      <c r="IC281" s="425"/>
      <c r="ID281" s="425"/>
      <c r="IE281" s="425"/>
      <c r="IF281" s="425"/>
      <c r="IG281" s="425"/>
      <c r="IH281" s="425"/>
      <c r="II281" s="425"/>
      <c r="IJ281" s="425"/>
      <c r="IK281" s="425"/>
      <c r="IL281" s="425"/>
      <c r="IM281" s="425"/>
      <c r="IN281" s="425"/>
      <c r="IO281" s="425"/>
      <c r="IP281" s="425"/>
      <c r="IQ281" s="425"/>
      <c r="IR281" s="425"/>
      <c r="IS281" s="425"/>
      <c r="IT281" s="425"/>
      <c r="IU281" s="425"/>
    </row>
    <row r="282" spans="1:255" s="21" customFormat="1" ht="15.75">
      <c r="A282" s="3">
        <v>273</v>
      </c>
      <c r="B282" s="307" t="s">
        <v>8478</v>
      </c>
      <c r="C282" s="75" t="s">
        <v>3959</v>
      </c>
      <c r="D282" s="8" t="s">
        <v>36</v>
      </c>
      <c r="E282" s="8"/>
      <c r="F282" s="8"/>
      <c r="G282" s="8" t="s">
        <v>37</v>
      </c>
      <c r="H282" s="8" t="s">
        <v>38</v>
      </c>
      <c r="I282" s="8" t="s">
        <v>39</v>
      </c>
      <c r="J282" s="8" t="s">
        <v>36</v>
      </c>
      <c r="K282" s="8"/>
      <c r="L282" s="8"/>
      <c r="M282" s="8"/>
      <c r="N282" s="8" t="s">
        <v>36</v>
      </c>
      <c r="O282" s="8"/>
      <c r="P282" s="8"/>
      <c r="Q282" s="8"/>
      <c r="R282" s="8"/>
      <c r="S282" s="8"/>
      <c r="T282" s="313">
        <v>1</v>
      </c>
      <c r="U282" s="8"/>
      <c r="V282" s="8"/>
      <c r="W282" s="8"/>
      <c r="X282" s="8"/>
      <c r="Y282" s="8"/>
      <c r="Z282" s="8"/>
      <c r="AA282" s="8"/>
      <c r="AB282" s="8"/>
      <c r="AC282" s="22" t="s">
        <v>7781</v>
      </c>
      <c r="AD282" s="3" t="s">
        <v>13512</v>
      </c>
      <c r="AE282" s="4" t="s">
        <v>7731</v>
      </c>
      <c r="AF282" s="3">
        <f t="shared" si="10"/>
        <v>16</v>
      </c>
      <c r="AG282" s="75" t="s">
        <v>8479</v>
      </c>
      <c r="AH282" s="543" t="s">
        <v>8480</v>
      </c>
      <c r="AI282" s="36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  <c r="CN282" s="29"/>
      <c r="CO282" s="29"/>
      <c r="CP282" s="29"/>
      <c r="CQ282" s="29"/>
      <c r="CR282" s="29"/>
      <c r="CS282" s="29"/>
      <c r="CT282" s="29"/>
      <c r="CU282" s="29"/>
      <c r="CV282" s="29"/>
      <c r="CW282" s="29"/>
      <c r="CX282" s="29"/>
      <c r="CY282" s="29"/>
      <c r="CZ282" s="29"/>
      <c r="DA282" s="29"/>
      <c r="DB282" s="29"/>
      <c r="DC282" s="29"/>
      <c r="DD282" s="29"/>
      <c r="DE282" s="29"/>
      <c r="DF282" s="29"/>
      <c r="DG282" s="29"/>
      <c r="DH282" s="29"/>
      <c r="DI282" s="29"/>
      <c r="DJ282" s="29"/>
      <c r="DK282" s="29"/>
      <c r="DL282" s="29"/>
      <c r="DM282" s="29"/>
      <c r="DN282" s="29"/>
      <c r="DO282" s="29"/>
      <c r="DP282" s="29"/>
      <c r="DQ282" s="29"/>
      <c r="DR282" s="29"/>
      <c r="DS282" s="29"/>
      <c r="DT282" s="29"/>
      <c r="DU282" s="29"/>
      <c r="DV282" s="29"/>
      <c r="DW282" s="29"/>
      <c r="DX282" s="29"/>
      <c r="DY282" s="29"/>
      <c r="DZ282" s="29"/>
      <c r="EA282" s="29"/>
      <c r="EB282" s="29"/>
      <c r="EC282" s="29"/>
      <c r="ED282" s="29"/>
      <c r="EE282" s="29"/>
      <c r="EF282" s="29"/>
      <c r="EG282" s="29"/>
      <c r="EH282" s="29"/>
      <c r="EI282" s="29"/>
      <c r="EJ282" s="29"/>
      <c r="EK282" s="29"/>
      <c r="EL282" s="29"/>
      <c r="EM282" s="29"/>
      <c r="EN282" s="29"/>
      <c r="EO282" s="29"/>
      <c r="EP282" s="29"/>
      <c r="EQ282" s="29"/>
      <c r="ER282" s="29"/>
      <c r="ES282" s="29"/>
      <c r="ET282" s="29"/>
      <c r="EU282" s="29"/>
      <c r="EV282" s="29"/>
      <c r="EW282" s="29"/>
      <c r="EX282" s="29"/>
      <c r="EY282" s="29"/>
      <c r="EZ282" s="29"/>
      <c r="FA282" s="29"/>
      <c r="FB282" s="29"/>
      <c r="FC282" s="29"/>
      <c r="FD282" s="29"/>
      <c r="FE282" s="29"/>
      <c r="FF282" s="29"/>
      <c r="FG282" s="29"/>
      <c r="FH282" s="29"/>
      <c r="FI282" s="29"/>
      <c r="FJ282" s="29"/>
      <c r="FK282" s="29"/>
      <c r="FL282" s="29"/>
      <c r="FM282" s="29"/>
      <c r="FN282" s="29"/>
      <c r="FO282" s="29"/>
      <c r="FP282" s="29"/>
      <c r="FQ282" s="29"/>
      <c r="FR282" s="29"/>
      <c r="FS282" s="29"/>
      <c r="FT282" s="29"/>
      <c r="FU282" s="29"/>
      <c r="FV282" s="29"/>
      <c r="FW282" s="29"/>
      <c r="FX282" s="29"/>
      <c r="FY282" s="29"/>
      <c r="FZ282" s="29"/>
      <c r="GA282" s="29"/>
      <c r="GB282" s="29"/>
      <c r="GC282" s="29"/>
      <c r="GD282" s="29"/>
      <c r="GE282" s="29"/>
      <c r="GF282" s="29"/>
      <c r="GG282" s="29"/>
      <c r="GH282" s="29"/>
      <c r="GI282" s="29"/>
      <c r="GJ282" s="29"/>
      <c r="GK282" s="29"/>
      <c r="GL282" s="29"/>
      <c r="GM282" s="29"/>
      <c r="GN282" s="29"/>
      <c r="GO282" s="29"/>
      <c r="GP282" s="29"/>
      <c r="GQ282" s="29"/>
      <c r="GR282" s="29"/>
      <c r="GS282" s="29"/>
      <c r="GT282" s="29"/>
      <c r="GU282" s="29"/>
      <c r="GV282" s="29"/>
      <c r="GW282" s="29"/>
      <c r="GX282" s="29"/>
      <c r="GY282" s="29"/>
      <c r="GZ282" s="29"/>
      <c r="HA282" s="29"/>
      <c r="HB282" s="29"/>
      <c r="HC282" s="29"/>
      <c r="HD282" s="29"/>
      <c r="HE282" s="29"/>
      <c r="HF282" s="29"/>
      <c r="HG282" s="29"/>
      <c r="HH282" s="29"/>
      <c r="HI282" s="29"/>
      <c r="HJ282" s="29"/>
      <c r="HK282" s="29"/>
      <c r="HL282" s="29"/>
      <c r="HM282" s="29"/>
      <c r="HN282" s="29"/>
      <c r="HO282" s="29"/>
      <c r="HP282" s="29"/>
      <c r="HQ282" s="29"/>
      <c r="HR282" s="29"/>
      <c r="HS282" s="29"/>
      <c r="HT282" s="29"/>
      <c r="HU282" s="29"/>
      <c r="HV282" s="29"/>
      <c r="HW282" s="29"/>
      <c r="HX282" s="29"/>
      <c r="HY282" s="29"/>
      <c r="HZ282" s="29"/>
      <c r="IA282" s="29"/>
      <c r="IB282" s="29"/>
      <c r="IC282" s="29"/>
      <c r="ID282" s="29"/>
      <c r="IE282" s="29"/>
      <c r="IF282" s="29"/>
      <c r="IG282" s="29"/>
      <c r="IH282" s="29"/>
      <c r="II282" s="29"/>
      <c r="IJ282" s="29"/>
      <c r="IK282" s="29"/>
      <c r="IL282" s="29"/>
      <c r="IM282" s="29"/>
      <c r="IN282" s="29"/>
      <c r="IO282" s="29"/>
      <c r="IP282" s="29"/>
      <c r="IQ282" s="29"/>
      <c r="IR282" s="29"/>
      <c r="IS282" s="29"/>
      <c r="IT282" s="29"/>
      <c r="IU282" s="29"/>
    </row>
    <row r="283" spans="1:255" s="21" customFormat="1" ht="15.75">
      <c r="A283" s="3">
        <v>274</v>
      </c>
      <c r="B283" s="45" t="s">
        <v>6900</v>
      </c>
      <c r="C283" s="77" t="s">
        <v>8481</v>
      </c>
      <c r="D283" s="3" t="s">
        <v>36</v>
      </c>
      <c r="E283" s="3"/>
      <c r="F283" s="3"/>
      <c r="G283" s="3" t="s">
        <v>46</v>
      </c>
      <c r="H283" s="8" t="s">
        <v>38</v>
      </c>
      <c r="I283" s="8" t="s">
        <v>39</v>
      </c>
      <c r="J283" s="8" t="s">
        <v>36</v>
      </c>
      <c r="K283" s="8"/>
      <c r="L283" s="8"/>
      <c r="M283" s="8" t="s">
        <v>36</v>
      </c>
      <c r="N283" s="8"/>
      <c r="O283" s="8"/>
      <c r="P283" s="8"/>
      <c r="Q283" s="8"/>
      <c r="R283" s="8"/>
      <c r="S283" s="8"/>
      <c r="T283" s="313">
        <v>1</v>
      </c>
      <c r="U283" s="8"/>
      <c r="V283" s="8"/>
      <c r="W283" s="8"/>
      <c r="X283" s="8"/>
      <c r="Y283" s="8"/>
      <c r="Z283" s="8"/>
      <c r="AA283" s="8"/>
      <c r="AB283" s="8"/>
      <c r="AC283" s="22" t="s">
        <v>7781</v>
      </c>
      <c r="AD283" s="3" t="s">
        <v>13512</v>
      </c>
      <c r="AE283" s="4" t="s">
        <v>7731</v>
      </c>
      <c r="AF283" s="3">
        <f t="shared" si="10"/>
        <v>17</v>
      </c>
      <c r="AG283" s="77" t="s">
        <v>8482</v>
      </c>
      <c r="AH283" s="543" t="s">
        <v>8483</v>
      </c>
      <c r="AI283" s="36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  <c r="CO283" s="29"/>
      <c r="CP283" s="29"/>
      <c r="CQ283" s="29"/>
      <c r="CR283" s="29"/>
      <c r="CS283" s="29"/>
      <c r="CT283" s="29"/>
      <c r="CU283" s="29"/>
      <c r="CV283" s="29"/>
      <c r="CW283" s="29"/>
      <c r="CX283" s="29"/>
      <c r="CY283" s="29"/>
      <c r="CZ283" s="29"/>
      <c r="DA283" s="29"/>
      <c r="DB283" s="29"/>
      <c r="DC283" s="29"/>
      <c r="DD283" s="29"/>
      <c r="DE283" s="29"/>
      <c r="DF283" s="29"/>
      <c r="DG283" s="29"/>
      <c r="DH283" s="29"/>
      <c r="DI283" s="29"/>
      <c r="DJ283" s="29"/>
      <c r="DK283" s="29"/>
      <c r="DL283" s="29"/>
      <c r="DM283" s="29"/>
      <c r="DN283" s="29"/>
      <c r="DO283" s="29"/>
      <c r="DP283" s="29"/>
      <c r="DQ283" s="29"/>
      <c r="DR283" s="29"/>
      <c r="DS283" s="29"/>
      <c r="DT283" s="29"/>
      <c r="DU283" s="29"/>
      <c r="DV283" s="29"/>
      <c r="DW283" s="29"/>
      <c r="DX283" s="29"/>
      <c r="DY283" s="29"/>
      <c r="DZ283" s="29"/>
      <c r="EA283" s="29"/>
      <c r="EB283" s="29"/>
      <c r="EC283" s="29"/>
      <c r="ED283" s="29"/>
      <c r="EE283" s="29"/>
      <c r="EF283" s="29"/>
      <c r="EG283" s="29"/>
      <c r="EH283" s="29"/>
      <c r="EI283" s="29"/>
      <c r="EJ283" s="29"/>
      <c r="EK283" s="29"/>
      <c r="EL283" s="29"/>
      <c r="EM283" s="29"/>
      <c r="EN283" s="29"/>
      <c r="EO283" s="29"/>
      <c r="EP283" s="29"/>
      <c r="EQ283" s="29"/>
      <c r="ER283" s="29"/>
      <c r="ES283" s="29"/>
      <c r="ET283" s="29"/>
      <c r="EU283" s="29"/>
      <c r="EV283" s="29"/>
      <c r="EW283" s="29"/>
      <c r="EX283" s="29"/>
      <c r="EY283" s="29"/>
      <c r="EZ283" s="29"/>
      <c r="FA283" s="29"/>
      <c r="FB283" s="29"/>
      <c r="FC283" s="29"/>
      <c r="FD283" s="29"/>
      <c r="FE283" s="29"/>
      <c r="FF283" s="29"/>
      <c r="FG283" s="29"/>
      <c r="FH283" s="29"/>
      <c r="FI283" s="29"/>
      <c r="FJ283" s="29"/>
      <c r="FK283" s="29"/>
      <c r="FL283" s="29"/>
      <c r="FM283" s="29"/>
      <c r="FN283" s="29"/>
      <c r="FO283" s="29"/>
      <c r="FP283" s="29"/>
      <c r="FQ283" s="29"/>
      <c r="FR283" s="29"/>
      <c r="FS283" s="29"/>
      <c r="FT283" s="29"/>
      <c r="FU283" s="29"/>
      <c r="FV283" s="29"/>
      <c r="FW283" s="29"/>
      <c r="FX283" s="29"/>
      <c r="FY283" s="29"/>
      <c r="FZ283" s="29"/>
      <c r="GA283" s="29"/>
      <c r="GB283" s="29"/>
      <c r="GC283" s="29"/>
      <c r="GD283" s="29"/>
      <c r="GE283" s="29"/>
      <c r="GF283" s="29"/>
      <c r="GG283" s="29"/>
      <c r="GH283" s="29"/>
      <c r="GI283" s="29"/>
      <c r="GJ283" s="29"/>
      <c r="GK283" s="29"/>
      <c r="GL283" s="29"/>
      <c r="GM283" s="29"/>
      <c r="GN283" s="29"/>
      <c r="GO283" s="29"/>
      <c r="GP283" s="29"/>
      <c r="GQ283" s="29"/>
      <c r="GR283" s="29"/>
      <c r="GS283" s="29"/>
      <c r="GT283" s="29"/>
      <c r="GU283" s="29"/>
      <c r="GV283" s="29"/>
      <c r="GW283" s="29"/>
      <c r="GX283" s="29"/>
      <c r="GY283" s="29"/>
      <c r="GZ283" s="29"/>
      <c r="HA283" s="29"/>
      <c r="HB283" s="29"/>
      <c r="HC283" s="29"/>
      <c r="HD283" s="29"/>
      <c r="HE283" s="29"/>
      <c r="HF283" s="29"/>
      <c r="HG283" s="29"/>
      <c r="HH283" s="29"/>
      <c r="HI283" s="29"/>
      <c r="HJ283" s="29"/>
      <c r="HK283" s="29"/>
      <c r="HL283" s="29"/>
      <c r="HM283" s="29"/>
      <c r="HN283" s="29"/>
      <c r="HO283" s="29"/>
      <c r="HP283" s="29"/>
      <c r="HQ283" s="29"/>
      <c r="HR283" s="29"/>
      <c r="HS283" s="29"/>
      <c r="HT283" s="29"/>
      <c r="HU283" s="29"/>
      <c r="HV283" s="29"/>
      <c r="HW283" s="29"/>
      <c r="HX283" s="29"/>
      <c r="HY283" s="29"/>
      <c r="HZ283" s="29"/>
      <c r="IA283" s="29"/>
      <c r="IB283" s="29"/>
      <c r="IC283" s="29"/>
      <c r="ID283" s="29"/>
      <c r="IE283" s="29"/>
      <c r="IF283" s="29"/>
      <c r="IG283" s="29"/>
      <c r="IH283" s="29"/>
      <c r="II283" s="29"/>
      <c r="IJ283" s="29"/>
      <c r="IK283" s="29"/>
      <c r="IL283" s="29"/>
      <c r="IM283" s="29"/>
      <c r="IN283" s="29"/>
      <c r="IO283" s="29"/>
      <c r="IP283" s="29"/>
      <c r="IQ283" s="29"/>
      <c r="IR283" s="29"/>
      <c r="IS283" s="29"/>
      <c r="IT283" s="29"/>
      <c r="IU283" s="29"/>
    </row>
    <row r="284" spans="1:255" s="21" customFormat="1" ht="15.75">
      <c r="A284" s="3">
        <v>275</v>
      </c>
      <c r="B284" s="150" t="s">
        <v>8517</v>
      </c>
      <c r="C284" s="126" t="s">
        <v>7835</v>
      </c>
      <c r="D284" s="3" t="s">
        <v>36</v>
      </c>
      <c r="E284" s="3"/>
      <c r="F284" s="3"/>
      <c r="G284" s="3" t="s">
        <v>46</v>
      </c>
      <c r="H284" s="3" t="s">
        <v>516</v>
      </c>
      <c r="I284" s="3" t="s">
        <v>39</v>
      </c>
      <c r="J284" s="3" t="s">
        <v>36</v>
      </c>
      <c r="K284" s="3"/>
      <c r="L284" s="3"/>
      <c r="M284" s="3" t="s">
        <v>36</v>
      </c>
      <c r="N284" s="3"/>
      <c r="O284" s="3"/>
      <c r="P284" s="3"/>
      <c r="Q284" s="3"/>
      <c r="R284" s="3"/>
      <c r="S284" s="3"/>
      <c r="T284" s="3">
        <v>1</v>
      </c>
      <c r="U284" s="3"/>
      <c r="V284" s="3"/>
      <c r="W284" s="3"/>
      <c r="X284" s="3"/>
      <c r="Y284" s="3"/>
      <c r="Z284" s="3"/>
      <c r="AA284" s="3"/>
      <c r="AB284" s="3"/>
      <c r="AC284" s="4" t="s">
        <v>7789</v>
      </c>
      <c r="AD284" s="3" t="s">
        <v>13512</v>
      </c>
      <c r="AE284" s="4" t="s">
        <v>7731</v>
      </c>
      <c r="AF284" s="3">
        <f t="shared" si="10"/>
        <v>18</v>
      </c>
      <c r="AG284" s="74" t="s">
        <v>8518</v>
      </c>
      <c r="AH284" s="536" t="s">
        <v>8519</v>
      </c>
      <c r="AI284" s="98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</row>
    <row r="285" spans="1:255" s="21" customFormat="1" ht="15.75">
      <c r="A285" s="3">
        <v>276</v>
      </c>
      <c r="B285" s="150" t="s">
        <v>8530</v>
      </c>
      <c r="C285" s="126" t="s">
        <v>1416</v>
      </c>
      <c r="D285" s="3" t="s">
        <v>36</v>
      </c>
      <c r="E285" s="3"/>
      <c r="F285" s="3"/>
      <c r="G285" s="3" t="s">
        <v>46</v>
      </c>
      <c r="H285" s="3" t="s">
        <v>432</v>
      </c>
      <c r="I285" s="3" t="s">
        <v>39</v>
      </c>
      <c r="J285" s="3" t="s">
        <v>36</v>
      </c>
      <c r="K285" s="3"/>
      <c r="L285" s="3"/>
      <c r="M285" s="3"/>
      <c r="N285" s="3" t="s">
        <v>36</v>
      </c>
      <c r="O285" s="3"/>
      <c r="P285" s="3"/>
      <c r="Q285" s="3"/>
      <c r="R285" s="3"/>
      <c r="S285" s="3"/>
      <c r="T285" s="3">
        <v>1</v>
      </c>
      <c r="U285" s="3"/>
      <c r="V285" s="3"/>
      <c r="W285" s="3"/>
      <c r="X285" s="3"/>
      <c r="Y285" s="3"/>
      <c r="Z285" s="3"/>
      <c r="AA285" s="3"/>
      <c r="AB285" s="3"/>
      <c r="AC285" s="4" t="s">
        <v>7789</v>
      </c>
      <c r="AD285" s="3" t="s">
        <v>13512</v>
      </c>
      <c r="AE285" s="4" t="s">
        <v>7731</v>
      </c>
      <c r="AF285" s="3">
        <f t="shared" si="10"/>
        <v>19</v>
      </c>
      <c r="AG285" s="74" t="s">
        <v>8531</v>
      </c>
      <c r="AH285" s="536" t="s">
        <v>8532</v>
      </c>
      <c r="AI285" s="98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</row>
    <row r="286" spans="1:255" s="21" customFormat="1" ht="15.75">
      <c r="A286" s="3">
        <v>277</v>
      </c>
      <c r="B286" s="4" t="s">
        <v>8753</v>
      </c>
      <c r="C286" s="156" t="s">
        <v>8754</v>
      </c>
      <c r="D286" s="8" t="s">
        <v>36</v>
      </c>
      <c r="E286" s="8"/>
      <c r="F286" s="8"/>
      <c r="G286" s="8" t="s">
        <v>46</v>
      </c>
      <c r="H286" s="8" t="s">
        <v>38</v>
      </c>
      <c r="I286" s="3" t="s">
        <v>39</v>
      </c>
      <c r="J286" s="9" t="s">
        <v>36</v>
      </c>
      <c r="K286" s="8"/>
      <c r="L286" s="8"/>
      <c r="M286" s="8" t="s">
        <v>36</v>
      </c>
      <c r="N286" s="8"/>
      <c r="O286" s="8"/>
      <c r="P286" s="8"/>
      <c r="Q286" s="8"/>
      <c r="R286" s="8"/>
      <c r="S286" s="8"/>
      <c r="T286" s="9">
        <v>1</v>
      </c>
      <c r="U286" s="8"/>
      <c r="V286" s="8"/>
      <c r="W286" s="8"/>
      <c r="X286" s="8"/>
      <c r="Y286" s="8"/>
      <c r="Z286" s="8"/>
      <c r="AA286" s="8"/>
      <c r="AB286" s="8"/>
      <c r="AC286" s="22" t="s">
        <v>7826</v>
      </c>
      <c r="AD286" s="3" t="s">
        <v>13512</v>
      </c>
      <c r="AE286" s="4" t="s">
        <v>7731</v>
      </c>
      <c r="AF286" s="3">
        <f t="shared" si="10"/>
        <v>20</v>
      </c>
      <c r="AG286" s="74" t="s">
        <v>8755</v>
      </c>
      <c r="AH286" s="534" t="s">
        <v>8756</v>
      </c>
      <c r="AI286" s="36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  <c r="CN286" s="29"/>
      <c r="CO286" s="29"/>
      <c r="CP286" s="29"/>
      <c r="CQ286" s="29"/>
      <c r="CR286" s="29"/>
      <c r="CS286" s="29"/>
      <c r="CT286" s="29"/>
      <c r="CU286" s="29"/>
      <c r="CV286" s="29"/>
      <c r="CW286" s="29"/>
      <c r="CX286" s="29"/>
      <c r="CY286" s="29"/>
      <c r="CZ286" s="29"/>
      <c r="DA286" s="29"/>
      <c r="DB286" s="29"/>
      <c r="DC286" s="29"/>
      <c r="DD286" s="29"/>
      <c r="DE286" s="29"/>
      <c r="DF286" s="29"/>
      <c r="DG286" s="29"/>
      <c r="DH286" s="29"/>
      <c r="DI286" s="29"/>
      <c r="DJ286" s="29"/>
      <c r="DK286" s="29"/>
      <c r="DL286" s="29"/>
      <c r="DM286" s="29"/>
      <c r="DN286" s="29"/>
      <c r="DO286" s="29"/>
      <c r="DP286" s="29"/>
      <c r="DQ286" s="29"/>
      <c r="DR286" s="29"/>
      <c r="DS286" s="29"/>
      <c r="DT286" s="29"/>
      <c r="DU286" s="29"/>
      <c r="DV286" s="29"/>
      <c r="DW286" s="29"/>
      <c r="DX286" s="29"/>
      <c r="DY286" s="29"/>
      <c r="DZ286" s="29"/>
      <c r="EA286" s="29"/>
      <c r="EB286" s="29"/>
      <c r="EC286" s="29"/>
      <c r="ED286" s="29"/>
      <c r="EE286" s="29"/>
      <c r="EF286" s="29"/>
      <c r="EG286" s="29"/>
      <c r="EH286" s="29"/>
      <c r="EI286" s="29"/>
      <c r="EJ286" s="29"/>
      <c r="EK286" s="29"/>
      <c r="EL286" s="29"/>
      <c r="EM286" s="29"/>
      <c r="EN286" s="29"/>
      <c r="EO286" s="29"/>
      <c r="EP286" s="29"/>
      <c r="EQ286" s="29"/>
      <c r="ER286" s="29"/>
      <c r="ES286" s="29"/>
      <c r="ET286" s="29"/>
      <c r="EU286" s="29"/>
      <c r="EV286" s="29"/>
      <c r="EW286" s="29"/>
      <c r="EX286" s="29"/>
      <c r="EY286" s="29"/>
      <c r="EZ286" s="29"/>
      <c r="FA286" s="29"/>
      <c r="FB286" s="29"/>
      <c r="FC286" s="29"/>
      <c r="FD286" s="29"/>
      <c r="FE286" s="29"/>
      <c r="FF286" s="29"/>
      <c r="FG286" s="29"/>
      <c r="FH286" s="29"/>
      <c r="FI286" s="29"/>
      <c r="FJ286" s="29"/>
      <c r="FK286" s="29"/>
      <c r="FL286" s="29"/>
      <c r="FM286" s="29"/>
      <c r="FN286" s="29"/>
      <c r="FO286" s="29"/>
      <c r="FP286" s="29"/>
      <c r="FQ286" s="29"/>
      <c r="FR286" s="29"/>
      <c r="FS286" s="29"/>
      <c r="FT286" s="29"/>
      <c r="FU286" s="29"/>
      <c r="FV286" s="29"/>
      <c r="FW286" s="29"/>
      <c r="FX286" s="29"/>
      <c r="FY286" s="29"/>
      <c r="FZ286" s="29"/>
      <c r="GA286" s="29"/>
      <c r="GB286" s="29"/>
      <c r="GC286" s="29"/>
      <c r="GD286" s="29"/>
      <c r="GE286" s="29"/>
      <c r="GF286" s="29"/>
      <c r="GG286" s="29"/>
      <c r="GH286" s="29"/>
      <c r="GI286" s="29"/>
      <c r="GJ286" s="29"/>
      <c r="GK286" s="29"/>
      <c r="GL286" s="29"/>
      <c r="GM286" s="29"/>
      <c r="GN286" s="29"/>
      <c r="GO286" s="29"/>
      <c r="GP286" s="29"/>
      <c r="GQ286" s="29"/>
      <c r="GR286" s="29"/>
      <c r="GS286" s="29"/>
      <c r="GT286" s="29"/>
      <c r="GU286" s="29"/>
      <c r="GV286" s="29"/>
      <c r="GW286" s="29"/>
      <c r="GX286" s="29"/>
      <c r="GY286" s="29"/>
      <c r="GZ286" s="29"/>
      <c r="HA286" s="29"/>
      <c r="HB286" s="29"/>
      <c r="HC286" s="29"/>
      <c r="HD286" s="29"/>
      <c r="HE286" s="29"/>
      <c r="HF286" s="29"/>
      <c r="HG286" s="29"/>
      <c r="HH286" s="29"/>
      <c r="HI286" s="29"/>
      <c r="HJ286" s="29"/>
      <c r="HK286" s="29"/>
      <c r="HL286" s="29"/>
      <c r="HM286" s="29"/>
      <c r="HN286" s="29"/>
      <c r="HO286" s="29"/>
      <c r="HP286" s="29"/>
      <c r="HQ286" s="29"/>
      <c r="HR286" s="29"/>
      <c r="HS286" s="29"/>
      <c r="HT286" s="29"/>
      <c r="HU286" s="29"/>
      <c r="HV286" s="29"/>
      <c r="HW286" s="29"/>
      <c r="HX286" s="29"/>
      <c r="HY286" s="29"/>
      <c r="HZ286" s="29"/>
      <c r="IA286" s="29"/>
      <c r="IB286" s="29"/>
      <c r="IC286" s="29"/>
      <c r="ID286" s="29"/>
      <c r="IE286" s="29"/>
      <c r="IF286" s="29"/>
      <c r="IG286" s="29"/>
      <c r="IH286" s="29"/>
      <c r="II286" s="29"/>
      <c r="IJ286" s="29"/>
      <c r="IK286" s="29"/>
      <c r="IL286" s="29"/>
      <c r="IM286" s="29"/>
      <c r="IN286" s="29"/>
      <c r="IO286" s="29"/>
      <c r="IP286" s="29"/>
      <c r="IQ286" s="29"/>
      <c r="IR286" s="29"/>
      <c r="IS286" s="29"/>
      <c r="IT286" s="29"/>
      <c r="IU286" s="29"/>
    </row>
    <row r="287" spans="1:255" s="21" customFormat="1" ht="31.5">
      <c r="A287" s="3">
        <v>278</v>
      </c>
      <c r="B287" s="4" t="s">
        <v>8780</v>
      </c>
      <c r="C287" s="156">
        <v>29352</v>
      </c>
      <c r="D287" s="8" t="s">
        <v>36</v>
      </c>
      <c r="E287" s="8"/>
      <c r="F287" s="8"/>
      <c r="G287" s="8" t="s">
        <v>46</v>
      </c>
      <c r="H287" s="8" t="s">
        <v>38</v>
      </c>
      <c r="I287" s="3" t="s">
        <v>39</v>
      </c>
      <c r="J287" s="9" t="s">
        <v>36</v>
      </c>
      <c r="K287" s="8"/>
      <c r="L287" s="8"/>
      <c r="M287" s="8"/>
      <c r="N287" s="8" t="s">
        <v>36</v>
      </c>
      <c r="O287" s="8"/>
      <c r="P287" s="8"/>
      <c r="Q287" s="8"/>
      <c r="R287" s="9">
        <v>1</v>
      </c>
      <c r="S287" s="8"/>
      <c r="T287" s="9">
        <v>1</v>
      </c>
      <c r="U287" s="8"/>
      <c r="V287" s="8"/>
      <c r="W287" s="8"/>
      <c r="X287" s="8"/>
      <c r="Y287" s="8"/>
      <c r="Z287" s="8"/>
      <c r="AA287" s="8"/>
      <c r="AB287" s="8"/>
      <c r="AC287" s="22" t="s">
        <v>7826</v>
      </c>
      <c r="AD287" s="3" t="s">
        <v>13512</v>
      </c>
      <c r="AE287" s="4" t="s">
        <v>7731</v>
      </c>
      <c r="AF287" s="3">
        <f t="shared" si="10"/>
        <v>21</v>
      </c>
      <c r="AG287" s="74" t="s">
        <v>8781</v>
      </c>
      <c r="AH287" s="543" t="s">
        <v>8782</v>
      </c>
      <c r="AI287" s="105" t="s">
        <v>8783</v>
      </c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  <c r="CN287" s="29"/>
      <c r="CO287" s="29"/>
      <c r="CP287" s="29"/>
      <c r="CQ287" s="29"/>
      <c r="CR287" s="29"/>
      <c r="CS287" s="29"/>
      <c r="CT287" s="29"/>
      <c r="CU287" s="29"/>
      <c r="CV287" s="29"/>
      <c r="CW287" s="29"/>
      <c r="CX287" s="29"/>
      <c r="CY287" s="29"/>
      <c r="CZ287" s="29"/>
      <c r="DA287" s="29"/>
      <c r="DB287" s="29"/>
      <c r="DC287" s="29"/>
      <c r="DD287" s="29"/>
      <c r="DE287" s="29"/>
      <c r="DF287" s="29"/>
      <c r="DG287" s="29"/>
      <c r="DH287" s="29"/>
      <c r="DI287" s="29"/>
      <c r="DJ287" s="29"/>
      <c r="DK287" s="29"/>
      <c r="DL287" s="29"/>
      <c r="DM287" s="29"/>
      <c r="DN287" s="29"/>
      <c r="DO287" s="29"/>
      <c r="DP287" s="29"/>
      <c r="DQ287" s="29"/>
      <c r="DR287" s="29"/>
      <c r="DS287" s="29"/>
      <c r="DT287" s="29"/>
      <c r="DU287" s="29"/>
      <c r="DV287" s="29"/>
      <c r="DW287" s="29"/>
      <c r="DX287" s="29"/>
      <c r="DY287" s="29"/>
      <c r="DZ287" s="29"/>
      <c r="EA287" s="29"/>
      <c r="EB287" s="29"/>
      <c r="EC287" s="29"/>
      <c r="ED287" s="29"/>
      <c r="EE287" s="29"/>
      <c r="EF287" s="29"/>
      <c r="EG287" s="29"/>
      <c r="EH287" s="29"/>
      <c r="EI287" s="29"/>
      <c r="EJ287" s="29"/>
      <c r="EK287" s="29"/>
      <c r="EL287" s="29"/>
      <c r="EM287" s="29"/>
      <c r="EN287" s="29"/>
      <c r="EO287" s="29"/>
      <c r="EP287" s="29"/>
      <c r="EQ287" s="29"/>
      <c r="ER287" s="29"/>
      <c r="ES287" s="29"/>
      <c r="ET287" s="29"/>
      <c r="EU287" s="29"/>
      <c r="EV287" s="29"/>
      <c r="EW287" s="29"/>
      <c r="EX287" s="29"/>
      <c r="EY287" s="29"/>
      <c r="EZ287" s="29"/>
      <c r="FA287" s="29"/>
      <c r="FB287" s="29"/>
      <c r="FC287" s="29"/>
      <c r="FD287" s="29"/>
      <c r="FE287" s="29"/>
      <c r="FF287" s="29"/>
      <c r="FG287" s="29"/>
      <c r="FH287" s="29"/>
      <c r="FI287" s="29"/>
      <c r="FJ287" s="29"/>
      <c r="FK287" s="29"/>
      <c r="FL287" s="29"/>
      <c r="FM287" s="29"/>
      <c r="FN287" s="29"/>
      <c r="FO287" s="29"/>
      <c r="FP287" s="29"/>
      <c r="FQ287" s="29"/>
      <c r="FR287" s="29"/>
      <c r="FS287" s="29"/>
      <c r="FT287" s="29"/>
      <c r="FU287" s="29"/>
      <c r="FV287" s="29"/>
      <c r="FW287" s="29"/>
      <c r="FX287" s="29"/>
      <c r="FY287" s="29"/>
      <c r="FZ287" s="29"/>
      <c r="GA287" s="29"/>
      <c r="GB287" s="29"/>
      <c r="GC287" s="29"/>
      <c r="GD287" s="29"/>
      <c r="GE287" s="29"/>
      <c r="GF287" s="29"/>
      <c r="GG287" s="29"/>
      <c r="GH287" s="29"/>
      <c r="GI287" s="29"/>
      <c r="GJ287" s="29"/>
      <c r="GK287" s="29"/>
      <c r="GL287" s="29"/>
      <c r="GM287" s="29"/>
      <c r="GN287" s="29"/>
      <c r="GO287" s="29"/>
      <c r="GP287" s="29"/>
      <c r="GQ287" s="29"/>
      <c r="GR287" s="29"/>
      <c r="GS287" s="29"/>
      <c r="GT287" s="29"/>
      <c r="GU287" s="29"/>
      <c r="GV287" s="29"/>
      <c r="GW287" s="29"/>
      <c r="GX287" s="29"/>
      <c r="GY287" s="29"/>
      <c r="GZ287" s="29"/>
      <c r="HA287" s="29"/>
      <c r="HB287" s="29"/>
      <c r="HC287" s="29"/>
      <c r="HD287" s="29"/>
      <c r="HE287" s="29"/>
      <c r="HF287" s="29"/>
      <c r="HG287" s="29"/>
      <c r="HH287" s="29"/>
      <c r="HI287" s="29"/>
      <c r="HJ287" s="29"/>
      <c r="HK287" s="29"/>
      <c r="HL287" s="29"/>
      <c r="HM287" s="29"/>
      <c r="HN287" s="29"/>
      <c r="HO287" s="29"/>
      <c r="HP287" s="29"/>
      <c r="HQ287" s="29"/>
      <c r="HR287" s="29"/>
      <c r="HS287" s="29"/>
      <c r="HT287" s="29"/>
      <c r="HU287" s="29"/>
      <c r="HV287" s="29"/>
      <c r="HW287" s="29"/>
      <c r="HX287" s="29"/>
      <c r="HY287" s="29"/>
      <c r="HZ287" s="29"/>
      <c r="IA287" s="29"/>
      <c r="IB287" s="29"/>
      <c r="IC287" s="29"/>
      <c r="ID287" s="29"/>
      <c r="IE287" s="29"/>
      <c r="IF287" s="29"/>
      <c r="IG287" s="29"/>
      <c r="IH287" s="29"/>
      <c r="II287" s="29"/>
      <c r="IJ287" s="29"/>
      <c r="IK287" s="29"/>
      <c r="IL287" s="29"/>
      <c r="IM287" s="29"/>
      <c r="IN287" s="29"/>
      <c r="IO287" s="29"/>
      <c r="IP287" s="29"/>
      <c r="IQ287" s="29"/>
      <c r="IR287" s="29"/>
      <c r="IS287" s="29"/>
      <c r="IT287" s="29"/>
      <c r="IU287" s="29"/>
    </row>
    <row r="288" spans="1:255" s="21" customFormat="1" ht="15.75">
      <c r="A288" s="3">
        <v>279</v>
      </c>
      <c r="B288" s="1" t="s">
        <v>8798</v>
      </c>
      <c r="C288" s="130">
        <v>28418</v>
      </c>
      <c r="D288" s="8" t="s">
        <v>36</v>
      </c>
      <c r="E288" s="8"/>
      <c r="F288" s="8" t="s">
        <v>5589</v>
      </c>
      <c r="G288" s="8" t="s">
        <v>46</v>
      </c>
      <c r="H288" s="8" t="s">
        <v>38</v>
      </c>
      <c r="I288" s="3" t="s">
        <v>39</v>
      </c>
      <c r="J288" s="9" t="s">
        <v>36</v>
      </c>
      <c r="K288" s="8"/>
      <c r="L288" s="8"/>
      <c r="M288" s="8"/>
      <c r="N288" s="8" t="s">
        <v>36</v>
      </c>
      <c r="O288" s="8"/>
      <c r="P288" s="8"/>
      <c r="Q288" s="8"/>
      <c r="R288" s="8"/>
      <c r="S288" s="8"/>
      <c r="T288" s="9">
        <v>1</v>
      </c>
      <c r="U288" s="8"/>
      <c r="V288" s="8"/>
      <c r="W288" s="8"/>
      <c r="X288" s="8"/>
      <c r="Y288" s="8"/>
      <c r="Z288" s="8"/>
      <c r="AA288" s="8"/>
      <c r="AB288" s="8"/>
      <c r="AC288" s="22" t="s">
        <v>7826</v>
      </c>
      <c r="AD288" s="3" t="s">
        <v>13512</v>
      </c>
      <c r="AE288" s="4" t="s">
        <v>7731</v>
      </c>
      <c r="AF288" s="3">
        <f t="shared" si="10"/>
        <v>22</v>
      </c>
      <c r="AG288" s="74" t="s">
        <v>8799</v>
      </c>
      <c r="AH288" s="536" t="s">
        <v>8800</v>
      </c>
      <c r="AI288" s="36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29"/>
      <c r="CF288" s="29"/>
      <c r="CG288" s="29"/>
      <c r="CH288" s="29"/>
      <c r="CI288" s="29"/>
      <c r="CJ288" s="29"/>
      <c r="CK288" s="29"/>
      <c r="CL288" s="29"/>
      <c r="CM288" s="29"/>
      <c r="CN288" s="29"/>
      <c r="CO288" s="29"/>
      <c r="CP288" s="29"/>
      <c r="CQ288" s="29"/>
      <c r="CR288" s="29"/>
      <c r="CS288" s="29"/>
      <c r="CT288" s="29"/>
      <c r="CU288" s="29"/>
      <c r="CV288" s="29"/>
      <c r="CW288" s="29"/>
      <c r="CX288" s="29"/>
      <c r="CY288" s="29"/>
      <c r="CZ288" s="29"/>
      <c r="DA288" s="29"/>
      <c r="DB288" s="29"/>
      <c r="DC288" s="29"/>
      <c r="DD288" s="29"/>
      <c r="DE288" s="29"/>
      <c r="DF288" s="29"/>
      <c r="DG288" s="29"/>
      <c r="DH288" s="29"/>
      <c r="DI288" s="29"/>
      <c r="DJ288" s="29"/>
      <c r="DK288" s="29"/>
      <c r="DL288" s="29"/>
      <c r="DM288" s="29"/>
      <c r="DN288" s="29"/>
      <c r="DO288" s="29"/>
      <c r="DP288" s="29"/>
      <c r="DQ288" s="29"/>
      <c r="DR288" s="29"/>
      <c r="DS288" s="29"/>
      <c r="DT288" s="29"/>
      <c r="DU288" s="29"/>
      <c r="DV288" s="29"/>
      <c r="DW288" s="29"/>
      <c r="DX288" s="29"/>
      <c r="DY288" s="29"/>
      <c r="DZ288" s="29"/>
      <c r="EA288" s="29"/>
      <c r="EB288" s="29"/>
      <c r="EC288" s="29"/>
      <c r="ED288" s="29"/>
      <c r="EE288" s="29"/>
      <c r="EF288" s="29"/>
      <c r="EG288" s="29"/>
      <c r="EH288" s="29"/>
      <c r="EI288" s="29"/>
      <c r="EJ288" s="29"/>
      <c r="EK288" s="29"/>
      <c r="EL288" s="29"/>
      <c r="EM288" s="29"/>
      <c r="EN288" s="29"/>
      <c r="EO288" s="29"/>
      <c r="EP288" s="29"/>
      <c r="EQ288" s="29"/>
      <c r="ER288" s="29"/>
      <c r="ES288" s="29"/>
      <c r="ET288" s="29"/>
      <c r="EU288" s="29"/>
      <c r="EV288" s="29"/>
      <c r="EW288" s="29"/>
      <c r="EX288" s="29"/>
      <c r="EY288" s="29"/>
      <c r="EZ288" s="29"/>
      <c r="FA288" s="29"/>
      <c r="FB288" s="29"/>
      <c r="FC288" s="29"/>
      <c r="FD288" s="29"/>
      <c r="FE288" s="29"/>
      <c r="FF288" s="29"/>
      <c r="FG288" s="29"/>
      <c r="FH288" s="29"/>
      <c r="FI288" s="29"/>
      <c r="FJ288" s="29"/>
      <c r="FK288" s="29"/>
      <c r="FL288" s="29"/>
      <c r="FM288" s="29"/>
      <c r="FN288" s="29"/>
      <c r="FO288" s="29"/>
      <c r="FP288" s="29"/>
      <c r="FQ288" s="29"/>
      <c r="FR288" s="29"/>
      <c r="FS288" s="29"/>
      <c r="FT288" s="29"/>
      <c r="FU288" s="29"/>
      <c r="FV288" s="29"/>
      <c r="FW288" s="29"/>
      <c r="FX288" s="29"/>
      <c r="FY288" s="29"/>
      <c r="FZ288" s="29"/>
      <c r="GA288" s="29"/>
      <c r="GB288" s="29"/>
      <c r="GC288" s="29"/>
      <c r="GD288" s="29"/>
      <c r="GE288" s="29"/>
      <c r="GF288" s="29"/>
      <c r="GG288" s="29"/>
      <c r="GH288" s="29"/>
      <c r="GI288" s="29"/>
      <c r="GJ288" s="29"/>
      <c r="GK288" s="29"/>
      <c r="GL288" s="29"/>
      <c r="GM288" s="29"/>
      <c r="GN288" s="29"/>
      <c r="GO288" s="29"/>
      <c r="GP288" s="29"/>
      <c r="GQ288" s="29"/>
      <c r="GR288" s="29"/>
      <c r="GS288" s="29"/>
      <c r="GT288" s="29"/>
      <c r="GU288" s="29"/>
      <c r="GV288" s="29"/>
      <c r="GW288" s="29"/>
      <c r="GX288" s="29"/>
      <c r="GY288" s="29"/>
      <c r="GZ288" s="29"/>
      <c r="HA288" s="29"/>
      <c r="HB288" s="29"/>
      <c r="HC288" s="29"/>
      <c r="HD288" s="29"/>
      <c r="HE288" s="29"/>
      <c r="HF288" s="29"/>
      <c r="HG288" s="29"/>
      <c r="HH288" s="29"/>
      <c r="HI288" s="29"/>
      <c r="HJ288" s="29"/>
      <c r="HK288" s="29"/>
      <c r="HL288" s="29"/>
      <c r="HM288" s="29"/>
      <c r="HN288" s="29"/>
      <c r="HO288" s="29"/>
      <c r="HP288" s="29"/>
      <c r="HQ288" s="29"/>
      <c r="HR288" s="29"/>
      <c r="HS288" s="29"/>
      <c r="HT288" s="29"/>
      <c r="HU288" s="29"/>
      <c r="HV288" s="29"/>
      <c r="HW288" s="29"/>
      <c r="HX288" s="29"/>
      <c r="HY288" s="29"/>
      <c r="HZ288" s="29"/>
      <c r="IA288" s="29"/>
      <c r="IB288" s="29"/>
      <c r="IC288" s="29"/>
      <c r="ID288" s="29"/>
      <c r="IE288" s="29"/>
      <c r="IF288" s="29"/>
      <c r="IG288" s="29"/>
      <c r="IH288" s="29"/>
      <c r="II288" s="29"/>
      <c r="IJ288" s="29"/>
      <c r="IK288" s="29"/>
      <c r="IL288" s="29"/>
      <c r="IM288" s="29"/>
      <c r="IN288" s="29"/>
      <c r="IO288" s="29"/>
      <c r="IP288" s="29"/>
      <c r="IQ288" s="29"/>
      <c r="IR288" s="29"/>
      <c r="IS288" s="29"/>
      <c r="IT288" s="29"/>
      <c r="IU288" s="29"/>
    </row>
    <row r="289" spans="1:255" s="21" customFormat="1" ht="15.75">
      <c r="A289" s="3">
        <v>280</v>
      </c>
      <c r="B289" s="243" t="s">
        <v>5583</v>
      </c>
      <c r="C289" s="34" t="s">
        <v>5069</v>
      </c>
      <c r="D289" s="3" t="s">
        <v>36</v>
      </c>
      <c r="E289" s="3"/>
      <c r="F289" s="3"/>
      <c r="G289" s="3" t="s">
        <v>46</v>
      </c>
      <c r="H289" s="200" t="s">
        <v>617</v>
      </c>
      <c r="I289" s="111" t="s">
        <v>39</v>
      </c>
      <c r="J289" s="3" t="s">
        <v>36</v>
      </c>
      <c r="K289" s="3"/>
      <c r="L289" s="3" t="s">
        <v>138</v>
      </c>
      <c r="M289" s="3" t="s">
        <v>36</v>
      </c>
      <c r="N289" s="3"/>
      <c r="O289" s="3"/>
      <c r="P289" s="3"/>
      <c r="Q289" s="31"/>
      <c r="R289" s="31" t="s">
        <v>138</v>
      </c>
      <c r="S289" s="31"/>
      <c r="T289" s="31">
        <v>1</v>
      </c>
      <c r="U289" s="31"/>
      <c r="V289" s="31"/>
      <c r="W289" s="31"/>
      <c r="X289" s="31"/>
      <c r="Y289" s="31"/>
      <c r="Z289" s="31"/>
      <c r="AA289" s="31"/>
      <c r="AB289" s="31"/>
      <c r="AC289" s="93" t="s">
        <v>8859</v>
      </c>
      <c r="AD289" s="3" t="s">
        <v>13512</v>
      </c>
      <c r="AE289" s="22" t="s">
        <v>8822</v>
      </c>
      <c r="AF289" s="3">
        <f t="shared" si="10"/>
        <v>23</v>
      </c>
      <c r="AG289" s="34" t="s">
        <v>9334</v>
      </c>
      <c r="AH289" s="545" t="s">
        <v>9335</v>
      </c>
      <c r="AI289" s="98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  <c r="CO289" s="29"/>
      <c r="CP289" s="29"/>
      <c r="CQ289" s="29"/>
      <c r="CR289" s="29"/>
      <c r="CS289" s="29"/>
      <c r="CT289" s="29"/>
      <c r="CU289" s="29"/>
      <c r="CV289" s="29"/>
      <c r="CW289" s="29"/>
      <c r="CX289" s="29"/>
      <c r="CY289" s="29"/>
      <c r="CZ289" s="29"/>
      <c r="DA289" s="29"/>
      <c r="DB289" s="29"/>
      <c r="DC289" s="29"/>
      <c r="DD289" s="29"/>
      <c r="DE289" s="29"/>
      <c r="DF289" s="29"/>
      <c r="DG289" s="29"/>
      <c r="DH289" s="29"/>
      <c r="DI289" s="29"/>
      <c r="DJ289" s="29"/>
      <c r="DK289" s="29"/>
      <c r="DL289" s="29"/>
      <c r="DM289" s="29"/>
      <c r="DN289" s="29"/>
      <c r="DO289" s="29"/>
      <c r="DP289" s="29"/>
      <c r="DQ289" s="29"/>
      <c r="DR289" s="29"/>
      <c r="DS289" s="29"/>
      <c r="DT289" s="29"/>
      <c r="DU289" s="29"/>
      <c r="DV289" s="29"/>
      <c r="DW289" s="29"/>
      <c r="DX289" s="29"/>
      <c r="DY289" s="29"/>
      <c r="DZ289" s="29"/>
      <c r="EA289" s="29"/>
      <c r="EB289" s="29"/>
      <c r="EC289" s="29"/>
      <c r="ED289" s="29"/>
      <c r="EE289" s="29"/>
      <c r="EF289" s="29"/>
      <c r="EG289" s="29"/>
      <c r="EH289" s="29"/>
      <c r="EI289" s="29"/>
      <c r="EJ289" s="29"/>
      <c r="EK289" s="29"/>
      <c r="EL289" s="29"/>
      <c r="EM289" s="29"/>
      <c r="EN289" s="29"/>
      <c r="EO289" s="29"/>
      <c r="EP289" s="29"/>
      <c r="EQ289" s="29"/>
      <c r="ER289" s="29"/>
      <c r="ES289" s="29"/>
      <c r="ET289" s="29"/>
      <c r="EU289" s="29"/>
      <c r="EV289" s="29"/>
      <c r="EW289" s="29"/>
      <c r="EX289" s="29"/>
      <c r="EY289" s="29"/>
      <c r="EZ289" s="29"/>
      <c r="FA289" s="29"/>
      <c r="FB289" s="29"/>
      <c r="FC289" s="29"/>
      <c r="FD289" s="29"/>
      <c r="FE289" s="29"/>
      <c r="FF289" s="29"/>
      <c r="FG289" s="29"/>
      <c r="FH289" s="29"/>
      <c r="FI289" s="29"/>
      <c r="FJ289" s="29"/>
      <c r="FK289" s="29"/>
      <c r="FL289" s="29"/>
      <c r="FM289" s="29"/>
      <c r="FN289" s="29"/>
      <c r="FO289" s="29"/>
      <c r="FP289" s="29"/>
      <c r="FQ289" s="29"/>
      <c r="FR289" s="29"/>
      <c r="FS289" s="29"/>
      <c r="FT289" s="29"/>
      <c r="FU289" s="29"/>
      <c r="FV289" s="29"/>
      <c r="FW289" s="29"/>
      <c r="FX289" s="29"/>
      <c r="FY289" s="29"/>
      <c r="FZ289" s="29"/>
      <c r="GA289" s="29"/>
      <c r="GB289" s="29"/>
      <c r="GC289" s="29"/>
      <c r="GD289" s="29"/>
      <c r="GE289" s="29"/>
      <c r="GF289" s="29"/>
      <c r="GG289" s="29"/>
      <c r="GH289" s="29"/>
      <c r="GI289" s="29"/>
      <c r="GJ289" s="29"/>
      <c r="GK289" s="29"/>
      <c r="GL289" s="29"/>
      <c r="GM289" s="29"/>
      <c r="GN289" s="29"/>
      <c r="GO289" s="29"/>
      <c r="GP289" s="29"/>
      <c r="GQ289" s="29"/>
      <c r="GR289" s="29"/>
      <c r="GS289" s="29"/>
      <c r="GT289" s="29"/>
      <c r="GU289" s="29"/>
      <c r="GV289" s="29"/>
      <c r="GW289" s="29"/>
      <c r="GX289" s="29"/>
      <c r="GY289" s="29"/>
      <c r="GZ289" s="29"/>
      <c r="HA289" s="29"/>
      <c r="HB289" s="29"/>
      <c r="HC289" s="29"/>
      <c r="HD289" s="29"/>
      <c r="HE289" s="29"/>
      <c r="HF289" s="29"/>
      <c r="HG289" s="29"/>
      <c r="HH289" s="29"/>
      <c r="HI289" s="29"/>
      <c r="HJ289" s="29"/>
      <c r="HK289" s="29"/>
      <c r="HL289" s="29"/>
      <c r="HM289" s="29"/>
      <c r="HN289" s="29"/>
      <c r="HO289" s="29"/>
      <c r="HP289" s="29"/>
      <c r="HQ289" s="29"/>
      <c r="HR289" s="29"/>
      <c r="HS289" s="29"/>
      <c r="HT289" s="29"/>
      <c r="HU289" s="29"/>
      <c r="HV289" s="29"/>
      <c r="HW289" s="29"/>
      <c r="HX289" s="29"/>
      <c r="HY289" s="29"/>
      <c r="HZ289" s="29"/>
      <c r="IA289" s="29"/>
      <c r="IB289" s="29"/>
      <c r="IC289" s="29"/>
      <c r="ID289" s="29"/>
      <c r="IE289" s="29"/>
      <c r="IF289" s="29"/>
      <c r="IG289" s="29"/>
      <c r="IH289" s="29"/>
      <c r="II289" s="29"/>
      <c r="IJ289" s="29"/>
      <c r="IK289" s="29"/>
      <c r="IL289" s="29"/>
      <c r="IM289" s="29"/>
      <c r="IN289" s="29"/>
      <c r="IO289" s="29"/>
      <c r="IP289" s="29"/>
      <c r="IQ289" s="29"/>
      <c r="IR289" s="29"/>
      <c r="IS289" s="29"/>
      <c r="IT289" s="29"/>
      <c r="IU289" s="29"/>
    </row>
    <row r="290" spans="1:255" s="21" customFormat="1" ht="15.75">
      <c r="A290" s="3">
        <v>281</v>
      </c>
      <c r="B290" s="62" t="s">
        <v>9339</v>
      </c>
      <c r="C290" s="34" t="s">
        <v>9340</v>
      </c>
      <c r="D290" s="3" t="s">
        <v>36</v>
      </c>
      <c r="E290" s="3"/>
      <c r="F290" s="3"/>
      <c r="G290" s="3" t="s">
        <v>46</v>
      </c>
      <c r="H290" s="200" t="s">
        <v>617</v>
      </c>
      <c r="I290" s="111" t="s">
        <v>39</v>
      </c>
      <c r="J290" s="3" t="s">
        <v>36</v>
      </c>
      <c r="K290" s="3"/>
      <c r="L290" s="3" t="s">
        <v>138</v>
      </c>
      <c r="M290" s="3" t="s">
        <v>36</v>
      </c>
      <c r="N290" s="3"/>
      <c r="O290" s="3"/>
      <c r="P290" s="3"/>
      <c r="Q290" s="31"/>
      <c r="R290" s="31" t="s">
        <v>138</v>
      </c>
      <c r="S290" s="31"/>
      <c r="T290" s="31">
        <v>1</v>
      </c>
      <c r="U290" s="31"/>
      <c r="V290" s="31"/>
      <c r="W290" s="31"/>
      <c r="X290" s="31"/>
      <c r="Y290" s="31"/>
      <c r="Z290" s="31"/>
      <c r="AA290" s="31"/>
      <c r="AB290" s="31"/>
      <c r="AC290" s="93" t="s">
        <v>8859</v>
      </c>
      <c r="AD290" s="3" t="s">
        <v>13512</v>
      </c>
      <c r="AE290" s="22" t="s">
        <v>8822</v>
      </c>
      <c r="AF290" s="3">
        <f t="shared" si="10"/>
        <v>24</v>
      </c>
      <c r="AG290" s="34" t="s">
        <v>9341</v>
      </c>
      <c r="AH290" s="545" t="s">
        <v>9342</v>
      </c>
      <c r="AI290" s="98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  <c r="BW290" s="29"/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  <c r="CJ290" s="29"/>
      <c r="CK290" s="29"/>
      <c r="CL290" s="29"/>
      <c r="CM290" s="29"/>
      <c r="CN290" s="29"/>
      <c r="CO290" s="29"/>
      <c r="CP290" s="29"/>
      <c r="CQ290" s="29"/>
      <c r="CR290" s="29"/>
      <c r="CS290" s="29"/>
      <c r="CT290" s="29"/>
      <c r="CU290" s="29"/>
      <c r="CV290" s="29"/>
      <c r="CW290" s="29"/>
      <c r="CX290" s="29"/>
      <c r="CY290" s="29"/>
      <c r="CZ290" s="29"/>
      <c r="DA290" s="29"/>
      <c r="DB290" s="29"/>
      <c r="DC290" s="29"/>
      <c r="DD290" s="29"/>
      <c r="DE290" s="29"/>
      <c r="DF290" s="29"/>
      <c r="DG290" s="29"/>
      <c r="DH290" s="29"/>
      <c r="DI290" s="29"/>
      <c r="DJ290" s="29"/>
      <c r="DK290" s="29"/>
      <c r="DL290" s="29"/>
      <c r="DM290" s="29"/>
      <c r="DN290" s="29"/>
      <c r="DO290" s="29"/>
      <c r="DP290" s="29"/>
      <c r="DQ290" s="29"/>
      <c r="DR290" s="29"/>
      <c r="DS290" s="29"/>
      <c r="DT290" s="29"/>
      <c r="DU290" s="29"/>
      <c r="DV290" s="29"/>
      <c r="DW290" s="29"/>
      <c r="DX290" s="29"/>
      <c r="DY290" s="29"/>
      <c r="DZ290" s="29"/>
      <c r="EA290" s="29"/>
      <c r="EB290" s="29"/>
      <c r="EC290" s="29"/>
      <c r="ED290" s="29"/>
      <c r="EE290" s="29"/>
      <c r="EF290" s="29"/>
      <c r="EG290" s="29"/>
      <c r="EH290" s="29"/>
      <c r="EI290" s="29"/>
      <c r="EJ290" s="29"/>
      <c r="EK290" s="29"/>
      <c r="EL290" s="29"/>
      <c r="EM290" s="29"/>
      <c r="EN290" s="29"/>
      <c r="EO290" s="29"/>
      <c r="EP290" s="29"/>
      <c r="EQ290" s="29"/>
      <c r="ER290" s="29"/>
      <c r="ES290" s="29"/>
      <c r="ET290" s="29"/>
      <c r="EU290" s="29"/>
      <c r="EV290" s="29"/>
      <c r="EW290" s="29"/>
      <c r="EX290" s="29"/>
      <c r="EY290" s="29"/>
      <c r="EZ290" s="29"/>
      <c r="FA290" s="29"/>
      <c r="FB290" s="29"/>
      <c r="FC290" s="29"/>
      <c r="FD290" s="29"/>
      <c r="FE290" s="29"/>
      <c r="FF290" s="29"/>
      <c r="FG290" s="29"/>
      <c r="FH290" s="29"/>
      <c r="FI290" s="29"/>
      <c r="FJ290" s="29"/>
      <c r="FK290" s="29"/>
      <c r="FL290" s="29"/>
      <c r="FM290" s="29"/>
      <c r="FN290" s="29"/>
      <c r="FO290" s="29"/>
      <c r="FP290" s="29"/>
      <c r="FQ290" s="29"/>
      <c r="FR290" s="29"/>
      <c r="FS290" s="29"/>
      <c r="FT290" s="29"/>
      <c r="FU290" s="29"/>
      <c r="FV290" s="29"/>
      <c r="FW290" s="29"/>
      <c r="FX290" s="29"/>
      <c r="FY290" s="29"/>
      <c r="FZ290" s="29"/>
      <c r="GA290" s="29"/>
      <c r="GB290" s="29"/>
      <c r="GC290" s="29"/>
      <c r="GD290" s="29"/>
      <c r="GE290" s="29"/>
      <c r="GF290" s="29"/>
      <c r="GG290" s="29"/>
      <c r="GH290" s="29"/>
      <c r="GI290" s="29"/>
      <c r="GJ290" s="29"/>
      <c r="GK290" s="29"/>
      <c r="GL290" s="29"/>
      <c r="GM290" s="29"/>
      <c r="GN290" s="29"/>
      <c r="GO290" s="29"/>
      <c r="GP290" s="29"/>
      <c r="GQ290" s="29"/>
      <c r="GR290" s="29"/>
      <c r="GS290" s="29"/>
      <c r="GT290" s="29"/>
      <c r="GU290" s="29"/>
      <c r="GV290" s="29"/>
      <c r="GW290" s="29"/>
      <c r="GX290" s="29"/>
      <c r="GY290" s="29"/>
      <c r="GZ290" s="29"/>
      <c r="HA290" s="29"/>
      <c r="HB290" s="29"/>
      <c r="HC290" s="29"/>
      <c r="HD290" s="29"/>
      <c r="HE290" s="29"/>
      <c r="HF290" s="29"/>
      <c r="HG290" s="29"/>
      <c r="HH290" s="29"/>
      <c r="HI290" s="29"/>
      <c r="HJ290" s="29"/>
      <c r="HK290" s="29"/>
      <c r="HL290" s="29"/>
      <c r="HM290" s="29"/>
      <c r="HN290" s="29"/>
      <c r="HO290" s="29"/>
      <c r="HP290" s="29"/>
      <c r="HQ290" s="29"/>
      <c r="HR290" s="29"/>
      <c r="HS290" s="29"/>
      <c r="HT290" s="29"/>
      <c r="HU290" s="29"/>
      <c r="HV290" s="29"/>
      <c r="HW290" s="29"/>
      <c r="HX290" s="29"/>
      <c r="HY290" s="29"/>
      <c r="HZ290" s="29"/>
      <c r="IA290" s="29"/>
      <c r="IB290" s="29"/>
      <c r="IC290" s="29"/>
      <c r="ID290" s="29"/>
      <c r="IE290" s="29"/>
      <c r="IF290" s="29"/>
      <c r="IG290" s="29"/>
      <c r="IH290" s="29"/>
      <c r="II290" s="29"/>
      <c r="IJ290" s="29"/>
      <c r="IK290" s="29"/>
      <c r="IL290" s="29"/>
      <c r="IM290" s="29"/>
      <c r="IN290" s="29"/>
      <c r="IO290" s="29"/>
      <c r="IP290" s="29"/>
      <c r="IQ290" s="29"/>
      <c r="IR290" s="29"/>
      <c r="IS290" s="29"/>
      <c r="IT290" s="29"/>
      <c r="IU290" s="29"/>
    </row>
    <row r="291" spans="1:255" s="21" customFormat="1" ht="15.75">
      <c r="A291" s="3">
        <v>282</v>
      </c>
      <c r="B291" s="73" t="s">
        <v>9823</v>
      </c>
      <c r="C291" s="34" t="s">
        <v>9824</v>
      </c>
      <c r="D291" s="9" t="s">
        <v>36</v>
      </c>
      <c r="E291" s="9"/>
      <c r="F291" s="9"/>
      <c r="G291" s="8" t="s">
        <v>37</v>
      </c>
      <c r="H291" s="32" t="s">
        <v>38</v>
      </c>
      <c r="I291" s="8" t="s">
        <v>6272</v>
      </c>
      <c r="J291" s="8" t="s">
        <v>36</v>
      </c>
      <c r="K291" s="9"/>
      <c r="L291" s="9"/>
      <c r="M291" s="9" t="s">
        <v>36</v>
      </c>
      <c r="N291" s="9"/>
      <c r="O291" s="9"/>
      <c r="P291" s="9"/>
      <c r="Q291" s="8"/>
      <c r="R291" s="12"/>
      <c r="S291" s="8"/>
      <c r="T291" s="12">
        <v>1</v>
      </c>
      <c r="U291" s="9"/>
      <c r="V291" s="9"/>
      <c r="W291" s="9"/>
      <c r="X291" s="9"/>
      <c r="Y291" s="9"/>
      <c r="Z291" s="9"/>
      <c r="AA291" s="9"/>
      <c r="AB291" s="9"/>
      <c r="AC291" s="22" t="s">
        <v>9810</v>
      </c>
      <c r="AD291" s="3" t="s">
        <v>13512</v>
      </c>
      <c r="AE291" s="22" t="s">
        <v>8822</v>
      </c>
      <c r="AF291" s="3">
        <f t="shared" si="10"/>
        <v>25</v>
      </c>
      <c r="AG291" s="301" t="s">
        <v>9825</v>
      </c>
      <c r="AH291" s="545" t="s">
        <v>9826</v>
      </c>
      <c r="AI291" s="96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29"/>
      <c r="CJ291" s="29"/>
      <c r="CK291" s="29"/>
      <c r="CL291" s="29"/>
      <c r="CM291" s="29"/>
      <c r="CN291" s="29"/>
      <c r="CO291" s="29"/>
      <c r="CP291" s="29"/>
      <c r="CQ291" s="29"/>
      <c r="CR291" s="29"/>
      <c r="CS291" s="29"/>
      <c r="CT291" s="29"/>
      <c r="CU291" s="29"/>
      <c r="CV291" s="29"/>
      <c r="CW291" s="29"/>
      <c r="CX291" s="29"/>
      <c r="CY291" s="29"/>
      <c r="CZ291" s="29"/>
      <c r="DA291" s="29"/>
      <c r="DB291" s="29"/>
      <c r="DC291" s="29"/>
      <c r="DD291" s="29"/>
      <c r="DE291" s="29"/>
      <c r="DF291" s="29"/>
      <c r="DG291" s="29"/>
      <c r="DH291" s="29"/>
      <c r="DI291" s="29"/>
      <c r="DJ291" s="29"/>
      <c r="DK291" s="29"/>
      <c r="DL291" s="29"/>
      <c r="DM291" s="29"/>
      <c r="DN291" s="29"/>
      <c r="DO291" s="29"/>
      <c r="DP291" s="29"/>
      <c r="DQ291" s="29"/>
      <c r="DR291" s="29"/>
      <c r="DS291" s="29"/>
      <c r="DT291" s="29"/>
      <c r="DU291" s="29"/>
      <c r="DV291" s="29"/>
      <c r="DW291" s="29"/>
      <c r="DX291" s="29"/>
      <c r="DY291" s="29"/>
      <c r="DZ291" s="29"/>
      <c r="EA291" s="29"/>
      <c r="EB291" s="29"/>
      <c r="EC291" s="29"/>
      <c r="ED291" s="29"/>
      <c r="EE291" s="29"/>
      <c r="EF291" s="29"/>
      <c r="EG291" s="29"/>
      <c r="EH291" s="29"/>
      <c r="EI291" s="29"/>
      <c r="EJ291" s="29"/>
      <c r="EK291" s="29"/>
      <c r="EL291" s="29"/>
      <c r="EM291" s="29"/>
      <c r="EN291" s="29"/>
      <c r="EO291" s="29"/>
      <c r="EP291" s="29"/>
      <c r="EQ291" s="29"/>
      <c r="ER291" s="29"/>
      <c r="ES291" s="29"/>
      <c r="ET291" s="29"/>
      <c r="EU291" s="29"/>
      <c r="EV291" s="29"/>
      <c r="EW291" s="29"/>
      <c r="EX291" s="29"/>
      <c r="EY291" s="29"/>
      <c r="EZ291" s="29"/>
      <c r="FA291" s="29"/>
      <c r="FB291" s="29"/>
      <c r="FC291" s="29"/>
      <c r="FD291" s="29"/>
      <c r="FE291" s="29"/>
      <c r="FF291" s="29"/>
      <c r="FG291" s="29"/>
      <c r="FH291" s="29"/>
      <c r="FI291" s="29"/>
      <c r="FJ291" s="29"/>
      <c r="FK291" s="29"/>
      <c r="FL291" s="29"/>
      <c r="FM291" s="29"/>
      <c r="FN291" s="29"/>
      <c r="FO291" s="29"/>
      <c r="FP291" s="29"/>
      <c r="FQ291" s="29"/>
      <c r="FR291" s="29"/>
      <c r="FS291" s="29"/>
      <c r="FT291" s="29"/>
      <c r="FU291" s="29"/>
      <c r="FV291" s="29"/>
      <c r="FW291" s="29"/>
      <c r="FX291" s="29"/>
      <c r="FY291" s="29"/>
      <c r="FZ291" s="29"/>
      <c r="GA291" s="29"/>
      <c r="GB291" s="29"/>
      <c r="GC291" s="29"/>
      <c r="GD291" s="29"/>
      <c r="GE291" s="29"/>
      <c r="GF291" s="29"/>
      <c r="GG291" s="29"/>
      <c r="GH291" s="29"/>
      <c r="GI291" s="29"/>
      <c r="GJ291" s="29"/>
      <c r="GK291" s="29"/>
      <c r="GL291" s="29"/>
      <c r="GM291" s="29"/>
      <c r="GN291" s="29"/>
      <c r="GO291" s="29"/>
      <c r="GP291" s="29"/>
      <c r="GQ291" s="29"/>
      <c r="GR291" s="29"/>
      <c r="GS291" s="29"/>
      <c r="GT291" s="29"/>
      <c r="GU291" s="29"/>
      <c r="GV291" s="29"/>
      <c r="GW291" s="29"/>
      <c r="GX291" s="29"/>
      <c r="GY291" s="29"/>
      <c r="GZ291" s="29"/>
      <c r="HA291" s="29"/>
      <c r="HB291" s="29"/>
      <c r="HC291" s="29"/>
      <c r="HD291" s="29"/>
      <c r="HE291" s="29"/>
      <c r="HF291" s="29"/>
      <c r="HG291" s="29"/>
      <c r="HH291" s="29"/>
      <c r="HI291" s="29"/>
      <c r="HJ291" s="29"/>
      <c r="HK291" s="29"/>
      <c r="HL291" s="29"/>
      <c r="HM291" s="29"/>
      <c r="HN291" s="29"/>
      <c r="HO291" s="29"/>
      <c r="HP291" s="29"/>
      <c r="HQ291" s="29"/>
      <c r="HR291" s="29"/>
      <c r="HS291" s="29"/>
      <c r="HT291" s="29"/>
      <c r="HU291" s="29"/>
      <c r="HV291" s="29"/>
      <c r="HW291" s="29"/>
      <c r="HX291" s="29"/>
      <c r="HY291" s="29"/>
      <c r="HZ291" s="29"/>
      <c r="IA291" s="29"/>
      <c r="IB291" s="29"/>
      <c r="IC291" s="29"/>
      <c r="ID291" s="29"/>
      <c r="IE291" s="29"/>
      <c r="IF291" s="29"/>
      <c r="IG291" s="29"/>
      <c r="IH291" s="29"/>
      <c r="II291" s="29"/>
      <c r="IJ291" s="29"/>
      <c r="IK291" s="29"/>
      <c r="IL291" s="29"/>
      <c r="IM291" s="29"/>
      <c r="IN291" s="29"/>
      <c r="IO291" s="29"/>
      <c r="IP291" s="29"/>
      <c r="IQ291" s="29"/>
      <c r="IR291" s="29"/>
      <c r="IS291" s="29"/>
      <c r="IT291" s="29"/>
      <c r="IU291" s="29"/>
    </row>
    <row r="292" spans="1:255" s="21" customFormat="1" ht="15.75">
      <c r="A292" s="3">
        <v>283</v>
      </c>
      <c r="B292" s="73" t="s">
        <v>9834</v>
      </c>
      <c r="C292" s="34" t="s">
        <v>9835</v>
      </c>
      <c r="D292" s="9" t="s">
        <v>36</v>
      </c>
      <c r="E292" s="9"/>
      <c r="F292" s="9"/>
      <c r="G292" s="9" t="s">
        <v>37</v>
      </c>
      <c r="H292" s="32" t="s">
        <v>38</v>
      </c>
      <c r="I292" s="8" t="s">
        <v>6272</v>
      </c>
      <c r="J292" s="8" t="s">
        <v>36</v>
      </c>
      <c r="K292" s="9"/>
      <c r="L292" s="9"/>
      <c r="M292" s="9"/>
      <c r="N292" s="9" t="s">
        <v>36</v>
      </c>
      <c r="O292" s="9"/>
      <c r="P292" s="9"/>
      <c r="Q292" s="8"/>
      <c r="R292" s="8"/>
      <c r="S292" s="12"/>
      <c r="T292" s="12">
        <v>1</v>
      </c>
      <c r="U292" s="9"/>
      <c r="V292" s="9"/>
      <c r="W292" s="9"/>
      <c r="X292" s="9"/>
      <c r="Y292" s="9"/>
      <c r="Z292" s="9"/>
      <c r="AA292" s="9"/>
      <c r="AB292" s="9"/>
      <c r="AC292" s="22" t="s">
        <v>9810</v>
      </c>
      <c r="AD292" s="3" t="s">
        <v>13512</v>
      </c>
      <c r="AE292" s="22" t="s">
        <v>8822</v>
      </c>
      <c r="AF292" s="3">
        <f t="shared" si="10"/>
        <v>26</v>
      </c>
      <c r="AG292" s="301" t="s">
        <v>9836</v>
      </c>
      <c r="AH292" s="545" t="s">
        <v>9837</v>
      </c>
      <c r="AI292" s="96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29"/>
      <c r="CF292" s="29"/>
      <c r="CG292" s="29"/>
      <c r="CH292" s="29"/>
      <c r="CI292" s="29"/>
      <c r="CJ292" s="29"/>
      <c r="CK292" s="29"/>
      <c r="CL292" s="29"/>
      <c r="CM292" s="29"/>
      <c r="CN292" s="29"/>
      <c r="CO292" s="29"/>
      <c r="CP292" s="29"/>
      <c r="CQ292" s="29"/>
      <c r="CR292" s="29"/>
      <c r="CS292" s="29"/>
      <c r="CT292" s="29"/>
      <c r="CU292" s="29"/>
      <c r="CV292" s="29"/>
      <c r="CW292" s="29"/>
      <c r="CX292" s="29"/>
      <c r="CY292" s="29"/>
      <c r="CZ292" s="29"/>
      <c r="DA292" s="29"/>
      <c r="DB292" s="29"/>
      <c r="DC292" s="29"/>
      <c r="DD292" s="29"/>
      <c r="DE292" s="29"/>
      <c r="DF292" s="29"/>
      <c r="DG292" s="29"/>
      <c r="DH292" s="29"/>
      <c r="DI292" s="29"/>
      <c r="DJ292" s="29"/>
      <c r="DK292" s="29"/>
      <c r="DL292" s="29"/>
      <c r="DM292" s="29"/>
      <c r="DN292" s="29"/>
      <c r="DO292" s="29"/>
      <c r="DP292" s="29"/>
      <c r="DQ292" s="29"/>
      <c r="DR292" s="29"/>
      <c r="DS292" s="29"/>
      <c r="DT292" s="29"/>
      <c r="DU292" s="29"/>
      <c r="DV292" s="29"/>
      <c r="DW292" s="29"/>
      <c r="DX292" s="29"/>
      <c r="DY292" s="29"/>
      <c r="DZ292" s="29"/>
      <c r="EA292" s="29"/>
      <c r="EB292" s="29"/>
      <c r="EC292" s="29"/>
      <c r="ED292" s="29"/>
      <c r="EE292" s="29"/>
      <c r="EF292" s="29"/>
      <c r="EG292" s="29"/>
      <c r="EH292" s="29"/>
      <c r="EI292" s="29"/>
      <c r="EJ292" s="29"/>
      <c r="EK292" s="29"/>
      <c r="EL292" s="29"/>
      <c r="EM292" s="29"/>
      <c r="EN292" s="29"/>
      <c r="EO292" s="29"/>
      <c r="EP292" s="29"/>
      <c r="EQ292" s="29"/>
      <c r="ER292" s="29"/>
      <c r="ES292" s="29"/>
      <c r="ET292" s="29"/>
      <c r="EU292" s="29"/>
      <c r="EV292" s="29"/>
      <c r="EW292" s="29"/>
      <c r="EX292" s="29"/>
      <c r="EY292" s="29"/>
      <c r="EZ292" s="29"/>
      <c r="FA292" s="29"/>
      <c r="FB292" s="29"/>
      <c r="FC292" s="29"/>
      <c r="FD292" s="29"/>
      <c r="FE292" s="29"/>
      <c r="FF292" s="29"/>
      <c r="FG292" s="29"/>
      <c r="FH292" s="29"/>
      <c r="FI292" s="29"/>
      <c r="FJ292" s="29"/>
      <c r="FK292" s="29"/>
      <c r="FL292" s="29"/>
      <c r="FM292" s="29"/>
      <c r="FN292" s="29"/>
      <c r="FO292" s="29"/>
      <c r="FP292" s="29"/>
      <c r="FQ292" s="29"/>
      <c r="FR292" s="29"/>
      <c r="FS292" s="29"/>
      <c r="FT292" s="29"/>
      <c r="FU292" s="29"/>
      <c r="FV292" s="29"/>
      <c r="FW292" s="29"/>
      <c r="FX292" s="29"/>
      <c r="FY292" s="29"/>
      <c r="FZ292" s="29"/>
      <c r="GA292" s="29"/>
      <c r="GB292" s="29"/>
      <c r="GC292" s="29"/>
      <c r="GD292" s="29"/>
      <c r="GE292" s="29"/>
      <c r="GF292" s="29"/>
      <c r="GG292" s="29"/>
      <c r="GH292" s="29"/>
      <c r="GI292" s="29"/>
      <c r="GJ292" s="29"/>
      <c r="GK292" s="29"/>
      <c r="GL292" s="29"/>
      <c r="GM292" s="29"/>
      <c r="GN292" s="29"/>
      <c r="GO292" s="29"/>
      <c r="GP292" s="29"/>
      <c r="GQ292" s="29"/>
      <c r="GR292" s="29"/>
      <c r="GS292" s="29"/>
      <c r="GT292" s="29"/>
      <c r="GU292" s="29"/>
      <c r="GV292" s="29"/>
      <c r="GW292" s="29"/>
      <c r="GX292" s="29"/>
      <c r="GY292" s="29"/>
      <c r="GZ292" s="29"/>
      <c r="HA292" s="29"/>
      <c r="HB292" s="29"/>
      <c r="HC292" s="29"/>
      <c r="HD292" s="29"/>
      <c r="HE292" s="29"/>
      <c r="HF292" s="29"/>
      <c r="HG292" s="29"/>
      <c r="HH292" s="29"/>
      <c r="HI292" s="29"/>
      <c r="HJ292" s="29"/>
      <c r="HK292" s="29"/>
      <c r="HL292" s="29"/>
      <c r="HM292" s="29"/>
      <c r="HN292" s="29"/>
      <c r="HO292" s="29"/>
      <c r="HP292" s="29"/>
      <c r="HQ292" s="29"/>
      <c r="HR292" s="29"/>
      <c r="HS292" s="29"/>
      <c r="HT292" s="29"/>
      <c r="HU292" s="29"/>
      <c r="HV292" s="29"/>
      <c r="HW292" s="29"/>
      <c r="HX292" s="29"/>
      <c r="HY292" s="29"/>
      <c r="HZ292" s="29"/>
      <c r="IA292" s="29"/>
      <c r="IB292" s="29"/>
      <c r="IC292" s="29"/>
      <c r="ID292" s="29"/>
      <c r="IE292" s="29"/>
      <c r="IF292" s="29"/>
      <c r="IG292" s="29"/>
      <c r="IH292" s="29"/>
      <c r="II292" s="29"/>
      <c r="IJ292" s="29"/>
      <c r="IK292" s="29"/>
      <c r="IL292" s="29"/>
      <c r="IM292" s="29"/>
      <c r="IN292" s="29"/>
      <c r="IO292" s="29"/>
      <c r="IP292" s="29"/>
      <c r="IQ292" s="29"/>
      <c r="IR292" s="29"/>
      <c r="IS292" s="29"/>
      <c r="IT292" s="29"/>
      <c r="IU292" s="29"/>
    </row>
    <row r="293" spans="1:255" s="21" customFormat="1" ht="15.75">
      <c r="A293" s="3">
        <v>284</v>
      </c>
      <c r="B293" s="45" t="s">
        <v>9767</v>
      </c>
      <c r="C293" s="125" t="s">
        <v>9768</v>
      </c>
      <c r="D293" s="3" t="s">
        <v>36</v>
      </c>
      <c r="E293" s="9"/>
      <c r="F293" s="9" t="s">
        <v>2131</v>
      </c>
      <c r="G293" s="9" t="s">
        <v>46</v>
      </c>
      <c r="H293" s="32" t="s">
        <v>38</v>
      </c>
      <c r="I293" s="32" t="s">
        <v>39</v>
      </c>
      <c r="J293" s="9" t="s">
        <v>36</v>
      </c>
      <c r="K293" s="31"/>
      <c r="L293" s="31"/>
      <c r="M293" s="31"/>
      <c r="N293" s="31" t="s">
        <v>36</v>
      </c>
      <c r="O293" s="31"/>
      <c r="P293" s="31"/>
      <c r="Q293" s="31"/>
      <c r="R293" s="31"/>
      <c r="S293" s="31"/>
      <c r="T293" s="31">
        <v>1</v>
      </c>
      <c r="U293" s="31"/>
      <c r="V293" s="31"/>
      <c r="W293" s="31"/>
      <c r="X293" s="31"/>
      <c r="Y293" s="31"/>
      <c r="Z293" s="31"/>
      <c r="AA293" s="31"/>
      <c r="AB293" s="31"/>
      <c r="AC293" s="4" t="s">
        <v>8896</v>
      </c>
      <c r="AD293" s="3" t="s">
        <v>13512</v>
      </c>
      <c r="AE293" s="22" t="s">
        <v>8822</v>
      </c>
      <c r="AF293" s="3">
        <f t="shared" si="10"/>
        <v>27</v>
      </c>
      <c r="AG293" s="45">
        <v>392291858</v>
      </c>
      <c r="AH293" s="545" t="s">
        <v>9769</v>
      </c>
      <c r="AI293" s="111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  <c r="CO293" s="29"/>
      <c r="CP293" s="29"/>
      <c r="CQ293" s="29"/>
      <c r="CR293" s="29"/>
      <c r="CS293" s="29"/>
      <c r="CT293" s="29"/>
      <c r="CU293" s="29"/>
      <c r="CV293" s="29"/>
      <c r="CW293" s="29"/>
      <c r="CX293" s="29"/>
      <c r="CY293" s="29"/>
      <c r="CZ293" s="29"/>
      <c r="DA293" s="29"/>
      <c r="DB293" s="29"/>
      <c r="DC293" s="29"/>
      <c r="DD293" s="29"/>
      <c r="DE293" s="29"/>
      <c r="DF293" s="29"/>
      <c r="DG293" s="29"/>
      <c r="DH293" s="29"/>
      <c r="DI293" s="29"/>
      <c r="DJ293" s="29"/>
      <c r="DK293" s="29"/>
      <c r="DL293" s="29"/>
      <c r="DM293" s="29"/>
      <c r="DN293" s="29"/>
      <c r="DO293" s="29"/>
      <c r="DP293" s="29"/>
      <c r="DQ293" s="29"/>
      <c r="DR293" s="29"/>
      <c r="DS293" s="29"/>
      <c r="DT293" s="29"/>
      <c r="DU293" s="29"/>
      <c r="DV293" s="29"/>
      <c r="DW293" s="29"/>
      <c r="DX293" s="29"/>
      <c r="DY293" s="29"/>
      <c r="DZ293" s="29"/>
      <c r="EA293" s="29"/>
      <c r="EB293" s="29"/>
      <c r="EC293" s="29"/>
      <c r="ED293" s="29"/>
      <c r="EE293" s="29"/>
      <c r="EF293" s="29"/>
      <c r="EG293" s="29"/>
      <c r="EH293" s="29"/>
      <c r="EI293" s="29"/>
      <c r="EJ293" s="29"/>
      <c r="EK293" s="29"/>
      <c r="EL293" s="29"/>
      <c r="EM293" s="29"/>
      <c r="EN293" s="29"/>
      <c r="EO293" s="29"/>
      <c r="EP293" s="29"/>
      <c r="EQ293" s="29"/>
      <c r="ER293" s="29"/>
      <c r="ES293" s="29"/>
      <c r="ET293" s="29"/>
      <c r="EU293" s="29"/>
      <c r="EV293" s="29"/>
      <c r="EW293" s="29"/>
      <c r="EX293" s="29"/>
      <c r="EY293" s="29"/>
      <c r="EZ293" s="29"/>
      <c r="FA293" s="29"/>
      <c r="FB293" s="29"/>
      <c r="FC293" s="29"/>
      <c r="FD293" s="29"/>
      <c r="FE293" s="29"/>
      <c r="FF293" s="29"/>
      <c r="FG293" s="29"/>
      <c r="FH293" s="29"/>
      <c r="FI293" s="29"/>
      <c r="FJ293" s="29"/>
      <c r="FK293" s="29"/>
      <c r="FL293" s="29"/>
      <c r="FM293" s="29"/>
      <c r="FN293" s="29"/>
      <c r="FO293" s="29"/>
      <c r="FP293" s="29"/>
      <c r="FQ293" s="29"/>
      <c r="FR293" s="29"/>
      <c r="FS293" s="29"/>
      <c r="FT293" s="29"/>
      <c r="FU293" s="29"/>
      <c r="FV293" s="29"/>
      <c r="FW293" s="29"/>
      <c r="FX293" s="29"/>
      <c r="FY293" s="29"/>
      <c r="FZ293" s="29"/>
      <c r="GA293" s="29"/>
      <c r="GB293" s="29"/>
      <c r="GC293" s="29"/>
      <c r="GD293" s="29"/>
      <c r="GE293" s="29"/>
      <c r="GF293" s="29"/>
      <c r="GG293" s="29"/>
      <c r="GH293" s="29"/>
      <c r="GI293" s="29"/>
      <c r="GJ293" s="29"/>
      <c r="GK293" s="29"/>
      <c r="GL293" s="29"/>
      <c r="GM293" s="29"/>
      <c r="GN293" s="29"/>
      <c r="GO293" s="29"/>
      <c r="GP293" s="29"/>
      <c r="GQ293" s="29"/>
      <c r="GR293" s="29"/>
      <c r="GS293" s="29"/>
      <c r="GT293" s="29"/>
      <c r="GU293" s="29"/>
      <c r="GV293" s="29"/>
      <c r="GW293" s="29"/>
      <c r="GX293" s="29"/>
      <c r="GY293" s="29"/>
      <c r="GZ293" s="29"/>
      <c r="HA293" s="29"/>
      <c r="HB293" s="29"/>
      <c r="HC293" s="29"/>
      <c r="HD293" s="29"/>
      <c r="HE293" s="29"/>
      <c r="HF293" s="29"/>
      <c r="HG293" s="29"/>
      <c r="HH293" s="29"/>
      <c r="HI293" s="29"/>
      <c r="HJ293" s="29"/>
      <c r="HK293" s="29"/>
      <c r="HL293" s="29"/>
      <c r="HM293" s="29"/>
      <c r="HN293" s="29"/>
      <c r="HO293" s="29"/>
      <c r="HP293" s="29"/>
      <c r="HQ293" s="29"/>
      <c r="HR293" s="29"/>
      <c r="HS293" s="29"/>
      <c r="HT293" s="29"/>
      <c r="HU293" s="29"/>
      <c r="HV293" s="29"/>
      <c r="HW293" s="29"/>
      <c r="HX293" s="29"/>
      <c r="HY293" s="29"/>
      <c r="HZ293" s="29"/>
      <c r="IA293" s="29"/>
      <c r="IB293" s="29"/>
      <c r="IC293" s="29"/>
      <c r="ID293" s="29"/>
      <c r="IE293" s="29"/>
      <c r="IF293" s="29"/>
      <c r="IG293" s="29"/>
      <c r="IH293" s="29"/>
      <c r="II293" s="29"/>
      <c r="IJ293" s="29"/>
      <c r="IK293" s="29"/>
      <c r="IL293" s="29"/>
      <c r="IM293" s="29"/>
      <c r="IN293" s="29"/>
      <c r="IO293" s="29"/>
      <c r="IP293" s="29"/>
      <c r="IQ293" s="29"/>
      <c r="IR293" s="29"/>
      <c r="IS293" s="29"/>
      <c r="IT293" s="29"/>
      <c r="IU293" s="29"/>
    </row>
    <row r="294" spans="1:255" s="21" customFormat="1" ht="15.75">
      <c r="A294" s="3">
        <v>285</v>
      </c>
      <c r="B294" s="4" t="s">
        <v>9802</v>
      </c>
      <c r="C294" s="34" t="s">
        <v>9803</v>
      </c>
      <c r="D294" s="3"/>
      <c r="E294" s="3"/>
      <c r="F294" s="3"/>
      <c r="G294" s="3" t="s">
        <v>46</v>
      </c>
      <c r="H294" s="3" t="s">
        <v>99</v>
      </c>
      <c r="I294" s="3" t="s">
        <v>39</v>
      </c>
      <c r="J294" s="3" t="s">
        <v>36</v>
      </c>
      <c r="K294" s="31"/>
      <c r="L294" s="31"/>
      <c r="M294" s="31" t="s">
        <v>36</v>
      </c>
      <c r="N294" s="31"/>
      <c r="O294" s="31"/>
      <c r="P294" s="31"/>
      <c r="Q294" s="31"/>
      <c r="R294" s="31"/>
      <c r="S294" s="31"/>
      <c r="T294" s="31">
        <v>1</v>
      </c>
      <c r="U294" s="31"/>
      <c r="V294" s="31"/>
      <c r="W294" s="31"/>
      <c r="X294" s="31"/>
      <c r="Y294" s="31"/>
      <c r="Z294" s="31"/>
      <c r="AA294" s="31"/>
      <c r="AB294" s="31"/>
      <c r="AC294" s="4" t="s">
        <v>8896</v>
      </c>
      <c r="AD294" s="3" t="s">
        <v>13512</v>
      </c>
      <c r="AE294" s="22" t="s">
        <v>8822</v>
      </c>
      <c r="AF294" s="3">
        <f t="shared" si="10"/>
        <v>28</v>
      </c>
      <c r="AG294" s="77" t="s">
        <v>9804</v>
      </c>
      <c r="AH294" s="545" t="s">
        <v>9805</v>
      </c>
      <c r="AI294" s="111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  <c r="CO294" s="29"/>
      <c r="CP294" s="29"/>
      <c r="CQ294" s="29"/>
      <c r="CR294" s="29"/>
      <c r="CS294" s="29"/>
      <c r="CT294" s="29"/>
      <c r="CU294" s="29"/>
      <c r="CV294" s="29"/>
      <c r="CW294" s="29"/>
      <c r="CX294" s="29"/>
      <c r="CY294" s="29"/>
      <c r="CZ294" s="29"/>
      <c r="DA294" s="29"/>
      <c r="DB294" s="29"/>
      <c r="DC294" s="29"/>
      <c r="DD294" s="29"/>
      <c r="DE294" s="29"/>
      <c r="DF294" s="29"/>
      <c r="DG294" s="29"/>
      <c r="DH294" s="29"/>
      <c r="DI294" s="29"/>
      <c r="DJ294" s="29"/>
      <c r="DK294" s="29"/>
      <c r="DL294" s="29"/>
      <c r="DM294" s="29"/>
      <c r="DN294" s="29"/>
      <c r="DO294" s="29"/>
      <c r="DP294" s="29"/>
      <c r="DQ294" s="29"/>
      <c r="DR294" s="29"/>
      <c r="DS294" s="29"/>
      <c r="DT294" s="29"/>
      <c r="DU294" s="29"/>
      <c r="DV294" s="29"/>
      <c r="DW294" s="29"/>
      <c r="DX294" s="29"/>
      <c r="DY294" s="29"/>
      <c r="DZ294" s="29"/>
      <c r="EA294" s="29"/>
      <c r="EB294" s="29"/>
      <c r="EC294" s="29"/>
      <c r="ED294" s="29"/>
      <c r="EE294" s="29"/>
      <c r="EF294" s="29"/>
      <c r="EG294" s="29"/>
      <c r="EH294" s="29"/>
      <c r="EI294" s="29"/>
      <c r="EJ294" s="29"/>
      <c r="EK294" s="29"/>
      <c r="EL294" s="29"/>
      <c r="EM294" s="29"/>
      <c r="EN294" s="29"/>
      <c r="EO294" s="29"/>
      <c r="EP294" s="29"/>
      <c r="EQ294" s="29"/>
      <c r="ER294" s="29"/>
      <c r="ES294" s="29"/>
      <c r="ET294" s="29"/>
      <c r="EU294" s="29"/>
      <c r="EV294" s="29"/>
      <c r="EW294" s="29"/>
      <c r="EX294" s="29"/>
      <c r="EY294" s="29"/>
      <c r="EZ294" s="29"/>
      <c r="FA294" s="29"/>
      <c r="FB294" s="29"/>
      <c r="FC294" s="29"/>
      <c r="FD294" s="29"/>
      <c r="FE294" s="29"/>
      <c r="FF294" s="29"/>
      <c r="FG294" s="29"/>
      <c r="FH294" s="29"/>
      <c r="FI294" s="29"/>
      <c r="FJ294" s="29"/>
      <c r="FK294" s="29"/>
      <c r="FL294" s="29"/>
      <c r="FM294" s="29"/>
      <c r="FN294" s="29"/>
      <c r="FO294" s="29"/>
      <c r="FP294" s="29"/>
      <c r="FQ294" s="29"/>
      <c r="FR294" s="29"/>
      <c r="FS294" s="29"/>
      <c r="FT294" s="29"/>
      <c r="FU294" s="29"/>
      <c r="FV294" s="29"/>
      <c r="FW294" s="29"/>
      <c r="FX294" s="29"/>
      <c r="FY294" s="29"/>
      <c r="FZ294" s="29"/>
      <c r="GA294" s="29"/>
      <c r="GB294" s="29"/>
      <c r="GC294" s="29"/>
      <c r="GD294" s="29"/>
      <c r="GE294" s="29"/>
      <c r="GF294" s="29"/>
      <c r="GG294" s="29"/>
      <c r="GH294" s="29"/>
      <c r="GI294" s="29"/>
      <c r="GJ294" s="29"/>
      <c r="GK294" s="29"/>
      <c r="GL294" s="29"/>
      <c r="GM294" s="29"/>
      <c r="GN294" s="29"/>
      <c r="GO294" s="29"/>
      <c r="GP294" s="29"/>
      <c r="GQ294" s="29"/>
      <c r="GR294" s="29"/>
      <c r="GS294" s="29"/>
      <c r="GT294" s="29"/>
      <c r="GU294" s="29"/>
      <c r="GV294" s="29"/>
      <c r="GW294" s="29"/>
      <c r="GX294" s="29"/>
      <c r="GY294" s="29"/>
      <c r="GZ294" s="29"/>
      <c r="HA294" s="29"/>
      <c r="HB294" s="29"/>
      <c r="HC294" s="29"/>
      <c r="HD294" s="29"/>
      <c r="HE294" s="29"/>
      <c r="HF294" s="29"/>
      <c r="HG294" s="29"/>
      <c r="HH294" s="29"/>
      <c r="HI294" s="29"/>
      <c r="HJ294" s="29"/>
      <c r="HK294" s="29"/>
      <c r="HL294" s="29"/>
      <c r="HM294" s="29"/>
      <c r="HN294" s="29"/>
      <c r="HO294" s="29"/>
      <c r="HP294" s="29"/>
      <c r="HQ294" s="29"/>
      <c r="HR294" s="29"/>
      <c r="HS294" s="29"/>
      <c r="HT294" s="29"/>
      <c r="HU294" s="29"/>
      <c r="HV294" s="29"/>
      <c r="HW294" s="29"/>
      <c r="HX294" s="29"/>
      <c r="HY294" s="29"/>
      <c r="HZ294" s="29"/>
      <c r="IA294" s="29"/>
      <c r="IB294" s="29"/>
      <c r="IC294" s="29"/>
      <c r="ID294" s="29"/>
      <c r="IE294" s="29"/>
      <c r="IF294" s="29"/>
      <c r="IG294" s="29"/>
      <c r="IH294" s="29"/>
      <c r="II294" s="29"/>
      <c r="IJ294" s="29"/>
      <c r="IK294" s="29"/>
      <c r="IL294" s="29"/>
      <c r="IM294" s="29"/>
      <c r="IN294" s="29"/>
      <c r="IO294" s="29"/>
      <c r="IP294" s="29"/>
      <c r="IQ294" s="29"/>
      <c r="IR294" s="29"/>
      <c r="IS294" s="29"/>
      <c r="IT294" s="29"/>
      <c r="IU294" s="29"/>
    </row>
    <row r="295" spans="1:255" s="21" customFormat="1" ht="15.75">
      <c r="A295" s="3">
        <v>286</v>
      </c>
      <c r="B295" s="23" t="s">
        <v>9601</v>
      </c>
      <c r="C295" s="34" t="s">
        <v>1303</v>
      </c>
      <c r="D295" s="3" t="s">
        <v>36</v>
      </c>
      <c r="E295" s="3"/>
      <c r="F295" s="8"/>
      <c r="G295" s="3" t="s">
        <v>46</v>
      </c>
      <c r="H295" s="32" t="s">
        <v>38</v>
      </c>
      <c r="I295" s="32" t="s">
        <v>39</v>
      </c>
      <c r="J295" s="8" t="s">
        <v>36</v>
      </c>
      <c r="K295" s="8"/>
      <c r="L295" s="8"/>
      <c r="M295" s="8" t="s">
        <v>36</v>
      </c>
      <c r="N295" s="8"/>
      <c r="O295" s="8"/>
      <c r="P295" s="8"/>
      <c r="Q295" s="8"/>
      <c r="R295" s="8"/>
      <c r="S295" s="8"/>
      <c r="T295" s="3">
        <v>1</v>
      </c>
      <c r="U295" s="8"/>
      <c r="V295" s="8"/>
      <c r="W295" s="8"/>
      <c r="X295" s="8"/>
      <c r="Y295" s="8"/>
      <c r="Z295" s="8"/>
      <c r="AA295" s="8"/>
      <c r="AB295" s="8"/>
      <c r="AC295" s="22" t="s">
        <v>9598</v>
      </c>
      <c r="AD295" s="3" t="s">
        <v>13512</v>
      </c>
      <c r="AE295" s="22" t="s">
        <v>8822</v>
      </c>
      <c r="AF295" s="3">
        <f t="shared" si="10"/>
        <v>29</v>
      </c>
      <c r="AG295" s="34" t="s">
        <v>9602</v>
      </c>
      <c r="AH295" s="545" t="s">
        <v>9603</v>
      </c>
      <c r="AI295" s="98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Q295" s="29"/>
      <c r="CR295" s="29"/>
      <c r="CS295" s="29"/>
      <c r="CT295" s="29"/>
      <c r="CU295" s="29"/>
      <c r="CV295" s="29"/>
      <c r="CW295" s="29"/>
      <c r="CX295" s="29"/>
      <c r="CY295" s="29"/>
      <c r="CZ295" s="29"/>
      <c r="DA295" s="29"/>
      <c r="DB295" s="29"/>
      <c r="DC295" s="29"/>
      <c r="DD295" s="29"/>
      <c r="DE295" s="29"/>
      <c r="DF295" s="29"/>
      <c r="DG295" s="29"/>
      <c r="DH295" s="29"/>
      <c r="DI295" s="29"/>
      <c r="DJ295" s="29"/>
      <c r="DK295" s="29"/>
      <c r="DL295" s="29"/>
      <c r="DM295" s="29"/>
      <c r="DN295" s="29"/>
      <c r="DO295" s="29"/>
      <c r="DP295" s="29"/>
      <c r="DQ295" s="29"/>
      <c r="DR295" s="29"/>
      <c r="DS295" s="29"/>
      <c r="DT295" s="29"/>
      <c r="DU295" s="29"/>
      <c r="DV295" s="29"/>
      <c r="DW295" s="29"/>
      <c r="DX295" s="29"/>
      <c r="DY295" s="29"/>
      <c r="DZ295" s="29"/>
      <c r="EA295" s="29"/>
      <c r="EB295" s="29"/>
      <c r="EC295" s="29"/>
      <c r="ED295" s="29"/>
      <c r="EE295" s="29"/>
      <c r="EF295" s="29"/>
      <c r="EG295" s="29"/>
      <c r="EH295" s="29"/>
      <c r="EI295" s="29"/>
      <c r="EJ295" s="29"/>
      <c r="EK295" s="29"/>
      <c r="EL295" s="29"/>
      <c r="EM295" s="29"/>
      <c r="EN295" s="29"/>
      <c r="EO295" s="29"/>
      <c r="EP295" s="29"/>
      <c r="EQ295" s="29"/>
      <c r="ER295" s="29"/>
      <c r="ES295" s="29"/>
      <c r="ET295" s="29"/>
      <c r="EU295" s="29"/>
      <c r="EV295" s="29"/>
      <c r="EW295" s="29"/>
      <c r="EX295" s="29"/>
      <c r="EY295" s="29"/>
      <c r="EZ295" s="29"/>
      <c r="FA295" s="29"/>
      <c r="FB295" s="29"/>
      <c r="FC295" s="29"/>
      <c r="FD295" s="29"/>
      <c r="FE295" s="29"/>
      <c r="FF295" s="29"/>
      <c r="FG295" s="29"/>
      <c r="FH295" s="29"/>
      <c r="FI295" s="29"/>
      <c r="FJ295" s="29"/>
      <c r="FK295" s="29"/>
      <c r="FL295" s="29"/>
      <c r="FM295" s="29"/>
      <c r="FN295" s="29"/>
      <c r="FO295" s="29"/>
      <c r="FP295" s="29"/>
      <c r="FQ295" s="29"/>
      <c r="FR295" s="29"/>
      <c r="FS295" s="29"/>
      <c r="FT295" s="29"/>
      <c r="FU295" s="29"/>
      <c r="FV295" s="29"/>
      <c r="FW295" s="29"/>
      <c r="FX295" s="29"/>
      <c r="FY295" s="29"/>
      <c r="FZ295" s="29"/>
      <c r="GA295" s="29"/>
      <c r="GB295" s="29"/>
      <c r="GC295" s="29"/>
      <c r="GD295" s="29"/>
      <c r="GE295" s="29"/>
      <c r="GF295" s="29"/>
      <c r="GG295" s="29"/>
      <c r="GH295" s="29"/>
      <c r="GI295" s="29"/>
      <c r="GJ295" s="29"/>
      <c r="GK295" s="29"/>
      <c r="GL295" s="29"/>
      <c r="GM295" s="29"/>
      <c r="GN295" s="29"/>
      <c r="GO295" s="29"/>
      <c r="GP295" s="29"/>
      <c r="GQ295" s="29"/>
      <c r="GR295" s="29"/>
      <c r="GS295" s="29"/>
      <c r="GT295" s="29"/>
      <c r="GU295" s="29"/>
      <c r="GV295" s="29"/>
      <c r="GW295" s="29"/>
      <c r="GX295" s="29"/>
      <c r="GY295" s="29"/>
      <c r="GZ295" s="29"/>
      <c r="HA295" s="29"/>
      <c r="HB295" s="29"/>
      <c r="HC295" s="29"/>
      <c r="HD295" s="29"/>
      <c r="HE295" s="29"/>
      <c r="HF295" s="29"/>
      <c r="HG295" s="29"/>
      <c r="HH295" s="29"/>
      <c r="HI295" s="29"/>
      <c r="HJ295" s="29"/>
      <c r="HK295" s="29"/>
      <c r="HL295" s="29"/>
      <c r="HM295" s="29"/>
      <c r="HN295" s="29"/>
      <c r="HO295" s="29"/>
      <c r="HP295" s="29"/>
      <c r="HQ295" s="29"/>
      <c r="HR295" s="29"/>
      <c r="HS295" s="29"/>
      <c r="HT295" s="29"/>
      <c r="HU295" s="29"/>
      <c r="HV295" s="29"/>
      <c r="HW295" s="29"/>
      <c r="HX295" s="29"/>
      <c r="HY295" s="29"/>
      <c r="HZ295" s="29"/>
      <c r="IA295" s="29"/>
      <c r="IB295" s="29"/>
      <c r="IC295" s="29"/>
      <c r="ID295" s="29"/>
      <c r="IE295" s="29"/>
      <c r="IF295" s="29"/>
      <c r="IG295" s="29"/>
      <c r="IH295" s="29"/>
      <c r="II295" s="29"/>
      <c r="IJ295" s="29"/>
      <c r="IK295" s="29"/>
      <c r="IL295" s="29"/>
      <c r="IM295" s="29"/>
      <c r="IN295" s="29"/>
      <c r="IO295" s="29"/>
      <c r="IP295" s="29"/>
      <c r="IQ295" s="29"/>
      <c r="IR295" s="29"/>
      <c r="IS295" s="29"/>
      <c r="IT295" s="29"/>
      <c r="IU295" s="29"/>
    </row>
    <row r="296" spans="1:255" s="21" customFormat="1" ht="15.75">
      <c r="A296" s="3">
        <v>287</v>
      </c>
      <c r="B296" s="23" t="s">
        <v>9611</v>
      </c>
      <c r="C296" s="34" t="s">
        <v>9612</v>
      </c>
      <c r="D296" s="3" t="s">
        <v>36</v>
      </c>
      <c r="E296" s="3"/>
      <c r="F296" s="8"/>
      <c r="G296" s="3" t="s">
        <v>46</v>
      </c>
      <c r="H296" s="32" t="s">
        <v>38</v>
      </c>
      <c r="I296" s="32" t="s">
        <v>39</v>
      </c>
      <c r="J296" s="8" t="s">
        <v>36</v>
      </c>
      <c r="K296" s="8"/>
      <c r="L296" s="8"/>
      <c r="M296" s="8"/>
      <c r="N296" s="8" t="s">
        <v>36</v>
      </c>
      <c r="O296" s="8"/>
      <c r="P296" s="8"/>
      <c r="Q296" s="8"/>
      <c r="R296" s="8"/>
      <c r="S296" s="8"/>
      <c r="T296" s="3">
        <v>1</v>
      </c>
      <c r="U296" s="8"/>
      <c r="V296" s="8"/>
      <c r="W296" s="8"/>
      <c r="X296" s="8"/>
      <c r="Y296" s="8"/>
      <c r="Z296" s="8"/>
      <c r="AA296" s="8"/>
      <c r="AB296" s="8"/>
      <c r="AC296" s="22" t="s">
        <v>9598</v>
      </c>
      <c r="AD296" s="3" t="s">
        <v>13512</v>
      </c>
      <c r="AE296" s="22" t="s">
        <v>8822</v>
      </c>
      <c r="AF296" s="3">
        <f t="shared" si="10"/>
        <v>30</v>
      </c>
      <c r="AG296" s="34" t="s">
        <v>9613</v>
      </c>
      <c r="AH296" s="545" t="s">
        <v>9614</v>
      </c>
      <c r="AI296" s="98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H296" s="29"/>
      <c r="CI296" s="29"/>
      <c r="CJ296" s="29"/>
      <c r="CK296" s="29"/>
      <c r="CL296" s="29"/>
      <c r="CM296" s="29"/>
      <c r="CN296" s="29"/>
      <c r="CO296" s="29"/>
      <c r="CP296" s="29"/>
      <c r="CQ296" s="29"/>
      <c r="CR296" s="29"/>
      <c r="CS296" s="29"/>
      <c r="CT296" s="29"/>
      <c r="CU296" s="29"/>
      <c r="CV296" s="29"/>
      <c r="CW296" s="29"/>
      <c r="CX296" s="29"/>
      <c r="CY296" s="29"/>
      <c r="CZ296" s="29"/>
      <c r="DA296" s="29"/>
      <c r="DB296" s="29"/>
      <c r="DC296" s="29"/>
      <c r="DD296" s="29"/>
      <c r="DE296" s="29"/>
      <c r="DF296" s="29"/>
      <c r="DG296" s="29"/>
      <c r="DH296" s="29"/>
      <c r="DI296" s="29"/>
      <c r="DJ296" s="29"/>
      <c r="DK296" s="29"/>
      <c r="DL296" s="29"/>
      <c r="DM296" s="29"/>
      <c r="DN296" s="29"/>
      <c r="DO296" s="29"/>
      <c r="DP296" s="29"/>
      <c r="DQ296" s="29"/>
      <c r="DR296" s="29"/>
      <c r="DS296" s="29"/>
      <c r="DT296" s="29"/>
      <c r="DU296" s="29"/>
      <c r="DV296" s="29"/>
      <c r="DW296" s="29"/>
      <c r="DX296" s="29"/>
      <c r="DY296" s="29"/>
      <c r="DZ296" s="29"/>
      <c r="EA296" s="29"/>
      <c r="EB296" s="29"/>
      <c r="EC296" s="29"/>
      <c r="ED296" s="29"/>
      <c r="EE296" s="29"/>
      <c r="EF296" s="29"/>
      <c r="EG296" s="29"/>
      <c r="EH296" s="29"/>
      <c r="EI296" s="29"/>
      <c r="EJ296" s="29"/>
      <c r="EK296" s="29"/>
      <c r="EL296" s="29"/>
      <c r="EM296" s="29"/>
      <c r="EN296" s="29"/>
      <c r="EO296" s="29"/>
      <c r="EP296" s="29"/>
      <c r="EQ296" s="29"/>
      <c r="ER296" s="29"/>
      <c r="ES296" s="29"/>
      <c r="ET296" s="29"/>
      <c r="EU296" s="29"/>
      <c r="EV296" s="29"/>
      <c r="EW296" s="29"/>
      <c r="EX296" s="29"/>
      <c r="EY296" s="29"/>
      <c r="EZ296" s="29"/>
      <c r="FA296" s="29"/>
      <c r="FB296" s="29"/>
      <c r="FC296" s="29"/>
      <c r="FD296" s="29"/>
      <c r="FE296" s="29"/>
      <c r="FF296" s="29"/>
      <c r="FG296" s="29"/>
      <c r="FH296" s="29"/>
      <c r="FI296" s="29"/>
      <c r="FJ296" s="29"/>
      <c r="FK296" s="29"/>
      <c r="FL296" s="29"/>
      <c r="FM296" s="29"/>
      <c r="FN296" s="29"/>
      <c r="FO296" s="29"/>
      <c r="FP296" s="29"/>
      <c r="FQ296" s="29"/>
      <c r="FR296" s="29"/>
      <c r="FS296" s="29"/>
      <c r="FT296" s="29"/>
      <c r="FU296" s="29"/>
      <c r="FV296" s="29"/>
      <c r="FW296" s="29"/>
      <c r="FX296" s="29"/>
      <c r="FY296" s="29"/>
      <c r="FZ296" s="29"/>
      <c r="GA296" s="29"/>
      <c r="GB296" s="29"/>
      <c r="GC296" s="29"/>
      <c r="GD296" s="29"/>
      <c r="GE296" s="29"/>
      <c r="GF296" s="29"/>
      <c r="GG296" s="29"/>
      <c r="GH296" s="29"/>
      <c r="GI296" s="29"/>
      <c r="GJ296" s="29"/>
      <c r="GK296" s="29"/>
      <c r="GL296" s="29"/>
      <c r="GM296" s="29"/>
      <c r="GN296" s="29"/>
      <c r="GO296" s="29"/>
      <c r="GP296" s="29"/>
      <c r="GQ296" s="29"/>
      <c r="GR296" s="29"/>
      <c r="GS296" s="29"/>
      <c r="GT296" s="29"/>
      <c r="GU296" s="29"/>
      <c r="GV296" s="29"/>
      <c r="GW296" s="29"/>
      <c r="GX296" s="29"/>
      <c r="GY296" s="29"/>
      <c r="GZ296" s="29"/>
      <c r="HA296" s="29"/>
      <c r="HB296" s="29"/>
      <c r="HC296" s="29"/>
      <c r="HD296" s="29"/>
      <c r="HE296" s="29"/>
      <c r="HF296" s="29"/>
      <c r="HG296" s="29"/>
      <c r="HH296" s="29"/>
      <c r="HI296" s="29"/>
      <c r="HJ296" s="29"/>
      <c r="HK296" s="29"/>
      <c r="HL296" s="29"/>
      <c r="HM296" s="29"/>
      <c r="HN296" s="29"/>
      <c r="HO296" s="29"/>
      <c r="HP296" s="29"/>
      <c r="HQ296" s="29"/>
      <c r="HR296" s="29"/>
      <c r="HS296" s="29"/>
      <c r="HT296" s="29"/>
      <c r="HU296" s="29"/>
      <c r="HV296" s="29"/>
      <c r="HW296" s="29"/>
      <c r="HX296" s="29"/>
      <c r="HY296" s="29"/>
      <c r="HZ296" s="29"/>
      <c r="IA296" s="29"/>
      <c r="IB296" s="29"/>
      <c r="IC296" s="29"/>
      <c r="ID296" s="29"/>
      <c r="IE296" s="29"/>
      <c r="IF296" s="29"/>
      <c r="IG296" s="29"/>
      <c r="IH296" s="29"/>
      <c r="II296" s="29"/>
      <c r="IJ296" s="29"/>
      <c r="IK296" s="29"/>
      <c r="IL296" s="29"/>
      <c r="IM296" s="29"/>
      <c r="IN296" s="29"/>
      <c r="IO296" s="29"/>
      <c r="IP296" s="29"/>
      <c r="IQ296" s="29"/>
      <c r="IR296" s="29"/>
      <c r="IS296" s="29"/>
      <c r="IT296" s="29"/>
      <c r="IU296" s="29"/>
    </row>
    <row r="297" spans="1:255" s="21" customFormat="1" ht="15.75">
      <c r="A297" s="3">
        <v>288</v>
      </c>
      <c r="B297" s="46" t="s">
        <v>9634</v>
      </c>
      <c r="C297" s="34" t="s">
        <v>9635</v>
      </c>
      <c r="D297" s="3" t="s">
        <v>36</v>
      </c>
      <c r="E297" s="3" t="s">
        <v>170</v>
      </c>
      <c r="F297" s="8"/>
      <c r="G297" s="3" t="s">
        <v>46</v>
      </c>
      <c r="H297" s="32" t="s">
        <v>38</v>
      </c>
      <c r="I297" s="32" t="s">
        <v>39</v>
      </c>
      <c r="J297" s="8" t="s">
        <v>36</v>
      </c>
      <c r="K297" s="8"/>
      <c r="L297" s="8"/>
      <c r="M297" s="8"/>
      <c r="N297" s="8" t="s">
        <v>36</v>
      </c>
      <c r="O297" s="8"/>
      <c r="P297" s="8"/>
      <c r="Q297" s="8"/>
      <c r="R297" s="8"/>
      <c r="S297" s="8"/>
      <c r="T297" s="3">
        <v>1</v>
      </c>
      <c r="U297" s="8"/>
      <c r="V297" s="8"/>
      <c r="W297" s="8"/>
      <c r="X297" s="8"/>
      <c r="Y297" s="8"/>
      <c r="Z297" s="8"/>
      <c r="AA297" s="8"/>
      <c r="AB297" s="8"/>
      <c r="AC297" s="22" t="s">
        <v>9598</v>
      </c>
      <c r="AD297" s="3" t="s">
        <v>13512</v>
      </c>
      <c r="AE297" s="22" t="s">
        <v>8822</v>
      </c>
      <c r="AF297" s="3">
        <f t="shared" si="10"/>
        <v>31</v>
      </c>
      <c r="AG297" s="94">
        <v>911209437</v>
      </c>
      <c r="AH297" s="534" t="s">
        <v>9636</v>
      </c>
      <c r="AI297" s="98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  <c r="BW297" s="29"/>
      <c r="BX297" s="29"/>
      <c r="BY297" s="29"/>
      <c r="BZ297" s="29"/>
      <c r="CA297" s="29"/>
      <c r="CB297" s="29"/>
      <c r="CC297" s="29"/>
      <c r="CD297" s="29"/>
      <c r="CE297" s="29"/>
      <c r="CF297" s="29"/>
      <c r="CG297" s="29"/>
      <c r="CH297" s="29"/>
      <c r="CI297" s="29"/>
      <c r="CJ297" s="29"/>
      <c r="CK297" s="29"/>
      <c r="CL297" s="29"/>
      <c r="CM297" s="29"/>
      <c r="CN297" s="29"/>
      <c r="CO297" s="29"/>
      <c r="CP297" s="29"/>
      <c r="CQ297" s="29"/>
      <c r="CR297" s="29"/>
      <c r="CS297" s="29"/>
      <c r="CT297" s="29"/>
      <c r="CU297" s="29"/>
      <c r="CV297" s="29"/>
      <c r="CW297" s="29"/>
      <c r="CX297" s="29"/>
      <c r="CY297" s="29"/>
      <c r="CZ297" s="29"/>
      <c r="DA297" s="29"/>
      <c r="DB297" s="29"/>
      <c r="DC297" s="29"/>
      <c r="DD297" s="29"/>
      <c r="DE297" s="29"/>
      <c r="DF297" s="29"/>
      <c r="DG297" s="29"/>
      <c r="DH297" s="29"/>
      <c r="DI297" s="29"/>
      <c r="DJ297" s="29"/>
      <c r="DK297" s="29"/>
      <c r="DL297" s="29"/>
      <c r="DM297" s="29"/>
      <c r="DN297" s="29"/>
      <c r="DO297" s="29"/>
      <c r="DP297" s="29"/>
      <c r="DQ297" s="29"/>
      <c r="DR297" s="29"/>
      <c r="DS297" s="29"/>
      <c r="DT297" s="29"/>
      <c r="DU297" s="29"/>
      <c r="DV297" s="29"/>
      <c r="DW297" s="29"/>
      <c r="DX297" s="29"/>
      <c r="DY297" s="29"/>
      <c r="DZ297" s="29"/>
      <c r="EA297" s="29"/>
      <c r="EB297" s="29"/>
      <c r="EC297" s="29"/>
      <c r="ED297" s="29"/>
      <c r="EE297" s="29"/>
      <c r="EF297" s="29"/>
      <c r="EG297" s="29"/>
      <c r="EH297" s="29"/>
      <c r="EI297" s="29"/>
      <c r="EJ297" s="29"/>
      <c r="EK297" s="29"/>
      <c r="EL297" s="29"/>
      <c r="EM297" s="29"/>
      <c r="EN297" s="29"/>
      <c r="EO297" s="29"/>
      <c r="EP297" s="29"/>
      <c r="EQ297" s="29"/>
      <c r="ER297" s="29"/>
      <c r="ES297" s="29"/>
      <c r="ET297" s="29"/>
      <c r="EU297" s="29"/>
      <c r="EV297" s="29"/>
      <c r="EW297" s="29"/>
      <c r="EX297" s="29"/>
      <c r="EY297" s="29"/>
      <c r="EZ297" s="29"/>
      <c r="FA297" s="29"/>
      <c r="FB297" s="29"/>
      <c r="FC297" s="29"/>
      <c r="FD297" s="29"/>
      <c r="FE297" s="29"/>
      <c r="FF297" s="29"/>
      <c r="FG297" s="29"/>
      <c r="FH297" s="29"/>
      <c r="FI297" s="29"/>
      <c r="FJ297" s="29"/>
      <c r="FK297" s="29"/>
      <c r="FL297" s="29"/>
      <c r="FM297" s="29"/>
      <c r="FN297" s="29"/>
      <c r="FO297" s="29"/>
      <c r="FP297" s="29"/>
      <c r="FQ297" s="29"/>
      <c r="FR297" s="29"/>
      <c r="FS297" s="29"/>
      <c r="FT297" s="29"/>
      <c r="FU297" s="29"/>
      <c r="FV297" s="29"/>
      <c r="FW297" s="29"/>
      <c r="FX297" s="29"/>
      <c r="FY297" s="29"/>
      <c r="FZ297" s="29"/>
      <c r="GA297" s="29"/>
      <c r="GB297" s="29"/>
      <c r="GC297" s="29"/>
      <c r="GD297" s="29"/>
      <c r="GE297" s="29"/>
      <c r="GF297" s="29"/>
      <c r="GG297" s="29"/>
      <c r="GH297" s="29"/>
      <c r="GI297" s="29"/>
      <c r="GJ297" s="29"/>
      <c r="GK297" s="29"/>
      <c r="GL297" s="29"/>
      <c r="GM297" s="29"/>
      <c r="GN297" s="29"/>
      <c r="GO297" s="29"/>
      <c r="GP297" s="29"/>
      <c r="GQ297" s="29"/>
      <c r="GR297" s="29"/>
      <c r="GS297" s="29"/>
      <c r="GT297" s="29"/>
      <c r="GU297" s="29"/>
      <c r="GV297" s="29"/>
      <c r="GW297" s="29"/>
      <c r="GX297" s="29"/>
      <c r="GY297" s="29"/>
      <c r="GZ297" s="29"/>
      <c r="HA297" s="29"/>
      <c r="HB297" s="29"/>
      <c r="HC297" s="29"/>
      <c r="HD297" s="29"/>
      <c r="HE297" s="29"/>
      <c r="HF297" s="29"/>
      <c r="HG297" s="29"/>
      <c r="HH297" s="29"/>
      <c r="HI297" s="29"/>
      <c r="HJ297" s="29"/>
      <c r="HK297" s="29"/>
      <c r="HL297" s="29"/>
      <c r="HM297" s="29"/>
      <c r="HN297" s="29"/>
      <c r="HO297" s="29"/>
      <c r="HP297" s="29"/>
      <c r="HQ297" s="29"/>
      <c r="HR297" s="29"/>
      <c r="HS297" s="29"/>
      <c r="HT297" s="29"/>
      <c r="HU297" s="29"/>
      <c r="HV297" s="29"/>
      <c r="HW297" s="29"/>
      <c r="HX297" s="29"/>
      <c r="HY297" s="29"/>
      <c r="HZ297" s="29"/>
      <c r="IA297" s="29"/>
      <c r="IB297" s="29"/>
      <c r="IC297" s="29"/>
      <c r="ID297" s="29"/>
      <c r="IE297" s="29"/>
      <c r="IF297" s="29"/>
      <c r="IG297" s="29"/>
      <c r="IH297" s="29"/>
      <c r="II297" s="29"/>
      <c r="IJ297" s="29"/>
      <c r="IK297" s="29"/>
      <c r="IL297" s="29"/>
      <c r="IM297" s="29"/>
      <c r="IN297" s="29"/>
      <c r="IO297" s="29"/>
      <c r="IP297" s="29"/>
      <c r="IQ297" s="29"/>
      <c r="IR297" s="29"/>
      <c r="IS297" s="29"/>
      <c r="IT297" s="29"/>
      <c r="IU297" s="29"/>
    </row>
    <row r="298" spans="1:255" s="21" customFormat="1" ht="15.75">
      <c r="A298" s="3">
        <v>289</v>
      </c>
      <c r="B298" s="46" t="s">
        <v>9651</v>
      </c>
      <c r="C298" s="34" t="s">
        <v>9652</v>
      </c>
      <c r="D298" s="3" t="s">
        <v>36</v>
      </c>
      <c r="E298" s="3" t="s">
        <v>170</v>
      </c>
      <c r="F298" s="8"/>
      <c r="G298" s="3" t="s">
        <v>46</v>
      </c>
      <c r="H298" s="32" t="s">
        <v>38</v>
      </c>
      <c r="I298" s="32" t="s">
        <v>39</v>
      </c>
      <c r="J298" s="8" t="s">
        <v>36</v>
      </c>
      <c r="K298" s="8"/>
      <c r="L298" s="8"/>
      <c r="M298" s="8" t="s">
        <v>36</v>
      </c>
      <c r="N298" s="8"/>
      <c r="O298" s="8"/>
      <c r="P298" s="8"/>
      <c r="Q298" s="8"/>
      <c r="R298" s="8"/>
      <c r="S298" s="8"/>
      <c r="T298" s="3">
        <v>1</v>
      </c>
      <c r="U298" s="8"/>
      <c r="V298" s="8"/>
      <c r="W298" s="8"/>
      <c r="X298" s="8"/>
      <c r="Y298" s="8"/>
      <c r="Z298" s="8"/>
      <c r="AA298" s="8"/>
      <c r="AB298" s="8"/>
      <c r="AC298" s="22" t="s">
        <v>9598</v>
      </c>
      <c r="AD298" s="3" t="s">
        <v>13512</v>
      </c>
      <c r="AE298" s="22" t="s">
        <v>8822</v>
      </c>
      <c r="AF298" s="3">
        <f t="shared" si="10"/>
        <v>32</v>
      </c>
      <c r="AG298" s="34" t="s">
        <v>9653</v>
      </c>
      <c r="AH298" s="545" t="s">
        <v>9654</v>
      </c>
      <c r="AI298" s="98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H298" s="29"/>
      <c r="CI298" s="29"/>
      <c r="CJ298" s="29"/>
      <c r="CK298" s="29"/>
      <c r="CL298" s="29"/>
      <c r="CM298" s="29"/>
      <c r="CN298" s="29"/>
      <c r="CO298" s="29"/>
      <c r="CP298" s="29"/>
      <c r="CQ298" s="29"/>
      <c r="CR298" s="29"/>
      <c r="CS298" s="29"/>
      <c r="CT298" s="29"/>
      <c r="CU298" s="29"/>
      <c r="CV298" s="29"/>
      <c r="CW298" s="29"/>
      <c r="CX298" s="29"/>
      <c r="CY298" s="29"/>
      <c r="CZ298" s="29"/>
      <c r="DA298" s="29"/>
      <c r="DB298" s="29"/>
      <c r="DC298" s="29"/>
      <c r="DD298" s="29"/>
      <c r="DE298" s="29"/>
      <c r="DF298" s="29"/>
      <c r="DG298" s="29"/>
      <c r="DH298" s="29"/>
      <c r="DI298" s="29"/>
      <c r="DJ298" s="29"/>
      <c r="DK298" s="29"/>
      <c r="DL298" s="29"/>
      <c r="DM298" s="29"/>
      <c r="DN298" s="29"/>
      <c r="DO298" s="29"/>
      <c r="DP298" s="29"/>
      <c r="DQ298" s="29"/>
      <c r="DR298" s="29"/>
      <c r="DS298" s="29"/>
      <c r="DT298" s="29"/>
      <c r="DU298" s="29"/>
      <c r="DV298" s="29"/>
      <c r="DW298" s="29"/>
      <c r="DX298" s="29"/>
      <c r="DY298" s="29"/>
      <c r="DZ298" s="29"/>
      <c r="EA298" s="29"/>
      <c r="EB298" s="29"/>
      <c r="EC298" s="29"/>
      <c r="ED298" s="29"/>
      <c r="EE298" s="29"/>
      <c r="EF298" s="29"/>
      <c r="EG298" s="29"/>
      <c r="EH298" s="29"/>
      <c r="EI298" s="29"/>
      <c r="EJ298" s="29"/>
      <c r="EK298" s="29"/>
      <c r="EL298" s="29"/>
      <c r="EM298" s="29"/>
      <c r="EN298" s="29"/>
      <c r="EO298" s="29"/>
      <c r="EP298" s="29"/>
      <c r="EQ298" s="29"/>
      <c r="ER298" s="29"/>
      <c r="ES298" s="29"/>
      <c r="ET298" s="29"/>
      <c r="EU298" s="29"/>
      <c r="EV298" s="29"/>
      <c r="EW298" s="29"/>
      <c r="EX298" s="29"/>
      <c r="EY298" s="29"/>
      <c r="EZ298" s="29"/>
      <c r="FA298" s="29"/>
      <c r="FB298" s="29"/>
      <c r="FC298" s="29"/>
      <c r="FD298" s="29"/>
      <c r="FE298" s="29"/>
      <c r="FF298" s="29"/>
      <c r="FG298" s="29"/>
      <c r="FH298" s="29"/>
      <c r="FI298" s="29"/>
      <c r="FJ298" s="29"/>
      <c r="FK298" s="29"/>
      <c r="FL298" s="29"/>
      <c r="FM298" s="29"/>
      <c r="FN298" s="29"/>
      <c r="FO298" s="29"/>
      <c r="FP298" s="29"/>
      <c r="FQ298" s="29"/>
      <c r="FR298" s="29"/>
      <c r="FS298" s="29"/>
      <c r="FT298" s="29"/>
      <c r="FU298" s="29"/>
      <c r="FV298" s="29"/>
      <c r="FW298" s="29"/>
      <c r="FX298" s="29"/>
      <c r="FY298" s="29"/>
      <c r="FZ298" s="29"/>
      <c r="GA298" s="29"/>
      <c r="GB298" s="29"/>
      <c r="GC298" s="29"/>
      <c r="GD298" s="29"/>
      <c r="GE298" s="29"/>
      <c r="GF298" s="29"/>
      <c r="GG298" s="29"/>
      <c r="GH298" s="29"/>
      <c r="GI298" s="29"/>
      <c r="GJ298" s="29"/>
      <c r="GK298" s="29"/>
      <c r="GL298" s="29"/>
      <c r="GM298" s="29"/>
      <c r="GN298" s="29"/>
      <c r="GO298" s="29"/>
      <c r="GP298" s="29"/>
      <c r="GQ298" s="29"/>
      <c r="GR298" s="29"/>
      <c r="GS298" s="29"/>
      <c r="GT298" s="29"/>
      <c r="GU298" s="29"/>
      <c r="GV298" s="29"/>
      <c r="GW298" s="29"/>
      <c r="GX298" s="29"/>
      <c r="GY298" s="29"/>
      <c r="GZ298" s="29"/>
      <c r="HA298" s="29"/>
      <c r="HB298" s="29"/>
      <c r="HC298" s="29"/>
      <c r="HD298" s="29"/>
      <c r="HE298" s="29"/>
      <c r="HF298" s="29"/>
      <c r="HG298" s="29"/>
      <c r="HH298" s="29"/>
      <c r="HI298" s="29"/>
      <c r="HJ298" s="29"/>
      <c r="HK298" s="29"/>
      <c r="HL298" s="29"/>
      <c r="HM298" s="29"/>
      <c r="HN298" s="29"/>
      <c r="HO298" s="29"/>
      <c r="HP298" s="29"/>
      <c r="HQ298" s="29"/>
      <c r="HR298" s="29"/>
      <c r="HS298" s="29"/>
      <c r="HT298" s="29"/>
      <c r="HU298" s="29"/>
      <c r="HV298" s="29"/>
      <c r="HW298" s="29"/>
      <c r="HX298" s="29"/>
      <c r="HY298" s="29"/>
      <c r="HZ298" s="29"/>
      <c r="IA298" s="29"/>
      <c r="IB298" s="29"/>
      <c r="IC298" s="29"/>
      <c r="ID298" s="29"/>
      <c r="IE298" s="29"/>
      <c r="IF298" s="29"/>
      <c r="IG298" s="29"/>
      <c r="IH298" s="29"/>
      <c r="II298" s="29"/>
      <c r="IJ298" s="29"/>
      <c r="IK298" s="29"/>
      <c r="IL298" s="29"/>
      <c r="IM298" s="29"/>
      <c r="IN298" s="29"/>
      <c r="IO298" s="29"/>
      <c r="IP298" s="29"/>
      <c r="IQ298" s="29"/>
      <c r="IR298" s="29"/>
      <c r="IS298" s="29"/>
      <c r="IT298" s="29"/>
      <c r="IU298" s="29"/>
    </row>
    <row r="299" spans="1:255" s="21" customFormat="1" ht="15.75">
      <c r="A299" s="3">
        <v>290</v>
      </c>
      <c r="B299" s="46" t="s">
        <v>9669</v>
      </c>
      <c r="C299" s="34" t="s">
        <v>5329</v>
      </c>
      <c r="D299" s="3"/>
      <c r="E299" s="3" t="s">
        <v>9083</v>
      </c>
      <c r="F299" s="8"/>
      <c r="G299" s="3" t="s">
        <v>1701</v>
      </c>
      <c r="H299" s="3" t="s">
        <v>617</v>
      </c>
      <c r="I299" s="32" t="s">
        <v>39</v>
      </c>
      <c r="J299" s="8" t="s">
        <v>36</v>
      </c>
      <c r="K299" s="8"/>
      <c r="L299" s="8"/>
      <c r="M299" s="8" t="s">
        <v>36</v>
      </c>
      <c r="N299" s="8"/>
      <c r="O299" s="8"/>
      <c r="P299" s="8"/>
      <c r="Q299" s="8"/>
      <c r="R299" s="8"/>
      <c r="S299" s="8"/>
      <c r="T299" s="3">
        <v>1</v>
      </c>
      <c r="U299" s="8"/>
      <c r="V299" s="8"/>
      <c r="W299" s="8"/>
      <c r="X299" s="8"/>
      <c r="Y299" s="8"/>
      <c r="Z299" s="8"/>
      <c r="AA299" s="8"/>
      <c r="AB299" s="8"/>
      <c r="AC299" s="22" t="s">
        <v>9598</v>
      </c>
      <c r="AD299" s="3" t="s">
        <v>13512</v>
      </c>
      <c r="AE299" s="22" t="s">
        <v>8822</v>
      </c>
      <c r="AF299" s="3">
        <f t="shared" si="10"/>
        <v>33</v>
      </c>
      <c r="AG299" s="34" t="s">
        <v>9670</v>
      </c>
      <c r="AH299" s="545" t="s">
        <v>9671</v>
      </c>
      <c r="AI299" s="98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29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  <c r="CN299" s="29"/>
      <c r="CO299" s="29"/>
      <c r="CP299" s="29"/>
      <c r="CQ299" s="29"/>
      <c r="CR299" s="29"/>
      <c r="CS299" s="29"/>
      <c r="CT299" s="29"/>
      <c r="CU299" s="29"/>
      <c r="CV299" s="29"/>
      <c r="CW299" s="29"/>
      <c r="CX299" s="29"/>
      <c r="CY299" s="29"/>
      <c r="CZ299" s="29"/>
      <c r="DA299" s="29"/>
      <c r="DB299" s="29"/>
      <c r="DC299" s="29"/>
      <c r="DD299" s="29"/>
      <c r="DE299" s="29"/>
      <c r="DF299" s="29"/>
      <c r="DG299" s="29"/>
      <c r="DH299" s="29"/>
      <c r="DI299" s="29"/>
      <c r="DJ299" s="29"/>
      <c r="DK299" s="29"/>
      <c r="DL299" s="29"/>
      <c r="DM299" s="29"/>
      <c r="DN299" s="29"/>
      <c r="DO299" s="29"/>
      <c r="DP299" s="29"/>
      <c r="DQ299" s="29"/>
      <c r="DR299" s="29"/>
      <c r="DS299" s="29"/>
      <c r="DT299" s="29"/>
      <c r="DU299" s="29"/>
      <c r="DV299" s="29"/>
      <c r="DW299" s="29"/>
      <c r="DX299" s="29"/>
      <c r="DY299" s="29"/>
      <c r="DZ299" s="29"/>
      <c r="EA299" s="29"/>
      <c r="EB299" s="29"/>
      <c r="EC299" s="29"/>
      <c r="ED299" s="29"/>
      <c r="EE299" s="29"/>
      <c r="EF299" s="29"/>
      <c r="EG299" s="29"/>
      <c r="EH299" s="29"/>
      <c r="EI299" s="29"/>
      <c r="EJ299" s="29"/>
      <c r="EK299" s="29"/>
      <c r="EL299" s="29"/>
      <c r="EM299" s="29"/>
      <c r="EN299" s="29"/>
      <c r="EO299" s="29"/>
      <c r="EP299" s="29"/>
      <c r="EQ299" s="29"/>
      <c r="ER299" s="29"/>
      <c r="ES299" s="29"/>
      <c r="ET299" s="29"/>
      <c r="EU299" s="29"/>
      <c r="EV299" s="29"/>
      <c r="EW299" s="29"/>
      <c r="EX299" s="29"/>
      <c r="EY299" s="29"/>
      <c r="EZ299" s="29"/>
      <c r="FA299" s="29"/>
      <c r="FB299" s="29"/>
      <c r="FC299" s="29"/>
      <c r="FD299" s="29"/>
      <c r="FE299" s="29"/>
      <c r="FF299" s="29"/>
      <c r="FG299" s="29"/>
      <c r="FH299" s="29"/>
      <c r="FI299" s="29"/>
      <c r="FJ299" s="29"/>
      <c r="FK299" s="29"/>
      <c r="FL299" s="29"/>
      <c r="FM299" s="29"/>
      <c r="FN299" s="29"/>
      <c r="FO299" s="29"/>
      <c r="FP299" s="29"/>
      <c r="FQ299" s="29"/>
      <c r="FR299" s="29"/>
      <c r="FS299" s="29"/>
      <c r="FT299" s="29"/>
      <c r="FU299" s="29"/>
      <c r="FV299" s="29"/>
      <c r="FW299" s="29"/>
      <c r="FX299" s="29"/>
      <c r="FY299" s="29"/>
      <c r="FZ299" s="29"/>
      <c r="GA299" s="29"/>
      <c r="GB299" s="29"/>
      <c r="GC299" s="29"/>
      <c r="GD299" s="29"/>
      <c r="GE299" s="29"/>
      <c r="GF299" s="29"/>
      <c r="GG299" s="29"/>
      <c r="GH299" s="29"/>
      <c r="GI299" s="29"/>
      <c r="GJ299" s="29"/>
      <c r="GK299" s="29"/>
      <c r="GL299" s="29"/>
      <c r="GM299" s="29"/>
      <c r="GN299" s="29"/>
      <c r="GO299" s="29"/>
      <c r="GP299" s="29"/>
      <c r="GQ299" s="29"/>
      <c r="GR299" s="29"/>
      <c r="GS299" s="29"/>
      <c r="GT299" s="29"/>
      <c r="GU299" s="29"/>
      <c r="GV299" s="29"/>
      <c r="GW299" s="29"/>
      <c r="GX299" s="29"/>
      <c r="GY299" s="29"/>
      <c r="GZ299" s="29"/>
      <c r="HA299" s="29"/>
      <c r="HB299" s="29"/>
      <c r="HC299" s="29"/>
      <c r="HD299" s="29"/>
      <c r="HE299" s="29"/>
      <c r="HF299" s="29"/>
      <c r="HG299" s="29"/>
      <c r="HH299" s="29"/>
      <c r="HI299" s="29"/>
      <c r="HJ299" s="29"/>
      <c r="HK299" s="29"/>
      <c r="HL299" s="29"/>
      <c r="HM299" s="29"/>
      <c r="HN299" s="29"/>
      <c r="HO299" s="29"/>
      <c r="HP299" s="29"/>
      <c r="HQ299" s="29"/>
      <c r="HR299" s="29"/>
      <c r="HS299" s="29"/>
      <c r="HT299" s="29"/>
      <c r="HU299" s="29"/>
      <c r="HV299" s="29"/>
      <c r="HW299" s="29"/>
      <c r="HX299" s="29"/>
      <c r="HY299" s="29"/>
      <c r="HZ299" s="29"/>
      <c r="IA299" s="29"/>
      <c r="IB299" s="29"/>
      <c r="IC299" s="29"/>
      <c r="ID299" s="29"/>
      <c r="IE299" s="29"/>
      <c r="IF299" s="29"/>
      <c r="IG299" s="29"/>
      <c r="IH299" s="29"/>
      <c r="II299" s="29"/>
      <c r="IJ299" s="29"/>
      <c r="IK299" s="29"/>
      <c r="IL299" s="29"/>
      <c r="IM299" s="29"/>
      <c r="IN299" s="29"/>
      <c r="IO299" s="29"/>
      <c r="IP299" s="29"/>
      <c r="IQ299" s="29"/>
      <c r="IR299" s="29"/>
      <c r="IS299" s="29"/>
      <c r="IT299" s="29"/>
      <c r="IU299" s="29"/>
    </row>
    <row r="300" spans="1:255" s="21" customFormat="1" ht="15.75">
      <c r="A300" s="3">
        <v>291</v>
      </c>
      <c r="B300" s="244" t="s">
        <v>8932</v>
      </c>
      <c r="C300" s="245" t="s">
        <v>8933</v>
      </c>
      <c r="D300" s="200" t="s">
        <v>36</v>
      </c>
      <c r="E300" s="303"/>
      <c r="F300" s="8"/>
      <c r="G300" s="8" t="s">
        <v>37</v>
      </c>
      <c r="H300" s="200" t="s">
        <v>38</v>
      </c>
      <c r="I300" s="32" t="s">
        <v>39</v>
      </c>
      <c r="J300" s="8" t="s">
        <v>36</v>
      </c>
      <c r="K300" s="8"/>
      <c r="L300" s="8" t="s">
        <v>36</v>
      </c>
      <c r="M300" s="8"/>
      <c r="N300" s="8"/>
      <c r="O300" s="8"/>
      <c r="P300" s="8"/>
      <c r="Q300" s="31"/>
      <c r="R300" s="31"/>
      <c r="S300" s="31"/>
      <c r="T300" s="31">
        <v>1</v>
      </c>
      <c r="U300" s="31"/>
      <c r="V300" s="31"/>
      <c r="W300" s="31"/>
      <c r="X300" s="31"/>
      <c r="Y300" s="31"/>
      <c r="Z300" s="31"/>
      <c r="AA300" s="31"/>
      <c r="AB300" s="31"/>
      <c r="AC300" s="22" t="s">
        <v>8827</v>
      </c>
      <c r="AD300" s="3" t="s">
        <v>13512</v>
      </c>
      <c r="AE300" s="22" t="s">
        <v>8822</v>
      </c>
      <c r="AF300" s="3">
        <f t="shared" ref="AF300:AF319" si="11">AF299+1</f>
        <v>34</v>
      </c>
      <c r="AG300" s="245" t="s">
        <v>8934</v>
      </c>
      <c r="AH300" s="545" t="s">
        <v>8935</v>
      </c>
      <c r="AI300" s="36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29"/>
      <c r="CF300" s="29"/>
      <c r="CG300" s="29"/>
      <c r="CH300" s="29"/>
      <c r="CI300" s="29"/>
      <c r="CJ300" s="29"/>
      <c r="CK300" s="29"/>
      <c r="CL300" s="29"/>
      <c r="CM300" s="29"/>
      <c r="CN300" s="29"/>
      <c r="CO300" s="29"/>
      <c r="CP300" s="29"/>
      <c r="CQ300" s="29"/>
      <c r="CR300" s="29"/>
      <c r="CS300" s="29"/>
      <c r="CT300" s="29"/>
      <c r="CU300" s="29"/>
      <c r="CV300" s="29"/>
      <c r="CW300" s="29"/>
      <c r="CX300" s="29"/>
      <c r="CY300" s="29"/>
      <c r="CZ300" s="29"/>
      <c r="DA300" s="29"/>
      <c r="DB300" s="29"/>
      <c r="DC300" s="29"/>
      <c r="DD300" s="29"/>
      <c r="DE300" s="29"/>
      <c r="DF300" s="29"/>
      <c r="DG300" s="29"/>
      <c r="DH300" s="29"/>
      <c r="DI300" s="29"/>
      <c r="DJ300" s="29"/>
      <c r="DK300" s="29"/>
      <c r="DL300" s="29"/>
      <c r="DM300" s="29"/>
      <c r="DN300" s="29"/>
      <c r="DO300" s="29"/>
      <c r="DP300" s="29"/>
      <c r="DQ300" s="29"/>
      <c r="DR300" s="29"/>
      <c r="DS300" s="29"/>
      <c r="DT300" s="29"/>
      <c r="DU300" s="29"/>
      <c r="DV300" s="29"/>
      <c r="DW300" s="29"/>
      <c r="DX300" s="29"/>
      <c r="DY300" s="29"/>
      <c r="DZ300" s="29"/>
      <c r="EA300" s="29"/>
      <c r="EB300" s="29"/>
      <c r="EC300" s="29"/>
      <c r="ED300" s="29"/>
      <c r="EE300" s="29"/>
      <c r="EF300" s="29"/>
      <c r="EG300" s="29"/>
      <c r="EH300" s="29"/>
      <c r="EI300" s="29"/>
      <c r="EJ300" s="29"/>
      <c r="EK300" s="29"/>
      <c r="EL300" s="29"/>
      <c r="EM300" s="29"/>
      <c r="EN300" s="29"/>
      <c r="EO300" s="29"/>
      <c r="EP300" s="29"/>
      <c r="EQ300" s="29"/>
      <c r="ER300" s="29"/>
      <c r="ES300" s="29"/>
      <c r="ET300" s="29"/>
      <c r="EU300" s="29"/>
      <c r="EV300" s="29"/>
      <c r="EW300" s="29"/>
      <c r="EX300" s="29"/>
      <c r="EY300" s="29"/>
      <c r="EZ300" s="29"/>
      <c r="FA300" s="29"/>
      <c r="FB300" s="29"/>
      <c r="FC300" s="29"/>
      <c r="FD300" s="29"/>
      <c r="FE300" s="29"/>
      <c r="FF300" s="29"/>
      <c r="FG300" s="29"/>
      <c r="FH300" s="29"/>
      <c r="FI300" s="29"/>
      <c r="FJ300" s="29"/>
      <c r="FK300" s="29"/>
      <c r="FL300" s="29"/>
      <c r="FM300" s="29"/>
      <c r="FN300" s="29"/>
      <c r="FO300" s="29"/>
      <c r="FP300" s="29"/>
      <c r="FQ300" s="29"/>
      <c r="FR300" s="29"/>
      <c r="FS300" s="29"/>
      <c r="FT300" s="29"/>
      <c r="FU300" s="29"/>
      <c r="FV300" s="29"/>
      <c r="FW300" s="29"/>
      <c r="FX300" s="29"/>
      <c r="FY300" s="29"/>
      <c r="FZ300" s="29"/>
      <c r="GA300" s="29"/>
      <c r="GB300" s="29"/>
      <c r="GC300" s="29"/>
      <c r="GD300" s="29"/>
      <c r="GE300" s="29"/>
      <c r="GF300" s="29"/>
      <c r="GG300" s="29"/>
      <c r="GH300" s="29"/>
      <c r="GI300" s="29"/>
      <c r="GJ300" s="29"/>
      <c r="GK300" s="29"/>
      <c r="GL300" s="29"/>
      <c r="GM300" s="29"/>
      <c r="GN300" s="29"/>
      <c r="GO300" s="29"/>
      <c r="GP300" s="29"/>
      <c r="GQ300" s="29"/>
      <c r="GR300" s="29"/>
      <c r="GS300" s="29"/>
      <c r="GT300" s="29"/>
      <c r="GU300" s="29"/>
      <c r="GV300" s="29"/>
      <c r="GW300" s="29"/>
      <c r="GX300" s="29"/>
      <c r="GY300" s="29"/>
      <c r="GZ300" s="29"/>
      <c r="HA300" s="29"/>
      <c r="HB300" s="29"/>
      <c r="HC300" s="29"/>
      <c r="HD300" s="29"/>
      <c r="HE300" s="29"/>
      <c r="HF300" s="29"/>
      <c r="HG300" s="29"/>
      <c r="HH300" s="29"/>
      <c r="HI300" s="29"/>
      <c r="HJ300" s="29"/>
      <c r="HK300" s="29"/>
      <c r="HL300" s="29"/>
      <c r="HM300" s="29"/>
      <c r="HN300" s="29"/>
      <c r="HO300" s="29"/>
      <c r="HP300" s="29"/>
      <c r="HQ300" s="29"/>
      <c r="HR300" s="29"/>
      <c r="HS300" s="29"/>
      <c r="HT300" s="29"/>
      <c r="HU300" s="29"/>
      <c r="HV300" s="29"/>
      <c r="HW300" s="29"/>
      <c r="HX300" s="29"/>
      <c r="HY300" s="29"/>
      <c r="HZ300" s="29"/>
      <c r="IA300" s="29"/>
      <c r="IB300" s="29"/>
      <c r="IC300" s="29"/>
      <c r="ID300" s="29"/>
      <c r="IE300" s="29"/>
      <c r="IF300" s="29"/>
      <c r="IG300" s="29"/>
      <c r="IH300" s="29"/>
      <c r="II300" s="29"/>
      <c r="IJ300" s="29"/>
      <c r="IK300" s="29"/>
      <c r="IL300" s="29"/>
      <c r="IM300" s="29"/>
      <c r="IN300" s="29"/>
      <c r="IO300" s="29"/>
      <c r="IP300" s="29"/>
      <c r="IQ300" s="29"/>
      <c r="IR300" s="29"/>
      <c r="IS300" s="29"/>
      <c r="IT300" s="29"/>
      <c r="IU300" s="29"/>
    </row>
    <row r="301" spans="1:255" s="21" customFormat="1" ht="15.75">
      <c r="A301" s="3">
        <v>292</v>
      </c>
      <c r="B301" s="302" t="s">
        <v>1632</v>
      </c>
      <c r="C301" s="77" t="s">
        <v>9023</v>
      </c>
      <c r="D301" s="3" t="s">
        <v>36</v>
      </c>
      <c r="E301" s="8"/>
      <c r="F301" s="3" t="s">
        <v>1063</v>
      </c>
      <c r="G301" s="3" t="s">
        <v>37</v>
      </c>
      <c r="H301" s="3" t="s">
        <v>38</v>
      </c>
      <c r="I301" s="32" t="s">
        <v>39</v>
      </c>
      <c r="J301" s="3" t="s">
        <v>36</v>
      </c>
      <c r="K301" s="3"/>
      <c r="L301" s="8"/>
      <c r="M301" s="8" t="s">
        <v>36</v>
      </c>
      <c r="N301" s="8"/>
      <c r="O301" s="8"/>
      <c r="P301" s="8"/>
      <c r="Q301" s="31"/>
      <c r="R301" s="31"/>
      <c r="S301" s="31"/>
      <c r="T301" s="31">
        <v>1</v>
      </c>
      <c r="U301" s="31"/>
      <c r="V301" s="31"/>
      <c r="W301" s="31"/>
      <c r="X301" s="31"/>
      <c r="Y301" s="31"/>
      <c r="Z301" s="31"/>
      <c r="AA301" s="31"/>
      <c r="AB301" s="31"/>
      <c r="AC301" s="4" t="s">
        <v>9024</v>
      </c>
      <c r="AD301" s="3" t="s">
        <v>13512</v>
      </c>
      <c r="AE301" s="22" t="s">
        <v>8822</v>
      </c>
      <c r="AF301" s="3">
        <f t="shared" si="11"/>
        <v>35</v>
      </c>
      <c r="AG301" s="77" t="s">
        <v>9025</v>
      </c>
      <c r="AH301" s="545" t="s">
        <v>9026</v>
      </c>
      <c r="AI301" s="36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  <c r="BW301" s="29"/>
      <c r="BX301" s="29"/>
      <c r="BY301" s="29"/>
      <c r="BZ301" s="29"/>
      <c r="CA301" s="29"/>
      <c r="CB301" s="29"/>
      <c r="CC301" s="29"/>
      <c r="CD301" s="29"/>
      <c r="CE301" s="29"/>
      <c r="CF301" s="29"/>
      <c r="CG301" s="29"/>
      <c r="CH301" s="29"/>
      <c r="CI301" s="29"/>
      <c r="CJ301" s="29"/>
      <c r="CK301" s="29"/>
      <c r="CL301" s="29"/>
      <c r="CM301" s="29"/>
      <c r="CN301" s="29"/>
      <c r="CO301" s="29"/>
      <c r="CP301" s="29"/>
      <c r="CQ301" s="29"/>
      <c r="CR301" s="29"/>
      <c r="CS301" s="29"/>
      <c r="CT301" s="29"/>
      <c r="CU301" s="29"/>
      <c r="CV301" s="29"/>
      <c r="CW301" s="29"/>
      <c r="CX301" s="29"/>
      <c r="CY301" s="29"/>
      <c r="CZ301" s="29"/>
      <c r="DA301" s="29"/>
      <c r="DB301" s="29"/>
      <c r="DC301" s="29"/>
      <c r="DD301" s="29"/>
      <c r="DE301" s="29"/>
      <c r="DF301" s="29"/>
      <c r="DG301" s="29"/>
      <c r="DH301" s="29"/>
      <c r="DI301" s="29"/>
      <c r="DJ301" s="29"/>
      <c r="DK301" s="29"/>
      <c r="DL301" s="29"/>
      <c r="DM301" s="29"/>
      <c r="DN301" s="29"/>
      <c r="DO301" s="29"/>
      <c r="DP301" s="29"/>
      <c r="DQ301" s="29"/>
      <c r="DR301" s="29"/>
      <c r="DS301" s="29"/>
      <c r="DT301" s="29"/>
      <c r="DU301" s="29"/>
      <c r="DV301" s="29"/>
      <c r="DW301" s="29"/>
      <c r="DX301" s="29"/>
      <c r="DY301" s="29"/>
      <c r="DZ301" s="29"/>
      <c r="EA301" s="29"/>
      <c r="EB301" s="29"/>
      <c r="EC301" s="29"/>
      <c r="ED301" s="29"/>
      <c r="EE301" s="29"/>
      <c r="EF301" s="29"/>
      <c r="EG301" s="29"/>
      <c r="EH301" s="29"/>
      <c r="EI301" s="29"/>
      <c r="EJ301" s="29"/>
      <c r="EK301" s="29"/>
      <c r="EL301" s="29"/>
      <c r="EM301" s="29"/>
      <c r="EN301" s="29"/>
      <c r="EO301" s="29"/>
      <c r="EP301" s="29"/>
      <c r="EQ301" s="29"/>
      <c r="ER301" s="29"/>
      <c r="ES301" s="29"/>
      <c r="ET301" s="29"/>
      <c r="EU301" s="29"/>
      <c r="EV301" s="29"/>
      <c r="EW301" s="29"/>
      <c r="EX301" s="29"/>
      <c r="EY301" s="29"/>
      <c r="EZ301" s="29"/>
      <c r="FA301" s="29"/>
      <c r="FB301" s="29"/>
      <c r="FC301" s="29"/>
      <c r="FD301" s="29"/>
      <c r="FE301" s="29"/>
      <c r="FF301" s="29"/>
      <c r="FG301" s="29"/>
      <c r="FH301" s="29"/>
      <c r="FI301" s="29"/>
      <c r="FJ301" s="29"/>
      <c r="FK301" s="29"/>
      <c r="FL301" s="29"/>
      <c r="FM301" s="29"/>
      <c r="FN301" s="29"/>
      <c r="FO301" s="29"/>
      <c r="FP301" s="29"/>
      <c r="FQ301" s="29"/>
      <c r="FR301" s="29"/>
      <c r="FS301" s="29"/>
      <c r="FT301" s="29"/>
      <c r="FU301" s="29"/>
      <c r="FV301" s="29"/>
      <c r="FW301" s="29"/>
      <c r="FX301" s="29"/>
      <c r="FY301" s="29"/>
      <c r="FZ301" s="29"/>
      <c r="GA301" s="29"/>
      <c r="GB301" s="29"/>
      <c r="GC301" s="29"/>
      <c r="GD301" s="29"/>
      <c r="GE301" s="29"/>
      <c r="GF301" s="29"/>
      <c r="GG301" s="29"/>
      <c r="GH301" s="29"/>
      <c r="GI301" s="29"/>
      <c r="GJ301" s="29"/>
      <c r="GK301" s="29"/>
      <c r="GL301" s="29"/>
      <c r="GM301" s="29"/>
      <c r="GN301" s="29"/>
      <c r="GO301" s="29"/>
      <c r="GP301" s="29"/>
      <c r="GQ301" s="29"/>
      <c r="GR301" s="29"/>
      <c r="GS301" s="29"/>
      <c r="GT301" s="29"/>
      <c r="GU301" s="29"/>
      <c r="GV301" s="29"/>
      <c r="GW301" s="29"/>
      <c r="GX301" s="29"/>
      <c r="GY301" s="29"/>
      <c r="GZ301" s="29"/>
      <c r="HA301" s="29"/>
      <c r="HB301" s="29"/>
      <c r="HC301" s="29"/>
      <c r="HD301" s="29"/>
      <c r="HE301" s="29"/>
      <c r="HF301" s="29"/>
      <c r="HG301" s="29"/>
      <c r="HH301" s="29"/>
      <c r="HI301" s="29"/>
      <c r="HJ301" s="29"/>
      <c r="HK301" s="29"/>
      <c r="HL301" s="29"/>
      <c r="HM301" s="29"/>
      <c r="HN301" s="29"/>
      <c r="HO301" s="29"/>
      <c r="HP301" s="29"/>
      <c r="HQ301" s="29"/>
      <c r="HR301" s="29"/>
      <c r="HS301" s="29"/>
      <c r="HT301" s="29"/>
      <c r="HU301" s="29"/>
      <c r="HV301" s="29"/>
      <c r="HW301" s="29"/>
      <c r="HX301" s="29"/>
      <c r="HY301" s="29"/>
      <c r="HZ301" s="29"/>
      <c r="IA301" s="29"/>
      <c r="IB301" s="29"/>
      <c r="IC301" s="29"/>
      <c r="ID301" s="29"/>
      <c r="IE301" s="29"/>
      <c r="IF301" s="29"/>
      <c r="IG301" s="29"/>
      <c r="IH301" s="29"/>
      <c r="II301" s="29"/>
      <c r="IJ301" s="29"/>
      <c r="IK301" s="29"/>
      <c r="IL301" s="29"/>
      <c r="IM301" s="29"/>
      <c r="IN301" s="29"/>
      <c r="IO301" s="29"/>
      <c r="IP301" s="29"/>
      <c r="IQ301" s="29"/>
      <c r="IR301" s="29"/>
      <c r="IS301" s="29"/>
      <c r="IT301" s="29"/>
      <c r="IU301" s="29"/>
    </row>
    <row r="302" spans="1:255" s="21" customFormat="1" ht="15.75">
      <c r="A302" s="3">
        <v>293</v>
      </c>
      <c r="B302" s="302" t="s">
        <v>9069</v>
      </c>
      <c r="C302" s="77" t="s">
        <v>9070</v>
      </c>
      <c r="D302" s="3" t="s">
        <v>36</v>
      </c>
      <c r="E302" s="3"/>
      <c r="F302" s="3"/>
      <c r="G302" s="3" t="s">
        <v>46</v>
      </c>
      <c r="H302" s="3" t="s">
        <v>38</v>
      </c>
      <c r="I302" s="32" t="s">
        <v>39</v>
      </c>
      <c r="J302" s="3" t="s">
        <v>36</v>
      </c>
      <c r="K302" s="3"/>
      <c r="L302" s="3"/>
      <c r="M302" s="3"/>
      <c r="N302" s="3" t="s">
        <v>36</v>
      </c>
      <c r="O302" s="3"/>
      <c r="P302" s="3"/>
      <c r="Q302" s="31"/>
      <c r="R302" s="31"/>
      <c r="S302" s="31"/>
      <c r="T302" s="31">
        <v>1</v>
      </c>
      <c r="U302" s="31"/>
      <c r="V302" s="31"/>
      <c r="W302" s="31"/>
      <c r="X302" s="31"/>
      <c r="Y302" s="31"/>
      <c r="Z302" s="31"/>
      <c r="AA302" s="31"/>
      <c r="AB302" s="31"/>
      <c r="AC302" s="4" t="s">
        <v>9024</v>
      </c>
      <c r="AD302" s="3" t="s">
        <v>13512</v>
      </c>
      <c r="AE302" s="22" t="s">
        <v>8822</v>
      </c>
      <c r="AF302" s="3">
        <f t="shared" si="11"/>
        <v>36</v>
      </c>
      <c r="AG302" s="77" t="s">
        <v>9071</v>
      </c>
      <c r="AH302" s="593" t="s">
        <v>9072</v>
      </c>
      <c r="AI302" s="98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  <c r="CN302" s="29"/>
      <c r="CO302" s="29"/>
      <c r="CP302" s="29"/>
      <c r="CQ302" s="29"/>
      <c r="CR302" s="29"/>
      <c r="CS302" s="29"/>
      <c r="CT302" s="29"/>
      <c r="CU302" s="29"/>
      <c r="CV302" s="29"/>
      <c r="CW302" s="29"/>
      <c r="CX302" s="29"/>
      <c r="CY302" s="29"/>
      <c r="CZ302" s="29"/>
      <c r="DA302" s="29"/>
      <c r="DB302" s="29"/>
      <c r="DC302" s="29"/>
      <c r="DD302" s="29"/>
      <c r="DE302" s="29"/>
      <c r="DF302" s="29"/>
      <c r="DG302" s="29"/>
      <c r="DH302" s="29"/>
      <c r="DI302" s="29"/>
      <c r="DJ302" s="29"/>
      <c r="DK302" s="29"/>
      <c r="DL302" s="29"/>
      <c r="DM302" s="29"/>
      <c r="DN302" s="29"/>
      <c r="DO302" s="29"/>
      <c r="DP302" s="29"/>
      <c r="DQ302" s="29"/>
      <c r="DR302" s="29"/>
      <c r="DS302" s="29"/>
      <c r="DT302" s="29"/>
      <c r="DU302" s="29"/>
      <c r="DV302" s="29"/>
      <c r="DW302" s="29"/>
      <c r="DX302" s="29"/>
      <c r="DY302" s="29"/>
      <c r="DZ302" s="29"/>
      <c r="EA302" s="29"/>
      <c r="EB302" s="29"/>
      <c r="EC302" s="29"/>
      <c r="ED302" s="29"/>
      <c r="EE302" s="29"/>
      <c r="EF302" s="29"/>
      <c r="EG302" s="29"/>
      <c r="EH302" s="29"/>
      <c r="EI302" s="29"/>
      <c r="EJ302" s="29"/>
      <c r="EK302" s="29"/>
      <c r="EL302" s="29"/>
      <c r="EM302" s="29"/>
      <c r="EN302" s="29"/>
      <c r="EO302" s="29"/>
      <c r="EP302" s="29"/>
      <c r="EQ302" s="29"/>
      <c r="ER302" s="29"/>
      <c r="ES302" s="29"/>
      <c r="ET302" s="29"/>
      <c r="EU302" s="29"/>
      <c r="EV302" s="29"/>
      <c r="EW302" s="29"/>
      <c r="EX302" s="29"/>
      <c r="EY302" s="29"/>
      <c r="EZ302" s="29"/>
      <c r="FA302" s="29"/>
      <c r="FB302" s="29"/>
      <c r="FC302" s="29"/>
      <c r="FD302" s="29"/>
      <c r="FE302" s="29"/>
      <c r="FF302" s="29"/>
      <c r="FG302" s="29"/>
      <c r="FH302" s="29"/>
      <c r="FI302" s="29"/>
      <c r="FJ302" s="29"/>
      <c r="FK302" s="29"/>
      <c r="FL302" s="29"/>
      <c r="FM302" s="29"/>
      <c r="FN302" s="29"/>
      <c r="FO302" s="29"/>
      <c r="FP302" s="29"/>
      <c r="FQ302" s="29"/>
      <c r="FR302" s="29"/>
      <c r="FS302" s="29"/>
      <c r="FT302" s="29"/>
      <c r="FU302" s="29"/>
      <c r="FV302" s="29"/>
      <c r="FW302" s="29"/>
      <c r="FX302" s="29"/>
      <c r="FY302" s="29"/>
      <c r="FZ302" s="29"/>
      <c r="GA302" s="29"/>
      <c r="GB302" s="29"/>
      <c r="GC302" s="29"/>
      <c r="GD302" s="29"/>
      <c r="GE302" s="29"/>
      <c r="GF302" s="29"/>
      <c r="GG302" s="29"/>
      <c r="GH302" s="29"/>
      <c r="GI302" s="29"/>
      <c r="GJ302" s="29"/>
      <c r="GK302" s="29"/>
      <c r="GL302" s="29"/>
      <c r="GM302" s="29"/>
      <c r="GN302" s="29"/>
      <c r="GO302" s="29"/>
      <c r="GP302" s="29"/>
      <c r="GQ302" s="29"/>
      <c r="GR302" s="29"/>
      <c r="GS302" s="29"/>
      <c r="GT302" s="29"/>
      <c r="GU302" s="29"/>
      <c r="GV302" s="29"/>
      <c r="GW302" s="29"/>
      <c r="GX302" s="29"/>
      <c r="GY302" s="29"/>
      <c r="GZ302" s="29"/>
      <c r="HA302" s="29"/>
      <c r="HB302" s="29"/>
      <c r="HC302" s="29"/>
      <c r="HD302" s="29"/>
      <c r="HE302" s="29"/>
      <c r="HF302" s="29"/>
      <c r="HG302" s="29"/>
      <c r="HH302" s="29"/>
      <c r="HI302" s="29"/>
      <c r="HJ302" s="29"/>
      <c r="HK302" s="29"/>
      <c r="HL302" s="29"/>
      <c r="HM302" s="29"/>
      <c r="HN302" s="29"/>
      <c r="HO302" s="29"/>
      <c r="HP302" s="29"/>
      <c r="HQ302" s="29"/>
      <c r="HR302" s="29"/>
      <c r="HS302" s="29"/>
      <c r="HT302" s="29"/>
      <c r="HU302" s="29"/>
      <c r="HV302" s="29"/>
      <c r="HW302" s="29"/>
      <c r="HX302" s="29"/>
      <c r="HY302" s="29"/>
      <c r="HZ302" s="29"/>
      <c r="IA302" s="29"/>
      <c r="IB302" s="29"/>
      <c r="IC302" s="29"/>
      <c r="ID302" s="29"/>
      <c r="IE302" s="29"/>
      <c r="IF302" s="29"/>
      <c r="IG302" s="29"/>
      <c r="IH302" s="29"/>
      <c r="II302" s="29"/>
      <c r="IJ302" s="29"/>
      <c r="IK302" s="29"/>
      <c r="IL302" s="29"/>
      <c r="IM302" s="29"/>
      <c r="IN302" s="29"/>
      <c r="IO302" s="29"/>
      <c r="IP302" s="29"/>
      <c r="IQ302" s="29"/>
      <c r="IR302" s="29"/>
      <c r="IS302" s="29"/>
      <c r="IT302" s="29"/>
      <c r="IU302" s="29"/>
    </row>
    <row r="303" spans="1:255" s="21" customFormat="1" ht="15.75">
      <c r="A303" s="3">
        <v>294</v>
      </c>
      <c r="B303" s="62" t="s">
        <v>9148</v>
      </c>
      <c r="C303" s="34" t="s">
        <v>9149</v>
      </c>
      <c r="D303" s="3" t="s">
        <v>36</v>
      </c>
      <c r="E303" s="3"/>
      <c r="F303" s="3"/>
      <c r="G303" s="3" t="s">
        <v>46</v>
      </c>
      <c r="H303" s="3" t="s">
        <v>38</v>
      </c>
      <c r="I303" s="32" t="s">
        <v>39</v>
      </c>
      <c r="J303" s="3" t="s">
        <v>36</v>
      </c>
      <c r="K303" s="3"/>
      <c r="L303" s="3"/>
      <c r="M303" s="3" t="s">
        <v>36</v>
      </c>
      <c r="N303" s="3"/>
      <c r="O303" s="3"/>
      <c r="P303" s="3"/>
      <c r="Q303" s="31"/>
      <c r="R303" s="31"/>
      <c r="S303" s="31"/>
      <c r="T303" s="31">
        <v>1</v>
      </c>
      <c r="U303" s="31"/>
      <c r="V303" s="31"/>
      <c r="W303" s="31"/>
      <c r="X303" s="31"/>
      <c r="Y303" s="31"/>
      <c r="Z303" s="31"/>
      <c r="AA303" s="31"/>
      <c r="AB303" s="31"/>
      <c r="AC303" s="4" t="s">
        <v>9130</v>
      </c>
      <c r="AD303" s="3" t="s">
        <v>13512</v>
      </c>
      <c r="AE303" s="22" t="s">
        <v>8822</v>
      </c>
      <c r="AF303" s="3">
        <f t="shared" si="11"/>
        <v>37</v>
      </c>
      <c r="AG303" s="34" t="s">
        <v>9150</v>
      </c>
      <c r="AH303" s="545" t="s">
        <v>9151</v>
      </c>
      <c r="AI303" s="98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  <c r="CO303" s="29"/>
      <c r="CP303" s="29"/>
      <c r="CQ303" s="29"/>
      <c r="CR303" s="29"/>
      <c r="CS303" s="29"/>
      <c r="CT303" s="29"/>
      <c r="CU303" s="29"/>
      <c r="CV303" s="29"/>
      <c r="CW303" s="29"/>
      <c r="CX303" s="29"/>
      <c r="CY303" s="29"/>
      <c r="CZ303" s="29"/>
      <c r="DA303" s="29"/>
      <c r="DB303" s="29"/>
      <c r="DC303" s="29"/>
      <c r="DD303" s="29"/>
      <c r="DE303" s="29"/>
      <c r="DF303" s="29"/>
      <c r="DG303" s="29"/>
      <c r="DH303" s="29"/>
      <c r="DI303" s="29"/>
      <c r="DJ303" s="29"/>
      <c r="DK303" s="29"/>
      <c r="DL303" s="29"/>
      <c r="DM303" s="29"/>
      <c r="DN303" s="29"/>
      <c r="DO303" s="29"/>
      <c r="DP303" s="29"/>
      <c r="DQ303" s="29"/>
      <c r="DR303" s="29"/>
      <c r="DS303" s="29"/>
      <c r="DT303" s="29"/>
      <c r="DU303" s="29"/>
      <c r="DV303" s="29"/>
      <c r="DW303" s="29"/>
      <c r="DX303" s="29"/>
      <c r="DY303" s="29"/>
      <c r="DZ303" s="29"/>
      <c r="EA303" s="29"/>
      <c r="EB303" s="29"/>
      <c r="EC303" s="29"/>
      <c r="ED303" s="29"/>
      <c r="EE303" s="29"/>
      <c r="EF303" s="29"/>
      <c r="EG303" s="29"/>
      <c r="EH303" s="29"/>
      <c r="EI303" s="29"/>
      <c r="EJ303" s="29"/>
      <c r="EK303" s="29"/>
      <c r="EL303" s="29"/>
      <c r="EM303" s="29"/>
      <c r="EN303" s="29"/>
      <c r="EO303" s="29"/>
      <c r="EP303" s="29"/>
      <c r="EQ303" s="29"/>
      <c r="ER303" s="29"/>
      <c r="ES303" s="29"/>
      <c r="ET303" s="29"/>
      <c r="EU303" s="29"/>
      <c r="EV303" s="29"/>
      <c r="EW303" s="29"/>
      <c r="EX303" s="29"/>
      <c r="EY303" s="29"/>
      <c r="EZ303" s="29"/>
      <c r="FA303" s="29"/>
      <c r="FB303" s="29"/>
      <c r="FC303" s="29"/>
      <c r="FD303" s="29"/>
      <c r="FE303" s="29"/>
      <c r="FF303" s="29"/>
      <c r="FG303" s="29"/>
      <c r="FH303" s="29"/>
      <c r="FI303" s="29"/>
      <c r="FJ303" s="29"/>
      <c r="FK303" s="29"/>
      <c r="FL303" s="29"/>
      <c r="FM303" s="29"/>
      <c r="FN303" s="29"/>
      <c r="FO303" s="29"/>
      <c r="FP303" s="29"/>
      <c r="FQ303" s="29"/>
      <c r="FR303" s="29"/>
      <c r="FS303" s="29"/>
      <c r="FT303" s="29"/>
      <c r="FU303" s="29"/>
      <c r="FV303" s="29"/>
      <c r="FW303" s="29"/>
      <c r="FX303" s="29"/>
      <c r="FY303" s="29"/>
      <c r="FZ303" s="29"/>
      <c r="GA303" s="29"/>
      <c r="GB303" s="29"/>
      <c r="GC303" s="29"/>
      <c r="GD303" s="29"/>
      <c r="GE303" s="29"/>
      <c r="GF303" s="29"/>
      <c r="GG303" s="29"/>
      <c r="GH303" s="29"/>
      <c r="GI303" s="29"/>
      <c r="GJ303" s="29"/>
      <c r="GK303" s="29"/>
      <c r="GL303" s="29"/>
      <c r="GM303" s="29"/>
      <c r="GN303" s="29"/>
      <c r="GO303" s="29"/>
      <c r="GP303" s="29"/>
      <c r="GQ303" s="29"/>
      <c r="GR303" s="29"/>
      <c r="GS303" s="29"/>
      <c r="GT303" s="29"/>
      <c r="GU303" s="29"/>
      <c r="GV303" s="29"/>
      <c r="GW303" s="29"/>
      <c r="GX303" s="29"/>
      <c r="GY303" s="29"/>
      <c r="GZ303" s="29"/>
      <c r="HA303" s="29"/>
      <c r="HB303" s="29"/>
      <c r="HC303" s="29"/>
      <c r="HD303" s="29"/>
      <c r="HE303" s="29"/>
      <c r="HF303" s="29"/>
      <c r="HG303" s="29"/>
      <c r="HH303" s="29"/>
      <c r="HI303" s="29"/>
      <c r="HJ303" s="29"/>
      <c r="HK303" s="29"/>
      <c r="HL303" s="29"/>
      <c r="HM303" s="29"/>
      <c r="HN303" s="29"/>
      <c r="HO303" s="29"/>
      <c r="HP303" s="29"/>
      <c r="HQ303" s="29"/>
      <c r="HR303" s="29"/>
      <c r="HS303" s="29"/>
      <c r="HT303" s="29"/>
      <c r="HU303" s="29"/>
      <c r="HV303" s="29"/>
      <c r="HW303" s="29"/>
      <c r="HX303" s="29"/>
      <c r="HY303" s="29"/>
      <c r="HZ303" s="29"/>
      <c r="IA303" s="29"/>
      <c r="IB303" s="29"/>
      <c r="IC303" s="29"/>
      <c r="ID303" s="29"/>
      <c r="IE303" s="29"/>
      <c r="IF303" s="29"/>
      <c r="IG303" s="29"/>
      <c r="IH303" s="29"/>
      <c r="II303" s="29"/>
      <c r="IJ303" s="29"/>
      <c r="IK303" s="29"/>
      <c r="IL303" s="29"/>
      <c r="IM303" s="29"/>
      <c r="IN303" s="29"/>
      <c r="IO303" s="29"/>
      <c r="IP303" s="29"/>
      <c r="IQ303" s="29"/>
      <c r="IR303" s="29"/>
      <c r="IS303" s="29"/>
      <c r="IT303" s="29"/>
      <c r="IU303" s="29"/>
    </row>
    <row r="304" spans="1:255" s="21" customFormat="1" ht="15.75">
      <c r="A304" s="3">
        <v>295</v>
      </c>
      <c r="B304" s="241" t="s">
        <v>9422</v>
      </c>
      <c r="C304" s="34" t="s">
        <v>9423</v>
      </c>
      <c r="D304" s="8" t="s">
        <v>36</v>
      </c>
      <c r="E304" s="8"/>
      <c r="F304" s="8"/>
      <c r="G304" s="8" t="s">
        <v>37</v>
      </c>
      <c r="H304" s="8" t="s">
        <v>38</v>
      </c>
      <c r="I304" s="8" t="s">
        <v>39</v>
      </c>
      <c r="J304" s="8" t="s">
        <v>36</v>
      </c>
      <c r="K304" s="3"/>
      <c r="L304" s="3"/>
      <c r="M304" s="3" t="s">
        <v>36</v>
      </c>
      <c r="N304" s="3"/>
      <c r="O304" s="3"/>
      <c r="P304" s="3"/>
      <c r="Q304" s="31"/>
      <c r="R304" s="31"/>
      <c r="S304" s="31"/>
      <c r="T304" s="31">
        <v>1</v>
      </c>
      <c r="U304" s="31"/>
      <c r="V304" s="31"/>
      <c r="W304" s="31"/>
      <c r="X304" s="31"/>
      <c r="Y304" s="31"/>
      <c r="Z304" s="31"/>
      <c r="AA304" s="31"/>
      <c r="AB304" s="31"/>
      <c r="AC304" s="22" t="s">
        <v>8832</v>
      </c>
      <c r="AD304" s="3" t="s">
        <v>13512</v>
      </c>
      <c r="AE304" s="22" t="s">
        <v>8822</v>
      </c>
      <c r="AF304" s="3">
        <f t="shared" si="11"/>
        <v>38</v>
      </c>
      <c r="AG304" s="34" t="s">
        <v>9424</v>
      </c>
      <c r="AH304" s="545" t="s">
        <v>9425</v>
      </c>
      <c r="AI304" s="111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  <c r="CN304" s="29"/>
      <c r="CO304" s="29"/>
      <c r="CP304" s="29"/>
      <c r="CQ304" s="29"/>
      <c r="CR304" s="29"/>
      <c r="CS304" s="29"/>
      <c r="CT304" s="29"/>
      <c r="CU304" s="29"/>
      <c r="CV304" s="29"/>
      <c r="CW304" s="29"/>
      <c r="CX304" s="29"/>
      <c r="CY304" s="29"/>
      <c r="CZ304" s="29"/>
      <c r="DA304" s="29"/>
      <c r="DB304" s="29"/>
      <c r="DC304" s="29"/>
      <c r="DD304" s="29"/>
      <c r="DE304" s="29"/>
      <c r="DF304" s="29"/>
      <c r="DG304" s="29"/>
      <c r="DH304" s="29"/>
      <c r="DI304" s="29"/>
      <c r="DJ304" s="29"/>
      <c r="DK304" s="29"/>
      <c r="DL304" s="29"/>
      <c r="DM304" s="29"/>
      <c r="DN304" s="29"/>
      <c r="DO304" s="29"/>
      <c r="DP304" s="29"/>
      <c r="DQ304" s="29"/>
      <c r="DR304" s="29"/>
      <c r="DS304" s="29"/>
      <c r="DT304" s="29"/>
      <c r="DU304" s="29"/>
      <c r="DV304" s="29"/>
      <c r="DW304" s="29"/>
      <c r="DX304" s="29"/>
      <c r="DY304" s="29"/>
      <c r="DZ304" s="29"/>
      <c r="EA304" s="29"/>
      <c r="EB304" s="29"/>
      <c r="EC304" s="29"/>
      <c r="ED304" s="29"/>
      <c r="EE304" s="29"/>
      <c r="EF304" s="29"/>
      <c r="EG304" s="29"/>
      <c r="EH304" s="29"/>
      <c r="EI304" s="29"/>
      <c r="EJ304" s="29"/>
      <c r="EK304" s="29"/>
      <c r="EL304" s="29"/>
      <c r="EM304" s="29"/>
      <c r="EN304" s="29"/>
      <c r="EO304" s="29"/>
      <c r="EP304" s="29"/>
      <c r="EQ304" s="29"/>
      <c r="ER304" s="29"/>
      <c r="ES304" s="29"/>
      <c r="ET304" s="29"/>
      <c r="EU304" s="29"/>
      <c r="EV304" s="29"/>
      <c r="EW304" s="29"/>
      <c r="EX304" s="29"/>
      <c r="EY304" s="29"/>
      <c r="EZ304" s="29"/>
      <c r="FA304" s="29"/>
      <c r="FB304" s="29"/>
      <c r="FC304" s="29"/>
      <c r="FD304" s="29"/>
      <c r="FE304" s="29"/>
      <c r="FF304" s="29"/>
      <c r="FG304" s="29"/>
      <c r="FH304" s="29"/>
      <c r="FI304" s="29"/>
      <c r="FJ304" s="29"/>
      <c r="FK304" s="29"/>
      <c r="FL304" s="29"/>
      <c r="FM304" s="29"/>
      <c r="FN304" s="29"/>
      <c r="FO304" s="29"/>
      <c r="FP304" s="29"/>
      <c r="FQ304" s="29"/>
      <c r="FR304" s="29"/>
      <c r="FS304" s="29"/>
      <c r="FT304" s="29"/>
      <c r="FU304" s="29"/>
      <c r="FV304" s="29"/>
      <c r="FW304" s="29"/>
      <c r="FX304" s="29"/>
      <c r="FY304" s="29"/>
      <c r="FZ304" s="29"/>
      <c r="GA304" s="29"/>
      <c r="GB304" s="29"/>
      <c r="GC304" s="29"/>
      <c r="GD304" s="29"/>
      <c r="GE304" s="29"/>
      <c r="GF304" s="29"/>
      <c r="GG304" s="29"/>
      <c r="GH304" s="29"/>
      <c r="GI304" s="29"/>
      <c r="GJ304" s="29"/>
      <c r="GK304" s="29"/>
      <c r="GL304" s="29"/>
      <c r="GM304" s="29"/>
      <c r="GN304" s="29"/>
      <c r="GO304" s="29"/>
      <c r="GP304" s="29"/>
      <c r="GQ304" s="29"/>
      <c r="GR304" s="29"/>
      <c r="GS304" s="29"/>
      <c r="GT304" s="29"/>
      <c r="GU304" s="29"/>
      <c r="GV304" s="29"/>
      <c r="GW304" s="29"/>
      <c r="GX304" s="29"/>
      <c r="GY304" s="29"/>
      <c r="GZ304" s="29"/>
      <c r="HA304" s="29"/>
      <c r="HB304" s="29"/>
      <c r="HC304" s="29"/>
      <c r="HD304" s="29"/>
      <c r="HE304" s="29"/>
      <c r="HF304" s="29"/>
      <c r="HG304" s="29"/>
      <c r="HH304" s="29"/>
      <c r="HI304" s="29"/>
      <c r="HJ304" s="29"/>
      <c r="HK304" s="29"/>
      <c r="HL304" s="29"/>
      <c r="HM304" s="29"/>
      <c r="HN304" s="29"/>
      <c r="HO304" s="29"/>
      <c r="HP304" s="29"/>
      <c r="HQ304" s="29"/>
      <c r="HR304" s="29"/>
      <c r="HS304" s="29"/>
      <c r="HT304" s="29"/>
      <c r="HU304" s="29"/>
      <c r="HV304" s="29"/>
      <c r="HW304" s="29"/>
      <c r="HX304" s="29"/>
      <c r="HY304" s="29"/>
      <c r="HZ304" s="29"/>
      <c r="IA304" s="29"/>
      <c r="IB304" s="29"/>
      <c r="IC304" s="29"/>
      <c r="ID304" s="29"/>
      <c r="IE304" s="29"/>
      <c r="IF304" s="29"/>
      <c r="IG304" s="29"/>
      <c r="IH304" s="29"/>
      <c r="II304" s="29"/>
      <c r="IJ304" s="29"/>
      <c r="IK304" s="29"/>
      <c r="IL304" s="29"/>
      <c r="IM304" s="29"/>
      <c r="IN304" s="29"/>
      <c r="IO304" s="29"/>
      <c r="IP304" s="29"/>
      <c r="IQ304" s="29"/>
      <c r="IR304" s="29"/>
      <c r="IS304" s="29"/>
      <c r="IT304" s="29"/>
      <c r="IU304" s="29"/>
    </row>
    <row r="305" spans="1:255" s="21" customFormat="1" ht="15.75">
      <c r="A305" s="3">
        <v>296</v>
      </c>
      <c r="B305" s="302" t="s">
        <v>9431</v>
      </c>
      <c r="C305" s="34" t="s">
        <v>9432</v>
      </c>
      <c r="D305" s="8" t="s">
        <v>36</v>
      </c>
      <c r="E305" s="8"/>
      <c r="F305" s="8"/>
      <c r="G305" s="8" t="s">
        <v>46</v>
      </c>
      <c r="H305" s="8" t="s">
        <v>77</v>
      </c>
      <c r="I305" s="8" t="s">
        <v>39</v>
      </c>
      <c r="J305" s="8" t="s">
        <v>36</v>
      </c>
      <c r="K305" s="3"/>
      <c r="L305" s="3"/>
      <c r="M305" s="3"/>
      <c r="N305" s="3" t="s">
        <v>36</v>
      </c>
      <c r="O305" s="3"/>
      <c r="P305" s="3"/>
      <c r="Q305" s="31"/>
      <c r="R305" s="31"/>
      <c r="S305" s="31"/>
      <c r="T305" s="31">
        <v>1</v>
      </c>
      <c r="U305" s="31"/>
      <c r="V305" s="31"/>
      <c r="W305" s="31"/>
      <c r="X305" s="31"/>
      <c r="Y305" s="31"/>
      <c r="Z305" s="31"/>
      <c r="AA305" s="31"/>
      <c r="AB305" s="31"/>
      <c r="AC305" s="22" t="s">
        <v>8832</v>
      </c>
      <c r="AD305" s="3" t="s">
        <v>13512</v>
      </c>
      <c r="AE305" s="22" t="s">
        <v>8822</v>
      </c>
      <c r="AF305" s="3">
        <f t="shared" si="11"/>
        <v>39</v>
      </c>
      <c r="AG305" s="34" t="s">
        <v>9433</v>
      </c>
      <c r="AH305" s="545" t="s">
        <v>9434</v>
      </c>
      <c r="AI305" s="111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  <c r="CN305" s="29"/>
      <c r="CO305" s="29"/>
      <c r="CP305" s="29"/>
      <c r="CQ305" s="29"/>
      <c r="CR305" s="29"/>
      <c r="CS305" s="29"/>
      <c r="CT305" s="29"/>
      <c r="CU305" s="29"/>
      <c r="CV305" s="29"/>
      <c r="CW305" s="29"/>
      <c r="CX305" s="29"/>
      <c r="CY305" s="29"/>
      <c r="CZ305" s="29"/>
      <c r="DA305" s="29"/>
      <c r="DB305" s="29"/>
      <c r="DC305" s="29"/>
      <c r="DD305" s="29"/>
      <c r="DE305" s="29"/>
      <c r="DF305" s="29"/>
      <c r="DG305" s="29"/>
      <c r="DH305" s="29"/>
      <c r="DI305" s="29"/>
      <c r="DJ305" s="29"/>
      <c r="DK305" s="29"/>
      <c r="DL305" s="29"/>
      <c r="DM305" s="29"/>
      <c r="DN305" s="29"/>
      <c r="DO305" s="29"/>
      <c r="DP305" s="29"/>
      <c r="DQ305" s="29"/>
      <c r="DR305" s="29"/>
      <c r="DS305" s="29"/>
      <c r="DT305" s="29"/>
      <c r="DU305" s="29"/>
      <c r="DV305" s="29"/>
      <c r="DW305" s="29"/>
      <c r="DX305" s="29"/>
      <c r="DY305" s="29"/>
      <c r="DZ305" s="29"/>
      <c r="EA305" s="29"/>
      <c r="EB305" s="29"/>
      <c r="EC305" s="29"/>
      <c r="ED305" s="29"/>
      <c r="EE305" s="29"/>
      <c r="EF305" s="29"/>
      <c r="EG305" s="29"/>
      <c r="EH305" s="29"/>
      <c r="EI305" s="29"/>
      <c r="EJ305" s="29"/>
      <c r="EK305" s="29"/>
      <c r="EL305" s="29"/>
      <c r="EM305" s="29"/>
      <c r="EN305" s="29"/>
      <c r="EO305" s="29"/>
      <c r="EP305" s="29"/>
      <c r="EQ305" s="29"/>
      <c r="ER305" s="29"/>
      <c r="ES305" s="29"/>
      <c r="ET305" s="29"/>
      <c r="EU305" s="29"/>
      <c r="EV305" s="29"/>
      <c r="EW305" s="29"/>
      <c r="EX305" s="29"/>
      <c r="EY305" s="29"/>
      <c r="EZ305" s="29"/>
      <c r="FA305" s="29"/>
      <c r="FB305" s="29"/>
      <c r="FC305" s="29"/>
      <c r="FD305" s="29"/>
      <c r="FE305" s="29"/>
      <c r="FF305" s="29"/>
      <c r="FG305" s="29"/>
      <c r="FH305" s="29"/>
      <c r="FI305" s="29"/>
      <c r="FJ305" s="29"/>
      <c r="FK305" s="29"/>
      <c r="FL305" s="29"/>
      <c r="FM305" s="29"/>
      <c r="FN305" s="29"/>
      <c r="FO305" s="29"/>
      <c r="FP305" s="29"/>
      <c r="FQ305" s="29"/>
      <c r="FR305" s="29"/>
      <c r="FS305" s="29"/>
      <c r="FT305" s="29"/>
      <c r="FU305" s="29"/>
      <c r="FV305" s="29"/>
      <c r="FW305" s="29"/>
      <c r="FX305" s="29"/>
      <c r="FY305" s="29"/>
      <c r="FZ305" s="29"/>
      <c r="GA305" s="29"/>
      <c r="GB305" s="29"/>
      <c r="GC305" s="29"/>
      <c r="GD305" s="29"/>
      <c r="GE305" s="29"/>
      <c r="GF305" s="29"/>
      <c r="GG305" s="29"/>
      <c r="GH305" s="29"/>
      <c r="GI305" s="29"/>
      <c r="GJ305" s="29"/>
      <c r="GK305" s="29"/>
      <c r="GL305" s="29"/>
      <c r="GM305" s="29"/>
      <c r="GN305" s="29"/>
      <c r="GO305" s="29"/>
      <c r="GP305" s="29"/>
      <c r="GQ305" s="29"/>
      <c r="GR305" s="29"/>
      <c r="GS305" s="29"/>
      <c r="GT305" s="29"/>
      <c r="GU305" s="29"/>
      <c r="GV305" s="29"/>
      <c r="GW305" s="29"/>
      <c r="GX305" s="29"/>
      <c r="GY305" s="29"/>
      <c r="GZ305" s="29"/>
      <c r="HA305" s="29"/>
      <c r="HB305" s="29"/>
      <c r="HC305" s="29"/>
      <c r="HD305" s="29"/>
      <c r="HE305" s="29"/>
      <c r="HF305" s="29"/>
      <c r="HG305" s="29"/>
      <c r="HH305" s="29"/>
      <c r="HI305" s="29"/>
      <c r="HJ305" s="29"/>
      <c r="HK305" s="29"/>
      <c r="HL305" s="29"/>
      <c r="HM305" s="29"/>
      <c r="HN305" s="29"/>
      <c r="HO305" s="29"/>
      <c r="HP305" s="29"/>
      <c r="HQ305" s="29"/>
      <c r="HR305" s="29"/>
      <c r="HS305" s="29"/>
      <c r="HT305" s="29"/>
      <c r="HU305" s="29"/>
      <c r="HV305" s="29"/>
      <c r="HW305" s="29"/>
      <c r="HX305" s="29"/>
      <c r="HY305" s="29"/>
      <c r="HZ305" s="29"/>
      <c r="IA305" s="29"/>
      <c r="IB305" s="29"/>
      <c r="IC305" s="29"/>
      <c r="ID305" s="29"/>
      <c r="IE305" s="29"/>
      <c r="IF305" s="29"/>
      <c r="IG305" s="29"/>
      <c r="IH305" s="29"/>
      <c r="II305" s="29"/>
      <c r="IJ305" s="29"/>
      <c r="IK305" s="29"/>
      <c r="IL305" s="29"/>
      <c r="IM305" s="29"/>
      <c r="IN305" s="29"/>
      <c r="IO305" s="29"/>
      <c r="IP305" s="29"/>
      <c r="IQ305" s="29"/>
      <c r="IR305" s="29"/>
      <c r="IS305" s="29"/>
      <c r="IT305" s="29"/>
      <c r="IU305" s="29"/>
    </row>
    <row r="306" spans="1:255" s="21" customFormat="1" ht="31.5">
      <c r="A306" s="3">
        <v>297</v>
      </c>
      <c r="B306" s="62" t="s">
        <v>5025</v>
      </c>
      <c r="C306" s="34" t="s">
        <v>9471</v>
      </c>
      <c r="D306" s="3" t="s">
        <v>36</v>
      </c>
      <c r="E306" s="3"/>
      <c r="F306" s="3"/>
      <c r="G306" s="3" t="s">
        <v>1701</v>
      </c>
      <c r="H306" s="200" t="s">
        <v>617</v>
      </c>
      <c r="I306" s="3" t="s">
        <v>39</v>
      </c>
      <c r="J306" s="3" t="s">
        <v>36</v>
      </c>
      <c r="K306" s="3"/>
      <c r="L306" s="3"/>
      <c r="M306" s="3" t="s">
        <v>36</v>
      </c>
      <c r="N306" s="3"/>
      <c r="O306" s="3"/>
      <c r="P306" s="3"/>
      <c r="Q306" s="31"/>
      <c r="R306" s="31"/>
      <c r="S306" s="31"/>
      <c r="T306" s="31">
        <v>1</v>
      </c>
      <c r="U306" s="31"/>
      <c r="V306" s="31"/>
      <c r="W306" s="31"/>
      <c r="X306" s="31"/>
      <c r="Y306" s="31"/>
      <c r="Z306" s="31"/>
      <c r="AA306" s="31"/>
      <c r="AB306" s="31"/>
      <c r="AC306" s="22" t="s">
        <v>8868</v>
      </c>
      <c r="AD306" s="3" t="s">
        <v>13512</v>
      </c>
      <c r="AE306" s="22" t="s">
        <v>8822</v>
      </c>
      <c r="AF306" s="3">
        <f t="shared" si="11"/>
        <v>40</v>
      </c>
      <c r="AG306" s="34" t="s">
        <v>9472</v>
      </c>
      <c r="AH306" s="534" t="s">
        <v>9473</v>
      </c>
      <c r="AI306" s="98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  <c r="CN306" s="29"/>
      <c r="CO306" s="29"/>
      <c r="CP306" s="29"/>
      <c r="CQ306" s="29"/>
      <c r="CR306" s="29"/>
      <c r="CS306" s="29"/>
      <c r="CT306" s="29"/>
      <c r="CU306" s="29"/>
      <c r="CV306" s="29"/>
      <c r="CW306" s="29"/>
      <c r="CX306" s="29"/>
      <c r="CY306" s="29"/>
      <c r="CZ306" s="29"/>
      <c r="DA306" s="29"/>
      <c r="DB306" s="29"/>
      <c r="DC306" s="29"/>
      <c r="DD306" s="29"/>
      <c r="DE306" s="29"/>
      <c r="DF306" s="29"/>
      <c r="DG306" s="29"/>
      <c r="DH306" s="29"/>
      <c r="DI306" s="29"/>
      <c r="DJ306" s="29"/>
      <c r="DK306" s="29"/>
      <c r="DL306" s="29"/>
      <c r="DM306" s="29"/>
      <c r="DN306" s="29"/>
      <c r="DO306" s="29"/>
      <c r="DP306" s="29"/>
      <c r="DQ306" s="29"/>
      <c r="DR306" s="29"/>
      <c r="DS306" s="29"/>
      <c r="DT306" s="29"/>
      <c r="DU306" s="29"/>
      <c r="DV306" s="29"/>
      <c r="DW306" s="29"/>
      <c r="DX306" s="29"/>
      <c r="DY306" s="29"/>
      <c r="DZ306" s="29"/>
      <c r="EA306" s="29"/>
      <c r="EB306" s="29"/>
      <c r="EC306" s="29"/>
      <c r="ED306" s="29"/>
      <c r="EE306" s="29"/>
      <c r="EF306" s="29"/>
      <c r="EG306" s="29"/>
      <c r="EH306" s="29"/>
      <c r="EI306" s="29"/>
      <c r="EJ306" s="29"/>
      <c r="EK306" s="29"/>
      <c r="EL306" s="29"/>
      <c r="EM306" s="29"/>
      <c r="EN306" s="29"/>
      <c r="EO306" s="29"/>
      <c r="EP306" s="29"/>
      <c r="EQ306" s="29"/>
      <c r="ER306" s="29"/>
      <c r="ES306" s="29"/>
      <c r="ET306" s="29"/>
      <c r="EU306" s="29"/>
      <c r="EV306" s="29"/>
      <c r="EW306" s="29"/>
      <c r="EX306" s="29"/>
      <c r="EY306" s="29"/>
      <c r="EZ306" s="29"/>
      <c r="FA306" s="29"/>
      <c r="FB306" s="29"/>
      <c r="FC306" s="29"/>
      <c r="FD306" s="29"/>
      <c r="FE306" s="29"/>
      <c r="FF306" s="29"/>
      <c r="FG306" s="29"/>
      <c r="FH306" s="29"/>
      <c r="FI306" s="29"/>
      <c r="FJ306" s="29"/>
      <c r="FK306" s="29"/>
      <c r="FL306" s="29"/>
      <c r="FM306" s="29"/>
      <c r="FN306" s="29"/>
      <c r="FO306" s="29"/>
      <c r="FP306" s="29"/>
      <c r="FQ306" s="29"/>
      <c r="FR306" s="29"/>
      <c r="FS306" s="29"/>
      <c r="FT306" s="29"/>
      <c r="FU306" s="29"/>
      <c r="FV306" s="29"/>
      <c r="FW306" s="29"/>
      <c r="FX306" s="29"/>
      <c r="FY306" s="29"/>
      <c r="FZ306" s="29"/>
      <c r="GA306" s="29"/>
      <c r="GB306" s="29"/>
      <c r="GC306" s="29"/>
      <c r="GD306" s="29"/>
      <c r="GE306" s="29"/>
      <c r="GF306" s="29"/>
      <c r="GG306" s="29"/>
      <c r="GH306" s="29"/>
      <c r="GI306" s="29"/>
      <c r="GJ306" s="29"/>
      <c r="GK306" s="29"/>
      <c r="GL306" s="29"/>
      <c r="GM306" s="29"/>
      <c r="GN306" s="29"/>
      <c r="GO306" s="29"/>
      <c r="GP306" s="29"/>
      <c r="GQ306" s="29"/>
      <c r="GR306" s="29"/>
      <c r="GS306" s="29"/>
      <c r="GT306" s="29"/>
      <c r="GU306" s="29"/>
      <c r="GV306" s="29"/>
      <c r="GW306" s="29"/>
      <c r="GX306" s="29"/>
      <c r="GY306" s="29"/>
      <c r="GZ306" s="29"/>
      <c r="HA306" s="29"/>
      <c r="HB306" s="29"/>
      <c r="HC306" s="29"/>
      <c r="HD306" s="29"/>
      <c r="HE306" s="29"/>
      <c r="HF306" s="29"/>
      <c r="HG306" s="29"/>
      <c r="HH306" s="29"/>
      <c r="HI306" s="29"/>
      <c r="HJ306" s="29"/>
      <c r="HK306" s="29"/>
      <c r="HL306" s="29"/>
      <c r="HM306" s="29"/>
      <c r="HN306" s="29"/>
      <c r="HO306" s="29"/>
      <c r="HP306" s="29"/>
      <c r="HQ306" s="29"/>
      <c r="HR306" s="29"/>
      <c r="HS306" s="29"/>
      <c r="HT306" s="29"/>
      <c r="HU306" s="29"/>
      <c r="HV306" s="29"/>
      <c r="HW306" s="29"/>
      <c r="HX306" s="29"/>
      <c r="HY306" s="29"/>
      <c r="HZ306" s="29"/>
      <c r="IA306" s="29"/>
      <c r="IB306" s="29"/>
      <c r="IC306" s="29"/>
      <c r="ID306" s="29"/>
      <c r="IE306" s="29"/>
      <c r="IF306" s="29"/>
      <c r="IG306" s="29"/>
      <c r="IH306" s="29"/>
      <c r="II306" s="29"/>
      <c r="IJ306" s="29"/>
      <c r="IK306" s="29"/>
      <c r="IL306" s="29"/>
      <c r="IM306" s="29"/>
      <c r="IN306" s="29"/>
      <c r="IO306" s="29"/>
      <c r="IP306" s="29"/>
      <c r="IQ306" s="29"/>
      <c r="IR306" s="29"/>
      <c r="IS306" s="29"/>
      <c r="IT306" s="29"/>
      <c r="IU306" s="29"/>
    </row>
    <row r="307" spans="1:255" s="21" customFormat="1" ht="15.75">
      <c r="A307" s="3">
        <v>298</v>
      </c>
      <c r="B307" s="62" t="s">
        <v>9481</v>
      </c>
      <c r="C307" s="34" t="s">
        <v>9482</v>
      </c>
      <c r="D307" s="3" t="s">
        <v>36</v>
      </c>
      <c r="E307" s="3"/>
      <c r="F307" s="3"/>
      <c r="G307" s="3" t="s">
        <v>1701</v>
      </c>
      <c r="H307" s="200" t="s">
        <v>617</v>
      </c>
      <c r="I307" s="3" t="s">
        <v>39</v>
      </c>
      <c r="J307" s="3" t="s">
        <v>36</v>
      </c>
      <c r="K307" s="3"/>
      <c r="L307" s="3"/>
      <c r="M307" s="3"/>
      <c r="N307" s="3" t="s">
        <v>36</v>
      </c>
      <c r="O307" s="3"/>
      <c r="P307" s="3"/>
      <c r="Q307" s="31"/>
      <c r="R307" s="31"/>
      <c r="S307" s="31"/>
      <c r="T307" s="31">
        <v>1</v>
      </c>
      <c r="U307" s="31"/>
      <c r="V307" s="31"/>
      <c r="W307" s="31"/>
      <c r="X307" s="31"/>
      <c r="Y307" s="31"/>
      <c r="Z307" s="31"/>
      <c r="AA307" s="31"/>
      <c r="AB307" s="31"/>
      <c r="AC307" s="22" t="s">
        <v>8868</v>
      </c>
      <c r="AD307" s="3" t="s">
        <v>13512</v>
      </c>
      <c r="AE307" s="22" t="s">
        <v>8822</v>
      </c>
      <c r="AF307" s="3">
        <f t="shared" si="11"/>
        <v>41</v>
      </c>
      <c r="AG307" s="34" t="s">
        <v>9483</v>
      </c>
      <c r="AH307" s="545" t="s">
        <v>9484</v>
      </c>
      <c r="AI307" s="98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  <c r="CO307" s="29"/>
      <c r="CP307" s="29"/>
      <c r="CQ307" s="29"/>
      <c r="CR307" s="29"/>
      <c r="CS307" s="29"/>
      <c r="CT307" s="29"/>
      <c r="CU307" s="29"/>
      <c r="CV307" s="29"/>
      <c r="CW307" s="29"/>
      <c r="CX307" s="29"/>
      <c r="CY307" s="29"/>
      <c r="CZ307" s="29"/>
      <c r="DA307" s="29"/>
      <c r="DB307" s="29"/>
      <c r="DC307" s="29"/>
      <c r="DD307" s="29"/>
      <c r="DE307" s="29"/>
      <c r="DF307" s="29"/>
      <c r="DG307" s="29"/>
      <c r="DH307" s="29"/>
      <c r="DI307" s="29"/>
      <c r="DJ307" s="29"/>
      <c r="DK307" s="29"/>
      <c r="DL307" s="29"/>
      <c r="DM307" s="29"/>
      <c r="DN307" s="29"/>
      <c r="DO307" s="29"/>
      <c r="DP307" s="29"/>
      <c r="DQ307" s="29"/>
      <c r="DR307" s="29"/>
      <c r="DS307" s="29"/>
      <c r="DT307" s="29"/>
      <c r="DU307" s="29"/>
      <c r="DV307" s="29"/>
      <c r="DW307" s="29"/>
      <c r="DX307" s="29"/>
      <c r="DY307" s="29"/>
      <c r="DZ307" s="29"/>
      <c r="EA307" s="29"/>
      <c r="EB307" s="29"/>
      <c r="EC307" s="29"/>
      <c r="ED307" s="29"/>
      <c r="EE307" s="29"/>
      <c r="EF307" s="29"/>
      <c r="EG307" s="29"/>
      <c r="EH307" s="29"/>
      <c r="EI307" s="29"/>
      <c r="EJ307" s="29"/>
      <c r="EK307" s="29"/>
      <c r="EL307" s="29"/>
      <c r="EM307" s="29"/>
      <c r="EN307" s="29"/>
      <c r="EO307" s="29"/>
      <c r="EP307" s="29"/>
      <c r="EQ307" s="29"/>
      <c r="ER307" s="29"/>
      <c r="ES307" s="29"/>
      <c r="ET307" s="29"/>
      <c r="EU307" s="29"/>
      <c r="EV307" s="29"/>
      <c r="EW307" s="29"/>
      <c r="EX307" s="29"/>
      <c r="EY307" s="29"/>
      <c r="EZ307" s="29"/>
      <c r="FA307" s="29"/>
      <c r="FB307" s="29"/>
      <c r="FC307" s="29"/>
      <c r="FD307" s="29"/>
      <c r="FE307" s="29"/>
      <c r="FF307" s="29"/>
      <c r="FG307" s="29"/>
      <c r="FH307" s="29"/>
      <c r="FI307" s="29"/>
      <c r="FJ307" s="29"/>
      <c r="FK307" s="29"/>
      <c r="FL307" s="29"/>
      <c r="FM307" s="29"/>
      <c r="FN307" s="29"/>
      <c r="FO307" s="29"/>
      <c r="FP307" s="29"/>
      <c r="FQ307" s="29"/>
      <c r="FR307" s="29"/>
      <c r="FS307" s="29"/>
      <c r="FT307" s="29"/>
      <c r="FU307" s="29"/>
      <c r="FV307" s="29"/>
      <c r="FW307" s="29"/>
      <c r="FX307" s="29"/>
      <c r="FY307" s="29"/>
      <c r="FZ307" s="29"/>
      <c r="GA307" s="29"/>
      <c r="GB307" s="29"/>
      <c r="GC307" s="29"/>
      <c r="GD307" s="29"/>
      <c r="GE307" s="29"/>
      <c r="GF307" s="29"/>
      <c r="GG307" s="29"/>
      <c r="GH307" s="29"/>
      <c r="GI307" s="29"/>
      <c r="GJ307" s="29"/>
      <c r="GK307" s="29"/>
      <c r="GL307" s="29"/>
      <c r="GM307" s="29"/>
      <c r="GN307" s="29"/>
      <c r="GO307" s="29"/>
      <c r="GP307" s="29"/>
      <c r="GQ307" s="29"/>
      <c r="GR307" s="29"/>
      <c r="GS307" s="29"/>
      <c r="GT307" s="29"/>
      <c r="GU307" s="29"/>
      <c r="GV307" s="29"/>
      <c r="GW307" s="29"/>
      <c r="GX307" s="29"/>
      <c r="GY307" s="29"/>
      <c r="GZ307" s="29"/>
      <c r="HA307" s="29"/>
      <c r="HB307" s="29"/>
      <c r="HC307" s="29"/>
      <c r="HD307" s="29"/>
      <c r="HE307" s="29"/>
      <c r="HF307" s="29"/>
      <c r="HG307" s="29"/>
      <c r="HH307" s="29"/>
      <c r="HI307" s="29"/>
      <c r="HJ307" s="29"/>
      <c r="HK307" s="29"/>
      <c r="HL307" s="29"/>
      <c r="HM307" s="29"/>
      <c r="HN307" s="29"/>
      <c r="HO307" s="29"/>
      <c r="HP307" s="29"/>
      <c r="HQ307" s="29"/>
      <c r="HR307" s="29"/>
      <c r="HS307" s="29"/>
      <c r="HT307" s="29"/>
      <c r="HU307" s="29"/>
      <c r="HV307" s="29"/>
      <c r="HW307" s="29"/>
      <c r="HX307" s="29"/>
      <c r="HY307" s="29"/>
      <c r="HZ307" s="29"/>
      <c r="IA307" s="29"/>
      <c r="IB307" s="29"/>
      <c r="IC307" s="29"/>
      <c r="ID307" s="29"/>
      <c r="IE307" s="29"/>
      <c r="IF307" s="29"/>
      <c r="IG307" s="29"/>
      <c r="IH307" s="29"/>
      <c r="II307" s="29"/>
      <c r="IJ307" s="29"/>
      <c r="IK307" s="29"/>
      <c r="IL307" s="29"/>
      <c r="IM307" s="29"/>
      <c r="IN307" s="29"/>
      <c r="IO307" s="29"/>
      <c r="IP307" s="29"/>
      <c r="IQ307" s="29"/>
      <c r="IR307" s="29"/>
      <c r="IS307" s="29"/>
      <c r="IT307" s="29"/>
      <c r="IU307" s="29"/>
    </row>
    <row r="308" spans="1:255" s="21" customFormat="1" ht="15.75">
      <c r="A308" s="3">
        <v>299</v>
      </c>
      <c r="B308" s="248" t="s">
        <v>9195</v>
      </c>
      <c r="C308" s="165" t="s">
        <v>9196</v>
      </c>
      <c r="D308" s="249" t="s">
        <v>36</v>
      </c>
      <c r="E308" s="36"/>
      <c r="F308" s="36"/>
      <c r="G308" s="36" t="s">
        <v>46</v>
      </c>
      <c r="H308" s="191" t="s">
        <v>38</v>
      </c>
      <c r="I308" s="111" t="s">
        <v>39</v>
      </c>
      <c r="J308" s="250" t="s">
        <v>36</v>
      </c>
      <c r="K308" s="36"/>
      <c r="L308" s="36"/>
      <c r="M308" s="36" t="s">
        <v>36</v>
      </c>
      <c r="N308" s="36"/>
      <c r="O308" s="36"/>
      <c r="P308" s="36"/>
      <c r="Q308" s="251"/>
      <c r="R308" s="251"/>
      <c r="S308" s="251"/>
      <c r="T308" s="251">
        <v>1</v>
      </c>
      <c r="U308" s="251"/>
      <c r="V308" s="251"/>
      <c r="W308" s="251"/>
      <c r="X308" s="251"/>
      <c r="Y308" s="251"/>
      <c r="Z308" s="240"/>
      <c r="AA308" s="240"/>
      <c r="AB308" s="111"/>
      <c r="AC308" s="93" t="s">
        <v>9184</v>
      </c>
      <c r="AD308" s="3" t="s">
        <v>13512</v>
      </c>
      <c r="AE308" s="22" t="s">
        <v>8822</v>
      </c>
      <c r="AF308" s="3">
        <f t="shared" si="11"/>
        <v>42</v>
      </c>
      <c r="AG308" s="165" t="s">
        <v>9197</v>
      </c>
      <c r="AH308" s="545" t="s">
        <v>9198</v>
      </c>
      <c r="AI308" s="111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  <c r="CN308" s="29"/>
      <c r="CO308" s="29"/>
      <c r="CP308" s="29"/>
      <c r="CQ308" s="29"/>
      <c r="CR308" s="29"/>
      <c r="CS308" s="29"/>
      <c r="CT308" s="29"/>
      <c r="CU308" s="29"/>
      <c r="CV308" s="29"/>
      <c r="CW308" s="29"/>
      <c r="CX308" s="29"/>
      <c r="CY308" s="29"/>
      <c r="CZ308" s="29"/>
      <c r="DA308" s="29"/>
      <c r="DB308" s="29"/>
      <c r="DC308" s="29"/>
      <c r="DD308" s="29"/>
      <c r="DE308" s="29"/>
      <c r="DF308" s="29"/>
      <c r="DG308" s="29"/>
      <c r="DH308" s="29"/>
      <c r="DI308" s="29"/>
      <c r="DJ308" s="29"/>
      <c r="DK308" s="29"/>
      <c r="DL308" s="29"/>
      <c r="DM308" s="29"/>
      <c r="DN308" s="29"/>
      <c r="DO308" s="29"/>
      <c r="DP308" s="29"/>
      <c r="DQ308" s="29"/>
      <c r="DR308" s="29"/>
      <c r="DS308" s="29"/>
      <c r="DT308" s="29"/>
      <c r="DU308" s="29"/>
      <c r="DV308" s="29"/>
      <c r="DW308" s="29"/>
      <c r="DX308" s="29"/>
      <c r="DY308" s="29"/>
      <c r="DZ308" s="29"/>
      <c r="EA308" s="29"/>
      <c r="EB308" s="29"/>
      <c r="EC308" s="29"/>
      <c r="ED308" s="29"/>
      <c r="EE308" s="29"/>
      <c r="EF308" s="29"/>
      <c r="EG308" s="29"/>
      <c r="EH308" s="29"/>
      <c r="EI308" s="29"/>
      <c r="EJ308" s="29"/>
      <c r="EK308" s="29"/>
      <c r="EL308" s="29"/>
      <c r="EM308" s="29"/>
      <c r="EN308" s="29"/>
      <c r="EO308" s="29"/>
      <c r="EP308" s="29"/>
      <c r="EQ308" s="29"/>
      <c r="ER308" s="29"/>
      <c r="ES308" s="29"/>
      <c r="ET308" s="29"/>
      <c r="EU308" s="29"/>
      <c r="EV308" s="29"/>
      <c r="EW308" s="29"/>
      <c r="EX308" s="29"/>
      <c r="EY308" s="29"/>
      <c r="EZ308" s="29"/>
      <c r="FA308" s="29"/>
      <c r="FB308" s="29"/>
      <c r="FC308" s="29"/>
      <c r="FD308" s="29"/>
      <c r="FE308" s="29"/>
      <c r="FF308" s="29"/>
      <c r="FG308" s="29"/>
      <c r="FH308" s="29"/>
      <c r="FI308" s="29"/>
      <c r="FJ308" s="29"/>
      <c r="FK308" s="29"/>
      <c r="FL308" s="29"/>
      <c r="FM308" s="29"/>
      <c r="FN308" s="29"/>
      <c r="FO308" s="29"/>
      <c r="FP308" s="29"/>
      <c r="FQ308" s="29"/>
      <c r="FR308" s="29"/>
      <c r="FS308" s="29"/>
      <c r="FT308" s="29"/>
      <c r="FU308" s="29"/>
      <c r="FV308" s="29"/>
      <c r="FW308" s="29"/>
      <c r="FX308" s="29"/>
      <c r="FY308" s="29"/>
      <c r="FZ308" s="29"/>
      <c r="GA308" s="29"/>
      <c r="GB308" s="29"/>
      <c r="GC308" s="29"/>
      <c r="GD308" s="29"/>
      <c r="GE308" s="29"/>
      <c r="GF308" s="29"/>
      <c r="GG308" s="29"/>
      <c r="GH308" s="29"/>
      <c r="GI308" s="29"/>
      <c r="GJ308" s="29"/>
      <c r="GK308" s="29"/>
      <c r="GL308" s="29"/>
      <c r="GM308" s="29"/>
      <c r="GN308" s="29"/>
      <c r="GO308" s="29"/>
      <c r="GP308" s="29"/>
      <c r="GQ308" s="29"/>
      <c r="GR308" s="29"/>
      <c r="GS308" s="29"/>
      <c r="GT308" s="29"/>
      <c r="GU308" s="29"/>
      <c r="GV308" s="29"/>
      <c r="GW308" s="29"/>
      <c r="GX308" s="29"/>
      <c r="GY308" s="29"/>
      <c r="GZ308" s="29"/>
      <c r="HA308" s="29"/>
      <c r="HB308" s="29"/>
      <c r="HC308" s="29"/>
      <c r="HD308" s="29"/>
      <c r="HE308" s="29"/>
      <c r="HF308" s="29"/>
      <c r="HG308" s="29"/>
      <c r="HH308" s="29"/>
      <c r="HI308" s="29"/>
      <c r="HJ308" s="29"/>
      <c r="HK308" s="29"/>
      <c r="HL308" s="29"/>
      <c r="HM308" s="29"/>
      <c r="HN308" s="29"/>
      <c r="HO308" s="29"/>
      <c r="HP308" s="29"/>
      <c r="HQ308" s="29"/>
      <c r="HR308" s="29"/>
      <c r="HS308" s="29"/>
      <c r="HT308" s="29"/>
      <c r="HU308" s="29"/>
      <c r="HV308" s="29"/>
      <c r="HW308" s="29"/>
      <c r="HX308" s="29"/>
      <c r="HY308" s="29"/>
      <c r="HZ308" s="29"/>
      <c r="IA308" s="29"/>
      <c r="IB308" s="29"/>
      <c r="IC308" s="29"/>
      <c r="ID308" s="29"/>
      <c r="IE308" s="29"/>
      <c r="IF308" s="29"/>
      <c r="IG308" s="29"/>
      <c r="IH308" s="29"/>
      <c r="II308" s="29"/>
      <c r="IJ308" s="29"/>
      <c r="IK308" s="29"/>
      <c r="IL308" s="29"/>
      <c r="IM308" s="29"/>
      <c r="IN308" s="29"/>
      <c r="IO308" s="29"/>
      <c r="IP308" s="29"/>
      <c r="IQ308" s="29"/>
      <c r="IR308" s="29"/>
      <c r="IS308" s="29"/>
      <c r="IT308" s="29"/>
      <c r="IU308" s="29"/>
    </row>
    <row r="309" spans="1:255" s="21" customFormat="1" ht="15.75">
      <c r="A309" s="3">
        <v>300</v>
      </c>
      <c r="B309" s="248" t="s">
        <v>9218</v>
      </c>
      <c r="C309" s="165" t="s">
        <v>9219</v>
      </c>
      <c r="D309" s="249"/>
      <c r="E309" s="36"/>
      <c r="F309" s="8"/>
      <c r="G309" s="36" t="s">
        <v>46</v>
      </c>
      <c r="H309" s="191" t="s">
        <v>38</v>
      </c>
      <c r="I309" s="111" t="s">
        <v>39</v>
      </c>
      <c r="J309" s="250" t="s">
        <v>36</v>
      </c>
      <c r="K309" s="36"/>
      <c r="L309" s="36"/>
      <c r="M309" s="36"/>
      <c r="N309" s="36" t="s">
        <v>36</v>
      </c>
      <c r="O309" s="36"/>
      <c r="P309" s="36"/>
      <c r="Q309" s="240"/>
      <c r="R309" s="240"/>
      <c r="S309" s="240"/>
      <c r="T309" s="240">
        <v>1</v>
      </c>
      <c r="U309" s="240"/>
      <c r="V309" s="240"/>
      <c r="W309" s="240"/>
      <c r="X309" s="240"/>
      <c r="Y309" s="240"/>
      <c r="Z309" s="240"/>
      <c r="AA309" s="240"/>
      <c r="AB309" s="111"/>
      <c r="AC309" s="93" t="s">
        <v>9184</v>
      </c>
      <c r="AD309" s="3" t="s">
        <v>13512</v>
      </c>
      <c r="AE309" s="22" t="s">
        <v>8822</v>
      </c>
      <c r="AF309" s="3">
        <f t="shared" si="11"/>
        <v>43</v>
      </c>
      <c r="AG309" s="165" t="s">
        <v>9220</v>
      </c>
      <c r="AH309" s="545" t="s">
        <v>9221</v>
      </c>
      <c r="AI309" s="111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Q309" s="29"/>
      <c r="CR309" s="29"/>
      <c r="CS309" s="29"/>
      <c r="CT309" s="29"/>
      <c r="CU309" s="29"/>
      <c r="CV309" s="29"/>
      <c r="CW309" s="29"/>
      <c r="CX309" s="29"/>
      <c r="CY309" s="29"/>
      <c r="CZ309" s="29"/>
      <c r="DA309" s="29"/>
      <c r="DB309" s="29"/>
      <c r="DC309" s="29"/>
      <c r="DD309" s="29"/>
      <c r="DE309" s="29"/>
      <c r="DF309" s="29"/>
      <c r="DG309" s="29"/>
      <c r="DH309" s="29"/>
      <c r="DI309" s="29"/>
      <c r="DJ309" s="29"/>
      <c r="DK309" s="29"/>
      <c r="DL309" s="29"/>
      <c r="DM309" s="29"/>
      <c r="DN309" s="29"/>
      <c r="DO309" s="29"/>
      <c r="DP309" s="29"/>
      <c r="DQ309" s="29"/>
      <c r="DR309" s="29"/>
      <c r="DS309" s="29"/>
      <c r="DT309" s="29"/>
      <c r="DU309" s="29"/>
      <c r="DV309" s="29"/>
      <c r="DW309" s="29"/>
      <c r="DX309" s="29"/>
      <c r="DY309" s="29"/>
      <c r="DZ309" s="29"/>
      <c r="EA309" s="29"/>
      <c r="EB309" s="29"/>
      <c r="EC309" s="29"/>
      <c r="ED309" s="29"/>
      <c r="EE309" s="29"/>
      <c r="EF309" s="29"/>
      <c r="EG309" s="29"/>
      <c r="EH309" s="29"/>
      <c r="EI309" s="29"/>
      <c r="EJ309" s="29"/>
      <c r="EK309" s="29"/>
      <c r="EL309" s="29"/>
      <c r="EM309" s="29"/>
      <c r="EN309" s="29"/>
      <c r="EO309" s="29"/>
      <c r="EP309" s="29"/>
      <c r="EQ309" s="29"/>
      <c r="ER309" s="29"/>
      <c r="ES309" s="29"/>
      <c r="ET309" s="29"/>
      <c r="EU309" s="29"/>
      <c r="EV309" s="29"/>
      <c r="EW309" s="29"/>
      <c r="EX309" s="29"/>
      <c r="EY309" s="29"/>
      <c r="EZ309" s="29"/>
      <c r="FA309" s="29"/>
      <c r="FB309" s="29"/>
      <c r="FC309" s="29"/>
      <c r="FD309" s="29"/>
      <c r="FE309" s="29"/>
      <c r="FF309" s="29"/>
      <c r="FG309" s="29"/>
      <c r="FH309" s="29"/>
      <c r="FI309" s="29"/>
      <c r="FJ309" s="29"/>
      <c r="FK309" s="29"/>
      <c r="FL309" s="29"/>
      <c r="FM309" s="29"/>
      <c r="FN309" s="29"/>
      <c r="FO309" s="29"/>
      <c r="FP309" s="29"/>
      <c r="FQ309" s="29"/>
      <c r="FR309" s="29"/>
      <c r="FS309" s="29"/>
      <c r="FT309" s="29"/>
      <c r="FU309" s="29"/>
      <c r="FV309" s="29"/>
      <c r="FW309" s="29"/>
      <c r="FX309" s="29"/>
      <c r="FY309" s="29"/>
      <c r="FZ309" s="29"/>
      <c r="GA309" s="29"/>
      <c r="GB309" s="29"/>
      <c r="GC309" s="29"/>
      <c r="GD309" s="29"/>
      <c r="GE309" s="29"/>
      <c r="GF309" s="29"/>
      <c r="GG309" s="29"/>
      <c r="GH309" s="29"/>
      <c r="GI309" s="29"/>
      <c r="GJ309" s="29"/>
      <c r="GK309" s="29"/>
      <c r="GL309" s="29"/>
      <c r="GM309" s="29"/>
      <c r="GN309" s="29"/>
      <c r="GO309" s="29"/>
      <c r="GP309" s="29"/>
      <c r="GQ309" s="29"/>
      <c r="GR309" s="29"/>
      <c r="GS309" s="29"/>
      <c r="GT309" s="29"/>
      <c r="GU309" s="29"/>
      <c r="GV309" s="29"/>
      <c r="GW309" s="29"/>
      <c r="GX309" s="29"/>
      <c r="GY309" s="29"/>
      <c r="GZ309" s="29"/>
      <c r="HA309" s="29"/>
      <c r="HB309" s="29"/>
      <c r="HC309" s="29"/>
      <c r="HD309" s="29"/>
      <c r="HE309" s="29"/>
      <c r="HF309" s="29"/>
      <c r="HG309" s="29"/>
      <c r="HH309" s="29"/>
      <c r="HI309" s="29"/>
      <c r="HJ309" s="29"/>
      <c r="HK309" s="29"/>
      <c r="HL309" s="29"/>
      <c r="HM309" s="29"/>
      <c r="HN309" s="29"/>
      <c r="HO309" s="29"/>
      <c r="HP309" s="29"/>
      <c r="HQ309" s="29"/>
      <c r="HR309" s="29"/>
      <c r="HS309" s="29"/>
      <c r="HT309" s="29"/>
      <c r="HU309" s="29"/>
      <c r="HV309" s="29"/>
      <c r="HW309" s="29"/>
      <c r="HX309" s="29"/>
      <c r="HY309" s="29"/>
      <c r="HZ309" s="29"/>
      <c r="IA309" s="29"/>
      <c r="IB309" s="29"/>
      <c r="IC309" s="29"/>
      <c r="ID309" s="29"/>
      <c r="IE309" s="29"/>
      <c r="IF309" s="29"/>
      <c r="IG309" s="29"/>
      <c r="IH309" s="29"/>
      <c r="II309" s="29"/>
      <c r="IJ309" s="29"/>
      <c r="IK309" s="29"/>
      <c r="IL309" s="29"/>
      <c r="IM309" s="29"/>
      <c r="IN309" s="29"/>
      <c r="IO309" s="29"/>
      <c r="IP309" s="29"/>
      <c r="IQ309" s="29"/>
      <c r="IR309" s="29"/>
      <c r="IS309" s="29"/>
      <c r="IT309" s="29"/>
      <c r="IU309" s="29"/>
    </row>
    <row r="310" spans="1:255" s="21" customFormat="1" ht="15.75">
      <c r="A310" s="3">
        <v>301</v>
      </c>
      <c r="B310" s="246" t="s">
        <v>9546</v>
      </c>
      <c r="C310" s="115" t="s">
        <v>9547</v>
      </c>
      <c r="D310" s="303" t="s">
        <v>36</v>
      </c>
      <c r="E310" s="303"/>
      <c r="F310" s="303"/>
      <c r="G310" s="32" t="s">
        <v>46</v>
      </c>
      <c r="H310" s="32" t="s">
        <v>99</v>
      </c>
      <c r="I310" s="32" t="s">
        <v>39</v>
      </c>
      <c r="J310" s="303" t="s">
        <v>36</v>
      </c>
      <c r="K310" s="303"/>
      <c r="L310" s="8"/>
      <c r="M310" s="32"/>
      <c r="N310" s="32" t="s">
        <v>36</v>
      </c>
      <c r="O310" s="303"/>
      <c r="P310" s="303"/>
      <c r="Q310" s="306"/>
      <c r="R310" s="306"/>
      <c r="S310" s="306"/>
      <c r="T310" s="31">
        <v>1</v>
      </c>
      <c r="U310" s="31"/>
      <c r="V310" s="31"/>
      <c r="W310" s="31"/>
      <c r="X310" s="31"/>
      <c r="Y310" s="31"/>
      <c r="Z310" s="31"/>
      <c r="AA310" s="31"/>
      <c r="AB310" s="31"/>
      <c r="AC310" s="22" t="s">
        <v>8876</v>
      </c>
      <c r="AD310" s="3" t="s">
        <v>13512</v>
      </c>
      <c r="AE310" s="22" t="s">
        <v>8822</v>
      </c>
      <c r="AF310" s="3">
        <f t="shared" si="11"/>
        <v>44</v>
      </c>
      <c r="AG310" s="309" t="s">
        <v>9548</v>
      </c>
      <c r="AH310" s="545" t="s">
        <v>9549</v>
      </c>
      <c r="AI310" s="111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  <c r="EM310" s="29"/>
      <c r="EN310" s="29"/>
      <c r="EO310" s="29"/>
      <c r="EP310" s="29"/>
      <c r="EQ310" s="29"/>
      <c r="ER310" s="29"/>
      <c r="ES310" s="29"/>
      <c r="ET310" s="29"/>
      <c r="EU310" s="29"/>
      <c r="EV310" s="29"/>
      <c r="EW310" s="29"/>
      <c r="EX310" s="29"/>
      <c r="EY310" s="29"/>
      <c r="EZ310" s="29"/>
      <c r="FA310" s="29"/>
      <c r="FB310" s="29"/>
      <c r="FC310" s="29"/>
      <c r="FD310" s="29"/>
      <c r="FE310" s="29"/>
      <c r="FF310" s="29"/>
      <c r="FG310" s="29"/>
      <c r="FH310" s="29"/>
      <c r="FI310" s="29"/>
      <c r="FJ310" s="29"/>
      <c r="FK310" s="29"/>
      <c r="FL310" s="29"/>
      <c r="FM310" s="29"/>
      <c r="FN310" s="29"/>
      <c r="FO310" s="29"/>
      <c r="FP310" s="29"/>
      <c r="FQ310" s="29"/>
      <c r="FR310" s="29"/>
      <c r="FS310" s="29"/>
      <c r="FT310" s="29"/>
      <c r="FU310" s="29"/>
      <c r="FV310" s="29"/>
      <c r="FW310" s="29"/>
      <c r="FX310" s="29"/>
      <c r="FY310" s="29"/>
      <c r="FZ310" s="29"/>
      <c r="GA310" s="29"/>
      <c r="GB310" s="29"/>
      <c r="GC310" s="29"/>
      <c r="GD310" s="29"/>
      <c r="GE310" s="29"/>
      <c r="GF310" s="29"/>
      <c r="GG310" s="29"/>
      <c r="GH310" s="29"/>
      <c r="GI310" s="29"/>
      <c r="GJ310" s="29"/>
      <c r="GK310" s="29"/>
      <c r="GL310" s="29"/>
      <c r="GM310" s="29"/>
      <c r="GN310" s="29"/>
      <c r="GO310" s="29"/>
      <c r="GP310" s="29"/>
      <c r="GQ310" s="29"/>
      <c r="GR310" s="29"/>
      <c r="GS310" s="29"/>
      <c r="GT310" s="29"/>
      <c r="GU310" s="29"/>
      <c r="GV310" s="29"/>
      <c r="GW310" s="29"/>
      <c r="GX310" s="29"/>
      <c r="GY310" s="29"/>
      <c r="GZ310" s="29"/>
      <c r="HA310" s="29"/>
      <c r="HB310" s="29"/>
      <c r="HC310" s="29"/>
      <c r="HD310" s="29"/>
      <c r="HE310" s="29"/>
      <c r="HF310" s="29"/>
      <c r="HG310" s="29"/>
      <c r="HH310" s="29"/>
      <c r="HI310" s="29"/>
      <c r="HJ310" s="29"/>
      <c r="HK310" s="29"/>
      <c r="HL310" s="29"/>
      <c r="HM310" s="29"/>
      <c r="HN310" s="29"/>
      <c r="HO310" s="29"/>
      <c r="HP310" s="29"/>
      <c r="HQ310" s="29"/>
      <c r="HR310" s="29"/>
      <c r="HS310" s="29"/>
      <c r="HT310" s="29"/>
      <c r="HU310" s="29"/>
      <c r="HV310" s="29"/>
      <c r="HW310" s="29"/>
      <c r="HX310" s="29"/>
      <c r="HY310" s="29"/>
      <c r="HZ310" s="29"/>
      <c r="IA310" s="29"/>
      <c r="IB310" s="29"/>
      <c r="IC310" s="29"/>
      <c r="ID310" s="29"/>
      <c r="IE310" s="29"/>
      <c r="IF310" s="29"/>
      <c r="IG310" s="29"/>
      <c r="IH310" s="29"/>
      <c r="II310" s="29"/>
      <c r="IJ310" s="29"/>
      <c r="IK310" s="29"/>
      <c r="IL310" s="29"/>
      <c r="IM310" s="29"/>
      <c r="IN310" s="29"/>
      <c r="IO310" s="29"/>
      <c r="IP310" s="29"/>
      <c r="IQ310" s="29"/>
      <c r="IR310" s="29"/>
      <c r="IS310" s="29"/>
      <c r="IT310" s="29"/>
      <c r="IU310" s="29"/>
    </row>
    <row r="311" spans="1:255" s="21" customFormat="1" ht="15.75">
      <c r="A311" s="3">
        <v>302</v>
      </c>
      <c r="B311" s="302" t="s">
        <v>9550</v>
      </c>
      <c r="C311" s="115" t="s">
        <v>1476</v>
      </c>
      <c r="D311" s="303" t="s">
        <v>36</v>
      </c>
      <c r="E311" s="303"/>
      <c r="F311" s="32"/>
      <c r="G311" s="32" t="s">
        <v>46</v>
      </c>
      <c r="H311" s="32" t="s">
        <v>38</v>
      </c>
      <c r="I311" s="32" t="s">
        <v>39</v>
      </c>
      <c r="J311" s="303" t="s">
        <v>36</v>
      </c>
      <c r="K311" s="303"/>
      <c r="L311" s="8"/>
      <c r="M311" s="8" t="s">
        <v>36</v>
      </c>
      <c r="N311" s="32"/>
      <c r="O311" s="303"/>
      <c r="P311" s="303"/>
      <c r="Q311" s="306"/>
      <c r="R311" s="306"/>
      <c r="S311" s="306"/>
      <c r="T311" s="31">
        <v>1</v>
      </c>
      <c r="U311" s="31"/>
      <c r="V311" s="31"/>
      <c r="W311" s="31"/>
      <c r="X311" s="31"/>
      <c r="Y311" s="31"/>
      <c r="Z311" s="31"/>
      <c r="AA311" s="31"/>
      <c r="AB311" s="31"/>
      <c r="AC311" s="22" t="s">
        <v>8876</v>
      </c>
      <c r="AD311" s="3" t="s">
        <v>13512</v>
      </c>
      <c r="AE311" s="22" t="s">
        <v>8822</v>
      </c>
      <c r="AF311" s="3">
        <f t="shared" si="11"/>
        <v>45</v>
      </c>
      <c r="AG311" s="309" t="s">
        <v>9551</v>
      </c>
      <c r="AH311" s="545" t="s">
        <v>9552</v>
      </c>
      <c r="AI311" s="111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Q311" s="29"/>
      <c r="CR311" s="29"/>
      <c r="CS311" s="29"/>
      <c r="CT311" s="29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  <c r="DJ311" s="29"/>
      <c r="DK311" s="29"/>
      <c r="DL311" s="29"/>
      <c r="DM311" s="29"/>
      <c r="DN311" s="29"/>
      <c r="DO311" s="29"/>
      <c r="DP311" s="29"/>
      <c r="DQ311" s="29"/>
      <c r="DR311" s="29"/>
      <c r="DS311" s="29"/>
      <c r="DT311" s="29"/>
      <c r="DU311" s="29"/>
      <c r="DV311" s="29"/>
      <c r="DW311" s="29"/>
      <c r="DX311" s="29"/>
      <c r="DY311" s="29"/>
      <c r="DZ311" s="29"/>
      <c r="EA311" s="29"/>
      <c r="EB311" s="29"/>
      <c r="EC311" s="29"/>
      <c r="ED311" s="29"/>
      <c r="EE311" s="29"/>
      <c r="EF311" s="29"/>
      <c r="EG311" s="29"/>
      <c r="EH311" s="29"/>
      <c r="EI311" s="29"/>
      <c r="EJ311" s="29"/>
      <c r="EK311" s="29"/>
      <c r="EL311" s="29"/>
      <c r="EM311" s="29"/>
      <c r="EN311" s="29"/>
      <c r="EO311" s="29"/>
      <c r="EP311" s="29"/>
      <c r="EQ311" s="29"/>
      <c r="ER311" s="29"/>
      <c r="ES311" s="29"/>
      <c r="ET311" s="29"/>
      <c r="EU311" s="29"/>
      <c r="EV311" s="29"/>
      <c r="EW311" s="29"/>
      <c r="EX311" s="29"/>
      <c r="EY311" s="29"/>
      <c r="EZ311" s="29"/>
      <c r="FA311" s="29"/>
      <c r="FB311" s="29"/>
      <c r="FC311" s="29"/>
      <c r="FD311" s="29"/>
      <c r="FE311" s="29"/>
      <c r="FF311" s="29"/>
      <c r="FG311" s="29"/>
      <c r="FH311" s="29"/>
      <c r="FI311" s="29"/>
      <c r="FJ311" s="29"/>
      <c r="FK311" s="29"/>
      <c r="FL311" s="29"/>
      <c r="FM311" s="29"/>
      <c r="FN311" s="29"/>
      <c r="FO311" s="29"/>
      <c r="FP311" s="29"/>
      <c r="FQ311" s="29"/>
      <c r="FR311" s="29"/>
      <c r="FS311" s="29"/>
      <c r="FT311" s="29"/>
      <c r="FU311" s="29"/>
      <c r="FV311" s="29"/>
      <c r="FW311" s="29"/>
      <c r="FX311" s="29"/>
      <c r="FY311" s="29"/>
      <c r="FZ311" s="29"/>
      <c r="GA311" s="29"/>
      <c r="GB311" s="29"/>
      <c r="GC311" s="29"/>
      <c r="GD311" s="29"/>
      <c r="GE311" s="29"/>
      <c r="GF311" s="29"/>
      <c r="GG311" s="29"/>
      <c r="GH311" s="29"/>
      <c r="GI311" s="29"/>
      <c r="GJ311" s="29"/>
      <c r="GK311" s="29"/>
      <c r="GL311" s="29"/>
      <c r="GM311" s="29"/>
      <c r="GN311" s="29"/>
      <c r="GO311" s="29"/>
      <c r="GP311" s="29"/>
      <c r="GQ311" s="29"/>
      <c r="GR311" s="29"/>
      <c r="GS311" s="29"/>
      <c r="GT311" s="29"/>
      <c r="GU311" s="29"/>
      <c r="GV311" s="29"/>
      <c r="GW311" s="29"/>
      <c r="GX311" s="29"/>
      <c r="GY311" s="29"/>
      <c r="GZ311" s="29"/>
      <c r="HA311" s="29"/>
      <c r="HB311" s="29"/>
      <c r="HC311" s="29"/>
      <c r="HD311" s="29"/>
      <c r="HE311" s="29"/>
      <c r="HF311" s="29"/>
      <c r="HG311" s="29"/>
      <c r="HH311" s="29"/>
      <c r="HI311" s="29"/>
      <c r="HJ311" s="29"/>
      <c r="HK311" s="29"/>
      <c r="HL311" s="29"/>
      <c r="HM311" s="29"/>
      <c r="HN311" s="29"/>
      <c r="HO311" s="29"/>
      <c r="HP311" s="29"/>
      <c r="HQ311" s="29"/>
      <c r="HR311" s="29"/>
      <c r="HS311" s="29"/>
      <c r="HT311" s="29"/>
      <c r="HU311" s="29"/>
      <c r="HV311" s="29"/>
      <c r="HW311" s="29"/>
      <c r="HX311" s="29"/>
      <c r="HY311" s="29"/>
      <c r="HZ311" s="29"/>
      <c r="IA311" s="29"/>
      <c r="IB311" s="29"/>
      <c r="IC311" s="29"/>
      <c r="ID311" s="29"/>
      <c r="IE311" s="29"/>
      <c r="IF311" s="29"/>
      <c r="IG311" s="29"/>
      <c r="IH311" s="29"/>
      <c r="II311" s="29"/>
      <c r="IJ311" s="29"/>
      <c r="IK311" s="29"/>
      <c r="IL311" s="29"/>
      <c r="IM311" s="29"/>
      <c r="IN311" s="29"/>
      <c r="IO311" s="29"/>
      <c r="IP311" s="29"/>
      <c r="IQ311" s="29"/>
      <c r="IR311" s="29"/>
      <c r="IS311" s="29"/>
      <c r="IT311" s="29"/>
      <c r="IU311" s="29"/>
    </row>
    <row r="312" spans="1:255" s="21" customFormat="1" ht="15.75">
      <c r="A312" s="3">
        <v>303</v>
      </c>
      <c r="B312" s="243" t="s">
        <v>2031</v>
      </c>
      <c r="C312" s="115" t="s">
        <v>9553</v>
      </c>
      <c r="D312" s="303" t="s">
        <v>36</v>
      </c>
      <c r="E312" s="32"/>
      <c r="F312" s="32"/>
      <c r="G312" s="32" t="s">
        <v>46</v>
      </c>
      <c r="H312" s="32" t="s">
        <v>38</v>
      </c>
      <c r="I312" s="32" t="s">
        <v>39</v>
      </c>
      <c r="J312" s="234" t="s">
        <v>36</v>
      </c>
      <c r="K312" s="426"/>
      <c r="L312" s="8"/>
      <c r="M312" s="8"/>
      <c r="N312" s="32" t="s">
        <v>36</v>
      </c>
      <c r="O312" s="303"/>
      <c r="P312" s="303"/>
      <c r="Q312" s="306"/>
      <c r="R312" s="306"/>
      <c r="S312" s="306"/>
      <c r="T312" s="31">
        <v>1</v>
      </c>
      <c r="U312" s="31"/>
      <c r="V312" s="31"/>
      <c r="W312" s="31"/>
      <c r="X312" s="31"/>
      <c r="Y312" s="31"/>
      <c r="Z312" s="31"/>
      <c r="AA312" s="31"/>
      <c r="AB312" s="31"/>
      <c r="AC312" s="22" t="s">
        <v>8876</v>
      </c>
      <c r="AD312" s="3" t="s">
        <v>13512</v>
      </c>
      <c r="AE312" s="22" t="s">
        <v>8822</v>
      </c>
      <c r="AF312" s="3">
        <f t="shared" si="11"/>
        <v>46</v>
      </c>
      <c r="AG312" s="218" t="s">
        <v>9554</v>
      </c>
      <c r="AH312" s="545" t="s">
        <v>9555</v>
      </c>
      <c r="AI312" s="111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  <c r="DJ312" s="29"/>
      <c r="DK312" s="29"/>
      <c r="DL312" s="29"/>
      <c r="DM312" s="29"/>
      <c r="DN312" s="29"/>
      <c r="DO312" s="29"/>
      <c r="DP312" s="29"/>
      <c r="DQ312" s="29"/>
      <c r="DR312" s="29"/>
      <c r="DS312" s="29"/>
      <c r="DT312" s="29"/>
      <c r="DU312" s="29"/>
      <c r="DV312" s="29"/>
      <c r="DW312" s="29"/>
      <c r="DX312" s="29"/>
      <c r="DY312" s="29"/>
      <c r="DZ312" s="29"/>
      <c r="EA312" s="29"/>
      <c r="EB312" s="29"/>
      <c r="EC312" s="29"/>
      <c r="ED312" s="29"/>
      <c r="EE312" s="29"/>
      <c r="EF312" s="29"/>
      <c r="EG312" s="29"/>
      <c r="EH312" s="29"/>
      <c r="EI312" s="29"/>
      <c r="EJ312" s="29"/>
      <c r="EK312" s="29"/>
      <c r="EL312" s="29"/>
      <c r="EM312" s="29"/>
      <c r="EN312" s="29"/>
      <c r="EO312" s="29"/>
      <c r="EP312" s="29"/>
      <c r="EQ312" s="29"/>
      <c r="ER312" s="29"/>
      <c r="ES312" s="29"/>
      <c r="ET312" s="29"/>
      <c r="EU312" s="29"/>
      <c r="EV312" s="29"/>
      <c r="EW312" s="29"/>
      <c r="EX312" s="29"/>
      <c r="EY312" s="29"/>
      <c r="EZ312" s="29"/>
      <c r="FA312" s="29"/>
      <c r="FB312" s="29"/>
      <c r="FC312" s="29"/>
      <c r="FD312" s="29"/>
      <c r="FE312" s="29"/>
      <c r="FF312" s="29"/>
      <c r="FG312" s="29"/>
      <c r="FH312" s="29"/>
      <c r="FI312" s="29"/>
      <c r="FJ312" s="29"/>
      <c r="FK312" s="29"/>
      <c r="FL312" s="29"/>
      <c r="FM312" s="29"/>
      <c r="FN312" s="29"/>
      <c r="FO312" s="29"/>
      <c r="FP312" s="29"/>
      <c r="FQ312" s="29"/>
      <c r="FR312" s="29"/>
      <c r="FS312" s="29"/>
      <c r="FT312" s="29"/>
      <c r="FU312" s="29"/>
      <c r="FV312" s="29"/>
      <c r="FW312" s="29"/>
      <c r="FX312" s="29"/>
      <c r="FY312" s="29"/>
      <c r="FZ312" s="29"/>
      <c r="GA312" s="29"/>
      <c r="GB312" s="29"/>
      <c r="GC312" s="29"/>
      <c r="GD312" s="29"/>
      <c r="GE312" s="29"/>
      <c r="GF312" s="29"/>
      <c r="GG312" s="29"/>
      <c r="GH312" s="29"/>
      <c r="GI312" s="29"/>
      <c r="GJ312" s="29"/>
      <c r="GK312" s="29"/>
      <c r="GL312" s="29"/>
      <c r="GM312" s="29"/>
      <c r="GN312" s="29"/>
      <c r="GO312" s="29"/>
      <c r="GP312" s="29"/>
      <c r="GQ312" s="29"/>
      <c r="GR312" s="29"/>
      <c r="GS312" s="29"/>
      <c r="GT312" s="29"/>
      <c r="GU312" s="29"/>
      <c r="GV312" s="29"/>
      <c r="GW312" s="29"/>
      <c r="GX312" s="29"/>
      <c r="GY312" s="29"/>
      <c r="GZ312" s="29"/>
      <c r="HA312" s="29"/>
      <c r="HB312" s="29"/>
      <c r="HC312" s="29"/>
      <c r="HD312" s="29"/>
      <c r="HE312" s="29"/>
      <c r="HF312" s="29"/>
      <c r="HG312" s="29"/>
      <c r="HH312" s="29"/>
      <c r="HI312" s="29"/>
      <c r="HJ312" s="29"/>
      <c r="HK312" s="29"/>
      <c r="HL312" s="29"/>
      <c r="HM312" s="29"/>
      <c r="HN312" s="29"/>
      <c r="HO312" s="29"/>
      <c r="HP312" s="29"/>
      <c r="HQ312" s="29"/>
      <c r="HR312" s="29"/>
      <c r="HS312" s="29"/>
      <c r="HT312" s="29"/>
      <c r="HU312" s="29"/>
      <c r="HV312" s="29"/>
      <c r="HW312" s="29"/>
      <c r="HX312" s="29"/>
      <c r="HY312" s="29"/>
      <c r="HZ312" s="29"/>
      <c r="IA312" s="29"/>
      <c r="IB312" s="29"/>
      <c r="IC312" s="29"/>
      <c r="ID312" s="29"/>
      <c r="IE312" s="29"/>
      <c r="IF312" s="29"/>
      <c r="IG312" s="29"/>
      <c r="IH312" s="29"/>
      <c r="II312" s="29"/>
      <c r="IJ312" s="29"/>
      <c r="IK312" s="29"/>
      <c r="IL312" s="29"/>
      <c r="IM312" s="29"/>
      <c r="IN312" s="29"/>
      <c r="IO312" s="29"/>
      <c r="IP312" s="29"/>
      <c r="IQ312" s="29"/>
      <c r="IR312" s="29"/>
      <c r="IS312" s="29"/>
      <c r="IT312" s="29"/>
      <c r="IU312" s="29"/>
    </row>
    <row r="313" spans="1:255" s="21" customFormat="1" ht="15.75">
      <c r="A313" s="3">
        <v>304</v>
      </c>
      <c r="B313" s="62" t="s">
        <v>7187</v>
      </c>
      <c r="C313" s="34" t="s">
        <v>9346</v>
      </c>
      <c r="D313" s="3" t="s">
        <v>36</v>
      </c>
      <c r="E313" s="3"/>
      <c r="F313" s="3"/>
      <c r="G313" s="3" t="s">
        <v>37</v>
      </c>
      <c r="H313" s="3" t="s">
        <v>77</v>
      </c>
      <c r="I313" s="111" t="s">
        <v>39</v>
      </c>
      <c r="J313" s="3" t="s">
        <v>36</v>
      </c>
      <c r="K313" s="3"/>
      <c r="L313" s="3"/>
      <c r="M313" s="3"/>
      <c r="N313" s="3" t="s">
        <v>36</v>
      </c>
      <c r="O313" s="3"/>
      <c r="P313" s="3"/>
      <c r="Q313" s="31"/>
      <c r="R313" s="31"/>
      <c r="S313" s="31"/>
      <c r="T313" s="31">
        <v>1</v>
      </c>
      <c r="U313" s="31"/>
      <c r="V313" s="31"/>
      <c r="W313" s="31"/>
      <c r="X313" s="31"/>
      <c r="Y313" s="31"/>
      <c r="Z313" s="31"/>
      <c r="AA313" s="31"/>
      <c r="AB313" s="31"/>
      <c r="AC313" s="4" t="s">
        <v>8863</v>
      </c>
      <c r="AD313" s="3" t="s">
        <v>13512</v>
      </c>
      <c r="AE313" s="22" t="s">
        <v>8822</v>
      </c>
      <c r="AF313" s="3">
        <f t="shared" si="11"/>
        <v>47</v>
      </c>
      <c r="AG313" s="34" t="s">
        <v>9347</v>
      </c>
      <c r="AH313" s="545" t="s">
        <v>9348</v>
      </c>
      <c r="AI313" s="111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Q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  <c r="DJ313" s="29"/>
      <c r="DK313" s="29"/>
      <c r="DL313" s="29"/>
      <c r="DM313" s="29"/>
      <c r="DN313" s="29"/>
      <c r="DO313" s="29"/>
      <c r="DP313" s="29"/>
      <c r="DQ313" s="29"/>
      <c r="DR313" s="29"/>
      <c r="DS313" s="29"/>
      <c r="DT313" s="29"/>
      <c r="DU313" s="29"/>
      <c r="DV313" s="29"/>
      <c r="DW313" s="29"/>
      <c r="DX313" s="29"/>
      <c r="DY313" s="29"/>
      <c r="DZ313" s="29"/>
      <c r="EA313" s="29"/>
      <c r="EB313" s="29"/>
      <c r="EC313" s="29"/>
      <c r="ED313" s="29"/>
      <c r="EE313" s="29"/>
      <c r="EF313" s="29"/>
      <c r="EG313" s="29"/>
      <c r="EH313" s="29"/>
      <c r="EI313" s="29"/>
      <c r="EJ313" s="29"/>
      <c r="EK313" s="29"/>
      <c r="EL313" s="29"/>
      <c r="EM313" s="29"/>
      <c r="EN313" s="29"/>
      <c r="EO313" s="29"/>
      <c r="EP313" s="29"/>
      <c r="EQ313" s="29"/>
      <c r="ER313" s="29"/>
      <c r="ES313" s="29"/>
      <c r="ET313" s="29"/>
      <c r="EU313" s="29"/>
      <c r="EV313" s="29"/>
      <c r="EW313" s="29"/>
      <c r="EX313" s="29"/>
      <c r="EY313" s="29"/>
      <c r="EZ313" s="29"/>
      <c r="FA313" s="29"/>
      <c r="FB313" s="29"/>
      <c r="FC313" s="29"/>
      <c r="FD313" s="29"/>
      <c r="FE313" s="29"/>
      <c r="FF313" s="29"/>
      <c r="FG313" s="29"/>
      <c r="FH313" s="29"/>
      <c r="FI313" s="29"/>
      <c r="FJ313" s="29"/>
      <c r="FK313" s="29"/>
      <c r="FL313" s="29"/>
      <c r="FM313" s="29"/>
      <c r="FN313" s="29"/>
      <c r="FO313" s="29"/>
      <c r="FP313" s="29"/>
      <c r="FQ313" s="29"/>
      <c r="FR313" s="29"/>
      <c r="FS313" s="29"/>
      <c r="FT313" s="29"/>
      <c r="FU313" s="29"/>
      <c r="FV313" s="29"/>
      <c r="FW313" s="29"/>
      <c r="FX313" s="29"/>
      <c r="FY313" s="29"/>
      <c r="FZ313" s="29"/>
      <c r="GA313" s="29"/>
      <c r="GB313" s="29"/>
      <c r="GC313" s="29"/>
      <c r="GD313" s="29"/>
      <c r="GE313" s="29"/>
      <c r="GF313" s="29"/>
      <c r="GG313" s="29"/>
      <c r="GH313" s="29"/>
      <c r="GI313" s="29"/>
      <c r="GJ313" s="29"/>
      <c r="GK313" s="29"/>
      <c r="GL313" s="29"/>
      <c r="GM313" s="29"/>
      <c r="GN313" s="29"/>
      <c r="GO313" s="29"/>
      <c r="GP313" s="29"/>
      <c r="GQ313" s="29"/>
      <c r="GR313" s="29"/>
      <c r="GS313" s="29"/>
      <c r="GT313" s="29"/>
      <c r="GU313" s="29"/>
      <c r="GV313" s="29"/>
      <c r="GW313" s="29"/>
      <c r="GX313" s="29"/>
      <c r="GY313" s="29"/>
      <c r="GZ313" s="29"/>
      <c r="HA313" s="29"/>
      <c r="HB313" s="29"/>
      <c r="HC313" s="29"/>
      <c r="HD313" s="29"/>
      <c r="HE313" s="29"/>
      <c r="HF313" s="29"/>
      <c r="HG313" s="29"/>
      <c r="HH313" s="29"/>
      <c r="HI313" s="29"/>
      <c r="HJ313" s="29"/>
      <c r="HK313" s="29"/>
      <c r="HL313" s="29"/>
      <c r="HM313" s="29"/>
      <c r="HN313" s="29"/>
      <c r="HO313" s="29"/>
      <c r="HP313" s="29"/>
      <c r="HQ313" s="29"/>
      <c r="HR313" s="29"/>
      <c r="HS313" s="29"/>
      <c r="HT313" s="29"/>
      <c r="HU313" s="29"/>
      <c r="HV313" s="29"/>
      <c r="HW313" s="29"/>
      <c r="HX313" s="29"/>
      <c r="HY313" s="29"/>
      <c r="HZ313" s="29"/>
      <c r="IA313" s="29"/>
      <c r="IB313" s="29"/>
      <c r="IC313" s="29"/>
      <c r="ID313" s="29"/>
      <c r="IE313" s="29"/>
      <c r="IF313" s="29"/>
      <c r="IG313" s="29"/>
      <c r="IH313" s="29"/>
      <c r="II313" s="29"/>
      <c r="IJ313" s="29"/>
      <c r="IK313" s="29"/>
      <c r="IL313" s="29"/>
      <c r="IM313" s="29"/>
      <c r="IN313" s="29"/>
      <c r="IO313" s="29"/>
      <c r="IP313" s="29"/>
      <c r="IQ313" s="29"/>
      <c r="IR313" s="29"/>
      <c r="IS313" s="29"/>
      <c r="IT313" s="29"/>
      <c r="IU313" s="29"/>
    </row>
    <row r="314" spans="1:255" s="21" customFormat="1" ht="15.75">
      <c r="A314" s="3">
        <v>305</v>
      </c>
      <c r="B314" s="62" t="s">
        <v>382</v>
      </c>
      <c r="C314" s="34" t="s">
        <v>9363</v>
      </c>
      <c r="D314" s="3" t="s">
        <v>36</v>
      </c>
      <c r="E314" s="3"/>
      <c r="F314" s="3"/>
      <c r="G314" s="3" t="s">
        <v>37</v>
      </c>
      <c r="H314" s="3" t="s">
        <v>38</v>
      </c>
      <c r="I314" s="111" t="s">
        <v>39</v>
      </c>
      <c r="J314" s="3" t="s">
        <v>36</v>
      </c>
      <c r="K314" s="3"/>
      <c r="L314" s="3"/>
      <c r="M314" s="3" t="s">
        <v>36</v>
      </c>
      <c r="N314" s="3"/>
      <c r="O314" s="3"/>
      <c r="P314" s="3"/>
      <c r="Q314" s="31"/>
      <c r="R314" s="31"/>
      <c r="S314" s="31"/>
      <c r="T314" s="31">
        <v>1</v>
      </c>
      <c r="U314" s="31"/>
      <c r="V314" s="31"/>
      <c r="W314" s="31"/>
      <c r="X314" s="31"/>
      <c r="Y314" s="31"/>
      <c r="Z314" s="31"/>
      <c r="AA314" s="31"/>
      <c r="AB314" s="31"/>
      <c r="AC314" s="4" t="s">
        <v>8863</v>
      </c>
      <c r="AD314" s="3" t="s">
        <v>13512</v>
      </c>
      <c r="AE314" s="22" t="s">
        <v>8822</v>
      </c>
      <c r="AF314" s="3">
        <f t="shared" si="11"/>
        <v>48</v>
      </c>
      <c r="AG314" s="34" t="s">
        <v>9364</v>
      </c>
      <c r="AH314" s="545" t="s">
        <v>9365</v>
      </c>
      <c r="AI314" s="111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  <c r="EM314" s="29"/>
      <c r="EN314" s="29"/>
      <c r="EO314" s="29"/>
      <c r="EP314" s="29"/>
      <c r="EQ314" s="29"/>
      <c r="ER314" s="29"/>
      <c r="ES314" s="29"/>
      <c r="ET314" s="29"/>
      <c r="EU314" s="29"/>
      <c r="EV314" s="29"/>
      <c r="EW314" s="29"/>
      <c r="EX314" s="29"/>
      <c r="EY314" s="29"/>
      <c r="EZ314" s="29"/>
      <c r="FA314" s="29"/>
      <c r="FB314" s="29"/>
      <c r="FC314" s="29"/>
      <c r="FD314" s="29"/>
      <c r="FE314" s="29"/>
      <c r="FF314" s="29"/>
      <c r="FG314" s="29"/>
      <c r="FH314" s="29"/>
      <c r="FI314" s="29"/>
      <c r="FJ314" s="29"/>
      <c r="FK314" s="29"/>
      <c r="FL314" s="29"/>
      <c r="FM314" s="29"/>
      <c r="FN314" s="29"/>
      <c r="FO314" s="29"/>
      <c r="FP314" s="29"/>
      <c r="FQ314" s="29"/>
      <c r="FR314" s="29"/>
      <c r="FS314" s="29"/>
      <c r="FT314" s="29"/>
      <c r="FU314" s="29"/>
      <c r="FV314" s="29"/>
      <c r="FW314" s="29"/>
      <c r="FX314" s="29"/>
      <c r="FY314" s="29"/>
      <c r="FZ314" s="29"/>
      <c r="GA314" s="29"/>
      <c r="GB314" s="29"/>
      <c r="GC314" s="29"/>
      <c r="GD314" s="29"/>
      <c r="GE314" s="29"/>
      <c r="GF314" s="29"/>
      <c r="GG314" s="29"/>
      <c r="GH314" s="29"/>
      <c r="GI314" s="29"/>
      <c r="GJ314" s="29"/>
      <c r="GK314" s="29"/>
      <c r="GL314" s="29"/>
      <c r="GM314" s="29"/>
      <c r="GN314" s="29"/>
      <c r="GO314" s="29"/>
      <c r="GP314" s="29"/>
      <c r="GQ314" s="29"/>
      <c r="GR314" s="29"/>
      <c r="GS314" s="29"/>
      <c r="GT314" s="29"/>
      <c r="GU314" s="29"/>
      <c r="GV314" s="29"/>
      <c r="GW314" s="29"/>
      <c r="GX314" s="29"/>
      <c r="GY314" s="29"/>
      <c r="GZ314" s="29"/>
      <c r="HA314" s="29"/>
      <c r="HB314" s="29"/>
      <c r="HC314" s="29"/>
      <c r="HD314" s="29"/>
      <c r="HE314" s="29"/>
      <c r="HF314" s="29"/>
      <c r="HG314" s="29"/>
      <c r="HH314" s="29"/>
      <c r="HI314" s="29"/>
      <c r="HJ314" s="29"/>
      <c r="HK314" s="29"/>
      <c r="HL314" s="29"/>
      <c r="HM314" s="29"/>
      <c r="HN314" s="29"/>
      <c r="HO314" s="29"/>
      <c r="HP314" s="29"/>
      <c r="HQ314" s="29"/>
      <c r="HR314" s="29"/>
      <c r="HS314" s="29"/>
      <c r="HT314" s="29"/>
      <c r="HU314" s="29"/>
      <c r="HV314" s="29"/>
      <c r="HW314" s="29"/>
      <c r="HX314" s="29"/>
      <c r="HY314" s="29"/>
      <c r="HZ314" s="29"/>
      <c r="IA314" s="29"/>
      <c r="IB314" s="29"/>
      <c r="IC314" s="29"/>
      <c r="ID314" s="29"/>
      <c r="IE314" s="29"/>
      <c r="IF314" s="29"/>
      <c r="IG314" s="29"/>
      <c r="IH314" s="29"/>
      <c r="II314" s="29"/>
      <c r="IJ314" s="29"/>
      <c r="IK314" s="29"/>
      <c r="IL314" s="29"/>
      <c r="IM314" s="29"/>
      <c r="IN314" s="29"/>
      <c r="IO314" s="29"/>
      <c r="IP314" s="29"/>
      <c r="IQ314" s="29"/>
      <c r="IR314" s="29"/>
      <c r="IS314" s="29"/>
      <c r="IT314" s="29"/>
      <c r="IU314" s="29"/>
    </row>
    <row r="315" spans="1:255" s="21" customFormat="1" ht="15.75">
      <c r="A315" s="3">
        <v>306</v>
      </c>
      <c r="B315" s="1" t="s">
        <v>9727</v>
      </c>
      <c r="C315" s="34" t="s">
        <v>9728</v>
      </c>
      <c r="D315" s="3" t="s">
        <v>36</v>
      </c>
      <c r="E315" s="3"/>
      <c r="F315" s="3"/>
      <c r="G315" s="3" t="s">
        <v>46</v>
      </c>
      <c r="H315" s="3" t="s">
        <v>617</v>
      </c>
      <c r="I315" s="32" t="s">
        <v>39</v>
      </c>
      <c r="J315" s="3" t="s">
        <v>36</v>
      </c>
      <c r="K315" s="3"/>
      <c r="L315" s="3"/>
      <c r="M315" s="3"/>
      <c r="N315" s="3" t="s">
        <v>36</v>
      </c>
      <c r="O315" s="3"/>
      <c r="P315" s="3"/>
      <c r="Q315" s="3"/>
      <c r="R315" s="3"/>
      <c r="S315" s="3"/>
      <c r="T315" s="3">
        <v>1</v>
      </c>
      <c r="U315" s="3"/>
      <c r="V315" s="3"/>
      <c r="W315" s="3"/>
      <c r="X315" s="3"/>
      <c r="Y315" s="3"/>
      <c r="Z315" s="3"/>
      <c r="AA315" s="3"/>
      <c r="AB315" s="3"/>
      <c r="AC315" s="94" t="s">
        <v>8887</v>
      </c>
      <c r="AD315" s="3" t="s">
        <v>13512</v>
      </c>
      <c r="AE315" s="22" t="s">
        <v>8822</v>
      </c>
      <c r="AF315" s="3">
        <f t="shared" si="11"/>
        <v>49</v>
      </c>
      <c r="AG315" s="34" t="s">
        <v>9729</v>
      </c>
      <c r="AH315" s="545" t="s">
        <v>9730</v>
      </c>
      <c r="AI315" s="98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  <c r="EM315" s="29"/>
      <c r="EN315" s="29"/>
      <c r="EO315" s="29"/>
      <c r="EP315" s="29"/>
      <c r="EQ315" s="29"/>
      <c r="ER315" s="29"/>
      <c r="ES315" s="29"/>
      <c r="ET315" s="29"/>
      <c r="EU315" s="29"/>
      <c r="EV315" s="29"/>
      <c r="EW315" s="29"/>
      <c r="EX315" s="29"/>
      <c r="EY315" s="29"/>
      <c r="EZ315" s="29"/>
      <c r="FA315" s="29"/>
      <c r="FB315" s="29"/>
      <c r="FC315" s="29"/>
      <c r="FD315" s="29"/>
      <c r="FE315" s="29"/>
      <c r="FF315" s="29"/>
      <c r="FG315" s="29"/>
      <c r="FH315" s="29"/>
      <c r="FI315" s="29"/>
      <c r="FJ315" s="29"/>
      <c r="FK315" s="29"/>
      <c r="FL315" s="29"/>
      <c r="FM315" s="29"/>
      <c r="FN315" s="29"/>
      <c r="FO315" s="29"/>
      <c r="FP315" s="29"/>
      <c r="FQ315" s="29"/>
      <c r="FR315" s="29"/>
      <c r="FS315" s="29"/>
      <c r="FT315" s="29"/>
      <c r="FU315" s="29"/>
      <c r="FV315" s="29"/>
      <c r="FW315" s="29"/>
      <c r="FX315" s="29"/>
      <c r="FY315" s="29"/>
      <c r="FZ315" s="29"/>
      <c r="GA315" s="29"/>
      <c r="GB315" s="29"/>
      <c r="GC315" s="29"/>
      <c r="GD315" s="29"/>
      <c r="GE315" s="29"/>
      <c r="GF315" s="29"/>
      <c r="GG315" s="29"/>
      <c r="GH315" s="29"/>
      <c r="GI315" s="29"/>
      <c r="GJ315" s="29"/>
      <c r="GK315" s="29"/>
      <c r="GL315" s="29"/>
      <c r="GM315" s="29"/>
      <c r="GN315" s="29"/>
      <c r="GO315" s="29"/>
      <c r="GP315" s="29"/>
      <c r="GQ315" s="29"/>
      <c r="GR315" s="29"/>
      <c r="GS315" s="29"/>
      <c r="GT315" s="29"/>
      <c r="GU315" s="29"/>
      <c r="GV315" s="29"/>
      <c r="GW315" s="29"/>
      <c r="GX315" s="29"/>
      <c r="GY315" s="29"/>
      <c r="GZ315" s="29"/>
      <c r="HA315" s="29"/>
      <c r="HB315" s="29"/>
      <c r="HC315" s="29"/>
      <c r="HD315" s="29"/>
      <c r="HE315" s="29"/>
      <c r="HF315" s="29"/>
      <c r="HG315" s="29"/>
      <c r="HH315" s="29"/>
      <c r="HI315" s="29"/>
      <c r="HJ315" s="29"/>
      <c r="HK315" s="29"/>
      <c r="HL315" s="29"/>
      <c r="HM315" s="29"/>
      <c r="HN315" s="29"/>
      <c r="HO315" s="29"/>
      <c r="HP315" s="29"/>
      <c r="HQ315" s="29"/>
      <c r="HR315" s="29"/>
      <c r="HS315" s="29"/>
      <c r="HT315" s="29"/>
      <c r="HU315" s="29"/>
      <c r="HV315" s="29"/>
      <c r="HW315" s="29"/>
      <c r="HX315" s="29"/>
      <c r="HY315" s="29"/>
      <c r="HZ315" s="29"/>
      <c r="IA315" s="29"/>
      <c r="IB315" s="29"/>
      <c r="IC315" s="29"/>
      <c r="ID315" s="29"/>
      <c r="IE315" s="29"/>
      <c r="IF315" s="29"/>
      <c r="IG315" s="29"/>
      <c r="IH315" s="29"/>
      <c r="II315" s="29"/>
      <c r="IJ315" s="29"/>
      <c r="IK315" s="29"/>
      <c r="IL315" s="29"/>
      <c r="IM315" s="29"/>
      <c r="IN315" s="29"/>
      <c r="IO315" s="29"/>
      <c r="IP315" s="29"/>
      <c r="IQ315" s="29"/>
      <c r="IR315" s="29"/>
      <c r="IS315" s="29"/>
      <c r="IT315" s="29"/>
      <c r="IU315" s="29"/>
    </row>
    <row r="316" spans="1:255" s="21" customFormat="1" ht="15.75">
      <c r="A316" s="3">
        <v>307</v>
      </c>
      <c r="B316" s="1" t="s">
        <v>9739</v>
      </c>
      <c r="C316" s="34" t="s">
        <v>9740</v>
      </c>
      <c r="D316" s="3" t="s">
        <v>36</v>
      </c>
      <c r="E316" s="3"/>
      <c r="F316" s="3"/>
      <c r="G316" s="3" t="s">
        <v>46</v>
      </c>
      <c r="H316" s="32" t="s">
        <v>38</v>
      </c>
      <c r="I316" s="32" t="s">
        <v>39</v>
      </c>
      <c r="J316" s="3" t="s">
        <v>36</v>
      </c>
      <c r="K316" s="3"/>
      <c r="L316" s="3"/>
      <c r="M316" s="3"/>
      <c r="N316" s="3"/>
      <c r="O316" s="3" t="s">
        <v>36</v>
      </c>
      <c r="P316" s="3"/>
      <c r="Q316" s="3"/>
      <c r="R316" s="3"/>
      <c r="S316" s="3"/>
      <c r="T316" s="3">
        <v>1</v>
      </c>
      <c r="U316" s="3"/>
      <c r="V316" s="3"/>
      <c r="W316" s="3"/>
      <c r="X316" s="3"/>
      <c r="Y316" s="3"/>
      <c r="Z316" s="3"/>
      <c r="AA316" s="3"/>
      <c r="AB316" s="3"/>
      <c r="AC316" s="94" t="s">
        <v>8887</v>
      </c>
      <c r="AD316" s="3" t="s">
        <v>13512</v>
      </c>
      <c r="AE316" s="22" t="s">
        <v>8822</v>
      </c>
      <c r="AF316" s="3">
        <f t="shared" si="11"/>
        <v>50</v>
      </c>
      <c r="AG316" s="77" t="s">
        <v>9741</v>
      </c>
      <c r="AH316" s="545" t="s">
        <v>9742</v>
      </c>
      <c r="AI316" s="98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Q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  <c r="DJ316" s="29"/>
      <c r="DK316" s="29"/>
      <c r="DL316" s="29"/>
      <c r="DM316" s="29"/>
      <c r="DN316" s="29"/>
      <c r="DO316" s="29"/>
      <c r="DP316" s="29"/>
      <c r="DQ316" s="29"/>
      <c r="DR316" s="29"/>
      <c r="DS316" s="29"/>
      <c r="DT316" s="29"/>
      <c r="DU316" s="29"/>
      <c r="DV316" s="29"/>
      <c r="DW316" s="29"/>
      <c r="DX316" s="29"/>
      <c r="DY316" s="29"/>
      <c r="DZ316" s="29"/>
      <c r="EA316" s="29"/>
      <c r="EB316" s="29"/>
      <c r="EC316" s="29"/>
      <c r="ED316" s="29"/>
      <c r="EE316" s="29"/>
      <c r="EF316" s="29"/>
      <c r="EG316" s="29"/>
      <c r="EH316" s="29"/>
      <c r="EI316" s="29"/>
      <c r="EJ316" s="29"/>
      <c r="EK316" s="29"/>
      <c r="EL316" s="29"/>
      <c r="EM316" s="29"/>
      <c r="EN316" s="29"/>
      <c r="EO316" s="29"/>
      <c r="EP316" s="29"/>
      <c r="EQ316" s="29"/>
      <c r="ER316" s="29"/>
      <c r="ES316" s="29"/>
      <c r="ET316" s="29"/>
      <c r="EU316" s="29"/>
      <c r="EV316" s="29"/>
      <c r="EW316" s="29"/>
      <c r="EX316" s="29"/>
      <c r="EY316" s="29"/>
      <c r="EZ316" s="29"/>
      <c r="FA316" s="29"/>
      <c r="FB316" s="29"/>
      <c r="FC316" s="29"/>
      <c r="FD316" s="29"/>
      <c r="FE316" s="29"/>
      <c r="FF316" s="29"/>
      <c r="FG316" s="29"/>
      <c r="FH316" s="29"/>
      <c r="FI316" s="29"/>
      <c r="FJ316" s="29"/>
      <c r="FK316" s="29"/>
      <c r="FL316" s="29"/>
      <c r="FM316" s="29"/>
      <c r="FN316" s="29"/>
      <c r="FO316" s="29"/>
      <c r="FP316" s="29"/>
      <c r="FQ316" s="29"/>
      <c r="FR316" s="29"/>
      <c r="FS316" s="29"/>
      <c r="FT316" s="29"/>
      <c r="FU316" s="29"/>
      <c r="FV316" s="29"/>
      <c r="FW316" s="29"/>
      <c r="FX316" s="29"/>
      <c r="FY316" s="29"/>
      <c r="FZ316" s="29"/>
      <c r="GA316" s="29"/>
      <c r="GB316" s="29"/>
      <c r="GC316" s="29"/>
      <c r="GD316" s="29"/>
      <c r="GE316" s="29"/>
      <c r="GF316" s="29"/>
      <c r="GG316" s="29"/>
      <c r="GH316" s="29"/>
      <c r="GI316" s="29"/>
      <c r="GJ316" s="29"/>
      <c r="GK316" s="29"/>
      <c r="GL316" s="29"/>
      <c r="GM316" s="29"/>
      <c r="GN316" s="29"/>
      <c r="GO316" s="29"/>
      <c r="GP316" s="29"/>
      <c r="GQ316" s="29"/>
      <c r="GR316" s="29"/>
      <c r="GS316" s="29"/>
      <c r="GT316" s="29"/>
      <c r="GU316" s="29"/>
      <c r="GV316" s="29"/>
      <c r="GW316" s="29"/>
      <c r="GX316" s="29"/>
      <c r="GY316" s="29"/>
      <c r="GZ316" s="29"/>
      <c r="HA316" s="29"/>
      <c r="HB316" s="29"/>
      <c r="HC316" s="29"/>
      <c r="HD316" s="29"/>
      <c r="HE316" s="29"/>
      <c r="HF316" s="29"/>
      <c r="HG316" s="29"/>
      <c r="HH316" s="29"/>
      <c r="HI316" s="29"/>
      <c r="HJ316" s="29"/>
      <c r="HK316" s="29"/>
      <c r="HL316" s="29"/>
      <c r="HM316" s="29"/>
      <c r="HN316" s="29"/>
      <c r="HO316" s="29"/>
      <c r="HP316" s="29"/>
      <c r="HQ316" s="29"/>
      <c r="HR316" s="29"/>
      <c r="HS316" s="29"/>
      <c r="HT316" s="29"/>
      <c r="HU316" s="29"/>
      <c r="HV316" s="29"/>
      <c r="HW316" s="29"/>
      <c r="HX316" s="29"/>
      <c r="HY316" s="29"/>
      <c r="HZ316" s="29"/>
      <c r="IA316" s="29"/>
      <c r="IB316" s="29"/>
      <c r="IC316" s="29"/>
      <c r="ID316" s="29"/>
      <c r="IE316" s="29"/>
      <c r="IF316" s="29"/>
      <c r="IG316" s="29"/>
      <c r="IH316" s="29"/>
      <c r="II316" s="29"/>
      <c r="IJ316" s="29"/>
      <c r="IK316" s="29"/>
      <c r="IL316" s="29"/>
      <c r="IM316" s="29"/>
      <c r="IN316" s="29"/>
      <c r="IO316" s="29"/>
      <c r="IP316" s="29"/>
      <c r="IQ316" s="29"/>
      <c r="IR316" s="29"/>
      <c r="IS316" s="29"/>
      <c r="IT316" s="29"/>
      <c r="IU316" s="29"/>
    </row>
    <row r="317" spans="1:255" s="21" customFormat="1" ht="15.75">
      <c r="A317" s="3">
        <v>308</v>
      </c>
      <c r="B317" s="312" t="s">
        <v>9888</v>
      </c>
      <c r="C317" s="77" t="s">
        <v>233</v>
      </c>
      <c r="D317" s="8" t="s">
        <v>36</v>
      </c>
      <c r="E317" s="8"/>
      <c r="F317" s="8"/>
      <c r="G317" s="8" t="s">
        <v>46</v>
      </c>
      <c r="H317" s="8" t="s">
        <v>38</v>
      </c>
      <c r="I317" s="3" t="s">
        <v>39</v>
      </c>
      <c r="J317" s="8" t="s">
        <v>36</v>
      </c>
      <c r="K317" s="3"/>
      <c r="L317" s="3"/>
      <c r="M317" s="2" t="s">
        <v>36</v>
      </c>
      <c r="N317" s="310"/>
      <c r="O317" s="311"/>
      <c r="P317" s="3"/>
      <c r="Q317" s="3"/>
      <c r="R317" s="3"/>
      <c r="S317" s="3"/>
      <c r="T317" s="3">
        <v>1</v>
      </c>
      <c r="U317" s="3"/>
      <c r="V317" s="3"/>
      <c r="W317" s="3"/>
      <c r="X317" s="3"/>
      <c r="Y317" s="3"/>
      <c r="Z317" s="3"/>
      <c r="AA317" s="3"/>
      <c r="AB317" s="3"/>
      <c r="AC317" s="22" t="s">
        <v>8910</v>
      </c>
      <c r="AD317" s="3" t="s">
        <v>13512</v>
      </c>
      <c r="AE317" s="22" t="s">
        <v>8822</v>
      </c>
      <c r="AF317" s="3">
        <f t="shared" si="11"/>
        <v>51</v>
      </c>
      <c r="AG317" s="22">
        <v>907455077</v>
      </c>
      <c r="AH317" s="545" t="s">
        <v>9889</v>
      </c>
      <c r="AI317" s="111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Q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  <c r="DJ317" s="29"/>
      <c r="DK317" s="29"/>
      <c r="DL317" s="29"/>
      <c r="DM317" s="29"/>
      <c r="DN317" s="29"/>
      <c r="DO317" s="29"/>
      <c r="DP317" s="29"/>
      <c r="DQ317" s="29"/>
      <c r="DR317" s="29"/>
      <c r="DS317" s="29"/>
      <c r="DT317" s="29"/>
      <c r="DU317" s="29"/>
      <c r="DV317" s="29"/>
      <c r="DW317" s="29"/>
      <c r="DX317" s="29"/>
      <c r="DY317" s="29"/>
      <c r="DZ317" s="29"/>
      <c r="EA317" s="29"/>
      <c r="EB317" s="29"/>
      <c r="EC317" s="29"/>
      <c r="ED317" s="29"/>
      <c r="EE317" s="29"/>
      <c r="EF317" s="29"/>
      <c r="EG317" s="29"/>
      <c r="EH317" s="29"/>
      <c r="EI317" s="29"/>
      <c r="EJ317" s="29"/>
      <c r="EK317" s="29"/>
      <c r="EL317" s="29"/>
      <c r="EM317" s="29"/>
      <c r="EN317" s="29"/>
      <c r="EO317" s="29"/>
      <c r="EP317" s="29"/>
      <c r="EQ317" s="29"/>
      <c r="ER317" s="29"/>
      <c r="ES317" s="29"/>
      <c r="ET317" s="29"/>
      <c r="EU317" s="29"/>
      <c r="EV317" s="29"/>
      <c r="EW317" s="29"/>
      <c r="EX317" s="29"/>
      <c r="EY317" s="29"/>
      <c r="EZ317" s="29"/>
      <c r="FA317" s="29"/>
      <c r="FB317" s="29"/>
      <c r="FC317" s="29"/>
      <c r="FD317" s="29"/>
      <c r="FE317" s="29"/>
      <c r="FF317" s="29"/>
      <c r="FG317" s="29"/>
      <c r="FH317" s="29"/>
      <c r="FI317" s="29"/>
      <c r="FJ317" s="29"/>
      <c r="FK317" s="29"/>
      <c r="FL317" s="29"/>
      <c r="FM317" s="29"/>
      <c r="FN317" s="29"/>
      <c r="FO317" s="29"/>
      <c r="FP317" s="29"/>
      <c r="FQ317" s="29"/>
      <c r="FR317" s="29"/>
      <c r="FS317" s="29"/>
      <c r="FT317" s="29"/>
      <c r="FU317" s="29"/>
      <c r="FV317" s="29"/>
      <c r="FW317" s="29"/>
      <c r="FX317" s="29"/>
      <c r="FY317" s="29"/>
      <c r="FZ317" s="29"/>
      <c r="GA317" s="29"/>
      <c r="GB317" s="29"/>
      <c r="GC317" s="29"/>
      <c r="GD317" s="29"/>
      <c r="GE317" s="29"/>
      <c r="GF317" s="29"/>
      <c r="GG317" s="29"/>
      <c r="GH317" s="29"/>
      <c r="GI317" s="29"/>
      <c r="GJ317" s="29"/>
      <c r="GK317" s="29"/>
      <c r="GL317" s="29"/>
      <c r="GM317" s="29"/>
      <c r="GN317" s="29"/>
      <c r="GO317" s="29"/>
      <c r="GP317" s="29"/>
      <c r="GQ317" s="29"/>
      <c r="GR317" s="29"/>
      <c r="GS317" s="29"/>
      <c r="GT317" s="29"/>
      <c r="GU317" s="29"/>
      <c r="GV317" s="29"/>
      <c r="GW317" s="29"/>
      <c r="GX317" s="29"/>
      <c r="GY317" s="29"/>
      <c r="GZ317" s="29"/>
      <c r="HA317" s="29"/>
      <c r="HB317" s="29"/>
      <c r="HC317" s="29"/>
      <c r="HD317" s="29"/>
      <c r="HE317" s="29"/>
      <c r="HF317" s="29"/>
      <c r="HG317" s="29"/>
      <c r="HH317" s="29"/>
      <c r="HI317" s="29"/>
      <c r="HJ317" s="29"/>
      <c r="HK317" s="29"/>
      <c r="HL317" s="29"/>
      <c r="HM317" s="29"/>
      <c r="HN317" s="29"/>
      <c r="HO317" s="29"/>
      <c r="HP317" s="29"/>
      <c r="HQ317" s="29"/>
      <c r="HR317" s="29"/>
      <c r="HS317" s="29"/>
      <c r="HT317" s="29"/>
      <c r="HU317" s="29"/>
      <c r="HV317" s="29"/>
      <c r="HW317" s="29"/>
      <c r="HX317" s="29"/>
      <c r="HY317" s="29"/>
      <c r="HZ317" s="29"/>
      <c r="IA317" s="29"/>
      <c r="IB317" s="29"/>
      <c r="IC317" s="29"/>
      <c r="ID317" s="29"/>
      <c r="IE317" s="29"/>
      <c r="IF317" s="29"/>
      <c r="IG317" s="29"/>
      <c r="IH317" s="29"/>
      <c r="II317" s="29"/>
      <c r="IJ317" s="29"/>
      <c r="IK317" s="29"/>
      <c r="IL317" s="29"/>
      <c r="IM317" s="29"/>
      <c r="IN317" s="29"/>
      <c r="IO317" s="29"/>
      <c r="IP317" s="29"/>
      <c r="IQ317" s="29"/>
      <c r="IR317" s="29"/>
      <c r="IS317" s="29"/>
      <c r="IT317" s="29"/>
      <c r="IU317" s="29"/>
    </row>
    <row r="318" spans="1:255" s="21" customFormat="1" ht="15.75">
      <c r="A318" s="3">
        <v>309</v>
      </c>
      <c r="B318" s="312" t="s">
        <v>9892</v>
      </c>
      <c r="C318" s="77" t="s">
        <v>2461</v>
      </c>
      <c r="D318" s="8" t="s">
        <v>36</v>
      </c>
      <c r="E318" s="8"/>
      <c r="F318" s="8"/>
      <c r="G318" s="8" t="s">
        <v>37</v>
      </c>
      <c r="H318" s="8" t="s">
        <v>38</v>
      </c>
      <c r="I318" s="3" t="s">
        <v>39</v>
      </c>
      <c r="J318" s="8" t="s">
        <v>36</v>
      </c>
      <c r="K318" s="3"/>
      <c r="L318" s="3"/>
      <c r="M318" s="2" t="s">
        <v>36</v>
      </c>
      <c r="N318" s="310"/>
      <c r="O318" s="311"/>
      <c r="P318" s="3"/>
      <c r="Q318" s="3"/>
      <c r="R318" s="3"/>
      <c r="S318" s="3"/>
      <c r="T318" s="3">
        <v>1</v>
      </c>
      <c r="U318" s="3"/>
      <c r="V318" s="3"/>
      <c r="W318" s="3"/>
      <c r="X318" s="3"/>
      <c r="Y318" s="3"/>
      <c r="Z318" s="3"/>
      <c r="AA318" s="3"/>
      <c r="AB318" s="3"/>
      <c r="AC318" s="22" t="s">
        <v>8910</v>
      </c>
      <c r="AD318" s="3" t="s">
        <v>13512</v>
      </c>
      <c r="AE318" s="22" t="s">
        <v>8822</v>
      </c>
      <c r="AF318" s="3">
        <f t="shared" si="11"/>
        <v>52</v>
      </c>
      <c r="AG318" s="22">
        <v>393032016</v>
      </c>
      <c r="AH318" s="545" t="s">
        <v>9893</v>
      </c>
      <c r="AI318" s="111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29"/>
      <c r="EA318" s="29"/>
      <c r="EB318" s="29"/>
      <c r="EC318" s="29"/>
      <c r="ED318" s="29"/>
      <c r="EE318" s="29"/>
      <c r="EF318" s="29"/>
      <c r="EG318" s="29"/>
      <c r="EH318" s="29"/>
      <c r="EI318" s="29"/>
      <c r="EJ318" s="29"/>
      <c r="EK318" s="29"/>
      <c r="EL318" s="29"/>
      <c r="EM318" s="29"/>
      <c r="EN318" s="29"/>
      <c r="EO318" s="29"/>
      <c r="EP318" s="29"/>
      <c r="EQ318" s="29"/>
      <c r="ER318" s="29"/>
      <c r="ES318" s="29"/>
      <c r="ET318" s="29"/>
      <c r="EU318" s="29"/>
      <c r="EV318" s="29"/>
      <c r="EW318" s="29"/>
      <c r="EX318" s="29"/>
      <c r="EY318" s="29"/>
      <c r="EZ318" s="29"/>
      <c r="FA318" s="29"/>
      <c r="FB318" s="29"/>
      <c r="FC318" s="29"/>
      <c r="FD318" s="29"/>
      <c r="FE318" s="29"/>
      <c r="FF318" s="29"/>
      <c r="FG318" s="29"/>
      <c r="FH318" s="29"/>
      <c r="FI318" s="29"/>
      <c r="FJ318" s="29"/>
      <c r="FK318" s="29"/>
      <c r="FL318" s="29"/>
      <c r="FM318" s="29"/>
      <c r="FN318" s="29"/>
      <c r="FO318" s="29"/>
      <c r="FP318" s="29"/>
      <c r="FQ318" s="29"/>
      <c r="FR318" s="29"/>
      <c r="FS318" s="29"/>
      <c r="FT318" s="29"/>
      <c r="FU318" s="29"/>
      <c r="FV318" s="29"/>
      <c r="FW318" s="29"/>
      <c r="FX318" s="29"/>
      <c r="FY318" s="29"/>
      <c r="FZ318" s="29"/>
      <c r="GA318" s="29"/>
      <c r="GB318" s="29"/>
      <c r="GC318" s="29"/>
      <c r="GD318" s="29"/>
      <c r="GE318" s="29"/>
      <c r="GF318" s="29"/>
      <c r="GG318" s="29"/>
      <c r="GH318" s="29"/>
      <c r="GI318" s="29"/>
      <c r="GJ318" s="29"/>
      <c r="GK318" s="29"/>
      <c r="GL318" s="29"/>
      <c r="GM318" s="29"/>
      <c r="GN318" s="29"/>
      <c r="GO318" s="29"/>
      <c r="GP318" s="29"/>
      <c r="GQ318" s="29"/>
      <c r="GR318" s="29"/>
      <c r="GS318" s="29"/>
      <c r="GT318" s="29"/>
      <c r="GU318" s="29"/>
      <c r="GV318" s="29"/>
      <c r="GW318" s="29"/>
      <c r="GX318" s="29"/>
      <c r="GY318" s="29"/>
      <c r="GZ318" s="29"/>
      <c r="HA318" s="29"/>
      <c r="HB318" s="29"/>
      <c r="HC318" s="29"/>
      <c r="HD318" s="29"/>
      <c r="HE318" s="29"/>
      <c r="HF318" s="29"/>
      <c r="HG318" s="29"/>
      <c r="HH318" s="29"/>
      <c r="HI318" s="29"/>
      <c r="HJ318" s="29"/>
      <c r="HK318" s="29"/>
      <c r="HL318" s="29"/>
      <c r="HM318" s="29"/>
      <c r="HN318" s="29"/>
      <c r="HO318" s="29"/>
      <c r="HP318" s="29"/>
      <c r="HQ318" s="29"/>
      <c r="HR318" s="29"/>
      <c r="HS318" s="29"/>
      <c r="HT318" s="29"/>
      <c r="HU318" s="29"/>
      <c r="HV318" s="29"/>
      <c r="HW318" s="29"/>
      <c r="HX318" s="29"/>
      <c r="HY318" s="29"/>
      <c r="HZ318" s="29"/>
      <c r="IA318" s="29"/>
      <c r="IB318" s="29"/>
      <c r="IC318" s="29"/>
      <c r="ID318" s="29"/>
      <c r="IE318" s="29"/>
      <c r="IF318" s="29"/>
      <c r="IG318" s="29"/>
      <c r="IH318" s="29"/>
      <c r="II318" s="29"/>
      <c r="IJ318" s="29"/>
      <c r="IK318" s="29"/>
      <c r="IL318" s="29"/>
      <c r="IM318" s="29"/>
      <c r="IN318" s="29"/>
      <c r="IO318" s="29"/>
      <c r="IP318" s="29"/>
      <c r="IQ318" s="29"/>
      <c r="IR318" s="29"/>
      <c r="IS318" s="29"/>
      <c r="IT318" s="29"/>
      <c r="IU318" s="29"/>
    </row>
    <row r="319" spans="1:255" s="21" customFormat="1" ht="15.75">
      <c r="A319" s="3">
        <v>310</v>
      </c>
      <c r="B319" s="312" t="s">
        <v>9899</v>
      </c>
      <c r="C319" s="77" t="s">
        <v>9900</v>
      </c>
      <c r="D319" s="8" t="s">
        <v>36</v>
      </c>
      <c r="E319" s="8"/>
      <c r="F319" s="8"/>
      <c r="G319" s="8" t="s">
        <v>46</v>
      </c>
      <c r="H319" s="8" t="s">
        <v>99</v>
      </c>
      <c r="I319" s="3" t="s">
        <v>39</v>
      </c>
      <c r="J319" s="8" t="s">
        <v>36</v>
      </c>
      <c r="K319" s="3"/>
      <c r="L319" s="3"/>
      <c r="M319" s="2" t="s">
        <v>36</v>
      </c>
      <c r="N319" s="310"/>
      <c r="O319" s="311"/>
      <c r="P319" s="3"/>
      <c r="Q319" s="3"/>
      <c r="R319" s="3"/>
      <c r="S319" s="3"/>
      <c r="T319" s="3">
        <v>1</v>
      </c>
      <c r="U319" s="3"/>
      <c r="V319" s="3"/>
      <c r="W319" s="3"/>
      <c r="X319" s="3"/>
      <c r="Y319" s="3"/>
      <c r="Z319" s="3"/>
      <c r="AA319" s="3"/>
      <c r="AB319" s="3"/>
      <c r="AC319" s="22" t="s">
        <v>8910</v>
      </c>
      <c r="AD319" s="3" t="s">
        <v>13512</v>
      </c>
      <c r="AE319" s="22" t="s">
        <v>8822</v>
      </c>
      <c r="AF319" s="3">
        <f t="shared" si="11"/>
        <v>53</v>
      </c>
      <c r="AG319" s="22">
        <v>984272460</v>
      </c>
      <c r="AH319" s="545" t="s">
        <v>9901</v>
      </c>
      <c r="AI319" s="111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  <c r="EP319" s="29"/>
      <c r="EQ319" s="29"/>
      <c r="ER319" s="29"/>
      <c r="ES319" s="29"/>
      <c r="ET319" s="29"/>
      <c r="EU319" s="29"/>
      <c r="EV319" s="29"/>
      <c r="EW319" s="29"/>
      <c r="EX319" s="29"/>
      <c r="EY319" s="29"/>
      <c r="EZ319" s="29"/>
      <c r="FA319" s="29"/>
      <c r="FB319" s="29"/>
      <c r="FC319" s="29"/>
      <c r="FD319" s="29"/>
      <c r="FE319" s="29"/>
      <c r="FF319" s="29"/>
      <c r="FG319" s="29"/>
      <c r="FH319" s="29"/>
      <c r="FI319" s="29"/>
      <c r="FJ319" s="29"/>
      <c r="FK319" s="29"/>
      <c r="FL319" s="29"/>
      <c r="FM319" s="29"/>
      <c r="FN319" s="29"/>
      <c r="FO319" s="29"/>
      <c r="FP319" s="29"/>
      <c r="FQ319" s="29"/>
      <c r="FR319" s="29"/>
      <c r="FS319" s="29"/>
      <c r="FT319" s="29"/>
      <c r="FU319" s="29"/>
      <c r="FV319" s="29"/>
      <c r="FW319" s="29"/>
      <c r="FX319" s="29"/>
      <c r="FY319" s="29"/>
      <c r="FZ319" s="29"/>
      <c r="GA319" s="29"/>
      <c r="GB319" s="29"/>
      <c r="GC319" s="29"/>
      <c r="GD319" s="29"/>
      <c r="GE319" s="29"/>
      <c r="GF319" s="29"/>
      <c r="GG319" s="29"/>
      <c r="GH319" s="29"/>
      <c r="GI319" s="29"/>
      <c r="GJ319" s="29"/>
      <c r="GK319" s="29"/>
      <c r="GL319" s="29"/>
      <c r="GM319" s="29"/>
      <c r="GN319" s="29"/>
      <c r="GO319" s="29"/>
      <c r="GP319" s="29"/>
      <c r="GQ319" s="29"/>
      <c r="GR319" s="29"/>
      <c r="GS319" s="29"/>
      <c r="GT319" s="29"/>
      <c r="GU319" s="29"/>
      <c r="GV319" s="29"/>
      <c r="GW319" s="29"/>
      <c r="GX319" s="29"/>
      <c r="GY319" s="29"/>
      <c r="GZ319" s="29"/>
      <c r="HA319" s="29"/>
      <c r="HB319" s="29"/>
      <c r="HC319" s="29"/>
      <c r="HD319" s="29"/>
      <c r="HE319" s="29"/>
      <c r="HF319" s="29"/>
      <c r="HG319" s="29"/>
      <c r="HH319" s="29"/>
      <c r="HI319" s="29"/>
      <c r="HJ319" s="29"/>
      <c r="HK319" s="29"/>
      <c r="HL319" s="29"/>
      <c r="HM319" s="29"/>
      <c r="HN319" s="29"/>
      <c r="HO319" s="29"/>
      <c r="HP319" s="29"/>
      <c r="HQ319" s="29"/>
      <c r="HR319" s="29"/>
      <c r="HS319" s="29"/>
      <c r="HT319" s="29"/>
      <c r="HU319" s="29"/>
      <c r="HV319" s="29"/>
      <c r="HW319" s="29"/>
      <c r="HX319" s="29"/>
      <c r="HY319" s="29"/>
      <c r="HZ319" s="29"/>
      <c r="IA319" s="29"/>
      <c r="IB319" s="29"/>
      <c r="IC319" s="29"/>
      <c r="ID319" s="29"/>
      <c r="IE319" s="29"/>
      <c r="IF319" s="29"/>
      <c r="IG319" s="29"/>
      <c r="IH319" s="29"/>
      <c r="II319" s="29"/>
      <c r="IJ319" s="29"/>
      <c r="IK319" s="29"/>
      <c r="IL319" s="29"/>
      <c r="IM319" s="29"/>
      <c r="IN319" s="29"/>
      <c r="IO319" s="29"/>
      <c r="IP319" s="29"/>
      <c r="IQ319" s="29"/>
      <c r="IR319" s="29"/>
      <c r="IS319" s="29"/>
      <c r="IT319" s="29"/>
      <c r="IU319" s="29"/>
    </row>
    <row r="320" spans="1:255">
      <c r="AF320" s="382"/>
      <c r="AH320" s="381"/>
    </row>
    <row r="321" spans="32:34">
      <c r="AF321" s="382"/>
      <c r="AH321" s="381"/>
    </row>
    <row r="322" spans="32:34">
      <c r="AF322" s="382"/>
      <c r="AH322" s="381"/>
    </row>
    <row r="323" spans="32:34">
      <c r="AF323" s="382"/>
      <c r="AH323" s="381"/>
    </row>
    <row r="324" spans="32:34">
      <c r="AF324" s="382"/>
      <c r="AH324" s="381"/>
    </row>
    <row r="325" spans="32:34">
      <c r="AF325" s="382"/>
      <c r="AH325" s="381"/>
    </row>
    <row r="326" spans="32:34">
      <c r="AF326" s="382"/>
      <c r="AH326" s="381"/>
    </row>
    <row r="327" spans="32:34">
      <c r="AF327" s="382"/>
      <c r="AH327" s="381"/>
    </row>
    <row r="328" spans="32:34">
      <c r="AF328" s="382"/>
      <c r="AH328" s="381"/>
    </row>
    <row r="329" spans="32:34">
      <c r="AF329" s="382"/>
      <c r="AH329" s="381"/>
    </row>
    <row r="330" spans="32:34">
      <c r="AF330" s="382"/>
      <c r="AH330" s="381"/>
    </row>
    <row r="331" spans="32:34">
      <c r="AF331" s="382"/>
      <c r="AH331" s="381"/>
    </row>
    <row r="332" spans="32:34">
      <c r="AF332" s="382"/>
      <c r="AH332" s="381"/>
    </row>
    <row r="333" spans="32:34">
      <c r="AF333" s="382"/>
      <c r="AH333" s="381"/>
    </row>
    <row r="334" spans="32:34">
      <c r="AF334" s="382"/>
      <c r="AH334" s="381"/>
    </row>
    <row r="335" spans="32:34">
      <c r="AF335" s="382"/>
      <c r="AH335" s="381"/>
    </row>
    <row r="336" spans="32:34">
      <c r="AF336" s="382"/>
      <c r="AH336" s="381"/>
    </row>
    <row r="337" spans="32:34">
      <c r="AF337" s="382"/>
      <c r="AH337" s="381"/>
    </row>
    <row r="338" spans="32:34">
      <c r="AF338" s="382"/>
      <c r="AH338" s="381"/>
    </row>
    <row r="339" spans="32:34">
      <c r="AF339" s="382"/>
      <c r="AH339" s="381"/>
    </row>
    <row r="340" spans="32:34">
      <c r="AF340" s="382"/>
      <c r="AH340" s="381"/>
    </row>
    <row r="341" spans="32:34">
      <c r="AF341" s="382"/>
      <c r="AH341" s="381"/>
    </row>
    <row r="342" spans="32:34">
      <c r="AF342" s="382"/>
      <c r="AH342" s="381"/>
    </row>
    <row r="343" spans="32:34">
      <c r="AF343" s="382"/>
      <c r="AH343" s="381"/>
    </row>
    <row r="344" spans="32:34">
      <c r="AF344" s="382"/>
      <c r="AH344" s="381"/>
    </row>
    <row r="345" spans="32:34">
      <c r="AF345" s="382"/>
      <c r="AH345" s="381"/>
    </row>
  </sheetData>
  <autoFilter ref="A9:IU9">
    <sortState ref="A10:IU319">
      <sortCondition ref="AD9:AD319"/>
    </sortState>
  </autoFilter>
  <mergeCells count="25">
    <mergeCell ref="A5:AH5"/>
    <mergeCell ref="A1:I1"/>
    <mergeCell ref="J1:AH1"/>
    <mergeCell ref="A2:I2"/>
    <mergeCell ref="J2:AH2"/>
    <mergeCell ref="A4:AH4"/>
    <mergeCell ref="L7:P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I7:AI8"/>
    <mergeCell ref="AD7:AD8"/>
    <mergeCell ref="Q7:AB7"/>
    <mergeCell ref="AC7:AC8"/>
    <mergeCell ref="AE7:AE8"/>
    <mergeCell ref="AG7:AG8"/>
    <mergeCell ref="AH7:AH8"/>
  </mergeCells>
  <phoneticPr fontId="18" type="noConversion"/>
  <hyperlinks>
    <hyperlink ref="AH10" r:id="rId1"/>
    <hyperlink ref="AH11" r:id="rId2"/>
    <hyperlink ref="AH12" r:id="rId3"/>
    <hyperlink ref="AH13" r:id="rId4"/>
    <hyperlink ref="AH14" r:id="rId5"/>
    <hyperlink ref="AH15" r:id="rId6"/>
    <hyperlink ref="AH16" r:id="rId7"/>
    <hyperlink ref="AH17" r:id="rId8"/>
    <hyperlink ref="AH18" r:id="rId9"/>
    <hyperlink ref="AH19" r:id="rId10"/>
    <hyperlink ref="AH20" r:id="rId11"/>
    <hyperlink ref="AH21" r:id="rId12"/>
    <hyperlink ref="AH62" r:id="rId13"/>
    <hyperlink ref="AH61" r:id="rId14"/>
    <hyperlink ref="AH60" r:id="rId15"/>
    <hyperlink ref="AH63" r:id="rId16"/>
    <hyperlink ref="AH64" r:id="rId17"/>
    <hyperlink ref="AH65" r:id="rId18"/>
    <hyperlink ref="AH66" r:id="rId19"/>
    <hyperlink ref="AH67" r:id="rId20"/>
    <hyperlink ref="AH68" r:id="rId21"/>
    <hyperlink ref="AH69" r:id="rId22"/>
    <hyperlink ref="AH70" r:id="rId23"/>
    <hyperlink ref="AH71" r:id="rId24"/>
    <hyperlink ref="AH72" r:id="rId25"/>
    <hyperlink ref="AH73" r:id="rId26"/>
    <hyperlink ref="AH74" r:id="rId27"/>
    <hyperlink ref="AH75" r:id="rId28"/>
    <hyperlink ref="AH76" r:id="rId29"/>
    <hyperlink ref="AH77" r:id="rId30"/>
    <hyperlink ref="AH78" r:id="rId31"/>
    <hyperlink ref="AH79" r:id="rId32"/>
    <hyperlink ref="AH80" r:id="rId33"/>
    <hyperlink ref="AH81" r:id="rId34"/>
    <hyperlink ref="AH82" r:id="rId35"/>
    <hyperlink ref="AH83" r:id="rId36"/>
    <hyperlink ref="AH84" r:id="rId37"/>
    <hyperlink ref="AH85" r:id="rId38"/>
    <hyperlink ref="AH86" r:id="rId39"/>
    <hyperlink ref="AH87" r:id="rId40"/>
    <hyperlink ref="AH88" r:id="rId41"/>
    <hyperlink ref="AH89" r:id="rId42"/>
    <hyperlink ref="AH90" r:id="rId43"/>
    <hyperlink ref="AH91" r:id="rId44"/>
    <hyperlink ref="AH92" r:id="rId45"/>
    <hyperlink ref="AH93" r:id="rId46"/>
    <hyperlink ref="AH94" r:id="rId47"/>
    <hyperlink ref="AH95" r:id="rId48"/>
    <hyperlink ref="AH96" r:id="rId49"/>
    <hyperlink ref="AH97" r:id="rId50"/>
    <hyperlink ref="AH98" r:id="rId51"/>
    <hyperlink ref="AH99" r:id="rId52"/>
    <hyperlink ref="AH100" r:id="rId53"/>
    <hyperlink ref="AH101" r:id="rId54"/>
    <hyperlink ref="AH102" r:id="rId55"/>
    <hyperlink ref="AH103" r:id="rId56"/>
    <hyperlink ref="AH104" r:id="rId57"/>
    <hyperlink ref="AH105" r:id="rId58"/>
    <hyperlink ref="AH106" r:id="rId59"/>
    <hyperlink ref="AH107" r:id="rId60"/>
    <hyperlink ref="AH108" r:id="rId61"/>
    <hyperlink ref="AH109" r:id="rId62"/>
    <hyperlink ref="AH110" r:id="rId63"/>
    <hyperlink ref="AH111" r:id="rId64"/>
    <hyperlink ref="AH112" r:id="rId65"/>
    <hyperlink ref="AH113" r:id="rId66"/>
    <hyperlink ref="AH114" r:id="rId67"/>
    <hyperlink ref="AH115" r:id="rId68"/>
    <hyperlink ref="AH116" r:id="rId69"/>
    <hyperlink ref="AH117" r:id="rId70"/>
    <hyperlink ref="AH118" r:id="rId71"/>
    <hyperlink ref="AH119" r:id="rId72"/>
    <hyperlink ref="AH120" r:id="rId73"/>
    <hyperlink ref="AH121" r:id="rId74"/>
    <hyperlink ref="AH122" r:id="rId75"/>
    <hyperlink ref="AH123" r:id="rId76"/>
    <hyperlink ref="AH124" r:id="rId77"/>
    <hyperlink ref="AH125" r:id="rId78"/>
    <hyperlink ref="AH127" r:id="rId79"/>
    <hyperlink ref="AH126" r:id="rId80"/>
    <hyperlink ref="AH128" r:id="rId81"/>
    <hyperlink ref="AH129" r:id="rId82"/>
    <hyperlink ref="AH130" r:id="rId83"/>
    <hyperlink ref="AH131" r:id="rId84"/>
    <hyperlink ref="AH132" r:id="rId85"/>
    <hyperlink ref="AH133" r:id="rId86"/>
    <hyperlink ref="AH134" r:id="rId87"/>
    <hyperlink ref="AH135" r:id="rId88"/>
    <hyperlink ref="AH136" r:id="rId89"/>
    <hyperlink ref="AH137" r:id="rId90"/>
    <hyperlink ref="AH166" r:id="rId91"/>
    <hyperlink ref="AH168" r:id="rId92"/>
    <hyperlink ref="AH169" r:id="rId93"/>
    <hyperlink ref="AH170" r:id="rId94"/>
    <hyperlink ref="AH171" r:id="rId95"/>
    <hyperlink ref="AH172" r:id="rId96"/>
    <hyperlink ref="AH173" r:id="rId97"/>
    <hyperlink ref="AH174" r:id="rId98"/>
    <hyperlink ref="AH175" r:id="rId99"/>
    <hyperlink ref="AH176" r:id="rId100"/>
    <hyperlink ref="AH177" r:id="rId101"/>
    <hyperlink ref="AH178" r:id="rId102"/>
    <hyperlink ref="AH179" r:id="rId103"/>
    <hyperlink ref="AH180" r:id="rId104"/>
    <hyperlink ref="AH181" r:id="rId105"/>
    <hyperlink ref="AH182" r:id="rId106"/>
    <hyperlink ref="AH183" r:id="rId107"/>
    <hyperlink ref="AH184" r:id="rId108"/>
    <hyperlink ref="AH185" r:id="rId109"/>
    <hyperlink ref="AH186" r:id="rId110" display="Thuongphan983@gmail.com"/>
    <hyperlink ref="AH188" r:id="rId111"/>
    <hyperlink ref="AH187" r:id="rId112"/>
    <hyperlink ref="AH189" r:id="rId113"/>
    <hyperlink ref="AH190" r:id="rId114"/>
    <hyperlink ref="AH191" r:id="rId115"/>
    <hyperlink ref="AH192" r:id="rId116"/>
    <hyperlink ref="AH193" r:id="rId117"/>
    <hyperlink ref="AH194" r:id="rId118"/>
    <hyperlink ref="AH195" r:id="rId119"/>
    <hyperlink ref="AH196" r:id="rId120"/>
    <hyperlink ref="AH197" r:id="rId121"/>
    <hyperlink ref="AH198" r:id="rId122"/>
    <hyperlink ref="AH199" r:id="rId123"/>
    <hyperlink ref="AH200" r:id="rId124"/>
    <hyperlink ref="AH201" r:id="rId125"/>
    <hyperlink ref="AH202" r:id="rId126"/>
    <hyperlink ref="AH203" r:id="rId127"/>
    <hyperlink ref="AH204" r:id="rId128"/>
    <hyperlink ref="AH205" r:id="rId129"/>
    <hyperlink ref="AH206" r:id="rId130"/>
    <hyperlink ref="AH207" r:id="rId131"/>
    <hyperlink ref="AH208" r:id="rId132"/>
    <hyperlink ref="AH209" r:id="rId133"/>
    <hyperlink ref="AH210" r:id="rId134"/>
    <hyperlink ref="AH211" r:id="rId135"/>
    <hyperlink ref="AH212" r:id="rId136"/>
    <hyperlink ref="Q213" r:id="rId137" display="hanhtruongthi72@gmail.com"/>
    <hyperlink ref="AH213" r:id="rId138"/>
    <hyperlink ref="Q214" r:id="rId139" display="nguyenthuy77x7@gmail.com"/>
    <hyperlink ref="AH214" r:id="rId140"/>
    <hyperlink ref="AH215" r:id="rId141"/>
    <hyperlink ref="AH216" r:id="rId142"/>
    <hyperlink ref="AH217" r:id="rId143"/>
    <hyperlink ref="AH218" r:id="rId144"/>
    <hyperlink ref="AH219" r:id="rId145"/>
    <hyperlink ref="AH220" r:id="rId146"/>
    <hyperlink ref="AH221" r:id="rId147"/>
    <hyperlink ref="AH222" r:id="rId148"/>
    <hyperlink ref="AH223" r:id="rId149"/>
    <hyperlink ref="AH224" r:id="rId150"/>
    <hyperlink ref="AH225" r:id="rId151"/>
    <hyperlink ref="AH226" r:id="rId152"/>
    <hyperlink ref="AH227" r:id="rId153"/>
    <hyperlink ref="AH228" r:id="rId154"/>
    <hyperlink ref="AH229" r:id="rId155"/>
    <hyperlink ref="AH230" r:id="rId156"/>
    <hyperlink ref="AH231" r:id="rId157"/>
    <hyperlink ref="AH232" r:id="rId158"/>
    <hyperlink ref="AH233" r:id="rId159"/>
    <hyperlink ref="AH234" r:id="rId160"/>
    <hyperlink ref="AH235" r:id="rId161"/>
    <hyperlink ref="AH236" r:id="rId162"/>
    <hyperlink ref="AH237" r:id="rId163"/>
    <hyperlink ref="AH238" r:id="rId164"/>
    <hyperlink ref="AH239" r:id="rId165"/>
    <hyperlink ref="AH240" r:id="rId166"/>
    <hyperlink ref="AH241" r:id="rId167"/>
    <hyperlink ref="AH242" r:id="rId168"/>
    <hyperlink ref="AH243" r:id="rId169"/>
    <hyperlink ref="AH244" r:id="rId170"/>
    <hyperlink ref="AH245" r:id="rId171"/>
    <hyperlink ref="AH246" r:id="rId172"/>
    <hyperlink ref="AH267" r:id="rId173"/>
    <hyperlink ref="AH268" r:id="rId174"/>
    <hyperlink ref="AH269" r:id="rId175"/>
    <hyperlink ref="AH270" r:id="rId176"/>
    <hyperlink ref="AH271" r:id="rId177"/>
    <hyperlink ref="AH272" r:id="rId178"/>
    <hyperlink ref="AH273" r:id="rId179"/>
    <hyperlink ref="AH274" r:id="rId180"/>
    <hyperlink ref="AH275" r:id="rId181"/>
    <hyperlink ref="AH276" r:id="rId182"/>
    <hyperlink ref="AH277" r:id="rId183"/>
    <hyperlink ref="AH278" r:id="rId184"/>
    <hyperlink ref="AH279" r:id="rId185"/>
    <hyperlink ref="AH280" r:id="rId186"/>
    <hyperlink ref="AH281" r:id="rId187"/>
    <hyperlink ref="AH282" r:id="rId188"/>
    <hyperlink ref="AH283" r:id="rId189"/>
    <hyperlink ref="AH284" r:id="rId190"/>
    <hyperlink ref="AH285" r:id="rId191"/>
    <hyperlink ref="AH286" r:id="rId192"/>
    <hyperlink ref="AH287" r:id="rId193"/>
    <hyperlink ref="AH288" r:id="rId194"/>
    <hyperlink ref="AH289" r:id="rId195"/>
    <hyperlink ref="AH290" r:id="rId196"/>
    <hyperlink ref="AH291" r:id="rId197"/>
    <hyperlink ref="AH292" r:id="rId198"/>
    <hyperlink ref="AH294" r:id="rId199"/>
    <hyperlink ref="AH295" r:id="rId200"/>
    <hyperlink ref="AH296" r:id="rId201"/>
    <hyperlink ref="AH297" r:id="rId202"/>
    <hyperlink ref="AH298" r:id="rId203"/>
    <hyperlink ref="AH299" r:id="rId204"/>
    <hyperlink ref="AH300" r:id="rId205"/>
    <hyperlink ref="AH301" r:id="rId206"/>
    <hyperlink ref="AH302" r:id="rId207"/>
    <hyperlink ref="AH303" r:id="rId208"/>
    <hyperlink ref="AH304" r:id="rId209"/>
    <hyperlink ref="AH305" r:id="rId210"/>
    <hyperlink ref="AH306" r:id="rId211"/>
    <hyperlink ref="AH307" r:id="rId212"/>
    <hyperlink ref="AH308" r:id="rId213"/>
    <hyperlink ref="AH309" r:id="rId214"/>
    <hyperlink ref="AH312" r:id="rId215"/>
    <hyperlink ref="AH313" r:id="rId216"/>
    <hyperlink ref="AH314" r:id="rId217"/>
    <hyperlink ref="AH315" r:id="rId218"/>
    <hyperlink ref="AH316" r:id="rId219"/>
    <hyperlink ref="AH317" r:id="rId220"/>
    <hyperlink ref="AH318" r:id="rId221"/>
    <hyperlink ref="AH319" r:id="rId222"/>
    <hyperlink ref="AH22" r:id="rId223"/>
    <hyperlink ref="AH23" r:id="rId224"/>
    <hyperlink ref="AH24" r:id="rId225"/>
    <hyperlink ref="AH25" r:id="rId226"/>
    <hyperlink ref="AH26" r:id="rId227"/>
    <hyperlink ref="AH27" r:id="rId228"/>
    <hyperlink ref="AH28" r:id="rId229"/>
    <hyperlink ref="AH29" r:id="rId230"/>
    <hyperlink ref="AH30" r:id="rId231"/>
    <hyperlink ref="AH31" r:id="rId232"/>
    <hyperlink ref="AH32" r:id="rId233"/>
    <hyperlink ref="AH33" r:id="rId234"/>
    <hyperlink ref="AH34" r:id="rId235"/>
    <hyperlink ref="AH35" r:id="rId236"/>
    <hyperlink ref="AH36" r:id="rId237"/>
    <hyperlink ref="AH37" r:id="rId238"/>
    <hyperlink ref="AH38" r:id="rId239"/>
    <hyperlink ref="AH39" r:id="rId240"/>
    <hyperlink ref="AH40" r:id="rId241"/>
    <hyperlink ref="AH41" r:id="rId242"/>
    <hyperlink ref="AH42" r:id="rId243"/>
    <hyperlink ref="AH43" r:id="rId244"/>
    <hyperlink ref="AH44" r:id="rId245"/>
    <hyperlink ref="AH46" r:id="rId246"/>
    <hyperlink ref="AH45" r:id="rId247"/>
    <hyperlink ref="AH47" r:id="rId248"/>
    <hyperlink ref="AH48" r:id="rId249"/>
    <hyperlink ref="AH49" r:id="rId250"/>
    <hyperlink ref="AH50" r:id="rId251"/>
    <hyperlink ref="AH51" r:id="rId252"/>
    <hyperlink ref="AH52" r:id="rId253"/>
    <hyperlink ref="AH53" r:id="rId254"/>
    <hyperlink ref="AH54" r:id="rId255"/>
    <hyperlink ref="AH55" r:id="rId256"/>
    <hyperlink ref="AH57" r:id="rId257"/>
    <hyperlink ref="AH56" r:id="rId258"/>
    <hyperlink ref="AH58" r:id="rId259"/>
    <hyperlink ref="AH59" r:id="rId260"/>
    <hyperlink ref="AH138" r:id="rId261"/>
    <hyperlink ref="AH139" r:id="rId262"/>
    <hyperlink ref="AH141" r:id="rId263"/>
    <hyperlink ref="AH142" r:id="rId264"/>
    <hyperlink ref="AH143" r:id="rId265"/>
    <hyperlink ref="AH144" r:id="rId266"/>
    <hyperlink ref="AH145" r:id="rId267"/>
    <hyperlink ref="AH146" r:id="rId268"/>
    <hyperlink ref="AH147" r:id="rId269"/>
    <hyperlink ref="AH148" r:id="rId270"/>
    <hyperlink ref="AH149" r:id="rId271"/>
    <hyperlink ref="AH150" r:id="rId272"/>
    <hyperlink ref="AH151" r:id="rId273"/>
    <hyperlink ref="AH152" r:id="rId274"/>
    <hyperlink ref="AH153" r:id="rId275"/>
    <hyperlink ref="AH154" r:id="rId276"/>
    <hyperlink ref="AH155" r:id="rId277"/>
    <hyperlink ref="AH156" r:id="rId278"/>
    <hyperlink ref="AH157" r:id="rId279"/>
    <hyperlink ref="AH158" r:id="rId280"/>
    <hyperlink ref="AH159" r:id="rId281" display="vadcaoyen1982@gmai.com"/>
    <hyperlink ref="AH160" r:id="rId282"/>
    <hyperlink ref="AH161" r:id="rId283"/>
    <hyperlink ref="AH162" r:id="rId284"/>
    <hyperlink ref="AH163" r:id="rId285"/>
    <hyperlink ref="AH164" r:id="rId286"/>
    <hyperlink ref="AH165" r:id="rId287"/>
    <hyperlink ref="AH247" r:id="rId288"/>
    <hyperlink ref="AH248" r:id="rId289"/>
    <hyperlink ref="AH249" r:id="rId290"/>
    <hyperlink ref="AH250" r:id="rId291"/>
    <hyperlink ref="AH251" r:id="rId292"/>
    <hyperlink ref="AH252" r:id="rId293"/>
    <hyperlink ref="AH253" r:id="rId294"/>
    <hyperlink ref="AH254" r:id="rId295"/>
    <hyperlink ref="AH255" r:id="rId296"/>
    <hyperlink ref="AH256" r:id="rId297"/>
    <hyperlink ref="AH257" r:id="rId298"/>
    <hyperlink ref="AH258" r:id="rId299"/>
    <hyperlink ref="AH259" r:id="rId300"/>
    <hyperlink ref="AH260" r:id="rId301"/>
    <hyperlink ref="AH263" r:id="rId302"/>
    <hyperlink ref="AH261" r:id="rId303"/>
    <hyperlink ref="AH262" r:id="rId304"/>
    <hyperlink ref="AH264" r:id="rId305"/>
    <hyperlink ref="AH265" r:id="rId306"/>
    <hyperlink ref="AH266" r:id="rId307"/>
  </hyperlinks>
  <pageMargins left="0.7" right="0.7" top="0.75" bottom="0.75" header="0.3" footer="0.3"/>
  <pageSetup paperSize="9" orientation="portrait" horizontalDpi="0" verticalDpi="0"/>
  <drawing r:id="rId308"/>
</worksheet>
</file>

<file path=xl/worksheets/sheet6.xml><?xml version="1.0" encoding="utf-8"?>
<worksheet xmlns="http://schemas.openxmlformats.org/spreadsheetml/2006/main" xmlns:r="http://schemas.openxmlformats.org/officeDocument/2006/relationships">
  <dimension ref="A1:IR345"/>
  <sheetViews>
    <sheetView zoomScale="85" zoomScaleNormal="85" workbookViewId="0">
      <selection activeCell="A5" sqref="A5:AH5"/>
    </sheetView>
  </sheetViews>
  <sheetFormatPr defaultColWidth="8.85546875" defaultRowHeight="15"/>
  <cols>
    <col min="1" max="1" width="5.42578125" style="381" customWidth="1"/>
    <col min="2" max="2" width="28.140625" style="381" customWidth="1"/>
    <col min="3" max="3" width="15.85546875" style="382" customWidth="1"/>
    <col min="4" max="5" width="8.85546875" style="381"/>
    <col min="6" max="6" width="0" style="381" hidden="1" customWidth="1"/>
    <col min="7" max="7" width="9.7109375" style="381" customWidth="1"/>
    <col min="8" max="11" width="8.85546875" style="381"/>
    <col min="12" max="28" width="0" style="381" hidden="1" customWidth="1"/>
    <col min="29" max="29" width="25.42578125" style="381" customWidth="1"/>
    <col min="30" max="30" width="25.42578125" style="134" customWidth="1"/>
    <col min="31" max="31" width="17.140625" style="381" customWidth="1"/>
    <col min="32" max="32" width="8.85546875" style="381" hidden="1" customWidth="1"/>
    <col min="33" max="33" width="15.28515625" style="382" customWidth="1"/>
    <col min="34" max="34" width="36.140625" style="382" customWidth="1"/>
    <col min="35" max="35" width="19.42578125" style="87" customWidth="1"/>
    <col min="36" max="16384" width="8.85546875" style="381"/>
  </cols>
  <sheetData>
    <row r="1" spans="1:252" s="167" customFormat="1" ht="16.5">
      <c r="A1" s="714" t="s">
        <v>13582</v>
      </c>
      <c r="B1" s="714"/>
      <c r="C1" s="714"/>
      <c r="D1" s="714"/>
      <c r="E1" s="714"/>
      <c r="F1" s="714"/>
      <c r="G1" s="714"/>
      <c r="H1" s="714"/>
      <c r="I1" s="714"/>
      <c r="J1" s="710" t="s">
        <v>13584</v>
      </c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0"/>
      <c r="AF1" s="710"/>
      <c r="AG1" s="710"/>
      <c r="AH1" s="710"/>
    </row>
    <row r="2" spans="1:252" s="167" customFormat="1" ht="18.75">
      <c r="A2" s="710" t="s">
        <v>13583</v>
      </c>
      <c r="B2" s="710"/>
      <c r="C2" s="710"/>
      <c r="D2" s="710"/>
      <c r="E2" s="710"/>
      <c r="F2" s="710"/>
      <c r="G2" s="710"/>
      <c r="H2" s="710"/>
      <c r="I2" s="710"/>
      <c r="J2" s="694" t="s">
        <v>13585</v>
      </c>
      <c r="K2" s="694"/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694"/>
      <c r="W2" s="694"/>
      <c r="X2" s="694"/>
      <c r="Y2" s="694"/>
      <c r="Z2" s="694"/>
      <c r="AA2" s="694"/>
      <c r="AB2" s="694"/>
      <c r="AC2" s="694"/>
      <c r="AD2" s="694"/>
      <c r="AE2" s="694"/>
      <c r="AF2" s="694"/>
      <c r="AG2" s="694"/>
      <c r="AH2" s="694"/>
    </row>
    <row r="3" spans="1:252" s="167" customFormat="1" ht="16.5">
      <c r="B3" s="168"/>
      <c r="C3" s="169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G3" s="168"/>
    </row>
    <row r="4" spans="1:252" s="19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87"/>
    </row>
    <row r="5" spans="1:252" s="88" customFormat="1" ht="15.95" customHeight="1">
      <c r="A5" s="713" t="s">
        <v>13617</v>
      </c>
      <c r="B5" s="713"/>
      <c r="C5" s="713"/>
      <c r="D5" s="713"/>
      <c r="E5" s="713"/>
      <c r="F5" s="713"/>
      <c r="G5" s="713"/>
      <c r="H5" s="713"/>
      <c r="I5" s="713"/>
      <c r="J5" s="713"/>
      <c r="K5" s="713"/>
      <c r="L5" s="713"/>
      <c r="M5" s="713"/>
      <c r="N5" s="713"/>
      <c r="O5" s="713"/>
      <c r="P5" s="713"/>
      <c r="Q5" s="713"/>
      <c r="R5" s="713"/>
      <c r="S5" s="713"/>
      <c r="T5" s="713"/>
      <c r="U5" s="713"/>
      <c r="V5" s="713"/>
      <c r="W5" s="713"/>
      <c r="X5" s="713"/>
      <c r="Y5" s="713"/>
      <c r="Z5" s="713"/>
      <c r="AA5" s="713"/>
      <c r="AB5" s="713"/>
      <c r="AC5" s="713"/>
      <c r="AD5" s="713"/>
      <c r="AE5" s="713"/>
      <c r="AF5" s="713"/>
      <c r="AG5" s="713"/>
      <c r="AH5" s="713"/>
    </row>
    <row r="6" spans="1:252" s="19" customFormat="1" ht="11.25" customHeight="1">
      <c r="A6" s="56"/>
      <c r="B6" s="56"/>
      <c r="C6" s="28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145"/>
      <c r="AG6" s="285"/>
      <c r="AH6" s="285"/>
      <c r="AI6" s="121"/>
    </row>
    <row r="7" spans="1:252" s="134" customFormat="1" ht="33.75" customHeight="1">
      <c r="A7" s="721" t="s">
        <v>0</v>
      </c>
      <c r="B7" s="721" t="s">
        <v>1</v>
      </c>
      <c r="C7" s="701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9</v>
      </c>
      <c r="K7" s="701" t="s">
        <v>10</v>
      </c>
      <c r="L7" s="703" t="s">
        <v>11</v>
      </c>
      <c r="M7" s="717"/>
      <c r="N7" s="717"/>
      <c r="O7" s="717"/>
      <c r="P7" s="718"/>
      <c r="Q7" s="703" t="s">
        <v>12</v>
      </c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8"/>
      <c r="AC7" s="701" t="s">
        <v>13</v>
      </c>
      <c r="AD7" s="701" t="s">
        <v>13469</v>
      </c>
      <c r="AE7" s="701" t="s">
        <v>14</v>
      </c>
      <c r="AF7" s="173"/>
      <c r="AG7" s="701" t="s">
        <v>15</v>
      </c>
      <c r="AH7" s="699" t="s">
        <v>13594</v>
      </c>
      <c r="AI7" s="715" t="s">
        <v>16</v>
      </c>
    </row>
    <row r="8" spans="1:252" s="134" customFormat="1" ht="38.450000000000003" customHeight="1">
      <c r="A8" s="719"/>
      <c r="B8" s="719"/>
      <c r="C8" s="719"/>
      <c r="D8" s="719"/>
      <c r="E8" s="719"/>
      <c r="F8" s="719"/>
      <c r="G8" s="719"/>
      <c r="H8" s="719"/>
      <c r="I8" s="719"/>
      <c r="J8" s="719"/>
      <c r="K8" s="719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19"/>
      <c r="AD8" s="702"/>
      <c r="AE8" s="719"/>
      <c r="AF8" s="384"/>
      <c r="AG8" s="719"/>
      <c r="AH8" s="720"/>
      <c r="AI8" s="716"/>
    </row>
    <row r="9" spans="1:252" s="19" customFormat="1" ht="21.75" customHeight="1">
      <c r="A9" s="289">
        <v>1</v>
      </c>
      <c r="B9" s="289">
        <v>2</v>
      </c>
      <c r="C9" s="290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89">
        <v>11</v>
      </c>
      <c r="L9" s="289">
        <v>12</v>
      </c>
      <c r="M9" s="289">
        <v>13</v>
      </c>
      <c r="N9" s="289">
        <v>14</v>
      </c>
      <c r="O9" s="289">
        <v>15</v>
      </c>
      <c r="P9" s="289">
        <v>16</v>
      </c>
      <c r="Q9" s="289">
        <v>17</v>
      </c>
      <c r="R9" s="289">
        <v>18</v>
      </c>
      <c r="S9" s="289">
        <v>19</v>
      </c>
      <c r="T9" s="289">
        <v>20</v>
      </c>
      <c r="U9" s="289">
        <v>21</v>
      </c>
      <c r="V9" s="289">
        <v>22</v>
      </c>
      <c r="W9" s="289">
        <v>23</v>
      </c>
      <c r="X9" s="289">
        <v>24</v>
      </c>
      <c r="Y9" s="289">
        <v>25</v>
      </c>
      <c r="Z9" s="289">
        <v>26</v>
      </c>
      <c r="AA9" s="289">
        <v>27</v>
      </c>
      <c r="AB9" s="289">
        <v>28</v>
      </c>
      <c r="AC9" s="289">
        <v>29</v>
      </c>
      <c r="AD9" s="289"/>
      <c r="AE9" s="289">
        <v>30</v>
      </c>
      <c r="AF9" s="289"/>
      <c r="AG9" s="290">
        <v>31</v>
      </c>
      <c r="AH9" s="290">
        <v>32</v>
      </c>
      <c r="AI9" s="385">
        <v>33</v>
      </c>
    </row>
    <row r="10" spans="1:252" s="29" customFormat="1" ht="15.75">
      <c r="A10" s="3">
        <v>1</v>
      </c>
      <c r="B10" s="94" t="s">
        <v>606</v>
      </c>
      <c r="C10" s="115" t="s">
        <v>607</v>
      </c>
      <c r="D10" s="32" t="s">
        <v>36</v>
      </c>
      <c r="E10" s="8"/>
      <c r="F10" s="8"/>
      <c r="G10" s="32" t="s">
        <v>37</v>
      </c>
      <c r="H10" s="94" t="s">
        <v>38</v>
      </c>
      <c r="I10" s="3" t="s">
        <v>39</v>
      </c>
      <c r="J10" s="3">
        <v>1</v>
      </c>
      <c r="K10" s="94"/>
      <c r="L10" s="8"/>
      <c r="M10" s="8"/>
      <c r="N10" s="8"/>
      <c r="O10" s="3">
        <v>1</v>
      </c>
      <c r="P10" s="8"/>
      <c r="Q10" s="8"/>
      <c r="R10" s="8"/>
      <c r="S10" s="8"/>
      <c r="T10" s="8"/>
      <c r="U10" s="3">
        <v>1</v>
      </c>
      <c r="V10" s="8"/>
      <c r="W10" s="8"/>
      <c r="X10" s="8"/>
      <c r="Y10" s="8"/>
      <c r="Z10" s="8"/>
      <c r="AA10" s="8"/>
      <c r="AB10" s="8"/>
      <c r="AC10" s="94" t="s">
        <v>608</v>
      </c>
      <c r="AD10" s="32" t="s">
        <v>13513</v>
      </c>
      <c r="AE10" s="4" t="s">
        <v>41</v>
      </c>
      <c r="AF10" s="3">
        <f t="shared" ref="AF10:AF16" si="0">AF9+1</f>
        <v>1</v>
      </c>
      <c r="AG10" s="115" t="s">
        <v>609</v>
      </c>
      <c r="AH10" s="520" t="s">
        <v>610</v>
      </c>
      <c r="AI10" s="182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</row>
    <row r="11" spans="1:252" s="7" customFormat="1" ht="15.75">
      <c r="A11" s="3">
        <v>2</v>
      </c>
      <c r="B11" s="427" t="s">
        <v>164</v>
      </c>
      <c r="C11" s="149" t="s">
        <v>183</v>
      </c>
      <c r="D11" s="9" t="s">
        <v>36</v>
      </c>
      <c r="E11" s="3"/>
      <c r="F11" s="3" t="s">
        <v>184</v>
      </c>
      <c r="G11" s="3" t="s">
        <v>37</v>
      </c>
      <c r="H11" s="3" t="s">
        <v>175</v>
      </c>
      <c r="I11" s="3" t="s">
        <v>39</v>
      </c>
      <c r="J11" s="3">
        <v>1</v>
      </c>
      <c r="K11" s="3"/>
      <c r="L11" s="3"/>
      <c r="M11" s="3"/>
      <c r="N11" s="3">
        <v>1</v>
      </c>
      <c r="O11" s="3"/>
      <c r="P11" s="3"/>
      <c r="Q11" s="3"/>
      <c r="R11" s="3"/>
      <c r="S11" s="3"/>
      <c r="T11" s="3"/>
      <c r="U11" s="3">
        <v>1</v>
      </c>
      <c r="V11" s="3"/>
      <c r="W11" s="3"/>
      <c r="X11" s="3"/>
      <c r="Y11" s="3"/>
      <c r="Z11" s="3"/>
      <c r="AA11" s="3"/>
      <c r="AB11" s="3"/>
      <c r="AC11" s="4" t="s">
        <v>176</v>
      </c>
      <c r="AD11" s="32" t="s">
        <v>13513</v>
      </c>
      <c r="AE11" s="4" t="s">
        <v>41</v>
      </c>
      <c r="AF11" s="3">
        <f t="shared" si="0"/>
        <v>2</v>
      </c>
      <c r="AG11" s="34" t="s">
        <v>185</v>
      </c>
      <c r="AH11" s="543" t="s">
        <v>186</v>
      </c>
      <c r="AI11" s="182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</row>
    <row r="12" spans="1:252" s="7" customFormat="1" ht="15.75">
      <c r="A12" s="3">
        <v>3</v>
      </c>
      <c r="B12" s="23" t="s">
        <v>597</v>
      </c>
      <c r="C12" s="45" t="s">
        <v>598</v>
      </c>
      <c r="D12" s="3" t="s">
        <v>36</v>
      </c>
      <c r="E12" s="9"/>
      <c r="F12" s="9"/>
      <c r="G12" s="9"/>
      <c r="H12" s="3" t="s">
        <v>38</v>
      </c>
      <c r="I12" s="3" t="s">
        <v>39</v>
      </c>
      <c r="J12" s="3">
        <v>1</v>
      </c>
      <c r="K12" s="9"/>
      <c r="L12" s="9"/>
      <c r="M12" s="9"/>
      <c r="N12" s="9"/>
      <c r="O12" s="3">
        <v>1</v>
      </c>
      <c r="P12" s="9"/>
      <c r="Q12" s="9"/>
      <c r="R12" s="9"/>
      <c r="S12" s="9"/>
      <c r="T12" s="9"/>
      <c r="U12" s="9">
        <v>1</v>
      </c>
      <c r="V12" s="9"/>
      <c r="W12" s="9"/>
      <c r="X12" s="9"/>
      <c r="Y12" s="9"/>
      <c r="Z12" s="9"/>
      <c r="AA12" s="9"/>
      <c r="AB12" s="9"/>
      <c r="AC12" s="4" t="s">
        <v>572</v>
      </c>
      <c r="AD12" s="32" t="s">
        <v>13513</v>
      </c>
      <c r="AE12" s="4" t="s">
        <v>41</v>
      </c>
      <c r="AF12" s="3">
        <f t="shared" si="0"/>
        <v>3</v>
      </c>
      <c r="AG12" s="45">
        <v>949602437</v>
      </c>
      <c r="AH12" s="543" t="s">
        <v>599</v>
      </c>
      <c r="AI12" s="182"/>
    </row>
    <row r="13" spans="1:252" s="7" customFormat="1" ht="15.75">
      <c r="A13" s="3">
        <v>4</v>
      </c>
      <c r="B13" s="1" t="s">
        <v>125</v>
      </c>
      <c r="C13" s="79">
        <v>25242</v>
      </c>
      <c r="D13" s="3" t="s">
        <v>36</v>
      </c>
      <c r="E13" s="3"/>
      <c r="F13" s="3"/>
      <c r="G13" s="3" t="s">
        <v>46</v>
      </c>
      <c r="H13" s="3" t="s">
        <v>77</v>
      </c>
      <c r="I13" s="3" t="s">
        <v>39</v>
      </c>
      <c r="J13" s="3">
        <v>1</v>
      </c>
      <c r="K13" s="3"/>
      <c r="L13" s="8"/>
      <c r="M13" s="61"/>
      <c r="N13" s="61">
        <v>1</v>
      </c>
      <c r="O13" s="61"/>
      <c r="P13" s="61"/>
      <c r="Q13" s="61"/>
      <c r="R13" s="61"/>
      <c r="S13" s="61"/>
      <c r="T13" s="61"/>
      <c r="U13" s="61">
        <v>1</v>
      </c>
      <c r="V13" s="61"/>
      <c r="W13" s="61"/>
      <c r="X13" s="8"/>
      <c r="Y13" s="8"/>
      <c r="Z13" s="8"/>
      <c r="AA13" s="8"/>
      <c r="AB13" s="8"/>
      <c r="AC13" s="4" t="s">
        <v>114</v>
      </c>
      <c r="AD13" s="32" t="s">
        <v>13513</v>
      </c>
      <c r="AE13" s="4" t="s">
        <v>41</v>
      </c>
      <c r="AF13" s="3">
        <f t="shared" si="0"/>
        <v>4</v>
      </c>
      <c r="AG13" s="34" t="s">
        <v>126</v>
      </c>
      <c r="AH13" s="536" t="s">
        <v>127</v>
      </c>
      <c r="AI13" s="182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</row>
    <row r="14" spans="1:252" s="7" customFormat="1" ht="15.75">
      <c r="A14" s="3">
        <v>5</v>
      </c>
      <c r="B14" s="297" t="s">
        <v>289</v>
      </c>
      <c r="C14" s="124" t="s">
        <v>290</v>
      </c>
      <c r="D14" s="3" t="s">
        <v>36</v>
      </c>
      <c r="E14" s="3"/>
      <c r="F14" s="3"/>
      <c r="G14" s="3" t="s">
        <v>46</v>
      </c>
      <c r="H14" s="3" t="s">
        <v>175</v>
      </c>
      <c r="I14" s="3" t="s">
        <v>39</v>
      </c>
      <c r="J14" s="3">
        <v>1</v>
      </c>
      <c r="K14" s="3"/>
      <c r="L14" s="3"/>
      <c r="M14" s="9"/>
      <c r="N14" s="9"/>
      <c r="O14" s="3">
        <v>1</v>
      </c>
      <c r="P14" s="9"/>
      <c r="Q14" s="9"/>
      <c r="R14" s="9"/>
      <c r="S14" s="9"/>
      <c r="T14" s="9"/>
      <c r="U14" s="9">
        <v>1</v>
      </c>
      <c r="V14" s="9"/>
      <c r="W14" s="9"/>
      <c r="X14" s="9"/>
      <c r="Y14" s="9"/>
      <c r="Z14" s="9"/>
      <c r="AA14" s="9"/>
      <c r="AB14" s="9"/>
      <c r="AC14" s="4" t="s">
        <v>282</v>
      </c>
      <c r="AD14" s="32" t="s">
        <v>13513</v>
      </c>
      <c r="AE14" s="4" t="s">
        <v>41</v>
      </c>
      <c r="AF14" s="3">
        <f t="shared" si="0"/>
        <v>5</v>
      </c>
      <c r="AG14" s="34" t="s">
        <v>291</v>
      </c>
      <c r="AH14" s="536" t="s">
        <v>292</v>
      </c>
      <c r="AI14" s="182"/>
    </row>
    <row r="15" spans="1:252" s="7" customFormat="1" ht="15.75">
      <c r="A15" s="3">
        <v>6</v>
      </c>
      <c r="B15" s="1" t="s">
        <v>243</v>
      </c>
      <c r="C15" s="34" t="s">
        <v>244</v>
      </c>
      <c r="D15" s="3" t="s">
        <v>36</v>
      </c>
      <c r="E15" s="3"/>
      <c r="F15" s="3"/>
      <c r="G15" s="3" t="s">
        <v>46</v>
      </c>
      <c r="H15" s="3" t="s">
        <v>38</v>
      </c>
      <c r="I15" s="3" t="s">
        <v>39</v>
      </c>
      <c r="J15" s="3">
        <v>1</v>
      </c>
      <c r="K15" s="3"/>
      <c r="L15" s="3"/>
      <c r="M15" s="3"/>
      <c r="N15" s="3"/>
      <c r="O15" s="3">
        <v>1</v>
      </c>
      <c r="P15" s="3"/>
      <c r="Q15" s="3"/>
      <c r="R15" s="3"/>
      <c r="S15" s="3"/>
      <c r="T15" s="3"/>
      <c r="U15" s="3">
        <v>1</v>
      </c>
      <c r="V15" s="3"/>
      <c r="W15" s="3"/>
      <c r="X15" s="3"/>
      <c r="Y15" s="3"/>
      <c r="Z15" s="3"/>
      <c r="AA15" s="3"/>
      <c r="AB15" s="3"/>
      <c r="AC15" s="4" t="s">
        <v>13573</v>
      </c>
      <c r="AD15" s="32" t="s">
        <v>13513</v>
      </c>
      <c r="AE15" s="4" t="s">
        <v>41</v>
      </c>
      <c r="AF15" s="3">
        <f t="shared" si="0"/>
        <v>6</v>
      </c>
      <c r="AG15" s="34" t="s">
        <v>245</v>
      </c>
      <c r="AH15" s="536" t="s">
        <v>246</v>
      </c>
      <c r="AI15" s="182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</row>
    <row r="16" spans="1:252" s="7" customFormat="1" ht="15.75">
      <c r="A16" s="3">
        <v>7</v>
      </c>
      <c r="B16" s="1" t="s">
        <v>657</v>
      </c>
      <c r="C16" s="34" t="s">
        <v>658</v>
      </c>
      <c r="D16" s="8" t="s">
        <v>36</v>
      </c>
      <c r="E16" s="8"/>
      <c r="F16" s="8"/>
      <c r="G16" s="8" t="s">
        <v>46</v>
      </c>
      <c r="H16" s="8" t="s">
        <v>175</v>
      </c>
      <c r="I16" s="8" t="s">
        <v>39</v>
      </c>
      <c r="J16" s="3">
        <v>1</v>
      </c>
      <c r="K16" s="8"/>
      <c r="L16" s="8"/>
      <c r="M16" s="8"/>
      <c r="N16" s="8"/>
      <c r="O16" s="3">
        <v>1</v>
      </c>
      <c r="P16" s="8"/>
      <c r="Q16" s="8"/>
      <c r="R16" s="8"/>
      <c r="S16" s="8"/>
      <c r="T16" s="8"/>
      <c r="U16" s="3">
        <v>1</v>
      </c>
      <c r="V16" s="8"/>
      <c r="W16" s="8"/>
      <c r="X16" s="8"/>
      <c r="Y16" s="8"/>
      <c r="Z16" s="8"/>
      <c r="AA16" s="8"/>
      <c r="AB16" s="8"/>
      <c r="AC16" s="22" t="s">
        <v>2484</v>
      </c>
      <c r="AD16" s="32" t="s">
        <v>13513</v>
      </c>
      <c r="AE16" s="4" t="s">
        <v>41</v>
      </c>
      <c r="AF16" s="3">
        <f t="shared" si="0"/>
        <v>7</v>
      </c>
      <c r="AG16" s="34" t="s">
        <v>659</v>
      </c>
      <c r="AH16" s="538" t="s">
        <v>660</v>
      </c>
      <c r="AI16" s="182"/>
    </row>
    <row r="17" spans="1:252" s="7" customFormat="1" ht="15.75">
      <c r="A17" s="3">
        <v>8</v>
      </c>
      <c r="B17" s="46" t="s">
        <v>7934</v>
      </c>
      <c r="C17" s="375" t="s">
        <v>7935</v>
      </c>
      <c r="D17" s="32" t="s">
        <v>36</v>
      </c>
      <c r="E17" s="3"/>
      <c r="F17" s="3" t="s">
        <v>7936</v>
      </c>
      <c r="G17" s="3" t="s">
        <v>46</v>
      </c>
      <c r="H17" s="3" t="s">
        <v>38</v>
      </c>
      <c r="I17" s="3" t="s">
        <v>39</v>
      </c>
      <c r="J17" s="3" t="s">
        <v>36</v>
      </c>
      <c r="K17" s="3"/>
      <c r="L17" s="3"/>
      <c r="M17" s="3"/>
      <c r="N17" s="3"/>
      <c r="O17" s="3"/>
      <c r="P17" s="3" t="s">
        <v>36</v>
      </c>
      <c r="Q17" s="3"/>
      <c r="R17" s="3"/>
      <c r="S17" s="3"/>
      <c r="T17" s="3"/>
      <c r="U17" s="3">
        <v>1</v>
      </c>
      <c r="V17" s="3"/>
      <c r="W17" s="3"/>
      <c r="X17" s="3"/>
      <c r="Y17" s="3"/>
      <c r="Z17" s="3"/>
      <c r="AA17" s="3"/>
      <c r="AB17" s="3"/>
      <c r="AC17" s="4" t="s">
        <v>7831</v>
      </c>
      <c r="AD17" s="32" t="s">
        <v>13513</v>
      </c>
      <c r="AE17" s="4" t="s">
        <v>7731</v>
      </c>
      <c r="AF17" s="3">
        <f t="shared" ref="AF17:AF80" si="1">AF16+1</f>
        <v>8</v>
      </c>
      <c r="AG17" s="115" t="s">
        <v>7937</v>
      </c>
      <c r="AH17" s="526" t="s">
        <v>7938</v>
      </c>
      <c r="AI17" s="98"/>
    </row>
    <row r="18" spans="1:252" s="7" customFormat="1" ht="15.75">
      <c r="A18" s="3">
        <v>9</v>
      </c>
      <c r="B18" s="1" t="s">
        <v>7979</v>
      </c>
      <c r="C18" s="34" t="s">
        <v>7980</v>
      </c>
      <c r="D18" s="3" t="s">
        <v>36</v>
      </c>
      <c r="E18" s="3"/>
      <c r="F18" s="3"/>
      <c r="G18" s="3" t="s">
        <v>46</v>
      </c>
      <c r="H18" s="3" t="s">
        <v>175</v>
      </c>
      <c r="I18" s="3" t="s">
        <v>39</v>
      </c>
      <c r="J18" s="3" t="s">
        <v>36</v>
      </c>
      <c r="K18" s="3"/>
      <c r="L18" s="3"/>
      <c r="M18" s="3"/>
      <c r="N18" s="3"/>
      <c r="O18" s="3" t="s">
        <v>36</v>
      </c>
      <c r="P18" s="3"/>
      <c r="Q18" s="3"/>
      <c r="R18" s="3"/>
      <c r="S18" s="3"/>
      <c r="T18" s="3"/>
      <c r="U18" s="3">
        <v>1</v>
      </c>
      <c r="V18" s="3"/>
      <c r="W18" s="3"/>
      <c r="X18" s="3"/>
      <c r="Y18" s="3"/>
      <c r="Z18" s="3"/>
      <c r="AA18" s="3"/>
      <c r="AB18" s="3"/>
      <c r="AC18" s="4" t="s">
        <v>7742</v>
      </c>
      <c r="AD18" s="32" t="s">
        <v>13513</v>
      </c>
      <c r="AE18" s="4" t="s">
        <v>7731</v>
      </c>
      <c r="AF18" s="3">
        <f t="shared" si="1"/>
        <v>9</v>
      </c>
      <c r="AG18" s="34" t="s">
        <v>7981</v>
      </c>
      <c r="AH18" s="543" t="s">
        <v>7982</v>
      </c>
      <c r="AI18" s="103"/>
    </row>
    <row r="19" spans="1:252" s="298" customFormat="1" ht="15.75">
      <c r="A19" s="3">
        <v>10</v>
      </c>
      <c r="B19" s="1" t="s">
        <v>7987</v>
      </c>
      <c r="C19" s="34" t="s">
        <v>7988</v>
      </c>
      <c r="D19" s="3" t="s">
        <v>36</v>
      </c>
      <c r="E19" s="3"/>
      <c r="F19" s="3" t="s">
        <v>5571</v>
      </c>
      <c r="G19" s="3" t="s">
        <v>37</v>
      </c>
      <c r="H19" s="3" t="s">
        <v>175</v>
      </c>
      <c r="I19" s="3" t="s">
        <v>39</v>
      </c>
      <c r="J19" s="3" t="s">
        <v>36</v>
      </c>
      <c r="K19" s="3"/>
      <c r="L19" s="3"/>
      <c r="M19" s="3"/>
      <c r="N19" s="3"/>
      <c r="O19" s="3" t="s">
        <v>36</v>
      </c>
      <c r="P19" s="3"/>
      <c r="Q19" s="3"/>
      <c r="R19" s="3"/>
      <c r="S19" s="3"/>
      <c r="T19" s="3"/>
      <c r="U19" s="3">
        <v>1</v>
      </c>
      <c r="V19" s="3"/>
      <c r="W19" s="3"/>
      <c r="X19" s="3"/>
      <c r="Y19" s="3"/>
      <c r="Z19" s="3"/>
      <c r="AA19" s="3"/>
      <c r="AB19" s="3"/>
      <c r="AC19" s="4" t="s">
        <v>7742</v>
      </c>
      <c r="AD19" s="32" t="s">
        <v>13513</v>
      </c>
      <c r="AE19" s="4" t="s">
        <v>7731</v>
      </c>
      <c r="AF19" s="3">
        <f t="shared" si="1"/>
        <v>10</v>
      </c>
      <c r="AG19" s="34" t="s">
        <v>7989</v>
      </c>
      <c r="AH19" s="543" t="s">
        <v>7990</v>
      </c>
      <c r="AI19" s="10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</row>
    <row r="20" spans="1:252" s="298" customFormat="1" ht="15.75">
      <c r="A20" s="3">
        <v>11</v>
      </c>
      <c r="B20" s="23" t="s">
        <v>8049</v>
      </c>
      <c r="C20" s="245" t="s">
        <v>8050</v>
      </c>
      <c r="D20" s="8" t="s">
        <v>36</v>
      </c>
      <c r="E20" s="8"/>
      <c r="F20" s="8"/>
      <c r="G20" s="8" t="s">
        <v>46</v>
      </c>
      <c r="H20" s="8" t="s">
        <v>38</v>
      </c>
      <c r="I20" s="3" t="s">
        <v>39</v>
      </c>
      <c r="J20" s="8" t="s">
        <v>36</v>
      </c>
      <c r="K20" s="8"/>
      <c r="L20" s="8"/>
      <c r="M20" s="8"/>
      <c r="N20" s="8"/>
      <c r="O20" s="8" t="s">
        <v>36</v>
      </c>
      <c r="P20" s="8"/>
      <c r="Q20" s="8"/>
      <c r="R20" s="8"/>
      <c r="S20" s="8"/>
      <c r="T20" s="8"/>
      <c r="U20" s="3">
        <v>1</v>
      </c>
      <c r="V20" s="8"/>
      <c r="W20" s="8"/>
      <c r="X20" s="8"/>
      <c r="Y20" s="8"/>
      <c r="Z20" s="8"/>
      <c r="AA20" s="8"/>
      <c r="AB20" s="8"/>
      <c r="AC20" s="22" t="s">
        <v>7746</v>
      </c>
      <c r="AD20" s="32" t="s">
        <v>13513</v>
      </c>
      <c r="AE20" s="4" t="s">
        <v>7731</v>
      </c>
      <c r="AF20" s="3">
        <f t="shared" si="1"/>
        <v>11</v>
      </c>
      <c r="AG20" s="301" t="s">
        <v>8051</v>
      </c>
      <c r="AH20" s="543" t="s">
        <v>8052</v>
      </c>
      <c r="AI20" s="93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</row>
    <row r="21" spans="1:252" s="5" customFormat="1" ht="15.75">
      <c r="A21" s="3">
        <v>12</v>
      </c>
      <c r="B21" s="1" t="s">
        <v>3898</v>
      </c>
      <c r="C21" s="34" t="s">
        <v>8200</v>
      </c>
      <c r="D21" s="3" t="s">
        <v>36</v>
      </c>
      <c r="E21" s="3"/>
      <c r="F21" s="3"/>
      <c r="G21" s="3" t="s">
        <v>46</v>
      </c>
      <c r="H21" s="3" t="s">
        <v>175</v>
      </c>
      <c r="I21" s="3" t="s">
        <v>39</v>
      </c>
      <c r="J21" s="3" t="s">
        <v>36</v>
      </c>
      <c r="K21" s="3"/>
      <c r="L21" s="3"/>
      <c r="M21" s="3"/>
      <c r="N21" s="3"/>
      <c r="O21" s="3" t="s">
        <v>36</v>
      </c>
      <c r="P21" s="3"/>
      <c r="Q21" s="3"/>
      <c r="R21" s="3"/>
      <c r="S21" s="3"/>
      <c r="T21" s="3"/>
      <c r="U21" s="3">
        <v>1</v>
      </c>
      <c r="V21" s="3"/>
      <c r="W21" s="3"/>
      <c r="X21" s="3"/>
      <c r="Y21" s="3"/>
      <c r="Z21" s="3"/>
      <c r="AA21" s="3"/>
      <c r="AB21" s="3"/>
      <c r="AC21" s="94" t="s">
        <v>6520</v>
      </c>
      <c r="AD21" s="32" t="s">
        <v>13513</v>
      </c>
      <c r="AE21" s="4" t="s">
        <v>7731</v>
      </c>
      <c r="AF21" s="3">
        <f t="shared" si="1"/>
        <v>12</v>
      </c>
      <c r="AG21" s="34" t="s">
        <v>8201</v>
      </c>
      <c r="AH21" s="543" t="s">
        <v>8202</v>
      </c>
      <c r="AI21" s="98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</row>
    <row r="22" spans="1:252" s="5" customFormat="1" ht="15.75">
      <c r="A22" s="3">
        <v>13</v>
      </c>
      <c r="B22" s="1" t="s">
        <v>8255</v>
      </c>
      <c r="C22" s="34" t="s">
        <v>1876</v>
      </c>
      <c r="D22" s="32" t="s">
        <v>36</v>
      </c>
      <c r="E22" s="8"/>
      <c r="F22" s="196"/>
      <c r="G22" s="8" t="s">
        <v>37</v>
      </c>
      <c r="H22" s="8" t="s">
        <v>38</v>
      </c>
      <c r="I22" s="8" t="s">
        <v>39</v>
      </c>
      <c r="J22" s="3" t="s">
        <v>36</v>
      </c>
      <c r="K22" s="8"/>
      <c r="L22" s="8"/>
      <c r="M22" s="8"/>
      <c r="N22" s="8"/>
      <c r="O22" s="8" t="s">
        <v>36</v>
      </c>
      <c r="P22" s="8"/>
      <c r="Q22" s="8"/>
      <c r="R22" s="8"/>
      <c r="S22" s="8"/>
      <c r="T22" s="8"/>
      <c r="U22" s="313">
        <v>1</v>
      </c>
      <c r="V22" s="8"/>
      <c r="W22" s="8"/>
      <c r="X22" s="8"/>
      <c r="Y22" s="8"/>
      <c r="Z22" s="8"/>
      <c r="AA22" s="8"/>
      <c r="AB22" s="8"/>
      <c r="AC22" s="22" t="s">
        <v>7760</v>
      </c>
      <c r="AD22" s="32" t="s">
        <v>13513</v>
      </c>
      <c r="AE22" s="4" t="s">
        <v>7731</v>
      </c>
      <c r="AF22" s="3">
        <f t="shared" si="1"/>
        <v>13</v>
      </c>
      <c r="AG22" s="75" t="s">
        <v>8256</v>
      </c>
      <c r="AH22" s="543" t="s">
        <v>8257</v>
      </c>
      <c r="AI22" s="36"/>
      <c r="AJ22" s="371"/>
      <c r="AK22" s="371"/>
      <c r="AL22" s="371"/>
      <c r="AM22" s="371"/>
      <c r="AN22" s="371"/>
      <c r="AO22" s="371"/>
      <c r="AP22" s="371"/>
      <c r="AQ22" s="371"/>
      <c r="AR22" s="371"/>
      <c r="AS22" s="371"/>
      <c r="AT22" s="371"/>
      <c r="AU22" s="371"/>
      <c r="AV22" s="371"/>
      <c r="AW22" s="371"/>
      <c r="AX22" s="371"/>
      <c r="AY22" s="371"/>
      <c r="AZ22" s="371"/>
      <c r="BA22" s="371"/>
      <c r="BB22" s="371"/>
      <c r="BC22" s="371"/>
      <c r="BD22" s="371"/>
      <c r="BE22" s="371"/>
      <c r="BF22" s="371"/>
      <c r="BG22" s="371"/>
      <c r="BH22" s="371"/>
      <c r="BI22" s="371"/>
      <c r="BJ22" s="371"/>
      <c r="BK22" s="371"/>
      <c r="BL22" s="371"/>
      <c r="BM22" s="371"/>
      <c r="BN22" s="371"/>
      <c r="BO22" s="371"/>
      <c r="BP22" s="371"/>
      <c r="BQ22" s="371"/>
      <c r="BR22" s="371"/>
      <c r="BS22" s="371"/>
      <c r="BT22" s="371"/>
      <c r="BU22" s="371"/>
      <c r="BV22" s="371"/>
      <c r="BW22" s="371"/>
      <c r="BX22" s="371"/>
      <c r="BY22" s="371"/>
      <c r="BZ22" s="371"/>
      <c r="CA22" s="371"/>
      <c r="CB22" s="371"/>
      <c r="CC22" s="371"/>
      <c r="CD22" s="371"/>
      <c r="CE22" s="371"/>
      <c r="CF22" s="371"/>
      <c r="CG22" s="371"/>
      <c r="CH22" s="371"/>
      <c r="CI22" s="371"/>
      <c r="CJ22" s="371"/>
      <c r="CK22" s="371"/>
      <c r="CL22" s="371"/>
      <c r="CM22" s="371"/>
      <c r="CN22" s="371"/>
      <c r="CO22" s="371"/>
      <c r="CP22" s="371"/>
      <c r="CQ22" s="371"/>
      <c r="CR22" s="371"/>
      <c r="CS22" s="371"/>
      <c r="CT22" s="371"/>
      <c r="CU22" s="371"/>
      <c r="CV22" s="371"/>
      <c r="CW22" s="371"/>
      <c r="CX22" s="371"/>
      <c r="CY22" s="371"/>
      <c r="CZ22" s="371"/>
      <c r="DA22" s="371"/>
      <c r="DB22" s="371"/>
      <c r="DC22" s="371"/>
      <c r="DD22" s="371"/>
      <c r="DE22" s="371"/>
      <c r="DF22" s="371"/>
      <c r="DG22" s="371"/>
      <c r="DH22" s="371"/>
      <c r="DI22" s="371"/>
      <c r="DJ22" s="371"/>
      <c r="DK22" s="371"/>
      <c r="DL22" s="371"/>
      <c r="DM22" s="371"/>
      <c r="DN22" s="371"/>
      <c r="DO22" s="371"/>
      <c r="DP22" s="371"/>
      <c r="DQ22" s="371"/>
      <c r="DR22" s="371"/>
      <c r="DS22" s="371"/>
      <c r="DT22" s="371"/>
      <c r="DU22" s="371"/>
      <c r="DV22" s="371"/>
      <c r="DW22" s="371"/>
      <c r="DX22" s="371"/>
      <c r="DY22" s="371"/>
      <c r="DZ22" s="371"/>
      <c r="EA22" s="371"/>
      <c r="EB22" s="371"/>
      <c r="EC22" s="371"/>
      <c r="ED22" s="371"/>
      <c r="EE22" s="371"/>
      <c r="EF22" s="371"/>
      <c r="EG22" s="371"/>
      <c r="EH22" s="371"/>
      <c r="EI22" s="371"/>
      <c r="EJ22" s="371"/>
      <c r="EK22" s="371"/>
      <c r="EL22" s="371"/>
      <c r="EM22" s="371"/>
      <c r="EN22" s="371"/>
      <c r="EO22" s="371"/>
      <c r="EP22" s="371"/>
      <c r="EQ22" s="371"/>
      <c r="ER22" s="371"/>
      <c r="ES22" s="371"/>
      <c r="ET22" s="371"/>
      <c r="EU22" s="371"/>
      <c r="EV22" s="371"/>
      <c r="EW22" s="371"/>
      <c r="EX22" s="371"/>
      <c r="EY22" s="371"/>
      <c r="EZ22" s="371"/>
      <c r="FA22" s="371"/>
      <c r="FB22" s="371"/>
      <c r="FC22" s="371"/>
      <c r="FD22" s="371"/>
      <c r="FE22" s="371"/>
      <c r="FF22" s="371"/>
      <c r="FG22" s="371"/>
      <c r="FH22" s="371"/>
      <c r="FI22" s="371"/>
      <c r="FJ22" s="371"/>
      <c r="FK22" s="371"/>
      <c r="FL22" s="371"/>
      <c r="FM22" s="371"/>
      <c r="FN22" s="371"/>
      <c r="FO22" s="371"/>
      <c r="FP22" s="371"/>
      <c r="FQ22" s="371"/>
      <c r="FR22" s="371"/>
      <c r="FS22" s="371"/>
      <c r="FT22" s="371"/>
      <c r="FU22" s="371"/>
      <c r="FV22" s="371"/>
      <c r="FW22" s="371"/>
      <c r="FX22" s="371"/>
      <c r="FY22" s="371"/>
      <c r="FZ22" s="371"/>
      <c r="GA22" s="371"/>
      <c r="GB22" s="371"/>
      <c r="GC22" s="371"/>
      <c r="GD22" s="371"/>
      <c r="GE22" s="371"/>
      <c r="GF22" s="371"/>
      <c r="GG22" s="371"/>
      <c r="GH22" s="371"/>
      <c r="GI22" s="371"/>
      <c r="GJ22" s="371"/>
      <c r="GK22" s="371"/>
      <c r="GL22" s="371"/>
      <c r="GM22" s="371"/>
      <c r="GN22" s="371"/>
      <c r="GO22" s="371"/>
      <c r="GP22" s="371"/>
      <c r="GQ22" s="371"/>
      <c r="GR22" s="371"/>
      <c r="GS22" s="371"/>
      <c r="GT22" s="371"/>
      <c r="GU22" s="371"/>
      <c r="GV22" s="371"/>
      <c r="GW22" s="371"/>
      <c r="GX22" s="371"/>
      <c r="GY22" s="371"/>
      <c r="GZ22" s="371"/>
      <c r="HA22" s="371"/>
      <c r="HB22" s="371"/>
      <c r="HC22" s="371"/>
      <c r="HD22" s="371"/>
      <c r="HE22" s="371"/>
      <c r="HF22" s="371"/>
      <c r="HG22" s="371"/>
      <c r="HH22" s="371"/>
      <c r="HI22" s="371"/>
      <c r="HJ22" s="371"/>
      <c r="HK22" s="371"/>
      <c r="HL22" s="371"/>
      <c r="HM22" s="371"/>
      <c r="HN22" s="371"/>
      <c r="HO22" s="371"/>
      <c r="HP22" s="371"/>
      <c r="HQ22" s="371"/>
      <c r="HR22" s="371"/>
      <c r="HS22" s="371"/>
      <c r="HT22" s="371"/>
      <c r="HU22" s="371"/>
      <c r="HV22" s="371"/>
      <c r="HW22" s="371"/>
      <c r="HX22" s="371"/>
      <c r="HY22" s="371"/>
      <c r="HZ22" s="371"/>
      <c r="IA22" s="371"/>
      <c r="IB22" s="371"/>
      <c r="IC22" s="371"/>
      <c r="ID22" s="371"/>
      <c r="IE22" s="371"/>
      <c r="IF22" s="371"/>
      <c r="IG22" s="371"/>
      <c r="IH22" s="371"/>
      <c r="II22" s="371"/>
      <c r="IJ22" s="371"/>
      <c r="IK22" s="371"/>
      <c r="IL22" s="371"/>
      <c r="IM22" s="371"/>
      <c r="IN22" s="371"/>
      <c r="IO22" s="371"/>
      <c r="IP22" s="371"/>
      <c r="IQ22" s="371"/>
      <c r="IR22" s="371"/>
    </row>
    <row r="23" spans="1:252" s="29" customFormat="1" ht="15.75">
      <c r="A23" s="3">
        <v>14</v>
      </c>
      <c r="B23" s="1" t="s">
        <v>8275</v>
      </c>
      <c r="C23" s="34" t="s">
        <v>8276</v>
      </c>
      <c r="D23" s="32" t="s">
        <v>36</v>
      </c>
      <c r="E23" s="8"/>
      <c r="F23" s="3"/>
      <c r="G23" s="8" t="s">
        <v>37</v>
      </c>
      <c r="H23" s="8" t="s">
        <v>38</v>
      </c>
      <c r="I23" s="8" t="s">
        <v>39</v>
      </c>
      <c r="J23" s="3" t="s">
        <v>36</v>
      </c>
      <c r="K23" s="3"/>
      <c r="L23" s="8"/>
      <c r="M23" s="8"/>
      <c r="N23" s="8"/>
      <c r="O23" s="8"/>
      <c r="P23" s="8"/>
      <c r="Q23" s="8"/>
      <c r="R23" s="8"/>
      <c r="S23" s="8"/>
      <c r="T23" s="8"/>
      <c r="U23" s="313">
        <v>1</v>
      </c>
      <c r="V23" s="8"/>
      <c r="W23" s="8"/>
      <c r="X23" s="8"/>
      <c r="Y23" s="8"/>
      <c r="Z23" s="8"/>
      <c r="AA23" s="8"/>
      <c r="AB23" s="8"/>
      <c r="AC23" s="22" t="s">
        <v>7760</v>
      </c>
      <c r="AD23" s="32" t="s">
        <v>13513</v>
      </c>
      <c r="AE23" s="4" t="s">
        <v>7731</v>
      </c>
      <c r="AF23" s="3">
        <f t="shared" si="1"/>
        <v>14</v>
      </c>
      <c r="AG23" s="75" t="s">
        <v>8277</v>
      </c>
      <c r="AH23" s="543" t="s">
        <v>8278</v>
      </c>
      <c r="AI23" s="36"/>
      <c r="AJ23" s="371"/>
      <c r="AK23" s="371"/>
      <c r="AL23" s="371"/>
      <c r="AM23" s="371"/>
      <c r="AN23" s="371"/>
      <c r="AO23" s="371"/>
      <c r="AP23" s="371"/>
      <c r="AQ23" s="371"/>
      <c r="AR23" s="371"/>
      <c r="AS23" s="371"/>
      <c r="AT23" s="371"/>
      <c r="AU23" s="371"/>
      <c r="AV23" s="371"/>
      <c r="AW23" s="371"/>
      <c r="AX23" s="371"/>
      <c r="AY23" s="371"/>
      <c r="AZ23" s="371"/>
      <c r="BA23" s="371"/>
      <c r="BB23" s="371"/>
      <c r="BC23" s="371"/>
      <c r="BD23" s="371"/>
      <c r="BE23" s="371"/>
      <c r="BF23" s="371"/>
      <c r="BG23" s="371"/>
      <c r="BH23" s="371"/>
      <c r="BI23" s="371"/>
      <c r="BJ23" s="371"/>
      <c r="BK23" s="371"/>
      <c r="BL23" s="371"/>
      <c r="BM23" s="371"/>
      <c r="BN23" s="371"/>
      <c r="BO23" s="371"/>
      <c r="BP23" s="371"/>
      <c r="BQ23" s="371"/>
      <c r="BR23" s="371"/>
      <c r="BS23" s="371"/>
      <c r="BT23" s="371"/>
      <c r="BU23" s="371"/>
      <c r="BV23" s="371"/>
      <c r="BW23" s="371"/>
      <c r="BX23" s="371"/>
      <c r="BY23" s="371"/>
      <c r="BZ23" s="371"/>
      <c r="CA23" s="371"/>
      <c r="CB23" s="371"/>
      <c r="CC23" s="371"/>
      <c r="CD23" s="371"/>
      <c r="CE23" s="371"/>
      <c r="CF23" s="371"/>
      <c r="CG23" s="371"/>
      <c r="CH23" s="371"/>
      <c r="CI23" s="371"/>
      <c r="CJ23" s="371"/>
      <c r="CK23" s="371"/>
      <c r="CL23" s="371"/>
      <c r="CM23" s="371"/>
      <c r="CN23" s="371"/>
      <c r="CO23" s="371"/>
      <c r="CP23" s="371"/>
      <c r="CQ23" s="371"/>
      <c r="CR23" s="371"/>
      <c r="CS23" s="371"/>
      <c r="CT23" s="371"/>
      <c r="CU23" s="371"/>
      <c r="CV23" s="371"/>
      <c r="CW23" s="371"/>
      <c r="CX23" s="371"/>
      <c r="CY23" s="371"/>
      <c r="CZ23" s="371"/>
      <c r="DA23" s="371"/>
      <c r="DB23" s="371"/>
      <c r="DC23" s="371"/>
      <c r="DD23" s="371"/>
      <c r="DE23" s="371"/>
      <c r="DF23" s="371"/>
      <c r="DG23" s="371"/>
      <c r="DH23" s="371"/>
      <c r="DI23" s="371"/>
      <c r="DJ23" s="371"/>
      <c r="DK23" s="371"/>
      <c r="DL23" s="371"/>
      <c r="DM23" s="371"/>
      <c r="DN23" s="371"/>
      <c r="DO23" s="371"/>
      <c r="DP23" s="371"/>
      <c r="DQ23" s="371"/>
      <c r="DR23" s="371"/>
      <c r="DS23" s="371"/>
      <c r="DT23" s="371"/>
      <c r="DU23" s="371"/>
      <c r="DV23" s="371"/>
      <c r="DW23" s="371"/>
      <c r="DX23" s="371"/>
      <c r="DY23" s="371"/>
      <c r="DZ23" s="371"/>
      <c r="EA23" s="371"/>
      <c r="EB23" s="371"/>
      <c r="EC23" s="371"/>
      <c r="ED23" s="371"/>
      <c r="EE23" s="371"/>
      <c r="EF23" s="371"/>
      <c r="EG23" s="371"/>
      <c r="EH23" s="371"/>
      <c r="EI23" s="371"/>
      <c r="EJ23" s="371"/>
      <c r="EK23" s="371"/>
      <c r="EL23" s="371"/>
      <c r="EM23" s="371"/>
      <c r="EN23" s="371"/>
      <c r="EO23" s="371"/>
      <c r="EP23" s="371"/>
      <c r="EQ23" s="371"/>
      <c r="ER23" s="371"/>
      <c r="ES23" s="371"/>
      <c r="ET23" s="371"/>
      <c r="EU23" s="371"/>
      <c r="EV23" s="371"/>
      <c r="EW23" s="371"/>
      <c r="EX23" s="371"/>
      <c r="EY23" s="371"/>
      <c r="EZ23" s="371"/>
      <c r="FA23" s="371"/>
      <c r="FB23" s="371"/>
      <c r="FC23" s="371"/>
      <c r="FD23" s="371"/>
      <c r="FE23" s="371"/>
      <c r="FF23" s="371"/>
      <c r="FG23" s="371"/>
      <c r="FH23" s="371"/>
      <c r="FI23" s="371"/>
      <c r="FJ23" s="371"/>
      <c r="FK23" s="371"/>
      <c r="FL23" s="371"/>
      <c r="FM23" s="371"/>
      <c r="FN23" s="371"/>
      <c r="FO23" s="371"/>
      <c r="FP23" s="371"/>
      <c r="FQ23" s="371"/>
      <c r="FR23" s="371"/>
      <c r="FS23" s="371"/>
      <c r="FT23" s="371"/>
      <c r="FU23" s="371"/>
      <c r="FV23" s="371"/>
      <c r="FW23" s="371"/>
      <c r="FX23" s="371"/>
      <c r="FY23" s="371"/>
      <c r="FZ23" s="371"/>
      <c r="GA23" s="371"/>
      <c r="GB23" s="371"/>
      <c r="GC23" s="371"/>
      <c r="GD23" s="371"/>
      <c r="GE23" s="371"/>
      <c r="GF23" s="371"/>
      <c r="GG23" s="371"/>
      <c r="GH23" s="371"/>
      <c r="GI23" s="371"/>
      <c r="GJ23" s="371"/>
      <c r="GK23" s="371"/>
      <c r="GL23" s="371"/>
      <c r="GM23" s="371"/>
      <c r="GN23" s="371"/>
      <c r="GO23" s="371"/>
      <c r="GP23" s="371"/>
      <c r="GQ23" s="371"/>
      <c r="GR23" s="371"/>
      <c r="GS23" s="371"/>
      <c r="GT23" s="371"/>
      <c r="GU23" s="371"/>
      <c r="GV23" s="371"/>
      <c r="GW23" s="371"/>
      <c r="GX23" s="371"/>
      <c r="GY23" s="371"/>
      <c r="GZ23" s="371"/>
      <c r="HA23" s="371"/>
      <c r="HB23" s="371"/>
      <c r="HC23" s="371"/>
      <c r="HD23" s="371"/>
      <c r="HE23" s="371"/>
      <c r="HF23" s="371"/>
      <c r="HG23" s="371"/>
      <c r="HH23" s="371"/>
      <c r="HI23" s="371"/>
      <c r="HJ23" s="371"/>
      <c r="HK23" s="371"/>
      <c r="HL23" s="371"/>
      <c r="HM23" s="371"/>
      <c r="HN23" s="371"/>
      <c r="HO23" s="371"/>
      <c r="HP23" s="371"/>
      <c r="HQ23" s="371"/>
      <c r="HR23" s="371"/>
      <c r="HS23" s="371"/>
      <c r="HT23" s="371"/>
      <c r="HU23" s="371"/>
      <c r="HV23" s="371"/>
      <c r="HW23" s="371"/>
      <c r="HX23" s="371"/>
      <c r="HY23" s="371"/>
      <c r="HZ23" s="371"/>
      <c r="IA23" s="371"/>
      <c r="IB23" s="371"/>
      <c r="IC23" s="371"/>
      <c r="ID23" s="371"/>
      <c r="IE23" s="371"/>
      <c r="IF23" s="371"/>
      <c r="IG23" s="371"/>
      <c r="IH23" s="371"/>
      <c r="II23" s="371"/>
      <c r="IJ23" s="371"/>
      <c r="IK23" s="371"/>
      <c r="IL23" s="371"/>
      <c r="IM23" s="371"/>
      <c r="IN23" s="371"/>
      <c r="IO23" s="371"/>
      <c r="IP23" s="371"/>
      <c r="IQ23" s="371"/>
      <c r="IR23" s="371"/>
    </row>
    <row r="24" spans="1:252" s="29" customFormat="1" ht="15.75">
      <c r="A24" s="3">
        <v>15</v>
      </c>
      <c r="B24" s="1" t="s">
        <v>8289</v>
      </c>
      <c r="C24" s="369">
        <v>26608</v>
      </c>
      <c r="D24" s="32" t="s">
        <v>36</v>
      </c>
      <c r="E24" s="8"/>
      <c r="F24" s="3"/>
      <c r="G24" s="8" t="s">
        <v>37</v>
      </c>
      <c r="H24" s="8" t="s">
        <v>38</v>
      </c>
      <c r="I24" s="3" t="s">
        <v>39</v>
      </c>
      <c r="J24" s="8" t="s">
        <v>36</v>
      </c>
      <c r="K24" s="3"/>
      <c r="L24" s="8"/>
      <c r="M24" s="8"/>
      <c r="N24" s="8"/>
      <c r="O24" s="8"/>
      <c r="P24" s="8" t="s">
        <v>36</v>
      </c>
      <c r="Q24" s="8"/>
      <c r="R24" s="8"/>
      <c r="S24" s="8"/>
      <c r="T24" s="8"/>
      <c r="U24" s="313">
        <v>1</v>
      </c>
      <c r="V24" s="8"/>
      <c r="W24" s="8"/>
      <c r="X24" s="8"/>
      <c r="Y24" s="8"/>
      <c r="Z24" s="8"/>
      <c r="AA24" s="8"/>
      <c r="AB24" s="8"/>
      <c r="AC24" s="22" t="s">
        <v>7760</v>
      </c>
      <c r="AD24" s="32" t="s">
        <v>13513</v>
      </c>
      <c r="AE24" s="4" t="s">
        <v>7731</v>
      </c>
      <c r="AF24" s="3">
        <f t="shared" si="1"/>
        <v>15</v>
      </c>
      <c r="AG24" s="34" t="s">
        <v>8290</v>
      </c>
      <c r="AH24" s="543" t="s">
        <v>8291</v>
      </c>
      <c r="AI24" s="36"/>
      <c r="AJ24" s="371"/>
      <c r="AK24" s="371"/>
      <c r="AL24" s="371"/>
      <c r="AM24" s="371"/>
      <c r="AN24" s="371"/>
      <c r="AO24" s="371"/>
      <c r="AP24" s="371"/>
      <c r="AQ24" s="371"/>
      <c r="AR24" s="371"/>
      <c r="AS24" s="371"/>
      <c r="AT24" s="371"/>
      <c r="AU24" s="371"/>
      <c r="AV24" s="371"/>
      <c r="AW24" s="371"/>
      <c r="AX24" s="371"/>
      <c r="AY24" s="371"/>
      <c r="AZ24" s="371"/>
      <c r="BA24" s="371"/>
      <c r="BB24" s="371"/>
      <c r="BC24" s="371"/>
      <c r="BD24" s="371"/>
      <c r="BE24" s="371"/>
      <c r="BF24" s="371"/>
      <c r="BG24" s="371"/>
      <c r="BH24" s="371"/>
      <c r="BI24" s="371"/>
      <c r="BJ24" s="371"/>
      <c r="BK24" s="371"/>
      <c r="BL24" s="371"/>
      <c r="BM24" s="371"/>
      <c r="BN24" s="371"/>
      <c r="BO24" s="371"/>
      <c r="BP24" s="371"/>
      <c r="BQ24" s="371"/>
      <c r="BR24" s="371"/>
      <c r="BS24" s="371"/>
      <c r="BT24" s="371"/>
      <c r="BU24" s="371"/>
      <c r="BV24" s="371"/>
      <c r="BW24" s="371"/>
      <c r="BX24" s="371"/>
      <c r="BY24" s="371"/>
      <c r="BZ24" s="371"/>
      <c r="CA24" s="371"/>
      <c r="CB24" s="371"/>
      <c r="CC24" s="371"/>
      <c r="CD24" s="371"/>
      <c r="CE24" s="371"/>
      <c r="CF24" s="371"/>
      <c r="CG24" s="371"/>
      <c r="CH24" s="371"/>
      <c r="CI24" s="371"/>
      <c r="CJ24" s="371"/>
      <c r="CK24" s="371"/>
      <c r="CL24" s="371"/>
      <c r="CM24" s="371"/>
      <c r="CN24" s="371"/>
      <c r="CO24" s="371"/>
      <c r="CP24" s="371"/>
      <c r="CQ24" s="371"/>
      <c r="CR24" s="371"/>
      <c r="CS24" s="371"/>
      <c r="CT24" s="371"/>
      <c r="CU24" s="371"/>
      <c r="CV24" s="371"/>
      <c r="CW24" s="371"/>
      <c r="CX24" s="371"/>
      <c r="CY24" s="371"/>
      <c r="CZ24" s="371"/>
      <c r="DA24" s="371"/>
      <c r="DB24" s="371"/>
      <c r="DC24" s="371"/>
      <c r="DD24" s="371"/>
      <c r="DE24" s="371"/>
      <c r="DF24" s="371"/>
      <c r="DG24" s="371"/>
      <c r="DH24" s="371"/>
      <c r="DI24" s="371"/>
      <c r="DJ24" s="371"/>
      <c r="DK24" s="371"/>
      <c r="DL24" s="371"/>
      <c r="DM24" s="371"/>
      <c r="DN24" s="371"/>
      <c r="DO24" s="371"/>
      <c r="DP24" s="371"/>
      <c r="DQ24" s="371"/>
      <c r="DR24" s="371"/>
      <c r="DS24" s="371"/>
      <c r="DT24" s="371"/>
      <c r="DU24" s="371"/>
      <c r="DV24" s="371"/>
      <c r="DW24" s="371"/>
      <c r="DX24" s="371"/>
      <c r="DY24" s="371"/>
      <c r="DZ24" s="371"/>
      <c r="EA24" s="371"/>
      <c r="EB24" s="371"/>
      <c r="EC24" s="371"/>
      <c r="ED24" s="371"/>
      <c r="EE24" s="371"/>
      <c r="EF24" s="371"/>
      <c r="EG24" s="371"/>
      <c r="EH24" s="371"/>
      <c r="EI24" s="371"/>
      <c r="EJ24" s="371"/>
      <c r="EK24" s="371"/>
      <c r="EL24" s="371"/>
      <c r="EM24" s="371"/>
      <c r="EN24" s="371"/>
      <c r="EO24" s="371"/>
      <c r="EP24" s="371"/>
      <c r="EQ24" s="371"/>
      <c r="ER24" s="371"/>
      <c r="ES24" s="371"/>
      <c r="ET24" s="371"/>
      <c r="EU24" s="371"/>
      <c r="EV24" s="371"/>
      <c r="EW24" s="371"/>
      <c r="EX24" s="371"/>
      <c r="EY24" s="371"/>
      <c r="EZ24" s="371"/>
      <c r="FA24" s="371"/>
      <c r="FB24" s="371"/>
      <c r="FC24" s="371"/>
      <c r="FD24" s="371"/>
      <c r="FE24" s="371"/>
      <c r="FF24" s="371"/>
      <c r="FG24" s="371"/>
      <c r="FH24" s="371"/>
      <c r="FI24" s="371"/>
      <c r="FJ24" s="371"/>
      <c r="FK24" s="371"/>
      <c r="FL24" s="371"/>
      <c r="FM24" s="371"/>
      <c r="FN24" s="371"/>
      <c r="FO24" s="371"/>
      <c r="FP24" s="371"/>
      <c r="FQ24" s="371"/>
      <c r="FR24" s="371"/>
      <c r="FS24" s="371"/>
      <c r="FT24" s="371"/>
      <c r="FU24" s="371"/>
      <c r="FV24" s="371"/>
      <c r="FW24" s="371"/>
      <c r="FX24" s="371"/>
      <c r="FY24" s="371"/>
      <c r="FZ24" s="371"/>
      <c r="GA24" s="371"/>
      <c r="GB24" s="371"/>
      <c r="GC24" s="371"/>
      <c r="GD24" s="371"/>
      <c r="GE24" s="371"/>
      <c r="GF24" s="371"/>
      <c r="GG24" s="371"/>
      <c r="GH24" s="371"/>
      <c r="GI24" s="371"/>
      <c r="GJ24" s="371"/>
      <c r="GK24" s="371"/>
      <c r="GL24" s="371"/>
      <c r="GM24" s="371"/>
      <c r="GN24" s="371"/>
      <c r="GO24" s="371"/>
      <c r="GP24" s="371"/>
      <c r="GQ24" s="371"/>
      <c r="GR24" s="371"/>
      <c r="GS24" s="371"/>
      <c r="GT24" s="371"/>
      <c r="GU24" s="371"/>
      <c r="GV24" s="371"/>
      <c r="GW24" s="371"/>
      <c r="GX24" s="371"/>
      <c r="GY24" s="371"/>
      <c r="GZ24" s="371"/>
      <c r="HA24" s="371"/>
      <c r="HB24" s="371"/>
      <c r="HC24" s="371"/>
      <c r="HD24" s="371"/>
      <c r="HE24" s="371"/>
      <c r="HF24" s="371"/>
      <c r="HG24" s="371"/>
      <c r="HH24" s="371"/>
      <c r="HI24" s="371"/>
      <c r="HJ24" s="371"/>
      <c r="HK24" s="371"/>
      <c r="HL24" s="371"/>
      <c r="HM24" s="371"/>
      <c r="HN24" s="371"/>
      <c r="HO24" s="371"/>
      <c r="HP24" s="371"/>
      <c r="HQ24" s="371"/>
      <c r="HR24" s="371"/>
      <c r="HS24" s="371"/>
      <c r="HT24" s="371"/>
      <c r="HU24" s="371"/>
      <c r="HV24" s="371"/>
      <c r="HW24" s="371"/>
      <c r="HX24" s="371"/>
      <c r="HY24" s="371"/>
      <c r="HZ24" s="371"/>
      <c r="IA24" s="371"/>
      <c r="IB24" s="371"/>
      <c r="IC24" s="371"/>
      <c r="ID24" s="371"/>
      <c r="IE24" s="371"/>
      <c r="IF24" s="371"/>
      <c r="IG24" s="371"/>
      <c r="IH24" s="371"/>
      <c r="II24" s="371"/>
      <c r="IJ24" s="371"/>
      <c r="IK24" s="371"/>
      <c r="IL24" s="371"/>
      <c r="IM24" s="371"/>
      <c r="IN24" s="371"/>
      <c r="IO24" s="371"/>
      <c r="IP24" s="371"/>
      <c r="IQ24" s="371"/>
      <c r="IR24" s="371"/>
    </row>
    <row r="25" spans="1:252" s="29" customFormat="1" ht="15.75">
      <c r="A25" s="3">
        <v>16</v>
      </c>
      <c r="B25" s="1" t="s">
        <v>8317</v>
      </c>
      <c r="C25" s="34" t="s">
        <v>8318</v>
      </c>
      <c r="D25" s="3" t="s">
        <v>36</v>
      </c>
      <c r="E25" s="3"/>
      <c r="F25" s="3"/>
      <c r="G25" s="3" t="s">
        <v>37</v>
      </c>
      <c r="H25" s="3" t="s">
        <v>432</v>
      </c>
      <c r="I25" s="3" t="s">
        <v>39</v>
      </c>
      <c r="J25" s="3" t="s">
        <v>36</v>
      </c>
      <c r="K25" s="3"/>
      <c r="L25" s="3"/>
      <c r="M25" s="3"/>
      <c r="N25" s="3"/>
      <c r="O25" s="3"/>
      <c r="P25" s="3" t="s">
        <v>36</v>
      </c>
      <c r="Q25" s="3"/>
      <c r="R25" s="3"/>
      <c r="S25" s="3"/>
      <c r="T25" s="3"/>
      <c r="U25" s="3">
        <v>1</v>
      </c>
      <c r="V25" s="3"/>
      <c r="W25" s="3"/>
      <c r="X25" s="3"/>
      <c r="Y25" s="3"/>
      <c r="Z25" s="3"/>
      <c r="AA25" s="3"/>
      <c r="AB25" s="3"/>
      <c r="AC25" s="4" t="s">
        <v>7765</v>
      </c>
      <c r="AD25" s="32" t="s">
        <v>13513</v>
      </c>
      <c r="AE25" s="4" t="s">
        <v>7731</v>
      </c>
      <c r="AF25" s="3">
        <f t="shared" si="1"/>
        <v>16</v>
      </c>
      <c r="AG25" s="34" t="s">
        <v>8319</v>
      </c>
      <c r="AH25" s="543" t="s">
        <v>8320</v>
      </c>
      <c r="AI25" s="46"/>
      <c r="AJ25" s="374"/>
      <c r="AK25" s="374"/>
      <c r="AL25" s="374"/>
      <c r="AM25" s="374"/>
      <c r="AN25" s="374"/>
      <c r="AO25" s="374"/>
      <c r="AP25" s="374"/>
      <c r="AQ25" s="374"/>
      <c r="AR25" s="374"/>
      <c r="AS25" s="374"/>
      <c r="AT25" s="374"/>
      <c r="AU25" s="374"/>
      <c r="AV25" s="374"/>
      <c r="AW25" s="374"/>
      <c r="AX25" s="374"/>
      <c r="AY25" s="374"/>
      <c r="AZ25" s="374"/>
      <c r="BA25" s="374"/>
      <c r="BB25" s="374"/>
      <c r="BC25" s="374"/>
      <c r="BD25" s="374"/>
      <c r="BE25" s="374"/>
      <c r="BF25" s="374"/>
      <c r="BG25" s="374"/>
      <c r="BH25" s="374"/>
      <c r="BI25" s="374"/>
      <c r="BJ25" s="374"/>
      <c r="BK25" s="374"/>
      <c r="BL25" s="374"/>
      <c r="BM25" s="374"/>
      <c r="BN25" s="374"/>
      <c r="BO25" s="374"/>
      <c r="BP25" s="374"/>
      <c r="BQ25" s="374"/>
      <c r="BR25" s="374"/>
      <c r="BS25" s="374"/>
      <c r="BT25" s="374"/>
      <c r="BU25" s="374"/>
      <c r="BV25" s="374"/>
      <c r="BW25" s="374"/>
      <c r="BX25" s="374"/>
      <c r="BY25" s="374"/>
      <c r="BZ25" s="374"/>
      <c r="CA25" s="374"/>
      <c r="CB25" s="374"/>
      <c r="CC25" s="374"/>
      <c r="CD25" s="374"/>
      <c r="CE25" s="374"/>
      <c r="CF25" s="374"/>
      <c r="CG25" s="374"/>
      <c r="CH25" s="374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  <c r="EV25" s="374"/>
      <c r="EW25" s="374"/>
      <c r="EX25" s="374"/>
      <c r="EY25" s="374"/>
      <c r="EZ25" s="374"/>
      <c r="FA25" s="374"/>
      <c r="FB25" s="374"/>
      <c r="FC25" s="374"/>
      <c r="FD25" s="374"/>
      <c r="FE25" s="374"/>
      <c r="FF25" s="374"/>
      <c r="FG25" s="374"/>
      <c r="FH25" s="374"/>
      <c r="FI25" s="374"/>
      <c r="FJ25" s="374"/>
      <c r="FK25" s="374"/>
      <c r="FL25" s="374"/>
      <c r="FM25" s="374"/>
      <c r="FN25" s="374"/>
      <c r="FO25" s="374"/>
      <c r="FP25" s="374"/>
      <c r="FQ25" s="374"/>
      <c r="FR25" s="374"/>
      <c r="FS25" s="374"/>
      <c r="FT25" s="374"/>
      <c r="FU25" s="374"/>
      <c r="FV25" s="374"/>
      <c r="FW25" s="374"/>
      <c r="FX25" s="374"/>
      <c r="FY25" s="374"/>
      <c r="FZ25" s="374"/>
      <c r="GA25" s="374"/>
      <c r="GB25" s="374"/>
      <c r="GC25" s="374"/>
      <c r="GD25" s="374"/>
      <c r="GE25" s="374"/>
      <c r="GF25" s="374"/>
      <c r="GG25" s="374"/>
      <c r="GH25" s="374"/>
      <c r="GI25" s="374"/>
      <c r="GJ25" s="374"/>
      <c r="GK25" s="374"/>
      <c r="GL25" s="374"/>
      <c r="GM25" s="374"/>
      <c r="GN25" s="374"/>
      <c r="GO25" s="374"/>
      <c r="GP25" s="374"/>
      <c r="GQ25" s="374"/>
      <c r="GR25" s="374"/>
      <c r="GS25" s="374"/>
      <c r="GT25" s="374"/>
      <c r="GU25" s="374"/>
      <c r="GV25" s="374"/>
      <c r="GW25" s="374"/>
      <c r="GX25" s="374"/>
      <c r="GY25" s="374"/>
      <c r="GZ25" s="374"/>
      <c r="HA25" s="374"/>
      <c r="HB25" s="374"/>
      <c r="HC25" s="374"/>
      <c r="HD25" s="374"/>
      <c r="HE25" s="374"/>
      <c r="HF25" s="374"/>
      <c r="HG25" s="374"/>
      <c r="HH25" s="374"/>
      <c r="HI25" s="374"/>
      <c r="HJ25" s="374"/>
      <c r="HK25" s="374"/>
      <c r="HL25" s="374"/>
      <c r="HM25" s="374"/>
      <c r="HN25" s="374"/>
      <c r="HO25" s="374"/>
      <c r="HP25" s="374"/>
      <c r="HQ25" s="374"/>
      <c r="HR25" s="374"/>
      <c r="HS25" s="374"/>
      <c r="HT25" s="374"/>
      <c r="HU25" s="374"/>
      <c r="HV25" s="374"/>
      <c r="HW25" s="374"/>
      <c r="HX25" s="374"/>
      <c r="HY25" s="374"/>
      <c r="HZ25" s="374"/>
      <c r="IA25" s="374"/>
      <c r="IB25" s="374"/>
      <c r="IC25" s="374"/>
      <c r="ID25" s="374"/>
      <c r="IE25" s="374"/>
      <c r="IF25" s="374"/>
      <c r="IG25" s="374"/>
      <c r="IH25" s="374"/>
      <c r="II25" s="374"/>
      <c r="IJ25" s="374"/>
      <c r="IK25" s="374"/>
      <c r="IL25" s="374"/>
      <c r="IM25" s="374"/>
      <c r="IN25" s="374"/>
      <c r="IO25" s="374"/>
      <c r="IP25" s="374"/>
      <c r="IQ25" s="374"/>
      <c r="IR25" s="374"/>
    </row>
    <row r="26" spans="1:252" s="29" customFormat="1" ht="15.75">
      <c r="A26" s="3">
        <v>17</v>
      </c>
      <c r="B26" s="1" t="s">
        <v>8334</v>
      </c>
      <c r="C26" s="34" t="s">
        <v>8335</v>
      </c>
      <c r="D26" s="3" t="s">
        <v>36</v>
      </c>
      <c r="E26" s="3"/>
      <c r="F26" s="3"/>
      <c r="G26" s="3" t="s">
        <v>46</v>
      </c>
      <c r="H26" s="3" t="s">
        <v>99</v>
      </c>
      <c r="I26" s="3" t="s">
        <v>39</v>
      </c>
      <c r="J26" s="3" t="s">
        <v>36</v>
      </c>
      <c r="K26" s="3"/>
      <c r="L26" s="3"/>
      <c r="M26" s="3"/>
      <c r="N26" s="3"/>
      <c r="O26" s="3" t="s">
        <v>36</v>
      </c>
      <c r="P26" s="3"/>
      <c r="Q26" s="3"/>
      <c r="R26" s="3"/>
      <c r="S26" s="3"/>
      <c r="T26" s="3"/>
      <c r="U26" s="3">
        <v>1</v>
      </c>
      <c r="V26" s="3"/>
      <c r="W26" s="3"/>
      <c r="X26" s="3"/>
      <c r="Y26" s="3"/>
      <c r="Z26" s="3"/>
      <c r="AA26" s="3"/>
      <c r="AB26" s="3"/>
      <c r="AC26" s="4" t="s">
        <v>7765</v>
      </c>
      <c r="AD26" s="32" t="s">
        <v>13513</v>
      </c>
      <c r="AE26" s="4" t="s">
        <v>7731</v>
      </c>
      <c r="AF26" s="3">
        <f t="shared" si="1"/>
        <v>17</v>
      </c>
      <c r="AG26" s="34" t="s">
        <v>8336</v>
      </c>
      <c r="AH26" s="543" t="s">
        <v>8337</v>
      </c>
      <c r="AI26" s="46"/>
      <c r="AJ26" s="374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/>
      <c r="AZ26" s="374"/>
      <c r="BA26" s="374"/>
      <c r="BB26" s="374"/>
      <c r="BC26" s="374"/>
      <c r="BD26" s="374"/>
      <c r="BE26" s="374"/>
      <c r="BF26" s="374"/>
      <c r="BG26" s="374"/>
      <c r="BH26" s="374"/>
      <c r="BI26" s="374"/>
      <c r="BJ26" s="374"/>
      <c r="BK26" s="374"/>
      <c r="BL26" s="374"/>
      <c r="BM26" s="374"/>
      <c r="BN26" s="374"/>
      <c r="BO26" s="374"/>
      <c r="BP26" s="374"/>
      <c r="BQ26" s="374"/>
      <c r="BR26" s="374"/>
      <c r="BS26" s="374"/>
      <c r="BT26" s="374"/>
      <c r="BU26" s="374"/>
      <c r="BV26" s="374"/>
      <c r="BW26" s="374"/>
      <c r="BX26" s="374"/>
      <c r="BY26" s="374"/>
      <c r="BZ26" s="374"/>
      <c r="CA26" s="374"/>
      <c r="CB26" s="374"/>
      <c r="CC26" s="374"/>
      <c r="CD26" s="374"/>
      <c r="CE26" s="374"/>
      <c r="CF26" s="374"/>
      <c r="CG26" s="374"/>
      <c r="CH26" s="374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/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4"/>
      <c r="EL26" s="374"/>
      <c r="EM26" s="374"/>
      <c r="EN26" s="374"/>
      <c r="EO26" s="374"/>
      <c r="EP26" s="374"/>
      <c r="EQ26" s="374"/>
      <c r="ER26" s="374"/>
      <c r="ES26" s="374"/>
      <c r="ET26" s="374"/>
      <c r="EU26" s="374"/>
      <c r="EV26" s="374"/>
      <c r="EW26" s="374"/>
      <c r="EX26" s="374"/>
      <c r="EY26" s="374"/>
      <c r="EZ26" s="374"/>
      <c r="FA26" s="374"/>
      <c r="FB26" s="374"/>
      <c r="FC26" s="374"/>
      <c r="FD26" s="374"/>
      <c r="FE26" s="374"/>
      <c r="FF26" s="374"/>
      <c r="FG26" s="374"/>
      <c r="FH26" s="374"/>
      <c r="FI26" s="374"/>
      <c r="FJ26" s="374"/>
      <c r="FK26" s="374"/>
      <c r="FL26" s="374"/>
      <c r="FM26" s="374"/>
      <c r="FN26" s="374"/>
      <c r="FO26" s="374"/>
      <c r="FP26" s="374"/>
      <c r="FQ26" s="374"/>
      <c r="FR26" s="374"/>
      <c r="FS26" s="374"/>
      <c r="FT26" s="374"/>
      <c r="FU26" s="374"/>
      <c r="FV26" s="374"/>
      <c r="FW26" s="374"/>
      <c r="FX26" s="374"/>
      <c r="FY26" s="374"/>
      <c r="FZ26" s="374"/>
      <c r="GA26" s="374"/>
      <c r="GB26" s="374"/>
      <c r="GC26" s="374"/>
      <c r="GD26" s="374"/>
      <c r="GE26" s="374"/>
      <c r="GF26" s="374"/>
      <c r="GG26" s="374"/>
      <c r="GH26" s="374"/>
      <c r="GI26" s="374"/>
      <c r="GJ26" s="374"/>
      <c r="GK26" s="374"/>
      <c r="GL26" s="374"/>
      <c r="GM26" s="374"/>
      <c r="GN26" s="374"/>
      <c r="GO26" s="374"/>
      <c r="GP26" s="374"/>
      <c r="GQ26" s="374"/>
      <c r="GR26" s="374"/>
      <c r="GS26" s="374"/>
      <c r="GT26" s="374"/>
      <c r="GU26" s="374"/>
      <c r="GV26" s="374"/>
      <c r="GW26" s="374"/>
      <c r="GX26" s="374"/>
      <c r="GY26" s="374"/>
      <c r="GZ26" s="374"/>
      <c r="HA26" s="374"/>
      <c r="HB26" s="374"/>
      <c r="HC26" s="374"/>
      <c r="HD26" s="374"/>
      <c r="HE26" s="374"/>
      <c r="HF26" s="374"/>
      <c r="HG26" s="374"/>
      <c r="HH26" s="374"/>
      <c r="HI26" s="374"/>
      <c r="HJ26" s="374"/>
      <c r="HK26" s="374"/>
      <c r="HL26" s="374"/>
      <c r="HM26" s="374"/>
      <c r="HN26" s="374"/>
      <c r="HO26" s="374"/>
      <c r="HP26" s="374"/>
      <c r="HQ26" s="374"/>
      <c r="HR26" s="374"/>
      <c r="HS26" s="374"/>
      <c r="HT26" s="374"/>
      <c r="HU26" s="374"/>
      <c r="HV26" s="374"/>
      <c r="HW26" s="374"/>
      <c r="HX26" s="374"/>
      <c r="HY26" s="374"/>
      <c r="HZ26" s="374"/>
      <c r="IA26" s="374"/>
      <c r="IB26" s="374"/>
      <c r="IC26" s="374"/>
      <c r="ID26" s="374"/>
      <c r="IE26" s="374"/>
      <c r="IF26" s="374"/>
      <c r="IG26" s="374"/>
      <c r="IH26" s="374"/>
      <c r="II26" s="374"/>
      <c r="IJ26" s="374"/>
      <c r="IK26" s="374"/>
      <c r="IL26" s="374"/>
      <c r="IM26" s="374"/>
      <c r="IN26" s="374"/>
      <c r="IO26" s="374"/>
      <c r="IP26" s="374"/>
      <c r="IQ26" s="374"/>
      <c r="IR26" s="374"/>
    </row>
    <row r="27" spans="1:252" s="7" customFormat="1" ht="15.75">
      <c r="A27" s="3">
        <v>18</v>
      </c>
      <c r="B27" s="307" t="s">
        <v>5802</v>
      </c>
      <c r="C27" s="79">
        <v>27738</v>
      </c>
      <c r="D27" s="9" t="s">
        <v>36</v>
      </c>
      <c r="E27" s="9"/>
      <c r="F27" s="9"/>
      <c r="G27" s="9" t="s">
        <v>37</v>
      </c>
      <c r="H27" s="3" t="s">
        <v>38</v>
      </c>
      <c r="I27" s="3" t="s">
        <v>39</v>
      </c>
      <c r="J27" s="3" t="s">
        <v>36</v>
      </c>
      <c r="K27" s="9"/>
      <c r="L27" s="9"/>
      <c r="M27" s="9"/>
      <c r="N27" s="3" t="s">
        <v>36</v>
      </c>
      <c r="O27" s="9"/>
      <c r="P27" s="9"/>
      <c r="Q27" s="3"/>
      <c r="R27" s="3"/>
      <c r="S27" s="3"/>
      <c r="T27" s="3"/>
      <c r="U27" s="9">
        <v>1</v>
      </c>
      <c r="V27" s="9"/>
      <c r="W27" s="9"/>
      <c r="X27" s="9"/>
      <c r="Y27" s="9"/>
      <c r="Z27" s="9"/>
      <c r="AA27" s="9"/>
      <c r="AB27" s="9"/>
      <c r="AC27" s="4" t="s">
        <v>7798</v>
      </c>
      <c r="AD27" s="32" t="s">
        <v>13513</v>
      </c>
      <c r="AE27" s="4" t="s">
        <v>7731</v>
      </c>
      <c r="AF27" s="3">
        <f t="shared" si="1"/>
        <v>18</v>
      </c>
      <c r="AG27" s="34" t="s">
        <v>8595</v>
      </c>
      <c r="AH27" s="543" t="s">
        <v>8596</v>
      </c>
      <c r="AI27" s="9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</row>
    <row r="28" spans="1:252" s="7" customFormat="1" ht="15.75">
      <c r="A28" s="3">
        <v>19</v>
      </c>
      <c r="B28" s="23" t="s">
        <v>8646</v>
      </c>
      <c r="C28" s="301" t="s">
        <v>8647</v>
      </c>
      <c r="D28" s="3" t="s">
        <v>36</v>
      </c>
      <c r="E28" s="3"/>
      <c r="F28" s="3"/>
      <c r="G28" s="3" t="s">
        <v>46</v>
      </c>
      <c r="H28" s="3" t="s">
        <v>38</v>
      </c>
      <c r="I28" s="8" t="s">
        <v>39</v>
      </c>
      <c r="J28" s="3" t="s">
        <v>36</v>
      </c>
      <c r="K28" s="3"/>
      <c r="L28" s="3"/>
      <c r="M28" s="3"/>
      <c r="N28" s="3"/>
      <c r="O28" s="3" t="s">
        <v>36</v>
      </c>
      <c r="P28" s="3"/>
      <c r="Q28" s="3"/>
      <c r="R28" s="3"/>
      <c r="S28" s="3"/>
      <c r="T28" s="3"/>
      <c r="U28" s="3">
        <v>1</v>
      </c>
      <c r="V28" s="3"/>
      <c r="W28" s="3"/>
      <c r="X28" s="3"/>
      <c r="Y28" s="3"/>
      <c r="Z28" s="3"/>
      <c r="AA28" s="3"/>
      <c r="AB28" s="3"/>
      <c r="AC28" s="4" t="s">
        <v>7798</v>
      </c>
      <c r="AD28" s="32" t="s">
        <v>13513</v>
      </c>
      <c r="AE28" s="4" t="s">
        <v>7731</v>
      </c>
      <c r="AF28" s="3">
        <f t="shared" si="1"/>
        <v>19</v>
      </c>
      <c r="AG28" s="34" t="s">
        <v>8648</v>
      </c>
      <c r="AH28" s="543" t="s">
        <v>8649</v>
      </c>
      <c r="AI28" s="98"/>
    </row>
    <row r="29" spans="1:252" s="29" customFormat="1" ht="15.75">
      <c r="A29" s="3">
        <v>20</v>
      </c>
      <c r="B29" s="1" t="s">
        <v>8660</v>
      </c>
      <c r="C29" s="77" t="s">
        <v>8661</v>
      </c>
      <c r="D29" s="3" t="s">
        <v>36</v>
      </c>
      <c r="E29" s="3"/>
      <c r="F29" s="3"/>
      <c r="G29" s="3" t="s">
        <v>46</v>
      </c>
      <c r="H29" s="3" t="s">
        <v>175</v>
      </c>
      <c r="I29" s="3" t="s">
        <v>39</v>
      </c>
      <c r="J29" s="3" t="s">
        <v>36</v>
      </c>
      <c r="K29" s="3"/>
      <c r="L29" s="3"/>
      <c r="M29" s="3"/>
      <c r="N29" s="3"/>
      <c r="O29" s="3"/>
      <c r="P29" s="3" t="s">
        <v>36</v>
      </c>
      <c r="Q29" s="3"/>
      <c r="R29" s="3"/>
      <c r="S29" s="3"/>
      <c r="T29" s="3"/>
      <c r="U29" s="3">
        <v>1</v>
      </c>
      <c r="V29" s="3"/>
      <c r="W29" s="3"/>
      <c r="X29" s="3"/>
      <c r="Y29" s="3"/>
      <c r="Z29" s="3"/>
      <c r="AA29" s="3"/>
      <c r="AB29" s="3"/>
      <c r="AC29" s="4" t="s">
        <v>7798</v>
      </c>
      <c r="AD29" s="32" t="s">
        <v>13513</v>
      </c>
      <c r="AE29" s="4" t="s">
        <v>7731</v>
      </c>
      <c r="AF29" s="3">
        <f t="shared" si="1"/>
        <v>20</v>
      </c>
      <c r="AG29" s="34" t="s">
        <v>8662</v>
      </c>
      <c r="AH29" s="543" t="s">
        <v>8663</v>
      </c>
      <c r="AI29" s="98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</row>
    <row r="30" spans="1:252" s="29" customFormat="1" ht="15.75">
      <c r="A30" s="3">
        <v>21</v>
      </c>
      <c r="B30" s="1" t="s">
        <v>8396</v>
      </c>
      <c r="C30" s="34" t="s">
        <v>2465</v>
      </c>
      <c r="D30" s="3" t="s">
        <v>36</v>
      </c>
      <c r="E30" s="3"/>
      <c r="F30" s="32"/>
      <c r="G30" s="3" t="s">
        <v>46</v>
      </c>
      <c r="H30" s="3" t="s">
        <v>99</v>
      </c>
      <c r="I30" s="3" t="s">
        <v>39</v>
      </c>
      <c r="J30" s="3" t="s">
        <v>36</v>
      </c>
      <c r="K30" s="3"/>
      <c r="L30" s="3"/>
      <c r="M30" s="3"/>
      <c r="N30" s="1"/>
      <c r="O30" s="3" t="s">
        <v>36</v>
      </c>
      <c r="P30" s="2"/>
      <c r="Q30" s="377"/>
      <c r="R30" s="377"/>
      <c r="S30" s="2"/>
      <c r="T30" s="2"/>
      <c r="U30" s="2">
        <v>1</v>
      </c>
      <c r="V30" s="2"/>
      <c r="W30" s="2"/>
      <c r="X30" s="2"/>
      <c r="Y30" s="2"/>
      <c r="Z30" s="2"/>
      <c r="AA30" s="2"/>
      <c r="AB30" s="2"/>
      <c r="AC30" s="4" t="s">
        <v>8357</v>
      </c>
      <c r="AD30" s="32" t="s">
        <v>13513</v>
      </c>
      <c r="AE30" s="4" t="s">
        <v>7731</v>
      </c>
      <c r="AF30" s="3">
        <f t="shared" si="1"/>
        <v>21</v>
      </c>
      <c r="AG30" s="34" t="s">
        <v>8397</v>
      </c>
      <c r="AH30" s="543" t="s">
        <v>8398</v>
      </c>
      <c r="AI30" s="105"/>
    </row>
    <row r="31" spans="1:252" s="7" customFormat="1" ht="15.75">
      <c r="A31" s="3">
        <v>22</v>
      </c>
      <c r="B31" s="1" t="s">
        <v>8402</v>
      </c>
      <c r="C31" s="34" t="s">
        <v>8403</v>
      </c>
      <c r="D31" s="3" t="s">
        <v>36</v>
      </c>
      <c r="E31" s="3"/>
      <c r="F31" s="32"/>
      <c r="G31" s="3" t="s">
        <v>46</v>
      </c>
      <c r="H31" s="3" t="s">
        <v>432</v>
      </c>
      <c r="I31" s="3" t="s">
        <v>39</v>
      </c>
      <c r="J31" s="3" t="s">
        <v>36</v>
      </c>
      <c r="K31" s="3"/>
      <c r="L31" s="3"/>
      <c r="M31" s="3"/>
      <c r="N31" s="1"/>
      <c r="O31" s="3" t="s">
        <v>36</v>
      </c>
      <c r="P31" s="2"/>
      <c r="Q31" s="377"/>
      <c r="R31" s="377"/>
      <c r="S31" s="2"/>
      <c r="T31" s="2"/>
      <c r="U31" s="377">
        <v>1</v>
      </c>
      <c r="V31" s="2"/>
      <c r="W31" s="2"/>
      <c r="X31" s="2"/>
      <c r="Y31" s="2"/>
      <c r="Z31" s="2"/>
      <c r="AA31" s="2"/>
      <c r="AB31" s="2"/>
      <c r="AC31" s="4" t="s">
        <v>8357</v>
      </c>
      <c r="AD31" s="32" t="s">
        <v>13513</v>
      </c>
      <c r="AE31" s="4" t="s">
        <v>7731</v>
      </c>
      <c r="AF31" s="3">
        <f t="shared" si="1"/>
        <v>22</v>
      </c>
      <c r="AG31" s="34" t="s">
        <v>8404</v>
      </c>
      <c r="AH31" s="543" t="s">
        <v>8405</v>
      </c>
      <c r="AI31" s="96"/>
    </row>
    <row r="32" spans="1:252" s="7" customFormat="1" ht="15.75">
      <c r="A32" s="3">
        <v>23</v>
      </c>
      <c r="B32" s="1" t="s">
        <v>8415</v>
      </c>
      <c r="C32" s="34" t="s">
        <v>2761</v>
      </c>
      <c r="D32" s="32" t="s">
        <v>36</v>
      </c>
      <c r="E32" s="3"/>
      <c r="F32" s="32"/>
      <c r="G32" s="3" t="s">
        <v>37</v>
      </c>
      <c r="H32" s="3" t="s">
        <v>432</v>
      </c>
      <c r="I32" s="3" t="s">
        <v>39</v>
      </c>
      <c r="J32" s="3" t="s">
        <v>36</v>
      </c>
      <c r="K32" s="3"/>
      <c r="L32" s="3"/>
      <c r="M32" s="32"/>
      <c r="N32" s="1"/>
      <c r="O32" s="3"/>
      <c r="P32" s="2" t="s">
        <v>36</v>
      </c>
      <c r="Q32" s="377"/>
      <c r="R32" s="377"/>
      <c r="S32" s="2"/>
      <c r="T32" s="2"/>
      <c r="U32" s="377">
        <v>1</v>
      </c>
      <c r="V32" s="2"/>
      <c r="W32" s="2"/>
      <c r="X32" s="2"/>
      <c r="Y32" s="2"/>
      <c r="Z32" s="2"/>
      <c r="AA32" s="2"/>
      <c r="AB32" s="2"/>
      <c r="AC32" s="4" t="s">
        <v>8357</v>
      </c>
      <c r="AD32" s="32" t="s">
        <v>13513</v>
      </c>
      <c r="AE32" s="4" t="s">
        <v>7731</v>
      </c>
      <c r="AF32" s="3">
        <f t="shared" si="1"/>
        <v>23</v>
      </c>
      <c r="AG32" s="34" t="s">
        <v>8416</v>
      </c>
      <c r="AH32" s="543" t="s">
        <v>8417</v>
      </c>
      <c r="AI32" s="96"/>
    </row>
    <row r="33" spans="1:252" s="7" customFormat="1" ht="15.75">
      <c r="A33" s="3">
        <v>24</v>
      </c>
      <c r="B33" s="307" t="s">
        <v>8484</v>
      </c>
      <c r="C33" s="75" t="s">
        <v>8485</v>
      </c>
      <c r="D33" s="8" t="s">
        <v>36</v>
      </c>
      <c r="E33" s="8"/>
      <c r="F33" s="3" t="s">
        <v>5580</v>
      </c>
      <c r="G33" s="8" t="s">
        <v>46</v>
      </c>
      <c r="H33" s="8" t="s">
        <v>38</v>
      </c>
      <c r="I33" s="8" t="s">
        <v>39</v>
      </c>
      <c r="J33" s="8" t="s">
        <v>36</v>
      </c>
      <c r="K33" s="8"/>
      <c r="L33" s="8"/>
      <c r="M33" s="8"/>
      <c r="N33" s="8"/>
      <c r="O33" s="8"/>
      <c r="P33" s="8" t="s">
        <v>36</v>
      </c>
      <c r="Q33" s="8"/>
      <c r="R33" s="8"/>
      <c r="S33" s="8"/>
      <c r="T33" s="8"/>
      <c r="U33" s="313">
        <v>1</v>
      </c>
      <c r="V33" s="8"/>
      <c r="W33" s="8"/>
      <c r="X33" s="8"/>
      <c r="Y33" s="8"/>
      <c r="Z33" s="8"/>
      <c r="AA33" s="8"/>
      <c r="AB33" s="8"/>
      <c r="AC33" s="22" t="s">
        <v>7781</v>
      </c>
      <c r="AD33" s="32" t="s">
        <v>13513</v>
      </c>
      <c r="AE33" s="4" t="s">
        <v>7731</v>
      </c>
      <c r="AF33" s="3">
        <f t="shared" si="1"/>
        <v>24</v>
      </c>
      <c r="AG33" s="75" t="s">
        <v>8486</v>
      </c>
      <c r="AH33" s="543" t="s">
        <v>8487</v>
      </c>
      <c r="AI33" s="36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</row>
    <row r="34" spans="1:252" s="29" customFormat="1" ht="15.75">
      <c r="A34" s="3">
        <v>25</v>
      </c>
      <c r="B34" s="307" t="s">
        <v>8488</v>
      </c>
      <c r="C34" s="75" t="s">
        <v>8489</v>
      </c>
      <c r="D34" s="8" t="s">
        <v>36</v>
      </c>
      <c r="E34" s="8"/>
      <c r="F34" s="8"/>
      <c r="G34" s="8" t="s">
        <v>46</v>
      </c>
      <c r="H34" s="8" t="s">
        <v>38</v>
      </c>
      <c r="I34" s="8" t="s">
        <v>39</v>
      </c>
      <c r="J34" s="8" t="s">
        <v>36</v>
      </c>
      <c r="K34" s="8"/>
      <c r="L34" s="8"/>
      <c r="M34" s="8"/>
      <c r="N34" s="8"/>
      <c r="O34" s="8"/>
      <c r="P34" s="8" t="s">
        <v>36</v>
      </c>
      <c r="Q34" s="8"/>
      <c r="R34" s="8"/>
      <c r="S34" s="8"/>
      <c r="T34" s="8"/>
      <c r="U34" s="313">
        <v>1</v>
      </c>
      <c r="V34" s="8"/>
      <c r="W34" s="8"/>
      <c r="X34" s="8"/>
      <c r="Y34" s="8"/>
      <c r="Z34" s="8"/>
      <c r="AA34" s="8"/>
      <c r="AB34" s="8"/>
      <c r="AC34" s="22" t="s">
        <v>7781</v>
      </c>
      <c r="AD34" s="32" t="s">
        <v>13513</v>
      </c>
      <c r="AE34" s="4" t="s">
        <v>7731</v>
      </c>
      <c r="AF34" s="3">
        <f t="shared" si="1"/>
        <v>25</v>
      </c>
      <c r="AG34" s="75" t="s">
        <v>8490</v>
      </c>
      <c r="AH34" s="543" t="s">
        <v>8491</v>
      </c>
      <c r="AI34" s="36"/>
    </row>
    <row r="35" spans="1:252" s="29" customFormat="1" ht="15.75">
      <c r="A35" s="3">
        <v>26</v>
      </c>
      <c r="B35" s="150" t="s">
        <v>62</v>
      </c>
      <c r="C35" s="126" t="s">
        <v>8536</v>
      </c>
      <c r="D35" s="3" t="s">
        <v>36</v>
      </c>
      <c r="E35" s="3"/>
      <c r="F35" s="3"/>
      <c r="G35" s="3" t="s">
        <v>46</v>
      </c>
      <c r="H35" s="3" t="s">
        <v>516</v>
      </c>
      <c r="I35" s="3" t="s">
        <v>39</v>
      </c>
      <c r="J35" s="3" t="s">
        <v>36</v>
      </c>
      <c r="K35" s="3"/>
      <c r="L35" s="3"/>
      <c r="M35" s="3"/>
      <c r="N35" s="3" t="s">
        <v>36</v>
      </c>
      <c r="O35" s="3"/>
      <c r="P35" s="3"/>
      <c r="Q35" s="3"/>
      <c r="R35" s="3"/>
      <c r="S35" s="3"/>
      <c r="T35" s="3"/>
      <c r="U35" s="3">
        <v>1</v>
      </c>
      <c r="V35" s="3"/>
      <c r="W35" s="3"/>
      <c r="X35" s="3"/>
      <c r="Y35" s="3"/>
      <c r="Z35" s="3"/>
      <c r="AA35" s="3"/>
      <c r="AB35" s="3"/>
      <c r="AC35" s="4" t="s">
        <v>7789</v>
      </c>
      <c r="AD35" s="32" t="s">
        <v>13513</v>
      </c>
      <c r="AE35" s="4" t="s">
        <v>7731</v>
      </c>
      <c r="AF35" s="3">
        <f t="shared" si="1"/>
        <v>26</v>
      </c>
      <c r="AG35" s="74" t="s">
        <v>8537</v>
      </c>
      <c r="AH35" s="536" t="s">
        <v>8538</v>
      </c>
      <c r="AI35" s="98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</row>
    <row r="36" spans="1:252" s="5" customFormat="1" ht="15.75">
      <c r="A36" s="3">
        <v>27</v>
      </c>
      <c r="B36" s="150" t="s">
        <v>8563</v>
      </c>
      <c r="C36" s="126" t="s">
        <v>8564</v>
      </c>
      <c r="D36" s="3" t="s">
        <v>36</v>
      </c>
      <c r="E36" s="3"/>
      <c r="F36" s="3"/>
      <c r="G36" s="3" t="s">
        <v>37</v>
      </c>
      <c r="H36" s="3" t="s">
        <v>516</v>
      </c>
      <c r="I36" s="3" t="s">
        <v>39</v>
      </c>
      <c r="J36" s="3" t="s">
        <v>36</v>
      </c>
      <c r="K36" s="3"/>
      <c r="L36" s="3"/>
      <c r="M36" s="3"/>
      <c r="N36" s="3"/>
      <c r="O36" s="3"/>
      <c r="P36" s="3" t="s">
        <v>36</v>
      </c>
      <c r="Q36" s="3"/>
      <c r="R36" s="3"/>
      <c r="S36" s="3"/>
      <c r="T36" s="3"/>
      <c r="U36" s="3">
        <v>1</v>
      </c>
      <c r="V36" s="3"/>
      <c r="W36" s="3"/>
      <c r="X36" s="3"/>
      <c r="Y36" s="3"/>
      <c r="Z36" s="3"/>
      <c r="AA36" s="3"/>
      <c r="AB36" s="3"/>
      <c r="AC36" s="4" t="s">
        <v>7789</v>
      </c>
      <c r="AD36" s="32" t="s">
        <v>13513</v>
      </c>
      <c r="AE36" s="4" t="s">
        <v>7731</v>
      </c>
      <c r="AF36" s="3">
        <f t="shared" si="1"/>
        <v>27</v>
      </c>
      <c r="AG36" s="74" t="s">
        <v>8565</v>
      </c>
      <c r="AH36" s="536" t="s">
        <v>8566</v>
      </c>
      <c r="AI36" s="98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</row>
    <row r="37" spans="1:252" s="5" customFormat="1" ht="15.75">
      <c r="A37" s="3">
        <v>28</v>
      </c>
      <c r="B37" s="1" t="s">
        <v>8703</v>
      </c>
      <c r="C37" s="34" t="s">
        <v>8704</v>
      </c>
      <c r="D37" s="3" t="s">
        <v>36</v>
      </c>
      <c r="E37" s="3"/>
      <c r="F37" s="3" t="s">
        <v>8705</v>
      </c>
      <c r="G37" s="3" t="s">
        <v>46</v>
      </c>
      <c r="H37" s="3" t="s">
        <v>175</v>
      </c>
      <c r="I37" s="3" t="s">
        <v>39</v>
      </c>
      <c r="J37" s="9" t="s">
        <v>36</v>
      </c>
      <c r="K37" s="3"/>
      <c r="L37" s="3"/>
      <c r="M37" s="3" t="s">
        <v>36</v>
      </c>
      <c r="N37" s="3"/>
      <c r="O37" s="3"/>
      <c r="P37" s="3"/>
      <c r="Q37" s="3"/>
      <c r="R37" s="3"/>
      <c r="S37" s="3"/>
      <c r="T37" s="3"/>
      <c r="U37" s="3">
        <v>1</v>
      </c>
      <c r="V37" s="3"/>
      <c r="W37" s="3"/>
      <c r="X37" s="3"/>
      <c r="Y37" s="3"/>
      <c r="Z37" s="3"/>
      <c r="AA37" s="3"/>
      <c r="AB37" s="3"/>
      <c r="AC37" s="4" t="s">
        <v>7818</v>
      </c>
      <c r="AD37" s="32" t="s">
        <v>13513</v>
      </c>
      <c r="AE37" s="4" t="s">
        <v>7731</v>
      </c>
      <c r="AF37" s="3">
        <f t="shared" si="1"/>
        <v>28</v>
      </c>
      <c r="AG37" s="34" t="s">
        <v>8706</v>
      </c>
      <c r="AH37" s="543" t="s">
        <v>8707</v>
      </c>
      <c r="AI37" s="98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</row>
    <row r="38" spans="1:252" s="5" customFormat="1" ht="15.75">
      <c r="A38" s="3">
        <v>29</v>
      </c>
      <c r="B38" s="4" t="s">
        <v>3224</v>
      </c>
      <c r="C38" s="366" t="s">
        <v>3013</v>
      </c>
      <c r="D38" s="8" t="s">
        <v>36</v>
      </c>
      <c r="E38" s="8"/>
      <c r="F38" s="8"/>
      <c r="G38" s="8" t="s">
        <v>46</v>
      </c>
      <c r="H38" s="8" t="s">
        <v>38</v>
      </c>
      <c r="I38" s="3" t="s">
        <v>39</v>
      </c>
      <c r="J38" s="9" t="s">
        <v>36</v>
      </c>
      <c r="K38" s="8"/>
      <c r="L38" s="8"/>
      <c r="M38" s="8"/>
      <c r="N38" s="8"/>
      <c r="O38" s="8"/>
      <c r="P38" s="8" t="s">
        <v>36</v>
      </c>
      <c r="Q38" s="8"/>
      <c r="R38" s="8"/>
      <c r="S38" s="8"/>
      <c r="T38" s="8"/>
      <c r="U38" s="9">
        <v>1</v>
      </c>
      <c r="V38" s="8"/>
      <c r="W38" s="8"/>
      <c r="X38" s="8"/>
      <c r="Y38" s="8"/>
      <c r="Z38" s="8"/>
      <c r="AA38" s="8"/>
      <c r="AB38" s="8"/>
      <c r="AC38" s="22" t="s">
        <v>7826</v>
      </c>
      <c r="AD38" s="32" t="s">
        <v>13513</v>
      </c>
      <c r="AE38" s="4" t="s">
        <v>7731</v>
      </c>
      <c r="AF38" s="3">
        <f t="shared" si="1"/>
        <v>29</v>
      </c>
      <c r="AG38" s="74" t="s">
        <v>8775</v>
      </c>
      <c r="AH38" s="536" t="s">
        <v>8776</v>
      </c>
      <c r="AI38" s="36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</row>
    <row r="39" spans="1:252" s="7" customFormat="1" ht="15.75">
      <c r="A39" s="3">
        <v>30</v>
      </c>
      <c r="B39" s="4" t="s">
        <v>8808</v>
      </c>
      <c r="C39" s="94" t="s">
        <v>8809</v>
      </c>
      <c r="D39" s="8" t="s">
        <v>36</v>
      </c>
      <c r="E39" s="8"/>
      <c r="F39" s="8"/>
      <c r="G39" s="8" t="s">
        <v>46</v>
      </c>
      <c r="H39" s="8" t="s">
        <v>38</v>
      </c>
      <c r="I39" s="3" t="s">
        <v>39</v>
      </c>
      <c r="J39" s="9" t="s">
        <v>36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9">
        <v>1</v>
      </c>
      <c r="V39" s="8"/>
      <c r="W39" s="8"/>
      <c r="X39" s="8"/>
      <c r="Y39" s="8"/>
      <c r="Z39" s="8"/>
      <c r="AA39" s="8"/>
      <c r="AB39" s="8"/>
      <c r="AC39" s="22" t="s">
        <v>7826</v>
      </c>
      <c r="AD39" s="32" t="s">
        <v>13513</v>
      </c>
      <c r="AE39" s="4" t="s">
        <v>7731</v>
      </c>
      <c r="AF39" s="3">
        <f t="shared" si="1"/>
        <v>30</v>
      </c>
      <c r="AG39" s="74" t="s">
        <v>8810</v>
      </c>
      <c r="AH39" s="520" t="s">
        <v>8811</v>
      </c>
      <c r="AI39" s="105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</row>
    <row r="40" spans="1:252" s="7" customFormat="1" ht="15.75">
      <c r="A40" s="3">
        <v>31</v>
      </c>
      <c r="B40" s="4" t="s">
        <v>1691</v>
      </c>
      <c r="C40" s="156">
        <v>29500</v>
      </c>
      <c r="D40" s="8" t="s">
        <v>36</v>
      </c>
      <c r="E40" s="8"/>
      <c r="F40" s="8"/>
      <c r="G40" s="8" t="s">
        <v>37</v>
      </c>
      <c r="H40" s="8" t="s">
        <v>38</v>
      </c>
      <c r="I40" s="3" t="s">
        <v>39</v>
      </c>
      <c r="J40" s="9" t="s">
        <v>36</v>
      </c>
      <c r="K40" s="8"/>
      <c r="L40" s="8"/>
      <c r="M40" s="8"/>
      <c r="N40" s="8" t="s">
        <v>36</v>
      </c>
      <c r="O40" s="8"/>
      <c r="P40" s="8"/>
      <c r="Q40" s="8"/>
      <c r="R40" s="8"/>
      <c r="S40" s="8"/>
      <c r="T40" s="8"/>
      <c r="U40" s="9">
        <v>1</v>
      </c>
      <c r="V40" s="8"/>
      <c r="W40" s="8"/>
      <c r="X40" s="8"/>
      <c r="Y40" s="8"/>
      <c r="Z40" s="8"/>
      <c r="AA40" s="8"/>
      <c r="AB40" s="8"/>
      <c r="AC40" s="22" t="s">
        <v>7826</v>
      </c>
      <c r="AD40" s="32" t="s">
        <v>13513</v>
      </c>
      <c r="AE40" s="4" t="s">
        <v>7731</v>
      </c>
      <c r="AF40" s="3">
        <f t="shared" si="1"/>
        <v>31</v>
      </c>
      <c r="AG40" s="74" t="s">
        <v>8812</v>
      </c>
      <c r="AH40" s="520" t="s">
        <v>8813</v>
      </c>
      <c r="AI40" s="36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</row>
    <row r="41" spans="1:252" s="7" customFormat="1" ht="15.75">
      <c r="A41" s="3">
        <v>32</v>
      </c>
      <c r="B41" s="4" t="s">
        <v>1118</v>
      </c>
      <c r="C41" s="34" t="s">
        <v>9824</v>
      </c>
      <c r="D41" s="8" t="s">
        <v>36</v>
      </c>
      <c r="E41" s="8"/>
      <c r="F41" s="8"/>
      <c r="G41" s="8" t="s">
        <v>37</v>
      </c>
      <c r="H41" s="32" t="s">
        <v>38</v>
      </c>
      <c r="I41" s="8" t="s">
        <v>39</v>
      </c>
      <c r="J41" s="8" t="s">
        <v>36</v>
      </c>
      <c r="K41" s="8"/>
      <c r="L41" s="8"/>
      <c r="M41" s="8"/>
      <c r="N41" s="8"/>
      <c r="O41" s="8" t="s">
        <v>36</v>
      </c>
      <c r="P41" s="8"/>
      <c r="Q41" s="12"/>
      <c r="R41" s="12"/>
      <c r="S41" s="12"/>
      <c r="T41" s="12"/>
      <c r="U41" s="12">
        <v>1</v>
      </c>
      <c r="V41" s="12"/>
      <c r="W41" s="12"/>
      <c r="X41" s="12"/>
      <c r="Y41" s="12"/>
      <c r="Z41" s="12"/>
      <c r="AA41" s="12"/>
      <c r="AB41" s="12"/>
      <c r="AC41" s="22" t="s">
        <v>11441</v>
      </c>
      <c r="AD41" s="32" t="s">
        <v>13513</v>
      </c>
      <c r="AE41" s="22" t="s">
        <v>11436</v>
      </c>
      <c r="AF41" s="3">
        <f t="shared" si="1"/>
        <v>32</v>
      </c>
      <c r="AG41" s="75" t="s">
        <v>11641</v>
      </c>
      <c r="AH41" s="538" t="s">
        <v>11642</v>
      </c>
      <c r="AI41" s="36"/>
    </row>
    <row r="42" spans="1:252" s="7" customFormat="1" ht="15.75">
      <c r="A42" s="3">
        <v>33</v>
      </c>
      <c r="B42" s="4" t="s">
        <v>5587</v>
      </c>
      <c r="C42" s="34" t="s">
        <v>11655</v>
      </c>
      <c r="D42" s="8" t="s">
        <v>36</v>
      </c>
      <c r="E42" s="8"/>
      <c r="F42" s="8"/>
      <c r="G42" s="8" t="s">
        <v>46</v>
      </c>
      <c r="H42" s="32" t="s">
        <v>38</v>
      </c>
      <c r="I42" s="8" t="s">
        <v>39</v>
      </c>
      <c r="J42" s="8" t="s">
        <v>36</v>
      </c>
      <c r="K42" s="8"/>
      <c r="L42" s="8"/>
      <c r="M42" s="8"/>
      <c r="N42" s="8"/>
      <c r="O42" s="8"/>
      <c r="P42" s="8" t="s">
        <v>36</v>
      </c>
      <c r="Q42" s="12"/>
      <c r="R42" s="12"/>
      <c r="S42" s="12"/>
      <c r="T42" s="12"/>
      <c r="U42" s="12">
        <v>1</v>
      </c>
      <c r="V42" s="12"/>
      <c r="W42" s="12"/>
      <c r="X42" s="12"/>
      <c r="Y42" s="12"/>
      <c r="Z42" s="12"/>
      <c r="AA42" s="12"/>
      <c r="AB42" s="12"/>
      <c r="AC42" s="22" t="s">
        <v>11441</v>
      </c>
      <c r="AD42" s="32" t="s">
        <v>13513</v>
      </c>
      <c r="AE42" s="22" t="s">
        <v>11436</v>
      </c>
      <c r="AF42" s="3">
        <f t="shared" si="1"/>
        <v>33</v>
      </c>
      <c r="AG42" s="75" t="s">
        <v>11656</v>
      </c>
      <c r="AH42" s="538" t="s">
        <v>11657</v>
      </c>
      <c r="AI42" s="36"/>
    </row>
    <row r="43" spans="1:252" s="7" customFormat="1" ht="15.75">
      <c r="A43" s="3">
        <v>34</v>
      </c>
      <c r="B43" s="158" t="s">
        <v>12465</v>
      </c>
      <c r="C43" s="158" t="s">
        <v>10728</v>
      </c>
      <c r="D43" s="3"/>
      <c r="E43" s="3" t="s">
        <v>1198</v>
      </c>
      <c r="F43" s="3"/>
      <c r="G43" s="3" t="s">
        <v>46</v>
      </c>
      <c r="H43" s="3" t="s">
        <v>617</v>
      </c>
      <c r="I43" s="8" t="s">
        <v>39</v>
      </c>
      <c r="J43" s="3" t="s">
        <v>805</v>
      </c>
      <c r="K43" s="3"/>
      <c r="L43" s="3"/>
      <c r="M43" s="3"/>
      <c r="N43" s="3"/>
      <c r="O43" s="3" t="s">
        <v>36</v>
      </c>
      <c r="P43" s="3"/>
      <c r="Q43" s="3"/>
      <c r="R43" s="3"/>
      <c r="S43" s="3"/>
      <c r="T43" s="3"/>
      <c r="U43" s="3">
        <v>1</v>
      </c>
      <c r="V43" s="3"/>
      <c r="W43" s="3"/>
      <c r="X43" s="3"/>
      <c r="Y43" s="3"/>
      <c r="Z43" s="3"/>
      <c r="AA43" s="3"/>
      <c r="AB43" s="3"/>
      <c r="AC43" s="4" t="s">
        <v>11565</v>
      </c>
      <c r="AD43" s="32" t="s">
        <v>13513</v>
      </c>
      <c r="AE43" s="22" t="s">
        <v>11436</v>
      </c>
      <c r="AF43" s="3">
        <f t="shared" si="1"/>
        <v>34</v>
      </c>
      <c r="AG43" s="34" t="s">
        <v>12466</v>
      </c>
      <c r="AH43" s="536" t="s">
        <v>12467</v>
      </c>
      <c r="AI43" s="98"/>
    </row>
    <row r="44" spans="1:252" s="7" customFormat="1" ht="15.75">
      <c r="A44" s="3">
        <v>35</v>
      </c>
      <c r="B44" s="1" t="s">
        <v>11906</v>
      </c>
      <c r="C44" s="34" t="s">
        <v>2820</v>
      </c>
      <c r="D44" s="3" t="s">
        <v>36</v>
      </c>
      <c r="E44" s="3"/>
      <c r="F44" s="3">
        <v>4</v>
      </c>
      <c r="G44" s="3" t="s">
        <v>37</v>
      </c>
      <c r="H44" s="3" t="s">
        <v>38</v>
      </c>
      <c r="I44" s="3" t="s">
        <v>39</v>
      </c>
      <c r="J44" s="3" t="s">
        <v>36</v>
      </c>
      <c r="K44" s="3"/>
      <c r="L44" s="3"/>
      <c r="M44" s="3"/>
      <c r="N44" s="1"/>
      <c r="O44" s="1" t="s">
        <v>36</v>
      </c>
      <c r="P44" s="2"/>
      <c r="Q44" s="2"/>
      <c r="R44" s="8"/>
      <c r="S44" s="38"/>
      <c r="T44" s="8"/>
      <c r="U44" s="38">
        <v>1</v>
      </c>
      <c r="V44" s="8"/>
      <c r="W44" s="8"/>
      <c r="X44" s="8"/>
      <c r="Y44" s="8"/>
      <c r="Z44" s="8"/>
      <c r="AA44" s="8"/>
      <c r="AB44" s="8"/>
      <c r="AC44" s="22" t="s">
        <v>11483</v>
      </c>
      <c r="AD44" s="32" t="s">
        <v>13513</v>
      </c>
      <c r="AE44" s="22" t="s">
        <v>11436</v>
      </c>
      <c r="AF44" s="3">
        <f t="shared" si="1"/>
        <v>35</v>
      </c>
      <c r="AG44" s="34" t="s">
        <v>11907</v>
      </c>
      <c r="AH44" s="536" t="s">
        <v>11908</v>
      </c>
      <c r="AI44" s="98"/>
    </row>
    <row r="45" spans="1:252" s="7" customFormat="1" ht="15.75">
      <c r="A45" s="3">
        <v>36</v>
      </c>
      <c r="B45" s="10" t="s">
        <v>11936</v>
      </c>
      <c r="C45" s="124" t="s">
        <v>7361</v>
      </c>
      <c r="D45" s="3" t="s">
        <v>36</v>
      </c>
      <c r="E45" s="3"/>
      <c r="F45" s="3"/>
      <c r="G45" s="3" t="s">
        <v>37</v>
      </c>
      <c r="H45" s="3" t="s">
        <v>38</v>
      </c>
      <c r="I45" s="3" t="s">
        <v>39</v>
      </c>
      <c r="J45" s="3" t="s">
        <v>36</v>
      </c>
      <c r="K45" s="3"/>
      <c r="L45" s="3"/>
      <c r="M45" s="3"/>
      <c r="N45" s="1"/>
      <c r="O45" s="1"/>
      <c r="P45" s="378" t="s">
        <v>36</v>
      </c>
      <c r="Q45" s="38"/>
      <c r="R45" s="8"/>
      <c r="S45" s="8"/>
      <c r="T45" s="8"/>
      <c r="U45" s="38">
        <v>1</v>
      </c>
      <c r="V45" s="8"/>
      <c r="W45" s="8"/>
      <c r="X45" s="8"/>
      <c r="Y45" s="38"/>
      <c r="Z45" s="8"/>
      <c r="AA45" s="8"/>
      <c r="AB45" s="8"/>
      <c r="AC45" s="22" t="s">
        <v>11483</v>
      </c>
      <c r="AD45" s="32" t="s">
        <v>13513</v>
      </c>
      <c r="AE45" s="22" t="s">
        <v>11436</v>
      </c>
      <c r="AF45" s="3">
        <f t="shared" si="1"/>
        <v>36</v>
      </c>
      <c r="AG45" s="379" t="s">
        <v>11937</v>
      </c>
      <c r="AH45" s="539" t="s">
        <v>11938</v>
      </c>
      <c r="AI45" s="98"/>
    </row>
    <row r="46" spans="1:252" s="7" customFormat="1" ht="15.75">
      <c r="A46" s="3">
        <v>37</v>
      </c>
      <c r="B46" s="15" t="s">
        <v>8285</v>
      </c>
      <c r="C46" s="126" t="s">
        <v>883</v>
      </c>
      <c r="D46" s="3" t="s">
        <v>36</v>
      </c>
      <c r="E46" s="3" t="s">
        <v>3704</v>
      </c>
      <c r="F46" s="3">
        <v>4</v>
      </c>
      <c r="G46" s="3" t="s">
        <v>37</v>
      </c>
      <c r="H46" s="3" t="s">
        <v>38</v>
      </c>
      <c r="I46" s="3" t="s">
        <v>39</v>
      </c>
      <c r="J46" s="3" t="s">
        <v>36</v>
      </c>
      <c r="K46" s="8"/>
      <c r="L46" s="8"/>
      <c r="M46" s="8"/>
      <c r="N46" s="8"/>
      <c r="O46" s="8" t="s">
        <v>36</v>
      </c>
      <c r="P46" s="8"/>
      <c r="Q46" s="8"/>
      <c r="R46" s="8"/>
      <c r="S46" s="8"/>
      <c r="T46" s="8"/>
      <c r="U46" s="8">
        <v>1</v>
      </c>
      <c r="V46" s="8"/>
      <c r="W46" s="8"/>
      <c r="X46" s="8"/>
      <c r="Y46" s="8"/>
      <c r="Z46" s="8"/>
      <c r="AA46" s="8"/>
      <c r="AB46" s="8"/>
      <c r="AC46" s="22" t="s">
        <v>11512</v>
      </c>
      <c r="AD46" s="32" t="s">
        <v>13513</v>
      </c>
      <c r="AE46" s="22" t="s">
        <v>11436</v>
      </c>
      <c r="AF46" s="3">
        <f t="shared" si="1"/>
        <v>37</v>
      </c>
      <c r="AG46" s="139" t="s">
        <v>12047</v>
      </c>
      <c r="AH46" s="536" t="s">
        <v>12048</v>
      </c>
      <c r="AI46" s="98"/>
    </row>
    <row r="47" spans="1:252" s="7" customFormat="1" ht="15.75">
      <c r="A47" s="3">
        <v>38</v>
      </c>
      <c r="B47" s="1" t="s">
        <v>7966</v>
      </c>
      <c r="C47" s="34" t="s">
        <v>11749</v>
      </c>
      <c r="D47" s="3" t="s">
        <v>36</v>
      </c>
      <c r="E47" s="3"/>
      <c r="F47" s="3"/>
      <c r="G47" s="3" t="s">
        <v>37</v>
      </c>
      <c r="H47" s="3" t="s">
        <v>38</v>
      </c>
      <c r="I47" s="9" t="s">
        <v>861</v>
      </c>
      <c r="J47" s="3" t="s">
        <v>36</v>
      </c>
      <c r="K47" s="3"/>
      <c r="L47" s="3"/>
      <c r="M47" s="3"/>
      <c r="N47" s="3"/>
      <c r="O47" s="3" t="s">
        <v>36</v>
      </c>
      <c r="P47" s="3"/>
      <c r="Q47" s="3"/>
      <c r="R47" s="3"/>
      <c r="S47" s="3"/>
      <c r="T47" s="3"/>
      <c r="U47" s="3">
        <v>1</v>
      </c>
      <c r="V47" s="3"/>
      <c r="W47" s="3"/>
      <c r="X47" s="3"/>
      <c r="Y47" s="3"/>
      <c r="Z47" s="3"/>
      <c r="AA47" s="3"/>
      <c r="AB47" s="3"/>
      <c r="AC47" s="4" t="s">
        <v>11454</v>
      </c>
      <c r="AD47" s="32" t="s">
        <v>13513</v>
      </c>
      <c r="AE47" s="22" t="s">
        <v>11436</v>
      </c>
      <c r="AF47" s="3">
        <f t="shared" si="1"/>
        <v>38</v>
      </c>
      <c r="AG47" s="34" t="s">
        <v>11750</v>
      </c>
      <c r="AH47" s="536" t="s">
        <v>11751</v>
      </c>
      <c r="AI47" s="98"/>
    </row>
    <row r="48" spans="1:252" s="7" customFormat="1" ht="15.75">
      <c r="A48" s="3">
        <v>39</v>
      </c>
      <c r="B48" s="1" t="s">
        <v>11766</v>
      </c>
      <c r="C48" s="34" t="s">
        <v>5941</v>
      </c>
      <c r="D48" s="3" t="s">
        <v>36</v>
      </c>
      <c r="E48" s="3"/>
      <c r="F48" s="3"/>
      <c r="G48" s="3" t="s">
        <v>37</v>
      </c>
      <c r="H48" s="3" t="s">
        <v>38</v>
      </c>
      <c r="I48" s="9" t="s">
        <v>861</v>
      </c>
      <c r="J48" s="3" t="s">
        <v>36</v>
      </c>
      <c r="K48" s="3"/>
      <c r="L48" s="3"/>
      <c r="M48" s="3"/>
      <c r="N48" s="3"/>
      <c r="O48" s="3"/>
      <c r="P48" s="3" t="s">
        <v>36</v>
      </c>
      <c r="Q48" s="3"/>
      <c r="R48" s="3"/>
      <c r="S48" s="3"/>
      <c r="T48" s="3"/>
      <c r="U48" s="3">
        <v>1</v>
      </c>
      <c r="V48" s="3"/>
      <c r="W48" s="3"/>
      <c r="X48" s="3"/>
      <c r="Y48" s="3"/>
      <c r="Z48" s="3"/>
      <c r="AA48" s="3"/>
      <c r="AB48" s="3"/>
      <c r="AC48" s="4" t="s">
        <v>11454</v>
      </c>
      <c r="AD48" s="32" t="s">
        <v>13513</v>
      </c>
      <c r="AE48" s="22" t="s">
        <v>11436</v>
      </c>
      <c r="AF48" s="3">
        <f t="shared" si="1"/>
        <v>39</v>
      </c>
      <c r="AG48" s="34" t="s">
        <v>11767</v>
      </c>
      <c r="AH48" s="536" t="s">
        <v>11768</v>
      </c>
      <c r="AI48" s="98"/>
    </row>
    <row r="49" spans="1:252" s="7" customFormat="1" ht="15.75">
      <c r="A49" s="3">
        <v>40</v>
      </c>
      <c r="B49" s="407" t="s">
        <v>7304</v>
      </c>
      <c r="C49" s="34" t="s">
        <v>1613</v>
      </c>
      <c r="D49" s="3" t="s">
        <v>36</v>
      </c>
      <c r="E49" s="3"/>
      <c r="F49" s="3"/>
      <c r="G49" s="3" t="s">
        <v>37</v>
      </c>
      <c r="H49" s="3" t="s">
        <v>715</v>
      </c>
      <c r="I49" s="3" t="s">
        <v>11775</v>
      </c>
      <c r="J49" s="3" t="s">
        <v>36</v>
      </c>
      <c r="K49" s="3"/>
      <c r="L49" s="3"/>
      <c r="M49" s="3"/>
      <c r="N49" s="3"/>
      <c r="O49" s="3" t="s">
        <v>36</v>
      </c>
      <c r="P49" s="3"/>
      <c r="Q49" s="3"/>
      <c r="R49" s="3"/>
      <c r="S49" s="3"/>
      <c r="T49" s="3"/>
      <c r="U49" s="3">
        <v>1</v>
      </c>
      <c r="V49" s="3"/>
      <c r="W49" s="3"/>
      <c r="X49" s="3"/>
      <c r="Y49" s="3"/>
      <c r="Z49" s="3"/>
      <c r="AA49" s="3"/>
      <c r="AB49" s="3"/>
      <c r="AC49" s="4" t="s">
        <v>11463</v>
      </c>
      <c r="AD49" s="32" t="s">
        <v>13513</v>
      </c>
      <c r="AE49" s="22" t="s">
        <v>11436</v>
      </c>
      <c r="AF49" s="3">
        <f t="shared" si="1"/>
        <v>40</v>
      </c>
      <c r="AG49" s="34" t="s">
        <v>11798</v>
      </c>
      <c r="AH49" s="536" t="s">
        <v>11799</v>
      </c>
      <c r="AI49" s="98"/>
    </row>
    <row r="50" spans="1:252" s="7" customFormat="1" ht="15.75">
      <c r="A50" s="3">
        <v>41</v>
      </c>
      <c r="B50" s="1" t="s">
        <v>12493</v>
      </c>
      <c r="C50" s="34" t="s">
        <v>11502</v>
      </c>
      <c r="D50" s="3" t="s">
        <v>36</v>
      </c>
      <c r="E50" s="3" t="s">
        <v>1198</v>
      </c>
      <c r="F50" s="3"/>
      <c r="G50" s="3" t="s">
        <v>37</v>
      </c>
      <c r="H50" s="3" t="s">
        <v>175</v>
      </c>
      <c r="I50" s="3" t="s">
        <v>39</v>
      </c>
      <c r="J50" s="3" t="s">
        <v>36</v>
      </c>
      <c r="K50" s="3"/>
      <c r="L50" s="3"/>
      <c r="M50" s="3" t="s">
        <v>36</v>
      </c>
      <c r="N50" s="3"/>
      <c r="O50" s="3"/>
      <c r="P50" s="3"/>
      <c r="Q50" s="3"/>
      <c r="R50" s="3"/>
      <c r="S50" s="3"/>
      <c r="T50" s="3"/>
      <c r="U50" s="3">
        <v>1</v>
      </c>
      <c r="V50" s="3"/>
      <c r="W50" s="3"/>
      <c r="X50" s="3"/>
      <c r="Y50" s="3"/>
      <c r="Z50" s="3"/>
      <c r="AA50" s="3"/>
      <c r="AB50" s="3"/>
      <c r="AC50" s="4" t="s">
        <v>11574</v>
      </c>
      <c r="AD50" s="32" t="s">
        <v>13513</v>
      </c>
      <c r="AE50" s="22" t="s">
        <v>11436</v>
      </c>
      <c r="AF50" s="3">
        <f t="shared" si="1"/>
        <v>41</v>
      </c>
      <c r="AG50" s="127" t="s">
        <v>12494</v>
      </c>
      <c r="AH50" s="539" t="s">
        <v>12495</v>
      </c>
      <c r="AI50" s="98"/>
    </row>
    <row r="51" spans="1:252" s="7" customFormat="1" ht="15.75">
      <c r="A51" s="3">
        <v>42</v>
      </c>
      <c r="B51" s="1" t="s">
        <v>12544</v>
      </c>
      <c r="C51" s="34" t="s">
        <v>12545</v>
      </c>
      <c r="D51" s="3" t="s">
        <v>36</v>
      </c>
      <c r="E51" s="3"/>
      <c r="F51" s="3"/>
      <c r="G51" s="3" t="s">
        <v>46</v>
      </c>
      <c r="H51" s="3" t="s">
        <v>175</v>
      </c>
      <c r="I51" s="3" t="s">
        <v>39</v>
      </c>
      <c r="J51" s="3" t="s">
        <v>36</v>
      </c>
      <c r="K51" s="3"/>
      <c r="L51" s="3"/>
      <c r="M51" s="3"/>
      <c r="N51" s="3"/>
      <c r="O51" s="3"/>
      <c r="P51" s="3" t="s">
        <v>36</v>
      </c>
      <c r="Q51" s="3"/>
      <c r="R51" s="3"/>
      <c r="S51" s="3"/>
      <c r="T51" s="3"/>
      <c r="U51" s="3">
        <v>1</v>
      </c>
      <c r="V51" s="3"/>
      <c r="W51" s="3"/>
      <c r="X51" s="3"/>
      <c r="Y51" s="3"/>
      <c r="Z51" s="3"/>
      <c r="AA51" s="3"/>
      <c r="AB51" s="3"/>
      <c r="AC51" s="4" t="s">
        <v>11574</v>
      </c>
      <c r="AD51" s="32" t="s">
        <v>13513</v>
      </c>
      <c r="AE51" s="22" t="s">
        <v>11436</v>
      </c>
      <c r="AF51" s="3">
        <f t="shared" si="1"/>
        <v>42</v>
      </c>
      <c r="AG51" s="127" t="s">
        <v>12546</v>
      </c>
      <c r="AH51" s="539" t="s">
        <v>12547</v>
      </c>
      <c r="AI51" s="98"/>
    </row>
    <row r="52" spans="1:252" s="7" customFormat="1" ht="15.75">
      <c r="A52" s="3">
        <v>43</v>
      </c>
      <c r="B52" s="1" t="s">
        <v>6648</v>
      </c>
      <c r="C52" s="34" t="s">
        <v>11826</v>
      </c>
      <c r="D52" s="3" t="s">
        <v>36</v>
      </c>
      <c r="E52" s="3"/>
      <c r="F52" s="3"/>
      <c r="G52" s="3" t="s">
        <v>37</v>
      </c>
      <c r="H52" s="3" t="s">
        <v>38</v>
      </c>
      <c r="I52" s="3" t="s">
        <v>39</v>
      </c>
      <c r="J52" s="3" t="s">
        <v>36</v>
      </c>
      <c r="K52" s="8"/>
      <c r="L52" s="8"/>
      <c r="M52" s="8" t="s">
        <v>805</v>
      </c>
      <c r="N52" s="8"/>
      <c r="O52" s="8"/>
      <c r="P52" s="8"/>
      <c r="Q52" s="31"/>
      <c r="R52" s="31"/>
      <c r="S52" s="31"/>
      <c r="T52" s="31"/>
      <c r="U52" s="31">
        <v>1</v>
      </c>
      <c r="V52" s="31"/>
      <c r="W52" s="31"/>
      <c r="X52" s="31"/>
      <c r="Y52" s="31"/>
      <c r="Z52" s="31"/>
      <c r="AA52" s="31"/>
      <c r="AB52" s="31"/>
      <c r="AC52" s="22" t="s">
        <v>11470</v>
      </c>
      <c r="AD52" s="32" t="s">
        <v>13513</v>
      </c>
      <c r="AE52" s="22" t="s">
        <v>11436</v>
      </c>
      <c r="AF52" s="3">
        <f t="shared" si="1"/>
        <v>43</v>
      </c>
      <c r="AG52" s="34" t="s">
        <v>11827</v>
      </c>
      <c r="AH52" s="536" t="s">
        <v>11828</v>
      </c>
      <c r="AI52" s="98"/>
    </row>
    <row r="53" spans="1:252" s="7" customFormat="1" ht="15.75">
      <c r="A53" s="3">
        <v>44</v>
      </c>
      <c r="B53" s="1" t="s">
        <v>677</v>
      </c>
      <c r="C53" s="34" t="s">
        <v>11015</v>
      </c>
      <c r="D53" s="3" t="s">
        <v>36</v>
      </c>
      <c r="E53" s="3"/>
      <c r="F53" s="3"/>
      <c r="G53" s="3" t="s">
        <v>37</v>
      </c>
      <c r="H53" s="3" t="s">
        <v>38</v>
      </c>
      <c r="I53" s="3" t="s">
        <v>39</v>
      </c>
      <c r="J53" s="3" t="s">
        <v>36</v>
      </c>
      <c r="K53" s="8"/>
      <c r="L53" s="8"/>
      <c r="M53" s="8"/>
      <c r="N53" s="8" t="s">
        <v>805</v>
      </c>
      <c r="O53" s="8"/>
      <c r="P53" s="8"/>
      <c r="Q53" s="31"/>
      <c r="R53" s="31"/>
      <c r="S53" s="31"/>
      <c r="T53" s="31"/>
      <c r="U53" s="31">
        <v>1</v>
      </c>
      <c r="V53" s="31"/>
      <c r="W53" s="31"/>
      <c r="X53" s="31"/>
      <c r="Y53" s="31"/>
      <c r="Z53" s="31"/>
      <c r="AA53" s="31"/>
      <c r="AB53" s="31"/>
      <c r="AC53" s="22" t="s">
        <v>11470</v>
      </c>
      <c r="AD53" s="32" t="s">
        <v>13513</v>
      </c>
      <c r="AE53" s="22" t="s">
        <v>11436</v>
      </c>
      <c r="AF53" s="3">
        <f t="shared" si="1"/>
        <v>44</v>
      </c>
      <c r="AG53" s="34" t="s">
        <v>11845</v>
      </c>
      <c r="AH53" s="536" t="s">
        <v>11846</v>
      </c>
      <c r="AI53" s="98"/>
    </row>
    <row r="54" spans="1:252" s="7" customFormat="1" ht="15.75">
      <c r="A54" s="3">
        <v>45</v>
      </c>
      <c r="B54" s="1" t="s">
        <v>11998</v>
      </c>
      <c r="C54" s="34" t="s">
        <v>654</v>
      </c>
      <c r="D54" s="3" t="s">
        <v>36</v>
      </c>
      <c r="E54" s="3"/>
      <c r="F54" s="32"/>
      <c r="G54" s="3" t="s">
        <v>37</v>
      </c>
      <c r="H54" s="3" t="s">
        <v>38</v>
      </c>
      <c r="I54" s="3" t="s">
        <v>39</v>
      </c>
      <c r="J54" s="3" t="s">
        <v>36</v>
      </c>
      <c r="K54" s="3"/>
      <c r="L54" s="3"/>
      <c r="M54" s="3"/>
      <c r="N54" s="3"/>
      <c r="O54" s="3" t="s">
        <v>36</v>
      </c>
      <c r="P54" s="3"/>
      <c r="Q54" s="3"/>
      <c r="R54" s="3"/>
      <c r="S54" s="3"/>
      <c r="T54" s="3"/>
      <c r="U54" s="3">
        <v>1</v>
      </c>
      <c r="V54" s="3"/>
      <c r="W54" s="3"/>
      <c r="X54" s="3"/>
      <c r="Y54" s="3"/>
      <c r="Z54" s="3"/>
      <c r="AA54" s="3"/>
      <c r="AB54" s="3"/>
      <c r="AC54" s="22" t="s">
        <v>11494</v>
      </c>
      <c r="AD54" s="32" t="s">
        <v>13513</v>
      </c>
      <c r="AE54" s="22" t="s">
        <v>11436</v>
      </c>
      <c r="AF54" s="3">
        <f t="shared" si="1"/>
        <v>45</v>
      </c>
      <c r="AG54" s="34" t="s">
        <v>11999</v>
      </c>
      <c r="AH54" s="536" t="s">
        <v>12000</v>
      </c>
      <c r="AI54" s="98"/>
    </row>
    <row r="55" spans="1:252" s="7" customFormat="1" ht="15.75">
      <c r="A55" s="3">
        <v>46</v>
      </c>
      <c r="B55" s="189" t="s">
        <v>5649</v>
      </c>
      <c r="C55" s="245" t="s">
        <v>12025</v>
      </c>
      <c r="D55" s="8" t="s">
        <v>36</v>
      </c>
      <c r="E55" s="3"/>
      <c r="F55" s="3"/>
      <c r="G55" s="8" t="s">
        <v>37</v>
      </c>
      <c r="H55" s="8" t="s">
        <v>175</v>
      </c>
      <c r="I55" s="8" t="s">
        <v>39</v>
      </c>
      <c r="J55" s="8" t="s">
        <v>36</v>
      </c>
      <c r="K55" s="3"/>
      <c r="L55" s="3"/>
      <c r="M55" s="3"/>
      <c r="N55" s="3"/>
      <c r="O55" s="3" t="s">
        <v>36</v>
      </c>
      <c r="P55" s="3"/>
      <c r="Q55" s="3"/>
      <c r="R55" s="3"/>
      <c r="S55" s="3"/>
      <c r="T55" s="3"/>
      <c r="U55" s="3">
        <v>1</v>
      </c>
      <c r="V55" s="3"/>
      <c r="W55" s="3"/>
      <c r="X55" s="3"/>
      <c r="Y55" s="3"/>
      <c r="Z55" s="3"/>
      <c r="AA55" s="3"/>
      <c r="AB55" s="3"/>
      <c r="AC55" s="22" t="s">
        <v>11503</v>
      </c>
      <c r="AD55" s="32" t="s">
        <v>13513</v>
      </c>
      <c r="AE55" s="22" t="s">
        <v>11436</v>
      </c>
      <c r="AF55" s="3">
        <f t="shared" si="1"/>
        <v>46</v>
      </c>
      <c r="AG55" s="34" t="s">
        <v>12026</v>
      </c>
      <c r="AH55" s="536" t="s">
        <v>12027</v>
      </c>
      <c r="AI55" s="98"/>
    </row>
    <row r="56" spans="1:252" s="7" customFormat="1" ht="15.75">
      <c r="A56" s="3">
        <v>47</v>
      </c>
      <c r="B56" s="96" t="s">
        <v>12608</v>
      </c>
      <c r="C56" s="158" t="s">
        <v>1189</v>
      </c>
      <c r="D56" s="109" t="s">
        <v>36</v>
      </c>
      <c r="E56" s="109"/>
      <c r="F56" s="3"/>
      <c r="G56" s="3" t="s">
        <v>46</v>
      </c>
      <c r="H56" s="33" t="s">
        <v>617</v>
      </c>
      <c r="I56" s="33" t="s">
        <v>39</v>
      </c>
      <c r="J56" s="3" t="s">
        <v>36</v>
      </c>
      <c r="K56" s="3"/>
      <c r="L56" s="3"/>
      <c r="M56" s="8"/>
      <c r="N56" s="8"/>
      <c r="O56" s="8"/>
      <c r="P56" s="8" t="s">
        <v>805</v>
      </c>
      <c r="Q56" s="8"/>
      <c r="R56" s="8"/>
      <c r="S56" s="8"/>
      <c r="T56" s="8"/>
      <c r="U56" s="8">
        <v>1</v>
      </c>
      <c r="V56" s="8"/>
      <c r="W56" s="8"/>
      <c r="X56" s="8"/>
      <c r="Y56" s="8"/>
      <c r="Z56" s="8"/>
      <c r="AA56" s="8"/>
      <c r="AB56" s="8"/>
      <c r="AC56" s="22" t="s">
        <v>791</v>
      </c>
      <c r="AD56" s="32" t="s">
        <v>13513</v>
      </c>
      <c r="AE56" s="22" t="s">
        <v>11436</v>
      </c>
      <c r="AF56" s="3">
        <f t="shared" si="1"/>
        <v>47</v>
      </c>
      <c r="AG56" s="34" t="s">
        <v>12609</v>
      </c>
      <c r="AH56" s="545" t="s">
        <v>12610</v>
      </c>
      <c r="AI56" s="36"/>
    </row>
    <row r="57" spans="1:252" s="7" customFormat="1" ht="15.75">
      <c r="A57" s="3">
        <v>48</v>
      </c>
      <c r="B57" s="1" t="s">
        <v>661</v>
      </c>
      <c r="C57" s="34" t="s">
        <v>12176</v>
      </c>
      <c r="D57" s="3" t="s">
        <v>36</v>
      </c>
      <c r="E57" s="3"/>
      <c r="F57" s="3"/>
      <c r="G57" s="3" t="s">
        <v>37</v>
      </c>
      <c r="H57" s="3" t="s">
        <v>516</v>
      </c>
      <c r="I57" s="3" t="s">
        <v>39</v>
      </c>
      <c r="J57" s="3" t="s">
        <v>36</v>
      </c>
      <c r="K57" s="3"/>
      <c r="L57" s="3"/>
      <c r="M57" s="3"/>
      <c r="N57" s="3"/>
      <c r="O57" s="3" t="s">
        <v>36</v>
      </c>
      <c r="P57" s="3"/>
      <c r="Q57" s="3"/>
      <c r="R57" s="3"/>
      <c r="S57" s="3"/>
      <c r="T57" s="3"/>
      <c r="U57" s="3">
        <v>1</v>
      </c>
      <c r="V57" s="3"/>
      <c r="W57" s="3"/>
      <c r="X57" s="3"/>
      <c r="Y57" s="3"/>
      <c r="Z57" s="3"/>
      <c r="AA57" s="3"/>
      <c r="AB57" s="3"/>
      <c r="AC57" s="4" t="s">
        <v>12099</v>
      </c>
      <c r="AD57" s="32" t="s">
        <v>13513</v>
      </c>
      <c r="AE57" s="22" t="s">
        <v>11436</v>
      </c>
      <c r="AF57" s="3">
        <f t="shared" si="1"/>
        <v>48</v>
      </c>
      <c r="AG57" s="34" t="s">
        <v>12177</v>
      </c>
      <c r="AH57" s="547" t="s">
        <v>12178</v>
      </c>
      <c r="AI57" s="98"/>
    </row>
    <row r="58" spans="1:252" s="7" customFormat="1" ht="15.75">
      <c r="A58" s="3">
        <v>49</v>
      </c>
      <c r="B58" s="1" t="s">
        <v>1652</v>
      </c>
      <c r="C58" s="34" t="s">
        <v>12204</v>
      </c>
      <c r="D58" s="3" t="s">
        <v>36</v>
      </c>
      <c r="E58" s="3"/>
      <c r="F58" s="3"/>
      <c r="G58" s="3" t="s">
        <v>37</v>
      </c>
      <c r="H58" s="3" t="s">
        <v>432</v>
      </c>
      <c r="I58" s="3" t="s">
        <v>39</v>
      </c>
      <c r="J58" s="3" t="s">
        <v>36</v>
      </c>
      <c r="K58" s="3"/>
      <c r="L58" s="3"/>
      <c r="M58" s="3"/>
      <c r="N58" s="3"/>
      <c r="O58" s="3"/>
      <c r="P58" s="3" t="s">
        <v>36</v>
      </c>
      <c r="Q58" s="3"/>
      <c r="R58" s="3"/>
      <c r="S58" s="3"/>
      <c r="T58" s="3"/>
      <c r="U58" s="3">
        <v>1</v>
      </c>
      <c r="V58" s="3"/>
      <c r="W58" s="3"/>
      <c r="X58" s="3"/>
      <c r="Y58" s="3"/>
      <c r="Z58" s="3"/>
      <c r="AA58" s="3">
        <v>1</v>
      </c>
      <c r="AB58" s="3"/>
      <c r="AC58" s="4" t="s">
        <v>12099</v>
      </c>
      <c r="AD58" s="32" t="s">
        <v>13513</v>
      </c>
      <c r="AE58" s="22" t="s">
        <v>11436</v>
      </c>
      <c r="AF58" s="3">
        <f t="shared" si="1"/>
        <v>49</v>
      </c>
      <c r="AG58" s="34" t="s">
        <v>12205</v>
      </c>
      <c r="AH58" s="536" t="s">
        <v>12206</v>
      </c>
      <c r="AI58" s="96" t="s">
        <v>8783</v>
      </c>
    </row>
    <row r="59" spans="1:252" s="7" customFormat="1" ht="15.75">
      <c r="A59" s="3">
        <v>50</v>
      </c>
      <c r="B59" s="1" t="s">
        <v>339</v>
      </c>
      <c r="C59" s="34" t="s">
        <v>12267</v>
      </c>
      <c r="D59" s="3" t="s">
        <v>805</v>
      </c>
      <c r="E59" s="3"/>
      <c r="F59" s="3"/>
      <c r="G59" s="3" t="s">
        <v>46</v>
      </c>
      <c r="H59" s="3" t="s">
        <v>175</v>
      </c>
      <c r="I59" s="3" t="s">
        <v>39</v>
      </c>
      <c r="J59" s="3" t="s">
        <v>805</v>
      </c>
      <c r="K59" s="3"/>
      <c r="L59" s="3"/>
      <c r="M59" s="3"/>
      <c r="N59" s="3"/>
      <c r="O59" s="3" t="s">
        <v>805</v>
      </c>
      <c r="P59" s="3"/>
      <c r="Q59" s="3"/>
      <c r="R59" s="3"/>
      <c r="S59" s="3"/>
      <c r="T59" s="3"/>
      <c r="U59" s="3">
        <v>1</v>
      </c>
      <c r="V59" s="3"/>
      <c r="W59" s="3"/>
      <c r="X59" s="3"/>
      <c r="Y59" s="3"/>
      <c r="Z59" s="3"/>
      <c r="AA59" s="3"/>
      <c r="AB59" s="3"/>
      <c r="AC59" s="4" t="s">
        <v>11528</v>
      </c>
      <c r="AD59" s="32" t="s">
        <v>13513</v>
      </c>
      <c r="AE59" s="22" t="s">
        <v>11436</v>
      </c>
      <c r="AF59" s="3">
        <f t="shared" si="1"/>
        <v>50</v>
      </c>
      <c r="AG59" s="34" t="s">
        <v>12268</v>
      </c>
      <c r="AH59" s="536" t="s">
        <v>12269</v>
      </c>
      <c r="AI59" s="98"/>
    </row>
    <row r="60" spans="1:252" s="7" customFormat="1" ht="15.75">
      <c r="A60" s="3">
        <v>51</v>
      </c>
      <c r="B60" s="1" t="s">
        <v>12285</v>
      </c>
      <c r="C60" s="34" t="s">
        <v>7288</v>
      </c>
      <c r="D60" s="3" t="s">
        <v>805</v>
      </c>
      <c r="E60" s="3"/>
      <c r="F60" s="3"/>
      <c r="G60" s="3" t="s">
        <v>46</v>
      </c>
      <c r="H60" s="3" t="s">
        <v>519</v>
      </c>
      <c r="I60" s="3" t="s">
        <v>524</v>
      </c>
      <c r="J60" s="3" t="s">
        <v>805</v>
      </c>
      <c r="K60" s="3"/>
      <c r="L60" s="3"/>
      <c r="M60" s="3"/>
      <c r="N60" s="3"/>
      <c r="O60" s="3"/>
      <c r="P60" s="3" t="s">
        <v>805</v>
      </c>
      <c r="Q60" s="3"/>
      <c r="R60" s="3"/>
      <c r="S60" s="3"/>
      <c r="T60" s="3"/>
      <c r="U60" s="3">
        <v>1</v>
      </c>
      <c r="V60" s="3"/>
      <c r="W60" s="3"/>
      <c r="X60" s="3"/>
      <c r="Y60" s="3"/>
      <c r="Z60" s="3"/>
      <c r="AA60" s="3"/>
      <c r="AB60" s="3"/>
      <c r="AC60" s="4" t="s">
        <v>11528</v>
      </c>
      <c r="AD60" s="32" t="s">
        <v>13513</v>
      </c>
      <c r="AE60" s="22" t="s">
        <v>11436</v>
      </c>
      <c r="AF60" s="3">
        <f t="shared" si="1"/>
        <v>51</v>
      </c>
      <c r="AG60" s="34" t="s">
        <v>12286</v>
      </c>
      <c r="AH60" s="536" t="s">
        <v>12287</v>
      </c>
      <c r="AI60" s="98"/>
    </row>
    <row r="61" spans="1:252" s="7" customFormat="1" ht="15.75">
      <c r="A61" s="3">
        <v>52</v>
      </c>
      <c r="B61" s="1" t="s">
        <v>5201</v>
      </c>
      <c r="C61" s="34" t="s">
        <v>12394</v>
      </c>
      <c r="D61" s="9" t="s">
        <v>36</v>
      </c>
      <c r="E61" s="9"/>
      <c r="F61" s="9"/>
      <c r="G61" s="3" t="s">
        <v>46</v>
      </c>
      <c r="H61" s="3" t="s">
        <v>516</v>
      </c>
      <c r="I61" s="3" t="s">
        <v>12395</v>
      </c>
      <c r="J61" s="9" t="s">
        <v>36</v>
      </c>
      <c r="K61" s="9"/>
      <c r="L61" s="9"/>
      <c r="M61" s="9" t="s">
        <v>36</v>
      </c>
      <c r="N61" s="9"/>
      <c r="O61" s="9"/>
      <c r="P61" s="9"/>
      <c r="Q61" s="9"/>
      <c r="R61" s="9"/>
      <c r="S61" s="9"/>
      <c r="T61" s="9"/>
      <c r="U61" s="9">
        <v>1</v>
      </c>
      <c r="V61" s="9"/>
      <c r="W61" s="9"/>
      <c r="X61" s="9"/>
      <c r="Y61" s="9"/>
      <c r="Z61" s="9"/>
      <c r="AA61" s="9"/>
      <c r="AB61" s="9"/>
      <c r="AC61" s="4" t="s">
        <v>11557</v>
      </c>
      <c r="AD61" s="32" t="s">
        <v>13513</v>
      </c>
      <c r="AE61" s="22" t="s">
        <v>11436</v>
      </c>
      <c r="AF61" s="3">
        <f t="shared" si="1"/>
        <v>52</v>
      </c>
      <c r="AG61" s="34" t="s">
        <v>12396</v>
      </c>
      <c r="AH61" s="536" t="s">
        <v>12397</v>
      </c>
      <c r="AI61" s="96"/>
    </row>
    <row r="62" spans="1:252" s="7" customFormat="1" ht="15.75">
      <c r="A62" s="3">
        <v>53</v>
      </c>
      <c r="B62" s="1" t="s">
        <v>5853</v>
      </c>
      <c r="C62" s="34" t="s">
        <v>12375</v>
      </c>
      <c r="D62" s="3" t="s">
        <v>805</v>
      </c>
      <c r="E62" s="3"/>
      <c r="F62" s="3"/>
      <c r="G62" s="3" t="s">
        <v>37</v>
      </c>
      <c r="H62" s="3" t="s">
        <v>432</v>
      </c>
      <c r="I62" s="3" t="s">
        <v>39</v>
      </c>
      <c r="J62" s="3" t="s">
        <v>805</v>
      </c>
      <c r="K62" s="3"/>
      <c r="L62" s="3"/>
      <c r="M62" s="3"/>
      <c r="N62" s="3"/>
      <c r="O62" s="3" t="s">
        <v>805</v>
      </c>
      <c r="P62" s="3"/>
      <c r="Q62" s="3"/>
      <c r="R62" s="3"/>
      <c r="S62" s="3"/>
      <c r="T62" s="3"/>
      <c r="U62" s="3">
        <v>1</v>
      </c>
      <c r="V62" s="3"/>
      <c r="W62" s="3"/>
      <c r="X62" s="3"/>
      <c r="Y62" s="3"/>
      <c r="Z62" s="3"/>
      <c r="AA62" s="3"/>
      <c r="AB62" s="3"/>
      <c r="AC62" s="4" t="s">
        <v>11545</v>
      </c>
      <c r="AD62" s="32" t="s">
        <v>13513</v>
      </c>
      <c r="AE62" s="22" t="s">
        <v>11436</v>
      </c>
      <c r="AF62" s="3">
        <f t="shared" si="1"/>
        <v>53</v>
      </c>
      <c r="AG62" s="34" t="s">
        <v>12376</v>
      </c>
      <c r="AH62" s="536" t="s">
        <v>12377</v>
      </c>
      <c r="AI62" s="98"/>
    </row>
    <row r="63" spans="1:252" s="7" customFormat="1" ht="31.5">
      <c r="A63" s="3">
        <v>54</v>
      </c>
      <c r="B63" s="158" t="s">
        <v>3130</v>
      </c>
      <c r="C63" s="158" t="s">
        <v>3131</v>
      </c>
      <c r="D63" s="3" t="s">
        <v>36</v>
      </c>
      <c r="E63" s="158" t="s">
        <v>1052</v>
      </c>
      <c r="F63" s="3"/>
      <c r="G63" s="3" t="s">
        <v>37</v>
      </c>
      <c r="H63" s="3" t="s">
        <v>38</v>
      </c>
      <c r="I63" s="3" t="s">
        <v>39</v>
      </c>
      <c r="J63" s="3" t="s">
        <v>805</v>
      </c>
      <c r="K63" s="3"/>
      <c r="L63" s="3"/>
      <c r="M63" s="3"/>
      <c r="N63" s="3"/>
      <c r="O63" s="3" t="s">
        <v>805</v>
      </c>
      <c r="P63" s="208"/>
      <c r="Q63" s="209"/>
      <c r="R63" s="313"/>
      <c r="S63" s="313"/>
      <c r="T63" s="313"/>
      <c r="U63" s="209">
        <v>1</v>
      </c>
      <c r="V63" s="313"/>
      <c r="W63" s="313"/>
      <c r="X63" s="313"/>
      <c r="Y63" s="313"/>
      <c r="Z63" s="209"/>
      <c r="AA63" s="313"/>
      <c r="AB63" s="209"/>
      <c r="AC63" s="4" t="s">
        <v>13546</v>
      </c>
      <c r="AD63" s="32" t="s">
        <v>13514</v>
      </c>
      <c r="AE63" s="4" t="s">
        <v>777</v>
      </c>
      <c r="AF63" s="3">
        <v>1</v>
      </c>
      <c r="AG63" s="210">
        <v>978191053</v>
      </c>
      <c r="AH63" s="519" t="s">
        <v>3132</v>
      </c>
      <c r="AI63" s="36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</row>
    <row r="64" spans="1:252" s="7" customFormat="1" ht="15.75">
      <c r="A64" s="3">
        <v>55</v>
      </c>
      <c r="B64" s="158" t="s">
        <v>3133</v>
      </c>
      <c r="C64" s="158" t="s">
        <v>3134</v>
      </c>
      <c r="D64" s="3" t="s">
        <v>36</v>
      </c>
      <c r="E64" s="158"/>
      <c r="F64" s="3"/>
      <c r="G64" s="3" t="s">
        <v>37</v>
      </c>
      <c r="H64" s="3" t="s">
        <v>38</v>
      </c>
      <c r="I64" s="3" t="s">
        <v>39</v>
      </c>
      <c r="J64" s="3" t="s">
        <v>805</v>
      </c>
      <c r="K64" s="3"/>
      <c r="L64" s="3"/>
      <c r="M64" s="3"/>
      <c r="N64" s="3"/>
      <c r="O64" s="3" t="s">
        <v>805</v>
      </c>
      <c r="P64" s="208"/>
      <c r="Q64" s="209"/>
      <c r="R64" s="209"/>
      <c r="S64" s="313"/>
      <c r="T64" s="313"/>
      <c r="U64" s="209">
        <v>1</v>
      </c>
      <c r="V64" s="313"/>
      <c r="W64" s="313"/>
      <c r="X64" s="313"/>
      <c r="Y64" s="313"/>
      <c r="Z64" s="313"/>
      <c r="AA64" s="313"/>
      <c r="AB64" s="313"/>
      <c r="AC64" s="4" t="s">
        <v>13546</v>
      </c>
      <c r="AD64" s="32" t="s">
        <v>13514</v>
      </c>
      <c r="AE64" s="4" t="s">
        <v>777</v>
      </c>
      <c r="AF64" s="3">
        <f t="shared" si="1"/>
        <v>2</v>
      </c>
      <c r="AG64" s="210">
        <v>374490787</v>
      </c>
      <c r="AH64" s="519" t="s">
        <v>3135</v>
      </c>
      <c r="AI64" s="36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</row>
    <row r="65" spans="1:252" s="7" customFormat="1" ht="15.75">
      <c r="A65" s="3">
        <v>56</v>
      </c>
      <c r="B65" s="1" t="s">
        <v>2649</v>
      </c>
      <c r="C65" s="34" t="s">
        <v>2650</v>
      </c>
      <c r="D65" s="3" t="s">
        <v>36</v>
      </c>
      <c r="E65" s="3"/>
      <c r="F65" s="3"/>
      <c r="G65" s="3" t="s">
        <v>37</v>
      </c>
      <c r="H65" s="3" t="s">
        <v>99</v>
      </c>
      <c r="I65" s="3" t="s">
        <v>39</v>
      </c>
      <c r="J65" s="3" t="s">
        <v>805</v>
      </c>
      <c r="K65" s="3"/>
      <c r="L65" s="3"/>
      <c r="M65" s="3" t="s">
        <v>36</v>
      </c>
      <c r="N65" s="3"/>
      <c r="O65" s="3"/>
      <c r="P65" s="3"/>
      <c r="Q65" s="313"/>
      <c r="R65" s="313"/>
      <c r="S65" s="313"/>
      <c r="T65" s="313"/>
      <c r="U65" s="313">
        <v>1</v>
      </c>
      <c r="V65" s="313"/>
      <c r="W65" s="313"/>
      <c r="X65" s="313"/>
      <c r="Y65" s="313"/>
      <c r="Z65" s="313"/>
      <c r="AA65" s="313"/>
      <c r="AB65" s="313"/>
      <c r="AC65" s="4" t="s">
        <v>2638</v>
      </c>
      <c r="AD65" s="32" t="s">
        <v>13514</v>
      </c>
      <c r="AE65" s="4" t="s">
        <v>777</v>
      </c>
      <c r="AF65" s="3">
        <f t="shared" si="1"/>
        <v>3</v>
      </c>
      <c r="AG65" s="34" t="s">
        <v>2651</v>
      </c>
      <c r="AH65" s="537" t="s">
        <v>2652</v>
      </c>
      <c r="AI65" s="46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</row>
    <row r="66" spans="1:252" s="7" customFormat="1" ht="15.75">
      <c r="A66" s="3">
        <v>57</v>
      </c>
      <c r="B66" s="158" t="s">
        <v>2692</v>
      </c>
      <c r="C66" s="428" t="s">
        <v>2693</v>
      </c>
      <c r="D66" s="3" t="s">
        <v>36</v>
      </c>
      <c r="E66" s="3" t="s">
        <v>170</v>
      </c>
      <c r="F66" s="3"/>
      <c r="G66" s="3" t="s">
        <v>46</v>
      </c>
      <c r="H66" s="3" t="s">
        <v>38</v>
      </c>
      <c r="I66" s="3" t="s">
        <v>39</v>
      </c>
      <c r="J66" s="3" t="s">
        <v>36</v>
      </c>
      <c r="K66" s="3"/>
      <c r="L66" s="3"/>
      <c r="M66" s="3"/>
      <c r="N66" s="3"/>
      <c r="O66" s="3" t="s">
        <v>36</v>
      </c>
      <c r="P66" s="3"/>
      <c r="Q66" s="313"/>
      <c r="R66" s="313"/>
      <c r="S66" s="313"/>
      <c r="T66" s="313"/>
      <c r="U66" s="313">
        <v>1</v>
      </c>
      <c r="V66" s="313"/>
      <c r="W66" s="313"/>
      <c r="X66" s="313"/>
      <c r="Y66" s="313"/>
      <c r="Z66" s="313"/>
      <c r="AA66" s="313"/>
      <c r="AB66" s="313"/>
      <c r="AC66" s="4" t="s">
        <v>2638</v>
      </c>
      <c r="AD66" s="32" t="s">
        <v>13514</v>
      </c>
      <c r="AE66" s="4" t="s">
        <v>777</v>
      </c>
      <c r="AF66" s="3">
        <f t="shared" si="1"/>
        <v>4</v>
      </c>
      <c r="AG66" s="34" t="s">
        <v>2694</v>
      </c>
      <c r="AH66" s="537" t="s">
        <v>2695</v>
      </c>
      <c r="AI66" s="46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</row>
    <row r="67" spans="1:252" s="7" customFormat="1" ht="63">
      <c r="A67" s="3">
        <v>58</v>
      </c>
      <c r="B67" s="1" t="s">
        <v>2039</v>
      </c>
      <c r="C67" s="34" t="s">
        <v>2040</v>
      </c>
      <c r="D67" s="3"/>
      <c r="E67" s="3"/>
      <c r="F67" s="3"/>
      <c r="G67" s="3" t="s">
        <v>46</v>
      </c>
      <c r="H67" s="3" t="s">
        <v>38</v>
      </c>
      <c r="I67" s="3" t="s">
        <v>39</v>
      </c>
      <c r="J67" s="3" t="s">
        <v>36</v>
      </c>
      <c r="K67" s="3"/>
      <c r="L67" s="3"/>
      <c r="M67" s="3"/>
      <c r="N67" s="3"/>
      <c r="O67" s="3"/>
      <c r="P67" s="3" t="s">
        <v>36</v>
      </c>
      <c r="Q67" s="313"/>
      <c r="R67" s="313"/>
      <c r="S67" s="313"/>
      <c r="T67" s="313"/>
      <c r="U67" s="313">
        <v>1</v>
      </c>
      <c r="V67" s="313"/>
      <c r="W67" s="313"/>
      <c r="X67" s="313"/>
      <c r="Y67" s="313"/>
      <c r="Z67" s="313"/>
      <c r="AA67" s="313"/>
      <c r="AB67" s="313"/>
      <c r="AC67" s="4" t="s">
        <v>897</v>
      </c>
      <c r="AD67" s="32" t="s">
        <v>13514</v>
      </c>
      <c r="AE67" s="4" t="s">
        <v>777</v>
      </c>
      <c r="AF67" s="3">
        <f t="shared" si="1"/>
        <v>5</v>
      </c>
      <c r="AG67" s="34" t="s">
        <v>2041</v>
      </c>
      <c r="AH67" s="537" t="s">
        <v>2042</v>
      </c>
      <c r="AI67" s="413" t="s">
        <v>13588</v>
      </c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</row>
    <row r="68" spans="1:252" s="7" customFormat="1" ht="15.75">
      <c r="A68" s="3">
        <v>59</v>
      </c>
      <c r="B68" s="1" t="s">
        <v>2043</v>
      </c>
      <c r="C68" s="34" t="s">
        <v>2044</v>
      </c>
      <c r="D68" s="3" t="s">
        <v>36</v>
      </c>
      <c r="E68" s="3" t="s">
        <v>170</v>
      </c>
      <c r="F68" s="3"/>
      <c r="G68" s="3" t="s">
        <v>37</v>
      </c>
      <c r="H68" s="3" t="s">
        <v>38</v>
      </c>
      <c r="I68" s="3" t="s">
        <v>39</v>
      </c>
      <c r="J68" s="3" t="s">
        <v>36</v>
      </c>
      <c r="K68" s="3"/>
      <c r="L68" s="3"/>
      <c r="M68" s="3"/>
      <c r="N68" s="3"/>
      <c r="O68" s="3"/>
      <c r="P68" s="3" t="s">
        <v>36</v>
      </c>
      <c r="Q68" s="313"/>
      <c r="R68" s="313"/>
      <c r="S68" s="313"/>
      <c r="T68" s="313"/>
      <c r="U68" s="313">
        <v>1</v>
      </c>
      <c r="V68" s="313"/>
      <c r="W68" s="313"/>
      <c r="X68" s="313"/>
      <c r="Y68" s="313"/>
      <c r="Z68" s="313"/>
      <c r="AA68" s="313"/>
      <c r="AB68" s="313"/>
      <c r="AC68" s="4" t="s">
        <v>897</v>
      </c>
      <c r="AD68" s="32" t="s">
        <v>13514</v>
      </c>
      <c r="AE68" s="4" t="s">
        <v>777</v>
      </c>
      <c r="AF68" s="3">
        <f t="shared" si="1"/>
        <v>6</v>
      </c>
      <c r="AG68" s="34" t="s">
        <v>2045</v>
      </c>
      <c r="AH68" s="537" t="s">
        <v>2046</v>
      </c>
      <c r="AI68" s="46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</row>
    <row r="69" spans="1:252" s="7" customFormat="1" ht="15.75">
      <c r="A69" s="3">
        <v>60</v>
      </c>
      <c r="B69" s="4" t="s">
        <v>3185</v>
      </c>
      <c r="C69" s="4" t="s">
        <v>3186</v>
      </c>
      <c r="D69" s="9" t="s">
        <v>36</v>
      </c>
      <c r="E69" s="3"/>
      <c r="F69" s="3" t="s">
        <v>3173</v>
      </c>
      <c r="G69" s="3" t="s">
        <v>37</v>
      </c>
      <c r="H69" s="3" t="s">
        <v>38</v>
      </c>
      <c r="I69" s="3" t="s">
        <v>38</v>
      </c>
      <c r="J69" s="3" t="s">
        <v>36</v>
      </c>
      <c r="K69" s="1"/>
      <c r="L69" s="3"/>
      <c r="M69" s="3"/>
      <c r="N69" s="3"/>
      <c r="O69" s="3" t="s">
        <v>36</v>
      </c>
      <c r="P69" s="3"/>
      <c r="Q69" s="313"/>
      <c r="R69" s="313"/>
      <c r="S69" s="313"/>
      <c r="T69" s="313"/>
      <c r="U69" s="313">
        <v>1</v>
      </c>
      <c r="V69" s="313"/>
      <c r="W69" s="313"/>
      <c r="X69" s="313"/>
      <c r="Y69" s="313"/>
      <c r="Z69" s="313"/>
      <c r="AA69" s="313"/>
      <c r="AB69" s="313"/>
      <c r="AC69" s="4" t="s">
        <v>3162</v>
      </c>
      <c r="AD69" s="32" t="s">
        <v>13514</v>
      </c>
      <c r="AE69" s="4" t="s">
        <v>777</v>
      </c>
      <c r="AF69" s="3">
        <f t="shared" si="1"/>
        <v>7</v>
      </c>
      <c r="AG69" s="45">
        <v>376180019</v>
      </c>
      <c r="AH69" s="590" t="s">
        <v>3187</v>
      </c>
      <c r="AI69" s="46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</row>
    <row r="70" spans="1:252" s="7" customFormat="1" ht="15.75">
      <c r="A70" s="3">
        <v>61</v>
      </c>
      <c r="B70" s="4" t="s">
        <v>3188</v>
      </c>
      <c r="C70" s="4" t="s">
        <v>3189</v>
      </c>
      <c r="D70" s="9"/>
      <c r="E70" s="3"/>
      <c r="F70" s="3" t="s">
        <v>3173</v>
      </c>
      <c r="G70" s="3" t="s">
        <v>46</v>
      </c>
      <c r="H70" s="3" t="s">
        <v>38</v>
      </c>
      <c r="I70" s="3" t="s">
        <v>38</v>
      </c>
      <c r="J70" s="3" t="s">
        <v>36</v>
      </c>
      <c r="K70" s="1"/>
      <c r="L70" s="3"/>
      <c r="M70" s="3"/>
      <c r="N70" s="3"/>
      <c r="O70" s="3"/>
      <c r="P70" s="3" t="s">
        <v>36</v>
      </c>
      <c r="Q70" s="313"/>
      <c r="R70" s="313"/>
      <c r="S70" s="313"/>
      <c r="T70" s="313"/>
      <c r="U70" s="313">
        <v>1</v>
      </c>
      <c r="V70" s="313"/>
      <c r="W70" s="313"/>
      <c r="X70" s="313"/>
      <c r="Y70" s="313"/>
      <c r="Z70" s="313"/>
      <c r="AA70" s="313"/>
      <c r="AB70" s="313"/>
      <c r="AC70" s="4" t="s">
        <v>3162</v>
      </c>
      <c r="AD70" s="32" t="s">
        <v>13514</v>
      </c>
      <c r="AE70" s="4" t="s">
        <v>777</v>
      </c>
      <c r="AF70" s="3">
        <f t="shared" si="1"/>
        <v>8</v>
      </c>
      <c r="AG70" s="45">
        <v>973392657</v>
      </c>
      <c r="AH70" s="590" t="s">
        <v>3190</v>
      </c>
      <c r="AI70" s="46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</row>
    <row r="71" spans="1:252" s="7" customFormat="1" ht="15.75">
      <c r="A71" s="3">
        <v>62</v>
      </c>
      <c r="B71" s="4" t="s">
        <v>3198</v>
      </c>
      <c r="C71" s="4" t="s">
        <v>3199</v>
      </c>
      <c r="D71" s="9" t="s">
        <v>36</v>
      </c>
      <c r="E71" s="3"/>
      <c r="F71" s="3" t="s">
        <v>3173</v>
      </c>
      <c r="G71" s="3" t="s">
        <v>37</v>
      </c>
      <c r="H71" s="3" t="s">
        <v>38</v>
      </c>
      <c r="I71" s="3" t="s">
        <v>38</v>
      </c>
      <c r="J71" s="3" t="s">
        <v>36</v>
      </c>
      <c r="K71" s="1"/>
      <c r="L71" s="3"/>
      <c r="M71" s="3"/>
      <c r="N71" s="3"/>
      <c r="O71" s="3"/>
      <c r="P71" s="3" t="s">
        <v>36</v>
      </c>
      <c r="Q71" s="313"/>
      <c r="R71" s="313"/>
      <c r="S71" s="313"/>
      <c r="T71" s="313"/>
      <c r="U71" s="313">
        <v>1</v>
      </c>
      <c r="V71" s="313"/>
      <c r="W71" s="313"/>
      <c r="X71" s="313"/>
      <c r="Y71" s="313"/>
      <c r="Z71" s="313"/>
      <c r="AA71" s="313"/>
      <c r="AB71" s="313"/>
      <c r="AC71" s="4" t="s">
        <v>3162</v>
      </c>
      <c r="AD71" s="32" t="s">
        <v>13514</v>
      </c>
      <c r="AE71" s="4" t="s">
        <v>777</v>
      </c>
      <c r="AF71" s="3">
        <f t="shared" si="1"/>
        <v>9</v>
      </c>
      <c r="AG71" s="45">
        <v>358960643</v>
      </c>
      <c r="AH71" s="590" t="s">
        <v>3200</v>
      </c>
      <c r="AI71" s="46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</row>
    <row r="72" spans="1:252" s="7" customFormat="1" ht="15.75">
      <c r="A72" s="3">
        <v>63</v>
      </c>
      <c r="B72" s="4" t="s">
        <v>3201</v>
      </c>
      <c r="C72" s="4" t="s">
        <v>3202</v>
      </c>
      <c r="D72" s="9" t="s">
        <v>36</v>
      </c>
      <c r="E72" s="3"/>
      <c r="F72" s="3" t="s">
        <v>3173</v>
      </c>
      <c r="G72" s="3" t="s">
        <v>37</v>
      </c>
      <c r="H72" s="3" t="s">
        <v>38</v>
      </c>
      <c r="I72" s="3" t="s">
        <v>38</v>
      </c>
      <c r="J72" s="3" t="s">
        <v>36</v>
      </c>
      <c r="K72" s="1"/>
      <c r="L72" s="3"/>
      <c r="M72" s="3"/>
      <c r="N72" s="3"/>
      <c r="O72" s="3"/>
      <c r="P72" s="3" t="s">
        <v>36</v>
      </c>
      <c r="Q72" s="313"/>
      <c r="R72" s="313"/>
      <c r="S72" s="313"/>
      <c r="T72" s="313"/>
      <c r="U72" s="313">
        <v>1</v>
      </c>
      <c r="V72" s="313"/>
      <c r="W72" s="313"/>
      <c r="X72" s="313"/>
      <c r="Y72" s="313"/>
      <c r="Z72" s="313"/>
      <c r="AA72" s="313"/>
      <c r="AB72" s="313"/>
      <c r="AC72" s="4" t="s">
        <v>3162</v>
      </c>
      <c r="AD72" s="32" t="s">
        <v>13514</v>
      </c>
      <c r="AE72" s="4" t="s">
        <v>777</v>
      </c>
      <c r="AF72" s="3">
        <f t="shared" si="1"/>
        <v>10</v>
      </c>
      <c r="AG72" s="45">
        <v>982362703</v>
      </c>
      <c r="AH72" s="590" t="s">
        <v>3203</v>
      </c>
      <c r="AI72" s="46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</row>
    <row r="73" spans="1:252" s="7" customFormat="1" ht="31.5">
      <c r="A73" s="3">
        <v>64</v>
      </c>
      <c r="B73" s="23" t="s">
        <v>1645</v>
      </c>
      <c r="C73" s="79">
        <v>28769</v>
      </c>
      <c r="D73" s="3"/>
      <c r="E73" s="3"/>
      <c r="F73" s="3"/>
      <c r="G73" s="3" t="s">
        <v>37</v>
      </c>
      <c r="H73" s="315" t="s">
        <v>38</v>
      </c>
      <c r="I73" s="32" t="s">
        <v>850</v>
      </c>
      <c r="J73" s="3" t="s">
        <v>36</v>
      </c>
      <c r="K73" s="3"/>
      <c r="L73" s="3"/>
      <c r="M73" s="3"/>
      <c r="N73" s="3"/>
      <c r="O73" s="3" t="s">
        <v>36</v>
      </c>
      <c r="P73" s="3"/>
      <c r="Q73" s="313"/>
      <c r="R73" s="313"/>
      <c r="S73" s="313"/>
      <c r="T73" s="313"/>
      <c r="U73" s="313">
        <v>1</v>
      </c>
      <c r="V73" s="313"/>
      <c r="W73" s="313"/>
      <c r="X73" s="313"/>
      <c r="Y73" s="313"/>
      <c r="Z73" s="313"/>
      <c r="AA73" s="313"/>
      <c r="AB73" s="196"/>
      <c r="AC73" s="4" t="s">
        <v>1586</v>
      </c>
      <c r="AD73" s="32" t="s">
        <v>13514</v>
      </c>
      <c r="AE73" s="4" t="s">
        <v>777</v>
      </c>
      <c r="AF73" s="3">
        <f t="shared" si="1"/>
        <v>11</v>
      </c>
      <c r="AG73" s="301" t="s">
        <v>1646</v>
      </c>
      <c r="AH73" s="45" t="s">
        <v>1647</v>
      </c>
      <c r="AI73" s="46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</row>
    <row r="74" spans="1:252" s="7" customFormat="1" ht="31.5">
      <c r="A74" s="3">
        <v>65</v>
      </c>
      <c r="B74" s="23" t="s">
        <v>1663</v>
      </c>
      <c r="C74" s="45" t="s">
        <v>1664</v>
      </c>
      <c r="D74" s="3" t="s">
        <v>36</v>
      </c>
      <c r="E74" s="3"/>
      <c r="F74" s="3"/>
      <c r="G74" s="3" t="s">
        <v>37</v>
      </c>
      <c r="H74" s="315" t="s">
        <v>38</v>
      </c>
      <c r="I74" s="32" t="s">
        <v>850</v>
      </c>
      <c r="J74" s="3" t="s">
        <v>36</v>
      </c>
      <c r="K74" s="3"/>
      <c r="L74" s="3"/>
      <c r="M74" s="3"/>
      <c r="N74" s="3"/>
      <c r="O74" s="3"/>
      <c r="P74" s="3" t="s">
        <v>36</v>
      </c>
      <c r="Q74" s="313"/>
      <c r="R74" s="313"/>
      <c r="S74" s="313"/>
      <c r="T74" s="313"/>
      <c r="U74" s="313">
        <v>1</v>
      </c>
      <c r="V74" s="196"/>
      <c r="W74" s="313"/>
      <c r="X74" s="313"/>
      <c r="Y74" s="313"/>
      <c r="Z74" s="313"/>
      <c r="AA74" s="313"/>
      <c r="AB74" s="313"/>
      <c r="AC74" s="4" t="s">
        <v>1586</v>
      </c>
      <c r="AD74" s="32" t="s">
        <v>13514</v>
      </c>
      <c r="AE74" s="4" t="s">
        <v>777</v>
      </c>
      <c r="AF74" s="3">
        <f t="shared" si="1"/>
        <v>12</v>
      </c>
      <c r="AG74" s="301" t="s">
        <v>1665</v>
      </c>
      <c r="AH74" s="45" t="s">
        <v>1666</v>
      </c>
      <c r="AI74" s="46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</row>
    <row r="75" spans="1:252" s="7" customFormat="1" ht="15.75">
      <c r="A75" s="3">
        <v>66</v>
      </c>
      <c r="B75" s="1" t="s">
        <v>1196</v>
      </c>
      <c r="C75" s="34" t="s">
        <v>1197</v>
      </c>
      <c r="D75" s="3" t="s">
        <v>36</v>
      </c>
      <c r="E75" s="3" t="s">
        <v>1198</v>
      </c>
      <c r="F75" s="3"/>
      <c r="G75" s="3" t="s">
        <v>46</v>
      </c>
      <c r="H75" s="3" t="s">
        <v>38</v>
      </c>
      <c r="I75" s="3" t="s">
        <v>39</v>
      </c>
      <c r="J75" s="3" t="s">
        <v>36</v>
      </c>
      <c r="K75" s="3"/>
      <c r="L75" s="3"/>
      <c r="M75" s="3"/>
      <c r="N75" s="3"/>
      <c r="O75" s="3"/>
      <c r="P75" s="3" t="s">
        <v>36</v>
      </c>
      <c r="Q75" s="313"/>
      <c r="R75" s="313"/>
      <c r="S75" s="313"/>
      <c r="T75" s="313"/>
      <c r="U75" s="313">
        <v>1</v>
      </c>
      <c r="V75" s="313"/>
      <c r="W75" s="313"/>
      <c r="X75" s="313"/>
      <c r="Y75" s="313"/>
      <c r="Z75" s="313"/>
      <c r="AA75" s="313"/>
      <c r="AB75" s="313"/>
      <c r="AC75" s="4" t="s">
        <v>791</v>
      </c>
      <c r="AD75" s="32" t="s">
        <v>13514</v>
      </c>
      <c r="AE75" s="4" t="s">
        <v>777</v>
      </c>
      <c r="AF75" s="3">
        <f t="shared" si="1"/>
        <v>13</v>
      </c>
      <c r="AG75" s="34" t="s">
        <v>1199</v>
      </c>
      <c r="AH75" s="537" t="s">
        <v>1200</v>
      </c>
      <c r="AI75" s="46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</row>
    <row r="76" spans="1:252" s="7" customFormat="1" ht="15.75">
      <c r="A76" s="3">
        <v>67</v>
      </c>
      <c r="B76" s="1" t="s">
        <v>1201</v>
      </c>
      <c r="C76" s="34" t="s">
        <v>1202</v>
      </c>
      <c r="D76" s="3" t="s">
        <v>36</v>
      </c>
      <c r="E76" s="3"/>
      <c r="F76" s="3"/>
      <c r="G76" s="3" t="s">
        <v>46</v>
      </c>
      <c r="H76" s="3" t="s">
        <v>38</v>
      </c>
      <c r="I76" s="3" t="s">
        <v>39</v>
      </c>
      <c r="J76" s="3" t="s">
        <v>36</v>
      </c>
      <c r="K76" s="3"/>
      <c r="L76" s="3"/>
      <c r="M76" s="3"/>
      <c r="N76" s="3"/>
      <c r="O76" s="3"/>
      <c r="P76" s="3" t="s">
        <v>36</v>
      </c>
      <c r="Q76" s="313"/>
      <c r="R76" s="313"/>
      <c r="S76" s="313"/>
      <c r="T76" s="313"/>
      <c r="U76" s="313">
        <v>1</v>
      </c>
      <c r="V76" s="313"/>
      <c r="W76" s="313"/>
      <c r="X76" s="313"/>
      <c r="Y76" s="313"/>
      <c r="Z76" s="313"/>
      <c r="AA76" s="313"/>
      <c r="AB76" s="313"/>
      <c r="AC76" s="4" t="s">
        <v>791</v>
      </c>
      <c r="AD76" s="32" t="s">
        <v>13514</v>
      </c>
      <c r="AE76" s="4" t="s">
        <v>777</v>
      </c>
      <c r="AF76" s="3">
        <f t="shared" si="1"/>
        <v>14</v>
      </c>
      <c r="AG76" s="34" t="s">
        <v>1203</v>
      </c>
      <c r="AH76" s="537" t="s">
        <v>1204</v>
      </c>
      <c r="AI76" s="46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</row>
    <row r="77" spans="1:252" s="7" customFormat="1" ht="15.75">
      <c r="A77" s="3">
        <v>68</v>
      </c>
      <c r="B77" s="1" t="s">
        <v>2902</v>
      </c>
      <c r="C77" s="34" t="s">
        <v>2903</v>
      </c>
      <c r="D77" s="3"/>
      <c r="E77" s="3"/>
      <c r="F77" s="3"/>
      <c r="G77" s="3" t="s">
        <v>46</v>
      </c>
      <c r="H77" s="3" t="s">
        <v>38</v>
      </c>
      <c r="I77" s="3" t="s">
        <v>39</v>
      </c>
      <c r="J77" s="3" t="s">
        <v>36</v>
      </c>
      <c r="K77" s="3"/>
      <c r="L77" s="313"/>
      <c r="M77" s="313"/>
      <c r="N77" s="313"/>
      <c r="O77" s="313"/>
      <c r="P77" s="313" t="s">
        <v>36</v>
      </c>
      <c r="Q77" s="313"/>
      <c r="R77" s="313"/>
      <c r="S77" s="313"/>
      <c r="T77" s="313"/>
      <c r="U77" s="313">
        <v>1</v>
      </c>
      <c r="V77" s="313"/>
      <c r="W77" s="313"/>
      <c r="X77" s="313"/>
      <c r="Y77" s="313"/>
      <c r="Z77" s="313"/>
      <c r="AA77" s="313"/>
      <c r="AB77" s="313"/>
      <c r="AC77" s="22" t="s">
        <v>1001</v>
      </c>
      <c r="AD77" s="32" t="s">
        <v>13514</v>
      </c>
      <c r="AE77" s="4" t="s">
        <v>777</v>
      </c>
      <c r="AF77" s="3">
        <f t="shared" si="1"/>
        <v>15</v>
      </c>
      <c r="AG77" s="34" t="s">
        <v>2904</v>
      </c>
      <c r="AH77" s="34" t="s">
        <v>2905</v>
      </c>
      <c r="AI77" s="36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</row>
    <row r="78" spans="1:252" s="7" customFormat="1" ht="15.75">
      <c r="A78" s="3">
        <v>69</v>
      </c>
      <c r="B78" s="1" t="s">
        <v>2915</v>
      </c>
      <c r="C78" s="34" t="s">
        <v>2916</v>
      </c>
      <c r="D78" s="3" t="s">
        <v>36</v>
      </c>
      <c r="E78" s="3"/>
      <c r="F78" s="3" t="s">
        <v>138</v>
      </c>
      <c r="G78" s="3" t="s">
        <v>37</v>
      </c>
      <c r="H78" s="3" t="s">
        <v>77</v>
      </c>
      <c r="I78" s="3" t="s">
        <v>39</v>
      </c>
      <c r="J78" s="3" t="s">
        <v>36</v>
      </c>
      <c r="K78" s="3"/>
      <c r="L78" s="313"/>
      <c r="M78" s="313"/>
      <c r="N78" s="313"/>
      <c r="O78" s="313"/>
      <c r="P78" s="313" t="s">
        <v>36</v>
      </c>
      <c r="Q78" s="313"/>
      <c r="R78" s="313"/>
      <c r="S78" s="313"/>
      <c r="T78" s="313"/>
      <c r="U78" s="313">
        <v>1</v>
      </c>
      <c r="V78" s="313"/>
      <c r="W78" s="313"/>
      <c r="X78" s="313"/>
      <c r="Y78" s="313"/>
      <c r="Z78" s="313"/>
      <c r="AA78" s="313"/>
      <c r="AB78" s="313"/>
      <c r="AC78" s="22" t="s">
        <v>1001</v>
      </c>
      <c r="AD78" s="32" t="s">
        <v>13514</v>
      </c>
      <c r="AE78" s="4" t="s">
        <v>777</v>
      </c>
      <c r="AF78" s="3">
        <f t="shared" si="1"/>
        <v>16</v>
      </c>
      <c r="AG78" s="34" t="s">
        <v>2917</v>
      </c>
      <c r="AH78" s="34" t="s">
        <v>2918</v>
      </c>
      <c r="AI78" s="36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</row>
    <row r="79" spans="1:252" s="7" customFormat="1" ht="15.75">
      <c r="A79" s="3">
        <v>70</v>
      </c>
      <c r="B79" s="1" t="s">
        <v>2919</v>
      </c>
      <c r="C79" s="34" t="s">
        <v>2920</v>
      </c>
      <c r="D79" s="3"/>
      <c r="E79" s="3"/>
      <c r="F79" s="3"/>
      <c r="G79" s="3" t="s">
        <v>46</v>
      </c>
      <c r="H79" s="3" t="s">
        <v>38</v>
      </c>
      <c r="I79" s="3" t="s">
        <v>39</v>
      </c>
      <c r="J79" s="3" t="s">
        <v>36</v>
      </c>
      <c r="K79" s="3"/>
      <c r="L79" s="313"/>
      <c r="M79" s="313"/>
      <c r="N79" s="313"/>
      <c r="O79" s="313"/>
      <c r="P79" s="313" t="s">
        <v>36</v>
      </c>
      <c r="Q79" s="313"/>
      <c r="R79" s="313"/>
      <c r="S79" s="313"/>
      <c r="T79" s="313"/>
      <c r="U79" s="313">
        <v>1</v>
      </c>
      <c r="V79" s="313"/>
      <c r="W79" s="313"/>
      <c r="X79" s="313"/>
      <c r="Y79" s="313"/>
      <c r="Z79" s="313"/>
      <c r="AA79" s="313"/>
      <c r="AB79" s="313"/>
      <c r="AC79" s="22" t="s">
        <v>1001</v>
      </c>
      <c r="AD79" s="32" t="s">
        <v>13514</v>
      </c>
      <c r="AE79" s="4" t="s">
        <v>777</v>
      </c>
      <c r="AF79" s="3">
        <f t="shared" si="1"/>
        <v>17</v>
      </c>
      <c r="AG79" s="34" t="s">
        <v>2921</v>
      </c>
      <c r="AH79" s="537" t="s">
        <v>2922</v>
      </c>
      <c r="AI79" s="36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</row>
    <row r="80" spans="1:252" s="7" customFormat="1" ht="15.75">
      <c r="A80" s="3">
        <v>71</v>
      </c>
      <c r="B80" s="1" t="s">
        <v>1555</v>
      </c>
      <c r="C80" s="34" t="s">
        <v>1556</v>
      </c>
      <c r="D80" s="3"/>
      <c r="E80" s="3"/>
      <c r="F80" s="3"/>
      <c r="G80" s="3" t="s">
        <v>37</v>
      </c>
      <c r="H80" s="3" t="s">
        <v>175</v>
      </c>
      <c r="I80" s="3" t="s">
        <v>39</v>
      </c>
      <c r="J80" s="3" t="s">
        <v>36</v>
      </c>
      <c r="K80" s="3"/>
      <c r="L80" s="3"/>
      <c r="M80" s="3"/>
      <c r="N80" s="3"/>
      <c r="O80" s="3" t="s">
        <v>36</v>
      </c>
      <c r="P80" s="3"/>
      <c r="Q80" s="313"/>
      <c r="R80" s="313"/>
      <c r="S80" s="313"/>
      <c r="T80" s="313"/>
      <c r="U80" s="313">
        <v>1</v>
      </c>
      <c r="V80" s="313"/>
      <c r="W80" s="313"/>
      <c r="X80" s="313"/>
      <c r="Y80" s="313"/>
      <c r="Z80" s="313"/>
      <c r="AA80" s="313"/>
      <c r="AB80" s="313"/>
      <c r="AC80" s="4" t="s">
        <v>841</v>
      </c>
      <c r="AD80" s="32" t="s">
        <v>13514</v>
      </c>
      <c r="AE80" s="4" t="s">
        <v>777</v>
      </c>
      <c r="AF80" s="3">
        <f t="shared" si="1"/>
        <v>18</v>
      </c>
      <c r="AG80" s="34" t="s">
        <v>1557</v>
      </c>
      <c r="AH80" s="537" t="s">
        <v>1558</v>
      </c>
      <c r="AI80" s="46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</row>
    <row r="81" spans="1:252" s="7" customFormat="1" ht="15.75">
      <c r="A81" s="3">
        <v>72</v>
      </c>
      <c r="B81" s="1" t="s">
        <v>1559</v>
      </c>
      <c r="C81" s="34" t="s">
        <v>1560</v>
      </c>
      <c r="D81" s="3"/>
      <c r="E81" s="3" t="s">
        <v>170</v>
      </c>
      <c r="F81" s="3"/>
      <c r="G81" s="3" t="s">
        <v>37</v>
      </c>
      <c r="H81" s="3" t="s">
        <v>175</v>
      </c>
      <c r="I81" s="3" t="s">
        <v>39</v>
      </c>
      <c r="J81" s="3" t="s">
        <v>36</v>
      </c>
      <c r="K81" s="3"/>
      <c r="L81" s="3"/>
      <c r="M81" s="3"/>
      <c r="N81" s="3"/>
      <c r="O81" s="3" t="s">
        <v>36</v>
      </c>
      <c r="P81" s="3"/>
      <c r="Q81" s="313"/>
      <c r="R81" s="313"/>
      <c r="S81" s="313"/>
      <c r="T81" s="313"/>
      <c r="U81" s="313">
        <v>1</v>
      </c>
      <c r="V81" s="313"/>
      <c r="W81" s="313"/>
      <c r="X81" s="313"/>
      <c r="Y81" s="313"/>
      <c r="Z81" s="313"/>
      <c r="AA81" s="313"/>
      <c r="AB81" s="313"/>
      <c r="AC81" s="4" t="s">
        <v>841</v>
      </c>
      <c r="AD81" s="32" t="s">
        <v>13514</v>
      </c>
      <c r="AE81" s="4" t="s">
        <v>777</v>
      </c>
      <c r="AF81" s="3">
        <f t="shared" ref="AF81:AF144" si="2">AF80+1</f>
        <v>19</v>
      </c>
      <c r="AG81" s="34" t="s">
        <v>1561</v>
      </c>
      <c r="AH81" s="537" t="s">
        <v>1562</v>
      </c>
      <c r="AI81" s="46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</row>
    <row r="82" spans="1:252" s="7" customFormat="1" ht="15.75">
      <c r="A82" s="3">
        <v>73</v>
      </c>
      <c r="B82" s="23" t="s">
        <v>2429</v>
      </c>
      <c r="C82" s="124" t="s">
        <v>2430</v>
      </c>
      <c r="D82" s="23" t="s">
        <v>36</v>
      </c>
      <c r="E82" s="3"/>
      <c r="F82" s="3" t="s">
        <v>1057</v>
      </c>
      <c r="G82" s="3" t="s">
        <v>46</v>
      </c>
      <c r="H82" s="3" t="s">
        <v>38</v>
      </c>
      <c r="I82" s="3" t="s">
        <v>39</v>
      </c>
      <c r="J82" s="3" t="s">
        <v>36</v>
      </c>
      <c r="K82" s="8"/>
      <c r="L82" s="8"/>
      <c r="M82" s="8"/>
      <c r="N82" s="8"/>
      <c r="O82" s="8"/>
      <c r="P82" s="8" t="s">
        <v>36</v>
      </c>
      <c r="Q82" s="313"/>
      <c r="R82" s="313"/>
      <c r="S82" s="313"/>
      <c r="T82" s="313"/>
      <c r="U82" s="313">
        <v>1</v>
      </c>
      <c r="V82" s="313"/>
      <c r="W82" s="313"/>
      <c r="X82" s="313"/>
      <c r="Y82" s="313"/>
      <c r="Z82" s="313"/>
      <c r="AA82" s="313"/>
      <c r="AB82" s="313"/>
      <c r="AC82" s="4" t="s">
        <v>2364</v>
      </c>
      <c r="AD82" s="32" t="s">
        <v>13514</v>
      </c>
      <c r="AE82" s="4" t="s">
        <v>777</v>
      </c>
      <c r="AF82" s="3">
        <f t="shared" si="2"/>
        <v>20</v>
      </c>
      <c r="AG82" s="124" t="s">
        <v>2431</v>
      </c>
      <c r="AH82" s="591" t="s">
        <v>2432</v>
      </c>
      <c r="AI82" s="36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</row>
    <row r="83" spans="1:252" s="7" customFormat="1" ht="15.75">
      <c r="A83" s="3">
        <v>74</v>
      </c>
      <c r="B83" s="23" t="s">
        <v>2433</v>
      </c>
      <c r="C83" s="124" t="s">
        <v>2434</v>
      </c>
      <c r="D83" s="23" t="s">
        <v>36</v>
      </c>
      <c r="E83" s="3"/>
      <c r="F83" s="3"/>
      <c r="G83" s="3" t="s">
        <v>46</v>
      </c>
      <c r="H83" s="3" t="s">
        <v>38</v>
      </c>
      <c r="I83" s="3" t="s">
        <v>39</v>
      </c>
      <c r="J83" s="3" t="s">
        <v>36</v>
      </c>
      <c r="K83" s="8"/>
      <c r="L83" s="8"/>
      <c r="M83" s="8"/>
      <c r="N83" s="8"/>
      <c r="O83" s="8" t="s">
        <v>36</v>
      </c>
      <c r="P83" s="8"/>
      <c r="Q83" s="313"/>
      <c r="R83" s="313"/>
      <c r="S83" s="313"/>
      <c r="T83" s="313"/>
      <c r="U83" s="313">
        <v>1</v>
      </c>
      <c r="V83" s="313"/>
      <c r="W83" s="313"/>
      <c r="X83" s="313"/>
      <c r="Y83" s="313"/>
      <c r="Z83" s="313"/>
      <c r="AA83" s="313"/>
      <c r="AB83" s="313"/>
      <c r="AC83" s="4" t="s">
        <v>2364</v>
      </c>
      <c r="AD83" s="32" t="s">
        <v>13514</v>
      </c>
      <c r="AE83" s="4" t="s">
        <v>777</v>
      </c>
      <c r="AF83" s="3">
        <f t="shared" si="2"/>
        <v>21</v>
      </c>
      <c r="AG83" s="124" t="s">
        <v>2435</v>
      </c>
      <c r="AH83" s="537" t="s">
        <v>2436</v>
      </c>
      <c r="AI83" s="36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</row>
    <row r="84" spans="1:252" s="7" customFormat="1" ht="15.75">
      <c r="A84" s="3">
        <v>75</v>
      </c>
      <c r="B84" s="23" t="s">
        <v>2437</v>
      </c>
      <c r="C84" s="124" t="s">
        <v>2438</v>
      </c>
      <c r="D84" s="23" t="s">
        <v>36</v>
      </c>
      <c r="E84" s="3"/>
      <c r="F84" s="3"/>
      <c r="G84" s="3" t="s">
        <v>46</v>
      </c>
      <c r="H84" s="3" t="s">
        <v>99</v>
      </c>
      <c r="I84" s="3" t="s">
        <v>39</v>
      </c>
      <c r="J84" s="3" t="s">
        <v>36</v>
      </c>
      <c r="K84" s="8"/>
      <c r="L84" s="8"/>
      <c r="M84" s="8"/>
      <c r="N84" s="8"/>
      <c r="O84" s="8" t="s">
        <v>36</v>
      </c>
      <c r="P84" s="8"/>
      <c r="Q84" s="313"/>
      <c r="R84" s="313"/>
      <c r="S84" s="313"/>
      <c r="T84" s="313"/>
      <c r="U84" s="313">
        <v>1</v>
      </c>
      <c r="V84" s="313"/>
      <c r="W84" s="313"/>
      <c r="X84" s="313"/>
      <c r="Y84" s="313"/>
      <c r="Z84" s="313"/>
      <c r="AA84" s="313"/>
      <c r="AB84" s="313"/>
      <c r="AC84" s="4" t="s">
        <v>2364</v>
      </c>
      <c r="AD84" s="32" t="s">
        <v>13514</v>
      </c>
      <c r="AE84" s="4" t="s">
        <v>777</v>
      </c>
      <c r="AF84" s="3">
        <f t="shared" si="2"/>
        <v>22</v>
      </c>
      <c r="AG84" s="124" t="s">
        <v>2439</v>
      </c>
      <c r="AH84" s="537" t="s">
        <v>2440</v>
      </c>
      <c r="AI84" s="36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</row>
    <row r="85" spans="1:252" s="7" customFormat="1" ht="15.75">
      <c r="A85" s="3">
        <v>76</v>
      </c>
      <c r="B85" s="1" t="s">
        <v>1264</v>
      </c>
      <c r="C85" s="34" t="s">
        <v>1265</v>
      </c>
      <c r="D85" s="3" t="s">
        <v>36</v>
      </c>
      <c r="E85" s="3" t="s">
        <v>1198</v>
      </c>
      <c r="F85" s="3"/>
      <c r="G85" s="3" t="s">
        <v>46</v>
      </c>
      <c r="H85" s="3" t="s">
        <v>617</v>
      </c>
      <c r="I85" s="3" t="s">
        <v>39</v>
      </c>
      <c r="J85" s="3" t="s">
        <v>36</v>
      </c>
      <c r="K85" s="3"/>
      <c r="L85" s="3"/>
      <c r="M85" s="8"/>
      <c r="N85" s="8"/>
      <c r="O85" s="8" t="s">
        <v>36</v>
      </c>
      <c r="P85" s="3"/>
      <c r="Q85" s="313"/>
      <c r="R85" s="313"/>
      <c r="S85" s="313"/>
      <c r="T85" s="313"/>
      <c r="U85" s="313">
        <v>1</v>
      </c>
      <c r="V85" s="313"/>
      <c r="W85" s="313"/>
      <c r="X85" s="313"/>
      <c r="Y85" s="313"/>
      <c r="Z85" s="313"/>
      <c r="AA85" s="313"/>
      <c r="AB85" s="313"/>
      <c r="AC85" s="4" t="s">
        <v>1236</v>
      </c>
      <c r="AD85" s="32" t="s">
        <v>13514</v>
      </c>
      <c r="AE85" s="4" t="s">
        <v>777</v>
      </c>
      <c r="AF85" s="3">
        <f t="shared" si="2"/>
        <v>23</v>
      </c>
      <c r="AG85" s="34" t="s">
        <v>1266</v>
      </c>
      <c r="AH85" s="536" t="s">
        <v>1267</v>
      </c>
      <c r="AI85" s="46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</row>
    <row r="86" spans="1:252" s="7" customFormat="1" ht="15.75">
      <c r="A86" s="3">
        <v>77</v>
      </c>
      <c r="B86" s="1" t="s">
        <v>3012</v>
      </c>
      <c r="C86" s="34" t="s">
        <v>3013</v>
      </c>
      <c r="D86" s="3" t="s">
        <v>36</v>
      </c>
      <c r="E86" s="3"/>
      <c r="F86" s="3"/>
      <c r="G86" s="3" t="s">
        <v>37</v>
      </c>
      <c r="H86" s="3" t="s">
        <v>38</v>
      </c>
      <c r="I86" s="3" t="s">
        <v>861</v>
      </c>
      <c r="J86" s="3" t="s">
        <v>36</v>
      </c>
      <c r="K86" s="3"/>
      <c r="L86" s="3"/>
      <c r="M86" s="3"/>
      <c r="N86" s="3"/>
      <c r="O86" s="9" t="s">
        <v>36</v>
      </c>
      <c r="P86" s="3"/>
      <c r="Q86" s="313"/>
      <c r="R86" s="313"/>
      <c r="S86" s="313" t="s">
        <v>138</v>
      </c>
      <c r="T86" s="313"/>
      <c r="U86" s="313">
        <v>1</v>
      </c>
      <c r="V86" s="313"/>
      <c r="W86" s="313"/>
      <c r="X86" s="313"/>
      <c r="Y86" s="313"/>
      <c r="Z86" s="313"/>
      <c r="AA86" s="313"/>
      <c r="AB86" s="313"/>
      <c r="AC86" s="4" t="s">
        <v>2945</v>
      </c>
      <c r="AD86" s="32" t="s">
        <v>13514</v>
      </c>
      <c r="AE86" s="4" t="s">
        <v>777</v>
      </c>
      <c r="AF86" s="3">
        <f t="shared" si="2"/>
        <v>24</v>
      </c>
      <c r="AG86" s="34" t="s">
        <v>3014</v>
      </c>
      <c r="AH86" s="520" t="s">
        <v>3015</v>
      </c>
      <c r="AI86" s="46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</row>
    <row r="87" spans="1:252" s="7" customFormat="1" ht="15.75">
      <c r="A87" s="3">
        <v>78</v>
      </c>
      <c r="B87" s="1" t="s">
        <v>3016</v>
      </c>
      <c r="C87" s="34" t="s">
        <v>3017</v>
      </c>
      <c r="D87" s="3" t="s">
        <v>36</v>
      </c>
      <c r="E87" s="3"/>
      <c r="F87" s="3"/>
      <c r="G87" s="3" t="s">
        <v>46</v>
      </c>
      <c r="H87" s="3" t="s">
        <v>38</v>
      </c>
      <c r="I87" s="3" t="s">
        <v>861</v>
      </c>
      <c r="J87" s="3" t="s">
        <v>36</v>
      </c>
      <c r="K87" s="3"/>
      <c r="L87" s="3"/>
      <c r="M87" s="3"/>
      <c r="N87" s="3"/>
      <c r="O87" s="9" t="s">
        <v>36</v>
      </c>
      <c r="P87" s="3"/>
      <c r="Q87" s="313" t="s">
        <v>138</v>
      </c>
      <c r="R87" s="313" t="s">
        <v>138</v>
      </c>
      <c r="S87" s="313" t="s">
        <v>138</v>
      </c>
      <c r="T87" s="313" t="s">
        <v>138</v>
      </c>
      <c r="U87" s="313">
        <v>1</v>
      </c>
      <c r="V87" s="313" t="s">
        <v>138</v>
      </c>
      <c r="W87" s="313"/>
      <c r="X87" s="313"/>
      <c r="Y87" s="313"/>
      <c r="Z87" s="313"/>
      <c r="AA87" s="313"/>
      <c r="AB87" s="313" t="s">
        <v>138</v>
      </c>
      <c r="AC87" s="4" t="s">
        <v>2945</v>
      </c>
      <c r="AD87" s="32" t="s">
        <v>13514</v>
      </c>
      <c r="AE87" s="4" t="s">
        <v>777</v>
      </c>
      <c r="AF87" s="3">
        <f t="shared" si="2"/>
        <v>25</v>
      </c>
      <c r="AG87" s="34" t="s">
        <v>3018</v>
      </c>
      <c r="AH87" s="536" t="s">
        <v>3019</v>
      </c>
      <c r="AI87" s="46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</row>
    <row r="88" spans="1:252" s="7" customFormat="1" ht="31.5">
      <c r="A88" s="3">
        <v>79</v>
      </c>
      <c r="B88" s="1" t="s">
        <v>374</v>
      </c>
      <c r="C88" s="34" t="s">
        <v>2924</v>
      </c>
      <c r="D88" s="3" t="s">
        <v>36</v>
      </c>
      <c r="E88" s="3"/>
      <c r="F88" s="32" t="s">
        <v>3020</v>
      </c>
      <c r="G88" s="3" t="s">
        <v>37</v>
      </c>
      <c r="H88" s="3" t="s">
        <v>38</v>
      </c>
      <c r="I88" s="3" t="s">
        <v>861</v>
      </c>
      <c r="J88" s="3" t="s">
        <v>36</v>
      </c>
      <c r="K88" s="3"/>
      <c r="L88" s="3"/>
      <c r="M88" s="3"/>
      <c r="N88" s="3"/>
      <c r="O88" s="3"/>
      <c r="P88" s="3" t="s">
        <v>36</v>
      </c>
      <c r="Q88" s="313"/>
      <c r="R88" s="313"/>
      <c r="S88" s="313"/>
      <c r="T88" s="313"/>
      <c r="U88" s="313">
        <v>1</v>
      </c>
      <c r="V88" s="313"/>
      <c r="W88" s="313"/>
      <c r="X88" s="313"/>
      <c r="Y88" s="313"/>
      <c r="Z88" s="313"/>
      <c r="AA88" s="313"/>
      <c r="AB88" s="313"/>
      <c r="AC88" s="4" t="s">
        <v>2945</v>
      </c>
      <c r="AD88" s="32" t="s">
        <v>13514</v>
      </c>
      <c r="AE88" s="4" t="s">
        <v>777</v>
      </c>
      <c r="AF88" s="3">
        <f t="shared" si="2"/>
        <v>26</v>
      </c>
      <c r="AG88" s="34" t="s">
        <v>3021</v>
      </c>
      <c r="AH88" s="537" t="s">
        <v>3022</v>
      </c>
      <c r="AI88" s="46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</row>
    <row r="89" spans="1:252" s="29" customFormat="1" ht="15.75">
      <c r="A89" s="3">
        <v>80</v>
      </c>
      <c r="B89" s="1" t="s">
        <v>3023</v>
      </c>
      <c r="C89" s="34" t="s">
        <v>3024</v>
      </c>
      <c r="D89" s="3" t="s">
        <v>36</v>
      </c>
      <c r="E89" s="3"/>
      <c r="F89" s="3"/>
      <c r="G89" s="3" t="s">
        <v>37</v>
      </c>
      <c r="H89" s="3" t="s">
        <v>38</v>
      </c>
      <c r="I89" s="3" t="s">
        <v>861</v>
      </c>
      <c r="J89" s="3" t="s">
        <v>36</v>
      </c>
      <c r="K89" s="3"/>
      <c r="L89" s="3"/>
      <c r="M89" s="3"/>
      <c r="N89" s="3"/>
      <c r="O89" s="3"/>
      <c r="P89" s="3" t="s">
        <v>36</v>
      </c>
      <c r="Q89" s="313"/>
      <c r="R89" s="313"/>
      <c r="S89" s="313"/>
      <c r="T89" s="313"/>
      <c r="U89" s="313">
        <v>1</v>
      </c>
      <c r="V89" s="313"/>
      <c r="W89" s="313"/>
      <c r="X89" s="313"/>
      <c r="Y89" s="313"/>
      <c r="Z89" s="313"/>
      <c r="AA89" s="313"/>
      <c r="AB89" s="313"/>
      <c r="AC89" s="4" t="s">
        <v>2945</v>
      </c>
      <c r="AD89" s="32" t="s">
        <v>13514</v>
      </c>
      <c r="AE89" s="4" t="s">
        <v>777</v>
      </c>
      <c r="AF89" s="3">
        <f t="shared" si="2"/>
        <v>27</v>
      </c>
      <c r="AG89" s="34" t="s">
        <v>3025</v>
      </c>
      <c r="AH89" s="537" t="s">
        <v>3026</v>
      </c>
      <c r="AI89" s="46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</row>
    <row r="90" spans="1:252" s="29" customFormat="1" ht="15.75">
      <c r="A90" s="3">
        <v>81</v>
      </c>
      <c r="B90" s="1" t="s">
        <v>1929</v>
      </c>
      <c r="C90" s="34" t="s">
        <v>1930</v>
      </c>
      <c r="D90" s="3"/>
      <c r="E90" s="3" t="s">
        <v>1235</v>
      </c>
      <c r="F90" s="3"/>
      <c r="G90" s="3" t="s">
        <v>46</v>
      </c>
      <c r="H90" s="3" t="s">
        <v>38</v>
      </c>
      <c r="I90" s="32" t="s">
        <v>1902</v>
      </c>
      <c r="J90" s="3" t="s">
        <v>36</v>
      </c>
      <c r="K90" s="3"/>
      <c r="L90" s="3"/>
      <c r="M90" s="3"/>
      <c r="N90" s="3"/>
      <c r="O90" s="3" t="s">
        <v>36</v>
      </c>
      <c r="P90" s="3" t="s">
        <v>138</v>
      </c>
      <c r="Q90" s="313" t="s">
        <v>138</v>
      </c>
      <c r="R90" s="313"/>
      <c r="S90" s="313"/>
      <c r="T90" s="313"/>
      <c r="U90" s="313">
        <v>1</v>
      </c>
      <c r="V90" s="313"/>
      <c r="W90" s="313"/>
      <c r="X90" s="313"/>
      <c r="Y90" s="313"/>
      <c r="Z90" s="313"/>
      <c r="AA90" s="313"/>
      <c r="AB90" s="313"/>
      <c r="AC90" s="4" t="s">
        <v>888</v>
      </c>
      <c r="AD90" s="32" t="s">
        <v>13514</v>
      </c>
      <c r="AE90" s="4" t="s">
        <v>777</v>
      </c>
      <c r="AF90" s="3">
        <f t="shared" si="2"/>
        <v>28</v>
      </c>
      <c r="AG90" s="34" t="s">
        <v>1931</v>
      </c>
      <c r="AH90" s="537" t="s">
        <v>1932</v>
      </c>
      <c r="AI90" s="46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</row>
    <row r="91" spans="1:252" s="29" customFormat="1" ht="15.75">
      <c r="A91" s="3">
        <v>82</v>
      </c>
      <c r="B91" s="1" t="s">
        <v>1933</v>
      </c>
      <c r="C91" s="34" t="s">
        <v>1934</v>
      </c>
      <c r="D91" s="3" t="s">
        <v>36</v>
      </c>
      <c r="E91" s="3"/>
      <c r="F91" s="3"/>
      <c r="G91" s="3" t="s">
        <v>46</v>
      </c>
      <c r="H91" s="3" t="s">
        <v>38</v>
      </c>
      <c r="I91" s="3" t="s">
        <v>1902</v>
      </c>
      <c r="J91" s="3" t="s">
        <v>36</v>
      </c>
      <c r="K91" s="3"/>
      <c r="L91" s="3"/>
      <c r="M91" s="3"/>
      <c r="N91" s="3"/>
      <c r="O91" s="3"/>
      <c r="P91" s="3" t="s">
        <v>36</v>
      </c>
      <c r="Q91" s="313" t="s">
        <v>138</v>
      </c>
      <c r="R91" s="313" t="s">
        <v>138</v>
      </c>
      <c r="S91" s="313" t="s">
        <v>138</v>
      </c>
      <c r="T91" s="313" t="s">
        <v>138</v>
      </c>
      <c r="U91" s="313">
        <v>1</v>
      </c>
      <c r="V91" s="313"/>
      <c r="W91" s="313"/>
      <c r="X91" s="313"/>
      <c r="Y91" s="313"/>
      <c r="Z91" s="313"/>
      <c r="AA91" s="313"/>
      <c r="AB91" s="313"/>
      <c r="AC91" s="4" t="s">
        <v>888</v>
      </c>
      <c r="AD91" s="32" t="s">
        <v>13514</v>
      </c>
      <c r="AE91" s="4" t="s">
        <v>777</v>
      </c>
      <c r="AF91" s="3">
        <f t="shared" si="2"/>
        <v>29</v>
      </c>
      <c r="AG91" s="34" t="s">
        <v>1935</v>
      </c>
      <c r="AH91" s="537" t="s">
        <v>1936</v>
      </c>
      <c r="AI91" s="46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</row>
    <row r="92" spans="1:252" s="29" customFormat="1" ht="15.75">
      <c r="A92" s="3">
        <v>83</v>
      </c>
      <c r="B92" s="1" t="s">
        <v>2188</v>
      </c>
      <c r="C92" s="77" t="s">
        <v>2189</v>
      </c>
      <c r="D92" s="3"/>
      <c r="E92" s="3"/>
      <c r="F92" s="3"/>
      <c r="G92" s="3" t="s">
        <v>46</v>
      </c>
      <c r="H92" s="3" t="s">
        <v>99</v>
      </c>
      <c r="I92" s="3" t="s">
        <v>39</v>
      </c>
      <c r="J92" s="3" t="s">
        <v>36</v>
      </c>
      <c r="K92" s="3"/>
      <c r="L92" s="3" t="s">
        <v>36</v>
      </c>
      <c r="M92" s="3" t="s">
        <v>36</v>
      </c>
      <c r="N92" s="3"/>
      <c r="O92" s="3"/>
      <c r="P92" s="3" t="s">
        <v>36</v>
      </c>
      <c r="Q92" s="313"/>
      <c r="R92" s="313"/>
      <c r="S92" s="313"/>
      <c r="T92" s="313"/>
      <c r="U92" s="313">
        <v>1</v>
      </c>
      <c r="V92" s="313"/>
      <c r="W92" s="313"/>
      <c r="X92" s="313"/>
      <c r="Y92" s="313"/>
      <c r="Z92" s="313"/>
      <c r="AA92" s="313"/>
      <c r="AB92" s="313"/>
      <c r="AC92" s="4" t="s">
        <v>2169</v>
      </c>
      <c r="AD92" s="32" t="s">
        <v>13514</v>
      </c>
      <c r="AE92" s="4" t="s">
        <v>777</v>
      </c>
      <c r="AF92" s="3">
        <f t="shared" si="2"/>
        <v>30</v>
      </c>
      <c r="AG92" s="77" t="s">
        <v>2190</v>
      </c>
      <c r="AH92" s="537" t="s">
        <v>2191</v>
      </c>
      <c r="AI92" s="46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</row>
    <row r="93" spans="1:252" s="29" customFormat="1" ht="47.25">
      <c r="A93" s="3">
        <v>84</v>
      </c>
      <c r="B93" s="1" t="s">
        <v>2208</v>
      </c>
      <c r="C93" s="77" t="s">
        <v>2209</v>
      </c>
      <c r="D93" s="3"/>
      <c r="E93" s="3"/>
      <c r="F93" s="3"/>
      <c r="G93" s="3" t="s">
        <v>46</v>
      </c>
      <c r="H93" s="3" t="s">
        <v>38</v>
      </c>
      <c r="I93" s="3" t="s">
        <v>39</v>
      </c>
      <c r="J93" s="3" t="s">
        <v>36</v>
      </c>
      <c r="K93" s="3"/>
      <c r="L93" s="3"/>
      <c r="M93" s="3" t="s">
        <v>36</v>
      </c>
      <c r="N93" s="3"/>
      <c r="O93" s="3"/>
      <c r="P93" s="3"/>
      <c r="Q93" s="313"/>
      <c r="R93" s="313"/>
      <c r="S93" s="313"/>
      <c r="T93" s="313"/>
      <c r="U93" s="313">
        <v>1</v>
      </c>
      <c r="V93" s="313"/>
      <c r="W93" s="313"/>
      <c r="X93" s="313"/>
      <c r="Y93" s="313"/>
      <c r="Z93" s="313"/>
      <c r="AA93" s="313"/>
      <c r="AB93" s="313"/>
      <c r="AC93" s="4" t="s">
        <v>2169</v>
      </c>
      <c r="AD93" s="32" t="s">
        <v>13514</v>
      </c>
      <c r="AE93" s="4" t="s">
        <v>777</v>
      </c>
      <c r="AF93" s="3">
        <f t="shared" si="2"/>
        <v>31</v>
      </c>
      <c r="AG93" s="77" t="s">
        <v>2210</v>
      </c>
      <c r="AH93" s="537" t="s">
        <v>2211</v>
      </c>
      <c r="AI93" s="413" t="s">
        <v>1109</v>
      </c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</row>
    <row r="94" spans="1:252" s="29" customFormat="1" ht="15.75">
      <c r="A94" s="3">
        <v>85</v>
      </c>
      <c r="B94" s="1" t="s">
        <v>1380</v>
      </c>
      <c r="C94" s="34" t="s">
        <v>1381</v>
      </c>
      <c r="D94" s="3" t="s">
        <v>36</v>
      </c>
      <c r="E94" s="3"/>
      <c r="F94" s="3"/>
      <c r="G94" s="3" t="s">
        <v>46</v>
      </c>
      <c r="H94" s="3" t="s">
        <v>175</v>
      </c>
      <c r="I94" s="3" t="s">
        <v>814</v>
      </c>
      <c r="J94" s="3" t="s">
        <v>36</v>
      </c>
      <c r="K94" s="3"/>
      <c r="L94" s="3"/>
      <c r="M94" s="3"/>
      <c r="N94" s="3"/>
      <c r="O94" s="3" t="s">
        <v>36</v>
      </c>
      <c r="P94" s="3"/>
      <c r="Q94" s="313"/>
      <c r="R94" s="313"/>
      <c r="S94" s="313"/>
      <c r="T94" s="313"/>
      <c r="U94" s="313">
        <v>1</v>
      </c>
      <c r="V94" s="313"/>
      <c r="W94" s="313"/>
      <c r="X94" s="313"/>
      <c r="Y94" s="313"/>
      <c r="Z94" s="313"/>
      <c r="AA94" s="313"/>
      <c r="AB94" s="313"/>
      <c r="AC94" s="4" t="s">
        <v>815</v>
      </c>
      <c r="AD94" s="32" t="s">
        <v>13514</v>
      </c>
      <c r="AE94" s="4" t="s">
        <v>777</v>
      </c>
      <c r="AF94" s="3">
        <f t="shared" si="2"/>
        <v>32</v>
      </c>
      <c r="AG94" s="34" t="s">
        <v>1382</v>
      </c>
      <c r="AH94" s="537" t="s">
        <v>1383</v>
      </c>
      <c r="AI94" s="46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</row>
    <row r="95" spans="1:252" s="7" customFormat="1" ht="15.75">
      <c r="A95" s="3">
        <v>86</v>
      </c>
      <c r="B95" s="1" t="s">
        <v>1387</v>
      </c>
      <c r="C95" s="34" t="s">
        <v>1388</v>
      </c>
      <c r="D95" s="3"/>
      <c r="E95" s="3"/>
      <c r="F95" s="3" t="s">
        <v>1057</v>
      </c>
      <c r="G95" s="3" t="s">
        <v>46</v>
      </c>
      <c r="H95" s="3" t="s">
        <v>175</v>
      </c>
      <c r="I95" s="3" t="s">
        <v>814</v>
      </c>
      <c r="J95" s="3" t="s">
        <v>36</v>
      </c>
      <c r="K95" s="3"/>
      <c r="L95" s="3"/>
      <c r="M95" s="3"/>
      <c r="N95" s="3"/>
      <c r="O95" s="3"/>
      <c r="P95" s="3" t="s">
        <v>36</v>
      </c>
      <c r="Q95" s="313"/>
      <c r="R95" s="313"/>
      <c r="S95" s="313"/>
      <c r="T95" s="313"/>
      <c r="U95" s="313">
        <v>1</v>
      </c>
      <c r="V95" s="313"/>
      <c r="W95" s="313"/>
      <c r="X95" s="313"/>
      <c r="Y95" s="313"/>
      <c r="Z95" s="313"/>
      <c r="AA95" s="313"/>
      <c r="AB95" s="313"/>
      <c r="AC95" s="4" t="s">
        <v>815</v>
      </c>
      <c r="AD95" s="32" t="s">
        <v>13514</v>
      </c>
      <c r="AE95" s="4" t="s">
        <v>777</v>
      </c>
      <c r="AF95" s="3">
        <f t="shared" si="2"/>
        <v>33</v>
      </c>
      <c r="AG95" s="34" t="s">
        <v>1389</v>
      </c>
      <c r="AH95" s="537" t="s">
        <v>1390</v>
      </c>
      <c r="AI95" s="46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</row>
    <row r="96" spans="1:252" s="7" customFormat="1" ht="15.75">
      <c r="A96" s="3">
        <v>87</v>
      </c>
      <c r="B96" s="46" t="s">
        <v>2511</v>
      </c>
      <c r="C96" s="296" t="s">
        <v>2512</v>
      </c>
      <c r="D96" s="303" t="s">
        <v>36</v>
      </c>
      <c r="E96" s="8"/>
      <c r="F96" s="2"/>
      <c r="G96" s="8" t="s">
        <v>46</v>
      </c>
      <c r="H96" s="8" t="s">
        <v>38</v>
      </c>
      <c r="I96" s="8" t="s">
        <v>39</v>
      </c>
      <c r="J96" s="8" t="s">
        <v>36</v>
      </c>
      <c r="K96" s="3"/>
      <c r="L96" s="2"/>
      <c r="M96" s="2" t="s">
        <v>805</v>
      </c>
      <c r="N96" s="2"/>
      <c r="O96" s="2"/>
      <c r="P96" s="2"/>
      <c r="Q96" s="313"/>
      <c r="R96" s="313"/>
      <c r="S96" s="313"/>
      <c r="T96" s="313"/>
      <c r="U96" s="313">
        <v>1</v>
      </c>
      <c r="V96" s="313"/>
      <c r="W96" s="313"/>
      <c r="X96" s="313"/>
      <c r="Y96" s="313"/>
      <c r="Z96" s="313"/>
      <c r="AA96" s="313"/>
      <c r="AB96" s="313"/>
      <c r="AC96" s="22" t="s">
        <v>13577</v>
      </c>
      <c r="AD96" s="32" t="s">
        <v>13514</v>
      </c>
      <c r="AE96" s="4" t="s">
        <v>777</v>
      </c>
      <c r="AF96" s="3">
        <f t="shared" si="2"/>
        <v>34</v>
      </c>
      <c r="AG96" s="34" t="s">
        <v>2513</v>
      </c>
      <c r="AH96" s="538" t="s">
        <v>2514</v>
      </c>
      <c r="AI96" s="46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</row>
    <row r="97" spans="1:252" s="7" customFormat="1" ht="47.25">
      <c r="A97" s="3">
        <v>88</v>
      </c>
      <c r="B97" s="46" t="s">
        <v>2537</v>
      </c>
      <c r="C97" s="317">
        <v>26154</v>
      </c>
      <c r="D97" s="303"/>
      <c r="E97" s="8"/>
      <c r="F97" s="2"/>
      <c r="G97" s="8" t="s">
        <v>46</v>
      </c>
      <c r="H97" s="8" t="s">
        <v>38</v>
      </c>
      <c r="I97" s="8" t="s">
        <v>39</v>
      </c>
      <c r="J97" s="8" t="s">
        <v>36</v>
      </c>
      <c r="K97" s="3"/>
      <c r="L97" s="2"/>
      <c r="M97" s="2"/>
      <c r="N97" s="2"/>
      <c r="O97" s="2"/>
      <c r="P97" s="2" t="s">
        <v>805</v>
      </c>
      <c r="Q97" s="313"/>
      <c r="R97" s="313"/>
      <c r="S97" s="313"/>
      <c r="T97" s="313"/>
      <c r="U97" s="313">
        <v>1</v>
      </c>
      <c r="V97" s="313"/>
      <c r="W97" s="313"/>
      <c r="X97" s="313"/>
      <c r="Y97" s="313"/>
      <c r="Z97" s="313"/>
      <c r="AA97" s="313"/>
      <c r="AB97" s="313"/>
      <c r="AC97" s="22" t="s">
        <v>13577</v>
      </c>
      <c r="AD97" s="32" t="s">
        <v>13514</v>
      </c>
      <c r="AE97" s="4" t="s">
        <v>777</v>
      </c>
      <c r="AF97" s="3">
        <f t="shared" si="2"/>
        <v>35</v>
      </c>
      <c r="AG97" s="34" t="s">
        <v>2538</v>
      </c>
      <c r="AH97" s="538" t="s">
        <v>2539</v>
      </c>
      <c r="AI97" s="413" t="s">
        <v>1109</v>
      </c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</row>
    <row r="98" spans="1:252" s="7" customFormat="1" ht="15.75">
      <c r="A98" s="3">
        <v>89</v>
      </c>
      <c r="B98" s="73" t="s">
        <v>2543</v>
      </c>
      <c r="C98" s="296" t="s">
        <v>2544</v>
      </c>
      <c r="D98" s="9"/>
      <c r="E98" s="3"/>
      <c r="F98" s="2"/>
      <c r="G98" s="8" t="s">
        <v>1701</v>
      </c>
      <c r="H98" s="8" t="s">
        <v>38</v>
      </c>
      <c r="I98" s="8" t="s">
        <v>39</v>
      </c>
      <c r="J98" s="3" t="s">
        <v>36</v>
      </c>
      <c r="K98" s="3"/>
      <c r="L98" s="2"/>
      <c r="M98" s="2"/>
      <c r="N98" s="2"/>
      <c r="O98" s="2" t="s">
        <v>805</v>
      </c>
      <c r="P98" s="2"/>
      <c r="Q98" s="313"/>
      <c r="R98" s="313"/>
      <c r="S98" s="313"/>
      <c r="T98" s="313"/>
      <c r="U98" s="313">
        <v>1</v>
      </c>
      <c r="V98" s="313"/>
      <c r="W98" s="313"/>
      <c r="X98" s="313"/>
      <c r="Y98" s="313"/>
      <c r="Z98" s="313"/>
      <c r="AA98" s="313"/>
      <c r="AB98" s="313"/>
      <c r="AC98" s="22" t="s">
        <v>13577</v>
      </c>
      <c r="AD98" s="32" t="s">
        <v>13514</v>
      </c>
      <c r="AE98" s="4" t="s">
        <v>777</v>
      </c>
      <c r="AF98" s="3">
        <f t="shared" si="2"/>
        <v>36</v>
      </c>
      <c r="AG98" s="34" t="s">
        <v>2545</v>
      </c>
      <c r="AH98" s="537" t="s">
        <v>2546</v>
      </c>
      <c r="AI98" s="46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</row>
    <row r="99" spans="1:252" s="7" customFormat="1" ht="15.75">
      <c r="A99" s="3">
        <v>90</v>
      </c>
      <c r="B99" s="23" t="s">
        <v>1110</v>
      </c>
      <c r="C99" s="34" t="s">
        <v>1111</v>
      </c>
      <c r="D99" s="3" t="s">
        <v>36</v>
      </c>
      <c r="E99" s="3"/>
      <c r="F99" s="3"/>
      <c r="G99" s="3" t="s">
        <v>46</v>
      </c>
      <c r="H99" s="3" t="s">
        <v>38</v>
      </c>
      <c r="I99" s="3" t="s">
        <v>39</v>
      </c>
      <c r="J99" s="3" t="s">
        <v>805</v>
      </c>
      <c r="K99" s="3"/>
      <c r="L99" s="8"/>
      <c r="M99" s="8"/>
      <c r="N99" s="8"/>
      <c r="O99" s="3" t="s">
        <v>805</v>
      </c>
      <c r="P99" s="8"/>
      <c r="Q99" s="313"/>
      <c r="R99" s="313"/>
      <c r="S99" s="313"/>
      <c r="T99" s="313"/>
      <c r="U99" s="313">
        <v>1</v>
      </c>
      <c r="V99" s="313"/>
      <c r="W99" s="313"/>
      <c r="X99" s="313"/>
      <c r="Y99" s="313"/>
      <c r="Z99" s="313"/>
      <c r="AA99" s="313"/>
      <c r="AB99" s="313"/>
      <c r="AC99" s="4" t="s">
        <v>782</v>
      </c>
      <c r="AD99" s="32" t="s">
        <v>13514</v>
      </c>
      <c r="AE99" s="4" t="s">
        <v>777</v>
      </c>
      <c r="AF99" s="3">
        <f t="shared" si="2"/>
        <v>37</v>
      </c>
      <c r="AG99" s="34" t="s">
        <v>1112</v>
      </c>
      <c r="AH99" s="537" t="s">
        <v>1113</v>
      </c>
      <c r="AI99" s="36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</row>
    <row r="100" spans="1:252" s="29" customFormat="1" ht="15.75">
      <c r="A100" s="3">
        <v>91</v>
      </c>
      <c r="B100" s="23" t="s">
        <v>1114</v>
      </c>
      <c r="C100" s="34" t="s">
        <v>1115</v>
      </c>
      <c r="D100" s="3" t="s">
        <v>36</v>
      </c>
      <c r="E100" s="3"/>
      <c r="F100" s="3"/>
      <c r="G100" s="3" t="s">
        <v>46</v>
      </c>
      <c r="H100" s="3" t="s">
        <v>38</v>
      </c>
      <c r="I100" s="3" t="s">
        <v>39</v>
      </c>
      <c r="J100" s="3" t="s">
        <v>805</v>
      </c>
      <c r="K100" s="3"/>
      <c r="L100" s="8"/>
      <c r="M100" s="3" t="s">
        <v>805</v>
      </c>
      <c r="N100" s="8"/>
      <c r="O100" s="8"/>
      <c r="P100" s="8"/>
      <c r="Q100" s="313"/>
      <c r="R100" s="313"/>
      <c r="S100" s="313"/>
      <c r="T100" s="313"/>
      <c r="U100" s="313">
        <v>1</v>
      </c>
      <c r="V100" s="313"/>
      <c r="W100" s="313"/>
      <c r="X100" s="313"/>
      <c r="Y100" s="313"/>
      <c r="Z100" s="313"/>
      <c r="AA100" s="313"/>
      <c r="AB100" s="313"/>
      <c r="AC100" s="4" t="s">
        <v>782</v>
      </c>
      <c r="AD100" s="32" t="s">
        <v>13514</v>
      </c>
      <c r="AE100" s="4" t="s">
        <v>777</v>
      </c>
      <c r="AF100" s="3">
        <f t="shared" si="2"/>
        <v>38</v>
      </c>
      <c r="AG100" s="77" t="s">
        <v>1116</v>
      </c>
      <c r="AH100" s="537" t="s">
        <v>1117</v>
      </c>
      <c r="AI100" s="36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</row>
    <row r="101" spans="1:252" s="7" customFormat="1" ht="15.75">
      <c r="A101" s="3">
        <v>92</v>
      </c>
      <c r="B101" s="1" t="s">
        <v>1674</v>
      </c>
      <c r="C101" s="34" t="s">
        <v>1675</v>
      </c>
      <c r="D101" s="3"/>
      <c r="E101" s="3"/>
      <c r="F101" s="3" t="s">
        <v>1063</v>
      </c>
      <c r="G101" s="3" t="s">
        <v>46</v>
      </c>
      <c r="H101" s="3" t="s">
        <v>38</v>
      </c>
      <c r="I101" s="3" t="s">
        <v>39</v>
      </c>
      <c r="J101" s="3" t="s">
        <v>36</v>
      </c>
      <c r="K101" s="3"/>
      <c r="L101" s="8"/>
      <c r="M101" s="8" t="s">
        <v>805</v>
      </c>
      <c r="N101" s="8"/>
      <c r="O101" s="8"/>
      <c r="P101" s="8"/>
      <c r="Q101" s="313"/>
      <c r="R101" s="313"/>
      <c r="S101" s="313"/>
      <c r="T101" s="313"/>
      <c r="U101" s="313">
        <v>1</v>
      </c>
      <c r="V101" s="313"/>
      <c r="W101" s="313"/>
      <c r="X101" s="313"/>
      <c r="Y101" s="313"/>
      <c r="Z101" s="313"/>
      <c r="AA101" s="313"/>
      <c r="AB101" s="313"/>
      <c r="AC101" s="22" t="s">
        <v>1676</v>
      </c>
      <c r="AD101" s="32" t="s">
        <v>13514</v>
      </c>
      <c r="AE101" s="4" t="s">
        <v>777</v>
      </c>
      <c r="AF101" s="3">
        <f t="shared" si="2"/>
        <v>39</v>
      </c>
      <c r="AG101" s="34" t="s">
        <v>1677</v>
      </c>
      <c r="AH101" s="537" t="s">
        <v>1678</v>
      </c>
      <c r="AI101" s="36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</row>
    <row r="102" spans="1:252" s="7" customFormat="1" ht="15.75">
      <c r="A102" s="3">
        <v>93</v>
      </c>
      <c r="B102" s="1" t="s">
        <v>1679</v>
      </c>
      <c r="C102" s="34" t="s">
        <v>1680</v>
      </c>
      <c r="D102" s="3"/>
      <c r="E102" s="3"/>
      <c r="F102" s="3"/>
      <c r="G102" s="3" t="s">
        <v>46</v>
      </c>
      <c r="H102" s="3" t="s">
        <v>38</v>
      </c>
      <c r="I102" s="3" t="s">
        <v>39</v>
      </c>
      <c r="J102" s="3" t="s">
        <v>36</v>
      </c>
      <c r="K102" s="3"/>
      <c r="L102" s="8"/>
      <c r="M102" s="8" t="s">
        <v>805</v>
      </c>
      <c r="N102" s="8"/>
      <c r="O102" s="8"/>
      <c r="P102" s="8"/>
      <c r="Q102" s="313"/>
      <c r="R102" s="313"/>
      <c r="S102" s="313"/>
      <c r="T102" s="313"/>
      <c r="U102" s="313">
        <v>1</v>
      </c>
      <c r="V102" s="313"/>
      <c r="W102" s="313"/>
      <c r="X102" s="313"/>
      <c r="Y102" s="313"/>
      <c r="Z102" s="313"/>
      <c r="AA102" s="313"/>
      <c r="AB102" s="313"/>
      <c r="AC102" s="22" t="s">
        <v>1676</v>
      </c>
      <c r="AD102" s="32" t="s">
        <v>13514</v>
      </c>
      <c r="AE102" s="4" t="s">
        <v>777</v>
      </c>
      <c r="AF102" s="3">
        <f t="shared" si="2"/>
        <v>40</v>
      </c>
      <c r="AG102" s="34" t="s">
        <v>1681</v>
      </c>
      <c r="AH102" s="537" t="s">
        <v>1682</v>
      </c>
      <c r="AI102" s="36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</row>
    <row r="103" spans="1:252" s="7" customFormat="1" ht="15.75">
      <c r="A103" s="3">
        <v>94</v>
      </c>
      <c r="B103" s="23" t="s">
        <v>1506</v>
      </c>
      <c r="C103" s="77" t="s">
        <v>2151</v>
      </c>
      <c r="D103" s="3" t="s">
        <v>36</v>
      </c>
      <c r="E103" s="3"/>
      <c r="F103" s="3"/>
      <c r="G103" s="3" t="s">
        <v>46</v>
      </c>
      <c r="H103" s="3" t="s">
        <v>38</v>
      </c>
      <c r="I103" s="3" t="s">
        <v>39</v>
      </c>
      <c r="J103" s="3" t="s">
        <v>36</v>
      </c>
      <c r="K103" s="3"/>
      <c r="L103" s="8"/>
      <c r="M103" s="8"/>
      <c r="N103" s="8"/>
      <c r="O103" s="8"/>
      <c r="P103" s="3" t="s">
        <v>36</v>
      </c>
      <c r="Q103" s="313"/>
      <c r="R103" s="313"/>
      <c r="S103" s="313"/>
      <c r="T103" s="313"/>
      <c r="U103" s="313">
        <v>1</v>
      </c>
      <c r="V103" s="313"/>
      <c r="W103" s="313"/>
      <c r="X103" s="313"/>
      <c r="Y103" s="313"/>
      <c r="Z103" s="313"/>
      <c r="AA103" s="313"/>
      <c r="AB103" s="313"/>
      <c r="AC103" s="4" t="s">
        <v>2096</v>
      </c>
      <c r="AD103" s="32" t="s">
        <v>13514</v>
      </c>
      <c r="AE103" s="4" t="s">
        <v>777</v>
      </c>
      <c r="AF103" s="3">
        <f t="shared" si="2"/>
        <v>41</v>
      </c>
      <c r="AG103" s="34" t="s">
        <v>2152</v>
      </c>
      <c r="AH103" s="537" t="s">
        <v>2153</v>
      </c>
      <c r="AI103" s="36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</row>
    <row r="104" spans="1:252" s="7" customFormat="1" ht="15.75">
      <c r="A104" s="3">
        <v>95</v>
      </c>
      <c r="B104" s="1" t="s">
        <v>2333</v>
      </c>
      <c r="C104" s="34" t="s">
        <v>2334</v>
      </c>
      <c r="D104" s="3" t="s">
        <v>36</v>
      </c>
      <c r="E104" s="3" t="s">
        <v>1198</v>
      </c>
      <c r="F104" s="3" t="s">
        <v>1781</v>
      </c>
      <c r="G104" s="3" t="s">
        <v>37</v>
      </c>
      <c r="H104" s="3" t="s">
        <v>38</v>
      </c>
      <c r="I104" s="3" t="s">
        <v>39</v>
      </c>
      <c r="J104" s="3" t="s">
        <v>36</v>
      </c>
      <c r="K104" s="3"/>
      <c r="L104" s="3"/>
      <c r="M104" s="3"/>
      <c r="N104" s="3"/>
      <c r="O104" s="3" t="s">
        <v>36</v>
      </c>
      <c r="P104" s="3"/>
      <c r="Q104" s="313"/>
      <c r="R104" s="313"/>
      <c r="S104" s="313"/>
      <c r="T104" s="313"/>
      <c r="U104" s="313">
        <v>1</v>
      </c>
      <c r="V104" s="313"/>
      <c r="W104" s="313"/>
      <c r="X104" s="313"/>
      <c r="Y104" s="313"/>
      <c r="Z104" s="313"/>
      <c r="AA104" s="313"/>
      <c r="AB104" s="313"/>
      <c r="AC104" s="4" t="s">
        <v>939</v>
      </c>
      <c r="AD104" s="32" t="s">
        <v>13514</v>
      </c>
      <c r="AE104" s="4" t="s">
        <v>777</v>
      </c>
      <c r="AF104" s="3">
        <f t="shared" si="2"/>
        <v>42</v>
      </c>
      <c r="AG104" s="34" t="s">
        <v>2335</v>
      </c>
      <c r="AH104" s="537" t="s">
        <v>2336</v>
      </c>
      <c r="AI104" s="46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</row>
    <row r="105" spans="1:252" s="7" customFormat="1" ht="15.75">
      <c r="A105" s="3">
        <v>96</v>
      </c>
      <c r="B105" s="1" t="s">
        <v>2591</v>
      </c>
      <c r="C105" s="124" t="s">
        <v>2592</v>
      </c>
      <c r="D105" s="3" t="s">
        <v>36</v>
      </c>
      <c r="E105" s="3"/>
      <c r="F105" s="3"/>
      <c r="G105" s="3" t="s">
        <v>46</v>
      </c>
      <c r="H105" s="3" t="s">
        <v>38</v>
      </c>
      <c r="I105" s="3" t="s">
        <v>39</v>
      </c>
      <c r="J105" s="3" t="s">
        <v>36</v>
      </c>
      <c r="K105" s="3"/>
      <c r="L105" s="3"/>
      <c r="M105" s="3"/>
      <c r="N105" s="3"/>
      <c r="O105" s="3" t="s">
        <v>36</v>
      </c>
      <c r="P105" s="3"/>
      <c r="Q105" s="313"/>
      <c r="R105" s="313"/>
      <c r="S105" s="313"/>
      <c r="T105" s="313"/>
      <c r="U105" s="313">
        <v>1</v>
      </c>
      <c r="V105" s="313"/>
      <c r="W105" s="313"/>
      <c r="X105" s="313"/>
      <c r="Y105" s="313"/>
      <c r="Z105" s="313"/>
      <c r="AA105" s="313"/>
      <c r="AB105" s="313"/>
      <c r="AC105" s="4" t="s">
        <v>13570</v>
      </c>
      <c r="AD105" s="32" t="s">
        <v>13514</v>
      </c>
      <c r="AE105" s="4" t="s">
        <v>777</v>
      </c>
      <c r="AF105" s="3">
        <f t="shared" si="2"/>
        <v>43</v>
      </c>
      <c r="AG105" s="124" t="s">
        <v>2593</v>
      </c>
      <c r="AH105" s="537" t="s">
        <v>2594</v>
      </c>
      <c r="AI105" s="46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</row>
    <row r="106" spans="1:252" s="7" customFormat="1" ht="15.75">
      <c r="A106" s="3">
        <v>97</v>
      </c>
      <c r="B106" s="1" t="s">
        <v>2595</v>
      </c>
      <c r="C106" s="124" t="s">
        <v>2596</v>
      </c>
      <c r="D106" s="3" t="s">
        <v>36</v>
      </c>
      <c r="E106" s="3"/>
      <c r="F106" s="3"/>
      <c r="G106" s="3" t="s">
        <v>46</v>
      </c>
      <c r="H106" s="3" t="s">
        <v>38</v>
      </c>
      <c r="I106" s="3" t="s">
        <v>39</v>
      </c>
      <c r="J106" s="3" t="s">
        <v>36</v>
      </c>
      <c r="K106" s="3"/>
      <c r="L106" s="3"/>
      <c r="M106" s="3"/>
      <c r="N106" s="3"/>
      <c r="O106" s="3"/>
      <c r="P106" s="3" t="s">
        <v>36</v>
      </c>
      <c r="Q106" s="313"/>
      <c r="R106" s="313"/>
      <c r="S106" s="313"/>
      <c r="T106" s="313"/>
      <c r="U106" s="313">
        <v>1</v>
      </c>
      <c r="V106" s="313"/>
      <c r="W106" s="313"/>
      <c r="X106" s="313"/>
      <c r="Y106" s="313"/>
      <c r="Z106" s="313"/>
      <c r="AA106" s="313"/>
      <c r="AB106" s="313"/>
      <c r="AC106" s="4" t="s">
        <v>13570</v>
      </c>
      <c r="AD106" s="32" t="s">
        <v>13514</v>
      </c>
      <c r="AE106" s="4" t="s">
        <v>777</v>
      </c>
      <c r="AF106" s="3">
        <f t="shared" si="2"/>
        <v>44</v>
      </c>
      <c r="AG106" s="124" t="s">
        <v>2597</v>
      </c>
      <c r="AH106" s="537" t="s">
        <v>2598</v>
      </c>
      <c r="AI106" s="46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</row>
    <row r="107" spans="1:252" s="7" customFormat="1" ht="15.75">
      <c r="A107" s="3">
        <v>98</v>
      </c>
      <c r="B107" s="1" t="s">
        <v>2228</v>
      </c>
      <c r="C107" s="34" t="s">
        <v>2229</v>
      </c>
      <c r="D107" s="3" t="s">
        <v>36</v>
      </c>
      <c r="E107" s="3"/>
      <c r="F107" s="3"/>
      <c r="G107" s="3" t="s">
        <v>2230</v>
      </c>
      <c r="H107" s="3" t="s">
        <v>38</v>
      </c>
      <c r="I107" s="3" t="s">
        <v>39</v>
      </c>
      <c r="J107" s="3" t="s">
        <v>805</v>
      </c>
      <c r="K107" s="3"/>
      <c r="L107" s="3"/>
      <c r="M107" s="3" t="s">
        <v>36</v>
      </c>
      <c r="N107" s="3"/>
      <c r="O107" s="3"/>
      <c r="P107" s="3"/>
      <c r="Q107" s="313"/>
      <c r="R107" s="313"/>
      <c r="S107" s="313"/>
      <c r="T107" s="313"/>
      <c r="U107" s="313">
        <v>1</v>
      </c>
      <c r="V107" s="313"/>
      <c r="W107" s="313"/>
      <c r="X107" s="313"/>
      <c r="Y107" s="313"/>
      <c r="Z107" s="313"/>
      <c r="AA107" s="313"/>
      <c r="AB107" s="313"/>
      <c r="AC107" s="4" t="s">
        <v>13554</v>
      </c>
      <c r="AD107" s="32" t="s">
        <v>13514</v>
      </c>
      <c r="AE107" s="4" t="s">
        <v>777</v>
      </c>
      <c r="AF107" s="3">
        <f t="shared" si="2"/>
        <v>45</v>
      </c>
      <c r="AG107" s="34" t="s">
        <v>2231</v>
      </c>
      <c r="AH107" s="537" t="s">
        <v>2232</v>
      </c>
      <c r="AI107" s="46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</row>
    <row r="108" spans="1:252" s="7" customFormat="1" ht="15.75">
      <c r="A108" s="3">
        <v>99</v>
      </c>
      <c r="B108" s="1" t="s">
        <v>2273</v>
      </c>
      <c r="C108" s="34" t="s">
        <v>2274</v>
      </c>
      <c r="D108" s="3" t="s">
        <v>36</v>
      </c>
      <c r="E108" s="3"/>
      <c r="F108" s="3"/>
      <c r="G108" s="3" t="s">
        <v>37</v>
      </c>
      <c r="H108" s="315" t="s">
        <v>38</v>
      </c>
      <c r="I108" s="3" t="s">
        <v>2275</v>
      </c>
      <c r="J108" s="3" t="s">
        <v>36</v>
      </c>
      <c r="K108" s="3"/>
      <c r="L108" s="3"/>
      <c r="M108" s="3"/>
      <c r="N108" s="3"/>
      <c r="O108" s="3" t="s">
        <v>36</v>
      </c>
      <c r="P108" s="3"/>
      <c r="Q108" s="313"/>
      <c r="R108" s="313"/>
      <c r="S108" s="313"/>
      <c r="T108" s="313"/>
      <c r="U108" s="313">
        <v>1</v>
      </c>
      <c r="V108" s="313"/>
      <c r="W108" s="313"/>
      <c r="X108" s="313"/>
      <c r="Y108" s="313"/>
      <c r="Z108" s="313"/>
      <c r="AA108" s="313"/>
      <c r="AB108" s="313"/>
      <c r="AC108" s="4" t="s">
        <v>13554</v>
      </c>
      <c r="AD108" s="32" t="s">
        <v>13514</v>
      </c>
      <c r="AE108" s="4" t="s">
        <v>777</v>
      </c>
      <c r="AF108" s="3">
        <f t="shared" si="2"/>
        <v>46</v>
      </c>
      <c r="AG108" s="34" t="s">
        <v>2276</v>
      </c>
      <c r="AH108" s="537" t="s">
        <v>2277</v>
      </c>
      <c r="AI108" s="46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</row>
    <row r="109" spans="1:252" s="7" customFormat="1" ht="15.75">
      <c r="A109" s="3">
        <v>100</v>
      </c>
      <c r="B109" s="1" t="s">
        <v>1439</v>
      </c>
      <c r="C109" s="34" t="s">
        <v>1440</v>
      </c>
      <c r="D109" s="3" t="s">
        <v>36</v>
      </c>
      <c r="E109" s="3"/>
      <c r="F109" s="8" t="s">
        <v>1157</v>
      </c>
      <c r="G109" s="3" t="s">
        <v>37</v>
      </c>
      <c r="H109" s="3" t="s">
        <v>38</v>
      </c>
      <c r="I109" s="3" t="s">
        <v>39</v>
      </c>
      <c r="J109" s="3" t="s">
        <v>36</v>
      </c>
      <c r="K109" s="3"/>
      <c r="L109" s="3"/>
      <c r="M109" s="3"/>
      <c r="N109" s="3"/>
      <c r="O109" s="3" t="s">
        <v>36</v>
      </c>
      <c r="P109" s="2"/>
      <c r="Q109" s="319"/>
      <c r="R109" s="320"/>
      <c r="S109" s="319"/>
      <c r="T109" s="319"/>
      <c r="U109" s="319">
        <v>1</v>
      </c>
      <c r="V109" s="319"/>
      <c r="W109" s="319"/>
      <c r="X109" s="319"/>
      <c r="Y109" s="319"/>
      <c r="Z109" s="319"/>
      <c r="AA109" s="319"/>
      <c r="AB109" s="319"/>
      <c r="AC109" s="45" t="s">
        <v>13556</v>
      </c>
      <c r="AD109" s="32" t="s">
        <v>13514</v>
      </c>
      <c r="AE109" s="4" t="s">
        <v>777</v>
      </c>
      <c r="AF109" s="3">
        <f t="shared" si="2"/>
        <v>47</v>
      </c>
      <c r="AG109" s="34" t="s">
        <v>1441</v>
      </c>
      <c r="AH109" s="537" t="s">
        <v>1442</v>
      </c>
      <c r="AI109" s="96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</row>
    <row r="110" spans="1:252" s="7" customFormat="1" ht="15.75">
      <c r="A110" s="3">
        <v>101</v>
      </c>
      <c r="B110" s="1" t="s">
        <v>1479</v>
      </c>
      <c r="C110" s="34" t="s">
        <v>1480</v>
      </c>
      <c r="D110" s="3" t="s">
        <v>36</v>
      </c>
      <c r="E110" s="3"/>
      <c r="F110" s="3"/>
      <c r="G110" s="3" t="s">
        <v>37</v>
      </c>
      <c r="H110" s="3" t="s">
        <v>38</v>
      </c>
      <c r="I110" s="3" t="s">
        <v>39</v>
      </c>
      <c r="J110" s="3" t="s">
        <v>36</v>
      </c>
      <c r="K110" s="3"/>
      <c r="L110" s="3"/>
      <c r="M110" s="3"/>
      <c r="N110" s="3"/>
      <c r="O110" s="3" t="s">
        <v>36</v>
      </c>
      <c r="P110" s="2"/>
      <c r="Q110" s="319"/>
      <c r="R110" s="320"/>
      <c r="S110" s="319"/>
      <c r="T110" s="319"/>
      <c r="U110" s="319">
        <v>1</v>
      </c>
      <c r="V110" s="319"/>
      <c r="W110" s="319"/>
      <c r="X110" s="319"/>
      <c r="Y110" s="319"/>
      <c r="Z110" s="319"/>
      <c r="AA110" s="319"/>
      <c r="AB110" s="319"/>
      <c r="AC110" s="45" t="s">
        <v>13556</v>
      </c>
      <c r="AD110" s="32" t="s">
        <v>13514</v>
      </c>
      <c r="AE110" s="4" t="s">
        <v>777</v>
      </c>
      <c r="AF110" s="3">
        <f t="shared" si="2"/>
        <v>48</v>
      </c>
      <c r="AG110" s="34" t="s">
        <v>1481</v>
      </c>
      <c r="AH110" s="537" t="s">
        <v>1482</v>
      </c>
      <c r="AI110" s="96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</row>
    <row r="111" spans="1:252" s="7" customFormat="1" ht="15.75">
      <c r="A111" s="3">
        <v>102</v>
      </c>
      <c r="B111" s="45" t="s">
        <v>458</v>
      </c>
      <c r="C111" s="34" t="s">
        <v>2753</v>
      </c>
      <c r="D111" s="8" t="s">
        <v>36</v>
      </c>
      <c r="E111" s="8"/>
      <c r="F111" s="8"/>
      <c r="G111" s="8" t="s">
        <v>46</v>
      </c>
      <c r="H111" s="8" t="s">
        <v>38</v>
      </c>
      <c r="I111" s="8" t="s">
        <v>861</v>
      </c>
      <c r="J111" s="8" t="s">
        <v>36</v>
      </c>
      <c r="K111" s="8"/>
      <c r="L111" s="3"/>
      <c r="M111" s="3"/>
      <c r="N111" s="3"/>
      <c r="O111" s="3" t="s">
        <v>36</v>
      </c>
      <c r="P111" s="3"/>
      <c r="Q111" s="313"/>
      <c r="R111" s="313"/>
      <c r="S111" s="313"/>
      <c r="T111" s="313"/>
      <c r="U111" s="313">
        <v>1</v>
      </c>
      <c r="V111" s="313"/>
      <c r="W111" s="313"/>
      <c r="X111" s="313"/>
      <c r="Y111" s="313"/>
      <c r="Z111" s="313"/>
      <c r="AA111" s="313"/>
      <c r="AB111" s="313"/>
      <c r="AC111" s="22" t="s">
        <v>608</v>
      </c>
      <c r="AD111" s="32" t="s">
        <v>13514</v>
      </c>
      <c r="AE111" s="4" t="s">
        <v>777</v>
      </c>
      <c r="AF111" s="3">
        <f t="shared" si="2"/>
        <v>49</v>
      </c>
      <c r="AG111" s="34" t="s">
        <v>2754</v>
      </c>
      <c r="AH111" s="538" t="s">
        <v>2755</v>
      </c>
      <c r="AI111" s="36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</row>
    <row r="112" spans="1:252" s="7" customFormat="1" ht="15.75">
      <c r="A112" s="3">
        <v>103</v>
      </c>
      <c r="B112" s="45" t="s">
        <v>2810</v>
      </c>
      <c r="C112" s="34" t="s">
        <v>2811</v>
      </c>
      <c r="D112" s="9" t="s">
        <v>36</v>
      </c>
      <c r="E112" s="8"/>
      <c r="F112" s="9"/>
      <c r="G112" s="9" t="s">
        <v>1701</v>
      </c>
      <c r="H112" s="9" t="s">
        <v>38</v>
      </c>
      <c r="I112" s="8" t="s">
        <v>861</v>
      </c>
      <c r="J112" s="8" t="s">
        <v>36</v>
      </c>
      <c r="K112" s="9"/>
      <c r="L112" s="3"/>
      <c r="M112" s="3"/>
      <c r="N112" s="3"/>
      <c r="O112" s="3" t="s">
        <v>36</v>
      </c>
      <c r="P112" s="3"/>
      <c r="Q112" s="313"/>
      <c r="R112" s="313"/>
      <c r="S112" s="313"/>
      <c r="T112" s="313"/>
      <c r="U112" s="313">
        <v>1</v>
      </c>
      <c r="V112" s="313"/>
      <c r="W112" s="313"/>
      <c r="X112" s="313"/>
      <c r="Y112" s="313"/>
      <c r="Z112" s="313"/>
      <c r="AA112" s="313"/>
      <c r="AB112" s="313"/>
      <c r="AC112" s="22" t="s">
        <v>608</v>
      </c>
      <c r="AD112" s="32" t="s">
        <v>13514</v>
      </c>
      <c r="AE112" s="4" t="s">
        <v>777</v>
      </c>
      <c r="AF112" s="3">
        <f t="shared" si="2"/>
        <v>50</v>
      </c>
      <c r="AG112" s="34" t="s">
        <v>2812</v>
      </c>
      <c r="AH112" s="543" t="s">
        <v>2813</v>
      </c>
      <c r="AI112" s="46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</row>
    <row r="113" spans="1:252" s="7" customFormat="1" ht="15.75">
      <c r="A113" s="3">
        <v>104</v>
      </c>
      <c r="B113" s="1" t="s">
        <v>1838</v>
      </c>
      <c r="C113" s="34" t="s">
        <v>1622</v>
      </c>
      <c r="D113" s="3" t="s">
        <v>36</v>
      </c>
      <c r="E113" s="3"/>
      <c r="F113" s="3" t="s">
        <v>138</v>
      </c>
      <c r="G113" s="3" t="s">
        <v>37</v>
      </c>
      <c r="H113" s="3" t="s">
        <v>38</v>
      </c>
      <c r="I113" s="3" t="s">
        <v>39</v>
      </c>
      <c r="J113" s="3" t="s">
        <v>36</v>
      </c>
      <c r="K113" s="3"/>
      <c r="L113" s="3"/>
      <c r="M113" s="3"/>
      <c r="N113" s="3"/>
      <c r="O113" s="3" t="s">
        <v>36</v>
      </c>
      <c r="P113" s="3"/>
      <c r="Q113" s="313"/>
      <c r="R113" s="313"/>
      <c r="S113" s="313"/>
      <c r="T113" s="313"/>
      <c r="U113" s="313">
        <v>1</v>
      </c>
      <c r="V113" s="313"/>
      <c r="W113" s="313"/>
      <c r="X113" s="313"/>
      <c r="Y113" s="313"/>
      <c r="Z113" s="313"/>
      <c r="AA113" s="313"/>
      <c r="AB113" s="313"/>
      <c r="AC113" s="4" t="s">
        <v>875</v>
      </c>
      <c r="AD113" s="32" t="s">
        <v>13514</v>
      </c>
      <c r="AE113" s="4" t="s">
        <v>1794</v>
      </c>
      <c r="AF113" s="3">
        <f t="shared" si="2"/>
        <v>51</v>
      </c>
      <c r="AG113" s="34" t="s">
        <v>1839</v>
      </c>
      <c r="AH113" s="537" t="s">
        <v>1840</v>
      </c>
      <c r="AI113" s="46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</row>
    <row r="114" spans="1:252" s="7" customFormat="1" ht="15.75">
      <c r="A114" s="3">
        <v>105</v>
      </c>
      <c r="B114" s="1" t="s">
        <v>1841</v>
      </c>
      <c r="C114" s="34" t="s">
        <v>964</v>
      </c>
      <c r="D114" s="3" t="s">
        <v>36</v>
      </c>
      <c r="E114" s="3"/>
      <c r="F114" s="3"/>
      <c r="G114" s="3" t="s">
        <v>37</v>
      </c>
      <c r="H114" s="3" t="s">
        <v>99</v>
      </c>
      <c r="I114" s="3" t="s">
        <v>39</v>
      </c>
      <c r="J114" s="3" t="s">
        <v>36</v>
      </c>
      <c r="K114" s="3"/>
      <c r="L114" s="3"/>
      <c r="M114" s="3"/>
      <c r="N114" s="3"/>
      <c r="O114" s="3"/>
      <c r="P114" s="3" t="s">
        <v>36</v>
      </c>
      <c r="Q114" s="313"/>
      <c r="R114" s="313"/>
      <c r="S114" s="313"/>
      <c r="T114" s="313"/>
      <c r="U114" s="313">
        <v>1</v>
      </c>
      <c r="V114" s="313"/>
      <c r="W114" s="313"/>
      <c r="X114" s="313"/>
      <c r="Y114" s="313"/>
      <c r="Z114" s="313"/>
      <c r="AA114" s="313"/>
      <c r="AB114" s="313"/>
      <c r="AC114" s="4" t="s">
        <v>875</v>
      </c>
      <c r="AD114" s="32" t="s">
        <v>13514</v>
      </c>
      <c r="AE114" s="4" t="s">
        <v>1794</v>
      </c>
      <c r="AF114" s="3">
        <f t="shared" si="2"/>
        <v>52</v>
      </c>
      <c r="AG114" s="34" t="s">
        <v>1842</v>
      </c>
      <c r="AH114" s="34" t="s">
        <v>1843</v>
      </c>
      <c r="AI114" s="46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</row>
    <row r="115" spans="1:252" s="7" customFormat="1" ht="15.75">
      <c r="A115" s="3">
        <v>106</v>
      </c>
      <c r="B115" s="45" t="s">
        <v>3918</v>
      </c>
      <c r="C115" s="79" t="s">
        <v>3919</v>
      </c>
      <c r="D115" s="9"/>
      <c r="E115" s="3"/>
      <c r="F115" s="3"/>
      <c r="G115" s="3" t="s">
        <v>46</v>
      </c>
      <c r="H115" s="3" t="s">
        <v>99</v>
      </c>
      <c r="I115" s="3" t="s">
        <v>39</v>
      </c>
      <c r="J115" s="3" t="s">
        <v>36</v>
      </c>
      <c r="K115" s="3"/>
      <c r="L115" s="3"/>
      <c r="M115" s="9"/>
      <c r="N115" s="3"/>
      <c r="O115" s="3" t="s">
        <v>36</v>
      </c>
      <c r="P115" s="9"/>
      <c r="Q115" s="9"/>
      <c r="R115" s="311"/>
      <c r="S115" s="3"/>
      <c r="T115" s="3"/>
      <c r="U115" s="313">
        <v>1</v>
      </c>
      <c r="V115" s="3"/>
      <c r="W115" s="3"/>
      <c r="X115" s="3"/>
      <c r="Y115" s="3"/>
      <c r="Z115" s="3"/>
      <c r="AA115" s="3"/>
      <c r="AB115" s="3"/>
      <c r="AC115" s="4" t="s">
        <v>3339</v>
      </c>
      <c r="AD115" s="3" t="s">
        <v>13515</v>
      </c>
      <c r="AE115" s="4" t="s">
        <v>3257</v>
      </c>
      <c r="AF115" s="3">
        <v>1</v>
      </c>
      <c r="AG115" s="126" t="s">
        <v>3920</v>
      </c>
      <c r="AH115" s="543" t="s">
        <v>3921</v>
      </c>
      <c r="AI115" s="198"/>
    </row>
    <row r="116" spans="1:252" s="7" customFormat="1" ht="15.75">
      <c r="A116" s="3">
        <v>107</v>
      </c>
      <c r="B116" s="45" t="s">
        <v>3939</v>
      </c>
      <c r="C116" s="124" t="s">
        <v>3940</v>
      </c>
      <c r="D116" s="3"/>
      <c r="E116" s="3"/>
      <c r="F116" s="3"/>
      <c r="G116" s="3" t="s">
        <v>46</v>
      </c>
      <c r="H116" s="3" t="s">
        <v>38</v>
      </c>
      <c r="I116" s="9" t="s">
        <v>39</v>
      </c>
      <c r="J116" s="3" t="s">
        <v>36</v>
      </c>
      <c r="K116" s="3"/>
      <c r="L116" s="3"/>
      <c r="M116" s="3"/>
      <c r="N116" s="3"/>
      <c r="O116" s="3"/>
      <c r="P116" s="9" t="s">
        <v>36</v>
      </c>
      <c r="Q116" s="9"/>
      <c r="R116" s="311"/>
      <c r="S116" s="9"/>
      <c r="T116" s="9"/>
      <c r="U116" s="313">
        <v>1</v>
      </c>
      <c r="V116" s="9"/>
      <c r="W116" s="9"/>
      <c r="X116" s="9"/>
      <c r="Y116" s="9"/>
      <c r="Z116" s="9"/>
      <c r="AA116" s="9"/>
      <c r="AB116" s="9"/>
      <c r="AC116" s="4" t="s">
        <v>3339</v>
      </c>
      <c r="AD116" s="3" t="s">
        <v>13515</v>
      </c>
      <c r="AE116" s="4" t="s">
        <v>3257</v>
      </c>
      <c r="AF116" s="3">
        <f t="shared" si="2"/>
        <v>2</v>
      </c>
      <c r="AG116" s="126" t="s">
        <v>3941</v>
      </c>
      <c r="AH116" s="543" t="s">
        <v>3942</v>
      </c>
      <c r="AI116" s="198"/>
    </row>
    <row r="117" spans="1:252" s="7" customFormat="1" ht="15.75">
      <c r="A117" s="3">
        <v>108</v>
      </c>
      <c r="B117" s="199" t="s">
        <v>4044</v>
      </c>
      <c r="C117" s="245" t="s">
        <v>4045</v>
      </c>
      <c r="D117" s="9"/>
      <c r="E117" s="3"/>
      <c r="F117" s="3"/>
      <c r="G117" s="3" t="s">
        <v>3998</v>
      </c>
      <c r="H117" s="3" t="s">
        <v>38</v>
      </c>
      <c r="I117" s="3" t="s">
        <v>39</v>
      </c>
      <c r="J117" s="3" t="s">
        <v>36</v>
      </c>
      <c r="K117" s="3"/>
      <c r="L117" s="3"/>
      <c r="M117" s="3"/>
      <c r="N117" s="46"/>
      <c r="O117" s="1"/>
      <c r="P117" s="2" t="s">
        <v>36</v>
      </c>
      <c r="Q117" s="137"/>
      <c r="R117" s="24"/>
      <c r="S117" s="30"/>
      <c r="T117" s="30"/>
      <c r="U117" s="313">
        <v>1</v>
      </c>
      <c r="V117" s="30"/>
      <c r="W117" s="30"/>
      <c r="X117" s="30"/>
      <c r="Y117" s="30"/>
      <c r="Z117" s="30"/>
      <c r="AA117" s="30"/>
      <c r="AB117" s="3"/>
      <c r="AC117" s="94" t="s">
        <v>3988</v>
      </c>
      <c r="AD117" s="3" t="s">
        <v>13515</v>
      </c>
      <c r="AE117" s="4" t="s">
        <v>3257</v>
      </c>
      <c r="AF117" s="3">
        <f t="shared" si="2"/>
        <v>3</v>
      </c>
      <c r="AG117" s="34" t="s">
        <v>4046</v>
      </c>
      <c r="AH117" s="536" t="s">
        <v>4047</v>
      </c>
      <c r="AI117" s="98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</row>
    <row r="118" spans="1:252" s="7" customFormat="1" ht="15.75">
      <c r="A118" s="3">
        <v>109</v>
      </c>
      <c r="B118" s="429" t="s">
        <v>2792</v>
      </c>
      <c r="C118" s="245" t="s">
        <v>4064</v>
      </c>
      <c r="D118" s="9" t="s">
        <v>36</v>
      </c>
      <c r="E118" s="3"/>
      <c r="F118" s="3"/>
      <c r="G118" s="3" t="s">
        <v>3338</v>
      </c>
      <c r="H118" s="3" t="s">
        <v>617</v>
      </c>
      <c r="I118" s="3" t="s">
        <v>39</v>
      </c>
      <c r="J118" s="3" t="s">
        <v>36</v>
      </c>
      <c r="K118" s="3"/>
      <c r="L118" s="3"/>
      <c r="M118" s="3"/>
      <c r="N118" s="46"/>
      <c r="O118" s="1"/>
      <c r="P118" s="2"/>
      <c r="Q118" s="137"/>
      <c r="R118" s="24"/>
      <c r="S118" s="23"/>
      <c r="T118" s="23"/>
      <c r="U118" s="313">
        <v>1</v>
      </c>
      <c r="V118" s="23"/>
      <c r="W118" s="23"/>
      <c r="X118" s="23"/>
      <c r="Y118" s="23"/>
      <c r="Z118" s="23"/>
      <c r="AA118" s="23"/>
      <c r="AB118" s="3"/>
      <c r="AC118" s="94" t="s">
        <v>3988</v>
      </c>
      <c r="AD118" s="3" t="s">
        <v>13515</v>
      </c>
      <c r="AE118" s="4" t="s">
        <v>3257</v>
      </c>
      <c r="AF118" s="3">
        <f t="shared" si="2"/>
        <v>4</v>
      </c>
      <c r="AG118" s="34" t="s">
        <v>4065</v>
      </c>
      <c r="AH118" s="536" t="s">
        <v>4066</v>
      </c>
      <c r="AI118" s="98"/>
    </row>
    <row r="119" spans="1:252" s="29" customFormat="1" ht="15.75">
      <c r="A119" s="3">
        <v>110</v>
      </c>
      <c r="B119" s="45" t="s">
        <v>3866</v>
      </c>
      <c r="C119" s="45" t="s">
        <v>3867</v>
      </c>
      <c r="D119" s="8" t="s">
        <v>36</v>
      </c>
      <c r="E119" s="8"/>
      <c r="F119" s="8"/>
      <c r="G119" s="8" t="s">
        <v>46</v>
      </c>
      <c r="H119" s="8" t="s">
        <v>432</v>
      </c>
      <c r="I119" s="8" t="s">
        <v>524</v>
      </c>
      <c r="J119" s="8" t="s">
        <v>805</v>
      </c>
      <c r="K119" s="8"/>
      <c r="L119" s="8"/>
      <c r="M119" s="8"/>
      <c r="N119" s="8"/>
      <c r="O119" s="8" t="s">
        <v>36</v>
      </c>
      <c r="P119" s="8"/>
      <c r="Q119" s="8"/>
      <c r="R119" s="8"/>
      <c r="S119" s="8"/>
      <c r="T119" s="8"/>
      <c r="U119" s="313">
        <v>1</v>
      </c>
      <c r="V119" s="8"/>
      <c r="W119" s="8"/>
      <c r="X119" s="8"/>
      <c r="Y119" s="8"/>
      <c r="Z119" s="8"/>
      <c r="AA119" s="8"/>
      <c r="AB119" s="8"/>
      <c r="AC119" s="22" t="s">
        <v>3842</v>
      </c>
      <c r="AD119" s="3" t="s">
        <v>13515</v>
      </c>
      <c r="AE119" s="4" t="s">
        <v>3257</v>
      </c>
      <c r="AF119" s="3">
        <f t="shared" si="2"/>
        <v>5</v>
      </c>
      <c r="AG119" s="4">
        <v>374622715</v>
      </c>
      <c r="AH119" s="538" t="s">
        <v>3868</v>
      </c>
      <c r="AI119" s="98"/>
    </row>
    <row r="120" spans="1:252" s="23" customFormat="1" ht="15.75">
      <c r="A120" s="3">
        <v>111</v>
      </c>
      <c r="B120" s="410" t="s">
        <v>125</v>
      </c>
      <c r="C120" s="45" t="s">
        <v>3893</v>
      </c>
      <c r="D120" s="8" t="s">
        <v>36</v>
      </c>
      <c r="E120" s="3"/>
      <c r="F120" s="3"/>
      <c r="G120" s="8" t="s">
        <v>37</v>
      </c>
      <c r="H120" s="8" t="s">
        <v>516</v>
      </c>
      <c r="I120" s="8" t="s">
        <v>524</v>
      </c>
      <c r="J120" s="8" t="s">
        <v>805</v>
      </c>
      <c r="K120" s="3"/>
      <c r="L120" s="3"/>
      <c r="M120" s="3"/>
      <c r="N120" s="3"/>
      <c r="O120" s="3" t="s">
        <v>36</v>
      </c>
      <c r="P120" s="3"/>
      <c r="Q120" s="8"/>
      <c r="R120" s="3"/>
      <c r="S120" s="3"/>
      <c r="T120" s="3"/>
      <c r="U120" s="313">
        <v>1</v>
      </c>
      <c r="V120" s="3"/>
      <c r="W120" s="3"/>
      <c r="X120" s="3"/>
      <c r="Y120" s="3"/>
      <c r="Z120" s="3"/>
      <c r="AA120" s="3"/>
      <c r="AB120" s="3"/>
      <c r="AC120" s="22" t="s">
        <v>3842</v>
      </c>
      <c r="AD120" s="3" t="s">
        <v>13515</v>
      </c>
      <c r="AE120" s="4" t="s">
        <v>3257</v>
      </c>
      <c r="AF120" s="3">
        <f t="shared" si="2"/>
        <v>6</v>
      </c>
      <c r="AG120" s="4">
        <v>916304812</v>
      </c>
      <c r="AH120" s="536" t="s">
        <v>3894</v>
      </c>
      <c r="AI120" s="98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</row>
    <row r="121" spans="1:252" s="23" customFormat="1" ht="15.75">
      <c r="A121" s="3">
        <v>112</v>
      </c>
      <c r="B121" s="13" t="s">
        <v>2862</v>
      </c>
      <c r="C121" s="149" t="s">
        <v>3425</v>
      </c>
      <c r="D121" s="3" t="s">
        <v>36</v>
      </c>
      <c r="E121" s="3"/>
      <c r="F121" s="3"/>
      <c r="G121" s="3" t="s">
        <v>37</v>
      </c>
      <c r="H121" s="3" t="s">
        <v>516</v>
      </c>
      <c r="I121" s="3" t="s">
        <v>2275</v>
      </c>
      <c r="J121" s="3" t="s">
        <v>36</v>
      </c>
      <c r="K121" s="3"/>
      <c r="L121" s="3"/>
      <c r="M121" s="8"/>
      <c r="N121" s="8"/>
      <c r="O121" s="8" t="s">
        <v>36</v>
      </c>
      <c r="P121" s="8"/>
      <c r="Q121" s="333"/>
      <c r="R121" s="8"/>
      <c r="S121" s="8"/>
      <c r="T121" s="8"/>
      <c r="U121" s="313">
        <v>1</v>
      </c>
      <c r="V121" s="8"/>
      <c r="W121" s="8"/>
      <c r="X121" s="8"/>
      <c r="Y121" s="8"/>
      <c r="Z121" s="8"/>
      <c r="AA121" s="8"/>
      <c r="AB121" s="8"/>
      <c r="AC121" s="4" t="s">
        <v>3582</v>
      </c>
      <c r="AD121" s="3" t="s">
        <v>13515</v>
      </c>
      <c r="AE121" s="4" t="s">
        <v>3257</v>
      </c>
      <c r="AF121" s="3">
        <f t="shared" si="2"/>
        <v>7</v>
      </c>
      <c r="AG121" s="334" t="s">
        <v>3607</v>
      </c>
      <c r="AH121" s="536" t="s">
        <v>3608</v>
      </c>
      <c r="AI121" s="36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30"/>
      <c r="EQ121" s="30"/>
      <c r="ER121" s="30"/>
      <c r="ES121" s="30"/>
      <c r="ET121" s="30"/>
      <c r="EU121" s="30"/>
      <c r="EV121" s="30"/>
      <c r="EW121" s="30"/>
      <c r="EX121" s="30"/>
      <c r="EY121" s="30"/>
      <c r="EZ121" s="30"/>
      <c r="FA121" s="30"/>
      <c r="FB121" s="30"/>
      <c r="FC121" s="30"/>
      <c r="FD121" s="30"/>
      <c r="FE121" s="30"/>
      <c r="FF121" s="30"/>
      <c r="FG121" s="30"/>
      <c r="FH121" s="30"/>
      <c r="FI121" s="30"/>
      <c r="FJ121" s="30"/>
      <c r="FK121" s="30"/>
      <c r="FL121" s="30"/>
      <c r="FM121" s="30"/>
      <c r="FN121" s="30"/>
      <c r="FO121" s="30"/>
      <c r="FP121" s="30"/>
      <c r="FQ121" s="30"/>
      <c r="FR121" s="30"/>
      <c r="FS121" s="30"/>
      <c r="FT121" s="30"/>
      <c r="FU121" s="30"/>
      <c r="FV121" s="30"/>
      <c r="FW121" s="30"/>
      <c r="FX121" s="30"/>
      <c r="FY121" s="30"/>
      <c r="FZ121" s="30"/>
      <c r="GA121" s="30"/>
      <c r="GB121" s="30"/>
      <c r="GC121" s="30"/>
      <c r="GD121" s="30"/>
      <c r="GE121" s="30"/>
      <c r="GF121" s="30"/>
      <c r="GG121" s="30"/>
      <c r="GH121" s="30"/>
      <c r="GI121" s="30"/>
      <c r="GJ121" s="30"/>
      <c r="GK121" s="30"/>
      <c r="GL121" s="30"/>
      <c r="GM121" s="30"/>
      <c r="GN121" s="30"/>
      <c r="GO121" s="30"/>
      <c r="GP121" s="30"/>
      <c r="GQ121" s="30"/>
      <c r="GR121" s="30"/>
      <c r="GS121" s="30"/>
      <c r="GT121" s="30"/>
      <c r="GU121" s="30"/>
      <c r="GV121" s="30"/>
      <c r="GW121" s="30"/>
      <c r="GX121" s="30"/>
      <c r="GY121" s="30"/>
      <c r="GZ121" s="30"/>
      <c r="HA121" s="30"/>
      <c r="HB121" s="30"/>
      <c r="HC121" s="30"/>
      <c r="HD121" s="30"/>
      <c r="HE121" s="30"/>
      <c r="HF121" s="30"/>
      <c r="HG121" s="30"/>
      <c r="HH121" s="30"/>
      <c r="HI121" s="30"/>
      <c r="HJ121" s="30"/>
      <c r="HK121" s="30"/>
      <c r="HL121" s="30"/>
      <c r="HM121" s="30"/>
      <c r="HN121" s="30"/>
      <c r="HO121" s="30"/>
      <c r="HP121" s="30"/>
      <c r="HQ121" s="30"/>
      <c r="HR121" s="30"/>
      <c r="HS121" s="30"/>
      <c r="HT121" s="30"/>
      <c r="HU121" s="30"/>
      <c r="HV121" s="30"/>
      <c r="HW121" s="30"/>
      <c r="HX121" s="30"/>
      <c r="HY121" s="30"/>
      <c r="HZ121" s="30"/>
      <c r="IA121" s="30"/>
      <c r="IB121" s="30"/>
      <c r="IC121" s="30"/>
      <c r="ID121" s="30"/>
      <c r="IE121" s="30"/>
      <c r="IF121" s="30"/>
      <c r="IG121" s="30"/>
      <c r="IH121" s="30"/>
      <c r="II121" s="30"/>
      <c r="IJ121" s="30"/>
      <c r="IK121" s="30"/>
      <c r="IL121" s="30"/>
      <c r="IM121" s="30"/>
      <c r="IN121" s="30"/>
      <c r="IO121" s="30"/>
      <c r="IP121" s="30"/>
      <c r="IQ121" s="30"/>
      <c r="IR121" s="30"/>
    </row>
    <row r="122" spans="1:252" s="371" customFormat="1" ht="15.75">
      <c r="A122" s="3">
        <v>113</v>
      </c>
      <c r="B122" s="13" t="s">
        <v>3672</v>
      </c>
      <c r="C122" s="149" t="s">
        <v>3673</v>
      </c>
      <c r="D122" s="3" t="s">
        <v>36</v>
      </c>
      <c r="E122" s="3"/>
      <c r="F122" s="3"/>
      <c r="G122" s="3" t="s">
        <v>37</v>
      </c>
      <c r="H122" s="3" t="s">
        <v>516</v>
      </c>
      <c r="I122" s="3" t="s">
        <v>2275</v>
      </c>
      <c r="J122" s="3" t="s">
        <v>36</v>
      </c>
      <c r="K122" s="3"/>
      <c r="L122" s="3"/>
      <c r="M122" s="8"/>
      <c r="N122" s="8"/>
      <c r="O122" s="8" t="s">
        <v>36</v>
      </c>
      <c r="P122" s="8"/>
      <c r="Q122" s="333"/>
      <c r="R122" s="8"/>
      <c r="S122" s="8"/>
      <c r="T122" s="8"/>
      <c r="U122" s="313">
        <v>1</v>
      </c>
      <c r="V122" s="8"/>
      <c r="W122" s="8"/>
      <c r="X122" s="8"/>
      <c r="Y122" s="8"/>
      <c r="Z122" s="8"/>
      <c r="AA122" s="8"/>
      <c r="AB122" s="8"/>
      <c r="AC122" s="4" t="s">
        <v>3582</v>
      </c>
      <c r="AD122" s="3" t="s">
        <v>13515</v>
      </c>
      <c r="AE122" s="4" t="s">
        <v>3257</v>
      </c>
      <c r="AF122" s="3">
        <f t="shared" si="2"/>
        <v>8</v>
      </c>
      <c r="AG122" s="149" t="s">
        <v>3674</v>
      </c>
      <c r="AH122" s="543" t="s">
        <v>3675</v>
      </c>
      <c r="AI122" s="36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</row>
    <row r="123" spans="1:252" s="371" customFormat="1" ht="15.75">
      <c r="A123" s="3">
        <v>114</v>
      </c>
      <c r="B123" s="152" t="s">
        <v>3472</v>
      </c>
      <c r="C123" s="152" t="s">
        <v>3473</v>
      </c>
      <c r="D123" s="3"/>
      <c r="E123" s="8"/>
      <c r="F123" s="3"/>
      <c r="G123" s="3" t="s">
        <v>46</v>
      </c>
      <c r="H123" s="3" t="s">
        <v>99</v>
      </c>
      <c r="I123" s="3" t="s">
        <v>524</v>
      </c>
      <c r="J123" s="3" t="s">
        <v>36</v>
      </c>
      <c r="K123" s="8"/>
      <c r="L123" s="8"/>
      <c r="M123" s="8"/>
      <c r="N123" s="8"/>
      <c r="O123" s="8" t="s">
        <v>36</v>
      </c>
      <c r="P123" s="8"/>
      <c r="Q123" s="8"/>
      <c r="R123" s="8"/>
      <c r="S123" s="8"/>
      <c r="T123" s="8"/>
      <c r="U123" s="3">
        <v>1</v>
      </c>
      <c r="V123" s="8"/>
      <c r="W123" s="8"/>
      <c r="X123" s="8"/>
      <c r="Y123" s="8"/>
      <c r="Z123" s="8"/>
      <c r="AA123" s="8"/>
      <c r="AB123" s="8"/>
      <c r="AC123" s="4" t="s">
        <v>3274</v>
      </c>
      <c r="AD123" s="3" t="s">
        <v>13515</v>
      </c>
      <c r="AE123" s="4" t="s">
        <v>3257</v>
      </c>
      <c r="AF123" s="3">
        <f t="shared" si="2"/>
        <v>9</v>
      </c>
      <c r="AG123" s="34" t="s">
        <v>3474</v>
      </c>
      <c r="AH123" s="536" t="s">
        <v>3475</v>
      </c>
      <c r="AI123" s="36"/>
      <c r="AJ123" s="298"/>
      <c r="AK123" s="298"/>
      <c r="AL123" s="298"/>
      <c r="AM123" s="298"/>
      <c r="AN123" s="298"/>
      <c r="AO123" s="298"/>
      <c r="AP123" s="298"/>
      <c r="AQ123" s="298"/>
      <c r="AR123" s="298"/>
      <c r="AS123" s="298"/>
      <c r="AT123" s="298"/>
      <c r="AU123" s="298"/>
      <c r="AV123" s="298"/>
      <c r="AW123" s="298"/>
      <c r="AX123" s="298"/>
      <c r="AY123" s="298"/>
      <c r="AZ123" s="298"/>
      <c r="BA123" s="298"/>
      <c r="BB123" s="298"/>
      <c r="BC123" s="298"/>
      <c r="BD123" s="298"/>
      <c r="BE123" s="298"/>
      <c r="BF123" s="298"/>
      <c r="BG123" s="298"/>
      <c r="BH123" s="298"/>
      <c r="BI123" s="298"/>
      <c r="BJ123" s="298"/>
      <c r="BK123" s="298"/>
      <c r="BL123" s="298"/>
      <c r="BM123" s="298"/>
      <c r="BN123" s="298"/>
      <c r="BO123" s="298"/>
      <c r="BP123" s="298"/>
      <c r="BQ123" s="298"/>
      <c r="BR123" s="298"/>
      <c r="BS123" s="298"/>
      <c r="BT123" s="298"/>
      <c r="BU123" s="298"/>
      <c r="BV123" s="298"/>
      <c r="BW123" s="298"/>
      <c r="BX123" s="298"/>
      <c r="BY123" s="298"/>
      <c r="BZ123" s="298"/>
      <c r="CA123" s="298"/>
      <c r="CB123" s="298"/>
      <c r="CC123" s="298"/>
      <c r="CD123" s="298"/>
      <c r="CE123" s="298"/>
      <c r="CF123" s="298"/>
      <c r="CG123" s="298"/>
      <c r="CH123" s="298"/>
      <c r="CI123" s="298"/>
      <c r="CJ123" s="298"/>
      <c r="CK123" s="298"/>
      <c r="CL123" s="298"/>
      <c r="CM123" s="298"/>
      <c r="CN123" s="298"/>
      <c r="CO123" s="298"/>
      <c r="CP123" s="298"/>
      <c r="CQ123" s="298"/>
      <c r="CR123" s="298"/>
      <c r="CS123" s="298"/>
      <c r="CT123" s="298"/>
      <c r="CU123" s="298"/>
      <c r="CV123" s="298"/>
      <c r="CW123" s="298"/>
      <c r="CX123" s="298"/>
      <c r="CY123" s="298"/>
      <c r="CZ123" s="298"/>
      <c r="DA123" s="298"/>
      <c r="DB123" s="298"/>
      <c r="DC123" s="298"/>
      <c r="DD123" s="298"/>
      <c r="DE123" s="298"/>
      <c r="DF123" s="298"/>
      <c r="DG123" s="298"/>
      <c r="DH123" s="298"/>
      <c r="DI123" s="298"/>
      <c r="DJ123" s="298"/>
      <c r="DK123" s="298"/>
      <c r="DL123" s="298"/>
      <c r="DM123" s="298"/>
      <c r="DN123" s="298"/>
      <c r="DO123" s="298"/>
      <c r="DP123" s="298"/>
      <c r="DQ123" s="298"/>
      <c r="DR123" s="298"/>
      <c r="DS123" s="298"/>
      <c r="DT123" s="298"/>
      <c r="DU123" s="298"/>
      <c r="DV123" s="298"/>
      <c r="DW123" s="298"/>
      <c r="DX123" s="298"/>
      <c r="DY123" s="298"/>
      <c r="DZ123" s="298"/>
      <c r="EA123" s="298"/>
      <c r="EB123" s="298"/>
      <c r="EC123" s="298"/>
      <c r="ED123" s="298"/>
      <c r="EE123" s="298"/>
      <c r="EF123" s="298"/>
      <c r="EG123" s="298"/>
      <c r="EH123" s="298"/>
      <c r="EI123" s="298"/>
      <c r="EJ123" s="298"/>
      <c r="EK123" s="298"/>
      <c r="EL123" s="298"/>
      <c r="EM123" s="298"/>
      <c r="EN123" s="298"/>
      <c r="EO123" s="298"/>
      <c r="EP123" s="298"/>
      <c r="EQ123" s="298"/>
      <c r="ER123" s="298"/>
      <c r="ES123" s="298"/>
      <c r="ET123" s="298"/>
      <c r="EU123" s="298"/>
      <c r="EV123" s="298"/>
      <c r="EW123" s="298"/>
      <c r="EX123" s="298"/>
      <c r="EY123" s="298"/>
      <c r="EZ123" s="298"/>
      <c r="FA123" s="298"/>
      <c r="FB123" s="298"/>
      <c r="FC123" s="298"/>
      <c r="FD123" s="298"/>
      <c r="FE123" s="298"/>
      <c r="FF123" s="298"/>
      <c r="FG123" s="298"/>
      <c r="FH123" s="298"/>
      <c r="FI123" s="298"/>
      <c r="FJ123" s="298"/>
      <c r="FK123" s="298"/>
      <c r="FL123" s="298"/>
      <c r="FM123" s="298"/>
      <c r="FN123" s="298"/>
      <c r="FO123" s="298"/>
      <c r="FP123" s="298"/>
      <c r="FQ123" s="298"/>
      <c r="FR123" s="298"/>
      <c r="FS123" s="298"/>
      <c r="FT123" s="298"/>
      <c r="FU123" s="298"/>
      <c r="FV123" s="298"/>
      <c r="FW123" s="298"/>
      <c r="FX123" s="298"/>
      <c r="FY123" s="298"/>
      <c r="FZ123" s="298"/>
      <c r="GA123" s="298"/>
      <c r="GB123" s="298"/>
      <c r="GC123" s="298"/>
      <c r="GD123" s="298"/>
      <c r="GE123" s="298"/>
      <c r="GF123" s="298"/>
      <c r="GG123" s="298"/>
      <c r="GH123" s="298"/>
      <c r="GI123" s="298"/>
      <c r="GJ123" s="298"/>
      <c r="GK123" s="298"/>
      <c r="GL123" s="298"/>
      <c r="GM123" s="298"/>
      <c r="GN123" s="298"/>
      <c r="GO123" s="298"/>
      <c r="GP123" s="298"/>
      <c r="GQ123" s="298"/>
      <c r="GR123" s="298"/>
      <c r="GS123" s="298"/>
      <c r="GT123" s="298"/>
      <c r="GU123" s="298"/>
      <c r="GV123" s="298"/>
      <c r="GW123" s="298"/>
      <c r="GX123" s="298"/>
      <c r="GY123" s="298"/>
      <c r="GZ123" s="298"/>
      <c r="HA123" s="298"/>
      <c r="HB123" s="298"/>
      <c r="HC123" s="298"/>
      <c r="HD123" s="298"/>
      <c r="HE123" s="298"/>
      <c r="HF123" s="298"/>
      <c r="HG123" s="298"/>
      <c r="HH123" s="298"/>
      <c r="HI123" s="298"/>
      <c r="HJ123" s="298"/>
      <c r="HK123" s="298"/>
      <c r="HL123" s="298"/>
      <c r="HM123" s="298"/>
      <c r="HN123" s="298"/>
      <c r="HO123" s="298"/>
      <c r="HP123" s="298"/>
      <c r="HQ123" s="298"/>
      <c r="HR123" s="298"/>
      <c r="HS123" s="298"/>
      <c r="HT123" s="298"/>
      <c r="HU123" s="298"/>
      <c r="HV123" s="298"/>
      <c r="HW123" s="298"/>
      <c r="HX123" s="298"/>
      <c r="HY123" s="298"/>
      <c r="HZ123" s="298"/>
      <c r="IA123" s="298"/>
      <c r="IB123" s="298"/>
      <c r="IC123" s="298"/>
      <c r="ID123" s="298"/>
      <c r="IE123" s="298"/>
      <c r="IF123" s="298"/>
      <c r="IG123" s="298"/>
      <c r="IH123" s="298"/>
      <c r="II123" s="298"/>
      <c r="IJ123" s="298"/>
      <c r="IK123" s="298"/>
      <c r="IL123" s="298"/>
      <c r="IM123" s="298"/>
      <c r="IN123" s="298"/>
      <c r="IO123" s="298"/>
      <c r="IP123" s="298"/>
      <c r="IQ123" s="298"/>
      <c r="IR123" s="298"/>
    </row>
    <row r="124" spans="1:252" s="374" customFormat="1" ht="15.75">
      <c r="A124" s="3">
        <v>115</v>
      </c>
      <c r="B124" s="152" t="s">
        <v>3491</v>
      </c>
      <c r="C124" s="152" t="s">
        <v>3192</v>
      </c>
      <c r="D124" s="3"/>
      <c r="E124" s="8"/>
      <c r="F124" s="8"/>
      <c r="G124" s="3" t="s">
        <v>46</v>
      </c>
      <c r="H124" s="3" t="s">
        <v>99</v>
      </c>
      <c r="I124" s="3" t="s">
        <v>524</v>
      </c>
      <c r="J124" s="3" t="s">
        <v>36</v>
      </c>
      <c r="K124" s="8"/>
      <c r="L124" s="8"/>
      <c r="M124" s="8"/>
      <c r="N124" s="8"/>
      <c r="O124" s="8"/>
      <c r="P124" s="8" t="s">
        <v>36</v>
      </c>
      <c r="Q124" s="8"/>
      <c r="R124" s="8"/>
      <c r="S124" s="8"/>
      <c r="T124" s="8"/>
      <c r="U124" s="3">
        <v>1</v>
      </c>
      <c r="V124" s="8"/>
      <c r="W124" s="8"/>
      <c r="X124" s="8"/>
      <c r="Y124" s="8"/>
      <c r="Z124" s="8"/>
      <c r="AA124" s="8"/>
      <c r="AB124" s="8"/>
      <c r="AC124" s="4" t="s">
        <v>3274</v>
      </c>
      <c r="AD124" s="3" t="s">
        <v>13515</v>
      </c>
      <c r="AE124" s="4" t="s">
        <v>3257</v>
      </c>
      <c r="AF124" s="3">
        <f t="shared" si="2"/>
        <v>10</v>
      </c>
      <c r="AG124" s="34" t="s">
        <v>3492</v>
      </c>
      <c r="AH124" s="536" t="s">
        <v>3493</v>
      </c>
      <c r="AI124" s="36"/>
      <c r="AJ124" s="298"/>
      <c r="AK124" s="298"/>
      <c r="AL124" s="298"/>
      <c r="AM124" s="298"/>
      <c r="AN124" s="298"/>
      <c r="AO124" s="298"/>
      <c r="AP124" s="298"/>
      <c r="AQ124" s="298"/>
      <c r="AR124" s="298"/>
      <c r="AS124" s="298"/>
      <c r="AT124" s="298"/>
      <c r="AU124" s="298"/>
      <c r="AV124" s="298"/>
      <c r="AW124" s="298"/>
      <c r="AX124" s="298"/>
      <c r="AY124" s="298"/>
      <c r="AZ124" s="298"/>
      <c r="BA124" s="298"/>
      <c r="BB124" s="298"/>
      <c r="BC124" s="298"/>
      <c r="BD124" s="298"/>
      <c r="BE124" s="298"/>
      <c r="BF124" s="298"/>
      <c r="BG124" s="298"/>
      <c r="BH124" s="298"/>
      <c r="BI124" s="298"/>
      <c r="BJ124" s="298"/>
      <c r="BK124" s="298"/>
      <c r="BL124" s="298"/>
      <c r="BM124" s="298"/>
      <c r="BN124" s="298"/>
      <c r="BO124" s="298"/>
      <c r="BP124" s="298"/>
      <c r="BQ124" s="298"/>
      <c r="BR124" s="298"/>
      <c r="BS124" s="298"/>
      <c r="BT124" s="298"/>
      <c r="BU124" s="298"/>
      <c r="BV124" s="298"/>
      <c r="BW124" s="298"/>
      <c r="BX124" s="298"/>
      <c r="BY124" s="298"/>
      <c r="BZ124" s="298"/>
      <c r="CA124" s="298"/>
      <c r="CB124" s="298"/>
      <c r="CC124" s="298"/>
      <c r="CD124" s="298"/>
      <c r="CE124" s="298"/>
      <c r="CF124" s="298"/>
      <c r="CG124" s="298"/>
      <c r="CH124" s="298"/>
      <c r="CI124" s="298"/>
      <c r="CJ124" s="298"/>
      <c r="CK124" s="298"/>
      <c r="CL124" s="298"/>
      <c r="CM124" s="298"/>
      <c r="CN124" s="298"/>
      <c r="CO124" s="298"/>
      <c r="CP124" s="298"/>
      <c r="CQ124" s="298"/>
      <c r="CR124" s="298"/>
      <c r="CS124" s="298"/>
      <c r="CT124" s="298"/>
      <c r="CU124" s="298"/>
      <c r="CV124" s="298"/>
      <c r="CW124" s="298"/>
      <c r="CX124" s="298"/>
      <c r="CY124" s="298"/>
      <c r="CZ124" s="298"/>
      <c r="DA124" s="298"/>
      <c r="DB124" s="298"/>
      <c r="DC124" s="298"/>
      <c r="DD124" s="298"/>
      <c r="DE124" s="298"/>
      <c r="DF124" s="298"/>
      <c r="DG124" s="298"/>
      <c r="DH124" s="298"/>
      <c r="DI124" s="298"/>
      <c r="DJ124" s="298"/>
      <c r="DK124" s="298"/>
      <c r="DL124" s="298"/>
      <c r="DM124" s="298"/>
      <c r="DN124" s="298"/>
      <c r="DO124" s="298"/>
      <c r="DP124" s="298"/>
      <c r="DQ124" s="298"/>
      <c r="DR124" s="298"/>
      <c r="DS124" s="298"/>
      <c r="DT124" s="298"/>
      <c r="DU124" s="298"/>
      <c r="DV124" s="298"/>
      <c r="DW124" s="298"/>
      <c r="DX124" s="298"/>
      <c r="DY124" s="298"/>
      <c r="DZ124" s="298"/>
      <c r="EA124" s="298"/>
      <c r="EB124" s="298"/>
      <c r="EC124" s="298"/>
      <c r="ED124" s="298"/>
      <c r="EE124" s="298"/>
      <c r="EF124" s="298"/>
      <c r="EG124" s="298"/>
      <c r="EH124" s="298"/>
      <c r="EI124" s="298"/>
      <c r="EJ124" s="298"/>
      <c r="EK124" s="298"/>
      <c r="EL124" s="298"/>
      <c r="EM124" s="298"/>
      <c r="EN124" s="298"/>
      <c r="EO124" s="298"/>
      <c r="EP124" s="298"/>
      <c r="EQ124" s="298"/>
      <c r="ER124" s="298"/>
      <c r="ES124" s="298"/>
      <c r="ET124" s="298"/>
      <c r="EU124" s="298"/>
      <c r="EV124" s="298"/>
      <c r="EW124" s="298"/>
      <c r="EX124" s="298"/>
      <c r="EY124" s="298"/>
      <c r="EZ124" s="298"/>
      <c r="FA124" s="298"/>
      <c r="FB124" s="298"/>
      <c r="FC124" s="298"/>
      <c r="FD124" s="298"/>
      <c r="FE124" s="298"/>
      <c r="FF124" s="298"/>
      <c r="FG124" s="298"/>
      <c r="FH124" s="298"/>
      <c r="FI124" s="298"/>
      <c r="FJ124" s="298"/>
      <c r="FK124" s="298"/>
      <c r="FL124" s="298"/>
      <c r="FM124" s="298"/>
      <c r="FN124" s="298"/>
      <c r="FO124" s="298"/>
      <c r="FP124" s="298"/>
      <c r="FQ124" s="298"/>
      <c r="FR124" s="298"/>
      <c r="FS124" s="298"/>
      <c r="FT124" s="298"/>
      <c r="FU124" s="298"/>
      <c r="FV124" s="298"/>
      <c r="FW124" s="298"/>
      <c r="FX124" s="298"/>
      <c r="FY124" s="298"/>
      <c r="FZ124" s="298"/>
      <c r="GA124" s="298"/>
      <c r="GB124" s="298"/>
      <c r="GC124" s="298"/>
      <c r="GD124" s="298"/>
      <c r="GE124" s="298"/>
      <c r="GF124" s="298"/>
      <c r="GG124" s="298"/>
      <c r="GH124" s="298"/>
      <c r="GI124" s="298"/>
      <c r="GJ124" s="298"/>
      <c r="GK124" s="298"/>
      <c r="GL124" s="298"/>
      <c r="GM124" s="298"/>
      <c r="GN124" s="298"/>
      <c r="GO124" s="298"/>
      <c r="GP124" s="298"/>
      <c r="GQ124" s="298"/>
      <c r="GR124" s="298"/>
      <c r="GS124" s="298"/>
      <c r="GT124" s="298"/>
      <c r="GU124" s="298"/>
      <c r="GV124" s="298"/>
      <c r="GW124" s="298"/>
      <c r="GX124" s="298"/>
      <c r="GY124" s="298"/>
      <c r="GZ124" s="298"/>
      <c r="HA124" s="298"/>
      <c r="HB124" s="298"/>
      <c r="HC124" s="298"/>
      <c r="HD124" s="298"/>
      <c r="HE124" s="298"/>
      <c r="HF124" s="298"/>
      <c r="HG124" s="298"/>
      <c r="HH124" s="298"/>
      <c r="HI124" s="298"/>
      <c r="HJ124" s="298"/>
      <c r="HK124" s="298"/>
      <c r="HL124" s="298"/>
      <c r="HM124" s="298"/>
      <c r="HN124" s="298"/>
      <c r="HO124" s="298"/>
      <c r="HP124" s="298"/>
      <c r="HQ124" s="298"/>
      <c r="HR124" s="298"/>
      <c r="HS124" s="298"/>
      <c r="HT124" s="298"/>
      <c r="HU124" s="298"/>
      <c r="HV124" s="298"/>
      <c r="HW124" s="298"/>
      <c r="HX124" s="298"/>
      <c r="HY124" s="298"/>
      <c r="HZ124" s="298"/>
      <c r="IA124" s="298"/>
      <c r="IB124" s="298"/>
      <c r="IC124" s="298"/>
      <c r="ID124" s="298"/>
      <c r="IE124" s="298"/>
      <c r="IF124" s="298"/>
      <c r="IG124" s="298"/>
      <c r="IH124" s="298"/>
      <c r="II124" s="298"/>
      <c r="IJ124" s="298"/>
      <c r="IK124" s="298"/>
      <c r="IL124" s="298"/>
      <c r="IM124" s="298"/>
      <c r="IN124" s="298"/>
      <c r="IO124" s="298"/>
      <c r="IP124" s="298"/>
      <c r="IQ124" s="298"/>
      <c r="IR124" s="298"/>
    </row>
    <row r="125" spans="1:252" s="374" customFormat="1" ht="15.75">
      <c r="A125" s="3">
        <v>116</v>
      </c>
      <c r="B125" s="4" t="s">
        <v>4146</v>
      </c>
      <c r="C125" s="165" t="s">
        <v>4147</v>
      </c>
      <c r="D125" s="3"/>
      <c r="E125" s="3"/>
      <c r="F125" s="3"/>
      <c r="G125" s="3" t="s">
        <v>1701</v>
      </c>
      <c r="H125" s="3" t="s">
        <v>38</v>
      </c>
      <c r="I125" s="3" t="s">
        <v>524</v>
      </c>
      <c r="J125" s="3" t="s">
        <v>36</v>
      </c>
      <c r="K125" s="3"/>
      <c r="L125" s="3"/>
      <c r="M125" s="3"/>
      <c r="N125" s="1"/>
      <c r="O125" s="1"/>
      <c r="P125" s="2" t="s">
        <v>36</v>
      </c>
      <c r="Q125" s="137"/>
      <c r="R125" s="24"/>
      <c r="S125" s="23"/>
      <c r="T125" s="23"/>
      <c r="U125" s="23">
        <v>1</v>
      </c>
      <c r="V125" s="23"/>
      <c r="W125" s="23"/>
      <c r="X125" s="23"/>
      <c r="Y125" s="23"/>
      <c r="Z125" s="23"/>
      <c r="AA125" s="23"/>
      <c r="AB125" s="3"/>
      <c r="AC125" s="4" t="s">
        <v>4135</v>
      </c>
      <c r="AD125" s="3" t="s">
        <v>13515</v>
      </c>
      <c r="AE125" s="4" t="s">
        <v>3257</v>
      </c>
      <c r="AF125" s="3">
        <f t="shared" si="2"/>
        <v>11</v>
      </c>
      <c r="AG125" s="34" t="s">
        <v>4148</v>
      </c>
      <c r="AH125" s="536" t="s">
        <v>4149</v>
      </c>
      <c r="AI125" s="98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</row>
    <row r="126" spans="1:252" s="29" customFormat="1" ht="31.5">
      <c r="A126" s="3">
        <v>117</v>
      </c>
      <c r="B126" s="1" t="s">
        <v>3399</v>
      </c>
      <c r="C126" s="34" t="s">
        <v>3400</v>
      </c>
      <c r="D126" s="3" t="s">
        <v>36</v>
      </c>
      <c r="E126" s="3"/>
      <c r="F126" s="32" t="s">
        <v>3401</v>
      </c>
      <c r="G126" s="3" t="s">
        <v>46</v>
      </c>
      <c r="H126" s="3" t="s">
        <v>99</v>
      </c>
      <c r="I126" s="3" t="s">
        <v>39</v>
      </c>
      <c r="J126" s="3" t="s">
        <v>36</v>
      </c>
      <c r="K126" s="3"/>
      <c r="L126" s="8"/>
      <c r="M126" s="8"/>
      <c r="N126" s="8"/>
      <c r="O126" s="8"/>
      <c r="P126" s="8" t="s">
        <v>36</v>
      </c>
      <c r="Q126" s="8"/>
      <c r="R126" s="8"/>
      <c r="S126" s="8"/>
      <c r="T126" s="8"/>
      <c r="U126" s="3">
        <v>1</v>
      </c>
      <c r="V126" s="8"/>
      <c r="W126" s="8"/>
      <c r="X126" s="8"/>
      <c r="Y126" s="8"/>
      <c r="Z126" s="8"/>
      <c r="AA126" s="8"/>
      <c r="AB126" s="8"/>
      <c r="AC126" s="94" t="s">
        <v>3256</v>
      </c>
      <c r="AD126" s="3" t="s">
        <v>13515</v>
      </c>
      <c r="AE126" s="4" t="s">
        <v>3257</v>
      </c>
      <c r="AF126" s="3">
        <f t="shared" si="2"/>
        <v>12</v>
      </c>
      <c r="AG126" s="34" t="s">
        <v>3402</v>
      </c>
      <c r="AH126" s="536" t="s">
        <v>3403</v>
      </c>
      <c r="AI126" s="36"/>
    </row>
    <row r="127" spans="1:252" s="7" customFormat="1" ht="15.75">
      <c r="A127" s="3">
        <v>118</v>
      </c>
      <c r="B127" s="1" t="s">
        <v>3412</v>
      </c>
      <c r="C127" s="34" t="s">
        <v>3413</v>
      </c>
      <c r="D127" s="3"/>
      <c r="E127" s="3"/>
      <c r="F127" s="3"/>
      <c r="G127" s="3" t="s">
        <v>37</v>
      </c>
      <c r="H127" s="3" t="s">
        <v>99</v>
      </c>
      <c r="I127" s="3" t="s">
        <v>39</v>
      </c>
      <c r="J127" s="3" t="s">
        <v>36</v>
      </c>
      <c r="K127" s="3"/>
      <c r="L127" s="8"/>
      <c r="M127" s="8"/>
      <c r="N127" s="8"/>
      <c r="O127" s="8" t="s">
        <v>36</v>
      </c>
      <c r="P127" s="8"/>
      <c r="Q127" s="8"/>
      <c r="R127" s="8"/>
      <c r="S127" s="8"/>
      <c r="T127" s="8"/>
      <c r="U127" s="3">
        <v>1</v>
      </c>
      <c r="V127" s="8"/>
      <c r="W127" s="8"/>
      <c r="X127" s="8"/>
      <c r="Y127" s="8"/>
      <c r="Z127" s="8"/>
      <c r="AA127" s="8"/>
      <c r="AB127" s="8"/>
      <c r="AC127" s="94" t="s">
        <v>3256</v>
      </c>
      <c r="AD127" s="3" t="s">
        <v>13515</v>
      </c>
      <c r="AE127" s="4" t="s">
        <v>3257</v>
      </c>
      <c r="AF127" s="3">
        <f t="shared" si="2"/>
        <v>13</v>
      </c>
      <c r="AG127" s="34" t="s">
        <v>3414</v>
      </c>
      <c r="AH127" s="536" t="s">
        <v>3415</v>
      </c>
      <c r="AI127" s="36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29"/>
      <c r="FA127" s="29"/>
      <c r="FB127" s="29"/>
      <c r="FC127" s="29"/>
      <c r="FD127" s="29"/>
      <c r="FE127" s="29"/>
      <c r="FF127" s="29"/>
      <c r="FG127" s="29"/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  <c r="FY127" s="29"/>
      <c r="FZ127" s="29"/>
      <c r="GA127" s="29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</row>
    <row r="128" spans="1:252" s="29" customFormat="1" ht="15.75">
      <c r="A128" s="3">
        <v>119</v>
      </c>
      <c r="B128" s="45" t="s">
        <v>4100</v>
      </c>
      <c r="C128" s="45" t="s">
        <v>4101</v>
      </c>
      <c r="D128" s="3"/>
      <c r="E128" s="3"/>
      <c r="F128" s="3"/>
      <c r="G128" s="3" t="s">
        <v>46</v>
      </c>
      <c r="H128" s="8" t="s">
        <v>175</v>
      </c>
      <c r="I128" s="8" t="s">
        <v>3061</v>
      </c>
      <c r="J128" s="3" t="s">
        <v>36</v>
      </c>
      <c r="K128" s="8"/>
      <c r="L128" s="8"/>
      <c r="M128" s="8"/>
      <c r="N128" s="8"/>
      <c r="O128" s="8" t="s">
        <v>36</v>
      </c>
      <c r="P128" s="8"/>
      <c r="Q128" s="313"/>
      <c r="R128" s="313"/>
      <c r="S128" s="313"/>
      <c r="T128" s="313"/>
      <c r="U128" s="313">
        <v>1</v>
      </c>
      <c r="V128" s="313"/>
      <c r="W128" s="313"/>
      <c r="X128" s="313"/>
      <c r="Y128" s="313"/>
      <c r="Z128" s="313"/>
      <c r="AA128" s="313"/>
      <c r="AB128" s="313"/>
      <c r="AC128" s="4" t="s">
        <v>4073</v>
      </c>
      <c r="AD128" s="3" t="s">
        <v>13515</v>
      </c>
      <c r="AE128" s="4" t="s">
        <v>3257</v>
      </c>
      <c r="AF128" s="3">
        <f t="shared" si="2"/>
        <v>14</v>
      </c>
      <c r="AG128" s="335" t="s">
        <v>4102</v>
      </c>
      <c r="AH128" s="536" t="s">
        <v>4103</v>
      </c>
      <c r="AI128" s="98"/>
      <c r="AJ128" s="298"/>
      <c r="AK128" s="298"/>
      <c r="AL128" s="298"/>
      <c r="AM128" s="298"/>
      <c r="AN128" s="298"/>
      <c r="AO128" s="298"/>
      <c r="AP128" s="298"/>
      <c r="AQ128" s="298"/>
      <c r="AR128" s="298"/>
      <c r="AS128" s="298"/>
      <c r="AT128" s="298"/>
      <c r="AU128" s="298"/>
      <c r="AV128" s="298"/>
      <c r="AW128" s="298"/>
      <c r="AX128" s="298"/>
      <c r="AY128" s="298"/>
      <c r="AZ128" s="298"/>
      <c r="BA128" s="298"/>
      <c r="BB128" s="298"/>
      <c r="BC128" s="298"/>
      <c r="BD128" s="298"/>
      <c r="BE128" s="298"/>
      <c r="BF128" s="298"/>
      <c r="BG128" s="298"/>
      <c r="BH128" s="298"/>
      <c r="BI128" s="298"/>
      <c r="BJ128" s="298"/>
      <c r="BK128" s="298"/>
      <c r="BL128" s="298"/>
      <c r="BM128" s="298"/>
      <c r="BN128" s="298"/>
      <c r="BO128" s="298"/>
      <c r="BP128" s="298"/>
      <c r="BQ128" s="298"/>
      <c r="BR128" s="298"/>
      <c r="BS128" s="298"/>
      <c r="BT128" s="298"/>
      <c r="BU128" s="298"/>
      <c r="BV128" s="298"/>
      <c r="BW128" s="298"/>
      <c r="BX128" s="298"/>
      <c r="BY128" s="298"/>
      <c r="BZ128" s="298"/>
      <c r="CA128" s="298"/>
      <c r="CB128" s="298"/>
      <c r="CC128" s="298"/>
      <c r="CD128" s="298"/>
      <c r="CE128" s="298"/>
      <c r="CF128" s="298"/>
      <c r="CG128" s="298"/>
      <c r="CH128" s="298"/>
      <c r="CI128" s="298"/>
      <c r="CJ128" s="298"/>
      <c r="CK128" s="298"/>
      <c r="CL128" s="298"/>
      <c r="CM128" s="298"/>
      <c r="CN128" s="298"/>
      <c r="CO128" s="298"/>
      <c r="CP128" s="298"/>
      <c r="CQ128" s="298"/>
      <c r="CR128" s="298"/>
      <c r="CS128" s="298"/>
      <c r="CT128" s="298"/>
      <c r="CU128" s="298"/>
      <c r="CV128" s="298"/>
      <c r="CW128" s="298"/>
      <c r="CX128" s="298"/>
      <c r="CY128" s="298"/>
      <c r="CZ128" s="298"/>
      <c r="DA128" s="298"/>
      <c r="DB128" s="298"/>
      <c r="DC128" s="298"/>
      <c r="DD128" s="298"/>
      <c r="DE128" s="298"/>
      <c r="DF128" s="298"/>
      <c r="DG128" s="298"/>
      <c r="DH128" s="298"/>
      <c r="DI128" s="298"/>
      <c r="DJ128" s="298"/>
      <c r="DK128" s="298"/>
      <c r="DL128" s="298"/>
      <c r="DM128" s="298"/>
      <c r="DN128" s="298"/>
      <c r="DO128" s="298"/>
      <c r="DP128" s="298"/>
      <c r="DQ128" s="298"/>
      <c r="DR128" s="298"/>
      <c r="DS128" s="298"/>
      <c r="DT128" s="298"/>
      <c r="DU128" s="298"/>
      <c r="DV128" s="298"/>
      <c r="DW128" s="298"/>
      <c r="DX128" s="298"/>
      <c r="DY128" s="298"/>
      <c r="DZ128" s="298"/>
      <c r="EA128" s="298"/>
      <c r="EB128" s="298"/>
      <c r="EC128" s="298"/>
      <c r="ED128" s="298"/>
      <c r="EE128" s="298"/>
      <c r="EF128" s="298"/>
      <c r="EG128" s="298"/>
      <c r="EH128" s="298"/>
      <c r="EI128" s="298"/>
      <c r="EJ128" s="298"/>
      <c r="EK128" s="298"/>
      <c r="EL128" s="298"/>
      <c r="EM128" s="298"/>
      <c r="EN128" s="298"/>
      <c r="EO128" s="298"/>
      <c r="EP128" s="298"/>
      <c r="EQ128" s="298"/>
      <c r="ER128" s="298"/>
      <c r="ES128" s="298"/>
      <c r="ET128" s="298"/>
      <c r="EU128" s="298"/>
      <c r="EV128" s="298"/>
      <c r="EW128" s="298"/>
      <c r="EX128" s="298"/>
      <c r="EY128" s="298"/>
      <c r="EZ128" s="298"/>
      <c r="FA128" s="298"/>
      <c r="FB128" s="298"/>
      <c r="FC128" s="298"/>
      <c r="FD128" s="298"/>
      <c r="FE128" s="298"/>
      <c r="FF128" s="298"/>
      <c r="FG128" s="298"/>
      <c r="FH128" s="298"/>
      <c r="FI128" s="298"/>
      <c r="FJ128" s="298"/>
      <c r="FK128" s="298"/>
      <c r="FL128" s="298"/>
      <c r="FM128" s="298"/>
      <c r="FN128" s="298"/>
      <c r="FO128" s="298"/>
      <c r="FP128" s="298"/>
      <c r="FQ128" s="298"/>
      <c r="FR128" s="298"/>
      <c r="FS128" s="298"/>
      <c r="FT128" s="298"/>
      <c r="FU128" s="298"/>
      <c r="FV128" s="298"/>
      <c r="FW128" s="298"/>
      <c r="FX128" s="298"/>
      <c r="FY128" s="298"/>
      <c r="FZ128" s="298"/>
      <c r="GA128" s="298"/>
      <c r="GB128" s="298"/>
      <c r="GC128" s="298"/>
      <c r="GD128" s="298"/>
      <c r="GE128" s="298"/>
      <c r="GF128" s="298"/>
      <c r="GG128" s="298"/>
      <c r="GH128" s="298"/>
      <c r="GI128" s="298"/>
      <c r="GJ128" s="298"/>
      <c r="GK128" s="298"/>
      <c r="GL128" s="298"/>
      <c r="GM128" s="298"/>
      <c r="GN128" s="298"/>
      <c r="GO128" s="298"/>
      <c r="GP128" s="298"/>
      <c r="GQ128" s="298"/>
      <c r="GR128" s="298"/>
      <c r="GS128" s="298"/>
      <c r="GT128" s="298"/>
      <c r="GU128" s="298"/>
      <c r="GV128" s="298"/>
      <c r="GW128" s="298"/>
      <c r="GX128" s="298"/>
      <c r="GY128" s="298"/>
      <c r="GZ128" s="298"/>
      <c r="HA128" s="298"/>
      <c r="HB128" s="298"/>
      <c r="HC128" s="298"/>
      <c r="HD128" s="298"/>
      <c r="HE128" s="298"/>
      <c r="HF128" s="298"/>
      <c r="HG128" s="298"/>
      <c r="HH128" s="298"/>
      <c r="HI128" s="298"/>
      <c r="HJ128" s="298"/>
      <c r="HK128" s="298"/>
      <c r="HL128" s="298"/>
      <c r="HM128" s="298"/>
      <c r="HN128" s="298"/>
      <c r="HO128" s="298"/>
      <c r="HP128" s="298"/>
      <c r="HQ128" s="298"/>
      <c r="HR128" s="298"/>
      <c r="HS128" s="298"/>
      <c r="HT128" s="298"/>
      <c r="HU128" s="298"/>
      <c r="HV128" s="298"/>
      <c r="HW128" s="298"/>
      <c r="HX128" s="298"/>
      <c r="HY128" s="298"/>
      <c r="HZ128" s="298"/>
      <c r="IA128" s="298"/>
      <c r="IB128" s="298"/>
      <c r="IC128" s="298"/>
      <c r="ID128" s="298"/>
      <c r="IE128" s="298"/>
      <c r="IF128" s="298"/>
      <c r="IG128" s="298"/>
      <c r="IH128" s="298"/>
      <c r="II128" s="298"/>
      <c r="IJ128" s="298"/>
      <c r="IK128" s="298"/>
      <c r="IL128" s="298"/>
      <c r="IM128" s="298"/>
      <c r="IN128" s="298"/>
      <c r="IO128" s="298"/>
      <c r="IP128" s="298"/>
      <c r="IQ128" s="298"/>
      <c r="IR128" s="298"/>
    </row>
    <row r="129" spans="1:252" s="29" customFormat="1" ht="15.75">
      <c r="A129" s="3">
        <v>120</v>
      </c>
      <c r="B129" s="4" t="s">
        <v>4121</v>
      </c>
      <c r="C129" s="34" t="s">
        <v>4122</v>
      </c>
      <c r="D129" s="3"/>
      <c r="E129" s="3" t="s">
        <v>1198</v>
      </c>
      <c r="F129" s="3"/>
      <c r="G129" s="3" t="s">
        <v>46</v>
      </c>
      <c r="H129" s="3" t="s">
        <v>1569</v>
      </c>
      <c r="I129" s="8" t="s">
        <v>3061</v>
      </c>
      <c r="J129" s="3" t="s">
        <v>36</v>
      </c>
      <c r="K129" s="9"/>
      <c r="L129" s="9"/>
      <c r="M129" s="9"/>
      <c r="N129" s="9"/>
      <c r="O129" s="9" t="s">
        <v>36</v>
      </c>
      <c r="P129" s="9"/>
      <c r="Q129" s="9"/>
      <c r="R129" s="9"/>
      <c r="S129" s="9"/>
      <c r="T129" s="9"/>
      <c r="U129" s="9">
        <v>1</v>
      </c>
      <c r="V129" s="9"/>
      <c r="W129" s="9"/>
      <c r="X129" s="9"/>
      <c r="Y129" s="9"/>
      <c r="Z129" s="9"/>
      <c r="AA129" s="9"/>
      <c r="AB129" s="9"/>
      <c r="AC129" s="4" t="s">
        <v>4073</v>
      </c>
      <c r="AD129" s="3" t="s">
        <v>13515</v>
      </c>
      <c r="AE129" s="4" t="s">
        <v>3257</v>
      </c>
      <c r="AF129" s="3">
        <f t="shared" si="2"/>
        <v>15</v>
      </c>
      <c r="AG129" s="335" t="s">
        <v>4123</v>
      </c>
      <c r="AH129" s="536" t="s">
        <v>4124</v>
      </c>
      <c r="AI129" s="96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</row>
    <row r="130" spans="1:252" s="29" customFormat="1" ht="31.5">
      <c r="A130" s="3">
        <v>121</v>
      </c>
      <c r="B130" s="336" t="s">
        <v>1652</v>
      </c>
      <c r="C130" s="94" t="s">
        <v>3715</v>
      </c>
      <c r="D130" s="8" t="s">
        <v>36</v>
      </c>
      <c r="E130" s="3" t="s">
        <v>3704</v>
      </c>
      <c r="F130" s="8"/>
      <c r="G130" s="8" t="s">
        <v>46</v>
      </c>
      <c r="H130" s="32" t="s">
        <v>516</v>
      </c>
      <c r="I130" s="3" t="s">
        <v>524</v>
      </c>
      <c r="J130" s="8" t="s">
        <v>36</v>
      </c>
      <c r="K130" s="8"/>
      <c r="L130" s="8"/>
      <c r="M130" s="32"/>
      <c r="N130" s="8"/>
      <c r="O130" s="8" t="s">
        <v>36</v>
      </c>
      <c r="P130" s="9"/>
      <c r="Q130" s="8"/>
      <c r="R130" s="8"/>
      <c r="S130" s="337"/>
      <c r="T130" s="337"/>
      <c r="U130" s="313">
        <v>1</v>
      </c>
      <c r="V130" s="337"/>
      <c r="W130" s="337"/>
      <c r="X130" s="337"/>
      <c r="Y130" s="337"/>
      <c r="Z130" s="337"/>
      <c r="AA130" s="337"/>
      <c r="AB130" s="32"/>
      <c r="AC130" s="22" t="s">
        <v>13563</v>
      </c>
      <c r="AD130" s="3" t="s">
        <v>13515</v>
      </c>
      <c r="AE130" s="4" t="s">
        <v>3257</v>
      </c>
      <c r="AF130" s="3">
        <f t="shared" si="2"/>
        <v>16</v>
      </c>
      <c r="AG130" s="301" t="s">
        <v>3716</v>
      </c>
      <c r="AH130" s="595" t="s">
        <v>3717</v>
      </c>
      <c r="AI130" s="36"/>
      <c r="AJ130" s="298"/>
      <c r="AK130" s="298"/>
      <c r="AL130" s="298"/>
      <c r="AM130" s="298"/>
      <c r="AN130" s="298"/>
      <c r="AO130" s="298"/>
      <c r="AP130" s="298"/>
      <c r="AQ130" s="298"/>
      <c r="AR130" s="298"/>
      <c r="AS130" s="298"/>
      <c r="AT130" s="298"/>
      <c r="AU130" s="298"/>
      <c r="AV130" s="298"/>
      <c r="AW130" s="298"/>
      <c r="AX130" s="298"/>
      <c r="AY130" s="298"/>
      <c r="AZ130" s="298"/>
      <c r="BA130" s="298"/>
      <c r="BB130" s="298"/>
      <c r="BC130" s="298"/>
      <c r="BD130" s="298"/>
      <c r="BE130" s="298"/>
      <c r="BF130" s="298"/>
      <c r="BG130" s="298"/>
      <c r="BH130" s="298"/>
      <c r="BI130" s="298"/>
      <c r="BJ130" s="298"/>
      <c r="BK130" s="298"/>
      <c r="BL130" s="298"/>
      <c r="BM130" s="298"/>
      <c r="BN130" s="298"/>
      <c r="BO130" s="298"/>
      <c r="BP130" s="298"/>
      <c r="BQ130" s="298"/>
      <c r="BR130" s="298"/>
      <c r="BS130" s="298"/>
      <c r="BT130" s="298"/>
      <c r="BU130" s="298"/>
      <c r="BV130" s="298"/>
      <c r="BW130" s="298"/>
      <c r="BX130" s="298"/>
      <c r="BY130" s="298"/>
      <c r="BZ130" s="298"/>
      <c r="CA130" s="298"/>
      <c r="CB130" s="298"/>
      <c r="CC130" s="298"/>
      <c r="CD130" s="298"/>
      <c r="CE130" s="298"/>
      <c r="CF130" s="298"/>
      <c r="CG130" s="298"/>
      <c r="CH130" s="298"/>
      <c r="CI130" s="298"/>
      <c r="CJ130" s="298"/>
      <c r="CK130" s="298"/>
      <c r="CL130" s="298"/>
      <c r="CM130" s="298"/>
      <c r="CN130" s="298"/>
      <c r="CO130" s="298"/>
      <c r="CP130" s="298"/>
      <c r="CQ130" s="298"/>
      <c r="CR130" s="298"/>
      <c r="CS130" s="298"/>
      <c r="CT130" s="298"/>
      <c r="CU130" s="298"/>
      <c r="CV130" s="298"/>
      <c r="CW130" s="298"/>
      <c r="CX130" s="298"/>
      <c r="CY130" s="298"/>
      <c r="CZ130" s="298"/>
      <c r="DA130" s="298"/>
      <c r="DB130" s="298"/>
      <c r="DC130" s="298"/>
      <c r="DD130" s="298"/>
      <c r="DE130" s="298"/>
      <c r="DF130" s="298"/>
      <c r="DG130" s="298"/>
      <c r="DH130" s="298"/>
      <c r="DI130" s="298"/>
      <c r="DJ130" s="298"/>
      <c r="DK130" s="298"/>
      <c r="DL130" s="298"/>
      <c r="DM130" s="298"/>
      <c r="DN130" s="298"/>
      <c r="DO130" s="298"/>
      <c r="DP130" s="298"/>
      <c r="DQ130" s="298"/>
      <c r="DR130" s="298"/>
      <c r="DS130" s="298"/>
      <c r="DT130" s="298"/>
      <c r="DU130" s="298"/>
      <c r="DV130" s="298"/>
      <c r="DW130" s="298"/>
      <c r="DX130" s="298"/>
      <c r="DY130" s="298"/>
      <c r="DZ130" s="298"/>
      <c r="EA130" s="298"/>
      <c r="EB130" s="298"/>
      <c r="EC130" s="298"/>
      <c r="ED130" s="298"/>
      <c r="EE130" s="298"/>
      <c r="EF130" s="298"/>
      <c r="EG130" s="298"/>
      <c r="EH130" s="298"/>
      <c r="EI130" s="298"/>
      <c r="EJ130" s="298"/>
      <c r="EK130" s="298"/>
      <c r="EL130" s="298"/>
      <c r="EM130" s="298"/>
      <c r="EN130" s="298"/>
      <c r="EO130" s="298"/>
      <c r="EP130" s="298"/>
      <c r="EQ130" s="298"/>
      <c r="ER130" s="298"/>
      <c r="ES130" s="298"/>
      <c r="ET130" s="298"/>
      <c r="EU130" s="298"/>
      <c r="EV130" s="298"/>
      <c r="EW130" s="298"/>
      <c r="EX130" s="298"/>
      <c r="EY130" s="298"/>
      <c r="EZ130" s="298"/>
      <c r="FA130" s="298"/>
      <c r="FB130" s="298"/>
      <c r="FC130" s="298"/>
      <c r="FD130" s="298"/>
      <c r="FE130" s="298"/>
      <c r="FF130" s="298"/>
      <c r="FG130" s="298"/>
      <c r="FH130" s="298"/>
      <c r="FI130" s="298"/>
      <c r="FJ130" s="298"/>
      <c r="FK130" s="298"/>
      <c r="FL130" s="298"/>
      <c r="FM130" s="298"/>
      <c r="FN130" s="298"/>
      <c r="FO130" s="298"/>
      <c r="FP130" s="298"/>
      <c r="FQ130" s="298"/>
      <c r="FR130" s="298"/>
      <c r="FS130" s="298"/>
      <c r="FT130" s="298"/>
      <c r="FU130" s="298"/>
      <c r="FV130" s="298"/>
      <c r="FW130" s="298"/>
      <c r="FX130" s="298"/>
      <c r="FY130" s="298"/>
      <c r="FZ130" s="298"/>
      <c r="GA130" s="298"/>
      <c r="GB130" s="298"/>
      <c r="GC130" s="298"/>
      <c r="GD130" s="298"/>
      <c r="GE130" s="298"/>
      <c r="GF130" s="298"/>
      <c r="GG130" s="298"/>
      <c r="GH130" s="298"/>
      <c r="GI130" s="298"/>
      <c r="GJ130" s="298"/>
      <c r="GK130" s="298"/>
      <c r="GL130" s="298"/>
      <c r="GM130" s="298"/>
      <c r="GN130" s="298"/>
      <c r="GO130" s="298"/>
      <c r="GP130" s="298"/>
      <c r="GQ130" s="298"/>
      <c r="GR130" s="298"/>
      <c r="GS130" s="298"/>
      <c r="GT130" s="298"/>
      <c r="GU130" s="298"/>
      <c r="GV130" s="298"/>
      <c r="GW130" s="298"/>
      <c r="GX130" s="298"/>
      <c r="GY130" s="298"/>
      <c r="GZ130" s="298"/>
      <c r="HA130" s="298"/>
      <c r="HB130" s="298"/>
      <c r="HC130" s="298"/>
      <c r="HD130" s="298"/>
      <c r="HE130" s="298"/>
      <c r="HF130" s="298"/>
      <c r="HG130" s="298"/>
      <c r="HH130" s="298"/>
      <c r="HI130" s="298"/>
      <c r="HJ130" s="298"/>
      <c r="HK130" s="298"/>
      <c r="HL130" s="298"/>
      <c r="HM130" s="298"/>
      <c r="HN130" s="298"/>
      <c r="HO130" s="298"/>
      <c r="HP130" s="298"/>
      <c r="HQ130" s="298"/>
      <c r="HR130" s="298"/>
      <c r="HS130" s="298"/>
      <c r="HT130" s="298"/>
      <c r="HU130" s="298"/>
      <c r="HV130" s="298"/>
      <c r="HW130" s="298"/>
      <c r="HX130" s="298"/>
      <c r="HY130" s="298"/>
      <c r="HZ130" s="298"/>
      <c r="IA130" s="298"/>
      <c r="IB130" s="298"/>
      <c r="IC130" s="298"/>
      <c r="ID130" s="298"/>
      <c r="IE130" s="298"/>
      <c r="IF130" s="298"/>
      <c r="IG130" s="298"/>
      <c r="IH130" s="298"/>
      <c r="II130" s="298"/>
      <c r="IJ130" s="298"/>
      <c r="IK130" s="298"/>
      <c r="IL130" s="298"/>
      <c r="IM130" s="298"/>
      <c r="IN130" s="298"/>
      <c r="IO130" s="298"/>
      <c r="IP130" s="298"/>
      <c r="IQ130" s="298"/>
      <c r="IR130" s="298"/>
    </row>
    <row r="131" spans="1:252" s="7" customFormat="1" ht="15.75">
      <c r="A131" s="3">
        <v>122</v>
      </c>
      <c r="B131" s="336" t="s">
        <v>3722</v>
      </c>
      <c r="C131" s="94" t="s">
        <v>3723</v>
      </c>
      <c r="D131" s="8" t="s">
        <v>36</v>
      </c>
      <c r="E131" s="3" t="s">
        <v>3704</v>
      </c>
      <c r="F131" s="8" t="s">
        <v>1157</v>
      </c>
      <c r="G131" s="8" t="s">
        <v>46</v>
      </c>
      <c r="H131" s="32" t="s">
        <v>432</v>
      </c>
      <c r="I131" s="3" t="s">
        <v>524</v>
      </c>
      <c r="J131" s="8" t="s">
        <v>36</v>
      </c>
      <c r="K131" s="8"/>
      <c r="L131" s="8"/>
      <c r="M131" s="32"/>
      <c r="N131" s="8"/>
      <c r="O131" s="8" t="s">
        <v>36</v>
      </c>
      <c r="P131" s="9"/>
      <c r="Q131" s="8"/>
      <c r="R131" s="8"/>
      <c r="S131" s="337"/>
      <c r="T131" s="337"/>
      <c r="U131" s="313">
        <v>1</v>
      </c>
      <c r="V131" s="337"/>
      <c r="W131" s="337"/>
      <c r="X131" s="337"/>
      <c r="Y131" s="337"/>
      <c r="Z131" s="337"/>
      <c r="AA131" s="337"/>
      <c r="AB131" s="32"/>
      <c r="AC131" s="22" t="s">
        <v>13563</v>
      </c>
      <c r="AD131" s="3" t="s">
        <v>13515</v>
      </c>
      <c r="AE131" s="4" t="s">
        <v>3257</v>
      </c>
      <c r="AF131" s="3">
        <f t="shared" si="2"/>
        <v>17</v>
      </c>
      <c r="AG131" s="301" t="s">
        <v>3724</v>
      </c>
      <c r="AH131" s="543" t="s">
        <v>3725</v>
      </c>
      <c r="AI131" s="36"/>
      <c r="AJ131" s="298"/>
      <c r="AK131" s="298"/>
      <c r="AL131" s="298"/>
      <c r="AM131" s="298"/>
      <c r="AN131" s="298"/>
      <c r="AO131" s="298"/>
      <c r="AP131" s="298"/>
      <c r="AQ131" s="298"/>
      <c r="AR131" s="298"/>
      <c r="AS131" s="298"/>
      <c r="AT131" s="298"/>
      <c r="AU131" s="298"/>
      <c r="AV131" s="298"/>
      <c r="AW131" s="298"/>
      <c r="AX131" s="298"/>
      <c r="AY131" s="298"/>
      <c r="AZ131" s="298"/>
      <c r="BA131" s="298"/>
      <c r="BB131" s="298"/>
      <c r="BC131" s="298"/>
      <c r="BD131" s="298"/>
      <c r="BE131" s="298"/>
      <c r="BF131" s="298"/>
      <c r="BG131" s="298"/>
      <c r="BH131" s="298"/>
      <c r="BI131" s="298"/>
      <c r="BJ131" s="298"/>
      <c r="BK131" s="298"/>
      <c r="BL131" s="298"/>
      <c r="BM131" s="298"/>
      <c r="BN131" s="298"/>
      <c r="BO131" s="298"/>
      <c r="BP131" s="298"/>
      <c r="BQ131" s="298"/>
      <c r="BR131" s="298"/>
      <c r="BS131" s="298"/>
      <c r="BT131" s="298"/>
      <c r="BU131" s="298"/>
      <c r="BV131" s="298"/>
      <c r="BW131" s="298"/>
      <c r="BX131" s="298"/>
      <c r="BY131" s="298"/>
      <c r="BZ131" s="298"/>
      <c r="CA131" s="298"/>
      <c r="CB131" s="298"/>
      <c r="CC131" s="298"/>
      <c r="CD131" s="298"/>
      <c r="CE131" s="298"/>
      <c r="CF131" s="298"/>
      <c r="CG131" s="298"/>
      <c r="CH131" s="298"/>
      <c r="CI131" s="298"/>
      <c r="CJ131" s="298"/>
      <c r="CK131" s="298"/>
      <c r="CL131" s="298"/>
      <c r="CM131" s="298"/>
      <c r="CN131" s="298"/>
      <c r="CO131" s="298"/>
      <c r="CP131" s="298"/>
      <c r="CQ131" s="298"/>
      <c r="CR131" s="298"/>
      <c r="CS131" s="298"/>
      <c r="CT131" s="298"/>
      <c r="CU131" s="298"/>
      <c r="CV131" s="298"/>
      <c r="CW131" s="298"/>
      <c r="CX131" s="298"/>
      <c r="CY131" s="298"/>
      <c r="CZ131" s="298"/>
      <c r="DA131" s="298"/>
      <c r="DB131" s="298"/>
      <c r="DC131" s="298"/>
      <c r="DD131" s="298"/>
      <c r="DE131" s="298"/>
      <c r="DF131" s="298"/>
      <c r="DG131" s="298"/>
      <c r="DH131" s="298"/>
      <c r="DI131" s="298"/>
      <c r="DJ131" s="298"/>
      <c r="DK131" s="298"/>
      <c r="DL131" s="298"/>
      <c r="DM131" s="298"/>
      <c r="DN131" s="298"/>
      <c r="DO131" s="298"/>
      <c r="DP131" s="298"/>
      <c r="DQ131" s="298"/>
      <c r="DR131" s="298"/>
      <c r="DS131" s="298"/>
      <c r="DT131" s="298"/>
      <c r="DU131" s="298"/>
      <c r="DV131" s="298"/>
      <c r="DW131" s="298"/>
      <c r="DX131" s="298"/>
      <c r="DY131" s="298"/>
      <c r="DZ131" s="298"/>
      <c r="EA131" s="298"/>
      <c r="EB131" s="298"/>
      <c r="EC131" s="298"/>
      <c r="ED131" s="298"/>
      <c r="EE131" s="298"/>
      <c r="EF131" s="298"/>
      <c r="EG131" s="298"/>
      <c r="EH131" s="298"/>
      <c r="EI131" s="298"/>
      <c r="EJ131" s="298"/>
      <c r="EK131" s="298"/>
      <c r="EL131" s="298"/>
      <c r="EM131" s="298"/>
      <c r="EN131" s="298"/>
      <c r="EO131" s="298"/>
      <c r="EP131" s="298"/>
      <c r="EQ131" s="298"/>
      <c r="ER131" s="298"/>
      <c r="ES131" s="298"/>
      <c r="ET131" s="298"/>
      <c r="EU131" s="298"/>
      <c r="EV131" s="298"/>
      <c r="EW131" s="298"/>
      <c r="EX131" s="298"/>
      <c r="EY131" s="298"/>
      <c r="EZ131" s="298"/>
      <c r="FA131" s="298"/>
      <c r="FB131" s="298"/>
      <c r="FC131" s="298"/>
      <c r="FD131" s="298"/>
      <c r="FE131" s="298"/>
      <c r="FF131" s="298"/>
      <c r="FG131" s="298"/>
      <c r="FH131" s="298"/>
      <c r="FI131" s="298"/>
      <c r="FJ131" s="298"/>
      <c r="FK131" s="298"/>
      <c r="FL131" s="298"/>
      <c r="FM131" s="298"/>
      <c r="FN131" s="298"/>
      <c r="FO131" s="298"/>
      <c r="FP131" s="298"/>
      <c r="FQ131" s="298"/>
      <c r="FR131" s="298"/>
      <c r="FS131" s="298"/>
      <c r="FT131" s="298"/>
      <c r="FU131" s="298"/>
      <c r="FV131" s="298"/>
      <c r="FW131" s="298"/>
      <c r="FX131" s="298"/>
      <c r="FY131" s="298"/>
      <c r="FZ131" s="298"/>
      <c r="GA131" s="298"/>
      <c r="GB131" s="298"/>
      <c r="GC131" s="298"/>
      <c r="GD131" s="298"/>
      <c r="GE131" s="298"/>
      <c r="GF131" s="298"/>
      <c r="GG131" s="298"/>
      <c r="GH131" s="298"/>
      <c r="GI131" s="298"/>
      <c r="GJ131" s="298"/>
      <c r="GK131" s="298"/>
      <c r="GL131" s="298"/>
      <c r="GM131" s="298"/>
      <c r="GN131" s="298"/>
      <c r="GO131" s="298"/>
      <c r="GP131" s="298"/>
      <c r="GQ131" s="298"/>
      <c r="GR131" s="298"/>
      <c r="GS131" s="298"/>
      <c r="GT131" s="298"/>
      <c r="GU131" s="298"/>
      <c r="GV131" s="298"/>
      <c r="GW131" s="298"/>
      <c r="GX131" s="298"/>
      <c r="GY131" s="298"/>
      <c r="GZ131" s="298"/>
      <c r="HA131" s="298"/>
      <c r="HB131" s="298"/>
      <c r="HC131" s="298"/>
      <c r="HD131" s="298"/>
      <c r="HE131" s="298"/>
      <c r="HF131" s="298"/>
      <c r="HG131" s="298"/>
      <c r="HH131" s="298"/>
      <c r="HI131" s="298"/>
      <c r="HJ131" s="298"/>
      <c r="HK131" s="298"/>
      <c r="HL131" s="298"/>
      <c r="HM131" s="298"/>
      <c r="HN131" s="298"/>
      <c r="HO131" s="298"/>
      <c r="HP131" s="298"/>
      <c r="HQ131" s="298"/>
      <c r="HR131" s="298"/>
      <c r="HS131" s="298"/>
      <c r="HT131" s="298"/>
      <c r="HU131" s="298"/>
      <c r="HV131" s="298"/>
      <c r="HW131" s="298"/>
      <c r="HX131" s="298"/>
      <c r="HY131" s="298"/>
      <c r="HZ131" s="298"/>
      <c r="IA131" s="298"/>
      <c r="IB131" s="298"/>
      <c r="IC131" s="298"/>
      <c r="ID131" s="298"/>
      <c r="IE131" s="298"/>
      <c r="IF131" s="298"/>
      <c r="IG131" s="298"/>
      <c r="IH131" s="298"/>
      <c r="II131" s="298"/>
      <c r="IJ131" s="298"/>
      <c r="IK131" s="298"/>
      <c r="IL131" s="298"/>
      <c r="IM131" s="298"/>
      <c r="IN131" s="298"/>
      <c r="IO131" s="298"/>
      <c r="IP131" s="298"/>
      <c r="IQ131" s="298"/>
      <c r="IR131" s="298"/>
    </row>
    <row r="132" spans="1:252" s="7" customFormat="1" ht="31.5">
      <c r="A132" s="3">
        <v>123</v>
      </c>
      <c r="B132" s="430" t="s">
        <v>3752</v>
      </c>
      <c r="C132" s="34" t="s">
        <v>3753</v>
      </c>
      <c r="D132" s="8"/>
      <c r="E132" s="3" t="s">
        <v>3704</v>
      </c>
      <c r="F132" s="3"/>
      <c r="G132" s="8" t="s">
        <v>46</v>
      </c>
      <c r="H132" s="32" t="s">
        <v>519</v>
      </c>
      <c r="I132" s="3" t="s">
        <v>524</v>
      </c>
      <c r="J132" s="8" t="s">
        <v>36</v>
      </c>
      <c r="K132" s="3"/>
      <c r="L132" s="3"/>
      <c r="M132" s="32"/>
      <c r="N132" s="8" t="s">
        <v>36</v>
      </c>
      <c r="O132" s="8"/>
      <c r="P132" s="2"/>
      <c r="Q132" s="8"/>
      <c r="R132" s="24"/>
      <c r="S132" s="10"/>
      <c r="T132" s="10"/>
      <c r="U132" s="10">
        <v>1</v>
      </c>
      <c r="V132" s="10"/>
      <c r="W132" s="10"/>
      <c r="X132" s="10"/>
      <c r="Y132" s="10"/>
      <c r="Z132" s="10"/>
      <c r="AA132" s="10"/>
      <c r="AB132" s="32"/>
      <c r="AC132" s="22" t="s">
        <v>13563</v>
      </c>
      <c r="AD132" s="3" t="s">
        <v>13515</v>
      </c>
      <c r="AE132" s="4" t="s">
        <v>3257</v>
      </c>
      <c r="AF132" s="3">
        <f t="shared" si="2"/>
        <v>18</v>
      </c>
      <c r="AG132" s="34" t="s">
        <v>3754</v>
      </c>
      <c r="AH132" s="543" t="s">
        <v>3755</v>
      </c>
      <c r="AI132" s="98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</row>
    <row r="133" spans="1:252" s="7" customFormat="1" ht="15.75">
      <c r="A133" s="3">
        <v>124</v>
      </c>
      <c r="B133" s="338" t="s">
        <v>3559</v>
      </c>
      <c r="C133" s="34" t="s">
        <v>2461</v>
      </c>
      <c r="D133" s="3" t="s">
        <v>805</v>
      </c>
      <c r="E133" s="3"/>
      <c r="F133" s="3" t="s">
        <v>1157</v>
      </c>
      <c r="G133" s="3" t="s">
        <v>37</v>
      </c>
      <c r="H133" s="3" t="s">
        <v>38</v>
      </c>
      <c r="I133" s="3" t="s">
        <v>524</v>
      </c>
      <c r="J133" s="3" t="s">
        <v>36</v>
      </c>
      <c r="K133" s="9"/>
      <c r="L133" s="9"/>
      <c r="M133" s="9"/>
      <c r="N133" s="9"/>
      <c r="O133" s="9" t="s">
        <v>36</v>
      </c>
      <c r="P133" s="9"/>
      <c r="Q133" s="9"/>
      <c r="R133" s="9"/>
      <c r="S133" s="9"/>
      <c r="T133" s="9"/>
      <c r="U133" s="9">
        <v>1</v>
      </c>
      <c r="V133" s="9"/>
      <c r="W133" s="9"/>
      <c r="X133" s="9"/>
      <c r="Y133" s="9"/>
      <c r="Z133" s="9"/>
      <c r="AA133" s="9"/>
      <c r="AB133" s="9"/>
      <c r="AC133" s="4" t="s">
        <v>13564</v>
      </c>
      <c r="AD133" s="3" t="s">
        <v>13515</v>
      </c>
      <c r="AE133" s="4" t="s">
        <v>3257</v>
      </c>
      <c r="AF133" s="3">
        <f t="shared" si="2"/>
        <v>19</v>
      </c>
      <c r="AG133" s="34" t="s">
        <v>3560</v>
      </c>
      <c r="AH133" s="536" t="s">
        <v>3561</v>
      </c>
      <c r="AI133" s="96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</row>
    <row r="134" spans="1:252" s="7" customFormat="1" ht="15.75">
      <c r="A134" s="3">
        <v>125</v>
      </c>
      <c r="B134" s="338" t="s">
        <v>3569</v>
      </c>
      <c r="C134" s="34" t="s">
        <v>3570</v>
      </c>
      <c r="D134" s="3"/>
      <c r="E134" s="3"/>
      <c r="F134" s="3" t="s">
        <v>1057</v>
      </c>
      <c r="G134" s="3" t="s">
        <v>37</v>
      </c>
      <c r="H134" s="3" t="s">
        <v>38</v>
      </c>
      <c r="I134" s="3" t="s">
        <v>524</v>
      </c>
      <c r="J134" s="3" t="s">
        <v>36</v>
      </c>
      <c r="K134" s="9"/>
      <c r="L134" s="9"/>
      <c r="M134" s="9"/>
      <c r="N134" s="9"/>
      <c r="O134" s="9"/>
      <c r="P134" s="9" t="s">
        <v>36</v>
      </c>
      <c r="Q134" s="9"/>
      <c r="R134" s="9"/>
      <c r="S134" s="9"/>
      <c r="T134" s="9"/>
      <c r="U134" s="9">
        <v>1</v>
      </c>
      <c r="V134" s="9"/>
      <c r="W134" s="9"/>
      <c r="X134" s="9"/>
      <c r="Y134" s="9"/>
      <c r="Z134" s="9"/>
      <c r="AA134" s="9"/>
      <c r="AB134" s="9"/>
      <c r="AC134" s="4" t="s">
        <v>13564</v>
      </c>
      <c r="AD134" s="3" t="s">
        <v>13515</v>
      </c>
      <c r="AE134" s="4" t="s">
        <v>3257</v>
      </c>
      <c r="AF134" s="3">
        <f t="shared" si="2"/>
        <v>20</v>
      </c>
      <c r="AG134" s="34" t="s">
        <v>3571</v>
      </c>
      <c r="AH134" s="536" t="s">
        <v>3572</v>
      </c>
      <c r="AI134" s="96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</row>
    <row r="135" spans="1:252" s="7" customFormat="1" ht="31.5">
      <c r="A135" s="3">
        <v>126</v>
      </c>
      <c r="B135" s="339" t="s">
        <v>3798</v>
      </c>
      <c r="C135" s="34" t="s">
        <v>3799</v>
      </c>
      <c r="D135" s="3" t="s">
        <v>805</v>
      </c>
      <c r="E135" s="3"/>
      <c r="F135" s="3"/>
      <c r="G135" s="3" t="s">
        <v>37</v>
      </c>
      <c r="H135" s="32" t="s">
        <v>3795</v>
      </c>
      <c r="I135" s="3" t="s">
        <v>524</v>
      </c>
      <c r="J135" s="3" t="s">
        <v>805</v>
      </c>
      <c r="K135" s="3"/>
      <c r="L135" s="3" t="s">
        <v>138</v>
      </c>
      <c r="M135" s="3"/>
      <c r="N135" s="46"/>
      <c r="O135" s="46"/>
      <c r="P135" s="2"/>
      <c r="Q135" s="8"/>
      <c r="R135" s="24"/>
      <c r="S135" s="23"/>
      <c r="T135" s="23"/>
      <c r="U135" s="23">
        <v>1</v>
      </c>
      <c r="V135" s="23"/>
      <c r="W135" s="23"/>
      <c r="X135" s="23"/>
      <c r="Y135" s="23"/>
      <c r="Z135" s="23"/>
      <c r="AA135" s="23"/>
      <c r="AB135" s="3"/>
      <c r="AC135" s="94" t="s">
        <v>13575</v>
      </c>
      <c r="AD135" s="3" t="s">
        <v>13515</v>
      </c>
      <c r="AE135" s="4" t="s">
        <v>3257</v>
      </c>
      <c r="AF135" s="3">
        <f t="shared" si="2"/>
        <v>21</v>
      </c>
      <c r="AG135" s="34" t="s">
        <v>3800</v>
      </c>
      <c r="AH135" s="536" t="s">
        <v>3801</v>
      </c>
      <c r="AI135" s="98"/>
    </row>
    <row r="136" spans="1:252" s="7" customFormat="1" ht="47.25">
      <c r="A136" s="3">
        <v>127</v>
      </c>
      <c r="B136" s="1" t="s">
        <v>3814</v>
      </c>
      <c r="C136" s="34" t="s">
        <v>3815</v>
      </c>
      <c r="D136" s="3" t="s">
        <v>805</v>
      </c>
      <c r="E136" s="3"/>
      <c r="F136" s="3"/>
      <c r="G136" s="3" t="s">
        <v>46</v>
      </c>
      <c r="H136" s="32" t="s">
        <v>3758</v>
      </c>
      <c r="I136" s="3" t="s">
        <v>524</v>
      </c>
      <c r="J136" s="3" t="s">
        <v>805</v>
      </c>
      <c r="K136" s="3"/>
      <c r="L136" s="3"/>
      <c r="M136" s="3"/>
      <c r="N136" s="46"/>
      <c r="O136" s="1"/>
      <c r="P136" s="2"/>
      <c r="Q136" s="8"/>
      <c r="R136" s="24"/>
      <c r="S136" s="23"/>
      <c r="T136" s="23"/>
      <c r="U136" s="23">
        <v>1</v>
      </c>
      <c r="V136" s="23"/>
      <c r="W136" s="23"/>
      <c r="X136" s="23"/>
      <c r="Y136" s="23"/>
      <c r="Z136" s="23"/>
      <c r="AA136" s="23"/>
      <c r="AB136" s="3"/>
      <c r="AC136" s="94" t="s">
        <v>13575</v>
      </c>
      <c r="AD136" s="3" t="s">
        <v>13515</v>
      </c>
      <c r="AE136" s="4" t="s">
        <v>3257</v>
      </c>
      <c r="AF136" s="3">
        <f t="shared" si="2"/>
        <v>22</v>
      </c>
      <c r="AG136" s="34" t="s">
        <v>3816</v>
      </c>
      <c r="AH136" s="536" t="s">
        <v>3817</v>
      </c>
      <c r="AI136" s="98"/>
    </row>
    <row r="137" spans="1:252" s="7" customFormat="1" ht="15.75">
      <c r="A137" s="3">
        <v>128</v>
      </c>
      <c r="B137" s="1" t="s">
        <v>5007</v>
      </c>
      <c r="C137" s="34" t="s">
        <v>11407</v>
      </c>
      <c r="D137" s="3" t="s">
        <v>36</v>
      </c>
      <c r="E137" s="3"/>
      <c r="F137" s="4" t="s">
        <v>1063</v>
      </c>
      <c r="G137" s="3" t="s">
        <v>46</v>
      </c>
      <c r="H137" s="3" t="s">
        <v>38</v>
      </c>
      <c r="I137" s="3" t="s">
        <v>39</v>
      </c>
      <c r="J137" s="3" t="s">
        <v>36</v>
      </c>
      <c r="K137" s="3"/>
      <c r="L137" s="3"/>
      <c r="M137" s="3" t="s">
        <v>36</v>
      </c>
      <c r="N137" s="3"/>
      <c r="O137" s="3"/>
      <c r="P137" s="3"/>
      <c r="Q137" s="3"/>
      <c r="R137" s="3"/>
      <c r="S137" s="3"/>
      <c r="T137" s="3"/>
      <c r="U137" s="3">
        <v>1</v>
      </c>
      <c r="V137" s="3"/>
      <c r="W137" s="3"/>
      <c r="X137" s="3"/>
      <c r="Y137" s="3"/>
      <c r="Z137" s="3"/>
      <c r="AA137" s="3"/>
      <c r="AB137" s="3"/>
      <c r="AC137" s="4" t="s">
        <v>13567</v>
      </c>
      <c r="AD137" s="3" t="s">
        <v>13515</v>
      </c>
      <c r="AE137" s="4" t="s">
        <v>9955</v>
      </c>
      <c r="AF137" s="3">
        <f t="shared" si="2"/>
        <v>23</v>
      </c>
      <c r="AG137" s="34" t="s">
        <v>11408</v>
      </c>
      <c r="AH137" s="536" t="s">
        <v>11409</v>
      </c>
      <c r="AI137" s="98"/>
    </row>
    <row r="138" spans="1:252" s="7" customFormat="1" ht="15.75">
      <c r="A138" s="3">
        <v>129</v>
      </c>
      <c r="B138" s="1" t="s">
        <v>4348</v>
      </c>
      <c r="C138" s="34" t="s">
        <v>2995</v>
      </c>
      <c r="D138" s="3" t="s">
        <v>36</v>
      </c>
      <c r="E138" s="3"/>
      <c r="F138" s="4"/>
      <c r="G138" s="3" t="s">
        <v>46</v>
      </c>
      <c r="H138" s="3" t="s">
        <v>38</v>
      </c>
      <c r="I138" s="3" t="s">
        <v>39</v>
      </c>
      <c r="J138" s="3" t="s">
        <v>36</v>
      </c>
      <c r="K138" s="3"/>
      <c r="L138" s="3"/>
      <c r="M138" s="3" t="s">
        <v>36</v>
      </c>
      <c r="N138" s="3"/>
      <c r="O138" s="3"/>
      <c r="P138" s="3"/>
      <c r="Q138" s="3"/>
      <c r="R138" s="3"/>
      <c r="S138" s="3"/>
      <c r="T138" s="3"/>
      <c r="U138" s="3">
        <v>1</v>
      </c>
      <c r="V138" s="3"/>
      <c r="W138" s="3"/>
      <c r="X138" s="3"/>
      <c r="Y138" s="3"/>
      <c r="Z138" s="3"/>
      <c r="AA138" s="3"/>
      <c r="AB138" s="3"/>
      <c r="AC138" s="4" t="s">
        <v>13567</v>
      </c>
      <c r="AD138" s="3" t="s">
        <v>13515</v>
      </c>
      <c r="AE138" s="4" t="s">
        <v>9955</v>
      </c>
      <c r="AF138" s="3">
        <f t="shared" si="2"/>
        <v>24</v>
      </c>
      <c r="AG138" s="34" t="s">
        <v>11410</v>
      </c>
      <c r="AH138" s="536" t="s">
        <v>11411</v>
      </c>
      <c r="AI138" s="98"/>
    </row>
    <row r="139" spans="1:252" s="29" customFormat="1" ht="15.75">
      <c r="A139" s="3">
        <v>130</v>
      </c>
      <c r="B139" s="1" t="s">
        <v>6518</v>
      </c>
      <c r="C139" s="77" t="s">
        <v>10529</v>
      </c>
      <c r="D139" s="3" t="s">
        <v>36</v>
      </c>
      <c r="E139" s="3"/>
      <c r="F139" s="4"/>
      <c r="G139" s="3" t="s">
        <v>46</v>
      </c>
      <c r="H139" s="3" t="s">
        <v>38</v>
      </c>
      <c r="I139" s="3" t="s">
        <v>39</v>
      </c>
      <c r="J139" s="3" t="s">
        <v>36</v>
      </c>
      <c r="K139" s="3"/>
      <c r="L139" s="3"/>
      <c r="M139" s="3"/>
      <c r="N139" s="3"/>
      <c r="O139" s="3" t="s">
        <v>36</v>
      </c>
      <c r="P139" s="3"/>
      <c r="Q139" s="3"/>
      <c r="R139" s="3"/>
      <c r="S139" s="3"/>
      <c r="T139" s="3"/>
      <c r="U139" s="3">
        <v>1</v>
      </c>
      <c r="V139" s="3"/>
      <c r="W139" s="3"/>
      <c r="X139" s="3"/>
      <c r="Y139" s="3"/>
      <c r="Z139" s="3"/>
      <c r="AA139" s="3"/>
      <c r="AB139" s="3"/>
      <c r="AC139" s="4" t="s">
        <v>10682</v>
      </c>
      <c r="AD139" s="3" t="s">
        <v>13515</v>
      </c>
      <c r="AE139" s="4" t="s">
        <v>9955</v>
      </c>
      <c r="AF139" s="3">
        <f t="shared" si="2"/>
        <v>25</v>
      </c>
      <c r="AG139" s="77" t="s">
        <v>10710</v>
      </c>
      <c r="AH139" s="536" t="s">
        <v>10711</v>
      </c>
      <c r="AI139" s="98"/>
    </row>
    <row r="140" spans="1:252" s="29" customFormat="1" ht="15.75">
      <c r="A140" s="3">
        <v>131</v>
      </c>
      <c r="B140" s="1" t="s">
        <v>3454</v>
      </c>
      <c r="C140" s="77" t="s">
        <v>3035</v>
      </c>
      <c r="D140" s="3" t="s">
        <v>36</v>
      </c>
      <c r="E140" s="3"/>
      <c r="F140" s="4"/>
      <c r="G140" s="3" t="s">
        <v>37</v>
      </c>
      <c r="H140" s="3" t="s">
        <v>38</v>
      </c>
      <c r="I140" s="3" t="s">
        <v>39</v>
      </c>
      <c r="J140" s="3" t="s">
        <v>36</v>
      </c>
      <c r="K140" s="3"/>
      <c r="L140" s="3"/>
      <c r="M140" s="3"/>
      <c r="N140" s="3"/>
      <c r="O140" s="3"/>
      <c r="P140" s="3" t="s">
        <v>36</v>
      </c>
      <c r="Q140" s="3"/>
      <c r="R140" s="3"/>
      <c r="S140" s="3"/>
      <c r="T140" s="3"/>
      <c r="U140" s="3">
        <v>1</v>
      </c>
      <c r="V140" s="3"/>
      <c r="W140" s="3"/>
      <c r="X140" s="3"/>
      <c r="Y140" s="3"/>
      <c r="Z140" s="3"/>
      <c r="AA140" s="3"/>
      <c r="AB140" s="3"/>
      <c r="AC140" s="4" t="s">
        <v>10682</v>
      </c>
      <c r="AD140" s="3" t="s">
        <v>13515</v>
      </c>
      <c r="AE140" s="4" t="s">
        <v>9955</v>
      </c>
      <c r="AF140" s="3">
        <f t="shared" si="2"/>
        <v>26</v>
      </c>
      <c r="AG140" s="77" t="s">
        <v>10718</v>
      </c>
      <c r="AH140" s="536" t="s">
        <v>10719</v>
      </c>
      <c r="AI140" s="98"/>
    </row>
    <row r="141" spans="1:252" s="29" customFormat="1" ht="15.75">
      <c r="A141" s="3">
        <v>132</v>
      </c>
      <c r="B141" s="261" t="s">
        <v>10739</v>
      </c>
      <c r="C141" s="322" t="s">
        <v>10740</v>
      </c>
      <c r="D141" s="3" t="s">
        <v>36</v>
      </c>
      <c r="E141" s="3"/>
      <c r="F141" s="4"/>
      <c r="G141" s="3" t="s">
        <v>46</v>
      </c>
      <c r="H141" s="3" t="s">
        <v>38</v>
      </c>
      <c r="I141" s="3" t="s">
        <v>39</v>
      </c>
      <c r="J141" s="3" t="s">
        <v>36</v>
      </c>
      <c r="K141" s="3"/>
      <c r="L141" s="3"/>
      <c r="M141" s="32"/>
      <c r="N141" s="3" t="s">
        <v>36</v>
      </c>
      <c r="O141" s="3"/>
      <c r="P141" s="262" t="s">
        <v>36</v>
      </c>
      <c r="Q141" s="2"/>
      <c r="R141" s="3"/>
      <c r="S141" s="3"/>
      <c r="T141" s="3"/>
      <c r="U141" s="3">
        <v>1</v>
      </c>
      <c r="V141" s="3"/>
      <c r="W141" s="3"/>
      <c r="X141" s="3"/>
      <c r="Y141" s="3"/>
      <c r="Z141" s="3"/>
      <c r="AA141" s="3"/>
      <c r="AB141" s="3"/>
      <c r="AC141" s="4" t="s">
        <v>10736</v>
      </c>
      <c r="AD141" s="3" t="s">
        <v>13515</v>
      </c>
      <c r="AE141" s="4" t="s">
        <v>9955</v>
      </c>
      <c r="AF141" s="3">
        <f t="shared" si="2"/>
        <v>27</v>
      </c>
      <c r="AG141" s="323" t="s">
        <v>10741</v>
      </c>
      <c r="AH141" s="536" t="s">
        <v>10742</v>
      </c>
      <c r="AI141" s="98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</row>
    <row r="142" spans="1:252" s="29" customFormat="1" ht="15.75">
      <c r="A142" s="3">
        <v>133</v>
      </c>
      <c r="B142" s="1" t="s">
        <v>3367</v>
      </c>
      <c r="C142" s="77" t="s">
        <v>5888</v>
      </c>
      <c r="D142" s="3"/>
      <c r="E142" s="3"/>
      <c r="F142" s="4"/>
      <c r="G142" s="8" t="s">
        <v>46</v>
      </c>
      <c r="H142" s="8" t="s">
        <v>38</v>
      </c>
      <c r="I142" s="3" t="s">
        <v>39</v>
      </c>
      <c r="J142" s="8" t="s">
        <v>805</v>
      </c>
      <c r="K142" s="3" t="s">
        <v>26</v>
      </c>
      <c r="L142" s="3"/>
      <c r="M142" s="3"/>
      <c r="N142" s="3"/>
      <c r="O142" s="3" t="s">
        <v>805</v>
      </c>
      <c r="P142" s="3" t="s">
        <v>805</v>
      </c>
      <c r="Q142" s="3"/>
      <c r="R142" s="3"/>
      <c r="S142" s="3"/>
      <c r="T142" s="3"/>
      <c r="U142" s="3">
        <v>1</v>
      </c>
      <c r="V142" s="3"/>
      <c r="W142" s="3"/>
      <c r="X142" s="3"/>
      <c r="Y142" s="3"/>
      <c r="Z142" s="3"/>
      <c r="AA142" s="3"/>
      <c r="AB142" s="3"/>
      <c r="AC142" s="22" t="s">
        <v>10189</v>
      </c>
      <c r="AD142" s="3" t="s">
        <v>13515</v>
      </c>
      <c r="AE142" s="4" t="s">
        <v>9955</v>
      </c>
      <c r="AF142" s="3">
        <f t="shared" si="2"/>
        <v>28</v>
      </c>
      <c r="AG142" s="77" t="s">
        <v>10273</v>
      </c>
      <c r="AH142" s="536" t="s">
        <v>10274</v>
      </c>
      <c r="AI142" s="98"/>
    </row>
    <row r="143" spans="1:252" s="29" customFormat="1" ht="15.75">
      <c r="A143" s="3">
        <v>134</v>
      </c>
      <c r="B143" s="1" t="s">
        <v>6884</v>
      </c>
      <c r="C143" s="34" t="s">
        <v>10809</v>
      </c>
      <c r="D143" s="3" t="s">
        <v>36</v>
      </c>
      <c r="E143" s="3"/>
      <c r="F143" s="4"/>
      <c r="G143" s="3" t="s">
        <v>46</v>
      </c>
      <c r="H143" s="3" t="s">
        <v>38</v>
      </c>
      <c r="I143" s="3" t="s">
        <v>39</v>
      </c>
      <c r="J143" s="3" t="s">
        <v>36</v>
      </c>
      <c r="K143" s="3"/>
      <c r="L143" s="3"/>
      <c r="M143" s="3"/>
      <c r="N143" s="3"/>
      <c r="O143" s="3" t="s">
        <v>36</v>
      </c>
      <c r="P143" s="3"/>
      <c r="Q143" s="3"/>
      <c r="R143" s="3"/>
      <c r="S143" s="3"/>
      <c r="T143" s="3"/>
      <c r="U143" s="3">
        <v>1</v>
      </c>
      <c r="V143" s="3"/>
      <c r="W143" s="3"/>
      <c r="X143" s="3"/>
      <c r="Y143" s="3"/>
      <c r="Z143" s="3"/>
      <c r="AA143" s="3"/>
      <c r="AB143" s="3"/>
      <c r="AC143" s="4" t="s">
        <v>10781</v>
      </c>
      <c r="AD143" s="3" t="s">
        <v>13515</v>
      </c>
      <c r="AE143" s="4" t="s">
        <v>9955</v>
      </c>
      <c r="AF143" s="3">
        <f t="shared" si="2"/>
        <v>29</v>
      </c>
      <c r="AG143" s="34" t="s">
        <v>10810</v>
      </c>
      <c r="AH143" s="520" t="s">
        <v>10811</v>
      </c>
      <c r="AI143" s="98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</row>
    <row r="144" spans="1:252" s="29" customFormat="1" ht="15.75">
      <c r="A144" s="3">
        <v>135</v>
      </c>
      <c r="B144" s="1" t="s">
        <v>10815</v>
      </c>
      <c r="C144" s="34" t="s">
        <v>3762</v>
      </c>
      <c r="D144" s="3" t="s">
        <v>36</v>
      </c>
      <c r="E144" s="3"/>
      <c r="F144" s="4"/>
      <c r="G144" s="3" t="s">
        <v>46</v>
      </c>
      <c r="H144" s="3" t="s">
        <v>38</v>
      </c>
      <c r="I144" s="3" t="s">
        <v>39</v>
      </c>
      <c r="J144" s="3" t="s">
        <v>36</v>
      </c>
      <c r="K144" s="3"/>
      <c r="L144" s="3"/>
      <c r="M144" s="3"/>
      <c r="N144" s="3"/>
      <c r="O144" s="3" t="s">
        <v>36</v>
      </c>
      <c r="P144" s="3"/>
      <c r="Q144" s="3"/>
      <c r="R144" s="3"/>
      <c r="S144" s="3"/>
      <c r="T144" s="3"/>
      <c r="U144" s="3">
        <v>1</v>
      </c>
      <c r="V144" s="3"/>
      <c r="W144" s="3"/>
      <c r="X144" s="3"/>
      <c r="Y144" s="3"/>
      <c r="Z144" s="3"/>
      <c r="AA144" s="3"/>
      <c r="AB144" s="3"/>
      <c r="AC144" s="4" t="s">
        <v>10781</v>
      </c>
      <c r="AD144" s="3" t="s">
        <v>13515</v>
      </c>
      <c r="AE144" s="4" t="s">
        <v>9955</v>
      </c>
      <c r="AF144" s="3">
        <f t="shared" si="2"/>
        <v>30</v>
      </c>
      <c r="AG144" s="34" t="s">
        <v>10816</v>
      </c>
      <c r="AH144" s="543" t="s">
        <v>10817</v>
      </c>
      <c r="AI144" s="98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</row>
    <row r="145" spans="1:252" s="29" customFormat="1" ht="15.75">
      <c r="A145" s="3">
        <v>136</v>
      </c>
      <c r="B145" s="1" t="s">
        <v>8360</v>
      </c>
      <c r="C145" s="34" t="s">
        <v>10159</v>
      </c>
      <c r="D145" s="3" t="s">
        <v>36</v>
      </c>
      <c r="E145" s="3"/>
      <c r="F145" s="4" t="s">
        <v>1157</v>
      </c>
      <c r="G145" s="3" t="s">
        <v>46</v>
      </c>
      <c r="H145" s="3" t="s">
        <v>38</v>
      </c>
      <c r="I145" s="3" t="s">
        <v>39</v>
      </c>
      <c r="J145" s="3" t="s">
        <v>36</v>
      </c>
      <c r="K145" s="3"/>
      <c r="L145" s="3"/>
      <c r="M145" s="3"/>
      <c r="N145" s="3"/>
      <c r="O145" s="3" t="s">
        <v>36</v>
      </c>
      <c r="P145" s="3"/>
      <c r="Q145" s="3"/>
      <c r="R145" s="3"/>
      <c r="S145" s="3"/>
      <c r="T145" s="3"/>
      <c r="U145" s="3">
        <v>1</v>
      </c>
      <c r="V145" s="3"/>
      <c r="W145" s="3"/>
      <c r="X145" s="3"/>
      <c r="Y145" s="3"/>
      <c r="Z145" s="3"/>
      <c r="AA145" s="3"/>
      <c r="AB145" s="3"/>
      <c r="AC145" s="4" t="s">
        <v>10087</v>
      </c>
      <c r="AD145" s="3" t="s">
        <v>13515</v>
      </c>
      <c r="AE145" s="4" t="s">
        <v>9955</v>
      </c>
      <c r="AF145" s="3">
        <f t="shared" ref="AF145:AF208" si="3">AF144+1</f>
        <v>31</v>
      </c>
      <c r="AG145" s="34" t="s">
        <v>10160</v>
      </c>
      <c r="AH145" s="536" t="s">
        <v>10161</v>
      </c>
      <c r="AI145" s="98"/>
    </row>
    <row r="146" spans="1:252" s="29" customFormat="1" ht="15.75">
      <c r="A146" s="3">
        <v>137</v>
      </c>
      <c r="B146" s="1" t="s">
        <v>6270</v>
      </c>
      <c r="C146" s="34" t="s">
        <v>10173</v>
      </c>
      <c r="D146" s="3" t="s">
        <v>36</v>
      </c>
      <c r="E146" s="3"/>
      <c r="F146" s="4"/>
      <c r="G146" s="3" t="s">
        <v>46</v>
      </c>
      <c r="H146" s="3" t="s">
        <v>99</v>
      </c>
      <c r="I146" s="3" t="s">
        <v>39</v>
      </c>
      <c r="J146" s="3" t="s">
        <v>36</v>
      </c>
      <c r="K146" s="3"/>
      <c r="L146" s="3"/>
      <c r="M146" s="3"/>
      <c r="N146" s="3"/>
      <c r="O146" s="3"/>
      <c r="P146" s="3" t="s">
        <v>36</v>
      </c>
      <c r="Q146" s="3"/>
      <c r="R146" s="3"/>
      <c r="S146" s="3"/>
      <c r="T146" s="3"/>
      <c r="U146" s="3">
        <v>1</v>
      </c>
      <c r="V146" s="3"/>
      <c r="W146" s="3"/>
      <c r="X146" s="3"/>
      <c r="Y146" s="3"/>
      <c r="Z146" s="3"/>
      <c r="AA146" s="3"/>
      <c r="AB146" s="3"/>
      <c r="AC146" s="4" t="s">
        <v>10087</v>
      </c>
      <c r="AD146" s="3" t="s">
        <v>13515</v>
      </c>
      <c r="AE146" s="4" t="s">
        <v>9955</v>
      </c>
      <c r="AF146" s="3">
        <f t="shared" si="3"/>
        <v>32</v>
      </c>
      <c r="AG146" s="34" t="s">
        <v>10174</v>
      </c>
      <c r="AH146" s="536" t="s">
        <v>10175</v>
      </c>
      <c r="AI146" s="98"/>
    </row>
    <row r="147" spans="1:252" s="29" customFormat="1" ht="15.75">
      <c r="A147" s="3">
        <v>138</v>
      </c>
      <c r="B147" s="324" t="s">
        <v>10294</v>
      </c>
      <c r="C147" s="325" t="s">
        <v>10295</v>
      </c>
      <c r="D147" s="326"/>
      <c r="E147" s="326"/>
      <c r="F147" s="327"/>
      <c r="G147" s="326" t="s">
        <v>46</v>
      </c>
      <c r="H147" s="326" t="s">
        <v>99</v>
      </c>
      <c r="I147" s="3" t="s">
        <v>39</v>
      </c>
      <c r="J147" s="33" t="s">
        <v>805</v>
      </c>
      <c r="K147" s="326"/>
      <c r="L147" s="326"/>
      <c r="M147" s="326"/>
      <c r="N147" s="326"/>
      <c r="O147" s="326" t="s">
        <v>805</v>
      </c>
      <c r="P147" s="326"/>
      <c r="Q147" s="326"/>
      <c r="R147" s="326"/>
      <c r="S147" s="326"/>
      <c r="T147" s="326"/>
      <c r="U147" s="326">
        <v>1</v>
      </c>
      <c r="V147" s="326"/>
      <c r="W147" s="326"/>
      <c r="X147" s="326"/>
      <c r="Y147" s="326"/>
      <c r="Z147" s="326"/>
      <c r="AA147" s="326"/>
      <c r="AB147" s="326"/>
      <c r="AC147" s="327" t="s">
        <v>10277</v>
      </c>
      <c r="AD147" s="3" t="s">
        <v>13515</v>
      </c>
      <c r="AE147" s="4" t="s">
        <v>9955</v>
      </c>
      <c r="AF147" s="3">
        <f t="shared" si="3"/>
        <v>33</v>
      </c>
      <c r="AG147" s="328" t="s">
        <v>10296</v>
      </c>
      <c r="AH147" s="536" t="s">
        <v>10297</v>
      </c>
      <c r="AI147" s="98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57"/>
      <c r="BW147" s="57"/>
      <c r="BX147" s="57"/>
      <c r="BY147" s="57"/>
      <c r="BZ147" s="57"/>
      <c r="CA147" s="57"/>
      <c r="CB147" s="57"/>
      <c r="CC147" s="57"/>
      <c r="CD147" s="57"/>
      <c r="CE147" s="57"/>
      <c r="CF147" s="57"/>
      <c r="CG147" s="57"/>
      <c r="CH147" s="57"/>
      <c r="CI147" s="57"/>
      <c r="CJ147" s="57"/>
      <c r="CK147" s="57"/>
      <c r="CL147" s="57"/>
      <c r="CM147" s="57"/>
      <c r="CN147" s="57"/>
      <c r="CO147" s="57"/>
      <c r="CP147" s="57"/>
      <c r="CQ147" s="57"/>
      <c r="CR147" s="57"/>
      <c r="CS147" s="57"/>
      <c r="CT147" s="57"/>
      <c r="CU147" s="57"/>
      <c r="CV147" s="57"/>
      <c r="CW147" s="57"/>
      <c r="CX147" s="57"/>
      <c r="CY147" s="57"/>
      <c r="CZ147" s="57"/>
      <c r="DA147" s="57"/>
      <c r="DB147" s="57"/>
      <c r="DC147" s="57"/>
      <c r="DD147" s="57"/>
      <c r="DE147" s="57"/>
      <c r="DF147" s="57"/>
      <c r="DG147" s="57"/>
      <c r="DH147" s="57"/>
      <c r="DI147" s="57"/>
      <c r="DJ147" s="57"/>
      <c r="DK147" s="57"/>
      <c r="DL147" s="57"/>
      <c r="DM147" s="57"/>
      <c r="DN147" s="57"/>
      <c r="DO147" s="57"/>
      <c r="DP147" s="57"/>
      <c r="DQ147" s="57"/>
      <c r="DR147" s="57"/>
      <c r="DS147" s="57"/>
      <c r="DT147" s="57"/>
      <c r="DU147" s="57"/>
      <c r="DV147" s="57"/>
      <c r="DW147" s="57"/>
      <c r="DX147" s="57"/>
      <c r="DY147" s="57"/>
      <c r="DZ147" s="57"/>
      <c r="EA147" s="57"/>
      <c r="EB147" s="57"/>
      <c r="EC147" s="57"/>
      <c r="ED147" s="57"/>
      <c r="EE147" s="57"/>
      <c r="EF147" s="57"/>
      <c r="EG147" s="57"/>
      <c r="EH147" s="57"/>
      <c r="EI147" s="57"/>
      <c r="EJ147" s="57"/>
      <c r="EK147" s="57"/>
      <c r="EL147" s="57"/>
      <c r="EM147" s="57"/>
      <c r="EN147" s="57"/>
      <c r="EO147" s="57"/>
      <c r="EP147" s="57"/>
      <c r="EQ147" s="57"/>
      <c r="ER147" s="57"/>
      <c r="ES147" s="57"/>
      <c r="ET147" s="57"/>
      <c r="EU147" s="57"/>
      <c r="EV147" s="57"/>
      <c r="EW147" s="57"/>
      <c r="EX147" s="57"/>
      <c r="EY147" s="57"/>
      <c r="EZ147" s="57"/>
      <c r="FA147" s="57"/>
      <c r="FB147" s="57"/>
      <c r="FC147" s="57"/>
      <c r="FD147" s="57"/>
      <c r="FE147" s="57"/>
      <c r="FF147" s="57"/>
      <c r="FG147" s="57"/>
      <c r="FH147" s="57"/>
      <c r="FI147" s="57"/>
      <c r="FJ147" s="57"/>
      <c r="FK147" s="57"/>
      <c r="FL147" s="57"/>
      <c r="FM147" s="57"/>
      <c r="FN147" s="57"/>
      <c r="FO147" s="57"/>
      <c r="FP147" s="57"/>
      <c r="FQ147" s="57"/>
      <c r="FR147" s="57"/>
      <c r="FS147" s="57"/>
      <c r="FT147" s="57"/>
      <c r="FU147" s="57"/>
      <c r="FV147" s="57"/>
      <c r="FW147" s="57"/>
      <c r="FX147" s="57"/>
      <c r="FY147" s="57"/>
      <c r="FZ147" s="57"/>
      <c r="GA147" s="57"/>
      <c r="GB147" s="57"/>
      <c r="GC147" s="57"/>
      <c r="GD147" s="57"/>
      <c r="GE147" s="57"/>
      <c r="GF147" s="57"/>
      <c r="GG147" s="57"/>
      <c r="GH147" s="57"/>
      <c r="GI147" s="57"/>
      <c r="GJ147" s="57"/>
      <c r="GK147" s="57"/>
      <c r="GL147" s="57"/>
      <c r="GM147" s="57"/>
      <c r="GN147" s="57"/>
      <c r="GO147" s="57"/>
      <c r="GP147" s="57"/>
      <c r="GQ147" s="57"/>
      <c r="GR147" s="57"/>
      <c r="GS147" s="57"/>
      <c r="GT147" s="57"/>
      <c r="GU147" s="57"/>
      <c r="GV147" s="57"/>
      <c r="GW147" s="57"/>
      <c r="GX147" s="57"/>
      <c r="GY147" s="57"/>
      <c r="GZ147" s="57"/>
      <c r="HA147" s="57"/>
      <c r="HB147" s="57"/>
      <c r="HC147" s="57"/>
      <c r="HD147" s="57"/>
      <c r="HE147" s="57"/>
      <c r="HF147" s="57"/>
      <c r="HG147" s="57"/>
      <c r="HH147" s="57"/>
      <c r="HI147" s="57"/>
      <c r="HJ147" s="57"/>
      <c r="HK147" s="57"/>
      <c r="HL147" s="57"/>
      <c r="HM147" s="57"/>
      <c r="HN147" s="57"/>
      <c r="HO147" s="57"/>
      <c r="HP147" s="57"/>
      <c r="HQ147" s="57"/>
      <c r="HR147" s="57"/>
      <c r="HS147" s="57"/>
      <c r="HT147" s="57"/>
      <c r="HU147" s="57"/>
      <c r="HV147" s="57"/>
      <c r="HW147" s="57"/>
      <c r="HX147" s="57"/>
      <c r="HY147" s="57"/>
      <c r="HZ147" s="57"/>
      <c r="IA147" s="57"/>
      <c r="IB147" s="57"/>
      <c r="IC147" s="57"/>
      <c r="ID147" s="57"/>
      <c r="IE147" s="57"/>
      <c r="IF147" s="57"/>
      <c r="IG147" s="57"/>
      <c r="IH147" s="57"/>
      <c r="II147" s="57"/>
      <c r="IJ147" s="57"/>
      <c r="IK147" s="57"/>
      <c r="IL147" s="57"/>
      <c r="IM147" s="57"/>
      <c r="IN147" s="57"/>
      <c r="IO147" s="57"/>
      <c r="IP147" s="57"/>
      <c r="IQ147" s="57"/>
      <c r="IR147" s="57"/>
    </row>
    <row r="148" spans="1:252" s="29" customFormat="1" ht="15.75">
      <c r="A148" s="3">
        <v>139</v>
      </c>
      <c r="B148" s="1" t="s">
        <v>10346</v>
      </c>
      <c r="C148" s="77" t="s">
        <v>10347</v>
      </c>
      <c r="D148" s="3" t="s">
        <v>805</v>
      </c>
      <c r="E148" s="3"/>
      <c r="F148" s="4"/>
      <c r="G148" s="3" t="s">
        <v>46</v>
      </c>
      <c r="H148" s="3" t="s">
        <v>38</v>
      </c>
      <c r="I148" s="3" t="s">
        <v>39</v>
      </c>
      <c r="J148" s="33" t="s">
        <v>805</v>
      </c>
      <c r="K148" s="4"/>
      <c r="L148" s="3"/>
      <c r="M148" s="3"/>
      <c r="N148" s="3"/>
      <c r="O148" s="3"/>
      <c r="P148" s="4" t="s">
        <v>805</v>
      </c>
      <c r="Q148" s="3"/>
      <c r="R148" s="3"/>
      <c r="S148" s="3"/>
      <c r="T148" s="3"/>
      <c r="U148" s="3">
        <v>1</v>
      </c>
      <c r="V148" s="3"/>
      <c r="W148" s="3"/>
      <c r="X148" s="3"/>
      <c r="Y148" s="3"/>
      <c r="Z148" s="3"/>
      <c r="AA148" s="3"/>
      <c r="AB148" s="3"/>
      <c r="AC148" s="327" t="s">
        <v>10277</v>
      </c>
      <c r="AD148" s="3" t="s">
        <v>13515</v>
      </c>
      <c r="AE148" s="4" t="s">
        <v>9955</v>
      </c>
      <c r="AF148" s="3">
        <f t="shared" si="3"/>
        <v>34</v>
      </c>
      <c r="AG148" s="34" t="s">
        <v>10348</v>
      </c>
      <c r="AH148" s="536" t="s">
        <v>10349</v>
      </c>
      <c r="AI148" s="98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  <c r="CD148" s="57"/>
      <c r="CE148" s="57"/>
      <c r="CF148" s="57"/>
      <c r="CG148" s="57"/>
      <c r="CH148" s="57"/>
      <c r="CI148" s="57"/>
      <c r="CJ148" s="57"/>
      <c r="CK148" s="57"/>
      <c r="CL148" s="57"/>
      <c r="CM148" s="57"/>
      <c r="CN148" s="57"/>
      <c r="CO148" s="57"/>
      <c r="CP148" s="57"/>
      <c r="CQ148" s="57"/>
      <c r="CR148" s="57"/>
      <c r="CS148" s="57"/>
      <c r="CT148" s="57"/>
      <c r="CU148" s="57"/>
      <c r="CV148" s="57"/>
      <c r="CW148" s="57"/>
      <c r="CX148" s="57"/>
      <c r="CY148" s="57"/>
      <c r="CZ148" s="57"/>
      <c r="DA148" s="57"/>
      <c r="DB148" s="57"/>
      <c r="DC148" s="57"/>
      <c r="DD148" s="57"/>
      <c r="DE148" s="57"/>
      <c r="DF148" s="57"/>
      <c r="DG148" s="57"/>
      <c r="DH148" s="57"/>
      <c r="DI148" s="57"/>
      <c r="DJ148" s="57"/>
      <c r="DK148" s="57"/>
      <c r="DL148" s="57"/>
      <c r="DM148" s="57"/>
      <c r="DN148" s="57"/>
      <c r="DO148" s="57"/>
      <c r="DP148" s="57"/>
      <c r="DQ148" s="57"/>
      <c r="DR148" s="57"/>
      <c r="DS148" s="57"/>
      <c r="DT148" s="57"/>
      <c r="DU148" s="57"/>
      <c r="DV148" s="57"/>
      <c r="DW148" s="57"/>
      <c r="DX148" s="57"/>
      <c r="DY148" s="57"/>
      <c r="DZ148" s="57"/>
      <c r="EA148" s="57"/>
      <c r="EB148" s="57"/>
      <c r="EC148" s="57"/>
      <c r="ED148" s="57"/>
      <c r="EE148" s="57"/>
      <c r="EF148" s="57"/>
      <c r="EG148" s="57"/>
      <c r="EH148" s="57"/>
      <c r="EI148" s="57"/>
      <c r="EJ148" s="57"/>
      <c r="EK148" s="57"/>
      <c r="EL148" s="57"/>
      <c r="EM148" s="57"/>
      <c r="EN148" s="57"/>
      <c r="EO148" s="57"/>
      <c r="EP148" s="57"/>
      <c r="EQ148" s="57"/>
      <c r="ER148" s="57"/>
      <c r="ES148" s="57"/>
      <c r="ET148" s="57"/>
      <c r="EU148" s="57"/>
      <c r="EV148" s="57"/>
      <c r="EW148" s="57"/>
      <c r="EX148" s="57"/>
      <c r="EY148" s="57"/>
      <c r="EZ148" s="57"/>
      <c r="FA148" s="57"/>
      <c r="FB148" s="57"/>
      <c r="FC148" s="57"/>
      <c r="FD148" s="57"/>
      <c r="FE148" s="57"/>
      <c r="FF148" s="57"/>
      <c r="FG148" s="57"/>
      <c r="FH148" s="57"/>
      <c r="FI148" s="57"/>
      <c r="FJ148" s="57"/>
      <c r="FK148" s="57"/>
      <c r="FL148" s="57"/>
      <c r="FM148" s="57"/>
      <c r="FN148" s="57"/>
      <c r="FO148" s="57"/>
      <c r="FP148" s="57"/>
      <c r="FQ148" s="57"/>
      <c r="FR148" s="57"/>
      <c r="FS148" s="57"/>
      <c r="FT148" s="57"/>
      <c r="FU148" s="57"/>
      <c r="FV148" s="57"/>
      <c r="FW148" s="57"/>
      <c r="FX148" s="57"/>
      <c r="FY148" s="57"/>
      <c r="FZ148" s="57"/>
      <c r="GA148" s="57"/>
      <c r="GB148" s="57"/>
      <c r="GC148" s="57"/>
      <c r="GD148" s="57"/>
      <c r="GE148" s="57"/>
      <c r="GF148" s="57"/>
      <c r="GG148" s="57"/>
      <c r="GH148" s="57"/>
      <c r="GI148" s="57"/>
      <c r="GJ148" s="57"/>
      <c r="GK148" s="57"/>
      <c r="GL148" s="57"/>
      <c r="GM148" s="57"/>
      <c r="GN148" s="57"/>
      <c r="GO148" s="57"/>
      <c r="GP148" s="57"/>
      <c r="GQ148" s="57"/>
      <c r="GR148" s="57"/>
      <c r="GS148" s="57"/>
      <c r="GT148" s="57"/>
      <c r="GU148" s="57"/>
      <c r="GV148" s="57"/>
      <c r="GW148" s="57"/>
      <c r="GX148" s="57"/>
      <c r="GY148" s="57"/>
      <c r="GZ148" s="57"/>
      <c r="HA148" s="57"/>
      <c r="HB148" s="57"/>
      <c r="HC148" s="57"/>
      <c r="HD148" s="57"/>
      <c r="HE148" s="57"/>
      <c r="HF148" s="57"/>
      <c r="HG148" s="57"/>
      <c r="HH148" s="57"/>
      <c r="HI148" s="57"/>
      <c r="HJ148" s="57"/>
      <c r="HK148" s="57"/>
      <c r="HL148" s="57"/>
      <c r="HM148" s="57"/>
      <c r="HN148" s="57"/>
      <c r="HO148" s="57"/>
      <c r="HP148" s="57"/>
      <c r="HQ148" s="57"/>
      <c r="HR148" s="57"/>
      <c r="HS148" s="57"/>
      <c r="HT148" s="57"/>
      <c r="HU148" s="57"/>
      <c r="HV148" s="57"/>
      <c r="HW148" s="57"/>
      <c r="HX148" s="57"/>
      <c r="HY148" s="57"/>
      <c r="HZ148" s="57"/>
      <c r="IA148" s="57"/>
      <c r="IB148" s="57"/>
      <c r="IC148" s="57"/>
      <c r="ID148" s="57"/>
      <c r="IE148" s="57"/>
      <c r="IF148" s="57"/>
      <c r="IG148" s="57"/>
      <c r="IH148" s="57"/>
      <c r="II148" s="57"/>
      <c r="IJ148" s="57"/>
      <c r="IK148" s="57"/>
      <c r="IL148" s="57"/>
      <c r="IM148" s="57"/>
      <c r="IN148" s="57"/>
      <c r="IO148" s="57"/>
      <c r="IP148" s="57"/>
      <c r="IQ148" s="57"/>
      <c r="IR148" s="57"/>
    </row>
    <row r="149" spans="1:252" s="29" customFormat="1" ht="15.75">
      <c r="A149" s="3">
        <v>140</v>
      </c>
      <c r="B149" s="1" t="s">
        <v>10389</v>
      </c>
      <c r="C149" s="77" t="s">
        <v>10390</v>
      </c>
      <c r="D149" s="3" t="s">
        <v>36</v>
      </c>
      <c r="E149" s="3"/>
      <c r="F149" s="4"/>
      <c r="G149" s="3" t="s">
        <v>46</v>
      </c>
      <c r="H149" s="3" t="s">
        <v>38</v>
      </c>
      <c r="I149" s="3" t="s">
        <v>39</v>
      </c>
      <c r="J149" s="3" t="s">
        <v>36</v>
      </c>
      <c r="K149" s="3"/>
      <c r="L149" s="3"/>
      <c r="M149" s="3"/>
      <c r="N149" s="3"/>
      <c r="O149" s="3" t="s">
        <v>36</v>
      </c>
      <c r="P149" s="3"/>
      <c r="Q149" s="3"/>
      <c r="R149" s="3"/>
      <c r="S149" s="3"/>
      <c r="T149" s="3"/>
      <c r="U149" s="3">
        <v>1</v>
      </c>
      <c r="V149" s="3"/>
      <c r="W149" s="3"/>
      <c r="X149" s="3"/>
      <c r="Y149" s="3"/>
      <c r="Z149" s="3"/>
      <c r="AA149" s="3"/>
      <c r="AB149" s="3"/>
      <c r="AC149" s="4" t="s">
        <v>10363</v>
      </c>
      <c r="AD149" s="3" t="s">
        <v>13515</v>
      </c>
      <c r="AE149" s="4" t="s">
        <v>9955</v>
      </c>
      <c r="AF149" s="3">
        <f t="shared" si="3"/>
        <v>35</v>
      </c>
      <c r="AG149" s="34" t="s">
        <v>10391</v>
      </c>
      <c r="AH149" s="536" t="s">
        <v>10392</v>
      </c>
      <c r="AI149" s="98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7"/>
      <c r="CJ149" s="57"/>
      <c r="CK149" s="57"/>
      <c r="CL149" s="57"/>
      <c r="CM149" s="57"/>
      <c r="CN149" s="57"/>
      <c r="CO149" s="57"/>
      <c r="CP149" s="57"/>
      <c r="CQ149" s="57"/>
      <c r="CR149" s="57"/>
      <c r="CS149" s="57"/>
      <c r="CT149" s="57"/>
      <c r="CU149" s="57"/>
      <c r="CV149" s="57"/>
      <c r="CW149" s="57"/>
      <c r="CX149" s="57"/>
      <c r="CY149" s="57"/>
      <c r="CZ149" s="57"/>
      <c r="DA149" s="57"/>
      <c r="DB149" s="57"/>
      <c r="DC149" s="57"/>
      <c r="DD149" s="57"/>
      <c r="DE149" s="57"/>
      <c r="DF149" s="57"/>
      <c r="DG149" s="57"/>
      <c r="DH149" s="57"/>
      <c r="DI149" s="57"/>
      <c r="DJ149" s="57"/>
      <c r="DK149" s="57"/>
      <c r="DL149" s="57"/>
      <c r="DM149" s="57"/>
      <c r="DN149" s="57"/>
      <c r="DO149" s="57"/>
      <c r="DP149" s="57"/>
      <c r="DQ149" s="57"/>
      <c r="DR149" s="57"/>
      <c r="DS149" s="57"/>
      <c r="DT149" s="57"/>
      <c r="DU149" s="57"/>
      <c r="DV149" s="57"/>
      <c r="DW149" s="57"/>
      <c r="DX149" s="57"/>
      <c r="DY149" s="57"/>
      <c r="DZ149" s="57"/>
      <c r="EA149" s="57"/>
      <c r="EB149" s="57"/>
      <c r="EC149" s="57"/>
      <c r="ED149" s="57"/>
      <c r="EE149" s="57"/>
      <c r="EF149" s="57"/>
      <c r="EG149" s="57"/>
      <c r="EH149" s="57"/>
      <c r="EI149" s="57"/>
      <c r="EJ149" s="57"/>
      <c r="EK149" s="57"/>
      <c r="EL149" s="57"/>
      <c r="EM149" s="57"/>
      <c r="EN149" s="57"/>
      <c r="EO149" s="57"/>
      <c r="EP149" s="57"/>
      <c r="EQ149" s="57"/>
      <c r="ER149" s="57"/>
      <c r="ES149" s="57"/>
      <c r="ET149" s="57"/>
      <c r="EU149" s="57"/>
      <c r="EV149" s="57"/>
      <c r="EW149" s="57"/>
      <c r="EX149" s="57"/>
      <c r="EY149" s="57"/>
      <c r="EZ149" s="57"/>
      <c r="FA149" s="57"/>
      <c r="FB149" s="57"/>
      <c r="FC149" s="57"/>
      <c r="FD149" s="57"/>
      <c r="FE149" s="57"/>
      <c r="FF149" s="57"/>
      <c r="FG149" s="57"/>
      <c r="FH149" s="57"/>
      <c r="FI149" s="57"/>
      <c r="FJ149" s="57"/>
      <c r="FK149" s="57"/>
      <c r="FL149" s="57"/>
      <c r="FM149" s="57"/>
      <c r="FN149" s="57"/>
      <c r="FO149" s="57"/>
      <c r="FP149" s="57"/>
      <c r="FQ149" s="57"/>
      <c r="FR149" s="57"/>
      <c r="FS149" s="57"/>
      <c r="FT149" s="57"/>
      <c r="FU149" s="57"/>
      <c r="FV149" s="57"/>
      <c r="FW149" s="57"/>
      <c r="FX149" s="57"/>
      <c r="FY149" s="57"/>
      <c r="FZ149" s="57"/>
      <c r="GA149" s="57"/>
      <c r="GB149" s="57"/>
      <c r="GC149" s="57"/>
      <c r="GD149" s="57"/>
      <c r="GE149" s="57"/>
      <c r="GF149" s="57"/>
      <c r="GG149" s="57"/>
      <c r="GH149" s="57"/>
      <c r="GI149" s="57"/>
      <c r="GJ149" s="57"/>
      <c r="GK149" s="57"/>
      <c r="GL149" s="57"/>
      <c r="GM149" s="57"/>
      <c r="GN149" s="57"/>
      <c r="GO149" s="57"/>
      <c r="GP149" s="57"/>
      <c r="GQ149" s="57"/>
      <c r="GR149" s="57"/>
      <c r="GS149" s="57"/>
      <c r="GT149" s="57"/>
      <c r="GU149" s="57"/>
      <c r="GV149" s="57"/>
      <c r="GW149" s="57"/>
      <c r="GX149" s="57"/>
      <c r="GY149" s="57"/>
      <c r="GZ149" s="57"/>
      <c r="HA149" s="57"/>
      <c r="HB149" s="57"/>
      <c r="HC149" s="57"/>
      <c r="HD149" s="57"/>
      <c r="HE149" s="57"/>
      <c r="HF149" s="57"/>
      <c r="HG149" s="57"/>
      <c r="HH149" s="57"/>
      <c r="HI149" s="57"/>
      <c r="HJ149" s="57"/>
      <c r="HK149" s="57"/>
      <c r="HL149" s="57"/>
      <c r="HM149" s="57"/>
      <c r="HN149" s="57"/>
      <c r="HO149" s="57"/>
      <c r="HP149" s="57"/>
      <c r="HQ149" s="57"/>
      <c r="HR149" s="57"/>
      <c r="HS149" s="57"/>
      <c r="HT149" s="57"/>
      <c r="HU149" s="57"/>
      <c r="HV149" s="57"/>
      <c r="HW149" s="57"/>
      <c r="HX149" s="57"/>
      <c r="HY149" s="57"/>
      <c r="HZ149" s="57"/>
      <c r="IA149" s="57"/>
      <c r="IB149" s="57"/>
      <c r="IC149" s="57"/>
      <c r="ID149" s="57"/>
      <c r="IE149" s="57"/>
      <c r="IF149" s="57"/>
      <c r="IG149" s="57"/>
      <c r="IH149" s="57"/>
      <c r="II149" s="57"/>
      <c r="IJ149" s="57"/>
      <c r="IK149" s="57"/>
      <c r="IL149" s="57"/>
      <c r="IM149" s="57"/>
      <c r="IN149" s="57"/>
      <c r="IO149" s="57"/>
      <c r="IP149" s="57"/>
      <c r="IQ149" s="57"/>
      <c r="IR149" s="57"/>
    </row>
    <row r="150" spans="1:252" s="29" customFormat="1" ht="15.75">
      <c r="A150" s="3">
        <v>141</v>
      </c>
      <c r="B150" s="1" t="s">
        <v>10393</v>
      </c>
      <c r="C150" s="321" t="s">
        <v>10394</v>
      </c>
      <c r="D150" s="3" t="s">
        <v>36</v>
      </c>
      <c r="E150" s="3"/>
      <c r="F150" s="4"/>
      <c r="G150" s="3" t="s">
        <v>46</v>
      </c>
      <c r="H150" s="3" t="s">
        <v>38</v>
      </c>
      <c r="I150" s="3" t="s">
        <v>39</v>
      </c>
      <c r="J150" s="3" t="s">
        <v>36</v>
      </c>
      <c r="K150" s="3"/>
      <c r="L150" s="3"/>
      <c r="M150" s="3"/>
      <c r="N150" s="3"/>
      <c r="O150" s="3"/>
      <c r="P150" s="3" t="s">
        <v>36</v>
      </c>
      <c r="Q150" s="3"/>
      <c r="R150" s="3"/>
      <c r="S150" s="3"/>
      <c r="T150" s="3"/>
      <c r="U150" s="3">
        <v>1</v>
      </c>
      <c r="V150" s="3"/>
      <c r="W150" s="3"/>
      <c r="X150" s="3"/>
      <c r="Y150" s="3"/>
      <c r="Z150" s="3"/>
      <c r="AA150" s="3"/>
      <c r="AB150" s="3"/>
      <c r="AC150" s="4" t="s">
        <v>10363</v>
      </c>
      <c r="AD150" s="3" t="s">
        <v>13515</v>
      </c>
      <c r="AE150" s="4" t="s">
        <v>9955</v>
      </c>
      <c r="AF150" s="3">
        <f t="shared" si="3"/>
        <v>36</v>
      </c>
      <c r="AG150" s="34" t="s">
        <v>10395</v>
      </c>
      <c r="AH150" s="536" t="s">
        <v>10396</v>
      </c>
      <c r="AI150" s="98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57"/>
      <c r="CK150" s="57"/>
      <c r="CL150" s="57"/>
      <c r="CM150" s="57"/>
      <c r="CN150" s="57"/>
      <c r="CO150" s="57"/>
      <c r="CP150" s="57"/>
      <c r="CQ150" s="57"/>
      <c r="CR150" s="57"/>
      <c r="CS150" s="57"/>
      <c r="CT150" s="57"/>
      <c r="CU150" s="57"/>
      <c r="CV150" s="57"/>
      <c r="CW150" s="57"/>
      <c r="CX150" s="57"/>
      <c r="CY150" s="57"/>
      <c r="CZ150" s="57"/>
      <c r="DA150" s="57"/>
      <c r="DB150" s="57"/>
      <c r="DC150" s="57"/>
      <c r="DD150" s="57"/>
      <c r="DE150" s="57"/>
      <c r="DF150" s="57"/>
      <c r="DG150" s="57"/>
      <c r="DH150" s="57"/>
      <c r="DI150" s="57"/>
      <c r="DJ150" s="57"/>
      <c r="DK150" s="57"/>
      <c r="DL150" s="57"/>
      <c r="DM150" s="57"/>
      <c r="DN150" s="57"/>
      <c r="DO150" s="57"/>
      <c r="DP150" s="57"/>
      <c r="DQ150" s="57"/>
      <c r="DR150" s="57"/>
      <c r="DS150" s="57"/>
      <c r="DT150" s="57"/>
      <c r="DU150" s="57"/>
      <c r="DV150" s="57"/>
      <c r="DW150" s="57"/>
      <c r="DX150" s="57"/>
      <c r="DY150" s="57"/>
      <c r="DZ150" s="57"/>
      <c r="EA150" s="57"/>
      <c r="EB150" s="57"/>
      <c r="EC150" s="57"/>
      <c r="ED150" s="57"/>
      <c r="EE150" s="57"/>
      <c r="EF150" s="57"/>
      <c r="EG150" s="57"/>
      <c r="EH150" s="57"/>
      <c r="EI150" s="57"/>
      <c r="EJ150" s="57"/>
      <c r="EK150" s="57"/>
      <c r="EL150" s="57"/>
      <c r="EM150" s="57"/>
      <c r="EN150" s="57"/>
      <c r="EO150" s="57"/>
      <c r="EP150" s="57"/>
      <c r="EQ150" s="57"/>
      <c r="ER150" s="57"/>
      <c r="ES150" s="57"/>
      <c r="ET150" s="57"/>
      <c r="EU150" s="57"/>
      <c r="EV150" s="57"/>
      <c r="EW150" s="57"/>
      <c r="EX150" s="57"/>
      <c r="EY150" s="57"/>
      <c r="EZ150" s="57"/>
      <c r="FA150" s="57"/>
      <c r="FB150" s="57"/>
      <c r="FC150" s="57"/>
      <c r="FD150" s="57"/>
      <c r="FE150" s="57"/>
      <c r="FF150" s="57"/>
      <c r="FG150" s="57"/>
      <c r="FH150" s="57"/>
      <c r="FI150" s="57"/>
      <c r="FJ150" s="57"/>
      <c r="FK150" s="57"/>
      <c r="FL150" s="57"/>
      <c r="FM150" s="57"/>
      <c r="FN150" s="57"/>
      <c r="FO150" s="57"/>
      <c r="FP150" s="57"/>
      <c r="FQ150" s="57"/>
      <c r="FR150" s="57"/>
      <c r="FS150" s="57"/>
      <c r="FT150" s="57"/>
      <c r="FU150" s="57"/>
      <c r="FV150" s="57"/>
      <c r="FW150" s="57"/>
      <c r="FX150" s="57"/>
      <c r="FY150" s="57"/>
      <c r="FZ150" s="57"/>
      <c r="GA150" s="57"/>
      <c r="GB150" s="57"/>
      <c r="GC150" s="57"/>
      <c r="GD150" s="57"/>
      <c r="GE150" s="57"/>
      <c r="GF150" s="57"/>
      <c r="GG150" s="57"/>
      <c r="GH150" s="57"/>
      <c r="GI150" s="57"/>
      <c r="GJ150" s="57"/>
      <c r="GK150" s="57"/>
      <c r="GL150" s="57"/>
      <c r="GM150" s="57"/>
      <c r="GN150" s="57"/>
      <c r="GO150" s="57"/>
      <c r="GP150" s="57"/>
      <c r="GQ150" s="57"/>
      <c r="GR150" s="57"/>
      <c r="GS150" s="57"/>
      <c r="GT150" s="57"/>
      <c r="GU150" s="57"/>
      <c r="GV150" s="57"/>
      <c r="GW150" s="57"/>
      <c r="GX150" s="57"/>
      <c r="GY150" s="57"/>
      <c r="GZ150" s="57"/>
      <c r="HA150" s="57"/>
      <c r="HB150" s="57"/>
      <c r="HC150" s="57"/>
      <c r="HD150" s="57"/>
      <c r="HE150" s="57"/>
      <c r="HF150" s="57"/>
      <c r="HG150" s="57"/>
      <c r="HH150" s="57"/>
      <c r="HI150" s="57"/>
      <c r="HJ150" s="57"/>
      <c r="HK150" s="57"/>
      <c r="HL150" s="57"/>
      <c r="HM150" s="57"/>
      <c r="HN150" s="57"/>
      <c r="HO150" s="57"/>
      <c r="HP150" s="57"/>
      <c r="HQ150" s="57"/>
      <c r="HR150" s="57"/>
      <c r="HS150" s="57"/>
      <c r="HT150" s="57"/>
      <c r="HU150" s="57"/>
      <c r="HV150" s="57"/>
      <c r="HW150" s="57"/>
      <c r="HX150" s="57"/>
      <c r="HY150" s="57"/>
      <c r="HZ150" s="57"/>
      <c r="IA150" s="57"/>
      <c r="IB150" s="57"/>
      <c r="IC150" s="57"/>
      <c r="ID150" s="57"/>
      <c r="IE150" s="57"/>
      <c r="IF150" s="57"/>
      <c r="IG150" s="57"/>
      <c r="IH150" s="57"/>
      <c r="II150" s="57"/>
      <c r="IJ150" s="57"/>
      <c r="IK150" s="57"/>
      <c r="IL150" s="57"/>
      <c r="IM150" s="57"/>
      <c r="IN150" s="57"/>
      <c r="IO150" s="57"/>
      <c r="IP150" s="57"/>
      <c r="IQ150" s="57"/>
      <c r="IR150" s="57"/>
    </row>
    <row r="151" spans="1:252" s="29" customFormat="1" ht="15.75">
      <c r="A151" s="3">
        <v>142</v>
      </c>
      <c r="B151" s="1" t="s">
        <v>10567</v>
      </c>
      <c r="C151" s="77" t="s">
        <v>10568</v>
      </c>
      <c r="D151" s="3" t="s">
        <v>36</v>
      </c>
      <c r="E151" s="8"/>
      <c r="F151" s="22"/>
      <c r="G151" s="8" t="s">
        <v>1701</v>
      </c>
      <c r="H151" s="3" t="s">
        <v>38</v>
      </c>
      <c r="I151" s="3" t="s">
        <v>39</v>
      </c>
      <c r="J151" s="8" t="s">
        <v>36</v>
      </c>
      <c r="K151" s="8"/>
      <c r="L151" s="8"/>
      <c r="M151" s="8"/>
      <c r="N151" s="8" t="s">
        <v>36</v>
      </c>
      <c r="O151" s="8"/>
      <c r="P151" s="8"/>
      <c r="Q151" s="313"/>
      <c r="R151" s="313"/>
      <c r="S151" s="313"/>
      <c r="T151" s="313"/>
      <c r="U151" s="313">
        <v>1</v>
      </c>
      <c r="V151" s="313"/>
      <c r="W151" s="313"/>
      <c r="X151" s="313"/>
      <c r="Y151" s="313"/>
      <c r="Z151" s="313"/>
      <c r="AA151" s="313"/>
      <c r="AB151" s="313"/>
      <c r="AC151" s="22" t="s">
        <v>10549</v>
      </c>
      <c r="AD151" s="3" t="s">
        <v>13515</v>
      </c>
      <c r="AE151" s="4" t="s">
        <v>9955</v>
      </c>
      <c r="AF151" s="3">
        <f t="shared" si="3"/>
        <v>37</v>
      </c>
      <c r="AG151" s="34" t="s">
        <v>10569</v>
      </c>
      <c r="AH151" s="536" t="s">
        <v>10570</v>
      </c>
      <c r="AI151" s="36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  <c r="CM151" s="57"/>
      <c r="CN151" s="57"/>
      <c r="CO151" s="57"/>
      <c r="CP151" s="57"/>
      <c r="CQ151" s="57"/>
      <c r="CR151" s="57"/>
      <c r="CS151" s="57"/>
      <c r="CT151" s="57"/>
      <c r="CU151" s="57"/>
      <c r="CV151" s="57"/>
      <c r="CW151" s="57"/>
      <c r="CX151" s="57"/>
      <c r="CY151" s="57"/>
      <c r="CZ151" s="57"/>
      <c r="DA151" s="57"/>
      <c r="DB151" s="57"/>
      <c r="DC151" s="57"/>
      <c r="DD151" s="57"/>
      <c r="DE151" s="57"/>
      <c r="DF151" s="57"/>
      <c r="DG151" s="57"/>
      <c r="DH151" s="57"/>
      <c r="DI151" s="57"/>
      <c r="DJ151" s="57"/>
      <c r="DK151" s="57"/>
      <c r="DL151" s="57"/>
      <c r="DM151" s="57"/>
      <c r="DN151" s="57"/>
      <c r="DO151" s="57"/>
      <c r="DP151" s="57"/>
      <c r="DQ151" s="57"/>
      <c r="DR151" s="57"/>
      <c r="DS151" s="57"/>
      <c r="DT151" s="57"/>
      <c r="DU151" s="57"/>
      <c r="DV151" s="57"/>
      <c r="DW151" s="57"/>
      <c r="DX151" s="57"/>
      <c r="DY151" s="57"/>
      <c r="DZ151" s="57"/>
      <c r="EA151" s="57"/>
      <c r="EB151" s="57"/>
      <c r="EC151" s="57"/>
      <c r="ED151" s="57"/>
      <c r="EE151" s="57"/>
      <c r="EF151" s="57"/>
      <c r="EG151" s="57"/>
      <c r="EH151" s="57"/>
      <c r="EI151" s="57"/>
      <c r="EJ151" s="57"/>
      <c r="EK151" s="57"/>
      <c r="EL151" s="57"/>
      <c r="EM151" s="57"/>
      <c r="EN151" s="57"/>
      <c r="EO151" s="57"/>
      <c r="EP151" s="57"/>
      <c r="EQ151" s="57"/>
      <c r="ER151" s="57"/>
      <c r="ES151" s="57"/>
      <c r="ET151" s="57"/>
      <c r="EU151" s="57"/>
      <c r="EV151" s="57"/>
      <c r="EW151" s="57"/>
      <c r="EX151" s="57"/>
      <c r="EY151" s="57"/>
      <c r="EZ151" s="57"/>
      <c r="FA151" s="57"/>
      <c r="FB151" s="57"/>
      <c r="FC151" s="57"/>
      <c r="FD151" s="57"/>
      <c r="FE151" s="57"/>
      <c r="FF151" s="57"/>
      <c r="FG151" s="57"/>
      <c r="FH151" s="57"/>
      <c r="FI151" s="57"/>
      <c r="FJ151" s="57"/>
      <c r="FK151" s="57"/>
      <c r="FL151" s="57"/>
      <c r="FM151" s="57"/>
      <c r="FN151" s="57"/>
      <c r="FO151" s="57"/>
      <c r="FP151" s="57"/>
      <c r="FQ151" s="57"/>
      <c r="FR151" s="57"/>
      <c r="FS151" s="57"/>
      <c r="FT151" s="57"/>
      <c r="FU151" s="57"/>
      <c r="FV151" s="57"/>
      <c r="FW151" s="57"/>
      <c r="FX151" s="57"/>
      <c r="FY151" s="57"/>
      <c r="FZ151" s="57"/>
      <c r="GA151" s="57"/>
      <c r="GB151" s="57"/>
      <c r="GC151" s="57"/>
      <c r="GD151" s="57"/>
      <c r="GE151" s="57"/>
      <c r="GF151" s="57"/>
      <c r="GG151" s="57"/>
      <c r="GH151" s="57"/>
      <c r="GI151" s="57"/>
      <c r="GJ151" s="57"/>
      <c r="GK151" s="57"/>
      <c r="GL151" s="57"/>
      <c r="GM151" s="57"/>
      <c r="GN151" s="57"/>
      <c r="GO151" s="57"/>
      <c r="GP151" s="57"/>
      <c r="GQ151" s="57"/>
      <c r="GR151" s="57"/>
      <c r="GS151" s="57"/>
      <c r="GT151" s="57"/>
      <c r="GU151" s="57"/>
      <c r="GV151" s="57"/>
      <c r="GW151" s="57"/>
      <c r="GX151" s="57"/>
      <c r="GY151" s="57"/>
      <c r="GZ151" s="57"/>
      <c r="HA151" s="57"/>
      <c r="HB151" s="57"/>
      <c r="HC151" s="57"/>
      <c r="HD151" s="57"/>
      <c r="HE151" s="57"/>
      <c r="HF151" s="57"/>
      <c r="HG151" s="57"/>
      <c r="HH151" s="57"/>
      <c r="HI151" s="57"/>
      <c r="HJ151" s="57"/>
      <c r="HK151" s="57"/>
      <c r="HL151" s="57"/>
      <c r="HM151" s="57"/>
      <c r="HN151" s="57"/>
      <c r="HO151" s="57"/>
      <c r="HP151" s="57"/>
      <c r="HQ151" s="57"/>
      <c r="HR151" s="57"/>
      <c r="HS151" s="57"/>
      <c r="HT151" s="57"/>
      <c r="HU151" s="57"/>
      <c r="HV151" s="57"/>
      <c r="HW151" s="57"/>
      <c r="HX151" s="57"/>
      <c r="HY151" s="57"/>
      <c r="HZ151" s="57"/>
      <c r="IA151" s="57"/>
      <c r="IB151" s="57"/>
      <c r="IC151" s="57"/>
      <c r="ID151" s="57"/>
      <c r="IE151" s="57"/>
      <c r="IF151" s="57"/>
      <c r="IG151" s="57"/>
      <c r="IH151" s="57"/>
      <c r="II151" s="57"/>
      <c r="IJ151" s="57"/>
      <c r="IK151" s="57"/>
      <c r="IL151" s="57"/>
      <c r="IM151" s="57"/>
      <c r="IN151" s="57"/>
      <c r="IO151" s="57"/>
      <c r="IP151" s="57"/>
      <c r="IQ151" s="57"/>
      <c r="IR151" s="57"/>
    </row>
    <row r="152" spans="1:252" s="29" customFormat="1" ht="15.75">
      <c r="A152" s="3">
        <v>143</v>
      </c>
      <c r="B152" s="1" t="s">
        <v>10593</v>
      </c>
      <c r="C152" s="4" t="s">
        <v>10594</v>
      </c>
      <c r="D152" s="3" t="s">
        <v>805</v>
      </c>
      <c r="E152" s="8"/>
      <c r="F152" s="22"/>
      <c r="G152" s="8" t="s">
        <v>46</v>
      </c>
      <c r="H152" s="8" t="s">
        <v>99</v>
      </c>
      <c r="I152" s="8" t="s">
        <v>39</v>
      </c>
      <c r="J152" s="8" t="s">
        <v>805</v>
      </c>
      <c r="K152" s="8"/>
      <c r="L152" s="8"/>
      <c r="M152" s="8"/>
      <c r="N152" s="8"/>
      <c r="O152" s="8" t="s">
        <v>805</v>
      </c>
      <c r="P152" s="8"/>
      <c r="Q152" s="8"/>
      <c r="R152" s="8"/>
      <c r="S152" s="8"/>
      <c r="T152" s="8"/>
      <c r="U152" s="3">
        <v>1</v>
      </c>
      <c r="V152" s="8"/>
      <c r="W152" s="8"/>
      <c r="X152" s="8"/>
      <c r="Y152" s="8"/>
      <c r="Z152" s="8"/>
      <c r="AA152" s="8"/>
      <c r="AB152" s="8"/>
      <c r="AC152" s="22" t="s">
        <v>10590</v>
      </c>
      <c r="AD152" s="3" t="s">
        <v>13515</v>
      </c>
      <c r="AE152" s="4" t="s">
        <v>9955</v>
      </c>
      <c r="AF152" s="3">
        <f t="shared" si="3"/>
        <v>38</v>
      </c>
      <c r="AG152" s="329" t="s">
        <v>10595</v>
      </c>
      <c r="AH152" s="536" t="s">
        <v>10596</v>
      </c>
      <c r="AI152" s="36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7"/>
      <c r="CM152" s="57"/>
      <c r="CN152" s="57"/>
      <c r="CO152" s="57"/>
      <c r="CP152" s="57"/>
      <c r="CQ152" s="57"/>
      <c r="CR152" s="57"/>
      <c r="CS152" s="57"/>
      <c r="CT152" s="57"/>
      <c r="CU152" s="57"/>
      <c r="CV152" s="57"/>
      <c r="CW152" s="57"/>
      <c r="CX152" s="57"/>
      <c r="CY152" s="57"/>
      <c r="CZ152" s="57"/>
      <c r="DA152" s="57"/>
      <c r="DB152" s="57"/>
      <c r="DC152" s="57"/>
      <c r="DD152" s="57"/>
      <c r="DE152" s="57"/>
      <c r="DF152" s="57"/>
      <c r="DG152" s="57"/>
      <c r="DH152" s="57"/>
      <c r="DI152" s="57"/>
      <c r="DJ152" s="57"/>
      <c r="DK152" s="57"/>
      <c r="DL152" s="57"/>
      <c r="DM152" s="57"/>
      <c r="DN152" s="57"/>
      <c r="DO152" s="57"/>
      <c r="DP152" s="57"/>
      <c r="DQ152" s="57"/>
      <c r="DR152" s="57"/>
      <c r="DS152" s="57"/>
      <c r="DT152" s="57"/>
      <c r="DU152" s="57"/>
      <c r="DV152" s="57"/>
      <c r="DW152" s="57"/>
      <c r="DX152" s="57"/>
      <c r="DY152" s="57"/>
      <c r="DZ152" s="57"/>
      <c r="EA152" s="57"/>
      <c r="EB152" s="57"/>
      <c r="EC152" s="57"/>
      <c r="ED152" s="57"/>
      <c r="EE152" s="57"/>
      <c r="EF152" s="57"/>
      <c r="EG152" s="57"/>
      <c r="EH152" s="57"/>
      <c r="EI152" s="57"/>
      <c r="EJ152" s="57"/>
      <c r="EK152" s="57"/>
      <c r="EL152" s="57"/>
      <c r="EM152" s="57"/>
      <c r="EN152" s="57"/>
      <c r="EO152" s="57"/>
      <c r="EP152" s="57"/>
      <c r="EQ152" s="57"/>
      <c r="ER152" s="57"/>
      <c r="ES152" s="57"/>
      <c r="ET152" s="57"/>
      <c r="EU152" s="57"/>
      <c r="EV152" s="57"/>
      <c r="EW152" s="57"/>
      <c r="EX152" s="57"/>
      <c r="EY152" s="57"/>
      <c r="EZ152" s="57"/>
      <c r="FA152" s="57"/>
      <c r="FB152" s="57"/>
      <c r="FC152" s="57"/>
      <c r="FD152" s="57"/>
      <c r="FE152" s="57"/>
      <c r="FF152" s="57"/>
      <c r="FG152" s="57"/>
      <c r="FH152" s="57"/>
      <c r="FI152" s="57"/>
      <c r="FJ152" s="57"/>
      <c r="FK152" s="57"/>
      <c r="FL152" s="57"/>
      <c r="FM152" s="57"/>
      <c r="FN152" s="57"/>
      <c r="FO152" s="57"/>
      <c r="FP152" s="57"/>
      <c r="FQ152" s="57"/>
      <c r="FR152" s="57"/>
      <c r="FS152" s="57"/>
      <c r="FT152" s="57"/>
      <c r="FU152" s="57"/>
      <c r="FV152" s="57"/>
      <c r="FW152" s="57"/>
      <c r="FX152" s="57"/>
      <c r="FY152" s="57"/>
      <c r="FZ152" s="57"/>
      <c r="GA152" s="57"/>
      <c r="GB152" s="57"/>
      <c r="GC152" s="57"/>
      <c r="GD152" s="57"/>
      <c r="GE152" s="57"/>
      <c r="GF152" s="57"/>
      <c r="GG152" s="57"/>
      <c r="GH152" s="57"/>
      <c r="GI152" s="57"/>
      <c r="GJ152" s="57"/>
      <c r="GK152" s="57"/>
      <c r="GL152" s="57"/>
      <c r="GM152" s="57"/>
      <c r="GN152" s="57"/>
      <c r="GO152" s="57"/>
      <c r="GP152" s="57"/>
      <c r="GQ152" s="57"/>
      <c r="GR152" s="57"/>
      <c r="GS152" s="57"/>
      <c r="GT152" s="57"/>
      <c r="GU152" s="57"/>
      <c r="GV152" s="57"/>
      <c r="GW152" s="57"/>
      <c r="GX152" s="57"/>
      <c r="GY152" s="57"/>
      <c r="GZ152" s="57"/>
      <c r="HA152" s="57"/>
      <c r="HB152" s="57"/>
      <c r="HC152" s="57"/>
      <c r="HD152" s="57"/>
      <c r="HE152" s="57"/>
      <c r="HF152" s="57"/>
      <c r="HG152" s="57"/>
      <c r="HH152" s="57"/>
      <c r="HI152" s="57"/>
      <c r="HJ152" s="57"/>
      <c r="HK152" s="57"/>
      <c r="HL152" s="57"/>
      <c r="HM152" s="57"/>
      <c r="HN152" s="57"/>
      <c r="HO152" s="57"/>
      <c r="HP152" s="57"/>
      <c r="HQ152" s="57"/>
      <c r="HR152" s="57"/>
      <c r="HS152" s="57"/>
      <c r="HT152" s="57"/>
      <c r="HU152" s="57"/>
      <c r="HV152" s="57"/>
      <c r="HW152" s="57"/>
      <c r="HX152" s="57"/>
      <c r="HY152" s="57"/>
      <c r="HZ152" s="57"/>
      <c r="IA152" s="57"/>
      <c r="IB152" s="57"/>
      <c r="IC152" s="57"/>
      <c r="ID152" s="57"/>
      <c r="IE152" s="57"/>
      <c r="IF152" s="57"/>
      <c r="IG152" s="57"/>
      <c r="IH152" s="57"/>
      <c r="II152" s="57"/>
      <c r="IJ152" s="57"/>
      <c r="IK152" s="57"/>
      <c r="IL152" s="57"/>
      <c r="IM152" s="57"/>
      <c r="IN152" s="57"/>
      <c r="IO152" s="57"/>
      <c r="IP152" s="57"/>
      <c r="IQ152" s="57"/>
      <c r="IR152" s="57"/>
    </row>
    <row r="153" spans="1:252" s="29" customFormat="1" ht="15.75">
      <c r="A153" s="3">
        <v>144</v>
      </c>
      <c r="B153" s="1" t="s">
        <v>10948</v>
      </c>
      <c r="C153" s="34" t="s">
        <v>10949</v>
      </c>
      <c r="D153" s="3"/>
      <c r="E153" s="3"/>
      <c r="F153" s="4"/>
      <c r="G153" s="3" t="s">
        <v>46</v>
      </c>
      <c r="H153" s="3" t="s">
        <v>38</v>
      </c>
      <c r="I153" s="36" t="s">
        <v>39</v>
      </c>
      <c r="J153" s="3" t="s">
        <v>805</v>
      </c>
      <c r="K153" s="3"/>
      <c r="L153" s="3"/>
      <c r="M153" s="3"/>
      <c r="N153" s="3"/>
      <c r="O153" s="3"/>
      <c r="P153" s="3" t="s">
        <v>805</v>
      </c>
      <c r="Q153" s="3"/>
      <c r="R153" s="3"/>
      <c r="S153" s="3"/>
      <c r="T153" s="3"/>
      <c r="U153" s="3">
        <v>1</v>
      </c>
      <c r="V153" s="3"/>
      <c r="W153" s="3"/>
      <c r="X153" s="3"/>
      <c r="Y153" s="3"/>
      <c r="Z153" s="3"/>
      <c r="AA153" s="3"/>
      <c r="AB153" s="3"/>
      <c r="AC153" s="330" t="s">
        <v>10843</v>
      </c>
      <c r="AD153" s="3" t="s">
        <v>13515</v>
      </c>
      <c r="AE153" s="4" t="s">
        <v>9955</v>
      </c>
      <c r="AF153" s="3">
        <f t="shared" si="3"/>
        <v>39</v>
      </c>
      <c r="AG153" s="34" t="s">
        <v>10950</v>
      </c>
      <c r="AH153" s="536" t="s">
        <v>10951</v>
      </c>
      <c r="AI153" s="98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56"/>
      <c r="DL153" s="56"/>
      <c r="DM153" s="56"/>
      <c r="DN153" s="56"/>
      <c r="DO153" s="56"/>
      <c r="DP153" s="56"/>
      <c r="DQ153" s="56"/>
      <c r="DR153" s="56"/>
      <c r="DS153" s="56"/>
      <c r="DT153" s="56"/>
      <c r="DU153" s="56"/>
      <c r="DV153" s="56"/>
      <c r="DW153" s="56"/>
      <c r="DX153" s="56"/>
      <c r="DY153" s="56"/>
      <c r="DZ153" s="56"/>
      <c r="EA153" s="56"/>
      <c r="EB153" s="56"/>
      <c r="EC153" s="56"/>
      <c r="ED153" s="56"/>
      <c r="EE153" s="56"/>
      <c r="EF153" s="56"/>
      <c r="EG153" s="56"/>
      <c r="EH153" s="56"/>
      <c r="EI153" s="56"/>
      <c r="EJ153" s="56"/>
      <c r="EK153" s="56"/>
      <c r="EL153" s="56"/>
      <c r="EM153" s="56"/>
      <c r="EN153" s="56"/>
      <c r="EO153" s="56"/>
      <c r="EP153" s="56"/>
      <c r="EQ153" s="56"/>
      <c r="ER153" s="56"/>
      <c r="ES153" s="56"/>
      <c r="ET153" s="56"/>
      <c r="EU153" s="56"/>
      <c r="EV153" s="56"/>
      <c r="EW153" s="56"/>
      <c r="EX153" s="56"/>
      <c r="EY153" s="56"/>
      <c r="EZ153" s="56"/>
      <c r="FA153" s="56"/>
      <c r="FB153" s="56"/>
      <c r="FC153" s="56"/>
      <c r="FD153" s="56"/>
      <c r="FE153" s="56"/>
      <c r="FF153" s="56"/>
      <c r="FG153" s="56"/>
      <c r="FH153" s="56"/>
      <c r="FI153" s="56"/>
      <c r="FJ153" s="56"/>
      <c r="FK153" s="56"/>
      <c r="FL153" s="56"/>
      <c r="FM153" s="56"/>
      <c r="FN153" s="56"/>
      <c r="FO153" s="56"/>
      <c r="FP153" s="56"/>
      <c r="FQ153" s="56"/>
      <c r="FR153" s="56"/>
      <c r="FS153" s="56"/>
      <c r="FT153" s="56"/>
      <c r="FU153" s="56"/>
      <c r="FV153" s="56"/>
      <c r="FW153" s="56"/>
      <c r="FX153" s="56"/>
      <c r="FY153" s="56"/>
      <c r="FZ153" s="56"/>
      <c r="GA153" s="56"/>
      <c r="GB153" s="56"/>
      <c r="GC153" s="56"/>
      <c r="GD153" s="56"/>
      <c r="GE153" s="56"/>
      <c r="GF153" s="56"/>
      <c r="GG153" s="56"/>
      <c r="GH153" s="56"/>
      <c r="GI153" s="56"/>
      <c r="GJ153" s="56"/>
      <c r="GK153" s="56"/>
      <c r="GL153" s="56"/>
      <c r="GM153" s="56"/>
      <c r="GN153" s="56"/>
      <c r="GO153" s="56"/>
      <c r="GP153" s="56"/>
      <c r="GQ153" s="56"/>
      <c r="GR153" s="56"/>
      <c r="GS153" s="56"/>
      <c r="GT153" s="56"/>
      <c r="GU153" s="56"/>
      <c r="GV153" s="56"/>
      <c r="GW153" s="56"/>
      <c r="GX153" s="56"/>
      <c r="GY153" s="56"/>
      <c r="GZ153" s="56"/>
      <c r="HA153" s="56"/>
      <c r="HB153" s="56"/>
      <c r="HC153" s="56"/>
      <c r="HD153" s="56"/>
      <c r="HE153" s="56"/>
      <c r="HF153" s="56"/>
      <c r="HG153" s="56"/>
      <c r="HH153" s="56"/>
      <c r="HI153" s="56"/>
      <c r="HJ153" s="56"/>
      <c r="HK153" s="56"/>
      <c r="HL153" s="56"/>
      <c r="HM153" s="56"/>
      <c r="HN153" s="56"/>
      <c r="HO153" s="56"/>
      <c r="HP153" s="56"/>
      <c r="HQ153" s="56"/>
      <c r="HR153" s="56"/>
      <c r="HS153" s="56"/>
      <c r="HT153" s="56"/>
      <c r="HU153" s="56"/>
      <c r="HV153" s="56"/>
      <c r="HW153" s="56"/>
      <c r="HX153" s="56"/>
      <c r="HY153" s="56"/>
      <c r="HZ153" s="56"/>
      <c r="IA153" s="56"/>
      <c r="IB153" s="56"/>
      <c r="IC153" s="56"/>
      <c r="ID153" s="56"/>
      <c r="IE153" s="56"/>
      <c r="IF153" s="56"/>
      <c r="IG153" s="56"/>
      <c r="IH153" s="56"/>
      <c r="II153" s="56"/>
      <c r="IJ153" s="56"/>
      <c r="IK153" s="56"/>
      <c r="IL153" s="56"/>
      <c r="IM153" s="56"/>
      <c r="IN153" s="56"/>
      <c r="IO153" s="56"/>
      <c r="IP153" s="56"/>
      <c r="IQ153" s="56"/>
      <c r="IR153" s="56"/>
    </row>
    <row r="154" spans="1:252" s="29" customFormat="1" ht="15.75">
      <c r="A154" s="3">
        <v>145</v>
      </c>
      <c r="B154" s="1" t="s">
        <v>10955</v>
      </c>
      <c r="C154" s="34" t="s">
        <v>10956</v>
      </c>
      <c r="D154" s="3"/>
      <c r="E154" s="3"/>
      <c r="F154" s="4"/>
      <c r="G154" s="3" t="s">
        <v>46</v>
      </c>
      <c r="H154" s="3" t="s">
        <v>38</v>
      </c>
      <c r="I154" s="36" t="s">
        <v>39</v>
      </c>
      <c r="J154" s="3" t="s">
        <v>805</v>
      </c>
      <c r="K154" s="3"/>
      <c r="L154" s="3"/>
      <c r="M154" s="3"/>
      <c r="N154" s="3"/>
      <c r="O154" s="3"/>
      <c r="P154" s="3" t="s">
        <v>805</v>
      </c>
      <c r="Q154" s="3"/>
      <c r="R154" s="3"/>
      <c r="S154" s="3"/>
      <c r="T154" s="3"/>
      <c r="U154" s="3">
        <v>1</v>
      </c>
      <c r="V154" s="3"/>
      <c r="W154" s="3"/>
      <c r="X154" s="3"/>
      <c r="Y154" s="3"/>
      <c r="Z154" s="3"/>
      <c r="AA154" s="3"/>
      <c r="AB154" s="3"/>
      <c r="AC154" s="330" t="s">
        <v>10843</v>
      </c>
      <c r="AD154" s="3" t="s">
        <v>13515</v>
      </c>
      <c r="AE154" s="4" t="s">
        <v>9955</v>
      </c>
      <c r="AF154" s="3">
        <f t="shared" si="3"/>
        <v>40</v>
      </c>
      <c r="AG154" s="34" t="s">
        <v>10957</v>
      </c>
      <c r="AH154" s="536" t="s">
        <v>10958</v>
      </c>
      <c r="AI154" s="98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  <c r="EB154" s="56"/>
      <c r="EC154" s="56"/>
      <c r="ED154" s="56"/>
      <c r="EE154" s="56"/>
      <c r="EF154" s="56"/>
      <c r="EG154" s="56"/>
      <c r="EH154" s="56"/>
      <c r="EI154" s="56"/>
      <c r="EJ154" s="56"/>
      <c r="EK154" s="56"/>
      <c r="EL154" s="56"/>
      <c r="EM154" s="56"/>
      <c r="EN154" s="56"/>
      <c r="EO154" s="56"/>
      <c r="EP154" s="56"/>
      <c r="EQ154" s="56"/>
      <c r="ER154" s="56"/>
      <c r="ES154" s="56"/>
      <c r="ET154" s="56"/>
      <c r="EU154" s="56"/>
      <c r="EV154" s="56"/>
      <c r="EW154" s="56"/>
      <c r="EX154" s="56"/>
      <c r="EY154" s="56"/>
      <c r="EZ154" s="56"/>
      <c r="FA154" s="56"/>
      <c r="FB154" s="56"/>
      <c r="FC154" s="56"/>
      <c r="FD154" s="56"/>
      <c r="FE154" s="56"/>
      <c r="FF154" s="56"/>
      <c r="FG154" s="56"/>
      <c r="FH154" s="56"/>
      <c r="FI154" s="56"/>
      <c r="FJ154" s="56"/>
      <c r="FK154" s="56"/>
      <c r="FL154" s="56"/>
      <c r="FM154" s="56"/>
      <c r="FN154" s="56"/>
      <c r="FO154" s="56"/>
      <c r="FP154" s="56"/>
      <c r="FQ154" s="56"/>
      <c r="FR154" s="56"/>
      <c r="FS154" s="56"/>
      <c r="FT154" s="56"/>
      <c r="FU154" s="56"/>
      <c r="FV154" s="56"/>
      <c r="FW154" s="56"/>
      <c r="FX154" s="56"/>
      <c r="FY154" s="56"/>
      <c r="FZ154" s="56"/>
      <c r="GA154" s="56"/>
      <c r="GB154" s="56"/>
      <c r="GC154" s="56"/>
      <c r="GD154" s="56"/>
      <c r="GE154" s="56"/>
      <c r="GF154" s="56"/>
      <c r="GG154" s="56"/>
      <c r="GH154" s="56"/>
      <c r="GI154" s="56"/>
      <c r="GJ154" s="56"/>
      <c r="GK154" s="56"/>
      <c r="GL154" s="56"/>
      <c r="GM154" s="56"/>
      <c r="GN154" s="56"/>
      <c r="GO154" s="56"/>
      <c r="GP154" s="56"/>
      <c r="GQ154" s="56"/>
      <c r="GR154" s="56"/>
      <c r="GS154" s="56"/>
      <c r="GT154" s="56"/>
      <c r="GU154" s="56"/>
      <c r="GV154" s="56"/>
      <c r="GW154" s="56"/>
      <c r="GX154" s="56"/>
      <c r="GY154" s="56"/>
      <c r="GZ154" s="56"/>
      <c r="HA154" s="56"/>
      <c r="HB154" s="56"/>
      <c r="HC154" s="56"/>
      <c r="HD154" s="56"/>
      <c r="HE154" s="56"/>
      <c r="HF154" s="56"/>
      <c r="HG154" s="56"/>
      <c r="HH154" s="56"/>
      <c r="HI154" s="56"/>
      <c r="HJ154" s="56"/>
      <c r="HK154" s="56"/>
      <c r="HL154" s="56"/>
      <c r="HM154" s="56"/>
      <c r="HN154" s="56"/>
      <c r="HO154" s="56"/>
      <c r="HP154" s="56"/>
      <c r="HQ154" s="56"/>
      <c r="HR154" s="56"/>
      <c r="HS154" s="56"/>
      <c r="HT154" s="56"/>
      <c r="HU154" s="56"/>
      <c r="HV154" s="56"/>
      <c r="HW154" s="56"/>
      <c r="HX154" s="56"/>
      <c r="HY154" s="56"/>
      <c r="HZ154" s="56"/>
      <c r="IA154" s="56"/>
      <c r="IB154" s="56"/>
      <c r="IC154" s="56"/>
      <c r="ID154" s="56"/>
      <c r="IE154" s="56"/>
      <c r="IF154" s="56"/>
      <c r="IG154" s="56"/>
      <c r="IH154" s="56"/>
      <c r="II154" s="56"/>
      <c r="IJ154" s="56"/>
      <c r="IK154" s="56"/>
      <c r="IL154" s="56"/>
      <c r="IM154" s="56"/>
      <c r="IN154" s="56"/>
      <c r="IO154" s="56"/>
      <c r="IP154" s="56"/>
      <c r="IQ154" s="56"/>
      <c r="IR154" s="56"/>
    </row>
    <row r="155" spans="1:252" s="29" customFormat="1" ht="15.75">
      <c r="A155" s="3">
        <v>146</v>
      </c>
      <c r="B155" s="1" t="s">
        <v>3915</v>
      </c>
      <c r="C155" s="34" t="s">
        <v>10662</v>
      </c>
      <c r="D155" s="3" t="s">
        <v>805</v>
      </c>
      <c r="E155" s="3"/>
      <c r="F155" s="34"/>
      <c r="G155" s="3" t="s">
        <v>46</v>
      </c>
      <c r="H155" s="3" t="s">
        <v>10640</v>
      </c>
      <c r="I155" s="36" t="s">
        <v>39</v>
      </c>
      <c r="J155" s="3" t="s">
        <v>805</v>
      </c>
      <c r="K155" s="3"/>
      <c r="L155" s="3"/>
      <c r="M155" s="3"/>
      <c r="N155" s="3"/>
      <c r="O155" s="3" t="s">
        <v>36</v>
      </c>
      <c r="P155" s="3"/>
      <c r="Q155" s="3"/>
      <c r="R155" s="3"/>
      <c r="S155" s="3"/>
      <c r="T155" s="3"/>
      <c r="U155" s="3">
        <v>1</v>
      </c>
      <c r="V155" s="3"/>
      <c r="W155" s="3"/>
      <c r="X155" s="3"/>
      <c r="Y155" s="3"/>
      <c r="Z155" s="3"/>
      <c r="AA155" s="3"/>
      <c r="AB155" s="3"/>
      <c r="AC155" s="330" t="s">
        <v>10641</v>
      </c>
      <c r="AD155" s="3" t="s">
        <v>13515</v>
      </c>
      <c r="AE155" s="4" t="s">
        <v>9955</v>
      </c>
      <c r="AF155" s="3">
        <f t="shared" si="3"/>
        <v>41</v>
      </c>
      <c r="AG155" s="34" t="s">
        <v>10663</v>
      </c>
      <c r="AH155" s="536" t="s">
        <v>10664</v>
      </c>
      <c r="AI155" s="46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7"/>
      <c r="CK155" s="57"/>
      <c r="CL155" s="57"/>
      <c r="CM155" s="57"/>
      <c r="CN155" s="57"/>
      <c r="CO155" s="57"/>
      <c r="CP155" s="57"/>
      <c r="CQ155" s="57"/>
      <c r="CR155" s="57"/>
      <c r="CS155" s="57"/>
      <c r="CT155" s="57"/>
      <c r="CU155" s="57"/>
      <c r="CV155" s="57"/>
      <c r="CW155" s="57"/>
      <c r="CX155" s="57"/>
      <c r="CY155" s="57"/>
      <c r="CZ155" s="57"/>
      <c r="DA155" s="57"/>
      <c r="DB155" s="57"/>
      <c r="DC155" s="57"/>
      <c r="DD155" s="57"/>
      <c r="DE155" s="57"/>
      <c r="DF155" s="57"/>
      <c r="DG155" s="57"/>
      <c r="DH155" s="57"/>
      <c r="DI155" s="57"/>
      <c r="DJ155" s="57"/>
      <c r="DK155" s="57"/>
      <c r="DL155" s="57"/>
      <c r="DM155" s="57"/>
      <c r="DN155" s="57"/>
      <c r="DO155" s="57"/>
      <c r="DP155" s="57"/>
      <c r="DQ155" s="57"/>
      <c r="DR155" s="57"/>
      <c r="DS155" s="57"/>
      <c r="DT155" s="57"/>
      <c r="DU155" s="57"/>
      <c r="DV155" s="57"/>
      <c r="DW155" s="57"/>
      <c r="DX155" s="57"/>
      <c r="DY155" s="57"/>
      <c r="DZ155" s="57"/>
      <c r="EA155" s="57"/>
      <c r="EB155" s="57"/>
      <c r="EC155" s="57"/>
      <c r="ED155" s="57"/>
      <c r="EE155" s="57"/>
      <c r="EF155" s="57"/>
      <c r="EG155" s="57"/>
      <c r="EH155" s="57"/>
      <c r="EI155" s="57"/>
      <c r="EJ155" s="57"/>
      <c r="EK155" s="57"/>
      <c r="EL155" s="57"/>
      <c r="EM155" s="57"/>
      <c r="EN155" s="57"/>
      <c r="EO155" s="57"/>
      <c r="EP155" s="57"/>
      <c r="EQ155" s="57"/>
      <c r="ER155" s="57"/>
      <c r="ES155" s="57"/>
      <c r="ET155" s="57"/>
      <c r="EU155" s="57"/>
      <c r="EV155" s="57"/>
      <c r="EW155" s="57"/>
      <c r="EX155" s="57"/>
      <c r="EY155" s="57"/>
      <c r="EZ155" s="57"/>
      <c r="FA155" s="57"/>
      <c r="FB155" s="57"/>
      <c r="FC155" s="57"/>
      <c r="FD155" s="57"/>
      <c r="FE155" s="57"/>
      <c r="FF155" s="57"/>
      <c r="FG155" s="57"/>
      <c r="FH155" s="57"/>
      <c r="FI155" s="57"/>
      <c r="FJ155" s="57"/>
      <c r="FK155" s="57"/>
      <c r="FL155" s="57"/>
      <c r="FM155" s="57"/>
      <c r="FN155" s="57"/>
      <c r="FO155" s="57"/>
      <c r="FP155" s="57"/>
      <c r="FQ155" s="57"/>
      <c r="FR155" s="57"/>
      <c r="FS155" s="57"/>
      <c r="FT155" s="57"/>
      <c r="FU155" s="57"/>
      <c r="FV155" s="57"/>
      <c r="FW155" s="57"/>
      <c r="FX155" s="57"/>
      <c r="FY155" s="57"/>
      <c r="FZ155" s="57"/>
      <c r="GA155" s="57"/>
      <c r="GB155" s="57"/>
      <c r="GC155" s="57"/>
      <c r="GD155" s="57"/>
      <c r="GE155" s="57"/>
      <c r="GF155" s="57"/>
      <c r="GG155" s="57"/>
      <c r="GH155" s="57"/>
      <c r="GI155" s="57"/>
      <c r="GJ155" s="57"/>
      <c r="GK155" s="57"/>
      <c r="GL155" s="57"/>
      <c r="GM155" s="57"/>
      <c r="GN155" s="57"/>
      <c r="GO155" s="57"/>
      <c r="GP155" s="57"/>
      <c r="GQ155" s="57"/>
      <c r="GR155" s="57"/>
      <c r="GS155" s="57"/>
      <c r="GT155" s="57"/>
      <c r="GU155" s="57"/>
      <c r="GV155" s="57"/>
      <c r="GW155" s="57"/>
      <c r="GX155" s="57"/>
      <c r="GY155" s="57"/>
      <c r="GZ155" s="57"/>
      <c r="HA155" s="57"/>
      <c r="HB155" s="57"/>
      <c r="HC155" s="57"/>
      <c r="HD155" s="57"/>
      <c r="HE155" s="57"/>
      <c r="HF155" s="57"/>
      <c r="HG155" s="57"/>
      <c r="HH155" s="57"/>
      <c r="HI155" s="57"/>
      <c r="HJ155" s="57"/>
      <c r="HK155" s="57"/>
      <c r="HL155" s="57"/>
      <c r="HM155" s="57"/>
      <c r="HN155" s="57"/>
      <c r="HO155" s="57"/>
      <c r="HP155" s="57"/>
      <c r="HQ155" s="57"/>
      <c r="HR155" s="57"/>
      <c r="HS155" s="57"/>
      <c r="HT155" s="57"/>
      <c r="HU155" s="57"/>
      <c r="HV155" s="57"/>
      <c r="HW155" s="57"/>
      <c r="HX155" s="57"/>
      <c r="HY155" s="57"/>
      <c r="HZ155" s="57"/>
      <c r="IA155" s="57"/>
      <c r="IB155" s="57"/>
      <c r="IC155" s="57"/>
      <c r="ID155" s="57"/>
      <c r="IE155" s="57"/>
      <c r="IF155" s="57"/>
      <c r="IG155" s="57"/>
      <c r="IH155" s="57"/>
      <c r="II155" s="57"/>
      <c r="IJ155" s="57"/>
      <c r="IK155" s="57"/>
      <c r="IL155" s="57"/>
      <c r="IM155" s="57"/>
      <c r="IN155" s="57"/>
      <c r="IO155" s="57"/>
      <c r="IP155" s="57"/>
      <c r="IQ155" s="57"/>
      <c r="IR155" s="57"/>
    </row>
    <row r="156" spans="1:252" s="29" customFormat="1" ht="15.75">
      <c r="A156" s="3">
        <v>147</v>
      </c>
      <c r="B156" s="1" t="s">
        <v>3100</v>
      </c>
      <c r="C156" s="34" t="s">
        <v>10457</v>
      </c>
      <c r="D156" s="3" t="s">
        <v>36</v>
      </c>
      <c r="E156" s="3"/>
      <c r="F156" s="4"/>
      <c r="G156" s="3" t="s">
        <v>46</v>
      </c>
      <c r="H156" s="3" t="s">
        <v>38</v>
      </c>
      <c r="I156" s="3" t="s">
        <v>39</v>
      </c>
      <c r="J156" s="3" t="s">
        <v>36</v>
      </c>
      <c r="K156" s="3"/>
      <c r="L156" s="3"/>
      <c r="M156" s="3"/>
      <c r="N156" s="3"/>
      <c r="O156" s="3" t="s">
        <v>36</v>
      </c>
      <c r="P156" s="3"/>
      <c r="Q156" s="3"/>
      <c r="R156" s="3"/>
      <c r="S156" s="3"/>
      <c r="T156" s="3"/>
      <c r="U156" s="3">
        <v>1</v>
      </c>
      <c r="V156" s="3"/>
      <c r="W156" s="3"/>
      <c r="X156" s="3"/>
      <c r="Y156" s="3"/>
      <c r="Z156" s="3"/>
      <c r="AA156" s="3"/>
      <c r="AB156" s="3"/>
      <c r="AC156" s="22" t="s">
        <v>10410</v>
      </c>
      <c r="AD156" s="3" t="s">
        <v>13515</v>
      </c>
      <c r="AE156" s="4" t="s">
        <v>9955</v>
      </c>
      <c r="AF156" s="3">
        <f t="shared" si="3"/>
        <v>42</v>
      </c>
      <c r="AG156" s="34" t="s">
        <v>10458</v>
      </c>
      <c r="AH156" s="536" t="s">
        <v>10459</v>
      </c>
      <c r="AI156" s="98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7"/>
      <c r="CJ156" s="57"/>
      <c r="CK156" s="57"/>
      <c r="CL156" s="57"/>
      <c r="CM156" s="57"/>
      <c r="CN156" s="57"/>
      <c r="CO156" s="57"/>
      <c r="CP156" s="57"/>
      <c r="CQ156" s="57"/>
      <c r="CR156" s="57"/>
      <c r="CS156" s="57"/>
      <c r="CT156" s="57"/>
      <c r="CU156" s="57"/>
      <c r="CV156" s="57"/>
      <c r="CW156" s="57"/>
      <c r="CX156" s="57"/>
      <c r="CY156" s="57"/>
      <c r="CZ156" s="57"/>
      <c r="DA156" s="57"/>
      <c r="DB156" s="57"/>
      <c r="DC156" s="57"/>
      <c r="DD156" s="57"/>
      <c r="DE156" s="57"/>
      <c r="DF156" s="57"/>
      <c r="DG156" s="57"/>
      <c r="DH156" s="57"/>
      <c r="DI156" s="57"/>
      <c r="DJ156" s="57"/>
      <c r="DK156" s="57"/>
      <c r="DL156" s="57"/>
      <c r="DM156" s="57"/>
      <c r="DN156" s="57"/>
      <c r="DO156" s="57"/>
      <c r="DP156" s="57"/>
      <c r="DQ156" s="57"/>
      <c r="DR156" s="57"/>
      <c r="DS156" s="57"/>
      <c r="DT156" s="57"/>
      <c r="DU156" s="57"/>
      <c r="DV156" s="57"/>
      <c r="DW156" s="57"/>
      <c r="DX156" s="57"/>
      <c r="DY156" s="57"/>
      <c r="DZ156" s="57"/>
      <c r="EA156" s="57"/>
      <c r="EB156" s="57"/>
      <c r="EC156" s="57"/>
      <c r="ED156" s="57"/>
      <c r="EE156" s="57"/>
      <c r="EF156" s="57"/>
      <c r="EG156" s="57"/>
      <c r="EH156" s="57"/>
      <c r="EI156" s="57"/>
      <c r="EJ156" s="57"/>
      <c r="EK156" s="57"/>
      <c r="EL156" s="57"/>
      <c r="EM156" s="57"/>
      <c r="EN156" s="57"/>
      <c r="EO156" s="57"/>
      <c r="EP156" s="57"/>
      <c r="EQ156" s="57"/>
      <c r="ER156" s="57"/>
      <c r="ES156" s="57"/>
      <c r="ET156" s="57"/>
      <c r="EU156" s="57"/>
      <c r="EV156" s="57"/>
      <c r="EW156" s="57"/>
      <c r="EX156" s="57"/>
      <c r="EY156" s="57"/>
      <c r="EZ156" s="57"/>
      <c r="FA156" s="57"/>
      <c r="FB156" s="57"/>
      <c r="FC156" s="57"/>
      <c r="FD156" s="57"/>
      <c r="FE156" s="57"/>
      <c r="FF156" s="57"/>
      <c r="FG156" s="57"/>
      <c r="FH156" s="57"/>
      <c r="FI156" s="57"/>
      <c r="FJ156" s="57"/>
      <c r="FK156" s="57"/>
      <c r="FL156" s="57"/>
      <c r="FM156" s="57"/>
      <c r="FN156" s="57"/>
      <c r="FO156" s="57"/>
      <c r="FP156" s="57"/>
      <c r="FQ156" s="57"/>
      <c r="FR156" s="57"/>
      <c r="FS156" s="57"/>
      <c r="FT156" s="57"/>
      <c r="FU156" s="57"/>
      <c r="FV156" s="57"/>
      <c r="FW156" s="57"/>
      <c r="FX156" s="57"/>
      <c r="FY156" s="57"/>
      <c r="FZ156" s="57"/>
      <c r="GA156" s="57"/>
      <c r="GB156" s="57"/>
      <c r="GC156" s="57"/>
      <c r="GD156" s="57"/>
      <c r="GE156" s="57"/>
      <c r="GF156" s="57"/>
      <c r="GG156" s="57"/>
      <c r="GH156" s="57"/>
      <c r="GI156" s="57"/>
      <c r="GJ156" s="57"/>
      <c r="GK156" s="57"/>
      <c r="GL156" s="57"/>
      <c r="GM156" s="57"/>
      <c r="GN156" s="57"/>
      <c r="GO156" s="57"/>
      <c r="GP156" s="57"/>
      <c r="GQ156" s="57"/>
      <c r="GR156" s="57"/>
      <c r="GS156" s="57"/>
      <c r="GT156" s="57"/>
      <c r="GU156" s="57"/>
      <c r="GV156" s="57"/>
      <c r="GW156" s="57"/>
      <c r="GX156" s="57"/>
      <c r="GY156" s="57"/>
      <c r="GZ156" s="57"/>
      <c r="HA156" s="57"/>
      <c r="HB156" s="57"/>
      <c r="HC156" s="57"/>
      <c r="HD156" s="57"/>
      <c r="HE156" s="57"/>
      <c r="HF156" s="57"/>
      <c r="HG156" s="57"/>
      <c r="HH156" s="57"/>
      <c r="HI156" s="57"/>
      <c r="HJ156" s="57"/>
      <c r="HK156" s="57"/>
      <c r="HL156" s="57"/>
      <c r="HM156" s="57"/>
      <c r="HN156" s="57"/>
      <c r="HO156" s="57"/>
      <c r="HP156" s="57"/>
      <c r="HQ156" s="57"/>
      <c r="HR156" s="57"/>
      <c r="HS156" s="57"/>
      <c r="HT156" s="57"/>
      <c r="HU156" s="57"/>
      <c r="HV156" s="57"/>
      <c r="HW156" s="57"/>
      <c r="HX156" s="57"/>
      <c r="HY156" s="57"/>
      <c r="HZ156" s="57"/>
      <c r="IA156" s="57"/>
      <c r="IB156" s="57"/>
      <c r="IC156" s="57"/>
      <c r="ID156" s="57"/>
      <c r="IE156" s="57"/>
      <c r="IF156" s="57"/>
      <c r="IG156" s="57"/>
      <c r="IH156" s="57"/>
      <c r="II156" s="57"/>
      <c r="IJ156" s="57"/>
      <c r="IK156" s="57"/>
      <c r="IL156" s="57"/>
      <c r="IM156" s="57"/>
      <c r="IN156" s="57"/>
      <c r="IO156" s="57"/>
      <c r="IP156" s="57"/>
      <c r="IQ156" s="57"/>
      <c r="IR156" s="57"/>
    </row>
    <row r="157" spans="1:252" s="29" customFormat="1" ht="15.75">
      <c r="A157" s="3">
        <v>148</v>
      </c>
      <c r="B157" s="1" t="s">
        <v>10513</v>
      </c>
      <c r="C157" s="130" t="s">
        <v>10514</v>
      </c>
      <c r="D157" s="8" t="s">
        <v>36</v>
      </c>
      <c r="E157" s="8"/>
      <c r="F157" s="22" t="s">
        <v>1157</v>
      </c>
      <c r="G157" s="8" t="s">
        <v>46</v>
      </c>
      <c r="H157" s="8" t="s">
        <v>38</v>
      </c>
      <c r="I157" s="8" t="s">
        <v>39</v>
      </c>
      <c r="J157" s="8" t="s">
        <v>36</v>
      </c>
      <c r="K157" s="8"/>
      <c r="L157" s="8"/>
      <c r="M157" s="8"/>
      <c r="N157" s="8"/>
      <c r="O157" s="8" t="s">
        <v>36</v>
      </c>
      <c r="P157" s="8"/>
      <c r="Q157" s="313"/>
      <c r="R157" s="313"/>
      <c r="S157" s="313"/>
      <c r="T157" s="313"/>
      <c r="U157" s="313">
        <v>1</v>
      </c>
      <c r="V157" s="313"/>
      <c r="W157" s="313"/>
      <c r="X157" s="313"/>
      <c r="Y157" s="313"/>
      <c r="Z157" s="313"/>
      <c r="AA157" s="313"/>
      <c r="AB157" s="313"/>
      <c r="AC157" s="22" t="s">
        <v>10478</v>
      </c>
      <c r="AD157" s="3" t="s">
        <v>13515</v>
      </c>
      <c r="AE157" s="4" t="s">
        <v>9955</v>
      </c>
      <c r="AF157" s="3">
        <f t="shared" si="3"/>
        <v>43</v>
      </c>
      <c r="AG157" s="77" t="s">
        <v>10515</v>
      </c>
      <c r="AH157" s="538" t="s">
        <v>10516</v>
      </c>
      <c r="AI157" s="36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7"/>
      <c r="CK157" s="57"/>
      <c r="CL157" s="57"/>
      <c r="CM157" s="57"/>
      <c r="CN157" s="57"/>
      <c r="CO157" s="57"/>
      <c r="CP157" s="57"/>
      <c r="CQ157" s="57"/>
      <c r="CR157" s="57"/>
      <c r="CS157" s="57"/>
      <c r="CT157" s="57"/>
      <c r="CU157" s="57"/>
      <c r="CV157" s="57"/>
      <c r="CW157" s="57"/>
      <c r="CX157" s="57"/>
      <c r="CY157" s="57"/>
      <c r="CZ157" s="57"/>
      <c r="DA157" s="57"/>
      <c r="DB157" s="57"/>
      <c r="DC157" s="57"/>
      <c r="DD157" s="57"/>
      <c r="DE157" s="57"/>
      <c r="DF157" s="57"/>
      <c r="DG157" s="57"/>
      <c r="DH157" s="57"/>
      <c r="DI157" s="57"/>
      <c r="DJ157" s="57"/>
      <c r="DK157" s="57"/>
      <c r="DL157" s="57"/>
      <c r="DM157" s="57"/>
      <c r="DN157" s="57"/>
      <c r="DO157" s="57"/>
      <c r="DP157" s="57"/>
      <c r="DQ157" s="57"/>
      <c r="DR157" s="57"/>
      <c r="DS157" s="57"/>
      <c r="DT157" s="57"/>
      <c r="DU157" s="57"/>
      <c r="DV157" s="57"/>
      <c r="DW157" s="57"/>
      <c r="DX157" s="57"/>
      <c r="DY157" s="57"/>
      <c r="DZ157" s="57"/>
      <c r="EA157" s="57"/>
      <c r="EB157" s="57"/>
      <c r="EC157" s="57"/>
      <c r="ED157" s="57"/>
      <c r="EE157" s="57"/>
      <c r="EF157" s="57"/>
      <c r="EG157" s="57"/>
      <c r="EH157" s="57"/>
      <c r="EI157" s="57"/>
      <c r="EJ157" s="57"/>
      <c r="EK157" s="57"/>
      <c r="EL157" s="57"/>
      <c r="EM157" s="57"/>
      <c r="EN157" s="57"/>
      <c r="EO157" s="57"/>
      <c r="EP157" s="57"/>
      <c r="EQ157" s="57"/>
      <c r="ER157" s="57"/>
      <c r="ES157" s="57"/>
      <c r="ET157" s="57"/>
      <c r="EU157" s="57"/>
      <c r="EV157" s="57"/>
      <c r="EW157" s="57"/>
      <c r="EX157" s="57"/>
      <c r="EY157" s="57"/>
      <c r="EZ157" s="57"/>
      <c r="FA157" s="57"/>
      <c r="FB157" s="57"/>
      <c r="FC157" s="57"/>
      <c r="FD157" s="57"/>
      <c r="FE157" s="57"/>
      <c r="FF157" s="57"/>
      <c r="FG157" s="57"/>
      <c r="FH157" s="57"/>
      <c r="FI157" s="57"/>
      <c r="FJ157" s="57"/>
      <c r="FK157" s="57"/>
      <c r="FL157" s="57"/>
      <c r="FM157" s="57"/>
      <c r="FN157" s="57"/>
      <c r="FO157" s="57"/>
      <c r="FP157" s="57"/>
      <c r="FQ157" s="57"/>
      <c r="FR157" s="57"/>
      <c r="FS157" s="57"/>
      <c r="FT157" s="57"/>
      <c r="FU157" s="57"/>
      <c r="FV157" s="57"/>
      <c r="FW157" s="57"/>
      <c r="FX157" s="57"/>
      <c r="FY157" s="57"/>
      <c r="FZ157" s="57"/>
      <c r="GA157" s="57"/>
      <c r="GB157" s="57"/>
      <c r="GC157" s="57"/>
      <c r="GD157" s="57"/>
      <c r="GE157" s="57"/>
      <c r="GF157" s="57"/>
      <c r="GG157" s="57"/>
      <c r="GH157" s="57"/>
      <c r="GI157" s="57"/>
      <c r="GJ157" s="57"/>
      <c r="GK157" s="57"/>
      <c r="GL157" s="57"/>
      <c r="GM157" s="57"/>
      <c r="GN157" s="57"/>
      <c r="GO157" s="57"/>
      <c r="GP157" s="57"/>
      <c r="GQ157" s="57"/>
      <c r="GR157" s="57"/>
      <c r="GS157" s="57"/>
      <c r="GT157" s="57"/>
      <c r="GU157" s="57"/>
      <c r="GV157" s="57"/>
      <c r="GW157" s="57"/>
      <c r="GX157" s="57"/>
      <c r="GY157" s="57"/>
      <c r="GZ157" s="57"/>
      <c r="HA157" s="57"/>
      <c r="HB157" s="57"/>
      <c r="HC157" s="57"/>
      <c r="HD157" s="57"/>
      <c r="HE157" s="57"/>
      <c r="HF157" s="57"/>
      <c r="HG157" s="57"/>
      <c r="HH157" s="57"/>
      <c r="HI157" s="57"/>
      <c r="HJ157" s="57"/>
      <c r="HK157" s="57"/>
      <c r="HL157" s="57"/>
      <c r="HM157" s="57"/>
      <c r="HN157" s="57"/>
      <c r="HO157" s="57"/>
      <c r="HP157" s="57"/>
      <c r="HQ157" s="57"/>
      <c r="HR157" s="57"/>
      <c r="HS157" s="57"/>
      <c r="HT157" s="57"/>
      <c r="HU157" s="57"/>
      <c r="HV157" s="57"/>
      <c r="HW157" s="57"/>
      <c r="HX157" s="57"/>
      <c r="HY157" s="57"/>
      <c r="HZ157" s="57"/>
      <c r="IA157" s="57"/>
      <c r="IB157" s="57"/>
      <c r="IC157" s="57"/>
      <c r="ID157" s="57"/>
      <c r="IE157" s="57"/>
      <c r="IF157" s="57"/>
      <c r="IG157" s="57"/>
      <c r="IH157" s="57"/>
      <c r="II157" s="57"/>
      <c r="IJ157" s="57"/>
      <c r="IK157" s="57"/>
      <c r="IL157" s="57"/>
      <c r="IM157" s="57"/>
      <c r="IN157" s="57"/>
      <c r="IO157" s="57"/>
      <c r="IP157" s="57"/>
      <c r="IQ157" s="57"/>
      <c r="IR157" s="57"/>
    </row>
    <row r="158" spans="1:252" s="29" customFormat="1" ht="15.75">
      <c r="A158" s="3">
        <v>149</v>
      </c>
      <c r="B158" s="1" t="s">
        <v>10541</v>
      </c>
      <c r="C158" s="130" t="s">
        <v>10542</v>
      </c>
      <c r="D158" s="8"/>
      <c r="E158" s="8"/>
      <c r="F158" s="22"/>
      <c r="G158" s="8" t="s">
        <v>1701</v>
      </c>
      <c r="H158" s="8" t="s">
        <v>38</v>
      </c>
      <c r="I158" s="8" t="s">
        <v>39</v>
      </c>
      <c r="J158" s="8" t="s">
        <v>36</v>
      </c>
      <c r="K158" s="8"/>
      <c r="L158" s="8"/>
      <c r="M158" s="8"/>
      <c r="N158" s="8"/>
      <c r="O158" s="8"/>
      <c r="P158" s="8" t="s">
        <v>36</v>
      </c>
      <c r="Q158" s="313"/>
      <c r="R158" s="313"/>
      <c r="S158" s="313"/>
      <c r="T158" s="313"/>
      <c r="U158" s="313">
        <v>1</v>
      </c>
      <c r="V158" s="313"/>
      <c r="W158" s="313"/>
      <c r="X158" s="313"/>
      <c r="Y158" s="313"/>
      <c r="Z158" s="313"/>
      <c r="AA158" s="313"/>
      <c r="AB158" s="313"/>
      <c r="AC158" s="22" t="s">
        <v>10478</v>
      </c>
      <c r="AD158" s="3" t="s">
        <v>13515</v>
      </c>
      <c r="AE158" s="4" t="s">
        <v>9955</v>
      </c>
      <c r="AF158" s="3">
        <f t="shared" si="3"/>
        <v>44</v>
      </c>
      <c r="AG158" s="77" t="s">
        <v>10543</v>
      </c>
      <c r="AH158" s="538" t="s">
        <v>10420</v>
      </c>
      <c r="AI158" s="36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7"/>
      <c r="CM158" s="57"/>
      <c r="CN158" s="57"/>
      <c r="CO158" s="57"/>
      <c r="CP158" s="57"/>
      <c r="CQ158" s="57"/>
      <c r="CR158" s="57"/>
      <c r="CS158" s="57"/>
      <c r="CT158" s="57"/>
      <c r="CU158" s="57"/>
      <c r="CV158" s="57"/>
      <c r="CW158" s="57"/>
      <c r="CX158" s="57"/>
      <c r="CY158" s="57"/>
      <c r="CZ158" s="57"/>
      <c r="DA158" s="57"/>
      <c r="DB158" s="57"/>
      <c r="DC158" s="57"/>
      <c r="DD158" s="57"/>
      <c r="DE158" s="57"/>
      <c r="DF158" s="57"/>
      <c r="DG158" s="57"/>
      <c r="DH158" s="57"/>
      <c r="DI158" s="57"/>
      <c r="DJ158" s="57"/>
      <c r="DK158" s="57"/>
      <c r="DL158" s="57"/>
      <c r="DM158" s="57"/>
      <c r="DN158" s="57"/>
      <c r="DO158" s="57"/>
      <c r="DP158" s="57"/>
      <c r="DQ158" s="57"/>
      <c r="DR158" s="57"/>
      <c r="DS158" s="57"/>
      <c r="DT158" s="57"/>
      <c r="DU158" s="57"/>
      <c r="DV158" s="57"/>
      <c r="DW158" s="57"/>
      <c r="DX158" s="57"/>
      <c r="DY158" s="57"/>
      <c r="DZ158" s="57"/>
      <c r="EA158" s="57"/>
      <c r="EB158" s="57"/>
      <c r="EC158" s="57"/>
      <c r="ED158" s="57"/>
      <c r="EE158" s="57"/>
      <c r="EF158" s="57"/>
      <c r="EG158" s="57"/>
      <c r="EH158" s="57"/>
      <c r="EI158" s="57"/>
      <c r="EJ158" s="57"/>
      <c r="EK158" s="57"/>
      <c r="EL158" s="57"/>
      <c r="EM158" s="57"/>
      <c r="EN158" s="57"/>
      <c r="EO158" s="57"/>
      <c r="EP158" s="57"/>
      <c r="EQ158" s="57"/>
      <c r="ER158" s="57"/>
      <c r="ES158" s="57"/>
      <c r="ET158" s="57"/>
      <c r="EU158" s="57"/>
      <c r="EV158" s="57"/>
      <c r="EW158" s="57"/>
      <c r="EX158" s="57"/>
      <c r="EY158" s="57"/>
      <c r="EZ158" s="57"/>
      <c r="FA158" s="57"/>
      <c r="FB158" s="57"/>
      <c r="FC158" s="57"/>
      <c r="FD158" s="57"/>
      <c r="FE158" s="57"/>
      <c r="FF158" s="57"/>
      <c r="FG158" s="57"/>
      <c r="FH158" s="57"/>
      <c r="FI158" s="57"/>
      <c r="FJ158" s="57"/>
      <c r="FK158" s="57"/>
      <c r="FL158" s="57"/>
      <c r="FM158" s="57"/>
      <c r="FN158" s="57"/>
      <c r="FO158" s="57"/>
      <c r="FP158" s="57"/>
      <c r="FQ158" s="57"/>
      <c r="FR158" s="57"/>
      <c r="FS158" s="57"/>
      <c r="FT158" s="57"/>
      <c r="FU158" s="57"/>
      <c r="FV158" s="57"/>
      <c r="FW158" s="57"/>
      <c r="FX158" s="57"/>
      <c r="FY158" s="57"/>
      <c r="FZ158" s="57"/>
      <c r="GA158" s="57"/>
      <c r="GB158" s="57"/>
      <c r="GC158" s="57"/>
      <c r="GD158" s="57"/>
      <c r="GE158" s="57"/>
      <c r="GF158" s="57"/>
      <c r="GG158" s="57"/>
      <c r="GH158" s="57"/>
      <c r="GI158" s="57"/>
      <c r="GJ158" s="57"/>
      <c r="GK158" s="57"/>
      <c r="GL158" s="57"/>
      <c r="GM158" s="57"/>
      <c r="GN158" s="57"/>
      <c r="GO158" s="57"/>
      <c r="GP158" s="57"/>
      <c r="GQ158" s="57"/>
      <c r="GR158" s="57"/>
      <c r="GS158" s="57"/>
      <c r="GT158" s="57"/>
      <c r="GU158" s="57"/>
      <c r="GV158" s="57"/>
      <c r="GW158" s="57"/>
      <c r="GX158" s="57"/>
      <c r="GY158" s="57"/>
      <c r="GZ158" s="57"/>
      <c r="HA158" s="57"/>
      <c r="HB158" s="57"/>
      <c r="HC158" s="57"/>
      <c r="HD158" s="57"/>
      <c r="HE158" s="57"/>
      <c r="HF158" s="57"/>
      <c r="HG158" s="57"/>
      <c r="HH158" s="57"/>
      <c r="HI158" s="57"/>
      <c r="HJ158" s="57"/>
      <c r="HK158" s="57"/>
      <c r="HL158" s="57"/>
      <c r="HM158" s="57"/>
      <c r="HN158" s="57"/>
      <c r="HO158" s="57"/>
      <c r="HP158" s="57"/>
      <c r="HQ158" s="57"/>
      <c r="HR158" s="57"/>
      <c r="HS158" s="57"/>
      <c r="HT158" s="57"/>
      <c r="HU158" s="57"/>
      <c r="HV158" s="57"/>
      <c r="HW158" s="57"/>
      <c r="HX158" s="57"/>
      <c r="HY158" s="57"/>
      <c r="HZ158" s="57"/>
      <c r="IA158" s="57"/>
      <c r="IB158" s="57"/>
      <c r="IC158" s="57"/>
      <c r="ID158" s="57"/>
      <c r="IE158" s="57"/>
      <c r="IF158" s="57"/>
      <c r="IG158" s="57"/>
      <c r="IH158" s="57"/>
      <c r="II158" s="57"/>
      <c r="IJ158" s="57"/>
      <c r="IK158" s="57"/>
      <c r="IL158" s="57"/>
      <c r="IM158" s="57"/>
      <c r="IN158" s="57"/>
      <c r="IO158" s="57"/>
      <c r="IP158" s="57"/>
      <c r="IQ158" s="57"/>
      <c r="IR158" s="57"/>
    </row>
    <row r="159" spans="1:252" s="29" customFormat="1" ht="15.75">
      <c r="A159" s="3">
        <v>150</v>
      </c>
      <c r="B159" s="1" t="s">
        <v>2943</v>
      </c>
      <c r="C159" s="34" t="s">
        <v>11139</v>
      </c>
      <c r="D159" s="3" t="s">
        <v>36</v>
      </c>
      <c r="E159" s="3"/>
      <c r="F159" s="4" t="s">
        <v>1102</v>
      </c>
      <c r="G159" s="3" t="s">
        <v>46</v>
      </c>
      <c r="H159" s="3" t="s">
        <v>99</v>
      </c>
      <c r="I159" s="3" t="s">
        <v>39</v>
      </c>
      <c r="J159" s="3" t="s">
        <v>36</v>
      </c>
      <c r="K159" s="3"/>
      <c r="L159" s="3"/>
      <c r="M159" s="3"/>
      <c r="N159" s="3" t="s">
        <v>36</v>
      </c>
      <c r="O159" s="3"/>
      <c r="P159" s="3"/>
      <c r="Q159" s="3"/>
      <c r="R159" s="3"/>
      <c r="S159" s="3"/>
      <c r="T159" s="3"/>
      <c r="U159" s="3">
        <v>1</v>
      </c>
      <c r="V159" s="3"/>
      <c r="W159" s="3"/>
      <c r="X159" s="3"/>
      <c r="Y159" s="3"/>
      <c r="Z159" s="3"/>
      <c r="AA159" s="3"/>
      <c r="AB159" s="3"/>
      <c r="AC159" s="4" t="s">
        <v>11122</v>
      </c>
      <c r="AD159" s="3" t="s">
        <v>13515</v>
      </c>
      <c r="AE159" s="4" t="s">
        <v>9955</v>
      </c>
      <c r="AF159" s="3">
        <f t="shared" si="3"/>
        <v>45</v>
      </c>
      <c r="AG159" s="34" t="s">
        <v>11140</v>
      </c>
      <c r="AH159" s="536" t="s">
        <v>11141</v>
      </c>
      <c r="AI159" s="98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56"/>
      <c r="BL159" s="56"/>
      <c r="BM159" s="56"/>
      <c r="BN159" s="56"/>
      <c r="BO159" s="56"/>
      <c r="BP159" s="56"/>
      <c r="BQ159" s="56"/>
      <c r="BR159" s="56"/>
      <c r="BS159" s="56"/>
      <c r="BT159" s="56"/>
      <c r="BU159" s="56"/>
      <c r="BV159" s="56"/>
      <c r="BW159" s="56"/>
      <c r="BX159" s="56"/>
      <c r="BY159" s="56"/>
      <c r="BZ159" s="56"/>
      <c r="CA159" s="56"/>
      <c r="CB159" s="56"/>
      <c r="CC159" s="56"/>
      <c r="CD159" s="56"/>
      <c r="CE159" s="56"/>
      <c r="CF159" s="56"/>
      <c r="CG159" s="56"/>
      <c r="CH159" s="56"/>
      <c r="CI159" s="56"/>
      <c r="CJ159" s="56"/>
      <c r="CK159" s="56"/>
      <c r="CL159" s="56"/>
      <c r="CM159" s="56"/>
      <c r="CN159" s="56"/>
      <c r="CO159" s="56"/>
      <c r="CP159" s="56"/>
      <c r="CQ159" s="56"/>
      <c r="CR159" s="56"/>
      <c r="CS159" s="56"/>
      <c r="CT159" s="56"/>
      <c r="CU159" s="56"/>
      <c r="CV159" s="56"/>
      <c r="CW159" s="56"/>
      <c r="CX159" s="56"/>
      <c r="CY159" s="56"/>
      <c r="CZ159" s="56"/>
      <c r="DA159" s="56"/>
      <c r="DB159" s="56"/>
      <c r="DC159" s="56"/>
      <c r="DD159" s="56"/>
      <c r="DE159" s="56"/>
      <c r="DF159" s="56"/>
      <c r="DG159" s="56"/>
      <c r="DH159" s="56"/>
      <c r="DI159" s="56"/>
      <c r="DJ159" s="56"/>
      <c r="DK159" s="56"/>
      <c r="DL159" s="56"/>
      <c r="DM159" s="56"/>
      <c r="DN159" s="56"/>
      <c r="DO159" s="56"/>
      <c r="DP159" s="56"/>
      <c r="DQ159" s="56"/>
      <c r="DR159" s="56"/>
      <c r="DS159" s="56"/>
      <c r="DT159" s="56"/>
      <c r="DU159" s="56"/>
      <c r="DV159" s="56"/>
      <c r="DW159" s="56"/>
      <c r="DX159" s="56"/>
      <c r="DY159" s="56"/>
      <c r="DZ159" s="56"/>
      <c r="EA159" s="56"/>
      <c r="EB159" s="56"/>
      <c r="EC159" s="56"/>
      <c r="ED159" s="56"/>
      <c r="EE159" s="56"/>
      <c r="EF159" s="56"/>
      <c r="EG159" s="56"/>
      <c r="EH159" s="56"/>
      <c r="EI159" s="56"/>
      <c r="EJ159" s="56"/>
      <c r="EK159" s="56"/>
      <c r="EL159" s="56"/>
      <c r="EM159" s="56"/>
      <c r="EN159" s="56"/>
      <c r="EO159" s="56"/>
      <c r="EP159" s="56"/>
      <c r="EQ159" s="56"/>
      <c r="ER159" s="56"/>
      <c r="ES159" s="56"/>
      <c r="ET159" s="56"/>
      <c r="EU159" s="56"/>
      <c r="EV159" s="56"/>
      <c r="EW159" s="56"/>
      <c r="EX159" s="56"/>
      <c r="EY159" s="56"/>
      <c r="EZ159" s="56"/>
      <c r="FA159" s="56"/>
      <c r="FB159" s="56"/>
      <c r="FC159" s="56"/>
      <c r="FD159" s="56"/>
      <c r="FE159" s="56"/>
      <c r="FF159" s="56"/>
      <c r="FG159" s="56"/>
      <c r="FH159" s="56"/>
      <c r="FI159" s="56"/>
      <c r="FJ159" s="56"/>
      <c r="FK159" s="56"/>
      <c r="FL159" s="56"/>
      <c r="FM159" s="56"/>
      <c r="FN159" s="56"/>
      <c r="FO159" s="56"/>
      <c r="FP159" s="56"/>
      <c r="FQ159" s="56"/>
      <c r="FR159" s="56"/>
      <c r="FS159" s="56"/>
      <c r="FT159" s="56"/>
      <c r="FU159" s="56"/>
      <c r="FV159" s="56"/>
      <c r="FW159" s="56"/>
      <c r="FX159" s="56"/>
      <c r="FY159" s="56"/>
      <c r="FZ159" s="56"/>
      <c r="GA159" s="56"/>
      <c r="GB159" s="56"/>
      <c r="GC159" s="56"/>
      <c r="GD159" s="56"/>
      <c r="GE159" s="56"/>
      <c r="GF159" s="56"/>
      <c r="GG159" s="56"/>
      <c r="GH159" s="56"/>
      <c r="GI159" s="56"/>
      <c r="GJ159" s="56"/>
      <c r="GK159" s="56"/>
      <c r="GL159" s="56"/>
      <c r="GM159" s="56"/>
      <c r="GN159" s="56"/>
      <c r="GO159" s="56"/>
      <c r="GP159" s="56"/>
      <c r="GQ159" s="56"/>
      <c r="GR159" s="56"/>
      <c r="GS159" s="56"/>
      <c r="GT159" s="56"/>
      <c r="GU159" s="56"/>
      <c r="GV159" s="56"/>
      <c r="GW159" s="56"/>
      <c r="GX159" s="56"/>
      <c r="GY159" s="56"/>
      <c r="GZ159" s="56"/>
      <c r="HA159" s="56"/>
      <c r="HB159" s="56"/>
      <c r="HC159" s="56"/>
      <c r="HD159" s="56"/>
      <c r="HE159" s="56"/>
      <c r="HF159" s="56"/>
      <c r="HG159" s="56"/>
      <c r="HH159" s="56"/>
      <c r="HI159" s="56"/>
      <c r="HJ159" s="56"/>
      <c r="HK159" s="56"/>
      <c r="HL159" s="56"/>
      <c r="HM159" s="56"/>
      <c r="HN159" s="56"/>
      <c r="HO159" s="56"/>
      <c r="HP159" s="56"/>
      <c r="HQ159" s="56"/>
      <c r="HR159" s="56"/>
      <c r="HS159" s="56"/>
      <c r="HT159" s="56"/>
      <c r="HU159" s="56"/>
      <c r="HV159" s="56"/>
      <c r="HW159" s="56"/>
      <c r="HX159" s="56"/>
      <c r="HY159" s="56"/>
      <c r="HZ159" s="56"/>
      <c r="IA159" s="56"/>
      <c r="IB159" s="56"/>
      <c r="IC159" s="56"/>
      <c r="ID159" s="56"/>
      <c r="IE159" s="56"/>
      <c r="IF159" s="56"/>
      <c r="IG159" s="56"/>
      <c r="IH159" s="56"/>
      <c r="II159" s="56"/>
      <c r="IJ159" s="56"/>
      <c r="IK159" s="56"/>
      <c r="IL159" s="56"/>
      <c r="IM159" s="56"/>
      <c r="IN159" s="56"/>
      <c r="IO159" s="56"/>
      <c r="IP159" s="56"/>
      <c r="IQ159" s="56"/>
      <c r="IR159" s="56"/>
    </row>
    <row r="160" spans="1:252" s="29" customFormat="1" ht="15.75">
      <c r="A160" s="3">
        <v>151</v>
      </c>
      <c r="B160" s="1" t="s">
        <v>11142</v>
      </c>
      <c r="C160" s="34" t="s">
        <v>3899</v>
      </c>
      <c r="D160" s="3" t="s">
        <v>36</v>
      </c>
      <c r="E160" s="3" t="s">
        <v>1235</v>
      </c>
      <c r="F160" s="4"/>
      <c r="G160" s="3" t="s">
        <v>46</v>
      </c>
      <c r="H160" s="3" t="s">
        <v>38</v>
      </c>
      <c r="I160" s="3" t="s">
        <v>39</v>
      </c>
      <c r="J160" s="3" t="s">
        <v>36</v>
      </c>
      <c r="K160" s="3"/>
      <c r="L160" s="3"/>
      <c r="M160" s="3"/>
      <c r="N160" s="3"/>
      <c r="O160" s="3"/>
      <c r="P160" s="3" t="s">
        <v>36</v>
      </c>
      <c r="Q160" s="3"/>
      <c r="R160" s="3"/>
      <c r="S160" s="3"/>
      <c r="T160" s="3"/>
      <c r="U160" s="3">
        <v>1</v>
      </c>
      <c r="V160" s="3"/>
      <c r="W160" s="3"/>
      <c r="X160" s="3"/>
      <c r="Y160" s="3"/>
      <c r="Z160" s="3"/>
      <c r="AA160" s="3"/>
      <c r="AB160" s="3"/>
      <c r="AC160" s="4" t="s">
        <v>11122</v>
      </c>
      <c r="AD160" s="3" t="s">
        <v>13515</v>
      </c>
      <c r="AE160" s="4" t="s">
        <v>9955</v>
      </c>
      <c r="AF160" s="3">
        <f t="shared" si="3"/>
        <v>46</v>
      </c>
      <c r="AG160" s="34" t="s">
        <v>11143</v>
      </c>
      <c r="AH160" s="536" t="s">
        <v>11144</v>
      </c>
      <c r="AI160" s="98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6"/>
      <c r="CH160" s="56"/>
      <c r="CI160" s="56"/>
      <c r="CJ160" s="56"/>
      <c r="CK160" s="56"/>
      <c r="CL160" s="56"/>
      <c r="CM160" s="56"/>
      <c r="CN160" s="56"/>
      <c r="CO160" s="56"/>
      <c r="CP160" s="56"/>
      <c r="CQ160" s="56"/>
      <c r="CR160" s="56"/>
      <c r="CS160" s="56"/>
      <c r="CT160" s="56"/>
      <c r="CU160" s="56"/>
      <c r="CV160" s="56"/>
      <c r="CW160" s="56"/>
      <c r="CX160" s="56"/>
      <c r="CY160" s="56"/>
      <c r="CZ160" s="56"/>
      <c r="DA160" s="56"/>
      <c r="DB160" s="56"/>
      <c r="DC160" s="56"/>
      <c r="DD160" s="56"/>
      <c r="DE160" s="56"/>
      <c r="DF160" s="56"/>
      <c r="DG160" s="56"/>
      <c r="DH160" s="56"/>
      <c r="DI160" s="56"/>
      <c r="DJ160" s="56"/>
      <c r="DK160" s="56"/>
      <c r="DL160" s="56"/>
      <c r="DM160" s="56"/>
      <c r="DN160" s="56"/>
      <c r="DO160" s="56"/>
      <c r="DP160" s="56"/>
      <c r="DQ160" s="56"/>
      <c r="DR160" s="56"/>
      <c r="DS160" s="56"/>
      <c r="DT160" s="56"/>
      <c r="DU160" s="56"/>
      <c r="DV160" s="56"/>
      <c r="DW160" s="56"/>
      <c r="DX160" s="56"/>
      <c r="DY160" s="56"/>
      <c r="DZ160" s="56"/>
      <c r="EA160" s="56"/>
      <c r="EB160" s="56"/>
      <c r="EC160" s="56"/>
      <c r="ED160" s="56"/>
      <c r="EE160" s="56"/>
      <c r="EF160" s="56"/>
      <c r="EG160" s="56"/>
      <c r="EH160" s="56"/>
      <c r="EI160" s="56"/>
      <c r="EJ160" s="56"/>
      <c r="EK160" s="56"/>
      <c r="EL160" s="56"/>
      <c r="EM160" s="56"/>
      <c r="EN160" s="56"/>
      <c r="EO160" s="56"/>
      <c r="EP160" s="56"/>
      <c r="EQ160" s="56"/>
      <c r="ER160" s="56"/>
      <c r="ES160" s="56"/>
      <c r="ET160" s="56"/>
      <c r="EU160" s="56"/>
      <c r="EV160" s="56"/>
      <c r="EW160" s="56"/>
      <c r="EX160" s="56"/>
      <c r="EY160" s="56"/>
      <c r="EZ160" s="56"/>
      <c r="FA160" s="56"/>
      <c r="FB160" s="56"/>
      <c r="FC160" s="56"/>
      <c r="FD160" s="56"/>
      <c r="FE160" s="56"/>
      <c r="FF160" s="56"/>
      <c r="FG160" s="56"/>
      <c r="FH160" s="56"/>
      <c r="FI160" s="56"/>
      <c r="FJ160" s="56"/>
      <c r="FK160" s="56"/>
      <c r="FL160" s="56"/>
      <c r="FM160" s="56"/>
      <c r="FN160" s="56"/>
      <c r="FO160" s="56"/>
      <c r="FP160" s="56"/>
      <c r="FQ160" s="56"/>
      <c r="FR160" s="56"/>
      <c r="FS160" s="56"/>
      <c r="FT160" s="56"/>
      <c r="FU160" s="56"/>
      <c r="FV160" s="56"/>
      <c r="FW160" s="56"/>
      <c r="FX160" s="56"/>
      <c r="FY160" s="56"/>
      <c r="FZ160" s="56"/>
      <c r="GA160" s="56"/>
      <c r="GB160" s="56"/>
      <c r="GC160" s="56"/>
      <c r="GD160" s="56"/>
      <c r="GE160" s="56"/>
      <c r="GF160" s="56"/>
      <c r="GG160" s="56"/>
      <c r="GH160" s="56"/>
      <c r="GI160" s="56"/>
      <c r="GJ160" s="56"/>
      <c r="GK160" s="56"/>
      <c r="GL160" s="56"/>
      <c r="GM160" s="56"/>
      <c r="GN160" s="56"/>
      <c r="GO160" s="56"/>
      <c r="GP160" s="56"/>
      <c r="GQ160" s="56"/>
      <c r="GR160" s="56"/>
      <c r="GS160" s="56"/>
      <c r="GT160" s="56"/>
      <c r="GU160" s="56"/>
      <c r="GV160" s="56"/>
      <c r="GW160" s="56"/>
      <c r="GX160" s="56"/>
      <c r="GY160" s="56"/>
      <c r="GZ160" s="56"/>
      <c r="HA160" s="56"/>
      <c r="HB160" s="56"/>
      <c r="HC160" s="56"/>
      <c r="HD160" s="56"/>
      <c r="HE160" s="56"/>
      <c r="HF160" s="56"/>
      <c r="HG160" s="56"/>
      <c r="HH160" s="56"/>
      <c r="HI160" s="56"/>
      <c r="HJ160" s="56"/>
      <c r="HK160" s="56"/>
      <c r="HL160" s="56"/>
      <c r="HM160" s="56"/>
      <c r="HN160" s="56"/>
      <c r="HO160" s="56"/>
      <c r="HP160" s="56"/>
      <c r="HQ160" s="56"/>
      <c r="HR160" s="56"/>
      <c r="HS160" s="56"/>
      <c r="HT160" s="56"/>
      <c r="HU160" s="56"/>
      <c r="HV160" s="56"/>
      <c r="HW160" s="56"/>
      <c r="HX160" s="56"/>
      <c r="HY160" s="56"/>
      <c r="HZ160" s="56"/>
      <c r="IA160" s="56"/>
      <c r="IB160" s="56"/>
      <c r="IC160" s="56"/>
      <c r="ID160" s="56"/>
      <c r="IE160" s="56"/>
      <c r="IF160" s="56"/>
      <c r="IG160" s="56"/>
      <c r="IH160" s="56"/>
      <c r="II160" s="56"/>
      <c r="IJ160" s="56"/>
      <c r="IK160" s="56"/>
      <c r="IL160" s="56"/>
      <c r="IM160" s="56"/>
      <c r="IN160" s="56"/>
      <c r="IO160" s="56"/>
      <c r="IP160" s="56"/>
      <c r="IQ160" s="56"/>
      <c r="IR160" s="56"/>
    </row>
    <row r="161" spans="1:252" s="29" customFormat="1" ht="15.75">
      <c r="A161" s="3">
        <v>152</v>
      </c>
      <c r="B161" s="1" t="s">
        <v>1368</v>
      </c>
      <c r="C161" s="4" t="s">
        <v>11211</v>
      </c>
      <c r="D161" s="3"/>
      <c r="E161" s="3"/>
      <c r="F161" s="4"/>
      <c r="G161" s="3" t="s">
        <v>46</v>
      </c>
      <c r="H161" s="3" t="s">
        <v>38</v>
      </c>
      <c r="I161" s="3" t="s">
        <v>39</v>
      </c>
      <c r="J161" s="3" t="s">
        <v>36</v>
      </c>
      <c r="K161" s="3"/>
      <c r="L161" s="3"/>
      <c r="M161" s="3"/>
      <c r="N161" s="3"/>
      <c r="O161" s="3" t="s">
        <v>36</v>
      </c>
      <c r="P161" s="3"/>
      <c r="Q161" s="3"/>
      <c r="R161" s="3"/>
      <c r="S161" s="3"/>
      <c r="T161" s="3"/>
      <c r="U161" s="3">
        <v>1</v>
      </c>
      <c r="V161" s="3"/>
      <c r="W161" s="3"/>
      <c r="X161" s="3"/>
      <c r="Y161" s="3"/>
      <c r="Z161" s="3"/>
      <c r="AA161" s="3"/>
      <c r="AB161" s="3"/>
      <c r="AC161" s="4" t="s">
        <v>11183</v>
      </c>
      <c r="AD161" s="3" t="s">
        <v>13515</v>
      </c>
      <c r="AE161" s="4" t="s">
        <v>9955</v>
      </c>
      <c r="AF161" s="3">
        <f t="shared" si="3"/>
        <v>47</v>
      </c>
      <c r="AG161" s="4" t="s">
        <v>11212</v>
      </c>
      <c r="AH161" s="547" t="s">
        <v>11213</v>
      </c>
      <c r="AI161" s="46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6"/>
      <c r="BV161" s="56"/>
      <c r="BW161" s="56"/>
      <c r="BX161" s="56"/>
      <c r="BY161" s="56"/>
      <c r="BZ161" s="56"/>
      <c r="CA161" s="56"/>
      <c r="CB161" s="56"/>
      <c r="CC161" s="56"/>
      <c r="CD161" s="56"/>
      <c r="CE161" s="56"/>
      <c r="CF161" s="56"/>
      <c r="CG161" s="56"/>
      <c r="CH161" s="56"/>
      <c r="CI161" s="56"/>
      <c r="CJ161" s="56"/>
      <c r="CK161" s="56"/>
      <c r="CL161" s="56"/>
      <c r="CM161" s="56"/>
      <c r="CN161" s="56"/>
      <c r="CO161" s="56"/>
      <c r="CP161" s="56"/>
      <c r="CQ161" s="56"/>
      <c r="CR161" s="56"/>
      <c r="CS161" s="56"/>
      <c r="CT161" s="56"/>
      <c r="CU161" s="56"/>
      <c r="CV161" s="56"/>
      <c r="CW161" s="56"/>
      <c r="CX161" s="56"/>
      <c r="CY161" s="56"/>
      <c r="CZ161" s="56"/>
      <c r="DA161" s="56"/>
      <c r="DB161" s="56"/>
      <c r="DC161" s="56"/>
      <c r="DD161" s="56"/>
      <c r="DE161" s="56"/>
      <c r="DF161" s="56"/>
      <c r="DG161" s="56"/>
      <c r="DH161" s="56"/>
      <c r="DI161" s="56"/>
      <c r="DJ161" s="56"/>
      <c r="DK161" s="56"/>
      <c r="DL161" s="56"/>
      <c r="DM161" s="56"/>
      <c r="DN161" s="56"/>
      <c r="DO161" s="56"/>
      <c r="DP161" s="56"/>
      <c r="DQ161" s="56"/>
      <c r="DR161" s="56"/>
      <c r="DS161" s="56"/>
      <c r="DT161" s="56"/>
      <c r="DU161" s="56"/>
      <c r="DV161" s="56"/>
      <c r="DW161" s="56"/>
      <c r="DX161" s="56"/>
      <c r="DY161" s="56"/>
      <c r="DZ161" s="56"/>
      <c r="EA161" s="56"/>
      <c r="EB161" s="56"/>
      <c r="EC161" s="56"/>
      <c r="ED161" s="56"/>
      <c r="EE161" s="56"/>
      <c r="EF161" s="56"/>
      <c r="EG161" s="56"/>
      <c r="EH161" s="56"/>
      <c r="EI161" s="56"/>
      <c r="EJ161" s="56"/>
      <c r="EK161" s="56"/>
      <c r="EL161" s="56"/>
      <c r="EM161" s="56"/>
      <c r="EN161" s="56"/>
      <c r="EO161" s="56"/>
      <c r="EP161" s="56"/>
      <c r="EQ161" s="56"/>
      <c r="ER161" s="56"/>
      <c r="ES161" s="56"/>
      <c r="ET161" s="56"/>
      <c r="EU161" s="56"/>
      <c r="EV161" s="56"/>
      <c r="EW161" s="56"/>
      <c r="EX161" s="56"/>
      <c r="EY161" s="56"/>
      <c r="EZ161" s="56"/>
      <c r="FA161" s="56"/>
      <c r="FB161" s="56"/>
      <c r="FC161" s="56"/>
      <c r="FD161" s="56"/>
      <c r="FE161" s="56"/>
      <c r="FF161" s="56"/>
      <c r="FG161" s="56"/>
      <c r="FH161" s="56"/>
      <c r="FI161" s="56"/>
      <c r="FJ161" s="56"/>
      <c r="FK161" s="56"/>
      <c r="FL161" s="56"/>
      <c r="FM161" s="56"/>
      <c r="FN161" s="56"/>
      <c r="FO161" s="56"/>
      <c r="FP161" s="56"/>
      <c r="FQ161" s="56"/>
      <c r="FR161" s="56"/>
      <c r="FS161" s="56"/>
      <c r="FT161" s="56"/>
      <c r="FU161" s="56"/>
      <c r="FV161" s="56"/>
      <c r="FW161" s="56"/>
      <c r="FX161" s="56"/>
      <c r="FY161" s="56"/>
      <c r="FZ161" s="56"/>
      <c r="GA161" s="56"/>
      <c r="GB161" s="56"/>
      <c r="GC161" s="56"/>
      <c r="GD161" s="56"/>
      <c r="GE161" s="56"/>
      <c r="GF161" s="56"/>
      <c r="GG161" s="56"/>
      <c r="GH161" s="56"/>
      <c r="GI161" s="56"/>
      <c r="GJ161" s="56"/>
      <c r="GK161" s="56"/>
      <c r="GL161" s="56"/>
      <c r="GM161" s="56"/>
      <c r="GN161" s="56"/>
      <c r="GO161" s="56"/>
      <c r="GP161" s="56"/>
      <c r="GQ161" s="56"/>
      <c r="GR161" s="56"/>
      <c r="GS161" s="56"/>
      <c r="GT161" s="56"/>
      <c r="GU161" s="56"/>
      <c r="GV161" s="56"/>
      <c r="GW161" s="56"/>
      <c r="GX161" s="56"/>
      <c r="GY161" s="56"/>
      <c r="GZ161" s="56"/>
      <c r="HA161" s="56"/>
      <c r="HB161" s="56"/>
      <c r="HC161" s="56"/>
      <c r="HD161" s="56"/>
      <c r="HE161" s="56"/>
      <c r="HF161" s="56"/>
      <c r="HG161" s="56"/>
      <c r="HH161" s="56"/>
      <c r="HI161" s="56"/>
      <c r="HJ161" s="56"/>
      <c r="HK161" s="56"/>
      <c r="HL161" s="56"/>
      <c r="HM161" s="56"/>
      <c r="HN161" s="56"/>
      <c r="HO161" s="56"/>
      <c r="HP161" s="56"/>
      <c r="HQ161" s="56"/>
      <c r="HR161" s="56"/>
      <c r="HS161" s="56"/>
      <c r="HT161" s="56"/>
      <c r="HU161" s="56"/>
      <c r="HV161" s="56"/>
      <c r="HW161" s="56"/>
      <c r="HX161" s="56"/>
      <c r="HY161" s="56"/>
      <c r="HZ161" s="56"/>
      <c r="IA161" s="56"/>
      <c r="IB161" s="56"/>
      <c r="IC161" s="56"/>
      <c r="ID161" s="56"/>
      <c r="IE161" s="56"/>
      <c r="IF161" s="56"/>
      <c r="IG161" s="56"/>
      <c r="IH161" s="56"/>
      <c r="II161" s="56"/>
      <c r="IJ161" s="56"/>
      <c r="IK161" s="56"/>
      <c r="IL161" s="56"/>
      <c r="IM161" s="56"/>
      <c r="IN161" s="56"/>
      <c r="IO161" s="56"/>
      <c r="IP161" s="56"/>
      <c r="IQ161" s="56"/>
      <c r="IR161" s="56"/>
    </row>
    <row r="162" spans="1:252" s="29" customFormat="1" ht="15.75">
      <c r="A162" s="3">
        <v>153</v>
      </c>
      <c r="B162" s="1" t="s">
        <v>11223</v>
      </c>
      <c r="C162" s="130">
        <v>28646</v>
      </c>
      <c r="D162" s="3"/>
      <c r="E162" s="3"/>
      <c r="F162" s="4"/>
      <c r="G162" s="3" t="s">
        <v>46</v>
      </c>
      <c r="H162" s="3" t="s">
        <v>38</v>
      </c>
      <c r="I162" s="3" t="s">
        <v>39</v>
      </c>
      <c r="J162" s="3" t="s">
        <v>36</v>
      </c>
      <c r="K162" s="3"/>
      <c r="L162" s="3"/>
      <c r="M162" s="3"/>
      <c r="N162" s="3"/>
      <c r="O162" s="3"/>
      <c r="P162" s="3" t="s">
        <v>36</v>
      </c>
      <c r="Q162" s="3"/>
      <c r="R162" s="3"/>
      <c r="S162" s="3"/>
      <c r="T162" s="3"/>
      <c r="U162" s="3">
        <v>1</v>
      </c>
      <c r="V162" s="3"/>
      <c r="W162" s="3"/>
      <c r="X162" s="3"/>
      <c r="Y162" s="3"/>
      <c r="Z162" s="3"/>
      <c r="AA162" s="3"/>
      <c r="AB162" s="3"/>
      <c r="AC162" s="4" t="s">
        <v>11183</v>
      </c>
      <c r="AD162" s="3" t="s">
        <v>13515</v>
      </c>
      <c r="AE162" s="4" t="s">
        <v>9955</v>
      </c>
      <c r="AF162" s="3">
        <f t="shared" si="3"/>
        <v>48</v>
      </c>
      <c r="AG162" s="4" t="s">
        <v>11224</v>
      </c>
      <c r="AH162" s="547" t="s">
        <v>11225</v>
      </c>
      <c r="AI162" s="46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56"/>
      <c r="BL162" s="56"/>
      <c r="BM162" s="56"/>
      <c r="BN162" s="56"/>
      <c r="BO162" s="56"/>
      <c r="BP162" s="56"/>
      <c r="BQ162" s="56"/>
      <c r="BR162" s="56"/>
      <c r="BS162" s="56"/>
      <c r="BT162" s="56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56"/>
      <c r="CK162" s="56"/>
      <c r="CL162" s="56"/>
      <c r="CM162" s="56"/>
      <c r="CN162" s="56"/>
      <c r="CO162" s="56"/>
      <c r="CP162" s="56"/>
      <c r="CQ162" s="56"/>
      <c r="CR162" s="56"/>
      <c r="CS162" s="56"/>
      <c r="CT162" s="56"/>
      <c r="CU162" s="56"/>
      <c r="CV162" s="56"/>
      <c r="CW162" s="56"/>
      <c r="CX162" s="56"/>
      <c r="CY162" s="56"/>
      <c r="CZ162" s="56"/>
      <c r="DA162" s="56"/>
      <c r="DB162" s="56"/>
      <c r="DC162" s="56"/>
      <c r="DD162" s="56"/>
      <c r="DE162" s="56"/>
      <c r="DF162" s="56"/>
      <c r="DG162" s="56"/>
      <c r="DH162" s="56"/>
      <c r="DI162" s="56"/>
      <c r="DJ162" s="56"/>
      <c r="DK162" s="56"/>
      <c r="DL162" s="56"/>
      <c r="DM162" s="56"/>
      <c r="DN162" s="56"/>
      <c r="DO162" s="56"/>
      <c r="DP162" s="56"/>
      <c r="DQ162" s="56"/>
      <c r="DR162" s="56"/>
      <c r="DS162" s="56"/>
      <c r="DT162" s="56"/>
      <c r="DU162" s="56"/>
      <c r="DV162" s="56"/>
      <c r="DW162" s="56"/>
      <c r="DX162" s="56"/>
      <c r="DY162" s="56"/>
      <c r="DZ162" s="56"/>
      <c r="EA162" s="56"/>
      <c r="EB162" s="56"/>
      <c r="EC162" s="56"/>
      <c r="ED162" s="56"/>
      <c r="EE162" s="56"/>
      <c r="EF162" s="56"/>
      <c r="EG162" s="56"/>
      <c r="EH162" s="56"/>
      <c r="EI162" s="56"/>
      <c r="EJ162" s="56"/>
      <c r="EK162" s="56"/>
      <c r="EL162" s="56"/>
      <c r="EM162" s="56"/>
      <c r="EN162" s="56"/>
      <c r="EO162" s="56"/>
      <c r="EP162" s="56"/>
      <c r="EQ162" s="56"/>
      <c r="ER162" s="56"/>
      <c r="ES162" s="56"/>
      <c r="ET162" s="56"/>
      <c r="EU162" s="56"/>
      <c r="EV162" s="56"/>
      <c r="EW162" s="56"/>
      <c r="EX162" s="56"/>
      <c r="EY162" s="56"/>
      <c r="EZ162" s="56"/>
      <c r="FA162" s="56"/>
      <c r="FB162" s="56"/>
      <c r="FC162" s="56"/>
      <c r="FD162" s="56"/>
      <c r="FE162" s="56"/>
      <c r="FF162" s="56"/>
      <c r="FG162" s="56"/>
      <c r="FH162" s="56"/>
      <c r="FI162" s="56"/>
      <c r="FJ162" s="56"/>
      <c r="FK162" s="56"/>
      <c r="FL162" s="56"/>
      <c r="FM162" s="56"/>
      <c r="FN162" s="56"/>
      <c r="FO162" s="56"/>
      <c r="FP162" s="56"/>
      <c r="FQ162" s="56"/>
      <c r="FR162" s="56"/>
      <c r="FS162" s="56"/>
      <c r="FT162" s="56"/>
      <c r="FU162" s="56"/>
      <c r="FV162" s="56"/>
      <c r="FW162" s="56"/>
      <c r="FX162" s="56"/>
      <c r="FY162" s="56"/>
      <c r="FZ162" s="56"/>
      <c r="GA162" s="56"/>
      <c r="GB162" s="56"/>
      <c r="GC162" s="56"/>
      <c r="GD162" s="56"/>
      <c r="GE162" s="56"/>
      <c r="GF162" s="56"/>
      <c r="GG162" s="56"/>
      <c r="GH162" s="56"/>
      <c r="GI162" s="56"/>
      <c r="GJ162" s="56"/>
      <c r="GK162" s="56"/>
      <c r="GL162" s="56"/>
      <c r="GM162" s="56"/>
      <c r="GN162" s="56"/>
      <c r="GO162" s="56"/>
      <c r="GP162" s="56"/>
      <c r="GQ162" s="56"/>
      <c r="GR162" s="56"/>
      <c r="GS162" s="56"/>
      <c r="GT162" s="56"/>
      <c r="GU162" s="56"/>
      <c r="GV162" s="56"/>
      <c r="GW162" s="56"/>
      <c r="GX162" s="56"/>
      <c r="GY162" s="56"/>
      <c r="GZ162" s="56"/>
      <c r="HA162" s="56"/>
      <c r="HB162" s="56"/>
      <c r="HC162" s="56"/>
      <c r="HD162" s="56"/>
      <c r="HE162" s="56"/>
      <c r="HF162" s="56"/>
      <c r="HG162" s="56"/>
      <c r="HH162" s="56"/>
      <c r="HI162" s="56"/>
      <c r="HJ162" s="56"/>
      <c r="HK162" s="56"/>
      <c r="HL162" s="56"/>
      <c r="HM162" s="56"/>
      <c r="HN162" s="56"/>
      <c r="HO162" s="56"/>
      <c r="HP162" s="56"/>
      <c r="HQ162" s="56"/>
      <c r="HR162" s="56"/>
      <c r="HS162" s="56"/>
      <c r="HT162" s="56"/>
      <c r="HU162" s="56"/>
      <c r="HV162" s="56"/>
      <c r="HW162" s="56"/>
      <c r="HX162" s="56"/>
      <c r="HY162" s="56"/>
      <c r="HZ162" s="56"/>
      <c r="IA162" s="56"/>
      <c r="IB162" s="56"/>
      <c r="IC162" s="56"/>
      <c r="ID162" s="56"/>
      <c r="IE162" s="56"/>
      <c r="IF162" s="56"/>
      <c r="IG162" s="56"/>
      <c r="IH162" s="56"/>
      <c r="II162" s="56"/>
      <c r="IJ162" s="56"/>
      <c r="IK162" s="56"/>
      <c r="IL162" s="56"/>
      <c r="IM162" s="56"/>
      <c r="IN162" s="56"/>
      <c r="IO162" s="56"/>
      <c r="IP162" s="56"/>
      <c r="IQ162" s="56"/>
      <c r="IR162" s="56"/>
    </row>
    <row r="163" spans="1:252" s="29" customFormat="1" ht="15.75">
      <c r="A163" s="3">
        <v>154</v>
      </c>
      <c r="B163" s="1" t="s">
        <v>4348</v>
      </c>
      <c r="C163" s="34" t="s">
        <v>11266</v>
      </c>
      <c r="D163" s="3" t="s">
        <v>36</v>
      </c>
      <c r="E163" s="3"/>
      <c r="F163" s="4"/>
      <c r="G163" s="3" t="s">
        <v>46</v>
      </c>
      <c r="H163" s="3" t="s">
        <v>38</v>
      </c>
      <c r="I163" s="3" t="s">
        <v>39</v>
      </c>
      <c r="J163" s="3" t="s">
        <v>36</v>
      </c>
      <c r="K163" s="3"/>
      <c r="L163" s="3"/>
      <c r="M163" s="3"/>
      <c r="N163" s="3"/>
      <c r="O163" s="3" t="s">
        <v>36</v>
      </c>
      <c r="P163" s="3"/>
      <c r="Q163" s="3"/>
      <c r="R163" s="3"/>
      <c r="S163" s="3"/>
      <c r="T163" s="3"/>
      <c r="U163" s="3">
        <v>1</v>
      </c>
      <c r="V163" s="3"/>
      <c r="W163" s="3"/>
      <c r="X163" s="3"/>
      <c r="Y163" s="3"/>
      <c r="Z163" s="3"/>
      <c r="AA163" s="3"/>
      <c r="AB163" s="3"/>
      <c r="AC163" s="94" t="s">
        <v>11233</v>
      </c>
      <c r="AD163" s="3" t="s">
        <v>13515</v>
      </c>
      <c r="AE163" s="4" t="s">
        <v>9955</v>
      </c>
      <c r="AF163" s="3">
        <f t="shared" si="3"/>
        <v>49</v>
      </c>
      <c r="AG163" s="34" t="s">
        <v>11267</v>
      </c>
      <c r="AH163" s="536" t="s">
        <v>11268</v>
      </c>
      <c r="AI163" s="98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56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56"/>
      <c r="CY163" s="56"/>
      <c r="CZ163" s="56"/>
      <c r="DA163" s="56"/>
      <c r="DB163" s="56"/>
      <c r="DC163" s="56"/>
      <c r="DD163" s="56"/>
      <c r="DE163" s="56"/>
      <c r="DF163" s="56"/>
      <c r="DG163" s="56"/>
      <c r="DH163" s="56"/>
      <c r="DI163" s="56"/>
      <c r="DJ163" s="56"/>
      <c r="DK163" s="56"/>
      <c r="DL163" s="56"/>
      <c r="DM163" s="56"/>
      <c r="DN163" s="56"/>
      <c r="DO163" s="56"/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  <c r="EG163" s="56"/>
      <c r="EH163" s="56"/>
      <c r="EI163" s="56"/>
      <c r="EJ163" s="56"/>
      <c r="EK163" s="56"/>
      <c r="EL163" s="56"/>
      <c r="EM163" s="56"/>
      <c r="EN163" s="56"/>
      <c r="EO163" s="56"/>
      <c r="EP163" s="56"/>
      <c r="EQ163" s="56"/>
      <c r="ER163" s="56"/>
      <c r="ES163" s="56"/>
      <c r="ET163" s="56"/>
      <c r="EU163" s="56"/>
      <c r="EV163" s="56"/>
      <c r="EW163" s="56"/>
      <c r="EX163" s="56"/>
      <c r="EY163" s="56"/>
      <c r="EZ163" s="56"/>
      <c r="FA163" s="56"/>
      <c r="FB163" s="56"/>
      <c r="FC163" s="56"/>
      <c r="FD163" s="56"/>
      <c r="FE163" s="56"/>
      <c r="FF163" s="56"/>
      <c r="FG163" s="56"/>
      <c r="FH163" s="56"/>
      <c r="FI163" s="56"/>
      <c r="FJ163" s="56"/>
      <c r="FK163" s="56"/>
      <c r="FL163" s="56"/>
      <c r="FM163" s="56"/>
      <c r="FN163" s="56"/>
      <c r="FO163" s="56"/>
      <c r="FP163" s="56"/>
      <c r="FQ163" s="56"/>
      <c r="FR163" s="56"/>
      <c r="FS163" s="56"/>
      <c r="FT163" s="56"/>
      <c r="FU163" s="56"/>
      <c r="FV163" s="56"/>
      <c r="FW163" s="56"/>
      <c r="FX163" s="56"/>
      <c r="FY163" s="56"/>
      <c r="FZ163" s="56"/>
      <c r="GA163" s="56"/>
      <c r="GB163" s="56"/>
      <c r="GC163" s="56"/>
      <c r="GD163" s="56"/>
      <c r="GE163" s="56"/>
      <c r="GF163" s="56"/>
      <c r="GG163" s="56"/>
      <c r="GH163" s="56"/>
      <c r="GI163" s="56"/>
      <c r="GJ163" s="56"/>
      <c r="GK163" s="56"/>
      <c r="GL163" s="56"/>
      <c r="GM163" s="56"/>
      <c r="GN163" s="56"/>
      <c r="GO163" s="56"/>
      <c r="GP163" s="56"/>
      <c r="GQ163" s="56"/>
      <c r="GR163" s="56"/>
      <c r="GS163" s="56"/>
      <c r="GT163" s="56"/>
      <c r="GU163" s="56"/>
      <c r="GV163" s="56"/>
      <c r="GW163" s="56"/>
      <c r="GX163" s="56"/>
      <c r="GY163" s="56"/>
      <c r="GZ163" s="56"/>
      <c r="HA163" s="56"/>
      <c r="HB163" s="56"/>
      <c r="HC163" s="56"/>
      <c r="HD163" s="56"/>
      <c r="HE163" s="56"/>
      <c r="HF163" s="56"/>
      <c r="HG163" s="56"/>
      <c r="HH163" s="56"/>
      <c r="HI163" s="56"/>
      <c r="HJ163" s="56"/>
      <c r="HK163" s="56"/>
      <c r="HL163" s="56"/>
      <c r="HM163" s="56"/>
      <c r="HN163" s="56"/>
      <c r="HO163" s="56"/>
      <c r="HP163" s="56"/>
      <c r="HQ163" s="56"/>
      <c r="HR163" s="56"/>
      <c r="HS163" s="56"/>
      <c r="HT163" s="56"/>
      <c r="HU163" s="56"/>
      <c r="HV163" s="56"/>
      <c r="HW163" s="56"/>
      <c r="HX163" s="56"/>
      <c r="HY163" s="56"/>
      <c r="HZ163" s="56"/>
      <c r="IA163" s="56"/>
      <c r="IB163" s="56"/>
      <c r="IC163" s="56"/>
      <c r="ID163" s="56"/>
      <c r="IE163" s="56"/>
      <c r="IF163" s="56"/>
      <c r="IG163" s="56"/>
      <c r="IH163" s="56"/>
      <c r="II163" s="56"/>
      <c r="IJ163" s="56"/>
      <c r="IK163" s="56"/>
      <c r="IL163" s="56"/>
      <c r="IM163" s="56"/>
      <c r="IN163" s="56"/>
      <c r="IO163" s="56"/>
      <c r="IP163" s="56"/>
      <c r="IQ163" s="56"/>
      <c r="IR163" s="56"/>
    </row>
    <row r="164" spans="1:252" s="29" customFormat="1" ht="15.75">
      <c r="A164" s="3">
        <v>155</v>
      </c>
      <c r="B164" s="1" t="s">
        <v>11000</v>
      </c>
      <c r="C164" s="34" t="s">
        <v>11001</v>
      </c>
      <c r="D164" s="3"/>
      <c r="E164" s="3"/>
      <c r="F164" s="4"/>
      <c r="G164" s="3" t="s">
        <v>46</v>
      </c>
      <c r="H164" s="3" t="s">
        <v>38</v>
      </c>
      <c r="I164" s="3" t="s">
        <v>39</v>
      </c>
      <c r="J164" s="3" t="s">
        <v>36</v>
      </c>
      <c r="K164" s="3"/>
      <c r="L164" s="3"/>
      <c r="M164" s="3"/>
      <c r="N164" s="1"/>
      <c r="O164" s="1"/>
      <c r="P164" s="2" t="s">
        <v>36</v>
      </c>
      <c r="Q164" s="414"/>
      <c r="R164" s="3"/>
      <c r="S164" s="3"/>
      <c r="T164" s="3"/>
      <c r="U164" s="3">
        <v>1</v>
      </c>
      <c r="V164" s="3"/>
      <c r="W164" s="3"/>
      <c r="X164" s="3"/>
      <c r="Y164" s="3"/>
      <c r="Z164" s="3"/>
      <c r="AA164" s="3"/>
      <c r="AB164" s="3"/>
      <c r="AC164" s="4" t="s">
        <v>10976</v>
      </c>
      <c r="AD164" s="3" t="s">
        <v>13515</v>
      </c>
      <c r="AE164" s="4" t="s">
        <v>9955</v>
      </c>
      <c r="AF164" s="3">
        <f t="shared" si="3"/>
        <v>50</v>
      </c>
      <c r="AG164" s="34" t="s">
        <v>11002</v>
      </c>
      <c r="AH164" s="536" t="s">
        <v>11003</v>
      </c>
      <c r="AI164" s="98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56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56"/>
      <c r="DA164" s="56"/>
      <c r="DB164" s="56"/>
      <c r="DC164" s="56"/>
      <c r="DD164" s="56"/>
      <c r="DE164" s="56"/>
      <c r="DF164" s="56"/>
      <c r="DG164" s="56"/>
      <c r="DH164" s="56"/>
      <c r="DI164" s="56"/>
      <c r="DJ164" s="56"/>
      <c r="DK164" s="56"/>
      <c r="DL164" s="56"/>
      <c r="DM164" s="56"/>
      <c r="DN164" s="56"/>
      <c r="DO164" s="56"/>
      <c r="DP164" s="56"/>
      <c r="DQ164" s="56"/>
      <c r="DR164" s="56"/>
      <c r="DS164" s="56"/>
      <c r="DT164" s="56"/>
      <c r="DU164" s="56"/>
      <c r="DV164" s="56"/>
      <c r="DW164" s="56"/>
      <c r="DX164" s="56"/>
      <c r="DY164" s="56"/>
      <c r="DZ164" s="56"/>
      <c r="EA164" s="56"/>
      <c r="EB164" s="56"/>
      <c r="EC164" s="56"/>
      <c r="ED164" s="56"/>
      <c r="EE164" s="56"/>
      <c r="EF164" s="56"/>
      <c r="EG164" s="56"/>
      <c r="EH164" s="56"/>
      <c r="EI164" s="56"/>
      <c r="EJ164" s="56"/>
      <c r="EK164" s="56"/>
      <c r="EL164" s="56"/>
      <c r="EM164" s="56"/>
      <c r="EN164" s="56"/>
      <c r="EO164" s="56"/>
      <c r="EP164" s="56"/>
      <c r="EQ164" s="56"/>
      <c r="ER164" s="56"/>
      <c r="ES164" s="56"/>
      <c r="ET164" s="56"/>
      <c r="EU164" s="56"/>
      <c r="EV164" s="56"/>
      <c r="EW164" s="56"/>
      <c r="EX164" s="56"/>
      <c r="EY164" s="56"/>
      <c r="EZ164" s="56"/>
      <c r="FA164" s="56"/>
      <c r="FB164" s="56"/>
      <c r="FC164" s="56"/>
      <c r="FD164" s="56"/>
      <c r="FE164" s="56"/>
      <c r="FF164" s="56"/>
      <c r="FG164" s="56"/>
      <c r="FH164" s="56"/>
      <c r="FI164" s="56"/>
      <c r="FJ164" s="56"/>
      <c r="FK164" s="56"/>
      <c r="FL164" s="56"/>
      <c r="FM164" s="56"/>
      <c r="FN164" s="56"/>
      <c r="FO164" s="56"/>
      <c r="FP164" s="56"/>
      <c r="FQ164" s="56"/>
      <c r="FR164" s="56"/>
      <c r="FS164" s="56"/>
      <c r="FT164" s="56"/>
      <c r="FU164" s="56"/>
      <c r="FV164" s="56"/>
      <c r="FW164" s="56"/>
      <c r="FX164" s="56"/>
      <c r="FY164" s="56"/>
      <c r="FZ164" s="56"/>
      <c r="GA164" s="56"/>
      <c r="GB164" s="56"/>
      <c r="GC164" s="56"/>
      <c r="GD164" s="56"/>
      <c r="GE164" s="56"/>
      <c r="GF164" s="56"/>
      <c r="GG164" s="56"/>
      <c r="GH164" s="56"/>
      <c r="GI164" s="56"/>
      <c r="GJ164" s="56"/>
      <c r="GK164" s="56"/>
      <c r="GL164" s="56"/>
      <c r="GM164" s="56"/>
      <c r="GN164" s="56"/>
      <c r="GO164" s="56"/>
      <c r="GP164" s="56"/>
      <c r="GQ164" s="56"/>
      <c r="GR164" s="56"/>
      <c r="GS164" s="56"/>
      <c r="GT164" s="56"/>
      <c r="GU164" s="56"/>
      <c r="GV164" s="56"/>
      <c r="GW164" s="56"/>
      <c r="GX164" s="56"/>
      <c r="GY164" s="56"/>
      <c r="GZ164" s="56"/>
      <c r="HA164" s="56"/>
      <c r="HB164" s="56"/>
      <c r="HC164" s="56"/>
      <c r="HD164" s="56"/>
      <c r="HE164" s="56"/>
      <c r="HF164" s="56"/>
      <c r="HG164" s="56"/>
      <c r="HH164" s="56"/>
      <c r="HI164" s="56"/>
      <c r="HJ164" s="56"/>
      <c r="HK164" s="56"/>
      <c r="HL164" s="56"/>
      <c r="HM164" s="56"/>
      <c r="HN164" s="56"/>
      <c r="HO164" s="56"/>
      <c r="HP164" s="56"/>
      <c r="HQ164" s="56"/>
      <c r="HR164" s="56"/>
      <c r="HS164" s="56"/>
      <c r="HT164" s="56"/>
      <c r="HU164" s="56"/>
      <c r="HV164" s="56"/>
      <c r="HW164" s="56"/>
      <c r="HX164" s="56"/>
      <c r="HY164" s="56"/>
      <c r="HZ164" s="56"/>
      <c r="IA164" s="56"/>
      <c r="IB164" s="56"/>
      <c r="IC164" s="56"/>
      <c r="ID164" s="56"/>
      <c r="IE164" s="56"/>
      <c r="IF164" s="56"/>
      <c r="IG164" s="56"/>
      <c r="IH164" s="56"/>
      <c r="II164" s="56"/>
      <c r="IJ164" s="56"/>
      <c r="IK164" s="56"/>
      <c r="IL164" s="56"/>
      <c r="IM164" s="56"/>
      <c r="IN164" s="56"/>
      <c r="IO164" s="56"/>
      <c r="IP164" s="56"/>
      <c r="IQ164" s="56"/>
      <c r="IR164" s="56"/>
    </row>
    <row r="165" spans="1:252" s="29" customFormat="1" ht="15.75">
      <c r="A165" s="3">
        <v>156</v>
      </c>
      <c r="B165" s="1" t="s">
        <v>11048</v>
      </c>
      <c r="C165" s="34" t="s">
        <v>11049</v>
      </c>
      <c r="D165" s="3" t="s">
        <v>805</v>
      </c>
      <c r="E165" s="3"/>
      <c r="F165" s="4"/>
      <c r="G165" s="3" t="s">
        <v>46</v>
      </c>
      <c r="H165" s="3" t="s">
        <v>38</v>
      </c>
      <c r="I165" s="3" t="s">
        <v>39</v>
      </c>
      <c r="J165" s="3" t="s">
        <v>805</v>
      </c>
      <c r="K165" s="3"/>
      <c r="L165" s="3"/>
      <c r="M165" s="3"/>
      <c r="N165" s="3"/>
      <c r="O165" s="3"/>
      <c r="P165" s="3" t="s">
        <v>805</v>
      </c>
      <c r="Q165" s="3"/>
      <c r="R165" s="3"/>
      <c r="S165" s="3"/>
      <c r="T165" s="3"/>
      <c r="U165" s="3">
        <v>1</v>
      </c>
      <c r="V165" s="3"/>
      <c r="W165" s="3"/>
      <c r="X165" s="3"/>
      <c r="Y165" s="3"/>
      <c r="Z165" s="3"/>
      <c r="AA165" s="3"/>
      <c r="AB165" s="3"/>
      <c r="AC165" s="4" t="s">
        <v>11012</v>
      </c>
      <c r="AD165" s="3" t="s">
        <v>13515</v>
      </c>
      <c r="AE165" s="4" t="s">
        <v>9955</v>
      </c>
      <c r="AF165" s="3">
        <f t="shared" si="3"/>
        <v>51</v>
      </c>
      <c r="AG165" s="34" t="s">
        <v>11050</v>
      </c>
      <c r="AH165" s="536" t="s">
        <v>11051</v>
      </c>
      <c r="AI165" s="98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</row>
    <row r="166" spans="1:252" s="29" customFormat="1" ht="15.75">
      <c r="A166" s="3">
        <v>157</v>
      </c>
      <c r="B166" s="1" t="s">
        <v>4601</v>
      </c>
      <c r="C166" s="34" t="s">
        <v>11323</v>
      </c>
      <c r="D166" s="3" t="s">
        <v>805</v>
      </c>
      <c r="E166" s="3"/>
      <c r="F166" s="4"/>
      <c r="G166" s="3" t="s">
        <v>46</v>
      </c>
      <c r="H166" s="3" t="s">
        <v>38</v>
      </c>
      <c r="I166" s="3" t="s">
        <v>39</v>
      </c>
      <c r="J166" s="3" t="s">
        <v>805</v>
      </c>
      <c r="K166" s="3"/>
      <c r="L166" s="3"/>
      <c r="M166" s="3"/>
      <c r="N166" s="3"/>
      <c r="O166" s="3"/>
      <c r="P166" s="3" t="s">
        <v>805</v>
      </c>
      <c r="Q166" s="3"/>
      <c r="R166" s="3"/>
      <c r="S166" s="3"/>
      <c r="T166" s="3"/>
      <c r="U166" s="3">
        <v>1</v>
      </c>
      <c r="V166" s="3"/>
      <c r="W166" s="3"/>
      <c r="X166" s="3"/>
      <c r="Y166" s="3"/>
      <c r="Z166" s="3"/>
      <c r="AA166" s="3"/>
      <c r="AB166" s="3"/>
      <c r="AC166" s="4" t="s">
        <v>11284</v>
      </c>
      <c r="AD166" s="3" t="s">
        <v>13515</v>
      </c>
      <c r="AE166" s="4" t="s">
        <v>9955</v>
      </c>
      <c r="AF166" s="3">
        <f t="shared" si="3"/>
        <v>52</v>
      </c>
      <c r="AG166" s="34" t="s">
        <v>11324</v>
      </c>
      <c r="AH166" s="536" t="s">
        <v>11325</v>
      </c>
      <c r="AI166" s="98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</row>
    <row r="167" spans="1:252" s="29" customFormat="1" ht="15.75">
      <c r="A167" s="3">
        <v>158</v>
      </c>
      <c r="B167" s="13" t="s">
        <v>5335</v>
      </c>
      <c r="C167" s="41" t="s">
        <v>5336</v>
      </c>
      <c r="D167" s="13" t="s">
        <v>805</v>
      </c>
      <c r="E167" s="8"/>
      <c r="F167" s="8"/>
      <c r="G167" s="8" t="s">
        <v>46</v>
      </c>
      <c r="H167" s="8" t="s">
        <v>175</v>
      </c>
      <c r="I167" s="8" t="s">
        <v>4218</v>
      </c>
      <c r="J167" s="8" t="s">
        <v>805</v>
      </c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3">
        <v>1</v>
      </c>
      <c r="V167" s="8"/>
      <c r="W167" s="8"/>
      <c r="X167" s="8"/>
      <c r="Y167" s="8"/>
      <c r="Z167" s="8"/>
      <c r="AA167" s="8"/>
      <c r="AB167" s="8"/>
      <c r="AC167" s="22" t="s">
        <v>5325</v>
      </c>
      <c r="AD167" s="3" t="s">
        <v>13516</v>
      </c>
      <c r="AE167" s="4" t="s">
        <v>4198</v>
      </c>
      <c r="AF167" s="3">
        <v>1</v>
      </c>
      <c r="AG167" s="41" t="s">
        <v>5337</v>
      </c>
      <c r="AH167" s="539" t="s">
        <v>5338</v>
      </c>
      <c r="AI167" s="36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</row>
    <row r="168" spans="1:252" s="29" customFormat="1" ht="15.75">
      <c r="A168" s="3">
        <v>159</v>
      </c>
      <c r="B168" s="13" t="s">
        <v>5369</v>
      </c>
      <c r="C168" s="41" t="s">
        <v>5370</v>
      </c>
      <c r="D168" s="13" t="s">
        <v>805</v>
      </c>
      <c r="E168" s="3"/>
      <c r="F168" s="3"/>
      <c r="G168" s="8" t="s">
        <v>46</v>
      </c>
      <c r="H168" s="8" t="s">
        <v>175</v>
      </c>
      <c r="I168" s="8" t="s">
        <v>4218</v>
      </c>
      <c r="J168" s="8" t="s">
        <v>805</v>
      </c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>
        <v>1</v>
      </c>
      <c r="V168" s="3"/>
      <c r="W168" s="3"/>
      <c r="X168" s="3"/>
      <c r="Y168" s="3"/>
      <c r="Z168" s="3"/>
      <c r="AA168" s="3"/>
      <c r="AB168" s="3"/>
      <c r="AC168" s="22" t="s">
        <v>5325</v>
      </c>
      <c r="AD168" s="3" t="s">
        <v>13516</v>
      </c>
      <c r="AE168" s="4" t="s">
        <v>4198</v>
      </c>
      <c r="AF168" s="3">
        <f t="shared" si="3"/>
        <v>2</v>
      </c>
      <c r="AG168" s="41" t="s">
        <v>5371</v>
      </c>
      <c r="AH168" s="539" t="s">
        <v>5372</v>
      </c>
      <c r="AI168" s="98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</row>
    <row r="169" spans="1:252" s="29" customFormat="1" ht="15.75">
      <c r="A169" s="3">
        <v>160</v>
      </c>
      <c r="B169" s="13" t="s">
        <v>5388</v>
      </c>
      <c r="C169" s="41" t="s">
        <v>5389</v>
      </c>
      <c r="D169" s="13" t="s">
        <v>805</v>
      </c>
      <c r="E169" s="3"/>
      <c r="F169" s="3"/>
      <c r="G169" s="8" t="s">
        <v>46</v>
      </c>
      <c r="H169" s="8" t="s">
        <v>175</v>
      </c>
      <c r="I169" s="8" t="s">
        <v>4218</v>
      </c>
      <c r="J169" s="8" t="s">
        <v>805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>
        <v>1</v>
      </c>
      <c r="V169" s="3"/>
      <c r="W169" s="3"/>
      <c r="X169" s="3"/>
      <c r="Y169" s="3"/>
      <c r="Z169" s="3"/>
      <c r="AA169" s="3"/>
      <c r="AB169" s="3"/>
      <c r="AC169" s="22" t="s">
        <v>5325</v>
      </c>
      <c r="AD169" s="3" t="s">
        <v>13516</v>
      </c>
      <c r="AE169" s="4" t="s">
        <v>4198</v>
      </c>
      <c r="AF169" s="3">
        <f t="shared" si="3"/>
        <v>3</v>
      </c>
      <c r="AG169" s="41" t="s">
        <v>5390</v>
      </c>
      <c r="AH169" s="539" t="s">
        <v>5391</v>
      </c>
      <c r="AI169" s="98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</row>
    <row r="170" spans="1:252" s="29" customFormat="1" ht="15.75">
      <c r="A170" s="3">
        <v>161</v>
      </c>
      <c r="B170" s="1" t="s">
        <v>5595</v>
      </c>
      <c r="C170" s="34" t="s">
        <v>5596</v>
      </c>
      <c r="D170" s="3"/>
      <c r="E170" s="3"/>
      <c r="F170" s="3"/>
      <c r="G170" s="3" t="s">
        <v>37</v>
      </c>
      <c r="H170" s="3" t="s">
        <v>219</v>
      </c>
      <c r="I170" s="3" t="s">
        <v>39</v>
      </c>
      <c r="J170" s="3" t="s">
        <v>36</v>
      </c>
      <c r="K170" s="3"/>
      <c r="L170" s="2"/>
      <c r="M170" s="8"/>
      <c r="N170" s="8"/>
      <c r="O170" s="8" t="s">
        <v>36</v>
      </c>
      <c r="P170" s="8"/>
      <c r="Q170" s="8"/>
      <c r="R170" s="8"/>
      <c r="S170" s="8"/>
      <c r="T170" s="8"/>
      <c r="U170" s="3">
        <v>1</v>
      </c>
      <c r="V170" s="8"/>
      <c r="W170" s="8"/>
      <c r="X170" s="8"/>
      <c r="Y170" s="8"/>
      <c r="Z170" s="8"/>
      <c r="AA170" s="8"/>
      <c r="AB170" s="8"/>
      <c r="AC170" s="4" t="s">
        <v>4245</v>
      </c>
      <c r="AD170" s="3" t="s">
        <v>13516</v>
      </c>
      <c r="AE170" s="4" t="s">
        <v>4198</v>
      </c>
      <c r="AF170" s="3">
        <f t="shared" si="3"/>
        <v>4</v>
      </c>
      <c r="AG170" s="34" t="s">
        <v>5597</v>
      </c>
      <c r="AH170" s="540" t="s">
        <v>5598</v>
      </c>
      <c r="AI170" s="98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</row>
    <row r="171" spans="1:252" s="29" customFormat="1" ht="15.75">
      <c r="A171" s="3">
        <v>162</v>
      </c>
      <c r="B171" s="1" t="s">
        <v>4711</v>
      </c>
      <c r="C171" s="34" t="s">
        <v>4712</v>
      </c>
      <c r="D171" s="3" t="s">
        <v>36</v>
      </c>
      <c r="E171" s="3" t="s">
        <v>3704</v>
      </c>
      <c r="F171" s="3" t="s">
        <v>1157</v>
      </c>
      <c r="G171" s="3" t="s">
        <v>1943</v>
      </c>
      <c r="H171" s="3" t="s">
        <v>38</v>
      </c>
      <c r="I171" s="3" t="s">
        <v>4713</v>
      </c>
      <c r="J171" s="3" t="s">
        <v>36</v>
      </c>
      <c r="K171" s="3"/>
      <c r="L171" s="3"/>
      <c r="M171" s="3"/>
      <c r="N171" s="3"/>
      <c r="O171" s="3" t="s">
        <v>36</v>
      </c>
      <c r="P171" s="3"/>
      <c r="Q171" s="3"/>
      <c r="R171" s="3"/>
      <c r="S171" s="3"/>
      <c r="T171" s="3"/>
      <c r="U171" s="3">
        <v>1</v>
      </c>
      <c r="V171" s="3"/>
      <c r="W171" s="3"/>
      <c r="X171" s="3"/>
      <c r="Y171" s="3"/>
      <c r="Z171" s="3"/>
      <c r="AA171" s="3"/>
      <c r="AB171" s="3"/>
      <c r="AC171" s="4" t="s">
        <v>4254</v>
      </c>
      <c r="AD171" s="3" t="s">
        <v>13516</v>
      </c>
      <c r="AE171" s="4" t="s">
        <v>4198</v>
      </c>
      <c r="AF171" s="3">
        <f t="shared" si="3"/>
        <v>5</v>
      </c>
      <c r="AG171" s="34" t="s">
        <v>4714</v>
      </c>
      <c r="AH171" s="540" t="s">
        <v>4715</v>
      </c>
      <c r="AI171" s="98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</row>
    <row r="172" spans="1:252" s="29" customFormat="1" ht="15.75">
      <c r="A172" s="3">
        <v>163</v>
      </c>
      <c r="B172" s="1" t="s">
        <v>422</v>
      </c>
      <c r="C172" s="34" t="s">
        <v>4412</v>
      </c>
      <c r="D172" s="3" t="s">
        <v>36</v>
      </c>
      <c r="E172" s="3"/>
      <c r="F172" s="3"/>
      <c r="G172" s="3" t="s">
        <v>46</v>
      </c>
      <c r="H172" s="3" t="s">
        <v>516</v>
      </c>
      <c r="I172" s="3" t="s">
        <v>39</v>
      </c>
      <c r="J172" s="3" t="s">
        <v>36</v>
      </c>
      <c r="K172" s="3"/>
      <c r="L172" s="3"/>
      <c r="M172" s="3"/>
      <c r="N172" s="3"/>
      <c r="O172" s="3" t="s">
        <v>36</v>
      </c>
      <c r="P172" s="3"/>
      <c r="Q172" s="3"/>
      <c r="R172" s="3"/>
      <c r="S172" s="3"/>
      <c r="T172" s="3"/>
      <c r="U172" s="3">
        <v>1</v>
      </c>
      <c r="V172" s="3"/>
      <c r="W172" s="3"/>
      <c r="X172" s="3"/>
      <c r="Y172" s="3"/>
      <c r="Z172" s="3"/>
      <c r="AA172" s="3"/>
      <c r="AB172" s="3"/>
      <c r="AC172" s="4" t="s">
        <v>4197</v>
      </c>
      <c r="AD172" s="3" t="s">
        <v>13516</v>
      </c>
      <c r="AE172" s="4" t="s">
        <v>4198</v>
      </c>
      <c r="AF172" s="3">
        <f t="shared" si="3"/>
        <v>6</v>
      </c>
      <c r="AG172" s="34" t="s">
        <v>4413</v>
      </c>
      <c r="AH172" s="536" t="s">
        <v>4414</v>
      </c>
      <c r="AI172" s="98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</row>
    <row r="173" spans="1:252" s="29" customFormat="1" ht="15.75">
      <c r="A173" s="3">
        <v>164</v>
      </c>
      <c r="B173" s="1" t="s">
        <v>3224</v>
      </c>
      <c r="C173" s="77" t="s">
        <v>4423</v>
      </c>
      <c r="D173" s="3" t="s">
        <v>36</v>
      </c>
      <c r="E173" s="3"/>
      <c r="F173" s="3"/>
      <c r="G173" s="3" t="s">
        <v>37</v>
      </c>
      <c r="H173" s="3" t="s">
        <v>175</v>
      </c>
      <c r="I173" s="3" t="s">
        <v>189</v>
      </c>
      <c r="J173" s="3" t="s">
        <v>36</v>
      </c>
      <c r="K173" s="3"/>
      <c r="L173" s="3"/>
      <c r="M173" s="3"/>
      <c r="N173" s="3"/>
      <c r="O173" s="3"/>
      <c r="P173" s="3" t="s">
        <v>36</v>
      </c>
      <c r="Q173" s="3"/>
      <c r="R173" s="3"/>
      <c r="S173" s="3"/>
      <c r="T173" s="3"/>
      <c r="U173" s="3">
        <v>1</v>
      </c>
      <c r="V173" s="3"/>
      <c r="W173" s="3"/>
      <c r="X173" s="3"/>
      <c r="Y173" s="3"/>
      <c r="Z173" s="3"/>
      <c r="AA173" s="3"/>
      <c r="AB173" s="3"/>
      <c r="AC173" s="4" t="s">
        <v>4197</v>
      </c>
      <c r="AD173" s="3" t="s">
        <v>13516</v>
      </c>
      <c r="AE173" s="4" t="s">
        <v>4198</v>
      </c>
      <c r="AF173" s="3">
        <f t="shared" si="3"/>
        <v>7</v>
      </c>
      <c r="AG173" s="34" t="s">
        <v>4424</v>
      </c>
      <c r="AH173" s="536" t="s">
        <v>4425</v>
      </c>
      <c r="AI173" s="98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</row>
    <row r="174" spans="1:252" s="7" customFormat="1" ht="15.75">
      <c r="A174" s="3">
        <v>165</v>
      </c>
      <c r="B174" s="1" t="s">
        <v>4452</v>
      </c>
      <c r="C174" s="34" t="s">
        <v>4453</v>
      </c>
      <c r="D174" s="3" t="s">
        <v>36</v>
      </c>
      <c r="E174" s="3"/>
      <c r="F174" s="3"/>
      <c r="G174" s="3" t="s">
        <v>37</v>
      </c>
      <c r="H174" s="3" t="s">
        <v>432</v>
      </c>
      <c r="I174" s="3" t="s">
        <v>39</v>
      </c>
      <c r="J174" s="3" t="s">
        <v>36</v>
      </c>
      <c r="K174" s="3" t="s">
        <v>4454</v>
      </c>
      <c r="L174" s="3" t="s">
        <v>36</v>
      </c>
      <c r="M174" s="3" t="s">
        <v>36</v>
      </c>
      <c r="N174" s="3" t="s">
        <v>36</v>
      </c>
      <c r="O174" s="3" t="s">
        <v>36</v>
      </c>
      <c r="P174" s="3" t="s">
        <v>36</v>
      </c>
      <c r="Q174" s="3"/>
      <c r="R174" s="3"/>
      <c r="S174" s="3"/>
      <c r="T174" s="3"/>
      <c r="U174" s="3">
        <v>1</v>
      </c>
      <c r="V174" s="3"/>
      <c r="W174" s="3"/>
      <c r="X174" s="3"/>
      <c r="Y174" s="3"/>
      <c r="Z174" s="3"/>
      <c r="AA174" s="3"/>
      <c r="AB174" s="3"/>
      <c r="AC174" s="4" t="s">
        <v>4197</v>
      </c>
      <c r="AD174" s="3" t="s">
        <v>13516</v>
      </c>
      <c r="AE174" s="4" t="s">
        <v>4198</v>
      </c>
      <c r="AF174" s="3">
        <f t="shared" si="3"/>
        <v>8</v>
      </c>
      <c r="AG174" s="34" t="s">
        <v>4455</v>
      </c>
      <c r="AH174" s="536" t="s">
        <v>4456</v>
      </c>
      <c r="AI174" s="98"/>
    </row>
    <row r="175" spans="1:252" s="7" customFormat="1" ht="15.75">
      <c r="A175" s="3">
        <v>166</v>
      </c>
      <c r="B175" s="13" t="s">
        <v>5439</v>
      </c>
      <c r="C175" s="41" t="s">
        <v>5440</v>
      </c>
      <c r="D175" s="3" t="s">
        <v>36</v>
      </c>
      <c r="E175" s="3"/>
      <c r="F175" s="3" t="s">
        <v>1157</v>
      </c>
      <c r="G175" s="3" t="s">
        <v>37</v>
      </c>
      <c r="H175" s="3" t="s">
        <v>38</v>
      </c>
      <c r="I175" s="3" t="s">
        <v>39</v>
      </c>
      <c r="J175" s="3" t="s">
        <v>36</v>
      </c>
      <c r="K175" s="3"/>
      <c r="L175" s="3"/>
      <c r="M175" s="3"/>
      <c r="N175" s="3"/>
      <c r="O175" s="3" t="s">
        <v>36</v>
      </c>
      <c r="P175" s="3"/>
      <c r="Q175" s="3"/>
      <c r="R175" s="3"/>
      <c r="S175" s="3"/>
      <c r="T175" s="3"/>
      <c r="U175" s="3">
        <v>1</v>
      </c>
      <c r="V175" s="3"/>
      <c r="W175" s="3"/>
      <c r="X175" s="3"/>
      <c r="Y175" s="3"/>
      <c r="Z175" s="3"/>
      <c r="AA175" s="3"/>
      <c r="AB175" s="3"/>
      <c r="AC175" s="4" t="s">
        <v>5402</v>
      </c>
      <c r="AD175" s="3" t="s">
        <v>13516</v>
      </c>
      <c r="AE175" s="4" t="s">
        <v>4198</v>
      </c>
      <c r="AF175" s="3">
        <f t="shared" si="3"/>
        <v>9</v>
      </c>
      <c r="AG175" s="41" t="s">
        <v>5441</v>
      </c>
      <c r="AH175" s="539" t="s">
        <v>5442</v>
      </c>
      <c r="AI175" s="98"/>
    </row>
    <row r="176" spans="1:252" s="7" customFormat="1" ht="15.75">
      <c r="A176" s="3">
        <v>167</v>
      </c>
      <c r="B176" s="307" t="s">
        <v>4348</v>
      </c>
      <c r="C176" s="79">
        <v>33545</v>
      </c>
      <c r="D176" s="8" t="s">
        <v>36</v>
      </c>
      <c r="E176" s="8"/>
      <c r="F176" s="8"/>
      <c r="G176" s="8" t="s">
        <v>46</v>
      </c>
      <c r="H176" s="8" t="s">
        <v>219</v>
      </c>
      <c r="I176" s="8" t="s">
        <v>4218</v>
      </c>
      <c r="J176" s="8" t="s">
        <v>36</v>
      </c>
      <c r="K176" s="8"/>
      <c r="L176" s="8"/>
      <c r="M176" s="8"/>
      <c r="N176" s="8"/>
      <c r="O176" s="8"/>
      <c r="P176" s="8" t="s">
        <v>36</v>
      </c>
      <c r="Q176" s="8"/>
      <c r="R176" s="8"/>
      <c r="S176" s="8"/>
      <c r="T176" s="8"/>
      <c r="U176" s="3">
        <v>1</v>
      </c>
      <c r="V176" s="8"/>
      <c r="W176" s="8"/>
      <c r="X176" s="8"/>
      <c r="Y176" s="8"/>
      <c r="Z176" s="8"/>
      <c r="AA176" s="8"/>
      <c r="AB176" s="8"/>
      <c r="AC176" s="22" t="s">
        <v>4219</v>
      </c>
      <c r="AD176" s="3" t="s">
        <v>13516</v>
      </c>
      <c r="AE176" s="4" t="s">
        <v>4198</v>
      </c>
      <c r="AF176" s="3">
        <f t="shared" si="3"/>
        <v>10</v>
      </c>
      <c r="AG176" s="34" t="s">
        <v>4579</v>
      </c>
      <c r="AH176" s="542" t="s">
        <v>4580</v>
      </c>
      <c r="AI176" s="36"/>
    </row>
    <row r="177" spans="1:35" s="7" customFormat="1" ht="15.75">
      <c r="A177" s="3">
        <v>168</v>
      </c>
      <c r="B177" s="355" t="s">
        <v>5166</v>
      </c>
      <c r="C177" s="80">
        <v>31322</v>
      </c>
      <c r="D177" s="8" t="s">
        <v>36</v>
      </c>
      <c r="E177" s="8"/>
      <c r="F177" s="8"/>
      <c r="G177" s="8" t="s">
        <v>46</v>
      </c>
      <c r="H177" s="315" t="s">
        <v>175</v>
      </c>
      <c r="I177" s="8" t="s">
        <v>39</v>
      </c>
      <c r="J177" s="3" t="s">
        <v>36</v>
      </c>
      <c r="K177" s="3"/>
      <c r="L177" s="3"/>
      <c r="M177" s="3"/>
      <c r="N177" s="3"/>
      <c r="O177" s="3"/>
      <c r="P177" s="3" t="s">
        <v>36</v>
      </c>
      <c r="Q177" s="3"/>
      <c r="R177" s="3"/>
      <c r="S177" s="3"/>
      <c r="T177" s="3"/>
      <c r="U177" s="3">
        <v>1</v>
      </c>
      <c r="V177" s="3"/>
      <c r="W177" s="3"/>
      <c r="X177" s="3"/>
      <c r="Y177" s="3"/>
      <c r="Z177" s="3"/>
      <c r="AA177" s="3"/>
      <c r="AB177" s="3"/>
      <c r="AC177" s="22" t="s">
        <v>5111</v>
      </c>
      <c r="AD177" s="3" t="s">
        <v>13516</v>
      </c>
      <c r="AE177" s="4" t="s">
        <v>4198</v>
      </c>
      <c r="AF177" s="3">
        <f t="shared" si="3"/>
        <v>11</v>
      </c>
      <c r="AG177" s="34" t="s">
        <v>5167</v>
      </c>
      <c r="AH177" s="542" t="s">
        <v>5168</v>
      </c>
      <c r="AI177" s="98"/>
    </row>
    <row r="178" spans="1:35" s="7" customFormat="1" ht="15.75">
      <c r="A178" s="3">
        <v>169</v>
      </c>
      <c r="B178" s="4" t="s">
        <v>5169</v>
      </c>
      <c r="C178" s="80">
        <v>32696</v>
      </c>
      <c r="D178" s="8"/>
      <c r="E178" s="8"/>
      <c r="F178" s="8"/>
      <c r="G178" s="8" t="s">
        <v>46</v>
      </c>
      <c r="H178" s="3" t="s">
        <v>175</v>
      </c>
      <c r="I178" s="8" t="s">
        <v>39</v>
      </c>
      <c r="J178" s="3" t="s">
        <v>36</v>
      </c>
      <c r="K178" s="3"/>
      <c r="L178" s="3"/>
      <c r="M178" s="3"/>
      <c r="N178" s="3"/>
      <c r="O178" s="3"/>
      <c r="P178" s="3" t="s">
        <v>36</v>
      </c>
      <c r="Q178" s="3"/>
      <c r="R178" s="3"/>
      <c r="S178" s="3"/>
      <c r="T178" s="3"/>
      <c r="U178" s="3">
        <v>1</v>
      </c>
      <c r="V178" s="3"/>
      <c r="W178" s="3"/>
      <c r="X178" s="3"/>
      <c r="Y178" s="3"/>
      <c r="Z178" s="3"/>
      <c r="AA178" s="3"/>
      <c r="AB178" s="3"/>
      <c r="AC178" s="22" t="s">
        <v>5111</v>
      </c>
      <c r="AD178" s="3" t="s">
        <v>13516</v>
      </c>
      <c r="AE178" s="4" t="s">
        <v>4198</v>
      </c>
      <c r="AF178" s="3">
        <f t="shared" si="3"/>
        <v>12</v>
      </c>
      <c r="AG178" s="34" t="s">
        <v>5170</v>
      </c>
      <c r="AH178" s="538" t="s">
        <v>5171</v>
      </c>
      <c r="AI178" s="98"/>
    </row>
    <row r="179" spans="1:35" s="7" customFormat="1" ht="15.75">
      <c r="A179" s="3">
        <v>170</v>
      </c>
      <c r="B179" s="1" t="s">
        <v>4921</v>
      </c>
      <c r="C179" s="34" t="s">
        <v>4922</v>
      </c>
      <c r="D179" s="3" t="s">
        <v>36</v>
      </c>
      <c r="E179" s="3"/>
      <c r="F179" s="3"/>
      <c r="G179" s="3" t="s">
        <v>46</v>
      </c>
      <c r="H179" s="3" t="s">
        <v>432</v>
      </c>
      <c r="I179" s="3" t="s">
        <v>39</v>
      </c>
      <c r="J179" s="9" t="s">
        <v>36</v>
      </c>
      <c r="K179" s="3"/>
      <c r="L179" s="3"/>
      <c r="M179" s="3"/>
      <c r="N179" s="3" t="s">
        <v>36</v>
      </c>
      <c r="O179" s="3"/>
      <c r="P179" s="3"/>
      <c r="Q179" s="3"/>
      <c r="R179" s="3"/>
      <c r="S179" s="3"/>
      <c r="T179" s="3"/>
      <c r="U179" s="3">
        <v>1</v>
      </c>
      <c r="V179" s="3"/>
      <c r="W179" s="3"/>
      <c r="X179" s="3"/>
      <c r="Y179" s="3"/>
      <c r="Z179" s="3"/>
      <c r="AA179" s="3"/>
      <c r="AB179" s="3"/>
      <c r="AC179" s="4" t="s">
        <v>4292</v>
      </c>
      <c r="AD179" s="3" t="s">
        <v>13516</v>
      </c>
      <c r="AE179" s="4" t="s">
        <v>4198</v>
      </c>
      <c r="AF179" s="3">
        <f t="shared" si="3"/>
        <v>13</v>
      </c>
      <c r="AG179" s="34" t="s">
        <v>4923</v>
      </c>
      <c r="AH179" s="540" t="s">
        <v>4924</v>
      </c>
      <c r="AI179" s="223"/>
    </row>
    <row r="180" spans="1:35" s="7" customFormat="1" ht="15.75">
      <c r="A180" s="3">
        <v>171</v>
      </c>
      <c r="B180" s="1" t="s">
        <v>4963</v>
      </c>
      <c r="C180" s="34" t="s">
        <v>4964</v>
      </c>
      <c r="D180" s="3" t="s">
        <v>36</v>
      </c>
      <c r="E180" s="3"/>
      <c r="F180" s="3"/>
      <c r="G180" s="3" t="s">
        <v>46</v>
      </c>
      <c r="H180" s="3" t="s">
        <v>432</v>
      </c>
      <c r="I180" s="3" t="s">
        <v>39</v>
      </c>
      <c r="J180" s="3" t="s">
        <v>36</v>
      </c>
      <c r="K180" s="3"/>
      <c r="L180" s="3"/>
      <c r="M180" s="3"/>
      <c r="N180" s="3"/>
      <c r="O180" s="3" t="s">
        <v>36</v>
      </c>
      <c r="P180" s="3"/>
      <c r="Q180" s="3"/>
      <c r="R180" s="3"/>
      <c r="S180" s="3"/>
      <c r="T180" s="3"/>
      <c r="U180" s="3">
        <v>1</v>
      </c>
      <c r="V180" s="3"/>
      <c r="W180" s="3"/>
      <c r="X180" s="3"/>
      <c r="Y180" s="3"/>
      <c r="Z180" s="3"/>
      <c r="AA180" s="3"/>
      <c r="AB180" s="3"/>
      <c r="AC180" s="4" t="s">
        <v>4292</v>
      </c>
      <c r="AD180" s="3" t="s">
        <v>13516</v>
      </c>
      <c r="AE180" s="4" t="s">
        <v>4198</v>
      </c>
      <c r="AF180" s="3">
        <f t="shared" si="3"/>
        <v>14</v>
      </c>
      <c r="AG180" s="34" t="s">
        <v>4965</v>
      </c>
      <c r="AH180" s="540" t="s">
        <v>4966</v>
      </c>
      <c r="AI180" s="223"/>
    </row>
    <row r="181" spans="1:35" s="7" customFormat="1" ht="15.75">
      <c r="A181" s="3">
        <v>172</v>
      </c>
      <c r="B181" s="1" t="s">
        <v>4987</v>
      </c>
      <c r="C181" s="34" t="s">
        <v>4988</v>
      </c>
      <c r="D181" s="3" t="s">
        <v>36</v>
      </c>
      <c r="E181" s="3"/>
      <c r="F181" s="3"/>
      <c r="G181" s="3" t="s">
        <v>37</v>
      </c>
      <c r="H181" s="3" t="s">
        <v>38</v>
      </c>
      <c r="I181" s="3" t="s">
        <v>39</v>
      </c>
      <c r="J181" s="3" t="s">
        <v>36</v>
      </c>
      <c r="K181" s="3"/>
      <c r="L181" s="3"/>
      <c r="M181" s="3"/>
      <c r="N181" s="3"/>
      <c r="O181" s="3"/>
      <c r="P181" s="3" t="s">
        <v>36</v>
      </c>
      <c r="Q181" s="3"/>
      <c r="R181" s="3"/>
      <c r="S181" s="3"/>
      <c r="T181" s="3"/>
      <c r="U181" s="3">
        <v>1</v>
      </c>
      <c r="V181" s="3"/>
      <c r="W181" s="3"/>
      <c r="X181" s="3"/>
      <c r="Y181" s="3"/>
      <c r="Z181" s="3"/>
      <c r="AA181" s="3"/>
      <c r="AB181" s="3"/>
      <c r="AC181" s="4" t="s">
        <v>4292</v>
      </c>
      <c r="AD181" s="3" t="s">
        <v>13516</v>
      </c>
      <c r="AE181" s="4" t="s">
        <v>4198</v>
      </c>
      <c r="AF181" s="3">
        <f t="shared" si="3"/>
        <v>15</v>
      </c>
      <c r="AG181" s="34" t="s">
        <v>4989</v>
      </c>
      <c r="AH181" s="540" t="s">
        <v>4990</v>
      </c>
      <c r="AI181" s="223"/>
    </row>
    <row r="182" spans="1:35" s="7" customFormat="1" ht="15.75">
      <c r="A182" s="3">
        <v>173</v>
      </c>
      <c r="B182" s="1" t="s">
        <v>4645</v>
      </c>
      <c r="C182" s="77" t="s">
        <v>4646</v>
      </c>
      <c r="D182" s="3" t="s">
        <v>36</v>
      </c>
      <c r="E182" s="3" t="s">
        <v>3704</v>
      </c>
      <c r="F182" s="3"/>
      <c r="G182" s="3" t="s">
        <v>37</v>
      </c>
      <c r="H182" s="3" t="s">
        <v>432</v>
      </c>
      <c r="I182" s="3" t="s">
        <v>4598</v>
      </c>
      <c r="J182" s="3" t="s">
        <v>36</v>
      </c>
      <c r="K182" s="3"/>
      <c r="L182" s="3"/>
      <c r="M182" s="3"/>
      <c r="N182" s="3"/>
      <c r="O182" s="3"/>
      <c r="P182" s="3" t="s">
        <v>36</v>
      </c>
      <c r="Q182" s="3"/>
      <c r="R182" s="3"/>
      <c r="S182" s="3"/>
      <c r="T182" s="3"/>
      <c r="U182" s="3">
        <v>1</v>
      </c>
      <c r="V182" s="3"/>
      <c r="W182" s="3"/>
      <c r="X182" s="3"/>
      <c r="Y182" s="3"/>
      <c r="Z182" s="3"/>
      <c r="AA182" s="3"/>
      <c r="AB182" s="3"/>
      <c r="AC182" s="4" t="s">
        <v>4232</v>
      </c>
      <c r="AD182" s="3" t="s">
        <v>13516</v>
      </c>
      <c r="AE182" s="4" t="s">
        <v>4198</v>
      </c>
      <c r="AF182" s="3">
        <f t="shared" si="3"/>
        <v>16</v>
      </c>
      <c r="AG182" s="34" t="s">
        <v>4647</v>
      </c>
      <c r="AH182" s="540" t="s">
        <v>4648</v>
      </c>
      <c r="AI182" s="98"/>
    </row>
    <row r="183" spans="1:35" s="7" customFormat="1" ht="15.75">
      <c r="A183" s="3">
        <v>174</v>
      </c>
      <c r="B183" s="94" t="s">
        <v>4492</v>
      </c>
      <c r="C183" s="356" t="s">
        <v>4493</v>
      </c>
      <c r="D183" s="8" t="s">
        <v>36</v>
      </c>
      <c r="E183" s="8"/>
      <c r="F183" s="8"/>
      <c r="G183" s="8" t="s">
        <v>37</v>
      </c>
      <c r="H183" s="8" t="s">
        <v>175</v>
      </c>
      <c r="I183" s="23" t="s">
        <v>4482</v>
      </c>
      <c r="J183" s="8" t="s">
        <v>805</v>
      </c>
      <c r="K183" s="8"/>
      <c r="L183" s="8"/>
      <c r="M183" s="8"/>
      <c r="N183" s="8"/>
      <c r="O183" s="8" t="s">
        <v>36</v>
      </c>
      <c r="P183" s="8"/>
      <c r="Q183" s="8"/>
      <c r="R183" s="8"/>
      <c r="S183" s="8"/>
      <c r="T183" s="8"/>
      <c r="U183" s="3">
        <v>1</v>
      </c>
      <c r="V183" s="8"/>
      <c r="W183" s="8"/>
      <c r="X183" s="8"/>
      <c r="Y183" s="8"/>
      <c r="Z183" s="8"/>
      <c r="AA183" s="8"/>
      <c r="AB183" s="8"/>
      <c r="AC183" s="45" t="s">
        <v>4470</v>
      </c>
      <c r="AD183" s="3" t="s">
        <v>13516</v>
      </c>
      <c r="AE183" s="4" t="s">
        <v>4198</v>
      </c>
      <c r="AF183" s="3">
        <f t="shared" si="3"/>
        <v>17</v>
      </c>
      <c r="AG183" s="125" t="s">
        <v>4494</v>
      </c>
      <c r="AH183" s="519" t="s">
        <v>4495</v>
      </c>
      <c r="AI183" s="36"/>
    </row>
    <row r="184" spans="1:35" s="7" customFormat="1" ht="15.75">
      <c r="A184" s="3">
        <v>175</v>
      </c>
      <c r="B184" s="22" t="s">
        <v>4780</v>
      </c>
      <c r="C184" s="130">
        <v>34616</v>
      </c>
      <c r="D184" s="8" t="s">
        <v>36</v>
      </c>
      <c r="E184" s="8"/>
      <c r="F184" s="8"/>
      <c r="G184" s="8" t="s">
        <v>3338</v>
      </c>
      <c r="H184" s="8" t="s">
        <v>432</v>
      </c>
      <c r="I184" s="8" t="s">
        <v>814</v>
      </c>
      <c r="J184" s="8" t="s">
        <v>36</v>
      </c>
      <c r="K184" s="8"/>
      <c r="L184" s="8"/>
      <c r="M184" s="8"/>
      <c r="N184" s="8"/>
      <c r="O184" s="8"/>
      <c r="P184" s="8" t="s">
        <v>36</v>
      </c>
      <c r="Q184" s="8"/>
      <c r="R184" s="8"/>
      <c r="S184" s="8"/>
      <c r="T184" s="8"/>
      <c r="U184" s="3">
        <v>1</v>
      </c>
      <c r="V184" s="8"/>
      <c r="W184" s="8"/>
      <c r="X184" s="8"/>
      <c r="Y184" s="8"/>
      <c r="Z184" s="8"/>
      <c r="AA184" s="8"/>
      <c r="AB184" s="8"/>
      <c r="AC184" s="22" t="s">
        <v>4264</v>
      </c>
      <c r="AD184" s="3" t="s">
        <v>13516</v>
      </c>
      <c r="AE184" s="4" t="s">
        <v>4198</v>
      </c>
      <c r="AF184" s="3">
        <f t="shared" si="3"/>
        <v>18</v>
      </c>
      <c r="AG184" s="34" t="s">
        <v>4781</v>
      </c>
      <c r="AH184" s="538" t="s">
        <v>4782</v>
      </c>
      <c r="AI184" s="36"/>
    </row>
    <row r="185" spans="1:35" s="7" customFormat="1" ht="15.75">
      <c r="A185" s="3">
        <v>176</v>
      </c>
      <c r="B185" s="22" t="s">
        <v>4805</v>
      </c>
      <c r="C185" s="130">
        <v>34443</v>
      </c>
      <c r="D185" s="8" t="s">
        <v>36</v>
      </c>
      <c r="E185" s="8"/>
      <c r="F185" s="8"/>
      <c r="G185" s="8" t="s">
        <v>3338</v>
      </c>
      <c r="H185" s="8" t="s">
        <v>432</v>
      </c>
      <c r="I185" s="8" t="s">
        <v>814</v>
      </c>
      <c r="J185" s="8" t="s">
        <v>36</v>
      </c>
      <c r="K185" s="8"/>
      <c r="L185" s="8"/>
      <c r="M185" s="8"/>
      <c r="N185" s="8"/>
      <c r="O185" s="8" t="s">
        <v>36</v>
      </c>
      <c r="P185" s="8"/>
      <c r="Q185" s="8"/>
      <c r="R185" s="8"/>
      <c r="S185" s="8"/>
      <c r="T185" s="8"/>
      <c r="U185" s="3">
        <v>1</v>
      </c>
      <c r="V185" s="8"/>
      <c r="W185" s="8"/>
      <c r="X185" s="8"/>
      <c r="Y185" s="8"/>
      <c r="Z185" s="8"/>
      <c r="AA185" s="8"/>
      <c r="AB185" s="8"/>
      <c r="AC185" s="22" t="s">
        <v>4264</v>
      </c>
      <c r="AD185" s="3" t="s">
        <v>13516</v>
      </c>
      <c r="AE185" s="4" t="s">
        <v>4198</v>
      </c>
      <c r="AF185" s="3">
        <f t="shared" si="3"/>
        <v>19</v>
      </c>
      <c r="AG185" s="34" t="s">
        <v>4806</v>
      </c>
      <c r="AH185" s="538" t="s">
        <v>4807</v>
      </c>
      <c r="AI185" s="36"/>
    </row>
    <row r="186" spans="1:35" s="7" customFormat="1" ht="15.75">
      <c r="A186" s="3">
        <v>177</v>
      </c>
      <c r="B186" s="23" t="s">
        <v>5060</v>
      </c>
      <c r="C186" s="45" t="s">
        <v>5061</v>
      </c>
      <c r="D186" s="8" t="s">
        <v>36</v>
      </c>
      <c r="E186" s="8"/>
      <c r="F186" s="8"/>
      <c r="G186" s="3" t="s">
        <v>37</v>
      </c>
      <c r="H186" s="3" t="s">
        <v>99</v>
      </c>
      <c r="I186" s="3" t="s">
        <v>39</v>
      </c>
      <c r="J186" s="8" t="s">
        <v>36</v>
      </c>
      <c r="K186" s="8"/>
      <c r="L186" s="8"/>
      <c r="M186" s="8"/>
      <c r="N186" s="8"/>
      <c r="O186" s="8" t="s">
        <v>36</v>
      </c>
      <c r="P186" s="8"/>
      <c r="Q186" s="8"/>
      <c r="R186" s="8"/>
      <c r="S186" s="8"/>
      <c r="T186" s="8"/>
      <c r="U186" s="3">
        <v>1</v>
      </c>
      <c r="V186" s="8"/>
      <c r="W186" s="8"/>
      <c r="X186" s="8"/>
      <c r="Y186" s="8"/>
      <c r="Z186" s="8"/>
      <c r="AA186" s="8"/>
      <c r="AB186" s="8"/>
      <c r="AC186" s="4" t="s">
        <v>866</v>
      </c>
      <c r="AD186" s="3" t="s">
        <v>13516</v>
      </c>
      <c r="AE186" s="4" t="s">
        <v>4198</v>
      </c>
      <c r="AF186" s="3">
        <f t="shared" si="3"/>
        <v>20</v>
      </c>
      <c r="AG186" s="125" t="s">
        <v>5062</v>
      </c>
      <c r="AH186" s="541" t="s">
        <v>5063</v>
      </c>
      <c r="AI186" s="36"/>
    </row>
    <row r="187" spans="1:35" s="7" customFormat="1" ht="15.75">
      <c r="A187" s="3">
        <v>178</v>
      </c>
      <c r="B187" s="23" t="s">
        <v>5064</v>
      </c>
      <c r="C187" s="135" t="s">
        <v>5065</v>
      </c>
      <c r="D187" s="8" t="s">
        <v>36</v>
      </c>
      <c r="E187" s="8"/>
      <c r="F187" s="8"/>
      <c r="G187" s="3" t="s">
        <v>46</v>
      </c>
      <c r="H187" s="3" t="s">
        <v>38</v>
      </c>
      <c r="I187" s="3" t="s">
        <v>39</v>
      </c>
      <c r="J187" s="8" t="s">
        <v>36</v>
      </c>
      <c r="K187" s="8"/>
      <c r="L187" s="8"/>
      <c r="M187" s="8"/>
      <c r="N187" s="8"/>
      <c r="O187" s="8" t="s">
        <v>36</v>
      </c>
      <c r="P187" s="8"/>
      <c r="Q187" s="8"/>
      <c r="R187" s="8"/>
      <c r="S187" s="8"/>
      <c r="T187" s="8"/>
      <c r="U187" s="3">
        <v>1</v>
      </c>
      <c r="V187" s="8"/>
      <c r="W187" s="8"/>
      <c r="X187" s="8"/>
      <c r="Y187" s="8"/>
      <c r="Z187" s="8"/>
      <c r="AA187" s="8"/>
      <c r="AB187" s="8"/>
      <c r="AC187" s="4" t="s">
        <v>866</v>
      </c>
      <c r="AD187" s="3" t="s">
        <v>13516</v>
      </c>
      <c r="AE187" s="4" t="s">
        <v>4198</v>
      </c>
      <c r="AF187" s="3">
        <f t="shared" si="3"/>
        <v>21</v>
      </c>
      <c r="AG187" s="125" t="s">
        <v>5066</v>
      </c>
      <c r="AH187" s="541" t="s">
        <v>5067</v>
      </c>
      <c r="AI187" s="36"/>
    </row>
    <row r="188" spans="1:35" s="7" customFormat="1" ht="15.75">
      <c r="A188" s="3">
        <v>179</v>
      </c>
      <c r="B188" s="23" t="s">
        <v>4876</v>
      </c>
      <c r="C188" s="301" t="s">
        <v>4877</v>
      </c>
      <c r="D188" s="3"/>
      <c r="E188" s="3" t="s">
        <v>170</v>
      </c>
      <c r="F188" s="3"/>
      <c r="G188" s="3" t="s">
        <v>46</v>
      </c>
      <c r="H188" s="3" t="s">
        <v>38</v>
      </c>
      <c r="I188" s="3" t="s">
        <v>4277</v>
      </c>
      <c r="J188" s="3" t="s">
        <v>805</v>
      </c>
      <c r="K188" s="3"/>
      <c r="L188" s="3"/>
      <c r="M188" s="3"/>
      <c r="N188" s="3"/>
      <c r="O188" s="3"/>
      <c r="P188" s="3" t="s">
        <v>805</v>
      </c>
      <c r="Q188" s="3"/>
      <c r="R188" s="3"/>
      <c r="S188" s="3"/>
      <c r="T188" s="3"/>
      <c r="U188" s="3">
        <v>1</v>
      </c>
      <c r="V188" s="3"/>
      <c r="W188" s="3"/>
      <c r="X188" s="3"/>
      <c r="Y188" s="3"/>
      <c r="Z188" s="3"/>
      <c r="AA188" s="3"/>
      <c r="AB188" s="3"/>
      <c r="AC188" s="4" t="s">
        <v>4278</v>
      </c>
      <c r="AD188" s="3" t="s">
        <v>13516</v>
      </c>
      <c r="AE188" s="4" t="s">
        <v>4198</v>
      </c>
      <c r="AF188" s="3">
        <f t="shared" si="3"/>
        <v>22</v>
      </c>
      <c r="AG188" s="125" t="s">
        <v>4878</v>
      </c>
      <c r="AH188" s="543" t="s">
        <v>4879</v>
      </c>
      <c r="AI188" s="98"/>
    </row>
    <row r="189" spans="1:35" s="7" customFormat="1" ht="15.75">
      <c r="A189" s="3">
        <v>180</v>
      </c>
      <c r="B189" s="23" t="s">
        <v>4884</v>
      </c>
      <c r="C189" s="301" t="s">
        <v>4885</v>
      </c>
      <c r="D189" s="3"/>
      <c r="E189" s="3"/>
      <c r="F189" s="3"/>
      <c r="G189" s="3" t="s">
        <v>46</v>
      </c>
      <c r="H189" s="3" t="s">
        <v>77</v>
      </c>
      <c r="I189" s="3" t="s">
        <v>4277</v>
      </c>
      <c r="J189" s="3" t="s">
        <v>805</v>
      </c>
      <c r="K189" s="3"/>
      <c r="L189" s="3"/>
      <c r="M189" s="3"/>
      <c r="N189" s="3"/>
      <c r="O189" s="3"/>
      <c r="P189" s="3" t="s">
        <v>805</v>
      </c>
      <c r="Q189" s="3"/>
      <c r="R189" s="3"/>
      <c r="S189" s="3"/>
      <c r="T189" s="3"/>
      <c r="U189" s="3">
        <v>1</v>
      </c>
      <c r="V189" s="3"/>
      <c r="W189" s="3"/>
      <c r="X189" s="3"/>
      <c r="Y189" s="3"/>
      <c r="Z189" s="3"/>
      <c r="AA189" s="3"/>
      <c r="AB189" s="3"/>
      <c r="AC189" s="4" t="s">
        <v>4278</v>
      </c>
      <c r="AD189" s="3" t="s">
        <v>13516</v>
      </c>
      <c r="AE189" s="4" t="s">
        <v>4198</v>
      </c>
      <c r="AF189" s="3">
        <f t="shared" si="3"/>
        <v>23</v>
      </c>
      <c r="AG189" s="125" t="s">
        <v>4886</v>
      </c>
      <c r="AH189" s="543" t="s">
        <v>4887</v>
      </c>
      <c r="AI189" s="98"/>
    </row>
    <row r="190" spans="1:35" s="7" customFormat="1" ht="15.75">
      <c r="A190" s="3">
        <v>181</v>
      </c>
      <c r="B190" s="1" t="s">
        <v>5536</v>
      </c>
      <c r="C190" s="41" t="s">
        <v>5537</v>
      </c>
      <c r="D190" s="8" t="s">
        <v>36</v>
      </c>
      <c r="E190" s="8"/>
      <c r="F190" s="8"/>
      <c r="G190" s="8" t="s">
        <v>46</v>
      </c>
      <c r="H190" s="357" t="s">
        <v>38</v>
      </c>
      <c r="I190" s="8" t="s">
        <v>39</v>
      </c>
      <c r="J190" s="8" t="s">
        <v>36</v>
      </c>
      <c r="K190" s="8"/>
      <c r="L190" s="8"/>
      <c r="M190" s="8"/>
      <c r="N190" s="8" t="s">
        <v>36</v>
      </c>
      <c r="O190" s="8"/>
      <c r="P190" s="8" t="s">
        <v>36</v>
      </c>
      <c r="Q190" s="8"/>
      <c r="R190" s="8"/>
      <c r="S190" s="8"/>
      <c r="T190" s="8"/>
      <c r="U190" s="3">
        <v>1</v>
      </c>
      <c r="V190" s="8"/>
      <c r="W190" s="8"/>
      <c r="X190" s="8"/>
      <c r="Y190" s="8"/>
      <c r="Z190" s="8"/>
      <c r="AA190" s="8"/>
      <c r="AB190" s="8"/>
      <c r="AC190" s="22" t="s">
        <v>5489</v>
      </c>
      <c r="AD190" s="3" t="s">
        <v>13516</v>
      </c>
      <c r="AE190" s="4" t="s">
        <v>4198</v>
      </c>
      <c r="AF190" s="3">
        <f t="shared" si="3"/>
        <v>24</v>
      </c>
      <c r="AG190" s="124">
        <v>352773365</v>
      </c>
      <c r="AH190" s="544" t="s">
        <v>5538</v>
      </c>
      <c r="AI190" s="36"/>
    </row>
    <row r="191" spans="1:35" s="7" customFormat="1" ht="15.75">
      <c r="A191" s="3">
        <v>182</v>
      </c>
      <c r="B191" s="4" t="s">
        <v>5294</v>
      </c>
      <c r="C191" s="130">
        <v>29801</v>
      </c>
      <c r="D191" s="3" t="s">
        <v>36</v>
      </c>
      <c r="E191" s="3"/>
      <c r="F191" s="3"/>
      <c r="G191" s="3" t="s">
        <v>46</v>
      </c>
      <c r="H191" s="3" t="s">
        <v>38</v>
      </c>
      <c r="I191" s="3" t="s">
        <v>39</v>
      </c>
      <c r="J191" s="3" t="s">
        <v>36</v>
      </c>
      <c r="K191" s="3"/>
      <c r="L191" s="3"/>
      <c r="M191" s="3"/>
      <c r="N191" s="3"/>
      <c r="O191" s="3" t="s">
        <v>36</v>
      </c>
      <c r="P191" s="3"/>
      <c r="Q191" s="3"/>
      <c r="R191" s="3"/>
      <c r="S191" s="3"/>
      <c r="T191" s="3"/>
      <c r="U191" s="3">
        <v>1</v>
      </c>
      <c r="V191" s="3"/>
      <c r="W191" s="3"/>
      <c r="X191" s="3"/>
      <c r="Y191" s="3"/>
      <c r="Z191" s="3"/>
      <c r="AA191" s="3"/>
      <c r="AB191" s="3"/>
      <c r="AC191" s="4" t="s">
        <v>4325</v>
      </c>
      <c r="AD191" s="3" t="s">
        <v>13516</v>
      </c>
      <c r="AE191" s="4" t="s">
        <v>4198</v>
      </c>
      <c r="AF191" s="3">
        <f t="shared" si="3"/>
        <v>25</v>
      </c>
      <c r="AG191" s="125" t="s">
        <v>5295</v>
      </c>
      <c r="AH191" s="540" t="s">
        <v>5296</v>
      </c>
      <c r="AI191" s="98"/>
    </row>
    <row r="192" spans="1:35" s="7" customFormat="1" ht="15.75">
      <c r="A192" s="3">
        <v>183</v>
      </c>
      <c r="B192" s="4" t="s">
        <v>5310</v>
      </c>
      <c r="C192" s="130">
        <v>25663</v>
      </c>
      <c r="D192" s="3"/>
      <c r="E192" s="3"/>
      <c r="F192" s="3"/>
      <c r="G192" s="3" t="s">
        <v>46</v>
      </c>
      <c r="H192" s="3" t="s">
        <v>38</v>
      </c>
      <c r="I192" s="3" t="s">
        <v>39</v>
      </c>
      <c r="J192" s="3" t="s">
        <v>36</v>
      </c>
      <c r="K192" s="3"/>
      <c r="L192" s="3"/>
      <c r="M192" s="3"/>
      <c r="N192" s="3"/>
      <c r="O192" s="3"/>
      <c r="P192" s="3" t="s">
        <v>36</v>
      </c>
      <c r="Q192" s="3"/>
      <c r="R192" s="3"/>
      <c r="S192" s="3"/>
      <c r="T192" s="3"/>
      <c r="U192" s="3">
        <v>1</v>
      </c>
      <c r="V192" s="3"/>
      <c r="W192" s="3"/>
      <c r="X192" s="3"/>
      <c r="Y192" s="3"/>
      <c r="Z192" s="3"/>
      <c r="AA192" s="3"/>
      <c r="AB192" s="3"/>
      <c r="AC192" s="4" t="s">
        <v>4325</v>
      </c>
      <c r="AD192" s="3" t="s">
        <v>13516</v>
      </c>
      <c r="AE192" s="4" t="s">
        <v>4198</v>
      </c>
      <c r="AF192" s="3">
        <f t="shared" si="3"/>
        <v>26</v>
      </c>
      <c r="AG192" s="125" t="s">
        <v>5311</v>
      </c>
      <c r="AH192" s="540" t="s">
        <v>5312</v>
      </c>
      <c r="AI192" s="98"/>
    </row>
    <row r="193" spans="1:252" s="7" customFormat="1" ht="15.75">
      <c r="A193" s="3">
        <v>184</v>
      </c>
      <c r="B193" s="4" t="s">
        <v>5316</v>
      </c>
      <c r="C193" s="130">
        <v>29104</v>
      </c>
      <c r="D193" s="3"/>
      <c r="E193" s="3"/>
      <c r="F193" s="3"/>
      <c r="G193" s="3" t="s">
        <v>46</v>
      </c>
      <c r="H193" s="3" t="s">
        <v>38</v>
      </c>
      <c r="I193" s="3" t="s">
        <v>39</v>
      </c>
      <c r="J193" s="3" t="s">
        <v>36</v>
      </c>
      <c r="K193" s="3"/>
      <c r="L193" s="3"/>
      <c r="M193" s="3"/>
      <c r="N193" s="3"/>
      <c r="O193" s="3"/>
      <c r="P193" s="3" t="s">
        <v>36</v>
      </c>
      <c r="Q193" s="3"/>
      <c r="R193" s="3"/>
      <c r="S193" s="3"/>
      <c r="T193" s="3"/>
      <c r="U193" s="3">
        <v>1</v>
      </c>
      <c r="V193" s="3"/>
      <c r="W193" s="3"/>
      <c r="X193" s="3" t="s">
        <v>138</v>
      </c>
      <c r="Y193" s="3"/>
      <c r="Z193" s="3"/>
      <c r="AA193" s="3"/>
      <c r="AB193" s="3"/>
      <c r="AC193" s="4" t="s">
        <v>4325</v>
      </c>
      <c r="AD193" s="3" t="s">
        <v>13516</v>
      </c>
      <c r="AE193" s="4" t="s">
        <v>4198</v>
      </c>
      <c r="AF193" s="3">
        <f t="shared" si="3"/>
        <v>27</v>
      </c>
      <c r="AG193" s="125" t="s">
        <v>5317</v>
      </c>
      <c r="AH193" s="540" t="s">
        <v>5318</v>
      </c>
      <c r="AI193" s="98"/>
    </row>
    <row r="194" spans="1:252" s="7" customFormat="1" ht="15.75">
      <c r="A194" s="3">
        <v>185</v>
      </c>
      <c r="B194" s="1" t="s">
        <v>5221</v>
      </c>
      <c r="C194" s="34" t="s">
        <v>5222</v>
      </c>
      <c r="D194" s="3" t="s">
        <v>36</v>
      </c>
      <c r="E194" s="3"/>
      <c r="F194" s="3" t="s">
        <v>5223</v>
      </c>
      <c r="G194" s="3" t="s">
        <v>46</v>
      </c>
      <c r="H194" s="3" t="s">
        <v>99</v>
      </c>
      <c r="I194" s="3" t="s">
        <v>39</v>
      </c>
      <c r="J194" s="3" t="s">
        <v>36</v>
      </c>
      <c r="K194" s="3"/>
      <c r="L194" s="3"/>
      <c r="M194" s="3"/>
      <c r="N194" s="3"/>
      <c r="O194" s="3"/>
      <c r="P194" s="3" t="s">
        <v>36</v>
      </c>
      <c r="Q194" s="3"/>
      <c r="R194" s="3"/>
      <c r="S194" s="3"/>
      <c r="T194" s="3"/>
      <c r="U194" s="3">
        <v>1</v>
      </c>
      <c r="V194" s="3"/>
      <c r="W194" s="3"/>
      <c r="X194" s="3"/>
      <c r="Y194" s="3"/>
      <c r="Z194" s="3"/>
      <c r="AA194" s="3"/>
      <c r="AB194" s="3"/>
      <c r="AC194" s="4" t="s">
        <v>4205</v>
      </c>
      <c r="AD194" s="3" t="s">
        <v>13516</v>
      </c>
      <c r="AE194" s="4" t="s">
        <v>4198</v>
      </c>
      <c r="AF194" s="3">
        <f t="shared" si="3"/>
        <v>28</v>
      </c>
      <c r="AG194" s="115" t="s">
        <v>5224</v>
      </c>
      <c r="AH194" s="103" t="s">
        <v>5225</v>
      </c>
      <c r="AI194" s="98"/>
    </row>
    <row r="195" spans="1:252" s="7" customFormat="1" ht="15.75">
      <c r="A195" s="3">
        <v>186</v>
      </c>
      <c r="B195" s="27" t="s">
        <v>1229</v>
      </c>
      <c r="C195" s="131" t="s">
        <v>5537</v>
      </c>
      <c r="D195" s="3"/>
      <c r="E195" s="3"/>
      <c r="F195" s="23"/>
      <c r="G195" s="9" t="s">
        <v>46</v>
      </c>
      <c r="H195" s="3" t="s">
        <v>175</v>
      </c>
      <c r="I195" s="3" t="s">
        <v>524</v>
      </c>
      <c r="J195" s="3" t="s">
        <v>36</v>
      </c>
      <c r="K195" s="23"/>
      <c r="L195" s="8"/>
      <c r="M195" s="8"/>
      <c r="N195" s="8"/>
      <c r="O195" s="8"/>
      <c r="P195" s="8" t="s">
        <v>36</v>
      </c>
      <c r="Q195" s="8"/>
      <c r="R195" s="8"/>
      <c r="S195" s="8"/>
      <c r="T195" s="8"/>
      <c r="U195" s="3">
        <v>1</v>
      </c>
      <c r="V195" s="8"/>
      <c r="W195" s="8"/>
      <c r="X195" s="8"/>
      <c r="Y195" s="8"/>
      <c r="Z195" s="8"/>
      <c r="AA195" s="8"/>
      <c r="AB195" s="8"/>
      <c r="AC195" s="4" t="s">
        <v>13561</v>
      </c>
      <c r="AD195" s="3" t="s">
        <v>13516</v>
      </c>
      <c r="AE195" s="4" t="s">
        <v>4198</v>
      </c>
      <c r="AF195" s="3">
        <f t="shared" si="3"/>
        <v>29</v>
      </c>
      <c r="AG195" s="328" t="s">
        <v>5657</v>
      </c>
      <c r="AH195" s="592" t="s">
        <v>5658</v>
      </c>
      <c r="AI195" s="36"/>
    </row>
    <row r="196" spans="1:252" s="7" customFormat="1" ht="15.75">
      <c r="A196" s="3">
        <v>187</v>
      </c>
      <c r="B196" s="189" t="s">
        <v>606</v>
      </c>
      <c r="C196" s="359" t="s">
        <v>6828</v>
      </c>
      <c r="D196" s="3" t="s">
        <v>36</v>
      </c>
      <c r="E196" s="3"/>
      <c r="F196" s="3"/>
      <c r="G196" s="3" t="s">
        <v>37</v>
      </c>
      <c r="H196" s="3" t="s">
        <v>38</v>
      </c>
      <c r="I196" s="3" t="s">
        <v>524</v>
      </c>
      <c r="J196" s="3" t="s">
        <v>36</v>
      </c>
      <c r="K196" s="3"/>
      <c r="L196" s="3"/>
      <c r="M196" s="3"/>
      <c r="N196" s="3"/>
      <c r="O196" s="3" t="s">
        <v>36</v>
      </c>
      <c r="P196" s="3"/>
      <c r="Q196" s="313"/>
      <c r="R196" s="313"/>
      <c r="S196" s="313"/>
      <c r="T196" s="313"/>
      <c r="U196" s="313">
        <v>1</v>
      </c>
      <c r="V196" s="313"/>
      <c r="W196" s="313"/>
      <c r="X196" s="313"/>
      <c r="Y196" s="313"/>
      <c r="Z196" s="313"/>
      <c r="AA196" s="313"/>
      <c r="AB196" s="313"/>
      <c r="AC196" s="4" t="s">
        <v>6742</v>
      </c>
      <c r="AD196" s="3" t="s">
        <v>13516</v>
      </c>
      <c r="AE196" s="22" t="s">
        <v>6438</v>
      </c>
      <c r="AF196" s="3">
        <f t="shared" si="3"/>
        <v>30</v>
      </c>
      <c r="AG196" s="245" t="s">
        <v>6829</v>
      </c>
      <c r="AH196" s="533" t="s">
        <v>6830</v>
      </c>
      <c r="AI196" s="105"/>
    </row>
    <row r="197" spans="1:252" s="7" customFormat="1" ht="15.75">
      <c r="A197" s="3">
        <v>188</v>
      </c>
      <c r="B197" s="1" t="s">
        <v>6850</v>
      </c>
      <c r="C197" s="359" t="s">
        <v>6851</v>
      </c>
      <c r="D197" s="3" t="s">
        <v>36</v>
      </c>
      <c r="E197" s="3"/>
      <c r="F197" s="3"/>
      <c r="G197" s="3" t="s">
        <v>37</v>
      </c>
      <c r="H197" s="3" t="s">
        <v>38</v>
      </c>
      <c r="I197" s="3" t="s">
        <v>524</v>
      </c>
      <c r="J197" s="3" t="s">
        <v>36</v>
      </c>
      <c r="K197" s="3"/>
      <c r="L197" s="3"/>
      <c r="M197" s="3"/>
      <c r="N197" s="3"/>
      <c r="O197" s="3"/>
      <c r="P197" s="3" t="s">
        <v>36</v>
      </c>
      <c r="Q197" s="313"/>
      <c r="R197" s="313"/>
      <c r="S197" s="313"/>
      <c r="T197" s="313"/>
      <c r="U197" s="313">
        <v>1</v>
      </c>
      <c r="V197" s="313"/>
      <c r="W197" s="313"/>
      <c r="X197" s="313"/>
      <c r="Y197" s="313"/>
      <c r="Z197" s="313"/>
      <c r="AA197" s="313"/>
      <c r="AB197" s="313"/>
      <c r="AC197" s="4" t="s">
        <v>6742</v>
      </c>
      <c r="AD197" s="3" t="s">
        <v>13516</v>
      </c>
      <c r="AE197" s="22" t="s">
        <v>6438</v>
      </c>
      <c r="AF197" s="3">
        <f t="shared" si="3"/>
        <v>31</v>
      </c>
      <c r="AG197" s="245" t="s">
        <v>6852</v>
      </c>
      <c r="AH197" s="533" t="s">
        <v>6853</v>
      </c>
      <c r="AI197" s="105"/>
    </row>
    <row r="198" spans="1:252" s="7" customFormat="1" ht="15.75">
      <c r="A198" s="3">
        <v>189</v>
      </c>
      <c r="B198" s="73" t="s">
        <v>7071</v>
      </c>
      <c r="C198" s="389" t="s">
        <v>7072</v>
      </c>
      <c r="D198" s="3" t="s">
        <v>36</v>
      </c>
      <c r="E198" s="8"/>
      <c r="F198" s="8"/>
      <c r="G198" s="3" t="s">
        <v>37</v>
      </c>
      <c r="H198" s="44" t="s">
        <v>38</v>
      </c>
      <c r="I198" s="3" t="s">
        <v>524</v>
      </c>
      <c r="J198" s="3" t="s">
        <v>36</v>
      </c>
      <c r="K198" s="3"/>
      <c r="L198" s="3"/>
      <c r="M198" s="8"/>
      <c r="N198" s="8"/>
      <c r="O198" s="8" t="s">
        <v>36</v>
      </c>
      <c r="P198" s="8"/>
      <c r="Q198" s="313"/>
      <c r="R198" s="313"/>
      <c r="S198" s="313"/>
      <c r="T198" s="313"/>
      <c r="U198" s="313">
        <v>1</v>
      </c>
      <c r="V198" s="313"/>
      <c r="W198" s="313"/>
      <c r="X198" s="313"/>
      <c r="Y198" s="313"/>
      <c r="Z198" s="313"/>
      <c r="AA198" s="313"/>
      <c r="AB198" s="313"/>
      <c r="AC198" s="4" t="s">
        <v>7020</v>
      </c>
      <c r="AD198" s="3" t="s">
        <v>13516</v>
      </c>
      <c r="AE198" s="22" t="s">
        <v>6438</v>
      </c>
      <c r="AF198" s="3">
        <f t="shared" si="3"/>
        <v>32</v>
      </c>
      <c r="AG198" s="34" t="s">
        <v>7073</v>
      </c>
      <c r="AH198" s="543" t="s">
        <v>7074</v>
      </c>
      <c r="AI198" s="105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  <c r="DH198" s="29"/>
      <c r="DI198" s="29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  <c r="DT198" s="29"/>
      <c r="DU198" s="29"/>
      <c r="DV198" s="29"/>
      <c r="DW198" s="29"/>
      <c r="DX198" s="29"/>
      <c r="DY198" s="29"/>
      <c r="DZ198" s="29"/>
      <c r="EA198" s="29"/>
      <c r="EB198" s="29"/>
      <c r="EC198" s="29"/>
      <c r="ED198" s="29"/>
      <c r="EE198" s="29"/>
      <c r="EF198" s="29"/>
      <c r="EG198" s="29"/>
      <c r="EH198" s="29"/>
      <c r="EI198" s="29"/>
      <c r="EJ198" s="29"/>
      <c r="EK198" s="29"/>
      <c r="EL198" s="29"/>
      <c r="EM198" s="29"/>
      <c r="EN198" s="29"/>
      <c r="EO198" s="29"/>
      <c r="EP198" s="29"/>
      <c r="EQ198" s="29"/>
      <c r="ER198" s="29"/>
      <c r="ES198" s="29"/>
      <c r="ET198" s="29"/>
      <c r="EU198" s="29"/>
      <c r="EV198" s="29"/>
      <c r="EW198" s="29"/>
      <c r="EX198" s="29"/>
      <c r="EY198" s="29"/>
      <c r="EZ198" s="29"/>
      <c r="FA198" s="29"/>
      <c r="FB198" s="29"/>
      <c r="FC198" s="29"/>
      <c r="FD198" s="29"/>
      <c r="FE198" s="29"/>
      <c r="FF198" s="29"/>
      <c r="FG198" s="29"/>
      <c r="FH198" s="29"/>
      <c r="FI198" s="29"/>
      <c r="FJ198" s="29"/>
      <c r="FK198" s="29"/>
      <c r="FL198" s="29"/>
      <c r="FM198" s="29"/>
      <c r="FN198" s="29"/>
      <c r="FO198" s="29"/>
      <c r="FP198" s="29"/>
      <c r="FQ198" s="29"/>
      <c r="FR198" s="29"/>
      <c r="FS198" s="29"/>
      <c r="FT198" s="29"/>
      <c r="FU198" s="29"/>
      <c r="FV198" s="29"/>
      <c r="FW198" s="29"/>
      <c r="FX198" s="29"/>
      <c r="FY198" s="29"/>
      <c r="FZ198" s="29"/>
      <c r="GA198" s="29"/>
      <c r="GB198" s="29"/>
      <c r="GC198" s="29"/>
      <c r="GD198" s="29"/>
      <c r="GE198" s="29"/>
      <c r="GF198" s="29"/>
      <c r="GG198" s="29"/>
      <c r="GH198" s="29"/>
      <c r="GI198" s="29"/>
      <c r="GJ198" s="29"/>
      <c r="GK198" s="29"/>
      <c r="GL198" s="29"/>
      <c r="GM198" s="29"/>
      <c r="GN198" s="29"/>
      <c r="GO198" s="29"/>
      <c r="GP198" s="29"/>
      <c r="GQ198" s="29"/>
      <c r="GR198" s="29"/>
      <c r="GS198" s="29"/>
      <c r="GT198" s="29"/>
      <c r="GU198" s="29"/>
      <c r="GV198" s="29"/>
      <c r="GW198" s="29"/>
      <c r="GX198" s="29"/>
      <c r="GY198" s="29"/>
      <c r="GZ198" s="29"/>
      <c r="HA198" s="29"/>
      <c r="HB198" s="29"/>
      <c r="HC198" s="29"/>
      <c r="HD198" s="29"/>
      <c r="HE198" s="29"/>
      <c r="HF198" s="29"/>
      <c r="HG198" s="29"/>
      <c r="HH198" s="29"/>
      <c r="HI198" s="29"/>
      <c r="HJ198" s="29"/>
      <c r="HK198" s="29"/>
      <c r="HL198" s="29"/>
      <c r="HM198" s="29"/>
      <c r="HN198" s="29"/>
      <c r="HO198" s="29"/>
      <c r="HP198" s="29"/>
      <c r="HQ198" s="29"/>
      <c r="HR198" s="29"/>
      <c r="HS198" s="29"/>
      <c r="HT198" s="29"/>
      <c r="HU198" s="29"/>
      <c r="HV198" s="29"/>
      <c r="HW198" s="29"/>
      <c r="HX198" s="29"/>
      <c r="HY198" s="29"/>
      <c r="HZ198" s="29"/>
      <c r="IA198" s="29"/>
      <c r="IB198" s="29"/>
      <c r="IC198" s="29"/>
      <c r="ID198" s="29"/>
      <c r="IE198" s="29"/>
      <c r="IF198" s="29"/>
      <c r="IG198" s="29"/>
      <c r="IH198" s="29"/>
      <c r="II198" s="29"/>
      <c r="IJ198" s="29"/>
      <c r="IK198" s="29"/>
      <c r="IL198" s="29"/>
      <c r="IM198" s="29"/>
      <c r="IN198" s="29"/>
      <c r="IO198" s="29"/>
      <c r="IP198" s="29"/>
      <c r="IQ198" s="29"/>
      <c r="IR198" s="29"/>
    </row>
    <row r="199" spans="1:252" s="7" customFormat="1" ht="15.75">
      <c r="A199" s="3">
        <v>190</v>
      </c>
      <c r="B199" s="1" t="s">
        <v>7099</v>
      </c>
      <c r="C199" s="77" t="s">
        <v>7100</v>
      </c>
      <c r="D199" s="3" t="s">
        <v>36</v>
      </c>
      <c r="E199" s="8"/>
      <c r="F199" s="8"/>
      <c r="G199" s="3" t="s">
        <v>37</v>
      </c>
      <c r="H199" s="3" t="s">
        <v>38</v>
      </c>
      <c r="I199" s="3" t="s">
        <v>524</v>
      </c>
      <c r="J199" s="3" t="s">
        <v>36</v>
      </c>
      <c r="K199" s="3"/>
      <c r="L199" s="3"/>
      <c r="M199" s="8"/>
      <c r="N199" s="8"/>
      <c r="O199" s="8"/>
      <c r="P199" s="8" t="s">
        <v>36</v>
      </c>
      <c r="Q199" s="313"/>
      <c r="R199" s="313"/>
      <c r="S199" s="313"/>
      <c r="T199" s="313"/>
      <c r="U199" s="313">
        <v>1</v>
      </c>
      <c r="V199" s="313"/>
      <c r="W199" s="313"/>
      <c r="X199" s="313"/>
      <c r="Y199" s="313"/>
      <c r="Z199" s="313"/>
      <c r="AA199" s="313"/>
      <c r="AB199" s="313"/>
      <c r="AC199" s="4" t="s">
        <v>7020</v>
      </c>
      <c r="AD199" s="3" t="s">
        <v>13516</v>
      </c>
      <c r="AE199" s="22" t="s">
        <v>6438</v>
      </c>
      <c r="AF199" s="3">
        <f t="shared" si="3"/>
        <v>33</v>
      </c>
      <c r="AG199" s="34" t="s">
        <v>7101</v>
      </c>
      <c r="AH199" s="543" t="s">
        <v>7102</v>
      </c>
      <c r="AI199" s="105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  <c r="DT199" s="29"/>
      <c r="DU199" s="29"/>
      <c r="DV199" s="29"/>
      <c r="DW199" s="29"/>
      <c r="DX199" s="29"/>
      <c r="DY199" s="29"/>
      <c r="DZ199" s="29"/>
      <c r="EA199" s="29"/>
      <c r="EB199" s="29"/>
      <c r="EC199" s="29"/>
      <c r="ED199" s="29"/>
      <c r="EE199" s="29"/>
      <c r="EF199" s="29"/>
      <c r="EG199" s="29"/>
      <c r="EH199" s="29"/>
      <c r="EI199" s="29"/>
      <c r="EJ199" s="29"/>
      <c r="EK199" s="29"/>
      <c r="EL199" s="29"/>
      <c r="EM199" s="29"/>
      <c r="EN199" s="29"/>
      <c r="EO199" s="29"/>
      <c r="EP199" s="29"/>
      <c r="EQ199" s="29"/>
      <c r="ER199" s="29"/>
      <c r="ES199" s="29"/>
      <c r="ET199" s="29"/>
      <c r="EU199" s="29"/>
      <c r="EV199" s="29"/>
      <c r="EW199" s="29"/>
      <c r="EX199" s="29"/>
      <c r="EY199" s="29"/>
      <c r="EZ199" s="29"/>
      <c r="FA199" s="29"/>
      <c r="FB199" s="29"/>
      <c r="FC199" s="29"/>
      <c r="FD199" s="29"/>
      <c r="FE199" s="29"/>
      <c r="FF199" s="29"/>
      <c r="FG199" s="29"/>
      <c r="FH199" s="29"/>
      <c r="FI199" s="29"/>
      <c r="FJ199" s="29"/>
      <c r="FK199" s="29"/>
      <c r="FL199" s="29"/>
      <c r="FM199" s="29"/>
      <c r="FN199" s="29"/>
      <c r="FO199" s="29"/>
      <c r="FP199" s="29"/>
      <c r="FQ199" s="29"/>
      <c r="FR199" s="29"/>
      <c r="FS199" s="29"/>
      <c r="FT199" s="29"/>
      <c r="FU199" s="29"/>
      <c r="FV199" s="29"/>
      <c r="FW199" s="29"/>
      <c r="FX199" s="29"/>
      <c r="FY199" s="29"/>
      <c r="FZ199" s="29"/>
      <c r="GA199" s="29"/>
      <c r="GB199" s="29"/>
      <c r="GC199" s="29"/>
      <c r="GD199" s="29"/>
      <c r="GE199" s="29"/>
      <c r="GF199" s="29"/>
      <c r="GG199" s="29"/>
      <c r="GH199" s="29"/>
      <c r="GI199" s="29"/>
      <c r="GJ199" s="29"/>
      <c r="GK199" s="29"/>
      <c r="GL199" s="29"/>
      <c r="GM199" s="29"/>
      <c r="GN199" s="29"/>
      <c r="GO199" s="29"/>
      <c r="GP199" s="29"/>
      <c r="GQ199" s="29"/>
      <c r="GR199" s="29"/>
      <c r="GS199" s="29"/>
      <c r="GT199" s="29"/>
      <c r="GU199" s="29"/>
      <c r="GV199" s="29"/>
      <c r="GW199" s="29"/>
      <c r="GX199" s="29"/>
      <c r="GY199" s="29"/>
      <c r="GZ199" s="29"/>
      <c r="HA199" s="29"/>
      <c r="HB199" s="29"/>
      <c r="HC199" s="29"/>
      <c r="HD199" s="29"/>
      <c r="HE199" s="29"/>
      <c r="HF199" s="29"/>
      <c r="HG199" s="29"/>
      <c r="HH199" s="29"/>
      <c r="HI199" s="29"/>
      <c r="HJ199" s="29"/>
      <c r="HK199" s="29"/>
      <c r="HL199" s="29"/>
      <c r="HM199" s="29"/>
      <c r="HN199" s="29"/>
      <c r="HO199" s="29"/>
      <c r="HP199" s="29"/>
      <c r="HQ199" s="29"/>
      <c r="HR199" s="29"/>
      <c r="HS199" s="29"/>
      <c r="HT199" s="29"/>
      <c r="HU199" s="29"/>
      <c r="HV199" s="29"/>
      <c r="HW199" s="29"/>
      <c r="HX199" s="29"/>
      <c r="HY199" s="29"/>
      <c r="HZ199" s="29"/>
      <c r="IA199" s="29"/>
      <c r="IB199" s="29"/>
      <c r="IC199" s="29"/>
      <c r="ID199" s="29"/>
      <c r="IE199" s="29"/>
      <c r="IF199" s="29"/>
      <c r="IG199" s="29"/>
      <c r="IH199" s="29"/>
      <c r="II199" s="29"/>
      <c r="IJ199" s="29"/>
      <c r="IK199" s="29"/>
      <c r="IL199" s="29"/>
      <c r="IM199" s="29"/>
      <c r="IN199" s="29"/>
      <c r="IO199" s="29"/>
      <c r="IP199" s="29"/>
      <c r="IQ199" s="29"/>
      <c r="IR199" s="29"/>
    </row>
    <row r="200" spans="1:252" s="7" customFormat="1" ht="15.75">
      <c r="A200" s="3">
        <v>191</v>
      </c>
      <c r="B200" s="1" t="s">
        <v>7372</v>
      </c>
      <c r="C200" s="34" t="s">
        <v>7373</v>
      </c>
      <c r="D200" s="3" t="s">
        <v>36</v>
      </c>
      <c r="E200" s="3" t="s">
        <v>170</v>
      </c>
      <c r="F200" s="3"/>
      <c r="G200" s="3" t="s">
        <v>37</v>
      </c>
      <c r="H200" s="3" t="s">
        <v>38</v>
      </c>
      <c r="I200" s="3" t="s">
        <v>524</v>
      </c>
      <c r="J200" s="3" t="s">
        <v>805</v>
      </c>
      <c r="K200" s="3"/>
      <c r="L200" s="3"/>
      <c r="M200" s="3"/>
      <c r="N200" s="3"/>
      <c r="O200" s="3"/>
      <c r="P200" s="3" t="s">
        <v>36</v>
      </c>
      <c r="Q200" s="313"/>
      <c r="R200" s="313"/>
      <c r="S200" s="313"/>
      <c r="T200" s="313"/>
      <c r="U200" s="313">
        <v>1</v>
      </c>
      <c r="V200" s="313"/>
      <c r="W200" s="313"/>
      <c r="X200" s="313"/>
      <c r="Y200" s="313"/>
      <c r="Z200" s="313"/>
      <c r="AA200" s="313"/>
      <c r="AB200" s="313"/>
      <c r="AC200" s="4" t="s">
        <v>6520</v>
      </c>
      <c r="AD200" s="3" t="s">
        <v>13516</v>
      </c>
      <c r="AE200" s="22" t="s">
        <v>6438</v>
      </c>
      <c r="AF200" s="3">
        <f t="shared" si="3"/>
        <v>34</v>
      </c>
      <c r="AG200" s="34" t="s">
        <v>7374</v>
      </c>
      <c r="AH200" s="536" t="s">
        <v>7375</v>
      </c>
      <c r="AI200" s="105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  <c r="DH200" s="29"/>
      <c r="DI200" s="29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  <c r="DT200" s="29"/>
      <c r="DU200" s="29"/>
      <c r="DV200" s="29"/>
      <c r="DW200" s="29"/>
      <c r="DX200" s="29"/>
      <c r="DY200" s="29"/>
      <c r="DZ200" s="29"/>
      <c r="EA200" s="29"/>
      <c r="EB200" s="29"/>
      <c r="EC200" s="29"/>
      <c r="ED200" s="29"/>
      <c r="EE200" s="29"/>
      <c r="EF200" s="29"/>
      <c r="EG200" s="29"/>
      <c r="EH200" s="29"/>
      <c r="EI200" s="29"/>
      <c r="EJ200" s="29"/>
      <c r="EK200" s="29"/>
      <c r="EL200" s="29"/>
      <c r="EM200" s="29"/>
      <c r="EN200" s="29"/>
      <c r="EO200" s="29"/>
      <c r="EP200" s="29"/>
      <c r="EQ200" s="29"/>
      <c r="ER200" s="29"/>
      <c r="ES200" s="29"/>
      <c r="ET200" s="29"/>
      <c r="EU200" s="29"/>
      <c r="EV200" s="29"/>
      <c r="EW200" s="29"/>
      <c r="EX200" s="29"/>
      <c r="EY200" s="29"/>
      <c r="EZ200" s="29"/>
      <c r="FA200" s="29"/>
      <c r="FB200" s="29"/>
      <c r="FC200" s="29"/>
      <c r="FD200" s="29"/>
      <c r="FE200" s="29"/>
      <c r="FF200" s="29"/>
      <c r="FG200" s="29"/>
      <c r="FH200" s="29"/>
      <c r="FI200" s="29"/>
      <c r="FJ200" s="29"/>
      <c r="FK200" s="29"/>
      <c r="FL200" s="29"/>
      <c r="FM200" s="29"/>
      <c r="FN200" s="29"/>
      <c r="FO200" s="29"/>
      <c r="FP200" s="29"/>
      <c r="FQ200" s="29"/>
      <c r="FR200" s="29"/>
      <c r="FS200" s="29"/>
      <c r="FT200" s="29"/>
      <c r="FU200" s="29"/>
      <c r="FV200" s="29"/>
      <c r="FW200" s="29"/>
      <c r="FX200" s="29"/>
      <c r="FY200" s="29"/>
      <c r="FZ200" s="29"/>
      <c r="GA200" s="29"/>
      <c r="GB200" s="29"/>
      <c r="GC200" s="29"/>
      <c r="GD200" s="29"/>
      <c r="GE200" s="29"/>
      <c r="GF200" s="29"/>
      <c r="GG200" s="29"/>
      <c r="GH200" s="29"/>
      <c r="GI200" s="29"/>
      <c r="GJ200" s="29"/>
      <c r="GK200" s="29"/>
      <c r="GL200" s="29"/>
      <c r="GM200" s="29"/>
      <c r="GN200" s="29"/>
      <c r="GO200" s="29"/>
      <c r="GP200" s="29"/>
      <c r="GQ200" s="29"/>
      <c r="GR200" s="29"/>
      <c r="GS200" s="29"/>
      <c r="GT200" s="29"/>
      <c r="GU200" s="29"/>
      <c r="GV200" s="29"/>
      <c r="GW200" s="29"/>
      <c r="GX200" s="29"/>
      <c r="GY200" s="29"/>
      <c r="GZ200" s="29"/>
      <c r="HA200" s="29"/>
      <c r="HB200" s="29"/>
      <c r="HC200" s="29"/>
      <c r="HD200" s="29"/>
      <c r="HE200" s="29"/>
      <c r="HF200" s="29"/>
      <c r="HG200" s="29"/>
      <c r="HH200" s="29"/>
      <c r="HI200" s="29"/>
      <c r="HJ200" s="29"/>
      <c r="HK200" s="29"/>
      <c r="HL200" s="29"/>
      <c r="HM200" s="29"/>
      <c r="HN200" s="29"/>
      <c r="HO200" s="29"/>
      <c r="HP200" s="29"/>
      <c r="HQ200" s="29"/>
      <c r="HR200" s="29"/>
      <c r="HS200" s="29"/>
      <c r="HT200" s="29"/>
      <c r="HU200" s="29"/>
      <c r="HV200" s="29"/>
      <c r="HW200" s="29"/>
      <c r="HX200" s="29"/>
      <c r="HY200" s="29"/>
      <c r="HZ200" s="29"/>
      <c r="IA200" s="29"/>
      <c r="IB200" s="29"/>
      <c r="IC200" s="29"/>
      <c r="ID200" s="29"/>
      <c r="IE200" s="29"/>
      <c r="IF200" s="29"/>
      <c r="IG200" s="29"/>
      <c r="IH200" s="29"/>
      <c r="II200" s="29"/>
      <c r="IJ200" s="29"/>
      <c r="IK200" s="29"/>
      <c r="IL200" s="29"/>
      <c r="IM200" s="29"/>
      <c r="IN200" s="29"/>
      <c r="IO200" s="29"/>
      <c r="IP200" s="29"/>
      <c r="IQ200" s="29"/>
      <c r="IR200" s="29"/>
    </row>
    <row r="201" spans="1:252" s="7" customFormat="1" ht="15.75">
      <c r="A201" s="3">
        <v>192</v>
      </c>
      <c r="B201" s="1" t="s">
        <v>7384</v>
      </c>
      <c r="C201" s="34" t="s">
        <v>7385</v>
      </c>
      <c r="D201" s="3" t="s">
        <v>36</v>
      </c>
      <c r="E201" s="3"/>
      <c r="F201" s="3" t="s">
        <v>2101</v>
      </c>
      <c r="G201" s="3" t="s">
        <v>37</v>
      </c>
      <c r="H201" s="3" t="s">
        <v>99</v>
      </c>
      <c r="I201" s="3" t="s">
        <v>524</v>
      </c>
      <c r="J201" s="3" t="s">
        <v>805</v>
      </c>
      <c r="K201" s="3"/>
      <c r="L201" s="3"/>
      <c r="M201" s="3"/>
      <c r="N201" s="3"/>
      <c r="O201" s="3"/>
      <c r="P201" s="3" t="s">
        <v>36</v>
      </c>
      <c r="Q201" s="313"/>
      <c r="R201" s="313"/>
      <c r="S201" s="313"/>
      <c r="T201" s="313"/>
      <c r="U201" s="313">
        <v>1</v>
      </c>
      <c r="V201" s="313"/>
      <c r="W201" s="313"/>
      <c r="X201" s="313"/>
      <c r="Y201" s="313"/>
      <c r="Z201" s="313"/>
      <c r="AA201" s="313"/>
      <c r="AB201" s="313"/>
      <c r="AC201" s="4" t="s">
        <v>6520</v>
      </c>
      <c r="AD201" s="3" t="s">
        <v>13516</v>
      </c>
      <c r="AE201" s="22" t="s">
        <v>6438</v>
      </c>
      <c r="AF201" s="3">
        <f t="shared" si="3"/>
        <v>35</v>
      </c>
      <c r="AG201" s="34" t="s">
        <v>7386</v>
      </c>
      <c r="AH201" s="543" t="s">
        <v>7387</v>
      </c>
      <c r="AI201" s="105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  <c r="DT201" s="29"/>
      <c r="DU201" s="29"/>
      <c r="DV201" s="29"/>
      <c r="DW201" s="29"/>
      <c r="DX201" s="29"/>
      <c r="DY201" s="29"/>
      <c r="DZ201" s="29"/>
      <c r="EA201" s="29"/>
      <c r="EB201" s="29"/>
      <c r="EC201" s="29"/>
      <c r="ED201" s="29"/>
      <c r="EE201" s="29"/>
      <c r="EF201" s="29"/>
      <c r="EG201" s="29"/>
      <c r="EH201" s="29"/>
      <c r="EI201" s="29"/>
      <c r="EJ201" s="29"/>
      <c r="EK201" s="29"/>
      <c r="EL201" s="29"/>
      <c r="EM201" s="29"/>
      <c r="EN201" s="29"/>
      <c r="EO201" s="29"/>
      <c r="EP201" s="29"/>
      <c r="EQ201" s="29"/>
      <c r="ER201" s="29"/>
      <c r="ES201" s="29"/>
      <c r="ET201" s="29"/>
      <c r="EU201" s="29"/>
      <c r="EV201" s="29"/>
      <c r="EW201" s="29"/>
      <c r="EX201" s="29"/>
      <c r="EY201" s="29"/>
      <c r="EZ201" s="29"/>
      <c r="FA201" s="29"/>
      <c r="FB201" s="29"/>
      <c r="FC201" s="29"/>
      <c r="FD201" s="29"/>
      <c r="FE201" s="29"/>
      <c r="FF201" s="29"/>
      <c r="FG201" s="29"/>
      <c r="FH201" s="29"/>
      <c r="FI201" s="29"/>
      <c r="FJ201" s="29"/>
      <c r="FK201" s="29"/>
      <c r="FL201" s="29"/>
      <c r="FM201" s="29"/>
      <c r="FN201" s="29"/>
      <c r="FO201" s="29"/>
      <c r="FP201" s="29"/>
      <c r="FQ201" s="29"/>
      <c r="FR201" s="29"/>
      <c r="FS201" s="29"/>
      <c r="FT201" s="29"/>
      <c r="FU201" s="29"/>
      <c r="FV201" s="29"/>
      <c r="FW201" s="29"/>
      <c r="FX201" s="29"/>
      <c r="FY201" s="29"/>
      <c r="FZ201" s="29"/>
      <c r="GA201" s="29"/>
      <c r="GB201" s="29"/>
      <c r="GC201" s="29"/>
      <c r="GD201" s="29"/>
      <c r="GE201" s="29"/>
      <c r="GF201" s="29"/>
      <c r="GG201" s="29"/>
      <c r="GH201" s="29"/>
      <c r="GI201" s="29"/>
      <c r="GJ201" s="29"/>
      <c r="GK201" s="29"/>
      <c r="GL201" s="29"/>
      <c r="GM201" s="29"/>
      <c r="GN201" s="29"/>
      <c r="GO201" s="29"/>
      <c r="GP201" s="29"/>
      <c r="GQ201" s="29"/>
      <c r="GR201" s="29"/>
      <c r="GS201" s="29"/>
      <c r="GT201" s="29"/>
      <c r="GU201" s="29"/>
      <c r="GV201" s="29"/>
      <c r="GW201" s="29"/>
      <c r="GX201" s="29"/>
      <c r="GY201" s="29"/>
      <c r="GZ201" s="29"/>
      <c r="HA201" s="29"/>
      <c r="HB201" s="29"/>
      <c r="HC201" s="29"/>
      <c r="HD201" s="29"/>
      <c r="HE201" s="29"/>
      <c r="HF201" s="29"/>
      <c r="HG201" s="29"/>
      <c r="HH201" s="29"/>
      <c r="HI201" s="29"/>
      <c r="HJ201" s="29"/>
      <c r="HK201" s="29"/>
      <c r="HL201" s="29"/>
      <c r="HM201" s="29"/>
      <c r="HN201" s="29"/>
      <c r="HO201" s="29"/>
      <c r="HP201" s="29"/>
      <c r="HQ201" s="29"/>
      <c r="HR201" s="29"/>
      <c r="HS201" s="29"/>
      <c r="HT201" s="29"/>
      <c r="HU201" s="29"/>
      <c r="HV201" s="29"/>
      <c r="HW201" s="29"/>
      <c r="HX201" s="29"/>
      <c r="HY201" s="29"/>
      <c r="HZ201" s="29"/>
      <c r="IA201" s="29"/>
      <c r="IB201" s="29"/>
      <c r="IC201" s="29"/>
      <c r="ID201" s="29"/>
      <c r="IE201" s="29"/>
      <c r="IF201" s="29"/>
      <c r="IG201" s="29"/>
      <c r="IH201" s="29"/>
      <c r="II201" s="29"/>
      <c r="IJ201" s="29"/>
      <c r="IK201" s="29"/>
      <c r="IL201" s="29"/>
      <c r="IM201" s="29"/>
      <c r="IN201" s="29"/>
      <c r="IO201" s="29"/>
      <c r="IP201" s="29"/>
      <c r="IQ201" s="29"/>
      <c r="IR201" s="29"/>
    </row>
    <row r="202" spans="1:252" s="7" customFormat="1" ht="15.75">
      <c r="A202" s="3">
        <v>193</v>
      </c>
      <c r="B202" s="1" t="s">
        <v>7396</v>
      </c>
      <c r="C202" s="34" t="s">
        <v>7397</v>
      </c>
      <c r="D202" s="3" t="s">
        <v>36</v>
      </c>
      <c r="E202" s="3"/>
      <c r="F202" s="3"/>
      <c r="G202" s="3" t="s">
        <v>4338</v>
      </c>
      <c r="H202" s="3" t="s">
        <v>38</v>
      </c>
      <c r="I202" s="3" t="s">
        <v>524</v>
      </c>
      <c r="J202" s="3" t="s">
        <v>805</v>
      </c>
      <c r="K202" s="3"/>
      <c r="L202" s="3" t="s">
        <v>36</v>
      </c>
      <c r="M202" s="3"/>
      <c r="N202" s="3"/>
      <c r="O202" s="3"/>
      <c r="P202" s="3"/>
      <c r="Q202" s="313"/>
      <c r="R202" s="313"/>
      <c r="S202" s="313"/>
      <c r="T202" s="313"/>
      <c r="U202" s="313">
        <v>1</v>
      </c>
      <c r="V202" s="313"/>
      <c r="W202" s="313"/>
      <c r="X202" s="313"/>
      <c r="Y202" s="313"/>
      <c r="Z202" s="313"/>
      <c r="AA202" s="313"/>
      <c r="AB202" s="313"/>
      <c r="AC202" s="4" t="s">
        <v>6520</v>
      </c>
      <c r="AD202" s="3" t="s">
        <v>13516</v>
      </c>
      <c r="AE202" s="22" t="s">
        <v>6438</v>
      </c>
      <c r="AF202" s="3">
        <f t="shared" si="3"/>
        <v>36</v>
      </c>
      <c r="AG202" s="34" t="s">
        <v>7398</v>
      </c>
      <c r="AH202" s="543" t="s">
        <v>7399</v>
      </c>
      <c r="AI202" s="105"/>
    </row>
    <row r="203" spans="1:252" s="7" customFormat="1" ht="15.75">
      <c r="A203" s="3">
        <v>194</v>
      </c>
      <c r="B203" s="1" t="s">
        <v>7400</v>
      </c>
      <c r="C203" s="34" t="s">
        <v>7401</v>
      </c>
      <c r="D203" s="3"/>
      <c r="E203" s="3"/>
      <c r="F203" s="3"/>
      <c r="G203" s="3" t="s">
        <v>37</v>
      </c>
      <c r="H203" s="3" t="s">
        <v>38</v>
      </c>
      <c r="I203" s="3" t="s">
        <v>524</v>
      </c>
      <c r="J203" s="3" t="s">
        <v>805</v>
      </c>
      <c r="K203" s="3"/>
      <c r="L203" s="3" t="s">
        <v>36</v>
      </c>
      <c r="M203" s="3"/>
      <c r="N203" s="3"/>
      <c r="O203" s="3"/>
      <c r="P203" s="3"/>
      <c r="Q203" s="313"/>
      <c r="R203" s="313"/>
      <c r="S203" s="313"/>
      <c r="T203" s="313"/>
      <c r="U203" s="313">
        <v>1</v>
      </c>
      <c r="V203" s="313"/>
      <c r="W203" s="313"/>
      <c r="X203" s="313"/>
      <c r="Y203" s="313"/>
      <c r="Z203" s="313"/>
      <c r="AA203" s="313"/>
      <c r="AB203" s="313"/>
      <c r="AC203" s="4" t="s">
        <v>6520</v>
      </c>
      <c r="AD203" s="3" t="s">
        <v>13516</v>
      </c>
      <c r="AE203" s="22" t="s">
        <v>6438</v>
      </c>
      <c r="AF203" s="3">
        <f t="shared" si="3"/>
        <v>37</v>
      </c>
      <c r="AG203" s="34" t="s">
        <v>7402</v>
      </c>
      <c r="AH203" s="543" t="s">
        <v>7403</v>
      </c>
      <c r="AI203" s="105"/>
    </row>
    <row r="204" spans="1:252" s="7" customFormat="1" ht="15.75">
      <c r="A204" s="3">
        <v>195</v>
      </c>
      <c r="B204" s="1" t="s">
        <v>7490</v>
      </c>
      <c r="C204" s="34" t="s">
        <v>7491</v>
      </c>
      <c r="D204" s="3" t="s">
        <v>36</v>
      </c>
      <c r="E204" s="3"/>
      <c r="F204" s="3"/>
      <c r="G204" s="3" t="s">
        <v>37</v>
      </c>
      <c r="H204" s="3" t="s">
        <v>38</v>
      </c>
      <c r="I204" s="3" t="s">
        <v>524</v>
      </c>
      <c r="J204" s="3" t="s">
        <v>805</v>
      </c>
      <c r="K204" s="3"/>
      <c r="L204" s="3"/>
      <c r="M204" s="3"/>
      <c r="N204" s="3"/>
      <c r="O204" s="3" t="s">
        <v>36</v>
      </c>
      <c r="P204" s="3"/>
      <c r="Q204" s="313"/>
      <c r="R204" s="313"/>
      <c r="S204" s="313"/>
      <c r="T204" s="313"/>
      <c r="U204" s="313">
        <v>1</v>
      </c>
      <c r="V204" s="313"/>
      <c r="W204" s="313"/>
      <c r="X204" s="313"/>
      <c r="Y204" s="313"/>
      <c r="Z204" s="313"/>
      <c r="AA204" s="313"/>
      <c r="AB204" s="313"/>
      <c r="AC204" s="4" t="s">
        <v>6520</v>
      </c>
      <c r="AD204" s="3" t="s">
        <v>13516</v>
      </c>
      <c r="AE204" s="22" t="s">
        <v>6438</v>
      </c>
      <c r="AF204" s="3">
        <f t="shared" si="3"/>
        <v>38</v>
      </c>
      <c r="AG204" s="34" t="s">
        <v>7492</v>
      </c>
      <c r="AH204" s="543" t="s">
        <v>7493</v>
      </c>
      <c r="AI204" s="105"/>
    </row>
    <row r="205" spans="1:252" s="7" customFormat="1" ht="15.75">
      <c r="A205" s="3">
        <v>196</v>
      </c>
      <c r="B205" s="23" t="s">
        <v>7706</v>
      </c>
      <c r="C205" s="79" t="s">
        <v>7707</v>
      </c>
      <c r="D205" s="9" t="s">
        <v>36</v>
      </c>
      <c r="E205" s="9"/>
      <c r="F205" s="9"/>
      <c r="G205" s="9" t="s">
        <v>46</v>
      </c>
      <c r="H205" s="3" t="s">
        <v>38</v>
      </c>
      <c r="I205" s="3" t="s">
        <v>39</v>
      </c>
      <c r="J205" s="3" t="s">
        <v>36</v>
      </c>
      <c r="K205" s="9"/>
      <c r="L205" s="9"/>
      <c r="M205" s="3"/>
      <c r="N205" s="3"/>
      <c r="O205" s="3"/>
      <c r="P205" s="3" t="s">
        <v>36</v>
      </c>
      <c r="Q205" s="313"/>
      <c r="R205" s="313"/>
      <c r="S205" s="313"/>
      <c r="T205" s="313"/>
      <c r="U205" s="313">
        <v>1</v>
      </c>
      <c r="V205" s="313"/>
      <c r="W205" s="313"/>
      <c r="X205" s="313"/>
      <c r="Y205" s="313"/>
      <c r="Z205" s="313"/>
      <c r="AA205" s="313"/>
      <c r="AB205" s="313"/>
      <c r="AC205" s="4" t="s">
        <v>6548</v>
      </c>
      <c r="AD205" s="3" t="s">
        <v>13516</v>
      </c>
      <c r="AE205" s="22" t="s">
        <v>6438</v>
      </c>
      <c r="AF205" s="3">
        <f t="shared" si="3"/>
        <v>39</v>
      </c>
      <c r="AG205" s="34" t="s">
        <v>7708</v>
      </c>
      <c r="AH205" s="543" t="s">
        <v>7709</v>
      </c>
      <c r="AI205" s="105"/>
    </row>
    <row r="206" spans="1:252" s="7" customFormat="1" ht="15.75">
      <c r="A206" s="3">
        <v>197</v>
      </c>
      <c r="B206" s="23" t="s">
        <v>7400</v>
      </c>
      <c r="C206" s="79" t="s">
        <v>7712</v>
      </c>
      <c r="D206" s="9"/>
      <c r="E206" s="9"/>
      <c r="F206" s="9"/>
      <c r="G206" s="9" t="s">
        <v>46</v>
      </c>
      <c r="H206" s="3" t="s">
        <v>38</v>
      </c>
      <c r="I206" s="3" t="s">
        <v>39</v>
      </c>
      <c r="J206" s="3" t="s">
        <v>36</v>
      </c>
      <c r="K206" s="9" t="s">
        <v>7713</v>
      </c>
      <c r="L206" s="9"/>
      <c r="M206" s="3"/>
      <c r="N206" s="3"/>
      <c r="O206" s="3" t="s">
        <v>36</v>
      </c>
      <c r="P206" s="3" t="s">
        <v>36</v>
      </c>
      <c r="Q206" s="313"/>
      <c r="R206" s="313"/>
      <c r="S206" s="313"/>
      <c r="T206" s="313"/>
      <c r="U206" s="313">
        <v>1</v>
      </c>
      <c r="V206" s="313"/>
      <c r="W206" s="313"/>
      <c r="X206" s="313"/>
      <c r="Y206" s="313"/>
      <c r="Z206" s="313"/>
      <c r="AA206" s="313"/>
      <c r="AB206" s="313"/>
      <c r="AC206" s="4" t="s">
        <v>6548</v>
      </c>
      <c r="AD206" s="3" t="s">
        <v>13516</v>
      </c>
      <c r="AE206" s="22" t="s">
        <v>6438</v>
      </c>
      <c r="AF206" s="3">
        <f t="shared" si="3"/>
        <v>40</v>
      </c>
      <c r="AG206" s="34" t="s">
        <v>7402</v>
      </c>
      <c r="AH206" s="543" t="s">
        <v>7403</v>
      </c>
      <c r="AI206" s="105"/>
    </row>
    <row r="207" spans="1:252" s="7" customFormat="1" ht="15.75">
      <c r="A207" s="3">
        <v>198</v>
      </c>
      <c r="B207" s="46" t="s">
        <v>6606</v>
      </c>
      <c r="C207" s="34" t="s">
        <v>6607</v>
      </c>
      <c r="D207" s="8" t="s">
        <v>36</v>
      </c>
      <c r="E207" s="8"/>
      <c r="F207" s="8"/>
      <c r="G207" s="8" t="s">
        <v>37</v>
      </c>
      <c r="H207" s="8" t="s">
        <v>38</v>
      </c>
      <c r="I207" s="8" t="s">
        <v>524</v>
      </c>
      <c r="J207" s="8" t="s">
        <v>36</v>
      </c>
      <c r="K207" s="8"/>
      <c r="L207" s="8"/>
      <c r="M207" s="8"/>
      <c r="N207" s="8"/>
      <c r="O207" s="8" t="s">
        <v>36</v>
      </c>
      <c r="P207" s="8"/>
      <c r="Q207" s="313"/>
      <c r="R207" s="313"/>
      <c r="S207" s="313"/>
      <c r="T207" s="313"/>
      <c r="U207" s="313">
        <v>1</v>
      </c>
      <c r="V207" s="313"/>
      <c r="W207" s="313"/>
      <c r="X207" s="313"/>
      <c r="Y207" s="313"/>
      <c r="Z207" s="313"/>
      <c r="AA207" s="313"/>
      <c r="AB207" s="313"/>
      <c r="AC207" s="22" t="s">
        <v>6443</v>
      </c>
      <c r="AD207" s="3" t="s">
        <v>13516</v>
      </c>
      <c r="AE207" s="22" t="s">
        <v>6438</v>
      </c>
      <c r="AF207" s="3">
        <f t="shared" si="3"/>
        <v>41</v>
      </c>
      <c r="AG207" s="34" t="s">
        <v>6608</v>
      </c>
      <c r="AH207" s="543" t="s">
        <v>6609</v>
      </c>
      <c r="AI207" s="105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29"/>
      <c r="DG207" s="29"/>
      <c r="DH207" s="29"/>
      <c r="DI207" s="29"/>
      <c r="DJ207" s="29"/>
      <c r="DK207" s="29"/>
      <c r="DL207" s="29"/>
      <c r="DM207" s="29"/>
      <c r="DN207" s="29"/>
      <c r="DO207" s="29"/>
      <c r="DP207" s="29"/>
      <c r="DQ207" s="29"/>
      <c r="DR207" s="29"/>
      <c r="DS207" s="29"/>
      <c r="DT207" s="29"/>
      <c r="DU207" s="29"/>
      <c r="DV207" s="29"/>
      <c r="DW207" s="29"/>
      <c r="DX207" s="29"/>
      <c r="DY207" s="29"/>
      <c r="DZ207" s="29"/>
      <c r="EA207" s="29"/>
      <c r="EB207" s="29"/>
      <c r="EC207" s="29"/>
      <c r="ED207" s="29"/>
      <c r="EE207" s="29"/>
      <c r="EF207" s="29"/>
      <c r="EG207" s="29"/>
      <c r="EH207" s="29"/>
      <c r="EI207" s="29"/>
      <c r="EJ207" s="29"/>
      <c r="EK207" s="29"/>
      <c r="EL207" s="29"/>
      <c r="EM207" s="29"/>
      <c r="EN207" s="29"/>
      <c r="EO207" s="29"/>
      <c r="EP207" s="29"/>
      <c r="EQ207" s="29"/>
      <c r="ER207" s="29"/>
      <c r="ES207" s="29"/>
      <c r="ET207" s="29"/>
      <c r="EU207" s="29"/>
      <c r="EV207" s="29"/>
      <c r="EW207" s="29"/>
      <c r="EX207" s="29"/>
      <c r="EY207" s="29"/>
      <c r="EZ207" s="29"/>
      <c r="FA207" s="29"/>
      <c r="FB207" s="29"/>
      <c r="FC207" s="29"/>
      <c r="FD207" s="29"/>
      <c r="FE207" s="29"/>
      <c r="FF207" s="29"/>
      <c r="FG207" s="29"/>
      <c r="FH207" s="29"/>
      <c r="FI207" s="29"/>
      <c r="FJ207" s="29"/>
      <c r="FK207" s="29"/>
      <c r="FL207" s="29"/>
      <c r="FM207" s="29"/>
      <c r="FN207" s="29"/>
      <c r="FO207" s="29"/>
      <c r="FP207" s="29"/>
      <c r="FQ207" s="29"/>
      <c r="FR207" s="29"/>
      <c r="FS207" s="29"/>
      <c r="FT207" s="29"/>
      <c r="FU207" s="29"/>
      <c r="FV207" s="29"/>
      <c r="FW207" s="29"/>
      <c r="FX207" s="29"/>
      <c r="FY207" s="29"/>
      <c r="FZ207" s="29"/>
      <c r="GA207" s="29"/>
      <c r="GB207" s="29"/>
      <c r="GC207" s="29"/>
      <c r="GD207" s="29"/>
      <c r="GE207" s="29"/>
      <c r="GF207" s="29"/>
      <c r="GG207" s="29"/>
      <c r="GH207" s="29"/>
      <c r="GI207" s="29"/>
      <c r="GJ207" s="29"/>
      <c r="GK207" s="29"/>
      <c r="GL207" s="29"/>
      <c r="GM207" s="29"/>
      <c r="GN207" s="29"/>
      <c r="GO207" s="29"/>
      <c r="GP207" s="29"/>
      <c r="GQ207" s="29"/>
      <c r="GR207" s="29"/>
      <c r="GS207" s="29"/>
      <c r="GT207" s="29"/>
      <c r="GU207" s="29"/>
      <c r="GV207" s="29"/>
      <c r="GW207" s="29"/>
      <c r="GX207" s="29"/>
      <c r="GY207" s="29"/>
      <c r="GZ207" s="29"/>
      <c r="HA207" s="29"/>
      <c r="HB207" s="29"/>
      <c r="HC207" s="29"/>
      <c r="HD207" s="29"/>
      <c r="HE207" s="29"/>
      <c r="HF207" s="29"/>
      <c r="HG207" s="29"/>
      <c r="HH207" s="29"/>
      <c r="HI207" s="29"/>
      <c r="HJ207" s="29"/>
      <c r="HK207" s="29"/>
      <c r="HL207" s="29"/>
      <c r="HM207" s="29"/>
      <c r="HN207" s="29"/>
      <c r="HO207" s="29"/>
      <c r="HP207" s="29"/>
      <c r="HQ207" s="29"/>
      <c r="HR207" s="29"/>
      <c r="HS207" s="29"/>
      <c r="HT207" s="29"/>
      <c r="HU207" s="29"/>
      <c r="HV207" s="29"/>
      <c r="HW207" s="29"/>
      <c r="HX207" s="29"/>
      <c r="HY207" s="29"/>
      <c r="HZ207" s="29"/>
      <c r="IA207" s="29"/>
      <c r="IB207" s="29"/>
      <c r="IC207" s="29"/>
      <c r="ID207" s="29"/>
      <c r="IE207" s="29"/>
      <c r="IF207" s="29"/>
      <c r="IG207" s="29"/>
      <c r="IH207" s="29"/>
      <c r="II207" s="29"/>
      <c r="IJ207" s="29"/>
      <c r="IK207" s="29"/>
      <c r="IL207" s="29"/>
      <c r="IM207" s="29"/>
      <c r="IN207" s="29"/>
      <c r="IO207" s="29"/>
      <c r="IP207" s="29"/>
      <c r="IQ207" s="29"/>
      <c r="IR207" s="29"/>
    </row>
    <row r="208" spans="1:252" s="7" customFormat="1" ht="15.75">
      <c r="A208" s="3">
        <v>199</v>
      </c>
      <c r="B208" s="46" t="s">
        <v>6621</v>
      </c>
      <c r="C208" s="34" t="s">
        <v>6622</v>
      </c>
      <c r="D208" s="8"/>
      <c r="E208" s="8"/>
      <c r="F208" s="2"/>
      <c r="G208" s="8" t="s">
        <v>37</v>
      </c>
      <c r="H208" s="8" t="s">
        <v>38</v>
      </c>
      <c r="I208" s="8" t="s">
        <v>524</v>
      </c>
      <c r="J208" s="8" t="s">
        <v>36</v>
      </c>
      <c r="K208" s="8"/>
      <c r="L208" s="8"/>
      <c r="M208" s="8"/>
      <c r="N208" s="8"/>
      <c r="O208" s="8" t="s">
        <v>36</v>
      </c>
      <c r="P208" s="8" t="s">
        <v>36</v>
      </c>
      <c r="Q208" s="313"/>
      <c r="R208" s="313"/>
      <c r="S208" s="313"/>
      <c r="T208" s="313"/>
      <c r="U208" s="313">
        <v>1</v>
      </c>
      <c r="V208" s="313"/>
      <c r="W208" s="313"/>
      <c r="X208" s="313"/>
      <c r="Y208" s="313"/>
      <c r="Z208" s="313"/>
      <c r="AA208" s="313"/>
      <c r="AB208" s="313"/>
      <c r="AC208" s="22" t="s">
        <v>6443</v>
      </c>
      <c r="AD208" s="3" t="s">
        <v>13516</v>
      </c>
      <c r="AE208" s="22" t="s">
        <v>6438</v>
      </c>
      <c r="AF208" s="3">
        <f t="shared" si="3"/>
        <v>42</v>
      </c>
      <c r="AG208" s="34" t="s">
        <v>6623</v>
      </c>
      <c r="AH208" s="543" t="s">
        <v>6624</v>
      </c>
      <c r="AI208" s="105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  <c r="CR208" s="29"/>
      <c r="CS208" s="29"/>
      <c r="CT208" s="29"/>
      <c r="CU208" s="29"/>
      <c r="CV208" s="29"/>
      <c r="CW208" s="29"/>
      <c r="CX208" s="29"/>
      <c r="CY208" s="29"/>
      <c r="CZ208" s="29"/>
      <c r="DA208" s="29"/>
      <c r="DB208" s="29"/>
      <c r="DC208" s="29"/>
      <c r="DD208" s="29"/>
      <c r="DE208" s="29"/>
      <c r="DF208" s="29"/>
      <c r="DG208" s="29"/>
      <c r="DH208" s="29"/>
      <c r="DI208" s="29"/>
      <c r="DJ208" s="29"/>
      <c r="DK208" s="29"/>
      <c r="DL208" s="29"/>
      <c r="DM208" s="29"/>
      <c r="DN208" s="29"/>
      <c r="DO208" s="29"/>
      <c r="DP208" s="29"/>
      <c r="DQ208" s="29"/>
      <c r="DR208" s="29"/>
      <c r="DS208" s="29"/>
      <c r="DT208" s="29"/>
      <c r="DU208" s="29"/>
      <c r="DV208" s="29"/>
      <c r="DW208" s="29"/>
      <c r="DX208" s="29"/>
      <c r="DY208" s="29"/>
      <c r="DZ208" s="29"/>
      <c r="EA208" s="29"/>
      <c r="EB208" s="29"/>
      <c r="EC208" s="29"/>
      <c r="ED208" s="29"/>
      <c r="EE208" s="29"/>
      <c r="EF208" s="29"/>
      <c r="EG208" s="29"/>
      <c r="EH208" s="29"/>
      <c r="EI208" s="29"/>
      <c r="EJ208" s="29"/>
      <c r="EK208" s="29"/>
      <c r="EL208" s="29"/>
      <c r="EM208" s="29"/>
      <c r="EN208" s="29"/>
      <c r="EO208" s="29"/>
      <c r="EP208" s="29"/>
      <c r="EQ208" s="29"/>
      <c r="ER208" s="29"/>
      <c r="ES208" s="29"/>
      <c r="ET208" s="29"/>
      <c r="EU208" s="29"/>
      <c r="EV208" s="29"/>
      <c r="EW208" s="29"/>
      <c r="EX208" s="29"/>
      <c r="EY208" s="29"/>
      <c r="EZ208" s="29"/>
      <c r="FA208" s="29"/>
      <c r="FB208" s="29"/>
      <c r="FC208" s="29"/>
      <c r="FD208" s="29"/>
      <c r="FE208" s="29"/>
      <c r="FF208" s="29"/>
      <c r="FG208" s="29"/>
      <c r="FH208" s="29"/>
      <c r="FI208" s="29"/>
      <c r="FJ208" s="29"/>
      <c r="FK208" s="29"/>
      <c r="FL208" s="29"/>
      <c r="FM208" s="29"/>
      <c r="FN208" s="29"/>
      <c r="FO208" s="29"/>
      <c r="FP208" s="29"/>
      <c r="FQ208" s="29"/>
      <c r="FR208" s="29"/>
      <c r="FS208" s="29"/>
      <c r="FT208" s="29"/>
      <c r="FU208" s="29"/>
      <c r="FV208" s="29"/>
      <c r="FW208" s="29"/>
      <c r="FX208" s="29"/>
      <c r="FY208" s="29"/>
      <c r="FZ208" s="29"/>
      <c r="GA208" s="29"/>
      <c r="GB208" s="29"/>
      <c r="GC208" s="29"/>
      <c r="GD208" s="29"/>
      <c r="GE208" s="29"/>
      <c r="GF208" s="29"/>
      <c r="GG208" s="29"/>
      <c r="GH208" s="29"/>
      <c r="GI208" s="29"/>
      <c r="GJ208" s="29"/>
      <c r="GK208" s="29"/>
      <c r="GL208" s="29"/>
      <c r="GM208" s="29"/>
      <c r="GN208" s="29"/>
      <c r="GO208" s="29"/>
      <c r="GP208" s="29"/>
      <c r="GQ208" s="29"/>
      <c r="GR208" s="29"/>
      <c r="GS208" s="29"/>
      <c r="GT208" s="29"/>
      <c r="GU208" s="29"/>
      <c r="GV208" s="29"/>
      <c r="GW208" s="29"/>
      <c r="GX208" s="29"/>
      <c r="GY208" s="29"/>
      <c r="GZ208" s="29"/>
      <c r="HA208" s="29"/>
      <c r="HB208" s="29"/>
      <c r="HC208" s="29"/>
      <c r="HD208" s="29"/>
      <c r="HE208" s="29"/>
      <c r="HF208" s="29"/>
      <c r="HG208" s="29"/>
      <c r="HH208" s="29"/>
      <c r="HI208" s="29"/>
      <c r="HJ208" s="29"/>
      <c r="HK208" s="29"/>
      <c r="HL208" s="29"/>
      <c r="HM208" s="29"/>
      <c r="HN208" s="29"/>
      <c r="HO208" s="29"/>
      <c r="HP208" s="29"/>
      <c r="HQ208" s="29"/>
      <c r="HR208" s="29"/>
      <c r="HS208" s="29"/>
      <c r="HT208" s="29"/>
      <c r="HU208" s="29"/>
      <c r="HV208" s="29"/>
      <c r="HW208" s="29"/>
      <c r="HX208" s="29"/>
      <c r="HY208" s="29"/>
      <c r="HZ208" s="29"/>
      <c r="IA208" s="29"/>
      <c r="IB208" s="29"/>
      <c r="IC208" s="29"/>
      <c r="ID208" s="29"/>
      <c r="IE208" s="29"/>
      <c r="IF208" s="29"/>
      <c r="IG208" s="29"/>
      <c r="IH208" s="29"/>
      <c r="II208" s="29"/>
      <c r="IJ208" s="29"/>
      <c r="IK208" s="29"/>
      <c r="IL208" s="29"/>
      <c r="IM208" s="29"/>
      <c r="IN208" s="29"/>
      <c r="IO208" s="29"/>
      <c r="IP208" s="29"/>
      <c r="IQ208" s="29"/>
      <c r="IR208" s="29"/>
    </row>
    <row r="209" spans="1:252" s="7" customFormat="1" ht="15.75">
      <c r="A209" s="3">
        <v>200</v>
      </c>
      <c r="B209" s="189" t="s">
        <v>7572</v>
      </c>
      <c r="C209" s="245" t="s">
        <v>7573</v>
      </c>
      <c r="D209" s="3"/>
      <c r="E209" s="3"/>
      <c r="F209" s="32"/>
      <c r="G209" s="3" t="s">
        <v>46</v>
      </c>
      <c r="H209" s="3" t="s">
        <v>6529</v>
      </c>
      <c r="I209" s="3" t="s">
        <v>7533</v>
      </c>
      <c r="J209" s="3" t="s">
        <v>36</v>
      </c>
      <c r="K209" s="3"/>
      <c r="L209" s="3"/>
      <c r="M209" s="3"/>
      <c r="N209" s="3"/>
      <c r="O209" s="3"/>
      <c r="P209" s="3" t="s">
        <v>36</v>
      </c>
      <c r="Q209" s="313"/>
      <c r="R209" s="313"/>
      <c r="S209" s="313"/>
      <c r="T209" s="313"/>
      <c r="U209" s="313">
        <v>1</v>
      </c>
      <c r="V209" s="313"/>
      <c r="W209" s="313"/>
      <c r="X209" s="313"/>
      <c r="Y209" s="313"/>
      <c r="Z209" s="313"/>
      <c r="AA209" s="313"/>
      <c r="AB209" s="313"/>
      <c r="AC209" s="4" t="s">
        <v>6531</v>
      </c>
      <c r="AD209" s="3" t="s">
        <v>13516</v>
      </c>
      <c r="AE209" s="22" t="s">
        <v>6438</v>
      </c>
      <c r="AF209" s="3">
        <f t="shared" ref="AF209:AF269" si="4">AF208+1</f>
        <v>43</v>
      </c>
      <c r="AG209" s="34" t="s">
        <v>7574</v>
      </c>
      <c r="AH209" s="543" t="s">
        <v>7575</v>
      </c>
      <c r="AI209" s="105"/>
    </row>
    <row r="210" spans="1:252" s="7" customFormat="1" ht="15.75">
      <c r="A210" s="3">
        <v>201</v>
      </c>
      <c r="B210" s="1" t="s">
        <v>6732</v>
      </c>
      <c r="C210" s="34" t="s">
        <v>6733</v>
      </c>
      <c r="D210" s="3"/>
      <c r="E210" s="8"/>
      <c r="F210" s="3"/>
      <c r="G210" s="3" t="s">
        <v>46</v>
      </c>
      <c r="H210" s="3" t="s">
        <v>175</v>
      </c>
      <c r="I210" s="3" t="s">
        <v>6460</v>
      </c>
      <c r="J210" s="3" t="s">
        <v>805</v>
      </c>
      <c r="K210" s="3"/>
      <c r="L210" s="8" t="s">
        <v>36</v>
      </c>
      <c r="M210" s="8" t="s">
        <v>36</v>
      </c>
      <c r="N210" s="8" t="s">
        <v>36</v>
      </c>
      <c r="O210" s="8" t="s">
        <v>36</v>
      </c>
      <c r="P210" s="8" t="s">
        <v>36</v>
      </c>
      <c r="Q210" s="313"/>
      <c r="R210" s="313"/>
      <c r="S210" s="313"/>
      <c r="T210" s="313"/>
      <c r="U210" s="313">
        <v>1</v>
      </c>
      <c r="V210" s="313"/>
      <c r="W210" s="313"/>
      <c r="X210" s="313"/>
      <c r="Y210" s="313"/>
      <c r="Z210" s="313"/>
      <c r="AA210" s="313"/>
      <c r="AB210" s="313"/>
      <c r="AC210" s="22" t="s">
        <v>6455</v>
      </c>
      <c r="AD210" s="3" t="s">
        <v>13516</v>
      </c>
      <c r="AE210" s="22" t="s">
        <v>6438</v>
      </c>
      <c r="AF210" s="3">
        <f t="shared" si="4"/>
        <v>44</v>
      </c>
      <c r="AG210" s="34" t="s">
        <v>6734</v>
      </c>
      <c r="AH210" s="543" t="s">
        <v>6735</v>
      </c>
      <c r="AI210" s="105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  <c r="DH210" s="29"/>
      <c r="DI210" s="29"/>
      <c r="DJ210" s="29"/>
      <c r="DK210" s="29"/>
      <c r="DL210" s="29"/>
      <c r="DM210" s="29"/>
      <c r="DN210" s="29"/>
      <c r="DO210" s="29"/>
      <c r="DP210" s="29"/>
      <c r="DQ210" s="29"/>
      <c r="DR210" s="29"/>
      <c r="DS210" s="29"/>
      <c r="DT210" s="29"/>
      <c r="DU210" s="29"/>
      <c r="DV210" s="29"/>
      <c r="DW210" s="29"/>
      <c r="DX210" s="29"/>
      <c r="DY210" s="29"/>
      <c r="DZ210" s="29"/>
      <c r="EA210" s="29"/>
      <c r="EB210" s="29"/>
      <c r="EC210" s="29"/>
      <c r="ED210" s="29"/>
      <c r="EE210" s="29"/>
      <c r="EF210" s="29"/>
      <c r="EG210" s="29"/>
      <c r="EH210" s="29"/>
      <c r="EI210" s="29"/>
      <c r="EJ210" s="29"/>
      <c r="EK210" s="29"/>
      <c r="EL210" s="29"/>
      <c r="EM210" s="29"/>
      <c r="EN210" s="29"/>
      <c r="EO210" s="29"/>
      <c r="EP210" s="29"/>
      <c r="EQ210" s="29"/>
      <c r="ER210" s="29"/>
      <c r="ES210" s="29"/>
      <c r="ET210" s="29"/>
      <c r="EU210" s="29"/>
      <c r="EV210" s="29"/>
      <c r="EW210" s="29"/>
      <c r="EX210" s="29"/>
      <c r="EY210" s="29"/>
      <c r="EZ210" s="29"/>
      <c r="FA210" s="29"/>
      <c r="FB210" s="29"/>
      <c r="FC210" s="29"/>
      <c r="FD210" s="29"/>
      <c r="FE210" s="29"/>
      <c r="FF210" s="29"/>
      <c r="FG210" s="29"/>
      <c r="FH210" s="29"/>
      <c r="FI210" s="29"/>
      <c r="FJ210" s="29"/>
      <c r="FK210" s="29"/>
      <c r="FL210" s="29"/>
      <c r="FM210" s="29"/>
      <c r="FN210" s="29"/>
      <c r="FO210" s="29"/>
      <c r="FP210" s="29"/>
      <c r="FQ210" s="29"/>
      <c r="FR210" s="29"/>
      <c r="FS210" s="29"/>
      <c r="FT210" s="29"/>
      <c r="FU210" s="29"/>
      <c r="FV210" s="29"/>
      <c r="FW210" s="29"/>
      <c r="FX210" s="29"/>
      <c r="FY210" s="29"/>
      <c r="FZ210" s="29"/>
      <c r="GA210" s="29"/>
      <c r="GB210" s="29"/>
      <c r="GC210" s="29"/>
      <c r="GD210" s="29"/>
      <c r="GE210" s="29"/>
      <c r="GF210" s="29"/>
      <c r="GG210" s="29"/>
      <c r="GH210" s="29"/>
      <c r="GI210" s="29"/>
      <c r="GJ210" s="29"/>
      <c r="GK210" s="29"/>
      <c r="GL210" s="29"/>
      <c r="GM210" s="29"/>
      <c r="GN210" s="29"/>
      <c r="GO210" s="29"/>
      <c r="GP210" s="29"/>
      <c r="GQ210" s="29"/>
      <c r="GR210" s="29"/>
      <c r="GS210" s="29"/>
      <c r="GT210" s="29"/>
      <c r="GU210" s="29"/>
      <c r="GV210" s="29"/>
      <c r="GW210" s="29"/>
      <c r="GX210" s="29"/>
      <c r="GY210" s="29"/>
      <c r="GZ210" s="29"/>
      <c r="HA210" s="29"/>
      <c r="HB210" s="29"/>
      <c r="HC210" s="29"/>
      <c r="HD210" s="29"/>
      <c r="HE210" s="29"/>
      <c r="HF210" s="29"/>
      <c r="HG210" s="29"/>
      <c r="HH210" s="29"/>
      <c r="HI210" s="29"/>
      <c r="HJ210" s="29"/>
      <c r="HK210" s="29"/>
      <c r="HL210" s="29"/>
      <c r="HM210" s="29"/>
      <c r="HN210" s="29"/>
      <c r="HO210" s="29"/>
      <c r="HP210" s="29"/>
      <c r="HQ210" s="29"/>
      <c r="HR210" s="29"/>
      <c r="HS210" s="29"/>
      <c r="HT210" s="29"/>
      <c r="HU210" s="29"/>
      <c r="HV210" s="29"/>
      <c r="HW210" s="29"/>
      <c r="HX210" s="29"/>
      <c r="HY210" s="29"/>
      <c r="HZ210" s="29"/>
      <c r="IA210" s="29"/>
      <c r="IB210" s="29"/>
      <c r="IC210" s="29"/>
      <c r="ID210" s="29"/>
      <c r="IE210" s="29"/>
      <c r="IF210" s="29"/>
      <c r="IG210" s="29"/>
      <c r="IH210" s="29"/>
      <c r="II210" s="29"/>
      <c r="IJ210" s="29"/>
      <c r="IK210" s="29"/>
      <c r="IL210" s="29"/>
      <c r="IM210" s="29"/>
      <c r="IN210" s="29"/>
      <c r="IO210" s="29"/>
      <c r="IP210" s="29"/>
      <c r="IQ210" s="29"/>
      <c r="IR210" s="29"/>
    </row>
    <row r="211" spans="1:252" s="7" customFormat="1" ht="15.75">
      <c r="A211" s="3">
        <v>202</v>
      </c>
      <c r="B211" s="1" t="s">
        <v>7297</v>
      </c>
      <c r="C211" s="34" t="s">
        <v>7298</v>
      </c>
      <c r="D211" s="3" t="s">
        <v>36</v>
      </c>
      <c r="E211" s="3"/>
      <c r="F211" s="3"/>
      <c r="G211" s="3" t="s">
        <v>37</v>
      </c>
      <c r="H211" s="3" t="s">
        <v>99</v>
      </c>
      <c r="I211" s="3" t="s">
        <v>524</v>
      </c>
      <c r="J211" s="3" t="s">
        <v>36</v>
      </c>
      <c r="K211" s="3"/>
      <c r="L211" s="3"/>
      <c r="M211" s="3"/>
      <c r="N211" s="3"/>
      <c r="O211" s="3" t="s">
        <v>36</v>
      </c>
      <c r="P211" s="3"/>
      <c r="Q211" s="313"/>
      <c r="R211" s="313"/>
      <c r="S211" s="313"/>
      <c r="T211" s="313"/>
      <c r="U211" s="313">
        <v>1</v>
      </c>
      <c r="V211" s="313"/>
      <c r="W211" s="313"/>
      <c r="X211" s="313"/>
      <c r="Y211" s="313"/>
      <c r="Z211" s="313"/>
      <c r="AA211" s="313"/>
      <c r="AB211" s="313"/>
      <c r="AC211" s="4" t="s">
        <v>6507</v>
      </c>
      <c r="AD211" s="3" t="s">
        <v>13516</v>
      </c>
      <c r="AE211" s="22" t="s">
        <v>6438</v>
      </c>
      <c r="AF211" s="3">
        <f t="shared" si="4"/>
        <v>45</v>
      </c>
      <c r="AG211" s="34" t="s">
        <v>7299</v>
      </c>
      <c r="AH211" s="543" t="s">
        <v>7300</v>
      </c>
      <c r="AI211" s="105"/>
    </row>
    <row r="212" spans="1:252" s="7" customFormat="1" ht="15.75">
      <c r="A212" s="3">
        <v>203</v>
      </c>
      <c r="B212" s="1" t="s">
        <v>822</v>
      </c>
      <c r="C212" s="34" t="s">
        <v>7301</v>
      </c>
      <c r="D212" s="3" t="s">
        <v>36</v>
      </c>
      <c r="E212" s="3"/>
      <c r="F212" s="3"/>
      <c r="G212" s="3" t="s">
        <v>37</v>
      </c>
      <c r="H212" s="3" t="s">
        <v>38</v>
      </c>
      <c r="I212" s="3" t="s">
        <v>524</v>
      </c>
      <c r="J212" s="3" t="s">
        <v>36</v>
      </c>
      <c r="K212" s="3"/>
      <c r="L212" s="3"/>
      <c r="M212" s="3"/>
      <c r="N212" s="3"/>
      <c r="O212" s="3"/>
      <c r="P212" s="3" t="s">
        <v>36</v>
      </c>
      <c r="Q212" s="313"/>
      <c r="R212" s="313"/>
      <c r="S212" s="313"/>
      <c r="T212" s="313"/>
      <c r="U212" s="313">
        <v>1</v>
      </c>
      <c r="V212" s="313"/>
      <c r="W212" s="313"/>
      <c r="X212" s="313"/>
      <c r="Y212" s="313"/>
      <c r="Z212" s="313"/>
      <c r="AA212" s="313"/>
      <c r="AB212" s="313"/>
      <c r="AC212" s="4" t="s">
        <v>6507</v>
      </c>
      <c r="AD212" s="3" t="s">
        <v>13516</v>
      </c>
      <c r="AE212" s="22" t="s">
        <v>6438</v>
      </c>
      <c r="AF212" s="3">
        <f t="shared" si="4"/>
        <v>46</v>
      </c>
      <c r="AG212" s="34" t="s">
        <v>7302</v>
      </c>
      <c r="AH212" s="543" t="s">
        <v>7303</v>
      </c>
      <c r="AI212" s="105"/>
    </row>
    <row r="213" spans="1:252" s="7" customFormat="1" ht="15.75">
      <c r="A213" s="3">
        <v>204</v>
      </c>
      <c r="B213" s="1" t="s">
        <v>7349</v>
      </c>
      <c r="C213" s="34" t="s">
        <v>7350</v>
      </c>
      <c r="D213" s="3"/>
      <c r="E213" s="3"/>
      <c r="F213" s="3"/>
      <c r="G213" s="3" t="s">
        <v>46</v>
      </c>
      <c r="H213" s="3" t="s">
        <v>77</v>
      </c>
      <c r="I213" s="3" t="s">
        <v>524</v>
      </c>
      <c r="J213" s="3" t="s">
        <v>36</v>
      </c>
      <c r="K213" s="3"/>
      <c r="L213" s="3"/>
      <c r="M213" s="3"/>
      <c r="N213" s="3"/>
      <c r="O213" s="3"/>
      <c r="P213" s="3"/>
      <c r="Q213" s="313"/>
      <c r="R213" s="313"/>
      <c r="S213" s="313"/>
      <c r="T213" s="313"/>
      <c r="U213" s="313">
        <v>1</v>
      </c>
      <c r="V213" s="313"/>
      <c r="W213" s="313"/>
      <c r="X213" s="313"/>
      <c r="Y213" s="313"/>
      <c r="Z213" s="313"/>
      <c r="AA213" s="313"/>
      <c r="AB213" s="313"/>
      <c r="AC213" s="4" t="s">
        <v>6507</v>
      </c>
      <c r="AD213" s="3" t="s">
        <v>13516</v>
      </c>
      <c r="AE213" s="22" t="s">
        <v>6438</v>
      </c>
      <c r="AF213" s="3">
        <f t="shared" si="4"/>
        <v>47</v>
      </c>
      <c r="AG213" s="34" t="s">
        <v>7351</v>
      </c>
      <c r="AH213" s="543" t="s">
        <v>7352</v>
      </c>
      <c r="AI213" s="105"/>
    </row>
    <row r="214" spans="1:252" s="7" customFormat="1" ht="15.75">
      <c r="A214" s="3">
        <v>205</v>
      </c>
      <c r="B214" s="46" t="s">
        <v>6974</v>
      </c>
      <c r="C214" s="364" t="s">
        <v>6975</v>
      </c>
      <c r="D214" s="9"/>
      <c r="E214" s="9"/>
      <c r="F214" s="9"/>
      <c r="G214" s="9" t="s">
        <v>37</v>
      </c>
      <c r="H214" s="3" t="s">
        <v>38</v>
      </c>
      <c r="I214" s="3" t="s">
        <v>524</v>
      </c>
      <c r="J214" s="3" t="s">
        <v>36</v>
      </c>
      <c r="K214" s="9"/>
      <c r="L214" s="9"/>
      <c r="M214" s="9"/>
      <c r="N214" s="9"/>
      <c r="O214" s="9" t="s">
        <v>36</v>
      </c>
      <c r="P214" s="9"/>
      <c r="Q214" s="316"/>
      <c r="R214" s="316"/>
      <c r="S214" s="316"/>
      <c r="T214" s="316"/>
      <c r="U214" s="316">
        <v>1</v>
      </c>
      <c r="V214" s="316"/>
      <c r="W214" s="316"/>
      <c r="X214" s="316"/>
      <c r="Y214" s="316"/>
      <c r="Z214" s="316"/>
      <c r="AA214" s="316"/>
      <c r="AB214" s="316"/>
      <c r="AC214" s="4" t="s">
        <v>6477</v>
      </c>
      <c r="AD214" s="3" t="s">
        <v>13516</v>
      </c>
      <c r="AE214" s="22" t="s">
        <v>6438</v>
      </c>
      <c r="AF214" s="3">
        <f t="shared" si="4"/>
        <v>48</v>
      </c>
      <c r="AG214" s="41" t="s">
        <v>6976</v>
      </c>
      <c r="AH214" s="543" t="s">
        <v>6977</v>
      </c>
      <c r="AI214" s="105"/>
    </row>
    <row r="215" spans="1:252" s="23" customFormat="1" ht="15.75">
      <c r="A215" s="3">
        <v>206</v>
      </c>
      <c r="B215" s="46" t="s">
        <v>6978</v>
      </c>
      <c r="C215" s="364" t="s">
        <v>6979</v>
      </c>
      <c r="D215" s="9" t="s">
        <v>36</v>
      </c>
      <c r="E215" s="9"/>
      <c r="F215" s="9"/>
      <c r="G215" s="9" t="s">
        <v>37</v>
      </c>
      <c r="H215" s="3" t="s">
        <v>38</v>
      </c>
      <c r="I215" s="3" t="s">
        <v>524</v>
      </c>
      <c r="J215" s="3" t="s">
        <v>36</v>
      </c>
      <c r="K215" s="9"/>
      <c r="L215" s="9"/>
      <c r="M215" s="9"/>
      <c r="N215" s="9"/>
      <c r="O215" s="9" t="s">
        <v>36</v>
      </c>
      <c r="P215" s="9"/>
      <c r="Q215" s="316"/>
      <c r="R215" s="316"/>
      <c r="S215" s="316"/>
      <c r="T215" s="316"/>
      <c r="U215" s="316">
        <v>1</v>
      </c>
      <c r="V215" s="316"/>
      <c r="W215" s="316"/>
      <c r="X215" s="316"/>
      <c r="Y215" s="316"/>
      <c r="Z215" s="316"/>
      <c r="AA215" s="316"/>
      <c r="AB215" s="316"/>
      <c r="AC215" s="4" t="s">
        <v>6477</v>
      </c>
      <c r="AD215" s="3" t="s">
        <v>13516</v>
      </c>
      <c r="AE215" s="22" t="s">
        <v>6438</v>
      </c>
      <c r="AF215" s="3">
        <f t="shared" si="4"/>
        <v>49</v>
      </c>
      <c r="AG215" s="41" t="s">
        <v>6980</v>
      </c>
      <c r="AH215" s="543" t="s">
        <v>6981</v>
      </c>
      <c r="AI215" s="105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</row>
    <row r="216" spans="1:252" s="23" customFormat="1" ht="15.75">
      <c r="A216" s="3">
        <v>207</v>
      </c>
      <c r="B216" s="4" t="s">
        <v>382</v>
      </c>
      <c r="C216" s="34" t="s">
        <v>7184</v>
      </c>
      <c r="D216" s="8" t="s">
        <v>36</v>
      </c>
      <c r="E216" s="8"/>
      <c r="F216" s="8"/>
      <c r="G216" s="8" t="s">
        <v>37</v>
      </c>
      <c r="H216" s="8" t="s">
        <v>38</v>
      </c>
      <c r="I216" s="8" t="s">
        <v>39</v>
      </c>
      <c r="J216" s="8" t="s">
        <v>36</v>
      </c>
      <c r="K216" s="8"/>
      <c r="L216" s="8"/>
      <c r="M216" s="8"/>
      <c r="N216" s="8"/>
      <c r="O216" s="8"/>
      <c r="P216" s="9" t="s">
        <v>36</v>
      </c>
      <c r="Q216" s="319"/>
      <c r="R216" s="319"/>
      <c r="S216" s="319"/>
      <c r="T216" s="319"/>
      <c r="U216" s="316">
        <v>1</v>
      </c>
      <c r="V216" s="316"/>
      <c r="W216" s="316"/>
      <c r="X216" s="316"/>
      <c r="Y216" s="316"/>
      <c r="Z216" s="316"/>
      <c r="AA216" s="316"/>
      <c r="AB216" s="316"/>
      <c r="AC216" s="22" t="s">
        <v>3842</v>
      </c>
      <c r="AD216" s="3" t="s">
        <v>13516</v>
      </c>
      <c r="AE216" s="22" t="s">
        <v>6438</v>
      </c>
      <c r="AF216" s="3">
        <f t="shared" si="4"/>
        <v>50</v>
      </c>
      <c r="AG216" s="75" t="s">
        <v>7185</v>
      </c>
      <c r="AH216" s="543" t="s">
        <v>7186</v>
      </c>
      <c r="AI216" s="105"/>
      <c r="AJ216" s="142"/>
      <c r="AK216" s="142"/>
      <c r="AL216" s="142"/>
      <c r="AM216" s="142"/>
      <c r="AN216" s="142"/>
      <c r="AO216" s="142"/>
      <c r="AP216" s="142"/>
      <c r="AQ216" s="142"/>
      <c r="AR216" s="365"/>
      <c r="AS216" s="56"/>
      <c r="AT216" s="56"/>
      <c r="AU216" s="56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</row>
    <row r="217" spans="1:252" s="23" customFormat="1" ht="15.75">
      <c r="A217" s="3">
        <v>208</v>
      </c>
      <c r="B217" s="4" t="s">
        <v>7187</v>
      </c>
      <c r="C217" s="375">
        <v>29196</v>
      </c>
      <c r="D217" s="8" t="s">
        <v>36</v>
      </c>
      <c r="E217" s="8"/>
      <c r="F217" s="8"/>
      <c r="G217" s="8" t="s">
        <v>37</v>
      </c>
      <c r="H217" s="8" t="s">
        <v>38</v>
      </c>
      <c r="I217" s="8" t="s">
        <v>39</v>
      </c>
      <c r="J217" s="8" t="s">
        <v>36</v>
      </c>
      <c r="K217" s="8"/>
      <c r="L217" s="8"/>
      <c r="M217" s="8"/>
      <c r="N217" s="8"/>
      <c r="O217" s="8"/>
      <c r="P217" s="9" t="s">
        <v>36</v>
      </c>
      <c r="Q217" s="319"/>
      <c r="R217" s="313"/>
      <c r="S217" s="319"/>
      <c r="T217" s="319"/>
      <c r="U217" s="316">
        <v>1</v>
      </c>
      <c r="V217" s="316"/>
      <c r="W217" s="316"/>
      <c r="X217" s="316"/>
      <c r="Y217" s="316"/>
      <c r="Z217" s="316"/>
      <c r="AA217" s="316"/>
      <c r="AB217" s="316"/>
      <c r="AC217" s="22" t="s">
        <v>3842</v>
      </c>
      <c r="AD217" s="3" t="s">
        <v>13516</v>
      </c>
      <c r="AE217" s="22" t="s">
        <v>6438</v>
      </c>
      <c r="AF217" s="3">
        <f t="shared" si="4"/>
        <v>51</v>
      </c>
      <c r="AG217" s="75" t="s">
        <v>7188</v>
      </c>
      <c r="AH217" s="543" t="s">
        <v>7189</v>
      </c>
      <c r="AI217" s="105"/>
      <c r="AJ217" s="142"/>
      <c r="AK217" s="142"/>
      <c r="AL217" s="142"/>
      <c r="AM217" s="57"/>
      <c r="AN217" s="142"/>
      <c r="AO217" s="142"/>
      <c r="AP217" s="142"/>
      <c r="AQ217" s="142"/>
      <c r="AR217" s="365"/>
      <c r="AS217" s="56"/>
      <c r="AT217" s="56"/>
      <c r="AU217" s="56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</row>
    <row r="218" spans="1:252" s="23" customFormat="1" ht="15.75">
      <c r="A218" s="3">
        <v>209</v>
      </c>
      <c r="B218" s="1" t="s">
        <v>2154</v>
      </c>
      <c r="C218" s="34" t="s">
        <v>1613</v>
      </c>
      <c r="D218" s="3" t="s">
        <v>36</v>
      </c>
      <c r="E218" s="3"/>
      <c r="F218" s="3"/>
      <c r="G218" s="3" t="s">
        <v>37</v>
      </c>
      <c r="H218" s="4" t="s">
        <v>38</v>
      </c>
      <c r="I218" s="3" t="s">
        <v>39</v>
      </c>
      <c r="J218" s="3" t="s">
        <v>36</v>
      </c>
      <c r="K218" s="3"/>
      <c r="L218" s="3"/>
      <c r="M218" s="3"/>
      <c r="N218" s="3"/>
      <c r="O218" s="3">
        <v>1</v>
      </c>
      <c r="P218" s="3"/>
      <c r="Q218" s="3"/>
      <c r="R218" s="3"/>
      <c r="S218" s="3"/>
      <c r="T218" s="3"/>
      <c r="U218" s="3">
        <v>1</v>
      </c>
      <c r="V218" s="3"/>
      <c r="W218" s="3"/>
      <c r="X218" s="3"/>
      <c r="Y218" s="3"/>
      <c r="Z218" s="3"/>
      <c r="AA218" s="3"/>
      <c r="AB218" s="3"/>
      <c r="AC218" s="45" t="s">
        <v>6006</v>
      </c>
      <c r="AD218" s="3" t="s">
        <v>13517</v>
      </c>
      <c r="AE218" s="4" t="s">
        <v>5693</v>
      </c>
      <c r="AF218" s="3">
        <v>1</v>
      </c>
      <c r="AG218" s="301" t="s">
        <v>6059</v>
      </c>
      <c r="AH218" s="536" t="s">
        <v>6060</v>
      </c>
      <c r="AI218" s="98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BI218" s="56"/>
      <c r="BJ218" s="56"/>
    </row>
    <row r="219" spans="1:252" s="23" customFormat="1" ht="15.75">
      <c r="A219" s="3">
        <v>210</v>
      </c>
      <c r="B219" s="23" t="s">
        <v>6082</v>
      </c>
      <c r="C219" s="79">
        <v>28400</v>
      </c>
      <c r="D219" s="3"/>
      <c r="E219" s="3"/>
      <c r="F219" s="3"/>
      <c r="G219" s="9" t="s">
        <v>46</v>
      </c>
      <c r="H219" s="23" t="s">
        <v>38</v>
      </c>
      <c r="I219" s="3" t="s">
        <v>39</v>
      </c>
      <c r="J219" s="3" t="s">
        <v>36</v>
      </c>
      <c r="K219" s="3"/>
      <c r="L219" s="3"/>
      <c r="M219" s="3"/>
      <c r="N219" s="3"/>
      <c r="O219" s="3"/>
      <c r="P219" s="3">
        <v>1</v>
      </c>
      <c r="Q219" s="3"/>
      <c r="R219" s="3"/>
      <c r="S219" s="3"/>
      <c r="T219" s="3"/>
      <c r="U219" s="3">
        <v>1</v>
      </c>
      <c r="V219" s="3"/>
      <c r="W219" s="3"/>
      <c r="X219" s="3"/>
      <c r="Y219" s="3"/>
      <c r="Z219" s="3"/>
      <c r="AA219" s="3"/>
      <c r="AB219" s="3"/>
      <c r="AC219" s="45" t="s">
        <v>6006</v>
      </c>
      <c r="AD219" s="3" t="s">
        <v>13517</v>
      </c>
      <c r="AE219" s="4" t="s">
        <v>5693</v>
      </c>
      <c r="AF219" s="3">
        <f t="shared" si="4"/>
        <v>2</v>
      </c>
      <c r="AG219" s="301" t="s">
        <v>6083</v>
      </c>
      <c r="AH219" s="543" t="s">
        <v>6084</v>
      </c>
      <c r="AI219" s="98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  <c r="BI219" s="56"/>
      <c r="BJ219" s="56"/>
    </row>
    <row r="220" spans="1:252" s="30" customFormat="1" ht="15.75">
      <c r="A220" s="3">
        <v>211</v>
      </c>
      <c r="B220" s="59" t="s">
        <v>5431</v>
      </c>
      <c r="C220" s="34" t="s">
        <v>3899</v>
      </c>
      <c r="D220" s="3" t="s">
        <v>36</v>
      </c>
      <c r="E220" s="8"/>
      <c r="F220" s="8"/>
      <c r="G220" s="3" t="s">
        <v>46</v>
      </c>
      <c r="H220" s="3" t="s">
        <v>38</v>
      </c>
      <c r="I220" s="3" t="s">
        <v>6272</v>
      </c>
      <c r="J220" s="3" t="s">
        <v>36</v>
      </c>
      <c r="K220" s="8"/>
      <c r="L220" s="2"/>
      <c r="M220" s="2"/>
      <c r="N220" s="3">
        <v>1</v>
      </c>
      <c r="O220" s="2"/>
      <c r="P220" s="2"/>
      <c r="Q220" s="2"/>
      <c r="R220" s="2"/>
      <c r="S220" s="2"/>
      <c r="T220" s="2"/>
      <c r="U220" s="3">
        <v>1</v>
      </c>
      <c r="V220" s="2"/>
      <c r="W220" s="2"/>
      <c r="X220" s="2"/>
      <c r="Y220" s="2"/>
      <c r="Z220" s="2"/>
      <c r="AA220" s="2"/>
      <c r="AB220" s="2"/>
      <c r="AC220" s="4" t="s">
        <v>6273</v>
      </c>
      <c r="AD220" s="3" t="s">
        <v>13517</v>
      </c>
      <c r="AE220" s="4" t="s">
        <v>5693</v>
      </c>
      <c r="AF220" s="3">
        <f t="shared" si="4"/>
        <v>3</v>
      </c>
      <c r="AG220" s="34" t="s">
        <v>6326</v>
      </c>
      <c r="AH220" s="536" t="s">
        <v>6327</v>
      </c>
      <c r="AI220" s="98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23"/>
      <c r="HR220" s="23"/>
      <c r="HS220" s="23"/>
      <c r="HT220" s="23"/>
      <c r="HU220" s="23"/>
      <c r="HV220" s="23"/>
      <c r="HW220" s="23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3"/>
      <c r="IJ220" s="23"/>
      <c r="IK220" s="23"/>
      <c r="IL220" s="23"/>
      <c r="IM220" s="23"/>
      <c r="IN220" s="23"/>
      <c r="IO220" s="23"/>
      <c r="IP220" s="23"/>
      <c r="IQ220" s="23"/>
      <c r="IR220" s="23"/>
    </row>
    <row r="221" spans="1:252" s="23" customFormat="1" ht="15.75">
      <c r="A221" s="3">
        <v>212</v>
      </c>
      <c r="B221" s="59" t="s">
        <v>6368</v>
      </c>
      <c r="C221" s="34" t="s">
        <v>6369</v>
      </c>
      <c r="D221" s="3" t="s">
        <v>36</v>
      </c>
      <c r="E221" s="8"/>
      <c r="F221" s="8"/>
      <c r="G221" s="3" t="s">
        <v>46</v>
      </c>
      <c r="H221" s="3" t="s">
        <v>38</v>
      </c>
      <c r="I221" s="3" t="s">
        <v>6272</v>
      </c>
      <c r="J221" s="3" t="s">
        <v>36</v>
      </c>
      <c r="K221" s="8"/>
      <c r="L221" s="2"/>
      <c r="M221" s="2"/>
      <c r="N221" s="2"/>
      <c r="O221" s="2"/>
      <c r="P221" s="3">
        <v>1</v>
      </c>
      <c r="Q221" s="2"/>
      <c r="R221" s="2"/>
      <c r="S221" s="2"/>
      <c r="T221" s="2"/>
      <c r="U221" s="3">
        <v>1</v>
      </c>
      <c r="V221" s="2"/>
      <c r="W221" s="2"/>
      <c r="X221" s="2"/>
      <c r="Y221" s="2"/>
      <c r="Z221" s="2"/>
      <c r="AA221" s="2"/>
      <c r="AB221" s="2"/>
      <c r="AC221" s="4" t="s">
        <v>6273</v>
      </c>
      <c r="AD221" s="3" t="s">
        <v>13517</v>
      </c>
      <c r="AE221" s="4" t="s">
        <v>5693</v>
      </c>
      <c r="AF221" s="3">
        <f t="shared" si="4"/>
        <v>4</v>
      </c>
      <c r="AG221" s="34" t="s">
        <v>6370</v>
      </c>
      <c r="AH221" s="536" t="s">
        <v>6371</v>
      </c>
      <c r="AI221" s="36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</row>
    <row r="222" spans="1:252" s="23" customFormat="1" ht="15.75">
      <c r="A222" s="3">
        <v>213</v>
      </c>
      <c r="B222" s="158" t="s">
        <v>6403</v>
      </c>
      <c r="C222" s="164">
        <v>31116</v>
      </c>
      <c r="D222" s="3" t="s">
        <v>36</v>
      </c>
      <c r="E222" s="158"/>
      <c r="F222" s="158"/>
      <c r="G222" s="8" t="s">
        <v>46</v>
      </c>
      <c r="H222" s="109" t="s">
        <v>38</v>
      </c>
      <c r="I222" s="3" t="s">
        <v>6272</v>
      </c>
      <c r="J222" s="3" t="s">
        <v>36</v>
      </c>
      <c r="K222" s="8"/>
      <c r="L222" s="2"/>
      <c r="M222" s="2"/>
      <c r="N222" s="2"/>
      <c r="O222" s="2"/>
      <c r="P222" s="3">
        <v>1</v>
      </c>
      <c r="Q222" s="2"/>
      <c r="R222" s="2"/>
      <c r="S222" s="2"/>
      <c r="T222" s="2"/>
      <c r="U222" s="3">
        <v>1</v>
      </c>
      <c r="V222" s="2"/>
      <c r="W222" s="2"/>
      <c r="X222" s="2"/>
      <c r="Y222" s="2"/>
      <c r="Z222" s="2"/>
      <c r="AA222" s="2"/>
      <c r="AB222" s="2"/>
      <c r="AC222" s="4" t="s">
        <v>6397</v>
      </c>
      <c r="AD222" s="3" t="s">
        <v>13517</v>
      </c>
      <c r="AE222" s="4" t="s">
        <v>5693</v>
      </c>
      <c r="AF222" s="3">
        <f t="shared" si="4"/>
        <v>5</v>
      </c>
      <c r="AG222" s="158" t="s">
        <v>6404</v>
      </c>
      <c r="AH222" s="519" t="s">
        <v>6405</v>
      </c>
      <c r="AI222" s="36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</row>
    <row r="223" spans="1:252" s="23" customFormat="1" ht="15.75">
      <c r="A223" s="3">
        <v>214</v>
      </c>
      <c r="B223" s="158" t="s">
        <v>6429</v>
      </c>
      <c r="C223" s="164">
        <v>24025</v>
      </c>
      <c r="D223" s="109"/>
      <c r="E223" s="158"/>
      <c r="F223" s="158"/>
      <c r="G223" s="8" t="s">
        <v>46</v>
      </c>
      <c r="H223" s="109" t="s">
        <v>38</v>
      </c>
      <c r="I223" s="3" t="s">
        <v>6272</v>
      </c>
      <c r="J223" s="3" t="s">
        <v>36</v>
      </c>
      <c r="K223" s="8"/>
      <c r="L223" s="2"/>
      <c r="M223" s="2"/>
      <c r="N223" s="2"/>
      <c r="O223" s="3">
        <v>1</v>
      </c>
      <c r="P223" s="2"/>
      <c r="Q223" s="2"/>
      <c r="R223" s="2"/>
      <c r="S223" s="2"/>
      <c r="T223" s="2"/>
      <c r="U223" s="3">
        <v>1</v>
      </c>
      <c r="V223" s="2"/>
      <c r="W223" s="2"/>
      <c r="X223" s="2"/>
      <c r="Y223" s="2"/>
      <c r="Z223" s="2"/>
      <c r="AA223" s="2"/>
      <c r="AB223" s="2"/>
      <c r="AC223" s="4" t="s">
        <v>6397</v>
      </c>
      <c r="AD223" s="3" t="s">
        <v>13517</v>
      </c>
      <c r="AE223" s="4" t="s">
        <v>5693</v>
      </c>
      <c r="AF223" s="3">
        <f t="shared" si="4"/>
        <v>6</v>
      </c>
      <c r="AG223" s="158">
        <v>919370104</v>
      </c>
      <c r="AH223" s="519" t="s">
        <v>6430</v>
      </c>
      <c r="AI223" s="36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</row>
    <row r="224" spans="1:252" s="30" customFormat="1" ht="15.75">
      <c r="A224" s="3">
        <v>215</v>
      </c>
      <c r="B224" s="340" t="s">
        <v>5845</v>
      </c>
      <c r="C224" s="340" t="s">
        <v>5846</v>
      </c>
      <c r="D224" s="3" t="s">
        <v>36</v>
      </c>
      <c r="E224" s="3"/>
      <c r="F224" s="23"/>
      <c r="G224" s="9" t="s">
        <v>46</v>
      </c>
      <c r="H224" s="9" t="s">
        <v>38</v>
      </c>
      <c r="I224" s="3" t="s">
        <v>39</v>
      </c>
      <c r="J224" s="3" t="s">
        <v>36</v>
      </c>
      <c r="K224" s="9"/>
      <c r="L224" s="23"/>
      <c r="M224" s="9"/>
      <c r="N224" s="9"/>
      <c r="O224" s="9"/>
      <c r="P224" s="3">
        <v>1</v>
      </c>
      <c r="Q224" s="9"/>
      <c r="R224" s="9"/>
      <c r="S224" s="9"/>
      <c r="T224" s="9"/>
      <c r="U224" s="3">
        <v>1</v>
      </c>
      <c r="V224" s="409"/>
      <c r="W224" s="9"/>
      <c r="X224" s="9"/>
      <c r="Y224" s="9"/>
      <c r="Z224" s="23"/>
      <c r="AA224" s="23"/>
      <c r="AB224" s="23"/>
      <c r="AC224" s="45" t="s">
        <v>5792</v>
      </c>
      <c r="AD224" s="3" t="s">
        <v>13517</v>
      </c>
      <c r="AE224" s="4" t="s">
        <v>5693</v>
      </c>
      <c r="AF224" s="3">
        <f t="shared" si="4"/>
        <v>7</v>
      </c>
      <c r="AG224" s="341" t="s">
        <v>5847</v>
      </c>
      <c r="AH224" s="538" t="s">
        <v>5848</v>
      </c>
      <c r="AI224" s="98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23"/>
      <c r="HR224" s="23"/>
      <c r="HS224" s="23"/>
      <c r="HT224" s="23"/>
      <c r="HU224" s="23"/>
      <c r="HV224" s="23"/>
      <c r="HW224" s="23"/>
      <c r="HX224" s="23"/>
      <c r="HY224" s="23"/>
      <c r="HZ224" s="23"/>
      <c r="IA224" s="23"/>
      <c r="IB224" s="23"/>
      <c r="IC224" s="23"/>
      <c r="ID224" s="23"/>
      <c r="IE224" s="23"/>
      <c r="IF224" s="23"/>
      <c r="IG224" s="23"/>
      <c r="IH224" s="23"/>
      <c r="II224" s="23"/>
      <c r="IJ224" s="23"/>
      <c r="IK224" s="23"/>
      <c r="IL224" s="23"/>
      <c r="IM224" s="23"/>
      <c r="IN224" s="23"/>
      <c r="IO224" s="23"/>
      <c r="IP224" s="23"/>
      <c r="IQ224" s="23"/>
      <c r="IR224" s="23"/>
    </row>
    <row r="225" spans="1:252" s="30" customFormat="1" ht="15.75">
      <c r="A225" s="3">
        <v>216</v>
      </c>
      <c r="B225" s="340" t="s">
        <v>5849</v>
      </c>
      <c r="C225" s="340" t="s">
        <v>5850</v>
      </c>
      <c r="D225" s="9"/>
      <c r="E225" s="3"/>
      <c r="F225" s="23"/>
      <c r="G225" s="9" t="s">
        <v>46</v>
      </c>
      <c r="H225" s="9" t="s">
        <v>38</v>
      </c>
      <c r="I225" s="3" t="s">
        <v>39</v>
      </c>
      <c r="J225" s="9"/>
      <c r="K225" s="9"/>
      <c r="L225" s="23"/>
      <c r="M225" s="9"/>
      <c r="N225" s="9"/>
      <c r="O225" s="3">
        <v>1</v>
      </c>
      <c r="P225" s="9"/>
      <c r="Q225" s="9"/>
      <c r="R225" s="9"/>
      <c r="S225" s="9"/>
      <c r="T225" s="9"/>
      <c r="U225" s="3">
        <v>1</v>
      </c>
      <c r="V225" s="409"/>
      <c r="W225" s="9"/>
      <c r="X225" s="9"/>
      <c r="Y225" s="9"/>
      <c r="Z225" s="23"/>
      <c r="AA225" s="23"/>
      <c r="AB225" s="23"/>
      <c r="AC225" s="45" t="s">
        <v>5792</v>
      </c>
      <c r="AD225" s="3" t="s">
        <v>13517</v>
      </c>
      <c r="AE225" s="4" t="s">
        <v>5693</v>
      </c>
      <c r="AF225" s="3">
        <f t="shared" si="4"/>
        <v>8</v>
      </c>
      <c r="AG225" s="340" t="s">
        <v>5851</v>
      </c>
      <c r="AH225" s="543" t="s">
        <v>5852</v>
      </c>
      <c r="AI225" s="98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23"/>
      <c r="HQ225" s="23"/>
      <c r="HR225" s="23"/>
      <c r="HS225" s="23"/>
      <c r="HT225" s="23"/>
      <c r="HU225" s="23"/>
      <c r="HV225" s="23"/>
      <c r="HW225" s="23"/>
      <c r="HX225" s="23"/>
      <c r="HY225" s="23"/>
      <c r="HZ225" s="23"/>
      <c r="IA225" s="23"/>
      <c r="IB225" s="23"/>
      <c r="IC225" s="23"/>
      <c r="ID225" s="23"/>
      <c r="IE225" s="23"/>
      <c r="IF225" s="23"/>
      <c r="IG225" s="23"/>
      <c r="IH225" s="23"/>
      <c r="II225" s="23"/>
      <c r="IJ225" s="23"/>
      <c r="IK225" s="23"/>
      <c r="IL225" s="23"/>
      <c r="IM225" s="23"/>
      <c r="IN225" s="23"/>
      <c r="IO225" s="23"/>
      <c r="IP225" s="23"/>
      <c r="IQ225" s="23"/>
      <c r="IR225" s="23"/>
    </row>
    <row r="226" spans="1:252" s="30" customFormat="1" ht="15.75">
      <c r="A226" s="3">
        <v>217</v>
      </c>
      <c r="B226" s="340" t="s">
        <v>5853</v>
      </c>
      <c r="C226" s="340" t="s">
        <v>5854</v>
      </c>
      <c r="D226" s="3" t="s">
        <v>36</v>
      </c>
      <c r="E226" s="3"/>
      <c r="F226" s="23"/>
      <c r="G226" s="9" t="s">
        <v>46</v>
      </c>
      <c r="H226" s="9" t="s">
        <v>38</v>
      </c>
      <c r="I226" s="3" t="s">
        <v>39</v>
      </c>
      <c r="J226" s="9"/>
      <c r="K226" s="9"/>
      <c r="L226" s="23"/>
      <c r="M226" s="9"/>
      <c r="N226" s="9"/>
      <c r="O226" s="3">
        <v>1</v>
      </c>
      <c r="P226" s="9"/>
      <c r="Q226" s="9"/>
      <c r="R226" s="9"/>
      <c r="S226" s="9"/>
      <c r="T226" s="9"/>
      <c r="U226" s="3">
        <v>1</v>
      </c>
      <c r="V226" s="9"/>
      <c r="W226" s="9"/>
      <c r="X226" s="9"/>
      <c r="Y226" s="9"/>
      <c r="Z226" s="23"/>
      <c r="AA226" s="23"/>
      <c r="AB226" s="23"/>
      <c r="AC226" s="45" t="s">
        <v>5792</v>
      </c>
      <c r="AD226" s="3" t="s">
        <v>13517</v>
      </c>
      <c r="AE226" s="4" t="s">
        <v>5693</v>
      </c>
      <c r="AF226" s="3">
        <f t="shared" si="4"/>
        <v>9</v>
      </c>
      <c r="AG226" s="341" t="s">
        <v>5855</v>
      </c>
      <c r="AH226" s="538" t="s">
        <v>5856</v>
      </c>
      <c r="AI226" s="98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23"/>
      <c r="HR226" s="23"/>
      <c r="HS226" s="23"/>
      <c r="HT226" s="23"/>
      <c r="HU226" s="23"/>
      <c r="HV226" s="23"/>
      <c r="HW226" s="23"/>
      <c r="HX226" s="23"/>
      <c r="HY226" s="23"/>
      <c r="HZ226" s="23"/>
      <c r="IA226" s="23"/>
      <c r="IB226" s="23"/>
      <c r="IC226" s="23"/>
      <c r="ID226" s="23"/>
      <c r="IE226" s="23"/>
      <c r="IF226" s="23"/>
      <c r="IG226" s="23"/>
      <c r="IH226" s="23"/>
      <c r="II226" s="23"/>
      <c r="IJ226" s="23"/>
      <c r="IK226" s="23"/>
      <c r="IL226" s="23"/>
      <c r="IM226" s="23"/>
      <c r="IN226" s="23"/>
      <c r="IO226" s="23"/>
      <c r="IP226" s="23"/>
      <c r="IQ226" s="23"/>
      <c r="IR226" s="23"/>
    </row>
    <row r="227" spans="1:252" s="23" customFormat="1" ht="15.75">
      <c r="A227" s="3">
        <v>218</v>
      </c>
      <c r="B227" s="22" t="s">
        <v>5895</v>
      </c>
      <c r="C227" s="34" t="s">
        <v>5896</v>
      </c>
      <c r="D227" s="3" t="s">
        <v>36</v>
      </c>
      <c r="E227" s="3"/>
      <c r="F227" s="3"/>
      <c r="G227" s="8" t="s">
        <v>46</v>
      </c>
      <c r="H227" s="9" t="s">
        <v>38</v>
      </c>
      <c r="I227" s="3" t="s">
        <v>39</v>
      </c>
      <c r="J227" s="3" t="s">
        <v>36</v>
      </c>
      <c r="K227" s="3"/>
      <c r="L227" s="3"/>
      <c r="M227" s="3"/>
      <c r="N227" s="3"/>
      <c r="O227" s="3"/>
      <c r="P227" s="3">
        <v>1</v>
      </c>
      <c r="Q227" s="3"/>
      <c r="R227" s="3"/>
      <c r="S227" s="3"/>
      <c r="T227" s="3"/>
      <c r="U227" s="3">
        <v>1</v>
      </c>
      <c r="V227" s="3"/>
      <c r="W227" s="3"/>
      <c r="X227" s="3"/>
      <c r="Y227" s="3"/>
      <c r="Z227" s="3"/>
      <c r="AA227" s="3"/>
      <c r="AB227" s="3"/>
      <c r="AC227" s="45" t="s">
        <v>5883</v>
      </c>
      <c r="AD227" s="3" t="s">
        <v>13517</v>
      </c>
      <c r="AE227" s="4" t="s">
        <v>5693</v>
      </c>
      <c r="AF227" s="3">
        <f t="shared" si="4"/>
        <v>10</v>
      </c>
      <c r="AG227" s="75" t="s">
        <v>5897</v>
      </c>
      <c r="AH227" s="538" t="s">
        <v>5898</v>
      </c>
      <c r="AI227" s="98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</row>
    <row r="228" spans="1:252" s="23" customFormat="1" ht="15.75">
      <c r="A228" s="3">
        <v>219</v>
      </c>
      <c r="B228" s="416" t="s">
        <v>5934</v>
      </c>
      <c r="C228" s="245" t="s">
        <v>1365</v>
      </c>
      <c r="D228" s="3" t="s">
        <v>36</v>
      </c>
      <c r="E228" s="3"/>
      <c r="F228" s="3"/>
      <c r="G228" s="3" t="s">
        <v>37</v>
      </c>
      <c r="H228" s="3" t="s">
        <v>4753</v>
      </c>
      <c r="I228" s="3" t="s">
        <v>39</v>
      </c>
      <c r="J228" s="3" t="s">
        <v>36</v>
      </c>
      <c r="K228" s="3"/>
      <c r="L228" s="3"/>
      <c r="M228" s="3"/>
      <c r="N228" s="3">
        <v>1</v>
      </c>
      <c r="O228" s="3"/>
      <c r="P228" s="3"/>
      <c r="Q228" s="3"/>
      <c r="R228" s="3"/>
      <c r="S228" s="3"/>
      <c r="T228" s="3"/>
      <c r="U228" s="3">
        <v>1</v>
      </c>
      <c r="V228" s="3"/>
      <c r="W228" s="3"/>
      <c r="X228" s="3"/>
      <c r="Y228" s="3"/>
      <c r="Z228" s="3"/>
      <c r="AA228" s="3"/>
      <c r="AB228" s="3"/>
      <c r="AC228" s="45" t="s">
        <v>5920</v>
      </c>
      <c r="AD228" s="3" t="s">
        <v>13517</v>
      </c>
      <c r="AE228" s="4" t="s">
        <v>5693</v>
      </c>
      <c r="AF228" s="3">
        <f t="shared" si="4"/>
        <v>11</v>
      </c>
      <c r="AG228" s="245" t="s">
        <v>5935</v>
      </c>
      <c r="AH228" s="532" t="s">
        <v>5936</v>
      </c>
      <c r="AI228" s="98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</row>
    <row r="229" spans="1:252" s="23" customFormat="1" ht="15.75">
      <c r="A229" s="3">
        <v>220</v>
      </c>
      <c r="B229" s="1" t="s">
        <v>5762</v>
      </c>
      <c r="C229" s="34" t="s">
        <v>5763</v>
      </c>
      <c r="D229" s="3" t="s">
        <v>36</v>
      </c>
      <c r="E229" s="3"/>
      <c r="F229" s="3" t="s">
        <v>5764</v>
      </c>
      <c r="G229" s="3" t="s">
        <v>37</v>
      </c>
      <c r="H229" s="9" t="s">
        <v>38</v>
      </c>
      <c r="I229" s="3" t="s">
        <v>39</v>
      </c>
      <c r="J229" s="3" t="s">
        <v>36</v>
      </c>
      <c r="K229" s="3"/>
      <c r="L229" s="3"/>
      <c r="M229" s="3"/>
      <c r="N229" s="3"/>
      <c r="O229" s="3">
        <v>1</v>
      </c>
      <c r="P229" s="3"/>
      <c r="Q229" s="3"/>
      <c r="R229" s="3"/>
      <c r="S229" s="3"/>
      <c r="T229" s="3"/>
      <c r="U229" s="3">
        <v>1</v>
      </c>
      <c r="V229" s="3"/>
      <c r="W229" s="3"/>
      <c r="X229" s="3"/>
      <c r="Y229" s="3"/>
      <c r="Z229" s="3"/>
      <c r="AA229" s="3"/>
      <c r="AB229" s="3"/>
      <c r="AC229" s="4" t="s">
        <v>5755</v>
      </c>
      <c r="AD229" s="3" t="s">
        <v>13517</v>
      </c>
      <c r="AE229" s="4" t="s">
        <v>5693</v>
      </c>
      <c r="AF229" s="3">
        <f t="shared" si="4"/>
        <v>12</v>
      </c>
      <c r="AG229" s="77" t="s">
        <v>5765</v>
      </c>
      <c r="AH229" s="536" t="s">
        <v>5766</v>
      </c>
      <c r="AI229" s="98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</row>
    <row r="230" spans="1:252" s="23" customFormat="1" ht="15.75">
      <c r="A230" s="3">
        <v>221</v>
      </c>
      <c r="B230" s="13" t="s">
        <v>6148</v>
      </c>
      <c r="C230" s="41" t="s">
        <v>6149</v>
      </c>
      <c r="D230" s="3" t="s">
        <v>36</v>
      </c>
      <c r="E230" s="3"/>
      <c r="F230" s="3"/>
      <c r="G230" s="3" t="s">
        <v>46</v>
      </c>
      <c r="H230" s="3" t="s">
        <v>432</v>
      </c>
      <c r="I230" s="3" t="s">
        <v>39</v>
      </c>
      <c r="J230" s="3" t="s">
        <v>36</v>
      </c>
      <c r="K230" s="3"/>
      <c r="L230" s="3"/>
      <c r="M230" s="3"/>
      <c r="N230" s="3">
        <v>1</v>
      </c>
      <c r="O230" s="3"/>
      <c r="P230" s="3"/>
      <c r="Q230" s="3"/>
      <c r="R230" s="3"/>
      <c r="S230" s="3"/>
      <c r="T230" s="3"/>
      <c r="U230" s="3">
        <v>1</v>
      </c>
      <c r="V230" s="3"/>
      <c r="W230" s="3"/>
      <c r="X230" s="3"/>
      <c r="Y230" s="3"/>
      <c r="Z230" s="3"/>
      <c r="AA230" s="3"/>
      <c r="AB230" s="3"/>
      <c r="AC230" s="4" t="s">
        <v>6129</v>
      </c>
      <c r="AD230" s="3" t="s">
        <v>13517</v>
      </c>
      <c r="AE230" s="4" t="s">
        <v>5693</v>
      </c>
      <c r="AF230" s="3">
        <f t="shared" si="4"/>
        <v>13</v>
      </c>
      <c r="AG230" s="41" t="s">
        <v>6150</v>
      </c>
      <c r="AH230" s="539" t="s">
        <v>6151</v>
      </c>
      <c r="AI230" s="98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</row>
    <row r="231" spans="1:252" s="23" customFormat="1" ht="15.75">
      <c r="A231" s="3">
        <v>222</v>
      </c>
      <c r="B231" s="13" t="s">
        <v>6152</v>
      </c>
      <c r="C231" s="41" t="s">
        <v>6153</v>
      </c>
      <c r="D231" s="3" t="s">
        <v>36</v>
      </c>
      <c r="E231" s="3"/>
      <c r="F231" s="3"/>
      <c r="G231" s="3" t="s">
        <v>46</v>
      </c>
      <c r="H231" s="3" t="s">
        <v>516</v>
      </c>
      <c r="I231" s="3" t="s">
        <v>39</v>
      </c>
      <c r="J231" s="3" t="s">
        <v>36</v>
      </c>
      <c r="K231" s="3"/>
      <c r="L231" s="3"/>
      <c r="M231" s="3"/>
      <c r="N231" s="3"/>
      <c r="O231" s="3"/>
      <c r="P231" s="3">
        <v>1</v>
      </c>
      <c r="Q231" s="3"/>
      <c r="R231" s="3"/>
      <c r="S231" s="3"/>
      <c r="T231" s="3"/>
      <c r="U231" s="3">
        <v>1</v>
      </c>
      <c r="V231" s="3"/>
      <c r="W231" s="3"/>
      <c r="X231" s="3"/>
      <c r="Y231" s="3"/>
      <c r="Z231" s="3"/>
      <c r="AA231" s="3"/>
      <c r="AB231" s="3"/>
      <c r="AC231" s="4" t="s">
        <v>6129</v>
      </c>
      <c r="AD231" s="3" t="s">
        <v>13517</v>
      </c>
      <c r="AE231" s="4" t="s">
        <v>5693</v>
      </c>
      <c r="AF231" s="3">
        <f t="shared" si="4"/>
        <v>14</v>
      </c>
      <c r="AG231" s="41" t="s">
        <v>6154</v>
      </c>
      <c r="AH231" s="539" t="s">
        <v>6155</v>
      </c>
      <c r="AI231" s="98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</row>
    <row r="232" spans="1:252" s="23" customFormat="1" ht="15.75">
      <c r="A232" s="3">
        <v>223</v>
      </c>
      <c r="B232" s="23" t="s">
        <v>6218</v>
      </c>
      <c r="C232" s="152" t="s">
        <v>1809</v>
      </c>
      <c r="D232" s="8"/>
      <c r="E232" s="8"/>
      <c r="F232" s="8"/>
      <c r="G232" s="192" t="s">
        <v>46</v>
      </c>
      <c r="H232" s="8" t="s">
        <v>38</v>
      </c>
      <c r="I232" s="3" t="s">
        <v>39</v>
      </c>
      <c r="J232" s="3" t="s">
        <v>36</v>
      </c>
      <c r="K232" s="8"/>
      <c r="L232" s="117"/>
      <c r="M232" s="2"/>
      <c r="N232" s="2"/>
      <c r="O232" s="3">
        <v>1</v>
      </c>
      <c r="P232" s="2"/>
      <c r="Q232" s="2"/>
      <c r="R232" s="2"/>
      <c r="S232" s="2"/>
      <c r="T232" s="2"/>
      <c r="U232" s="3">
        <v>1</v>
      </c>
      <c r="V232" s="2"/>
      <c r="W232" s="2"/>
      <c r="X232" s="2"/>
      <c r="Y232" s="2"/>
      <c r="Z232" s="2"/>
      <c r="AA232" s="2"/>
      <c r="AB232" s="2"/>
      <c r="AC232" s="22" t="s">
        <v>5727</v>
      </c>
      <c r="AD232" s="3" t="s">
        <v>13517</v>
      </c>
      <c r="AE232" s="4" t="s">
        <v>5693</v>
      </c>
      <c r="AF232" s="3">
        <f t="shared" si="4"/>
        <v>15</v>
      </c>
      <c r="AG232" s="34" t="s">
        <v>6219</v>
      </c>
      <c r="AH232" s="538" t="s">
        <v>6220</v>
      </c>
      <c r="AI232" s="98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</row>
    <row r="233" spans="1:252" s="21" customFormat="1" ht="15.75">
      <c r="A233" s="3">
        <v>224</v>
      </c>
      <c r="B233" s="23" t="s">
        <v>6225</v>
      </c>
      <c r="C233" s="152" t="s">
        <v>6226</v>
      </c>
      <c r="D233" s="8"/>
      <c r="E233" s="8"/>
      <c r="F233" s="8"/>
      <c r="G233" s="192" t="s">
        <v>46</v>
      </c>
      <c r="H233" s="8" t="s">
        <v>38</v>
      </c>
      <c r="I233" s="3" t="s">
        <v>39</v>
      </c>
      <c r="J233" s="3" t="s">
        <v>36</v>
      </c>
      <c r="K233" s="8"/>
      <c r="L233" s="117"/>
      <c r="M233" s="2"/>
      <c r="N233" s="2"/>
      <c r="O233" s="2"/>
      <c r="P233" s="3">
        <v>1</v>
      </c>
      <c r="Q233" s="2"/>
      <c r="R233" s="2"/>
      <c r="S233" s="2"/>
      <c r="T233" s="2"/>
      <c r="U233" s="3">
        <v>1</v>
      </c>
      <c r="V233" s="2"/>
      <c r="W233" s="2"/>
      <c r="X233" s="2"/>
      <c r="Y233" s="2"/>
      <c r="Z233" s="2"/>
      <c r="AA233" s="2"/>
      <c r="AB233" s="2"/>
      <c r="AC233" s="22" t="s">
        <v>5727</v>
      </c>
      <c r="AD233" s="3" t="s">
        <v>13517</v>
      </c>
      <c r="AE233" s="4" t="s">
        <v>5693</v>
      </c>
      <c r="AF233" s="3">
        <f t="shared" si="4"/>
        <v>16</v>
      </c>
      <c r="AG233" s="34" t="s">
        <v>6227</v>
      </c>
      <c r="AH233" s="538" t="s">
        <v>6228</v>
      </c>
      <c r="AI233" s="98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</row>
    <row r="234" spans="1:252" s="21" customFormat="1" ht="15.75">
      <c r="A234" s="3">
        <v>225</v>
      </c>
      <c r="B234" s="23" t="s">
        <v>5974</v>
      </c>
      <c r="C234" s="343">
        <v>27596</v>
      </c>
      <c r="D234" s="3" t="s">
        <v>36</v>
      </c>
      <c r="E234" s="3"/>
      <c r="F234" s="3"/>
      <c r="G234" s="8" t="s">
        <v>37</v>
      </c>
      <c r="H234" s="8" t="s">
        <v>5726</v>
      </c>
      <c r="I234" s="3" t="s">
        <v>39</v>
      </c>
      <c r="J234" s="3" t="s">
        <v>36</v>
      </c>
      <c r="K234" s="3"/>
      <c r="L234" s="3"/>
      <c r="M234" s="3"/>
      <c r="N234" s="3"/>
      <c r="O234" s="3">
        <v>1</v>
      </c>
      <c r="P234" s="3"/>
      <c r="Q234" s="3"/>
      <c r="R234" s="3"/>
      <c r="S234" s="3"/>
      <c r="T234" s="3"/>
      <c r="U234" s="3">
        <v>1</v>
      </c>
      <c r="V234" s="3"/>
      <c r="W234" s="3"/>
      <c r="X234" s="3"/>
      <c r="Y234" s="3"/>
      <c r="Z234" s="3"/>
      <c r="AA234" s="3"/>
      <c r="AB234" s="3"/>
      <c r="AC234" s="4" t="s">
        <v>5959</v>
      </c>
      <c r="AD234" s="3" t="s">
        <v>13517</v>
      </c>
      <c r="AE234" s="4" t="s">
        <v>5693</v>
      </c>
      <c r="AF234" s="3">
        <f t="shared" si="4"/>
        <v>17</v>
      </c>
      <c r="AG234" s="75" t="s">
        <v>5975</v>
      </c>
      <c r="AH234" s="596" t="s">
        <v>5976</v>
      </c>
      <c r="AI234" s="182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</row>
    <row r="235" spans="1:252" s="21" customFormat="1" ht="15.75">
      <c r="A235" s="3">
        <v>226</v>
      </c>
      <c r="B235" s="23" t="s">
        <v>5988</v>
      </c>
      <c r="C235" s="343">
        <v>32249</v>
      </c>
      <c r="D235" s="3" t="s">
        <v>36</v>
      </c>
      <c r="E235" s="3"/>
      <c r="F235" s="3"/>
      <c r="G235" s="8" t="s">
        <v>37</v>
      </c>
      <c r="H235" s="3" t="s">
        <v>99</v>
      </c>
      <c r="I235" s="3" t="s">
        <v>39</v>
      </c>
      <c r="J235" s="3" t="s">
        <v>36</v>
      </c>
      <c r="K235" s="3"/>
      <c r="L235" s="3"/>
      <c r="M235" s="3"/>
      <c r="N235" s="3"/>
      <c r="O235" s="3"/>
      <c r="P235" s="3">
        <v>1</v>
      </c>
      <c r="Q235" s="3"/>
      <c r="R235" s="3"/>
      <c r="S235" s="3"/>
      <c r="T235" s="3"/>
      <c r="U235" s="3">
        <v>1</v>
      </c>
      <c r="V235" s="3"/>
      <c r="W235" s="3"/>
      <c r="X235" s="3"/>
      <c r="Y235" s="3"/>
      <c r="Z235" s="3"/>
      <c r="AA235" s="3"/>
      <c r="AB235" s="3"/>
      <c r="AC235" s="4" t="s">
        <v>5959</v>
      </c>
      <c r="AD235" s="3" t="s">
        <v>13517</v>
      </c>
      <c r="AE235" s="4" t="s">
        <v>5693</v>
      </c>
      <c r="AF235" s="3">
        <f t="shared" si="4"/>
        <v>18</v>
      </c>
      <c r="AG235" s="77" t="s">
        <v>5989</v>
      </c>
      <c r="AH235" s="539" t="s">
        <v>5990</v>
      </c>
      <c r="AI235" s="182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</row>
    <row r="236" spans="1:252" s="21" customFormat="1" ht="15.75">
      <c r="A236" s="3">
        <v>227</v>
      </c>
      <c r="B236" s="1" t="s">
        <v>6258</v>
      </c>
      <c r="C236" s="34" t="s">
        <v>6259</v>
      </c>
      <c r="D236" s="3" t="s">
        <v>36</v>
      </c>
      <c r="E236" s="3"/>
      <c r="F236" s="3"/>
      <c r="G236" s="3" t="s">
        <v>1701</v>
      </c>
      <c r="H236" s="3" t="s">
        <v>77</v>
      </c>
      <c r="I236" s="3" t="s">
        <v>39</v>
      </c>
      <c r="J236" s="3" t="s">
        <v>36</v>
      </c>
      <c r="K236" s="3"/>
      <c r="L236" s="3"/>
      <c r="M236" s="3"/>
      <c r="N236" s="3"/>
      <c r="O236" s="3">
        <v>1</v>
      </c>
      <c r="P236" s="3"/>
      <c r="Q236" s="3"/>
      <c r="R236" s="3"/>
      <c r="S236" s="3"/>
      <c r="T236" s="3"/>
      <c r="U236" s="3">
        <v>1</v>
      </c>
      <c r="V236" s="3"/>
      <c r="W236" s="3"/>
      <c r="X236" s="3"/>
      <c r="Y236" s="3"/>
      <c r="Z236" s="3"/>
      <c r="AA236" s="3"/>
      <c r="AB236" s="3"/>
      <c r="AC236" s="4" t="s">
        <v>5732</v>
      </c>
      <c r="AD236" s="3" t="s">
        <v>13517</v>
      </c>
      <c r="AE236" s="4" t="s">
        <v>5693</v>
      </c>
      <c r="AF236" s="3">
        <f t="shared" si="4"/>
        <v>19</v>
      </c>
      <c r="AG236" s="34" t="s">
        <v>6260</v>
      </c>
      <c r="AH236" s="536" t="s">
        <v>6261</v>
      </c>
      <c r="AI236" s="98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</row>
    <row r="237" spans="1:252" s="21" customFormat="1" ht="15.75">
      <c r="A237" s="3">
        <v>228</v>
      </c>
      <c r="B237" s="73" t="s">
        <v>9860</v>
      </c>
      <c r="C237" s="34" t="s">
        <v>9861</v>
      </c>
      <c r="D237" s="9" t="s">
        <v>36</v>
      </c>
      <c r="E237" s="9"/>
      <c r="F237" s="9"/>
      <c r="G237" s="8" t="s">
        <v>37</v>
      </c>
      <c r="H237" s="46" t="s">
        <v>38</v>
      </c>
      <c r="I237" s="8" t="s">
        <v>6272</v>
      </c>
      <c r="J237" s="8" t="s">
        <v>36</v>
      </c>
      <c r="K237" s="9"/>
      <c r="L237" s="9"/>
      <c r="M237" s="9"/>
      <c r="N237" s="9"/>
      <c r="O237" s="9"/>
      <c r="P237" s="9" t="s">
        <v>36</v>
      </c>
      <c r="Q237" s="8"/>
      <c r="R237" s="8"/>
      <c r="S237" s="8"/>
      <c r="T237" s="8"/>
      <c r="U237" s="12">
        <v>1</v>
      </c>
      <c r="V237" s="9"/>
      <c r="W237" s="9"/>
      <c r="X237" s="9"/>
      <c r="Y237" s="9"/>
      <c r="Z237" s="9"/>
      <c r="AA237" s="9"/>
      <c r="AB237" s="9"/>
      <c r="AC237" s="22" t="s">
        <v>9810</v>
      </c>
      <c r="AD237" s="3" t="s">
        <v>13517</v>
      </c>
      <c r="AE237" s="22" t="s">
        <v>8822</v>
      </c>
      <c r="AF237" s="3">
        <f t="shared" si="4"/>
        <v>20</v>
      </c>
      <c r="AG237" s="301" t="s">
        <v>9862</v>
      </c>
      <c r="AH237" s="545" t="s">
        <v>9863</v>
      </c>
      <c r="AI237" s="96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Q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C237" s="29"/>
      <c r="DD237" s="29"/>
      <c r="DE237" s="29"/>
      <c r="DF237" s="29"/>
      <c r="DG237" s="29"/>
      <c r="DH237" s="29"/>
      <c r="DI237" s="29"/>
      <c r="DJ237" s="29"/>
      <c r="DK237" s="29"/>
      <c r="DL237" s="29"/>
      <c r="DM237" s="29"/>
      <c r="DN237" s="29"/>
      <c r="DO237" s="29"/>
      <c r="DP237" s="29"/>
      <c r="DQ237" s="29"/>
      <c r="DR237" s="29"/>
      <c r="DS237" s="29"/>
      <c r="DT237" s="29"/>
      <c r="DU237" s="29"/>
      <c r="DV237" s="29"/>
      <c r="DW237" s="2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  <c r="EO237" s="29"/>
      <c r="EP237" s="29"/>
      <c r="EQ237" s="29"/>
      <c r="ER237" s="29"/>
      <c r="ES237" s="29"/>
      <c r="ET237" s="29"/>
      <c r="EU237" s="29"/>
      <c r="EV237" s="29"/>
      <c r="EW237" s="29"/>
      <c r="EX237" s="29"/>
      <c r="EY237" s="29"/>
      <c r="EZ237" s="29"/>
      <c r="FA237" s="29"/>
      <c r="FB237" s="29"/>
      <c r="FC237" s="29"/>
      <c r="FD237" s="29"/>
      <c r="FE237" s="29"/>
      <c r="FF237" s="29"/>
      <c r="FG237" s="29"/>
      <c r="FH237" s="29"/>
      <c r="FI237" s="29"/>
      <c r="FJ237" s="29"/>
      <c r="FK237" s="29"/>
      <c r="FL237" s="29"/>
      <c r="FM237" s="29"/>
      <c r="FN237" s="29"/>
      <c r="FO237" s="29"/>
      <c r="FP237" s="29"/>
      <c r="FQ237" s="29"/>
      <c r="FR237" s="29"/>
      <c r="FS237" s="29"/>
      <c r="FT237" s="29"/>
      <c r="FU237" s="29"/>
      <c r="FV237" s="29"/>
      <c r="FW237" s="29"/>
      <c r="FX237" s="29"/>
      <c r="FY237" s="29"/>
      <c r="FZ237" s="29"/>
      <c r="GA237" s="29"/>
      <c r="GB237" s="29"/>
      <c r="GC237" s="29"/>
      <c r="GD237" s="29"/>
      <c r="GE237" s="29"/>
      <c r="GF237" s="29"/>
      <c r="GG237" s="29"/>
      <c r="GH237" s="29"/>
      <c r="GI237" s="29"/>
      <c r="GJ237" s="29"/>
      <c r="GK237" s="29"/>
      <c r="GL237" s="29"/>
      <c r="GM237" s="29"/>
      <c r="GN237" s="29"/>
      <c r="GO237" s="29"/>
      <c r="GP237" s="29"/>
      <c r="GQ237" s="29"/>
      <c r="GR237" s="29"/>
      <c r="GS237" s="29"/>
      <c r="GT237" s="29"/>
      <c r="GU237" s="29"/>
      <c r="GV237" s="29"/>
      <c r="GW237" s="29"/>
      <c r="GX237" s="29"/>
      <c r="GY237" s="29"/>
      <c r="GZ237" s="29"/>
      <c r="HA237" s="29"/>
      <c r="HB237" s="29"/>
      <c r="HC237" s="29"/>
      <c r="HD237" s="29"/>
      <c r="HE237" s="29"/>
      <c r="HF237" s="29"/>
      <c r="HG237" s="29"/>
      <c r="HH237" s="29"/>
      <c r="HI237" s="29"/>
      <c r="HJ237" s="29"/>
      <c r="HK237" s="29"/>
      <c r="HL237" s="29"/>
      <c r="HM237" s="29"/>
      <c r="HN237" s="29"/>
      <c r="HO237" s="29"/>
      <c r="HP237" s="29"/>
      <c r="HQ237" s="29"/>
      <c r="HR237" s="29"/>
      <c r="HS237" s="29"/>
      <c r="HT237" s="29"/>
      <c r="HU237" s="29"/>
      <c r="HV237" s="29"/>
      <c r="HW237" s="29"/>
      <c r="HX237" s="29"/>
      <c r="HY237" s="29"/>
      <c r="HZ237" s="29"/>
      <c r="IA237" s="29"/>
      <c r="IB237" s="29"/>
      <c r="IC237" s="29"/>
      <c r="ID237" s="29"/>
      <c r="IE237" s="29"/>
      <c r="IF237" s="29"/>
      <c r="IG237" s="29"/>
      <c r="IH237" s="29"/>
      <c r="II237" s="29"/>
      <c r="IJ237" s="29"/>
      <c r="IK237" s="29"/>
      <c r="IL237" s="29"/>
      <c r="IM237" s="29"/>
      <c r="IN237" s="29"/>
      <c r="IO237" s="29"/>
      <c r="IP237" s="29"/>
      <c r="IQ237" s="29"/>
      <c r="IR237" s="29"/>
    </row>
    <row r="238" spans="1:252" s="21" customFormat="1" ht="15.75">
      <c r="A238" s="3">
        <v>229</v>
      </c>
      <c r="B238" s="73" t="s">
        <v>9868</v>
      </c>
      <c r="C238" s="34" t="s">
        <v>9869</v>
      </c>
      <c r="D238" s="9"/>
      <c r="E238" s="9"/>
      <c r="F238" s="9"/>
      <c r="G238" s="8" t="s">
        <v>37</v>
      </c>
      <c r="H238" s="46" t="s">
        <v>38</v>
      </c>
      <c r="I238" s="8" t="s">
        <v>6272</v>
      </c>
      <c r="J238" s="8" t="s">
        <v>36</v>
      </c>
      <c r="K238" s="9"/>
      <c r="L238" s="9"/>
      <c r="M238" s="9"/>
      <c r="N238" s="9"/>
      <c r="O238" s="9"/>
      <c r="P238" s="9" t="s">
        <v>36</v>
      </c>
      <c r="Q238" s="12"/>
      <c r="R238" s="8"/>
      <c r="S238" s="8"/>
      <c r="T238" s="8"/>
      <c r="U238" s="12">
        <v>1</v>
      </c>
      <c r="V238" s="9"/>
      <c r="W238" s="9"/>
      <c r="X238" s="12"/>
      <c r="Y238" s="12"/>
      <c r="Z238" s="12"/>
      <c r="AA238" s="9"/>
      <c r="AB238" s="9"/>
      <c r="AC238" s="22" t="s">
        <v>9810</v>
      </c>
      <c r="AD238" s="3" t="s">
        <v>13517</v>
      </c>
      <c r="AE238" s="22" t="s">
        <v>8822</v>
      </c>
      <c r="AF238" s="3">
        <f t="shared" si="4"/>
        <v>21</v>
      </c>
      <c r="AG238" s="301" t="s">
        <v>9870</v>
      </c>
      <c r="AH238" s="545" t="s">
        <v>9871</v>
      </c>
      <c r="AI238" s="96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  <c r="CN238" s="29"/>
      <c r="CO238" s="29"/>
      <c r="CP238" s="29"/>
      <c r="CQ238" s="29"/>
      <c r="CR238" s="29"/>
      <c r="CS238" s="29"/>
      <c r="CT238" s="29"/>
      <c r="CU238" s="29"/>
      <c r="CV238" s="29"/>
      <c r="CW238" s="29"/>
      <c r="CX238" s="29"/>
      <c r="CY238" s="29"/>
      <c r="CZ238" s="29"/>
      <c r="DA238" s="29"/>
      <c r="DB238" s="29"/>
      <c r="DC238" s="29"/>
      <c r="DD238" s="29"/>
      <c r="DE238" s="29"/>
      <c r="DF238" s="29"/>
      <c r="DG238" s="29"/>
      <c r="DH238" s="29"/>
      <c r="DI238" s="29"/>
      <c r="DJ238" s="29"/>
      <c r="DK238" s="29"/>
      <c r="DL238" s="29"/>
      <c r="DM238" s="29"/>
      <c r="DN238" s="29"/>
      <c r="DO238" s="29"/>
      <c r="DP238" s="29"/>
      <c r="DQ238" s="29"/>
      <c r="DR238" s="29"/>
      <c r="DS238" s="29"/>
      <c r="DT238" s="29"/>
      <c r="DU238" s="29"/>
      <c r="DV238" s="29"/>
      <c r="DW238" s="29"/>
      <c r="DX238" s="29"/>
      <c r="DY238" s="29"/>
      <c r="DZ238" s="29"/>
      <c r="EA238" s="29"/>
      <c r="EB238" s="29"/>
      <c r="EC238" s="29"/>
      <c r="ED238" s="29"/>
      <c r="EE238" s="29"/>
      <c r="EF238" s="29"/>
      <c r="EG238" s="29"/>
      <c r="EH238" s="29"/>
      <c r="EI238" s="29"/>
      <c r="EJ238" s="29"/>
      <c r="EK238" s="29"/>
      <c r="EL238" s="29"/>
      <c r="EM238" s="29"/>
      <c r="EN238" s="29"/>
      <c r="EO238" s="29"/>
      <c r="EP238" s="29"/>
      <c r="EQ238" s="29"/>
      <c r="ER238" s="29"/>
      <c r="ES238" s="29"/>
      <c r="ET238" s="29"/>
      <c r="EU238" s="29"/>
      <c r="EV238" s="29"/>
      <c r="EW238" s="29"/>
      <c r="EX238" s="29"/>
      <c r="EY238" s="29"/>
      <c r="EZ238" s="29"/>
      <c r="FA238" s="29"/>
      <c r="FB238" s="29"/>
      <c r="FC238" s="29"/>
      <c r="FD238" s="29"/>
      <c r="FE238" s="29"/>
      <c r="FF238" s="29"/>
      <c r="FG238" s="29"/>
      <c r="FH238" s="29"/>
      <c r="FI238" s="29"/>
      <c r="FJ238" s="29"/>
      <c r="FK238" s="29"/>
      <c r="FL238" s="29"/>
      <c r="FM238" s="29"/>
      <c r="FN238" s="29"/>
      <c r="FO238" s="29"/>
      <c r="FP238" s="29"/>
      <c r="FQ238" s="29"/>
      <c r="FR238" s="29"/>
      <c r="FS238" s="29"/>
      <c r="FT238" s="29"/>
      <c r="FU238" s="29"/>
      <c r="FV238" s="29"/>
      <c r="FW238" s="29"/>
      <c r="FX238" s="29"/>
      <c r="FY238" s="29"/>
      <c r="FZ238" s="29"/>
      <c r="GA238" s="29"/>
      <c r="GB238" s="29"/>
      <c r="GC238" s="29"/>
      <c r="GD238" s="29"/>
      <c r="GE238" s="29"/>
      <c r="GF238" s="29"/>
      <c r="GG238" s="29"/>
      <c r="GH238" s="29"/>
      <c r="GI238" s="29"/>
      <c r="GJ238" s="29"/>
      <c r="GK238" s="29"/>
      <c r="GL238" s="29"/>
      <c r="GM238" s="29"/>
      <c r="GN238" s="29"/>
      <c r="GO238" s="29"/>
      <c r="GP238" s="29"/>
      <c r="GQ238" s="29"/>
      <c r="GR238" s="29"/>
      <c r="GS238" s="29"/>
      <c r="GT238" s="29"/>
      <c r="GU238" s="29"/>
      <c r="GV238" s="29"/>
      <c r="GW238" s="29"/>
      <c r="GX238" s="29"/>
      <c r="GY238" s="29"/>
      <c r="GZ238" s="29"/>
      <c r="HA238" s="29"/>
      <c r="HB238" s="29"/>
      <c r="HC238" s="29"/>
      <c r="HD238" s="29"/>
      <c r="HE238" s="29"/>
      <c r="HF238" s="29"/>
      <c r="HG238" s="29"/>
      <c r="HH238" s="29"/>
      <c r="HI238" s="29"/>
      <c r="HJ238" s="29"/>
      <c r="HK238" s="29"/>
      <c r="HL238" s="29"/>
      <c r="HM238" s="29"/>
      <c r="HN238" s="29"/>
      <c r="HO238" s="29"/>
      <c r="HP238" s="29"/>
      <c r="HQ238" s="29"/>
      <c r="HR238" s="29"/>
      <c r="HS238" s="29"/>
      <c r="HT238" s="29"/>
      <c r="HU238" s="29"/>
      <c r="HV238" s="29"/>
      <c r="HW238" s="29"/>
      <c r="HX238" s="29"/>
      <c r="HY238" s="29"/>
      <c r="HZ238" s="29"/>
      <c r="IA238" s="29"/>
      <c r="IB238" s="29"/>
      <c r="IC238" s="29"/>
      <c r="ID238" s="29"/>
      <c r="IE238" s="29"/>
      <c r="IF238" s="29"/>
      <c r="IG238" s="29"/>
      <c r="IH238" s="29"/>
      <c r="II238" s="29"/>
      <c r="IJ238" s="29"/>
      <c r="IK238" s="29"/>
      <c r="IL238" s="29"/>
      <c r="IM238" s="29"/>
      <c r="IN238" s="29"/>
      <c r="IO238" s="29"/>
      <c r="IP238" s="29"/>
      <c r="IQ238" s="29"/>
      <c r="IR238" s="29"/>
    </row>
    <row r="239" spans="1:252" s="21" customFormat="1" ht="15.75">
      <c r="A239" s="3">
        <v>230</v>
      </c>
      <c r="B239" s="4" t="s">
        <v>9770</v>
      </c>
      <c r="C239" s="77" t="s">
        <v>9771</v>
      </c>
      <c r="D239" s="3" t="s">
        <v>36</v>
      </c>
      <c r="E239" s="3"/>
      <c r="F239" s="3"/>
      <c r="G239" s="3" t="s">
        <v>46</v>
      </c>
      <c r="H239" s="46" t="s">
        <v>38</v>
      </c>
      <c r="I239" s="32" t="s">
        <v>39</v>
      </c>
      <c r="J239" s="3" t="s">
        <v>36</v>
      </c>
      <c r="K239" s="31"/>
      <c r="L239" s="31"/>
      <c r="M239" s="31"/>
      <c r="N239" s="31"/>
      <c r="O239" s="31"/>
      <c r="P239" s="31" t="s">
        <v>36</v>
      </c>
      <c r="Q239" s="31"/>
      <c r="R239" s="31"/>
      <c r="S239" s="31"/>
      <c r="T239" s="31"/>
      <c r="U239" s="31">
        <v>1</v>
      </c>
      <c r="V239" s="31"/>
      <c r="W239" s="31"/>
      <c r="X239" s="31"/>
      <c r="Y239" s="31"/>
      <c r="Z239" s="31"/>
      <c r="AA239" s="31"/>
      <c r="AB239" s="31"/>
      <c r="AC239" s="4" t="s">
        <v>8896</v>
      </c>
      <c r="AD239" s="3" t="s">
        <v>13517</v>
      </c>
      <c r="AE239" s="22" t="s">
        <v>8822</v>
      </c>
      <c r="AF239" s="3">
        <f t="shared" si="4"/>
        <v>22</v>
      </c>
      <c r="AG239" s="34" t="s">
        <v>9772</v>
      </c>
      <c r="AH239" s="545" t="s">
        <v>9773</v>
      </c>
      <c r="AI239" s="111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CY239" s="29"/>
      <c r="CZ239" s="29"/>
      <c r="DA239" s="29"/>
      <c r="DB239" s="29"/>
      <c r="DC239" s="29"/>
      <c r="DD239" s="29"/>
      <c r="DE239" s="29"/>
      <c r="DF239" s="29"/>
      <c r="DG239" s="29"/>
      <c r="DH239" s="29"/>
      <c r="DI239" s="29"/>
      <c r="DJ239" s="29"/>
      <c r="DK239" s="29"/>
      <c r="DL239" s="29"/>
      <c r="DM239" s="29"/>
      <c r="DN239" s="29"/>
      <c r="DO239" s="29"/>
      <c r="DP239" s="29"/>
      <c r="DQ239" s="29"/>
      <c r="DR239" s="29"/>
      <c r="DS239" s="29"/>
      <c r="DT239" s="29"/>
      <c r="DU239" s="29"/>
      <c r="DV239" s="29"/>
      <c r="DW239" s="29"/>
      <c r="DX239" s="29"/>
      <c r="DY239" s="29"/>
      <c r="DZ239" s="29"/>
      <c r="EA239" s="29"/>
      <c r="EB239" s="29"/>
      <c r="EC239" s="29"/>
      <c r="ED239" s="29"/>
      <c r="EE239" s="29"/>
      <c r="EF239" s="29"/>
      <c r="EG239" s="29"/>
      <c r="EH239" s="29"/>
      <c r="EI239" s="29"/>
      <c r="EJ239" s="29"/>
      <c r="EK239" s="29"/>
      <c r="EL239" s="29"/>
      <c r="EM239" s="29"/>
      <c r="EN239" s="29"/>
      <c r="EO239" s="29"/>
      <c r="EP239" s="29"/>
      <c r="EQ239" s="29"/>
      <c r="ER239" s="29"/>
      <c r="ES239" s="29"/>
      <c r="ET239" s="29"/>
      <c r="EU239" s="29"/>
      <c r="EV239" s="29"/>
      <c r="EW239" s="29"/>
      <c r="EX239" s="29"/>
      <c r="EY239" s="29"/>
      <c r="EZ239" s="29"/>
      <c r="FA239" s="29"/>
      <c r="FB239" s="29"/>
      <c r="FC239" s="29"/>
      <c r="FD239" s="29"/>
      <c r="FE239" s="29"/>
      <c r="FF239" s="29"/>
      <c r="FG239" s="29"/>
      <c r="FH239" s="29"/>
      <c r="FI239" s="29"/>
      <c r="FJ239" s="29"/>
      <c r="FK239" s="29"/>
      <c r="FL239" s="29"/>
      <c r="FM239" s="29"/>
      <c r="FN239" s="29"/>
      <c r="FO239" s="29"/>
      <c r="FP239" s="29"/>
      <c r="FQ239" s="29"/>
      <c r="FR239" s="29"/>
      <c r="FS239" s="29"/>
      <c r="FT239" s="29"/>
      <c r="FU239" s="29"/>
      <c r="FV239" s="29"/>
      <c r="FW239" s="29"/>
      <c r="FX239" s="29"/>
      <c r="FY239" s="29"/>
      <c r="FZ239" s="29"/>
      <c r="GA239" s="29"/>
      <c r="GB239" s="29"/>
      <c r="GC239" s="29"/>
      <c r="GD239" s="29"/>
      <c r="GE239" s="29"/>
      <c r="GF239" s="29"/>
      <c r="GG239" s="29"/>
      <c r="GH239" s="29"/>
      <c r="GI239" s="29"/>
      <c r="GJ239" s="29"/>
      <c r="GK239" s="29"/>
      <c r="GL239" s="29"/>
      <c r="GM239" s="29"/>
      <c r="GN239" s="29"/>
      <c r="GO239" s="29"/>
      <c r="GP239" s="29"/>
      <c r="GQ239" s="29"/>
      <c r="GR239" s="29"/>
      <c r="GS239" s="29"/>
      <c r="GT239" s="29"/>
      <c r="GU239" s="29"/>
      <c r="GV239" s="29"/>
      <c r="GW239" s="29"/>
      <c r="GX239" s="29"/>
      <c r="GY239" s="29"/>
      <c r="GZ239" s="29"/>
      <c r="HA239" s="29"/>
      <c r="HB239" s="29"/>
      <c r="HC239" s="29"/>
      <c r="HD239" s="29"/>
      <c r="HE239" s="29"/>
      <c r="HF239" s="29"/>
      <c r="HG239" s="29"/>
      <c r="HH239" s="29"/>
      <c r="HI239" s="29"/>
      <c r="HJ239" s="29"/>
      <c r="HK239" s="29"/>
      <c r="HL239" s="29"/>
      <c r="HM239" s="29"/>
      <c r="HN239" s="29"/>
      <c r="HO239" s="29"/>
      <c r="HP239" s="29"/>
      <c r="HQ239" s="29"/>
      <c r="HR239" s="29"/>
      <c r="HS239" s="29"/>
      <c r="HT239" s="29"/>
      <c r="HU239" s="29"/>
      <c r="HV239" s="29"/>
      <c r="HW239" s="29"/>
      <c r="HX239" s="29"/>
      <c r="HY239" s="29"/>
      <c r="HZ239" s="29"/>
      <c r="IA239" s="29"/>
      <c r="IB239" s="29"/>
      <c r="IC239" s="29"/>
      <c r="ID239" s="29"/>
      <c r="IE239" s="29"/>
      <c r="IF239" s="29"/>
      <c r="IG239" s="29"/>
      <c r="IH239" s="29"/>
      <c r="II239" s="29"/>
      <c r="IJ239" s="29"/>
      <c r="IK239" s="29"/>
      <c r="IL239" s="29"/>
      <c r="IM239" s="29"/>
      <c r="IN239" s="29"/>
      <c r="IO239" s="29"/>
      <c r="IP239" s="29"/>
      <c r="IQ239" s="29"/>
      <c r="IR239" s="29"/>
    </row>
    <row r="240" spans="1:252" s="21" customFormat="1" ht="15.75">
      <c r="A240" s="3">
        <v>231</v>
      </c>
      <c r="B240" s="4" t="s">
        <v>4774</v>
      </c>
      <c r="C240" s="34" t="s">
        <v>4315</v>
      </c>
      <c r="D240" s="3" t="s">
        <v>36</v>
      </c>
      <c r="E240" s="3"/>
      <c r="F240" s="3"/>
      <c r="G240" s="3" t="s">
        <v>46</v>
      </c>
      <c r="H240" s="46" t="s">
        <v>38</v>
      </c>
      <c r="I240" s="32" t="s">
        <v>39</v>
      </c>
      <c r="J240" s="3" t="s">
        <v>36</v>
      </c>
      <c r="K240" s="31"/>
      <c r="L240" s="31"/>
      <c r="M240" s="31"/>
      <c r="N240" s="31"/>
      <c r="O240" s="31" t="s">
        <v>36</v>
      </c>
      <c r="P240" s="31"/>
      <c r="Q240" s="31"/>
      <c r="R240" s="31"/>
      <c r="S240" s="31"/>
      <c r="T240" s="31"/>
      <c r="U240" s="31">
        <v>1</v>
      </c>
      <c r="V240" s="31"/>
      <c r="W240" s="31"/>
      <c r="X240" s="31"/>
      <c r="Y240" s="31"/>
      <c r="Z240" s="31"/>
      <c r="AA240" s="31"/>
      <c r="AB240" s="31"/>
      <c r="AC240" s="4" t="s">
        <v>8896</v>
      </c>
      <c r="AD240" s="3" t="s">
        <v>13517</v>
      </c>
      <c r="AE240" s="22" t="s">
        <v>8822</v>
      </c>
      <c r="AF240" s="3">
        <f t="shared" si="4"/>
        <v>23</v>
      </c>
      <c r="AG240" s="34" t="s">
        <v>9774</v>
      </c>
      <c r="AH240" s="545" t="s">
        <v>9775</v>
      </c>
      <c r="AI240" s="111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  <c r="DH240" s="29"/>
      <c r="DI240" s="29"/>
      <c r="DJ240" s="29"/>
      <c r="DK240" s="29"/>
      <c r="DL240" s="29"/>
      <c r="DM240" s="29"/>
      <c r="DN240" s="29"/>
      <c r="DO240" s="29"/>
      <c r="DP240" s="29"/>
      <c r="DQ240" s="29"/>
      <c r="DR240" s="29"/>
      <c r="DS240" s="29"/>
      <c r="DT240" s="29"/>
      <c r="DU240" s="29"/>
      <c r="DV240" s="29"/>
      <c r="DW240" s="29"/>
      <c r="DX240" s="29"/>
      <c r="DY240" s="29"/>
      <c r="DZ240" s="29"/>
      <c r="EA240" s="29"/>
      <c r="EB240" s="29"/>
      <c r="EC240" s="29"/>
      <c r="ED240" s="29"/>
      <c r="EE240" s="29"/>
      <c r="EF240" s="29"/>
      <c r="EG240" s="29"/>
      <c r="EH240" s="29"/>
      <c r="EI240" s="29"/>
      <c r="EJ240" s="29"/>
      <c r="EK240" s="29"/>
      <c r="EL240" s="29"/>
      <c r="EM240" s="29"/>
      <c r="EN240" s="29"/>
      <c r="EO240" s="29"/>
      <c r="EP240" s="29"/>
      <c r="EQ240" s="29"/>
      <c r="ER240" s="29"/>
      <c r="ES240" s="29"/>
      <c r="ET240" s="29"/>
      <c r="EU240" s="29"/>
      <c r="EV240" s="29"/>
      <c r="EW240" s="29"/>
      <c r="EX240" s="29"/>
      <c r="EY240" s="29"/>
      <c r="EZ240" s="29"/>
      <c r="FA240" s="29"/>
      <c r="FB240" s="29"/>
      <c r="FC240" s="29"/>
      <c r="FD240" s="29"/>
      <c r="FE240" s="29"/>
      <c r="FF240" s="29"/>
      <c r="FG240" s="29"/>
      <c r="FH240" s="29"/>
      <c r="FI240" s="29"/>
      <c r="FJ240" s="29"/>
      <c r="FK240" s="29"/>
      <c r="FL240" s="29"/>
      <c r="FM240" s="29"/>
      <c r="FN240" s="29"/>
      <c r="FO240" s="29"/>
      <c r="FP240" s="29"/>
      <c r="FQ240" s="29"/>
      <c r="FR240" s="29"/>
      <c r="FS240" s="29"/>
      <c r="FT240" s="29"/>
      <c r="FU240" s="29"/>
      <c r="FV240" s="29"/>
      <c r="FW240" s="29"/>
      <c r="FX240" s="29"/>
      <c r="FY240" s="29"/>
      <c r="FZ240" s="29"/>
      <c r="GA240" s="29"/>
      <c r="GB240" s="29"/>
      <c r="GC240" s="29"/>
      <c r="GD240" s="29"/>
      <c r="GE240" s="29"/>
      <c r="GF240" s="29"/>
      <c r="GG240" s="29"/>
      <c r="GH240" s="29"/>
      <c r="GI240" s="29"/>
      <c r="GJ240" s="29"/>
      <c r="GK240" s="29"/>
      <c r="GL240" s="29"/>
      <c r="GM240" s="29"/>
      <c r="GN240" s="29"/>
      <c r="GO240" s="29"/>
      <c r="GP240" s="29"/>
      <c r="GQ240" s="29"/>
      <c r="GR240" s="29"/>
      <c r="GS240" s="29"/>
      <c r="GT240" s="29"/>
      <c r="GU240" s="29"/>
      <c r="GV240" s="29"/>
      <c r="GW240" s="29"/>
      <c r="GX240" s="29"/>
      <c r="GY240" s="29"/>
      <c r="GZ240" s="29"/>
      <c r="HA240" s="29"/>
      <c r="HB240" s="29"/>
      <c r="HC240" s="29"/>
      <c r="HD240" s="29"/>
      <c r="HE240" s="29"/>
      <c r="HF240" s="29"/>
      <c r="HG240" s="29"/>
      <c r="HH240" s="29"/>
      <c r="HI240" s="29"/>
      <c r="HJ240" s="29"/>
      <c r="HK240" s="29"/>
      <c r="HL240" s="29"/>
      <c r="HM240" s="29"/>
      <c r="HN240" s="29"/>
      <c r="HO240" s="29"/>
      <c r="HP240" s="29"/>
      <c r="HQ240" s="29"/>
      <c r="HR240" s="29"/>
      <c r="HS240" s="29"/>
      <c r="HT240" s="29"/>
      <c r="HU240" s="29"/>
      <c r="HV240" s="29"/>
      <c r="HW240" s="29"/>
      <c r="HX240" s="29"/>
      <c r="HY240" s="29"/>
      <c r="HZ240" s="29"/>
      <c r="IA240" s="29"/>
      <c r="IB240" s="29"/>
      <c r="IC240" s="29"/>
      <c r="ID240" s="29"/>
      <c r="IE240" s="29"/>
      <c r="IF240" s="29"/>
      <c r="IG240" s="29"/>
      <c r="IH240" s="29"/>
      <c r="II240" s="29"/>
      <c r="IJ240" s="29"/>
      <c r="IK240" s="29"/>
      <c r="IL240" s="29"/>
      <c r="IM240" s="29"/>
      <c r="IN240" s="29"/>
      <c r="IO240" s="29"/>
      <c r="IP240" s="29"/>
      <c r="IQ240" s="29"/>
      <c r="IR240" s="29"/>
    </row>
    <row r="241" spans="1:252" s="21" customFormat="1" ht="15.75">
      <c r="A241" s="3">
        <v>232</v>
      </c>
      <c r="B241" s="244" t="s">
        <v>8920</v>
      </c>
      <c r="C241" s="245" t="s">
        <v>8921</v>
      </c>
      <c r="D241" s="200" t="s">
        <v>36</v>
      </c>
      <c r="E241" s="303"/>
      <c r="F241" s="8"/>
      <c r="G241" s="8" t="s">
        <v>46</v>
      </c>
      <c r="H241" s="200" t="s">
        <v>617</v>
      </c>
      <c r="I241" s="32" t="s">
        <v>39</v>
      </c>
      <c r="J241" s="8" t="s">
        <v>36</v>
      </c>
      <c r="K241" s="8"/>
      <c r="L241" s="8"/>
      <c r="M241" s="8"/>
      <c r="N241" s="8"/>
      <c r="O241" s="8" t="s">
        <v>36</v>
      </c>
      <c r="P241" s="8"/>
      <c r="Q241" s="31"/>
      <c r="R241" s="31"/>
      <c r="S241" s="31"/>
      <c r="T241" s="31"/>
      <c r="U241" s="31">
        <v>1</v>
      </c>
      <c r="V241" s="31"/>
      <c r="W241" s="31"/>
      <c r="X241" s="31"/>
      <c r="Y241" s="31"/>
      <c r="Z241" s="31"/>
      <c r="AA241" s="31"/>
      <c r="AB241" s="31"/>
      <c r="AC241" s="22" t="s">
        <v>8827</v>
      </c>
      <c r="AD241" s="3" t="s">
        <v>13517</v>
      </c>
      <c r="AE241" s="22" t="s">
        <v>8822</v>
      </c>
      <c r="AF241" s="3">
        <f t="shared" si="4"/>
        <v>24</v>
      </c>
      <c r="AG241" s="245" t="s">
        <v>8922</v>
      </c>
      <c r="AH241" s="545" t="s">
        <v>8923</v>
      </c>
      <c r="AI241" s="36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CY241" s="29"/>
      <c r="CZ241" s="29"/>
      <c r="DA241" s="29"/>
      <c r="DB241" s="29"/>
      <c r="DC241" s="29"/>
      <c r="DD241" s="29"/>
      <c r="DE241" s="29"/>
      <c r="DF241" s="29"/>
      <c r="DG241" s="29"/>
      <c r="DH241" s="29"/>
      <c r="DI241" s="29"/>
      <c r="DJ241" s="29"/>
      <c r="DK241" s="29"/>
      <c r="DL241" s="29"/>
      <c r="DM241" s="29"/>
      <c r="DN241" s="29"/>
      <c r="DO241" s="29"/>
      <c r="DP241" s="29"/>
      <c r="DQ241" s="29"/>
      <c r="DR241" s="29"/>
      <c r="DS241" s="29"/>
      <c r="DT241" s="29"/>
      <c r="DU241" s="29"/>
      <c r="DV241" s="29"/>
      <c r="DW241" s="29"/>
      <c r="DX241" s="29"/>
      <c r="DY241" s="29"/>
      <c r="DZ241" s="29"/>
      <c r="EA241" s="29"/>
      <c r="EB241" s="29"/>
      <c r="EC241" s="29"/>
      <c r="ED241" s="29"/>
      <c r="EE241" s="29"/>
      <c r="EF241" s="29"/>
      <c r="EG241" s="29"/>
      <c r="EH241" s="29"/>
      <c r="EI241" s="29"/>
      <c r="EJ241" s="29"/>
      <c r="EK241" s="29"/>
      <c r="EL241" s="29"/>
      <c r="EM241" s="29"/>
      <c r="EN241" s="29"/>
      <c r="EO241" s="29"/>
      <c r="EP241" s="29"/>
      <c r="EQ241" s="29"/>
      <c r="ER241" s="29"/>
      <c r="ES241" s="29"/>
      <c r="ET241" s="29"/>
      <c r="EU241" s="29"/>
      <c r="EV241" s="29"/>
      <c r="EW241" s="29"/>
      <c r="EX241" s="29"/>
      <c r="EY241" s="29"/>
      <c r="EZ241" s="29"/>
      <c r="FA241" s="29"/>
      <c r="FB241" s="29"/>
      <c r="FC241" s="29"/>
      <c r="FD241" s="29"/>
      <c r="FE241" s="29"/>
      <c r="FF241" s="29"/>
      <c r="FG241" s="29"/>
      <c r="FH241" s="29"/>
      <c r="FI241" s="29"/>
      <c r="FJ241" s="29"/>
      <c r="FK241" s="29"/>
      <c r="FL241" s="29"/>
      <c r="FM241" s="29"/>
      <c r="FN241" s="29"/>
      <c r="FO241" s="29"/>
      <c r="FP241" s="29"/>
      <c r="FQ241" s="29"/>
      <c r="FR241" s="29"/>
      <c r="FS241" s="29"/>
      <c r="FT241" s="29"/>
      <c r="FU241" s="29"/>
      <c r="FV241" s="29"/>
      <c r="FW241" s="29"/>
      <c r="FX241" s="29"/>
      <c r="FY241" s="29"/>
      <c r="FZ241" s="29"/>
      <c r="GA241" s="29"/>
      <c r="GB241" s="29"/>
      <c r="GC241" s="29"/>
      <c r="GD241" s="29"/>
      <c r="GE241" s="29"/>
      <c r="GF241" s="29"/>
      <c r="GG241" s="29"/>
      <c r="GH241" s="29"/>
      <c r="GI241" s="29"/>
      <c r="GJ241" s="29"/>
      <c r="GK241" s="29"/>
      <c r="GL241" s="29"/>
      <c r="GM241" s="29"/>
      <c r="GN241" s="29"/>
      <c r="GO241" s="29"/>
      <c r="GP241" s="29"/>
      <c r="GQ241" s="29"/>
      <c r="GR241" s="29"/>
      <c r="GS241" s="29"/>
      <c r="GT241" s="29"/>
      <c r="GU241" s="29"/>
      <c r="GV241" s="29"/>
      <c r="GW241" s="29"/>
      <c r="GX241" s="29"/>
      <c r="GY241" s="29"/>
      <c r="GZ241" s="29"/>
      <c r="HA241" s="29"/>
      <c r="HB241" s="29"/>
      <c r="HC241" s="29"/>
      <c r="HD241" s="29"/>
      <c r="HE241" s="29"/>
      <c r="HF241" s="29"/>
      <c r="HG241" s="29"/>
      <c r="HH241" s="29"/>
      <c r="HI241" s="29"/>
      <c r="HJ241" s="29"/>
      <c r="HK241" s="29"/>
      <c r="HL241" s="29"/>
      <c r="HM241" s="29"/>
      <c r="HN241" s="29"/>
      <c r="HO241" s="29"/>
      <c r="HP241" s="29"/>
      <c r="HQ241" s="29"/>
      <c r="HR241" s="29"/>
      <c r="HS241" s="29"/>
      <c r="HT241" s="29"/>
      <c r="HU241" s="29"/>
      <c r="HV241" s="29"/>
      <c r="HW241" s="29"/>
      <c r="HX241" s="29"/>
      <c r="HY241" s="29"/>
      <c r="HZ241" s="29"/>
      <c r="IA241" s="29"/>
      <c r="IB241" s="29"/>
      <c r="IC241" s="29"/>
      <c r="ID241" s="29"/>
      <c r="IE241" s="29"/>
      <c r="IF241" s="29"/>
      <c r="IG241" s="29"/>
      <c r="IH241" s="29"/>
      <c r="II241" s="29"/>
      <c r="IJ241" s="29"/>
      <c r="IK241" s="29"/>
      <c r="IL241" s="29"/>
      <c r="IM241" s="29"/>
      <c r="IN241" s="29"/>
      <c r="IO241" s="29"/>
      <c r="IP241" s="29"/>
      <c r="IQ241" s="29"/>
      <c r="IR241" s="29"/>
    </row>
    <row r="242" spans="1:252" s="21" customFormat="1" ht="15.75">
      <c r="A242" s="3">
        <v>233</v>
      </c>
      <c r="B242" s="244" t="s">
        <v>1940</v>
      </c>
      <c r="C242" s="245" t="s">
        <v>8940</v>
      </c>
      <c r="D242" s="200" t="s">
        <v>36</v>
      </c>
      <c r="E242" s="303"/>
      <c r="F242" s="8"/>
      <c r="G242" s="8"/>
      <c r="H242" s="200" t="s">
        <v>99</v>
      </c>
      <c r="I242" s="32" t="s">
        <v>39</v>
      </c>
      <c r="J242" s="8" t="s">
        <v>36</v>
      </c>
      <c r="K242" s="8"/>
      <c r="L242" s="8"/>
      <c r="M242" s="8"/>
      <c r="N242" s="8"/>
      <c r="O242" s="8" t="s">
        <v>36</v>
      </c>
      <c r="P242" s="8"/>
      <c r="Q242" s="31"/>
      <c r="R242" s="31"/>
      <c r="S242" s="31"/>
      <c r="T242" s="31"/>
      <c r="U242" s="31">
        <v>1</v>
      </c>
      <c r="V242" s="31"/>
      <c r="W242" s="31"/>
      <c r="X242" s="31"/>
      <c r="Y242" s="31"/>
      <c r="Z242" s="31"/>
      <c r="AA242" s="31"/>
      <c r="AB242" s="31"/>
      <c r="AC242" s="22" t="s">
        <v>8827</v>
      </c>
      <c r="AD242" s="3" t="s">
        <v>13517</v>
      </c>
      <c r="AE242" s="22" t="s">
        <v>8822</v>
      </c>
      <c r="AF242" s="3">
        <f t="shared" si="4"/>
        <v>25</v>
      </c>
      <c r="AG242" s="245" t="s">
        <v>8941</v>
      </c>
      <c r="AH242" s="545" t="s">
        <v>8942</v>
      </c>
      <c r="AI242" s="36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  <c r="CO242" s="29"/>
      <c r="CP242" s="29"/>
      <c r="CQ242" s="29"/>
      <c r="CR242" s="29"/>
      <c r="CS242" s="29"/>
      <c r="CT242" s="29"/>
      <c r="CU242" s="29"/>
      <c r="CV242" s="29"/>
      <c r="CW242" s="29"/>
      <c r="CX242" s="29"/>
      <c r="CY242" s="29"/>
      <c r="CZ242" s="29"/>
      <c r="DA242" s="29"/>
      <c r="DB242" s="29"/>
      <c r="DC242" s="29"/>
      <c r="DD242" s="29"/>
      <c r="DE242" s="29"/>
      <c r="DF242" s="29"/>
      <c r="DG242" s="29"/>
      <c r="DH242" s="29"/>
      <c r="DI242" s="29"/>
      <c r="DJ242" s="29"/>
      <c r="DK242" s="29"/>
      <c r="DL242" s="29"/>
      <c r="DM242" s="29"/>
      <c r="DN242" s="29"/>
      <c r="DO242" s="29"/>
      <c r="DP242" s="29"/>
      <c r="DQ242" s="29"/>
      <c r="DR242" s="29"/>
      <c r="DS242" s="29"/>
      <c r="DT242" s="29"/>
      <c r="DU242" s="29"/>
      <c r="DV242" s="29"/>
      <c r="DW242" s="29"/>
      <c r="DX242" s="29"/>
      <c r="DY242" s="29"/>
      <c r="DZ242" s="29"/>
      <c r="EA242" s="29"/>
      <c r="EB242" s="29"/>
      <c r="EC242" s="29"/>
      <c r="ED242" s="29"/>
      <c r="EE242" s="29"/>
      <c r="EF242" s="29"/>
      <c r="EG242" s="29"/>
      <c r="EH242" s="29"/>
      <c r="EI242" s="29"/>
      <c r="EJ242" s="29"/>
      <c r="EK242" s="29"/>
      <c r="EL242" s="29"/>
      <c r="EM242" s="29"/>
      <c r="EN242" s="29"/>
      <c r="EO242" s="29"/>
      <c r="EP242" s="29"/>
      <c r="EQ242" s="29"/>
      <c r="ER242" s="29"/>
      <c r="ES242" s="29"/>
      <c r="ET242" s="29"/>
      <c r="EU242" s="29"/>
      <c r="EV242" s="29"/>
      <c r="EW242" s="29"/>
      <c r="EX242" s="29"/>
      <c r="EY242" s="29"/>
      <c r="EZ242" s="29"/>
      <c r="FA242" s="29"/>
      <c r="FB242" s="29"/>
      <c r="FC242" s="29"/>
      <c r="FD242" s="29"/>
      <c r="FE242" s="29"/>
      <c r="FF242" s="29"/>
      <c r="FG242" s="29"/>
      <c r="FH242" s="29"/>
      <c r="FI242" s="29"/>
      <c r="FJ242" s="29"/>
      <c r="FK242" s="29"/>
      <c r="FL242" s="29"/>
      <c r="FM242" s="29"/>
      <c r="FN242" s="29"/>
      <c r="FO242" s="29"/>
      <c r="FP242" s="29"/>
      <c r="FQ242" s="29"/>
      <c r="FR242" s="29"/>
      <c r="FS242" s="29"/>
      <c r="FT242" s="29"/>
      <c r="FU242" s="29"/>
      <c r="FV242" s="29"/>
      <c r="FW242" s="29"/>
      <c r="FX242" s="29"/>
      <c r="FY242" s="29"/>
      <c r="FZ242" s="29"/>
      <c r="GA242" s="29"/>
      <c r="GB242" s="29"/>
      <c r="GC242" s="29"/>
      <c r="GD242" s="29"/>
      <c r="GE242" s="29"/>
      <c r="GF242" s="29"/>
      <c r="GG242" s="29"/>
      <c r="GH242" s="29"/>
      <c r="GI242" s="29"/>
      <c r="GJ242" s="29"/>
      <c r="GK242" s="29"/>
      <c r="GL242" s="29"/>
      <c r="GM242" s="29"/>
      <c r="GN242" s="29"/>
      <c r="GO242" s="29"/>
      <c r="GP242" s="29"/>
      <c r="GQ242" s="29"/>
      <c r="GR242" s="29"/>
      <c r="GS242" s="29"/>
      <c r="GT242" s="29"/>
      <c r="GU242" s="29"/>
      <c r="GV242" s="29"/>
      <c r="GW242" s="29"/>
      <c r="GX242" s="29"/>
      <c r="GY242" s="29"/>
      <c r="GZ242" s="29"/>
      <c r="HA242" s="29"/>
      <c r="HB242" s="29"/>
      <c r="HC242" s="29"/>
      <c r="HD242" s="29"/>
      <c r="HE242" s="29"/>
      <c r="HF242" s="29"/>
      <c r="HG242" s="29"/>
      <c r="HH242" s="29"/>
      <c r="HI242" s="29"/>
      <c r="HJ242" s="29"/>
      <c r="HK242" s="29"/>
      <c r="HL242" s="29"/>
      <c r="HM242" s="29"/>
      <c r="HN242" s="29"/>
      <c r="HO242" s="29"/>
      <c r="HP242" s="29"/>
      <c r="HQ242" s="29"/>
      <c r="HR242" s="29"/>
      <c r="HS242" s="29"/>
      <c r="HT242" s="29"/>
      <c r="HU242" s="29"/>
      <c r="HV242" s="29"/>
      <c r="HW242" s="29"/>
      <c r="HX242" s="29"/>
      <c r="HY242" s="29"/>
      <c r="HZ242" s="29"/>
      <c r="IA242" s="29"/>
      <c r="IB242" s="29"/>
      <c r="IC242" s="29"/>
      <c r="ID242" s="29"/>
      <c r="IE242" s="29"/>
      <c r="IF242" s="29"/>
      <c r="IG242" s="29"/>
      <c r="IH242" s="29"/>
      <c r="II242" s="29"/>
      <c r="IJ242" s="29"/>
      <c r="IK242" s="29"/>
      <c r="IL242" s="29"/>
      <c r="IM242" s="29"/>
      <c r="IN242" s="29"/>
      <c r="IO242" s="29"/>
      <c r="IP242" s="29"/>
      <c r="IQ242" s="29"/>
      <c r="IR242" s="29"/>
    </row>
    <row r="243" spans="1:252" s="21" customFormat="1" ht="15.75">
      <c r="A243" s="3">
        <v>234</v>
      </c>
      <c r="B243" s="244" t="s">
        <v>8962</v>
      </c>
      <c r="C243" s="245" t="s">
        <v>8963</v>
      </c>
      <c r="D243" s="200" t="s">
        <v>36</v>
      </c>
      <c r="E243" s="303"/>
      <c r="F243" s="8"/>
      <c r="G243" s="8" t="s">
        <v>37</v>
      </c>
      <c r="H243" s="200" t="s">
        <v>99</v>
      </c>
      <c r="I243" s="32" t="s">
        <v>39</v>
      </c>
      <c r="J243" s="8" t="s">
        <v>36</v>
      </c>
      <c r="K243" s="8"/>
      <c r="L243" s="8"/>
      <c r="M243" s="8"/>
      <c r="N243" s="8"/>
      <c r="O243" s="8" t="s">
        <v>36</v>
      </c>
      <c r="P243" s="8"/>
      <c r="Q243" s="31"/>
      <c r="R243" s="31"/>
      <c r="S243" s="31"/>
      <c r="T243" s="31"/>
      <c r="U243" s="31">
        <v>1</v>
      </c>
      <c r="V243" s="31"/>
      <c r="W243" s="31"/>
      <c r="X243" s="31"/>
      <c r="Y243" s="31"/>
      <c r="Z243" s="31"/>
      <c r="AA243" s="31"/>
      <c r="AB243" s="31"/>
      <c r="AC243" s="22" t="s">
        <v>8827</v>
      </c>
      <c r="AD243" s="3" t="s">
        <v>13517</v>
      </c>
      <c r="AE243" s="22" t="s">
        <v>8822</v>
      </c>
      <c r="AF243" s="3">
        <f t="shared" si="4"/>
        <v>26</v>
      </c>
      <c r="AG243" s="245" t="s">
        <v>8964</v>
      </c>
      <c r="AH243" s="545" t="s">
        <v>8965</v>
      </c>
      <c r="AI243" s="36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Q243" s="29"/>
      <c r="CR243" s="29"/>
      <c r="CS243" s="29"/>
      <c r="CT243" s="29"/>
      <c r="CU243" s="29"/>
      <c r="CV243" s="29"/>
      <c r="CW243" s="29"/>
      <c r="CX243" s="29"/>
      <c r="CY243" s="29"/>
      <c r="CZ243" s="29"/>
      <c r="DA243" s="29"/>
      <c r="DB243" s="29"/>
      <c r="DC243" s="29"/>
      <c r="DD243" s="29"/>
      <c r="DE243" s="29"/>
      <c r="DF243" s="29"/>
      <c r="DG243" s="29"/>
      <c r="DH243" s="29"/>
      <c r="DI243" s="29"/>
      <c r="DJ243" s="29"/>
      <c r="DK243" s="29"/>
      <c r="DL243" s="29"/>
      <c r="DM243" s="29"/>
      <c r="DN243" s="29"/>
      <c r="DO243" s="29"/>
      <c r="DP243" s="29"/>
      <c r="DQ243" s="29"/>
      <c r="DR243" s="29"/>
      <c r="DS243" s="29"/>
      <c r="DT243" s="29"/>
      <c r="DU243" s="29"/>
      <c r="DV243" s="29"/>
      <c r="DW243" s="29"/>
      <c r="DX243" s="29"/>
      <c r="DY243" s="29"/>
      <c r="DZ243" s="29"/>
      <c r="EA243" s="29"/>
      <c r="EB243" s="29"/>
      <c r="EC243" s="29"/>
      <c r="ED243" s="29"/>
      <c r="EE243" s="29"/>
      <c r="EF243" s="29"/>
      <c r="EG243" s="29"/>
      <c r="EH243" s="29"/>
      <c r="EI243" s="29"/>
      <c r="EJ243" s="29"/>
      <c r="EK243" s="29"/>
      <c r="EL243" s="29"/>
      <c r="EM243" s="29"/>
      <c r="EN243" s="29"/>
      <c r="EO243" s="29"/>
      <c r="EP243" s="29"/>
      <c r="EQ243" s="29"/>
      <c r="ER243" s="29"/>
      <c r="ES243" s="29"/>
      <c r="ET243" s="29"/>
      <c r="EU243" s="29"/>
      <c r="EV243" s="29"/>
      <c r="EW243" s="29"/>
      <c r="EX243" s="29"/>
      <c r="EY243" s="29"/>
      <c r="EZ243" s="29"/>
      <c r="FA243" s="29"/>
      <c r="FB243" s="29"/>
      <c r="FC243" s="29"/>
      <c r="FD243" s="29"/>
      <c r="FE243" s="29"/>
      <c r="FF243" s="29"/>
      <c r="FG243" s="29"/>
      <c r="FH243" s="29"/>
      <c r="FI243" s="29"/>
      <c r="FJ243" s="29"/>
      <c r="FK243" s="29"/>
      <c r="FL243" s="29"/>
      <c r="FM243" s="29"/>
      <c r="FN243" s="29"/>
      <c r="FO243" s="29"/>
      <c r="FP243" s="29"/>
      <c r="FQ243" s="29"/>
      <c r="FR243" s="29"/>
      <c r="FS243" s="29"/>
      <c r="FT243" s="29"/>
      <c r="FU243" s="29"/>
      <c r="FV243" s="29"/>
      <c r="FW243" s="29"/>
      <c r="FX243" s="29"/>
      <c r="FY243" s="29"/>
      <c r="FZ243" s="29"/>
      <c r="GA243" s="29"/>
      <c r="GB243" s="29"/>
      <c r="GC243" s="29"/>
      <c r="GD243" s="29"/>
      <c r="GE243" s="29"/>
      <c r="GF243" s="29"/>
      <c r="GG243" s="29"/>
      <c r="GH243" s="29"/>
      <c r="GI243" s="29"/>
      <c r="GJ243" s="29"/>
      <c r="GK243" s="29"/>
      <c r="GL243" s="29"/>
      <c r="GM243" s="29"/>
      <c r="GN243" s="29"/>
      <c r="GO243" s="29"/>
      <c r="GP243" s="29"/>
      <c r="GQ243" s="29"/>
      <c r="GR243" s="29"/>
      <c r="GS243" s="29"/>
      <c r="GT243" s="29"/>
      <c r="GU243" s="29"/>
      <c r="GV243" s="29"/>
      <c r="GW243" s="29"/>
      <c r="GX243" s="29"/>
      <c r="GY243" s="29"/>
      <c r="GZ243" s="29"/>
      <c r="HA243" s="29"/>
      <c r="HB243" s="29"/>
      <c r="HC243" s="29"/>
      <c r="HD243" s="29"/>
      <c r="HE243" s="29"/>
      <c r="HF243" s="29"/>
      <c r="HG243" s="29"/>
      <c r="HH243" s="29"/>
      <c r="HI243" s="29"/>
      <c r="HJ243" s="29"/>
      <c r="HK243" s="29"/>
      <c r="HL243" s="29"/>
      <c r="HM243" s="29"/>
      <c r="HN243" s="29"/>
      <c r="HO243" s="29"/>
      <c r="HP243" s="29"/>
      <c r="HQ243" s="29"/>
      <c r="HR243" s="29"/>
      <c r="HS243" s="29"/>
      <c r="HT243" s="29"/>
      <c r="HU243" s="29"/>
      <c r="HV243" s="29"/>
      <c r="HW243" s="29"/>
      <c r="HX243" s="29"/>
      <c r="HY243" s="29"/>
      <c r="HZ243" s="29"/>
      <c r="IA243" s="29"/>
      <c r="IB243" s="29"/>
      <c r="IC243" s="29"/>
      <c r="ID243" s="29"/>
      <c r="IE243" s="29"/>
      <c r="IF243" s="29"/>
      <c r="IG243" s="29"/>
      <c r="IH243" s="29"/>
      <c r="II243" s="29"/>
      <c r="IJ243" s="29"/>
      <c r="IK243" s="29"/>
      <c r="IL243" s="29"/>
      <c r="IM243" s="29"/>
      <c r="IN243" s="29"/>
      <c r="IO243" s="29"/>
      <c r="IP243" s="29"/>
      <c r="IQ243" s="29"/>
      <c r="IR243" s="29"/>
    </row>
    <row r="244" spans="1:252" s="21" customFormat="1" ht="15.75">
      <c r="A244" s="3">
        <v>235</v>
      </c>
      <c r="B244" s="302" t="s">
        <v>9045</v>
      </c>
      <c r="C244" s="77" t="s">
        <v>9046</v>
      </c>
      <c r="D244" s="3" t="s">
        <v>36</v>
      </c>
      <c r="E244" s="8"/>
      <c r="F244" s="8"/>
      <c r="G244" s="3" t="s">
        <v>46</v>
      </c>
      <c r="H244" s="3" t="s">
        <v>99</v>
      </c>
      <c r="I244" s="32" t="s">
        <v>39</v>
      </c>
      <c r="J244" s="3" t="s">
        <v>36</v>
      </c>
      <c r="K244" s="3"/>
      <c r="L244" s="8"/>
      <c r="M244" s="8"/>
      <c r="N244" s="8"/>
      <c r="O244" s="8" t="s">
        <v>36</v>
      </c>
      <c r="P244" s="8"/>
      <c r="Q244" s="31"/>
      <c r="R244" s="31"/>
      <c r="S244" s="31"/>
      <c r="T244" s="31"/>
      <c r="U244" s="31">
        <v>1</v>
      </c>
      <c r="V244" s="31"/>
      <c r="W244" s="31"/>
      <c r="X244" s="31"/>
      <c r="Y244" s="31"/>
      <c r="Z244" s="31"/>
      <c r="AA244" s="31"/>
      <c r="AB244" s="31"/>
      <c r="AC244" s="4" t="s">
        <v>9024</v>
      </c>
      <c r="AD244" s="3" t="s">
        <v>13517</v>
      </c>
      <c r="AE244" s="22" t="s">
        <v>8822</v>
      </c>
      <c r="AF244" s="3">
        <f t="shared" si="4"/>
        <v>27</v>
      </c>
      <c r="AG244" s="77" t="s">
        <v>9047</v>
      </c>
      <c r="AH244" s="545" t="s">
        <v>9048</v>
      </c>
      <c r="AI244" s="36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  <c r="DT244" s="29"/>
      <c r="DU244" s="29"/>
      <c r="DV244" s="29"/>
      <c r="DW244" s="29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29"/>
      <c r="EJ244" s="29"/>
      <c r="EK244" s="29"/>
      <c r="EL244" s="29"/>
      <c r="EM244" s="29"/>
      <c r="EN244" s="29"/>
      <c r="EO244" s="29"/>
      <c r="EP244" s="29"/>
      <c r="EQ244" s="29"/>
      <c r="ER244" s="29"/>
      <c r="ES244" s="29"/>
      <c r="ET244" s="29"/>
      <c r="EU244" s="29"/>
      <c r="EV244" s="29"/>
      <c r="EW244" s="29"/>
      <c r="EX244" s="29"/>
      <c r="EY244" s="29"/>
      <c r="EZ244" s="29"/>
      <c r="FA244" s="29"/>
      <c r="FB244" s="29"/>
      <c r="FC244" s="29"/>
      <c r="FD244" s="29"/>
      <c r="FE244" s="29"/>
      <c r="FF244" s="29"/>
      <c r="FG244" s="29"/>
      <c r="FH244" s="29"/>
      <c r="FI244" s="29"/>
      <c r="FJ244" s="29"/>
      <c r="FK244" s="29"/>
      <c r="FL244" s="29"/>
      <c r="FM244" s="29"/>
      <c r="FN244" s="29"/>
      <c r="FO244" s="29"/>
      <c r="FP244" s="29"/>
      <c r="FQ244" s="29"/>
      <c r="FR244" s="29"/>
      <c r="FS244" s="29"/>
      <c r="FT244" s="29"/>
      <c r="FU244" s="29"/>
      <c r="FV244" s="29"/>
      <c r="FW244" s="29"/>
      <c r="FX244" s="29"/>
      <c r="FY244" s="29"/>
      <c r="FZ244" s="29"/>
      <c r="GA244" s="29"/>
      <c r="GB244" s="29"/>
      <c r="GC244" s="29"/>
      <c r="GD244" s="29"/>
      <c r="GE244" s="29"/>
      <c r="GF244" s="29"/>
      <c r="GG244" s="29"/>
      <c r="GH244" s="29"/>
      <c r="GI244" s="29"/>
      <c r="GJ244" s="29"/>
      <c r="GK244" s="29"/>
      <c r="GL244" s="29"/>
      <c r="GM244" s="29"/>
      <c r="GN244" s="29"/>
      <c r="GO244" s="29"/>
      <c r="GP244" s="29"/>
      <c r="GQ244" s="29"/>
      <c r="GR244" s="29"/>
      <c r="GS244" s="29"/>
      <c r="GT244" s="29"/>
      <c r="GU244" s="29"/>
      <c r="GV244" s="29"/>
      <c r="GW244" s="29"/>
      <c r="GX244" s="29"/>
      <c r="GY244" s="29"/>
      <c r="GZ244" s="29"/>
      <c r="HA244" s="29"/>
      <c r="HB244" s="29"/>
      <c r="HC244" s="29"/>
      <c r="HD244" s="29"/>
      <c r="HE244" s="29"/>
      <c r="HF244" s="29"/>
      <c r="HG244" s="29"/>
      <c r="HH244" s="29"/>
      <c r="HI244" s="29"/>
      <c r="HJ244" s="29"/>
      <c r="HK244" s="29"/>
      <c r="HL244" s="29"/>
      <c r="HM244" s="29"/>
      <c r="HN244" s="29"/>
      <c r="HO244" s="29"/>
      <c r="HP244" s="29"/>
      <c r="HQ244" s="29"/>
      <c r="HR244" s="29"/>
      <c r="HS244" s="29"/>
      <c r="HT244" s="29"/>
      <c r="HU244" s="29"/>
      <c r="HV244" s="29"/>
      <c r="HW244" s="29"/>
      <c r="HX244" s="29"/>
      <c r="HY244" s="29"/>
      <c r="HZ244" s="29"/>
      <c r="IA244" s="29"/>
      <c r="IB244" s="29"/>
      <c r="IC244" s="29"/>
      <c r="ID244" s="29"/>
      <c r="IE244" s="29"/>
      <c r="IF244" s="29"/>
      <c r="IG244" s="29"/>
      <c r="IH244" s="29"/>
      <c r="II244" s="29"/>
      <c r="IJ244" s="29"/>
      <c r="IK244" s="29"/>
      <c r="IL244" s="29"/>
      <c r="IM244" s="29"/>
      <c r="IN244" s="29"/>
      <c r="IO244" s="29"/>
      <c r="IP244" s="29"/>
      <c r="IQ244" s="29"/>
      <c r="IR244" s="29"/>
    </row>
    <row r="245" spans="1:252" s="21" customFormat="1" ht="15.75">
      <c r="A245" s="3">
        <v>236</v>
      </c>
      <c r="B245" s="62" t="s">
        <v>9102</v>
      </c>
      <c r="C245" s="34" t="s">
        <v>9103</v>
      </c>
      <c r="D245" s="31" t="s">
        <v>36</v>
      </c>
      <c r="E245" s="31"/>
      <c r="F245" s="31"/>
      <c r="G245" s="31" t="s">
        <v>37</v>
      </c>
      <c r="H245" s="46" t="s">
        <v>99</v>
      </c>
      <c r="I245" s="31" t="s">
        <v>39</v>
      </c>
      <c r="J245" s="3" t="s">
        <v>36</v>
      </c>
      <c r="K245" s="31"/>
      <c r="L245" s="31"/>
      <c r="M245" s="31"/>
      <c r="N245" s="31"/>
      <c r="O245" s="31" t="s">
        <v>36</v>
      </c>
      <c r="P245" s="31"/>
      <c r="Q245" s="31"/>
      <c r="R245" s="31"/>
      <c r="S245" s="31"/>
      <c r="T245" s="31"/>
      <c r="U245" s="31">
        <v>1</v>
      </c>
      <c r="V245" s="31"/>
      <c r="W245" s="31"/>
      <c r="X245" s="31"/>
      <c r="Y245" s="31"/>
      <c r="Z245" s="31"/>
      <c r="AA245" s="31"/>
      <c r="AB245" s="31"/>
      <c r="AC245" s="62" t="s">
        <v>8837</v>
      </c>
      <c r="AD245" s="3" t="s">
        <v>13517</v>
      </c>
      <c r="AE245" s="22" t="s">
        <v>8822</v>
      </c>
      <c r="AF245" s="3">
        <f t="shared" si="4"/>
        <v>28</v>
      </c>
      <c r="AG245" s="74" t="s">
        <v>9104</v>
      </c>
      <c r="AH245" s="594" t="s">
        <v>9105</v>
      </c>
      <c r="AI245" s="111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C245" s="29"/>
      <c r="DD245" s="29"/>
      <c r="DE245" s="29"/>
      <c r="DF245" s="29"/>
      <c r="DG245" s="29"/>
      <c r="DH245" s="29"/>
      <c r="DI245" s="29"/>
      <c r="DJ245" s="29"/>
      <c r="DK245" s="29"/>
      <c r="DL245" s="29"/>
      <c r="DM245" s="29"/>
      <c r="DN245" s="29"/>
      <c r="DO245" s="29"/>
      <c r="DP245" s="29"/>
      <c r="DQ245" s="29"/>
      <c r="DR245" s="29"/>
      <c r="DS245" s="29"/>
      <c r="DT245" s="29"/>
      <c r="DU245" s="29"/>
      <c r="DV245" s="29"/>
      <c r="DW245" s="29"/>
      <c r="DX245" s="29"/>
      <c r="DY245" s="29"/>
      <c r="DZ245" s="29"/>
      <c r="EA245" s="29"/>
      <c r="EB245" s="29"/>
      <c r="EC245" s="29"/>
      <c r="ED245" s="29"/>
      <c r="EE245" s="29"/>
      <c r="EF245" s="29"/>
      <c r="EG245" s="29"/>
      <c r="EH245" s="29"/>
      <c r="EI245" s="29"/>
      <c r="EJ245" s="29"/>
      <c r="EK245" s="29"/>
      <c r="EL245" s="29"/>
      <c r="EM245" s="29"/>
      <c r="EN245" s="29"/>
      <c r="EO245" s="29"/>
      <c r="EP245" s="29"/>
      <c r="EQ245" s="29"/>
      <c r="ER245" s="29"/>
      <c r="ES245" s="29"/>
      <c r="ET245" s="29"/>
      <c r="EU245" s="29"/>
      <c r="EV245" s="29"/>
      <c r="EW245" s="29"/>
      <c r="EX245" s="29"/>
      <c r="EY245" s="29"/>
      <c r="EZ245" s="29"/>
      <c r="FA245" s="29"/>
      <c r="FB245" s="29"/>
      <c r="FC245" s="29"/>
      <c r="FD245" s="29"/>
      <c r="FE245" s="29"/>
      <c r="FF245" s="29"/>
      <c r="FG245" s="29"/>
      <c r="FH245" s="29"/>
      <c r="FI245" s="29"/>
      <c r="FJ245" s="29"/>
      <c r="FK245" s="29"/>
      <c r="FL245" s="29"/>
      <c r="FM245" s="29"/>
      <c r="FN245" s="29"/>
      <c r="FO245" s="29"/>
      <c r="FP245" s="29"/>
      <c r="FQ245" s="29"/>
      <c r="FR245" s="29"/>
      <c r="FS245" s="29"/>
      <c r="FT245" s="29"/>
      <c r="FU245" s="29"/>
      <c r="FV245" s="29"/>
      <c r="FW245" s="29"/>
      <c r="FX245" s="29"/>
      <c r="FY245" s="29"/>
      <c r="FZ245" s="29"/>
      <c r="GA245" s="29"/>
      <c r="GB245" s="29"/>
      <c r="GC245" s="29"/>
      <c r="GD245" s="29"/>
      <c r="GE245" s="29"/>
      <c r="GF245" s="29"/>
      <c r="GG245" s="29"/>
      <c r="GH245" s="29"/>
      <c r="GI245" s="29"/>
      <c r="GJ245" s="29"/>
      <c r="GK245" s="29"/>
      <c r="GL245" s="29"/>
      <c r="GM245" s="29"/>
      <c r="GN245" s="29"/>
      <c r="GO245" s="29"/>
      <c r="GP245" s="29"/>
      <c r="GQ245" s="29"/>
      <c r="GR245" s="29"/>
      <c r="GS245" s="29"/>
      <c r="GT245" s="29"/>
      <c r="GU245" s="29"/>
      <c r="GV245" s="29"/>
      <c r="GW245" s="29"/>
      <c r="GX245" s="29"/>
      <c r="GY245" s="29"/>
      <c r="GZ245" s="29"/>
      <c r="HA245" s="29"/>
      <c r="HB245" s="29"/>
      <c r="HC245" s="29"/>
      <c r="HD245" s="29"/>
      <c r="HE245" s="29"/>
      <c r="HF245" s="29"/>
      <c r="HG245" s="29"/>
      <c r="HH245" s="29"/>
      <c r="HI245" s="29"/>
      <c r="HJ245" s="29"/>
      <c r="HK245" s="29"/>
      <c r="HL245" s="29"/>
      <c r="HM245" s="29"/>
      <c r="HN245" s="29"/>
      <c r="HO245" s="29"/>
      <c r="HP245" s="29"/>
      <c r="HQ245" s="29"/>
      <c r="HR245" s="29"/>
      <c r="HS245" s="29"/>
      <c r="HT245" s="29"/>
      <c r="HU245" s="29"/>
      <c r="HV245" s="29"/>
      <c r="HW245" s="29"/>
      <c r="HX245" s="29"/>
      <c r="HY245" s="29"/>
      <c r="HZ245" s="29"/>
      <c r="IA245" s="29"/>
      <c r="IB245" s="29"/>
      <c r="IC245" s="29"/>
      <c r="ID245" s="29"/>
      <c r="IE245" s="29"/>
      <c r="IF245" s="29"/>
      <c r="IG245" s="29"/>
      <c r="IH245" s="29"/>
      <c r="II245" s="29"/>
      <c r="IJ245" s="29"/>
      <c r="IK245" s="29"/>
      <c r="IL245" s="29"/>
      <c r="IM245" s="29"/>
      <c r="IN245" s="29"/>
      <c r="IO245" s="29"/>
      <c r="IP245" s="29"/>
      <c r="IQ245" s="29"/>
      <c r="IR245" s="29"/>
    </row>
    <row r="246" spans="1:252" s="21" customFormat="1" ht="15.75">
      <c r="A246" s="3">
        <v>237</v>
      </c>
      <c r="B246" s="62" t="s">
        <v>9144</v>
      </c>
      <c r="C246" s="34" t="s">
        <v>9145</v>
      </c>
      <c r="D246" s="3" t="s">
        <v>36</v>
      </c>
      <c r="E246" s="3"/>
      <c r="F246" s="3"/>
      <c r="G246" s="3" t="s">
        <v>46</v>
      </c>
      <c r="H246" s="3" t="s">
        <v>38</v>
      </c>
      <c r="I246" s="32" t="s">
        <v>39</v>
      </c>
      <c r="J246" s="3" t="s">
        <v>36</v>
      </c>
      <c r="K246" s="3"/>
      <c r="L246" s="3"/>
      <c r="M246" s="3"/>
      <c r="N246" s="3"/>
      <c r="O246" s="3" t="s">
        <v>36</v>
      </c>
      <c r="P246" s="3"/>
      <c r="Q246" s="31"/>
      <c r="R246" s="31"/>
      <c r="S246" s="31"/>
      <c r="T246" s="31"/>
      <c r="U246" s="31">
        <v>1</v>
      </c>
      <c r="V246" s="31"/>
      <c r="W246" s="31"/>
      <c r="X246" s="31"/>
      <c r="Y246" s="31"/>
      <c r="Z246" s="31"/>
      <c r="AA246" s="31"/>
      <c r="AB246" s="31"/>
      <c r="AC246" s="4" t="s">
        <v>9130</v>
      </c>
      <c r="AD246" s="3" t="s">
        <v>13517</v>
      </c>
      <c r="AE246" s="22" t="s">
        <v>8822</v>
      </c>
      <c r="AF246" s="3">
        <f t="shared" si="4"/>
        <v>29</v>
      </c>
      <c r="AG246" s="34" t="s">
        <v>9146</v>
      </c>
      <c r="AH246" s="545" t="s">
        <v>9147</v>
      </c>
      <c r="AI246" s="98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  <c r="CO246" s="29"/>
      <c r="CP246" s="29"/>
      <c r="CQ246" s="29"/>
      <c r="CR246" s="29"/>
      <c r="CS246" s="29"/>
      <c r="CT246" s="29"/>
      <c r="CU246" s="29"/>
      <c r="CV246" s="29"/>
      <c r="CW246" s="29"/>
      <c r="CX246" s="29"/>
      <c r="CY246" s="29"/>
      <c r="CZ246" s="29"/>
      <c r="DA246" s="29"/>
      <c r="DB246" s="29"/>
      <c r="DC246" s="29"/>
      <c r="DD246" s="29"/>
      <c r="DE246" s="29"/>
      <c r="DF246" s="29"/>
      <c r="DG246" s="29"/>
      <c r="DH246" s="29"/>
      <c r="DI246" s="29"/>
      <c r="DJ246" s="29"/>
      <c r="DK246" s="29"/>
      <c r="DL246" s="29"/>
      <c r="DM246" s="29"/>
      <c r="DN246" s="29"/>
      <c r="DO246" s="29"/>
      <c r="DP246" s="29"/>
      <c r="DQ246" s="29"/>
      <c r="DR246" s="29"/>
      <c r="DS246" s="29"/>
      <c r="DT246" s="29"/>
      <c r="DU246" s="29"/>
      <c r="DV246" s="29"/>
      <c r="DW246" s="29"/>
      <c r="DX246" s="29"/>
      <c r="DY246" s="29"/>
      <c r="DZ246" s="29"/>
      <c r="EA246" s="29"/>
      <c r="EB246" s="29"/>
      <c r="EC246" s="29"/>
      <c r="ED246" s="29"/>
      <c r="EE246" s="29"/>
      <c r="EF246" s="29"/>
      <c r="EG246" s="29"/>
      <c r="EH246" s="29"/>
      <c r="EI246" s="29"/>
      <c r="EJ246" s="29"/>
      <c r="EK246" s="29"/>
      <c r="EL246" s="29"/>
      <c r="EM246" s="29"/>
      <c r="EN246" s="29"/>
      <c r="EO246" s="29"/>
      <c r="EP246" s="29"/>
      <c r="EQ246" s="29"/>
      <c r="ER246" s="29"/>
      <c r="ES246" s="29"/>
      <c r="ET246" s="29"/>
      <c r="EU246" s="29"/>
      <c r="EV246" s="29"/>
      <c r="EW246" s="29"/>
      <c r="EX246" s="29"/>
      <c r="EY246" s="29"/>
      <c r="EZ246" s="29"/>
      <c r="FA246" s="29"/>
      <c r="FB246" s="29"/>
      <c r="FC246" s="29"/>
      <c r="FD246" s="29"/>
      <c r="FE246" s="29"/>
      <c r="FF246" s="29"/>
      <c r="FG246" s="29"/>
      <c r="FH246" s="29"/>
      <c r="FI246" s="29"/>
      <c r="FJ246" s="29"/>
      <c r="FK246" s="29"/>
      <c r="FL246" s="29"/>
      <c r="FM246" s="29"/>
      <c r="FN246" s="29"/>
      <c r="FO246" s="29"/>
      <c r="FP246" s="29"/>
      <c r="FQ246" s="29"/>
      <c r="FR246" s="29"/>
      <c r="FS246" s="29"/>
      <c r="FT246" s="29"/>
      <c r="FU246" s="29"/>
      <c r="FV246" s="29"/>
      <c r="FW246" s="29"/>
      <c r="FX246" s="29"/>
      <c r="FY246" s="29"/>
      <c r="FZ246" s="29"/>
      <c r="GA246" s="29"/>
      <c r="GB246" s="29"/>
      <c r="GC246" s="29"/>
      <c r="GD246" s="29"/>
      <c r="GE246" s="29"/>
      <c r="GF246" s="29"/>
      <c r="GG246" s="29"/>
      <c r="GH246" s="29"/>
      <c r="GI246" s="29"/>
      <c r="GJ246" s="29"/>
      <c r="GK246" s="29"/>
      <c r="GL246" s="29"/>
      <c r="GM246" s="29"/>
      <c r="GN246" s="29"/>
      <c r="GO246" s="29"/>
      <c r="GP246" s="29"/>
      <c r="GQ246" s="29"/>
      <c r="GR246" s="29"/>
      <c r="GS246" s="29"/>
      <c r="GT246" s="29"/>
      <c r="GU246" s="29"/>
      <c r="GV246" s="29"/>
      <c r="GW246" s="29"/>
      <c r="GX246" s="29"/>
      <c r="GY246" s="29"/>
      <c r="GZ246" s="29"/>
      <c r="HA246" s="29"/>
      <c r="HB246" s="29"/>
      <c r="HC246" s="29"/>
      <c r="HD246" s="29"/>
      <c r="HE246" s="29"/>
      <c r="HF246" s="29"/>
      <c r="HG246" s="29"/>
      <c r="HH246" s="29"/>
      <c r="HI246" s="29"/>
      <c r="HJ246" s="29"/>
      <c r="HK246" s="29"/>
      <c r="HL246" s="29"/>
      <c r="HM246" s="29"/>
      <c r="HN246" s="29"/>
      <c r="HO246" s="29"/>
      <c r="HP246" s="29"/>
      <c r="HQ246" s="29"/>
      <c r="HR246" s="29"/>
      <c r="HS246" s="29"/>
      <c r="HT246" s="29"/>
      <c r="HU246" s="29"/>
      <c r="HV246" s="29"/>
      <c r="HW246" s="29"/>
      <c r="HX246" s="29"/>
      <c r="HY246" s="29"/>
      <c r="HZ246" s="29"/>
      <c r="IA246" s="29"/>
      <c r="IB246" s="29"/>
      <c r="IC246" s="29"/>
      <c r="ID246" s="29"/>
      <c r="IE246" s="29"/>
      <c r="IF246" s="29"/>
      <c r="IG246" s="29"/>
      <c r="IH246" s="29"/>
      <c r="II246" s="29"/>
      <c r="IJ246" s="29"/>
      <c r="IK246" s="29"/>
      <c r="IL246" s="29"/>
      <c r="IM246" s="29"/>
      <c r="IN246" s="29"/>
      <c r="IO246" s="29"/>
      <c r="IP246" s="29"/>
      <c r="IQ246" s="29"/>
      <c r="IR246" s="29"/>
    </row>
    <row r="247" spans="1:252" s="21" customFormat="1" ht="15.75">
      <c r="A247" s="3">
        <v>238</v>
      </c>
      <c r="B247" s="241" t="s">
        <v>9452</v>
      </c>
      <c r="C247" s="34" t="s">
        <v>9453</v>
      </c>
      <c r="D247" s="8" t="s">
        <v>36</v>
      </c>
      <c r="E247" s="8"/>
      <c r="F247" s="8"/>
      <c r="G247" s="8" t="s">
        <v>46</v>
      </c>
      <c r="H247" s="200" t="s">
        <v>617</v>
      </c>
      <c r="I247" s="8" t="s">
        <v>39</v>
      </c>
      <c r="J247" s="8" t="s">
        <v>36</v>
      </c>
      <c r="K247" s="9"/>
      <c r="L247" s="9"/>
      <c r="M247" s="9"/>
      <c r="N247" s="9" t="s">
        <v>36</v>
      </c>
      <c r="O247" s="9"/>
      <c r="P247" s="9"/>
      <c r="Q247" s="306"/>
      <c r="R247" s="306"/>
      <c r="S247" s="306"/>
      <c r="T247" s="306"/>
      <c r="U247" s="306">
        <v>1</v>
      </c>
      <c r="V247" s="306"/>
      <c r="W247" s="306"/>
      <c r="X247" s="306"/>
      <c r="Y247" s="306"/>
      <c r="Z247" s="306"/>
      <c r="AA247" s="306"/>
      <c r="AB247" s="306"/>
      <c r="AC247" s="22" t="s">
        <v>8832</v>
      </c>
      <c r="AD247" s="3" t="s">
        <v>13517</v>
      </c>
      <c r="AE247" s="22" t="s">
        <v>8822</v>
      </c>
      <c r="AF247" s="3">
        <f t="shared" si="4"/>
        <v>30</v>
      </c>
      <c r="AG247" s="34" t="s">
        <v>9454</v>
      </c>
      <c r="AH247" s="545" t="s">
        <v>9455</v>
      </c>
      <c r="AI247" s="111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  <c r="CO247" s="29"/>
      <c r="CP247" s="29"/>
      <c r="CQ247" s="29"/>
      <c r="CR247" s="29"/>
      <c r="CS247" s="29"/>
      <c r="CT247" s="29"/>
      <c r="CU247" s="29"/>
      <c r="CV247" s="29"/>
      <c r="CW247" s="29"/>
      <c r="CX247" s="29"/>
      <c r="CY247" s="29"/>
      <c r="CZ247" s="29"/>
      <c r="DA247" s="29"/>
      <c r="DB247" s="29"/>
      <c r="DC247" s="29"/>
      <c r="DD247" s="29"/>
      <c r="DE247" s="29"/>
      <c r="DF247" s="29"/>
      <c r="DG247" s="29"/>
      <c r="DH247" s="29"/>
      <c r="DI247" s="29"/>
      <c r="DJ247" s="29"/>
      <c r="DK247" s="29"/>
      <c r="DL247" s="29"/>
      <c r="DM247" s="29"/>
      <c r="DN247" s="29"/>
      <c r="DO247" s="29"/>
      <c r="DP247" s="29"/>
      <c r="DQ247" s="29"/>
      <c r="DR247" s="29"/>
      <c r="DS247" s="29"/>
      <c r="DT247" s="29"/>
      <c r="DU247" s="29"/>
      <c r="DV247" s="29"/>
      <c r="DW247" s="29"/>
      <c r="DX247" s="29"/>
      <c r="DY247" s="29"/>
      <c r="DZ247" s="29"/>
      <c r="EA247" s="29"/>
      <c r="EB247" s="29"/>
      <c r="EC247" s="29"/>
      <c r="ED247" s="29"/>
      <c r="EE247" s="29"/>
      <c r="EF247" s="29"/>
      <c r="EG247" s="29"/>
      <c r="EH247" s="29"/>
      <c r="EI247" s="29"/>
      <c r="EJ247" s="29"/>
      <c r="EK247" s="29"/>
      <c r="EL247" s="29"/>
      <c r="EM247" s="29"/>
      <c r="EN247" s="29"/>
      <c r="EO247" s="29"/>
      <c r="EP247" s="29"/>
      <c r="EQ247" s="29"/>
      <c r="ER247" s="29"/>
      <c r="ES247" s="29"/>
      <c r="ET247" s="29"/>
      <c r="EU247" s="29"/>
      <c r="EV247" s="29"/>
      <c r="EW247" s="29"/>
      <c r="EX247" s="29"/>
      <c r="EY247" s="29"/>
      <c r="EZ247" s="29"/>
      <c r="FA247" s="29"/>
      <c r="FB247" s="29"/>
      <c r="FC247" s="29"/>
      <c r="FD247" s="29"/>
      <c r="FE247" s="29"/>
      <c r="FF247" s="29"/>
      <c r="FG247" s="29"/>
      <c r="FH247" s="29"/>
      <c r="FI247" s="29"/>
      <c r="FJ247" s="29"/>
      <c r="FK247" s="29"/>
      <c r="FL247" s="29"/>
      <c r="FM247" s="29"/>
      <c r="FN247" s="29"/>
      <c r="FO247" s="29"/>
      <c r="FP247" s="29"/>
      <c r="FQ247" s="29"/>
      <c r="FR247" s="29"/>
      <c r="FS247" s="29"/>
      <c r="FT247" s="29"/>
      <c r="FU247" s="29"/>
      <c r="FV247" s="29"/>
      <c r="FW247" s="29"/>
      <c r="FX247" s="29"/>
      <c r="FY247" s="29"/>
      <c r="FZ247" s="29"/>
      <c r="GA247" s="29"/>
      <c r="GB247" s="29"/>
      <c r="GC247" s="29"/>
      <c r="GD247" s="29"/>
      <c r="GE247" s="29"/>
      <c r="GF247" s="29"/>
      <c r="GG247" s="29"/>
      <c r="GH247" s="29"/>
      <c r="GI247" s="29"/>
      <c r="GJ247" s="29"/>
      <c r="GK247" s="29"/>
      <c r="GL247" s="29"/>
      <c r="GM247" s="29"/>
      <c r="GN247" s="29"/>
      <c r="GO247" s="29"/>
      <c r="GP247" s="29"/>
      <c r="GQ247" s="29"/>
      <c r="GR247" s="29"/>
      <c r="GS247" s="29"/>
      <c r="GT247" s="29"/>
      <c r="GU247" s="29"/>
      <c r="GV247" s="29"/>
      <c r="GW247" s="29"/>
      <c r="GX247" s="29"/>
      <c r="GY247" s="29"/>
      <c r="GZ247" s="29"/>
      <c r="HA247" s="29"/>
      <c r="HB247" s="29"/>
      <c r="HC247" s="29"/>
      <c r="HD247" s="29"/>
      <c r="HE247" s="29"/>
      <c r="HF247" s="29"/>
      <c r="HG247" s="29"/>
      <c r="HH247" s="29"/>
      <c r="HI247" s="29"/>
      <c r="HJ247" s="29"/>
      <c r="HK247" s="29"/>
      <c r="HL247" s="29"/>
      <c r="HM247" s="29"/>
      <c r="HN247" s="29"/>
      <c r="HO247" s="29"/>
      <c r="HP247" s="29"/>
      <c r="HQ247" s="29"/>
      <c r="HR247" s="29"/>
      <c r="HS247" s="29"/>
      <c r="HT247" s="29"/>
      <c r="HU247" s="29"/>
      <c r="HV247" s="29"/>
      <c r="HW247" s="29"/>
      <c r="HX247" s="29"/>
      <c r="HY247" s="29"/>
      <c r="HZ247" s="29"/>
      <c r="IA247" s="29"/>
      <c r="IB247" s="29"/>
      <c r="IC247" s="29"/>
      <c r="ID247" s="29"/>
      <c r="IE247" s="29"/>
      <c r="IF247" s="29"/>
      <c r="IG247" s="29"/>
      <c r="IH247" s="29"/>
      <c r="II247" s="29"/>
      <c r="IJ247" s="29"/>
      <c r="IK247" s="29"/>
      <c r="IL247" s="29"/>
      <c r="IM247" s="29"/>
      <c r="IN247" s="29"/>
      <c r="IO247" s="29"/>
      <c r="IP247" s="29"/>
      <c r="IQ247" s="29"/>
      <c r="IR247" s="29"/>
    </row>
    <row r="248" spans="1:252" s="21" customFormat="1" ht="15.75">
      <c r="A248" s="3">
        <v>239</v>
      </c>
      <c r="B248" s="62" t="s">
        <v>9504</v>
      </c>
      <c r="C248" s="34" t="s">
        <v>9505</v>
      </c>
      <c r="D248" s="3" t="s">
        <v>36</v>
      </c>
      <c r="E248" s="3" t="s">
        <v>170</v>
      </c>
      <c r="F248" s="3"/>
      <c r="G248" s="3" t="s">
        <v>46</v>
      </c>
      <c r="H248" s="3" t="s">
        <v>38</v>
      </c>
      <c r="I248" s="3" t="s">
        <v>39</v>
      </c>
      <c r="J248" s="3" t="s">
        <v>36</v>
      </c>
      <c r="K248" s="3"/>
      <c r="L248" s="3"/>
      <c r="M248" s="3"/>
      <c r="N248" s="3"/>
      <c r="O248" s="3"/>
      <c r="P248" s="3" t="s">
        <v>36</v>
      </c>
      <c r="Q248" s="31"/>
      <c r="R248" s="31"/>
      <c r="S248" s="31"/>
      <c r="T248" s="31"/>
      <c r="U248" s="31">
        <v>1</v>
      </c>
      <c r="V248" s="31"/>
      <c r="W248" s="31"/>
      <c r="X248" s="31"/>
      <c r="Y248" s="31"/>
      <c r="Z248" s="31"/>
      <c r="AA248" s="31"/>
      <c r="AB248" s="31"/>
      <c r="AC248" s="22" t="s">
        <v>8868</v>
      </c>
      <c r="AD248" s="3" t="s">
        <v>13517</v>
      </c>
      <c r="AE248" s="22" t="s">
        <v>8822</v>
      </c>
      <c r="AF248" s="3">
        <f t="shared" si="4"/>
        <v>31</v>
      </c>
      <c r="AG248" s="34" t="s">
        <v>9506</v>
      </c>
      <c r="AH248" s="545" t="s">
        <v>9507</v>
      </c>
      <c r="AI248" s="98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  <c r="CR248" s="29"/>
      <c r="CS248" s="29"/>
      <c r="CT248" s="29"/>
      <c r="CU248" s="29"/>
      <c r="CV248" s="29"/>
      <c r="CW248" s="29"/>
      <c r="CX248" s="29"/>
      <c r="CY248" s="29"/>
      <c r="CZ248" s="29"/>
      <c r="DA248" s="29"/>
      <c r="DB248" s="29"/>
      <c r="DC248" s="29"/>
      <c r="DD248" s="29"/>
      <c r="DE248" s="29"/>
      <c r="DF248" s="29"/>
      <c r="DG248" s="29"/>
      <c r="DH248" s="29"/>
      <c r="DI248" s="29"/>
      <c r="DJ248" s="29"/>
      <c r="DK248" s="29"/>
      <c r="DL248" s="29"/>
      <c r="DM248" s="29"/>
      <c r="DN248" s="29"/>
      <c r="DO248" s="29"/>
      <c r="DP248" s="29"/>
      <c r="DQ248" s="29"/>
      <c r="DR248" s="29"/>
      <c r="DS248" s="29"/>
      <c r="DT248" s="29"/>
      <c r="DU248" s="29"/>
      <c r="DV248" s="29"/>
      <c r="DW248" s="29"/>
      <c r="DX248" s="29"/>
      <c r="DY248" s="29"/>
      <c r="DZ248" s="29"/>
      <c r="EA248" s="29"/>
      <c r="EB248" s="29"/>
      <c r="EC248" s="29"/>
      <c r="ED248" s="29"/>
      <c r="EE248" s="29"/>
      <c r="EF248" s="29"/>
      <c r="EG248" s="29"/>
      <c r="EH248" s="29"/>
      <c r="EI248" s="29"/>
      <c r="EJ248" s="29"/>
      <c r="EK248" s="29"/>
      <c r="EL248" s="29"/>
      <c r="EM248" s="29"/>
      <c r="EN248" s="29"/>
      <c r="EO248" s="29"/>
      <c r="EP248" s="29"/>
      <c r="EQ248" s="29"/>
      <c r="ER248" s="29"/>
      <c r="ES248" s="29"/>
      <c r="ET248" s="29"/>
      <c r="EU248" s="29"/>
      <c r="EV248" s="29"/>
      <c r="EW248" s="29"/>
      <c r="EX248" s="29"/>
      <c r="EY248" s="29"/>
      <c r="EZ248" s="29"/>
      <c r="FA248" s="29"/>
      <c r="FB248" s="29"/>
      <c r="FC248" s="29"/>
      <c r="FD248" s="29"/>
      <c r="FE248" s="29"/>
      <c r="FF248" s="29"/>
      <c r="FG248" s="29"/>
      <c r="FH248" s="29"/>
      <c r="FI248" s="29"/>
      <c r="FJ248" s="29"/>
      <c r="FK248" s="29"/>
      <c r="FL248" s="29"/>
      <c r="FM248" s="29"/>
      <c r="FN248" s="29"/>
      <c r="FO248" s="29"/>
      <c r="FP248" s="29"/>
      <c r="FQ248" s="29"/>
      <c r="FR248" s="29"/>
      <c r="FS248" s="29"/>
      <c r="FT248" s="29"/>
      <c r="FU248" s="29"/>
      <c r="FV248" s="29"/>
      <c r="FW248" s="29"/>
      <c r="FX248" s="29"/>
      <c r="FY248" s="29"/>
      <c r="FZ248" s="29"/>
      <c r="GA248" s="29"/>
      <c r="GB248" s="29"/>
      <c r="GC248" s="29"/>
      <c r="GD248" s="29"/>
      <c r="GE248" s="29"/>
      <c r="GF248" s="29"/>
      <c r="GG248" s="29"/>
      <c r="GH248" s="29"/>
      <c r="GI248" s="29"/>
      <c r="GJ248" s="29"/>
      <c r="GK248" s="29"/>
      <c r="GL248" s="29"/>
      <c r="GM248" s="29"/>
      <c r="GN248" s="29"/>
      <c r="GO248" s="29"/>
      <c r="GP248" s="29"/>
      <c r="GQ248" s="29"/>
      <c r="GR248" s="29"/>
      <c r="GS248" s="29"/>
      <c r="GT248" s="29"/>
      <c r="GU248" s="29"/>
      <c r="GV248" s="29"/>
      <c r="GW248" s="29"/>
      <c r="GX248" s="29"/>
      <c r="GY248" s="29"/>
      <c r="GZ248" s="29"/>
      <c r="HA248" s="29"/>
      <c r="HB248" s="29"/>
      <c r="HC248" s="29"/>
      <c r="HD248" s="29"/>
      <c r="HE248" s="29"/>
      <c r="HF248" s="29"/>
      <c r="HG248" s="29"/>
      <c r="HH248" s="29"/>
      <c r="HI248" s="29"/>
      <c r="HJ248" s="29"/>
      <c r="HK248" s="29"/>
      <c r="HL248" s="29"/>
      <c r="HM248" s="29"/>
      <c r="HN248" s="29"/>
      <c r="HO248" s="29"/>
      <c r="HP248" s="29"/>
      <c r="HQ248" s="29"/>
      <c r="HR248" s="29"/>
      <c r="HS248" s="29"/>
      <c r="HT248" s="29"/>
      <c r="HU248" s="29"/>
      <c r="HV248" s="29"/>
      <c r="HW248" s="29"/>
      <c r="HX248" s="29"/>
      <c r="HY248" s="29"/>
      <c r="HZ248" s="29"/>
      <c r="IA248" s="29"/>
      <c r="IB248" s="29"/>
      <c r="IC248" s="29"/>
      <c r="ID248" s="29"/>
      <c r="IE248" s="29"/>
      <c r="IF248" s="29"/>
      <c r="IG248" s="29"/>
      <c r="IH248" s="29"/>
      <c r="II248" s="29"/>
      <c r="IJ248" s="29"/>
      <c r="IK248" s="29"/>
      <c r="IL248" s="29"/>
      <c r="IM248" s="29"/>
      <c r="IN248" s="29"/>
      <c r="IO248" s="29"/>
      <c r="IP248" s="29"/>
      <c r="IQ248" s="29"/>
      <c r="IR248" s="29"/>
    </row>
    <row r="249" spans="1:252" s="21" customFormat="1" ht="15.75">
      <c r="A249" s="3">
        <v>240</v>
      </c>
      <c r="B249" s="248" t="s">
        <v>9240</v>
      </c>
      <c r="C249" s="165" t="s">
        <v>9241</v>
      </c>
      <c r="D249" s="249" t="s">
        <v>36</v>
      </c>
      <c r="E249" s="36"/>
      <c r="F249" s="8"/>
      <c r="G249" s="36" t="s">
        <v>46</v>
      </c>
      <c r="H249" s="159" t="s">
        <v>38</v>
      </c>
      <c r="I249" s="221" t="s">
        <v>39</v>
      </c>
      <c r="J249" s="250" t="s">
        <v>36</v>
      </c>
      <c r="K249" s="36"/>
      <c r="L249" s="36"/>
      <c r="M249" s="36"/>
      <c r="N249" s="36"/>
      <c r="O249" s="36" t="s">
        <v>36</v>
      </c>
      <c r="P249" s="36"/>
      <c r="Q249" s="240"/>
      <c r="R249" s="240"/>
      <c r="S249" s="240"/>
      <c r="T249" s="240"/>
      <c r="U249" s="240">
        <v>1</v>
      </c>
      <c r="V249" s="240"/>
      <c r="W249" s="240"/>
      <c r="X249" s="240"/>
      <c r="Y249" s="240"/>
      <c r="Z249" s="240"/>
      <c r="AA249" s="240"/>
      <c r="AB249" s="111"/>
      <c r="AC249" s="93" t="s">
        <v>9184</v>
      </c>
      <c r="AD249" s="3" t="s">
        <v>13517</v>
      </c>
      <c r="AE249" s="22" t="s">
        <v>8822</v>
      </c>
      <c r="AF249" s="3">
        <f t="shared" si="4"/>
        <v>32</v>
      </c>
      <c r="AG249" s="165" t="s">
        <v>9242</v>
      </c>
      <c r="AH249" s="545" t="s">
        <v>9243</v>
      </c>
      <c r="AI249" s="111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29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  <c r="EM249" s="29"/>
      <c r="EN249" s="29"/>
      <c r="EO249" s="29"/>
      <c r="EP249" s="29"/>
      <c r="EQ249" s="29"/>
      <c r="ER249" s="29"/>
      <c r="ES249" s="29"/>
      <c r="ET249" s="29"/>
      <c r="EU249" s="29"/>
      <c r="EV249" s="29"/>
      <c r="EW249" s="29"/>
      <c r="EX249" s="29"/>
      <c r="EY249" s="29"/>
      <c r="EZ249" s="29"/>
      <c r="FA249" s="29"/>
      <c r="FB249" s="29"/>
      <c r="FC249" s="29"/>
      <c r="FD249" s="29"/>
      <c r="FE249" s="29"/>
      <c r="FF249" s="29"/>
      <c r="FG249" s="29"/>
      <c r="FH249" s="29"/>
      <c r="FI249" s="29"/>
      <c r="FJ249" s="29"/>
      <c r="FK249" s="29"/>
      <c r="FL249" s="29"/>
      <c r="FM249" s="29"/>
      <c r="FN249" s="29"/>
      <c r="FO249" s="29"/>
      <c r="FP249" s="29"/>
      <c r="FQ249" s="29"/>
      <c r="FR249" s="29"/>
      <c r="FS249" s="29"/>
      <c r="FT249" s="29"/>
      <c r="FU249" s="29"/>
      <c r="FV249" s="29"/>
      <c r="FW249" s="29"/>
      <c r="FX249" s="29"/>
      <c r="FY249" s="29"/>
      <c r="FZ249" s="29"/>
      <c r="GA249" s="29"/>
      <c r="GB249" s="29"/>
      <c r="GC249" s="29"/>
      <c r="GD249" s="29"/>
      <c r="GE249" s="29"/>
      <c r="GF249" s="29"/>
      <c r="GG249" s="29"/>
      <c r="GH249" s="29"/>
      <c r="GI249" s="29"/>
      <c r="GJ249" s="29"/>
      <c r="GK249" s="29"/>
      <c r="GL249" s="29"/>
      <c r="GM249" s="29"/>
      <c r="GN249" s="29"/>
      <c r="GO249" s="29"/>
      <c r="GP249" s="29"/>
      <c r="GQ249" s="29"/>
      <c r="GR249" s="29"/>
      <c r="GS249" s="29"/>
      <c r="GT249" s="29"/>
      <c r="GU249" s="29"/>
      <c r="GV249" s="29"/>
      <c r="GW249" s="29"/>
      <c r="GX249" s="29"/>
      <c r="GY249" s="29"/>
      <c r="GZ249" s="29"/>
      <c r="HA249" s="29"/>
      <c r="HB249" s="29"/>
      <c r="HC249" s="29"/>
      <c r="HD249" s="29"/>
      <c r="HE249" s="29"/>
      <c r="HF249" s="29"/>
      <c r="HG249" s="29"/>
      <c r="HH249" s="29"/>
      <c r="HI249" s="29"/>
      <c r="HJ249" s="29"/>
      <c r="HK249" s="29"/>
      <c r="HL249" s="29"/>
      <c r="HM249" s="29"/>
      <c r="HN249" s="29"/>
      <c r="HO249" s="29"/>
      <c r="HP249" s="29"/>
      <c r="HQ249" s="29"/>
      <c r="HR249" s="29"/>
      <c r="HS249" s="29"/>
      <c r="HT249" s="29"/>
      <c r="HU249" s="29"/>
      <c r="HV249" s="29"/>
      <c r="HW249" s="29"/>
      <c r="HX249" s="29"/>
      <c r="HY249" s="29"/>
      <c r="HZ249" s="29"/>
      <c r="IA249" s="29"/>
      <c r="IB249" s="29"/>
      <c r="IC249" s="29"/>
      <c r="ID249" s="29"/>
      <c r="IE249" s="29"/>
      <c r="IF249" s="29"/>
      <c r="IG249" s="29"/>
      <c r="IH249" s="29"/>
      <c r="II249" s="29"/>
      <c r="IJ249" s="29"/>
      <c r="IK249" s="29"/>
      <c r="IL249" s="29"/>
      <c r="IM249" s="29"/>
      <c r="IN249" s="29"/>
      <c r="IO249" s="29"/>
      <c r="IP249" s="29"/>
      <c r="IQ249" s="29"/>
      <c r="IR249" s="29"/>
    </row>
    <row r="250" spans="1:252" s="21" customFormat="1" ht="15.75">
      <c r="A250" s="3">
        <v>241</v>
      </c>
      <c r="B250" s="248" t="s">
        <v>9252</v>
      </c>
      <c r="C250" s="165" t="s">
        <v>7802</v>
      </c>
      <c r="D250" s="249" t="s">
        <v>36</v>
      </c>
      <c r="E250" s="36"/>
      <c r="F250" s="36"/>
      <c r="G250" s="36" t="s">
        <v>46</v>
      </c>
      <c r="H250" s="159" t="s">
        <v>38</v>
      </c>
      <c r="I250" s="221" t="s">
        <v>39</v>
      </c>
      <c r="J250" s="250" t="s">
        <v>36</v>
      </c>
      <c r="K250" s="36"/>
      <c r="L250" s="36"/>
      <c r="M250" s="36"/>
      <c r="N250" s="36"/>
      <c r="O250" s="36" t="s">
        <v>36</v>
      </c>
      <c r="P250" s="36" t="s">
        <v>36</v>
      </c>
      <c r="Q250" s="240"/>
      <c r="R250" s="240"/>
      <c r="S250" s="240"/>
      <c r="T250" s="240"/>
      <c r="U250" s="240">
        <v>1</v>
      </c>
      <c r="V250" s="240"/>
      <c r="W250" s="240"/>
      <c r="X250" s="240"/>
      <c r="Y250" s="240"/>
      <c r="Z250" s="240"/>
      <c r="AA250" s="240"/>
      <c r="AB250" s="111"/>
      <c r="AC250" s="93" t="s">
        <v>9184</v>
      </c>
      <c r="AD250" s="3" t="s">
        <v>13517</v>
      </c>
      <c r="AE250" s="22" t="s">
        <v>8822</v>
      </c>
      <c r="AF250" s="3">
        <f t="shared" si="4"/>
        <v>33</v>
      </c>
      <c r="AG250" s="165" t="s">
        <v>9253</v>
      </c>
      <c r="AH250" s="545" t="s">
        <v>9254</v>
      </c>
      <c r="AI250" s="111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  <c r="CO250" s="29"/>
      <c r="CP250" s="29"/>
      <c r="CQ250" s="29"/>
      <c r="CR250" s="29"/>
      <c r="CS250" s="29"/>
      <c r="CT250" s="29"/>
      <c r="CU250" s="29"/>
      <c r="CV250" s="29"/>
      <c r="CW250" s="29"/>
      <c r="CX250" s="29"/>
      <c r="CY250" s="29"/>
      <c r="CZ250" s="29"/>
      <c r="DA250" s="29"/>
      <c r="DB250" s="29"/>
      <c r="DC250" s="29"/>
      <c r="DD250" s="29"/>
      <c r="DE250" s="29"/>
      <c r="DF250" s="29"/>
      <c r="DG250" s="29"/>
      <c r="DH250" s="29"/>
      <c r="DI250" s="29"/>
      <c r="DJ250" s="29"/>
      <c r="DK250" s="29"/>
      <c r="DL250" s="29"/>
      <c r="DM250" s="29"/>
      <c r="DN250" s="29"/>
      <c r="DO250" s="29"/>
      <c r="DP250" s="29"/>
      <c r="DQ250" s="29"/>
      <c r="DR250" s="29"/>
      <c r="DS250" s="29"/>
      <c r="DT250" s="29"/>
      <c r="DU250" s="29"/>
      <c r="DV250" s="29"/>
      <c r="DW250" s="29"/>
      <c r="DX250" s="29"/>
      <c r="DY250" s="29"/>
      <c r="DZ250" s="29"/>
      <c r="EA250" s="29"/>
      <c r="EB250" s="29"/>
      <c r="EC250" s="29"/>
      <c r="ED250" s="29"/>
      <c r="EE250" s="29"/>
      <c r="EF250" s="29"/>
      <c r="EG250" s="29"/>
      <c r="EH250" s="29"/>
      <c r="EI250" s="29"/>
      <c r="EJ250" s="29"/>
      <c r="EK250" s="29"/>
      <c r="EL250" s="29"/>
      <c r="EM250" s="29"/>
      <c r="EN250" s="29"/>
      <c r="EO250" s="29"/>
      <c r="EP250" s="29"/>
      <c r="EQ250" s="29"/>
      <c r="ER250" s="29"/>
      <c r="ES250" s="29"/>
      <c r="ET250" s="29"/>
      <c r="EU250" s="29"/>
      <c r="EV250" s="29"/>
      <c r="EW250" s="29"/>
      <c r="EX250" s="29"/>
      <c r="EY250" s="29"/>
      <c r="EZ250" s="29"/>
      <c r="FA250" s="29"/>
      <c r="FB250" s="29"/>
      <c r="FC250" s="29"/>
      <c r="FD250" s="29"/>
      <c r="FE250" s="29"/>
      <c r="FF250" s="29"/>
      <c r="FG250" s="29"/>
      <c r="FH250" s="29"/>
      <c r="FI250" s="29"/>
      <c r="FJ250" s="29"/>
      <c r="FK250" s="29"/>
      <c r="FL250" s="29"/>
      <c r="FM250" s="29"/>
      <c r="FN250" s="29"/>
      <c r="FO250" s="29"/>
      <c r="FP250" s="29"/>
      <c r="FQ250" s="29"/>
      <c r="FR250" s="29"/>
      <c r="FS250" s="29"/>
      <c r="FT250" s="29"/>
      <c r="FU250" s="29"/>
      <c r="FV250" s="29"/>
      <c r="FW250" s="29"/>
      <c r="FX250" s="29"/>
      <c r="FY250" s="29"/>
      <c r="FZ250" s="29"/>
      <c r="GA250" s="29"/>
      <c r="GB250" s="29"/>
      <c r="GC250" s="29"/>
      <c r="GD250" s="29"/>
      <c r="GE250" s="29"/>
      <c r="GF250" s="29"/>
      <c r="GG250" s="29"/>
      <c r="GH250" s="29"/>
      <c r="GI250" s="29"/>
      <c r="GJ250" s="29"/>
      <c r="GK250" s="29"/>
      <c r="GL250" s="29"/>
      <c r="GM250" s="29"/>
      <c r="GN250" s="29"/>
      <c r="GO250" s="29"/>
      <c r="GP250" s="29"/>
      <c r="GQ250" s="29"/>
      <c r="GR250" s="29"/>
      <c r="GS250" s="29"/>
      <c r="GT250" s="29"/>
      <c r="GU250" s="29"/>
      <c r="GV250" s="29"/>
      <c r="GW250" s="29"/>
      <c r="GX250" s="29"/>
      <c r="GY250" s="29"/>
      <c r="GZ250" s="29"/>
      <c r="HA250" s="29"/>
      <c r="HB250" s="29"/>
      <c r="HC250" s="29"/>
      <c r="HD250" s="29"/>
      <c r="HE250" s="29"/>
      <c r="HF250" s="29"/>
      <c r="HG250" s="29"/>
      <c r="HH250" s="29"/>
      <c r="HI250" s="29"/>
      <c r="HJ250" s="29"/>
      <c r="HK250" s="29"/>
      <c r="HL250" s="29"/>
      <c r="HM250" s="29"/>
      <c r="HN250" s="29"/>
      <c r="HO250" s="29"/>
      <c r="HP250" s="29"/>
      <c r="HQ250" s="29"/>
      <c r="HR250" s="29"/>
      <c r="HS250" s="29"/>
      <c r="HT250" s="29"/>
      <c r="HU250" s="29"/>
      <c r="HV250" s="29"/>
      <c r="HW250" s="29"/>
      <c r="HX250" s="29"/>
      <c r="HY250" s="29"/>
      <c r="HZ250" s="29"/>
      <c r="IA250" s="29"/>
      <c r="IB250" s="29"/>
      <c r="IC250" s="29"/>
      <c r="ID250" s="29"/>
      <c r="IE250" s="29"/>
      <c r="IF250" s="29"/>
      <c r="IG250" s="29"/>
      <c r="IH250" s="29"/>
      <c r="II250" s="29"/>
      <c r="IJ250" s="29"/>
      <c r="IK250" s="29"/>
      <c r="IL250" s="29"/>
      <c r="IM250" s="29"/>
      <c r="IN250" s="29"/>
      <c r="IO250" s="29"/>
      <c r="IP250" s="29"/>
      <c r="IQ250" s="29"/>
      <c r="IR250" s="29"/>
    </row>
    <row r="251" spans="1:252" s="21" customFormat="1" ht="15.75">
      <c r="A251" s="3">
        <v>242</v>
      </c>
      <c r="B251" s="302" t="s">
        <v>9556</v>
      </c>
      <c r="C251" s="115" t="s">
        <v>849</v>
      </c>
      <c r="D251" s="32"/>
      <c r="E251" s="8"/>
      <c r="F251" s="8"/>
      <c r="G251" s="32" t="s">
        <v>46</v>
      </c>
      <c r="H251" s="46" t="s">
        <v>99</v>
      </c>
      <c r="I251" s="46" t="s">
        <v>39</v>
      </c>
      <c r="J251" s="8" t="s">
        <v>36</v>
      </c>
      <c r="K251" s="8"/>
      <c r="L251" s="8"/>
      <c r="M251" s="32"/>
      <c r="N251" s="32"/>
      <c r="O251" s="303" t="s">
        <v>36</v>
      </c>
      <c r="P251" s="303"/>
      <c r="Q251" s="306"/>
      <c r="R251" s="306"/>
      <c r="S251" s="306"/>
      <c r="T251" s="31"/>
      <c r="U251" s="31">
        <v>1</v>
      </c>
      <c r="V251" s="31"/>
      <c r="W251" s="31"/>
      <c r="X251" s="31"/>
      <c r="Y251" s="31"/>
      <c r="Z251" s="31"/>
      <c r="AA251" s="31"/>
      <c r="AB251" s="31"/>
      <c r="AC251" s="22" t="s">
        <v>8876</v>
      </c>
      <c r="AD251" s="3" t="s">
        <v>13517</v>
      </c>
      <c r="AE251" s="22" t="s">
        <v>8822</v>
      </c>
      <c r="AF251" s="3">
        <f t="shared" si="4"/>
        <v>34</v>
      </c>
      <c r="AG251" s="75" t="s">
        <v>9557</v>
      </c>
      <c r="AH251" s="546" t="s">
        <v>9558</v>
      </c>
      <c r="AI251" s="111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29"/>
      <c r="BO251" s="29"/>
      <c r="BP251" s="29"/>
      <c r="BQ251" s="29"/>
      <c r="BR251" s="29"/>
      <c r="BS251" s="29"/>
      <c r="BT251" s="29"/>
      <c r="BU251" s="29"/>
      <c r="BV251" s="29"/>
      <c r="BW251" s="29"/>
      <c r="BX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  <c r="CN251" s="29"/>
      <c r="CO251" s="29"/>
      <c r="CP251" s="29"/>
      <c r="CQ251" s="29"/>
      <c r="CR251" s="29"/>
      <c r="CS251" s="29"/>
      <c r="CT251" s="29"/>
      <c r="CU251" s="29"/>
      <c r="CV251" s="29"/>
      <c r="CW251" s="29"/>
      <c r="CX251" s="29"/>
      <c r="CY251" s="29"/>
      <c r="CZ251" s="29"/>
      <c r="DA251" s="29"/>
      <c r="DB251" s="29"/>
      <c r="DC251" s="29"/>
      <c r="DD251" s="29"/>
      <c r="DE251" s="29"/>
      <c r="DF251" s="29"/>
      <c r="DG251" s="29"/>
      <c r="DH251" s="29"/>
      <c r="DI251" s="29"/>
      <c r="DJ251" s="29"/>
      <c r="DK251" s="29"/>
      <c r="DL251" s="29"/>
      <c r="DM251" s="29"/>
      <c r="DN251" s="29"/>
      <c r="DO251" s="29"/>
      <c r="DP251" s="29"/>
      <c r="DQ251" s="29"/>
      <c r="DR251" s="29"/>
      <c r="DS251" s="29"/>
      <c r="DT251" s="29"/>
      <c r="DU251" s="29"/>
      <c r="DV251" s="29"/>
      <c r="DW251" s="29"/>
      <c r="DX251" s="29"/>
      <c r="DY251" s="29"/>
      <c r="DZ251" s="29"/>
      <c r="EA251" s="29"/>
      <c r="EB251" s="29"/>
      <c r="EC251" s="29"/>
      <c r="ED251" s="29"/>
      <c r="EE251" s="29"/>
      <c r="EF251" s="29"/>
      <c r="EG251" s="29"/>
      <c r="EH251" s="29"/>
      <c r="EI251" s="29"/>
      <c r="EJ251" s="29"/>
      <c r="EK251" s="29"/>
      <c r="EL251" s="29"/>
      <c r="EM251" s="29"/>
      <c r="EN251" s="29"/>
      <c r="EO251" s="29"/>
      <c r="EP251" s="29"/>
      <c r="EQ251" s="29"/>
      <c r="ER251" s="29"/>
      <c r="ES251" s="29"/>
      <c r="ET251" s="29"/>
      <c r="EU251" s="29"/>
      <c r="EV251" s="29"/>
      <c r="EW251" s="29"/>
      <c r="EX251" s="29"/>
      <c r="EY251" s="29"/>
      <c r="EZ251" s="29"/>
      <c r="FA251" s="29"/>
      <c r="FB251" s="29"/>
      <c r="FC251" s="29"/>
      <c r="FD251" s="29"/>
      <c r="FE251" s="29"/>
      <c r="FF251" s="29"/>
      <c r="FG251" s="29"/>
      <c r="FH251" s="29"/>
      <c r="FI251" s="29"/>
      <c r="FJ251" s="29"/>
      <c r="FK251" s="29"/>
      <c r="FL251" s="29"/>
      <c r="FM251" s="29"/>
      <c r="FN251" s="29"/>
      <c r="FO251" s="29"/>
      <c r="FP251" s="29"/>
      <c r="FQ251" s="29"/>
      <c r="FR251" s="29"/>
      <c r="FS251" s="29"/>
      <c r="FT251" s="29"/>
      <c r="FU251" s="29"/>
      <c r="FV251" s="29"/>
      <c r="FW251" s="29"/>
      <c r="FX251" s="29"/>
      <c r="FY251" s="29"/>
      <c r="FZ251" s="29"/>
      <c r="GA251" s="29"/>
      <c r="GB251" s="29"/>
      <c r="GC251" s="29"/>
      <c r="GD251" s="29"/>
      <c r="GE251" s="29"/>
      <c r="GF251" s="29"/>
      <c r="GG251" s="29"/>
      <c r="GH251" s="29"/>
      <c r="GI251" s="29"/>
      <c r="GJ251" s="29"/>
      <c r="GK251" s="29"/>
      <c r="GL251" s="29"/>
      <c r="GM251" s="29"/>
      <c r="GN251" s="29"/>
      <c r="GO251" s="29"/>
      <c r="GP251" s="29"/>
      <c r="GQ251" s="29"/>
      <c r="GR251" s="29"/>
      <c r="GS251" s="29"/>
      <c r="GT251" s="29"/>
      <c r="GU251" s="29"/>
      <c r="GV251" s="29"/>
      <c r="GW251" s="29"/>
      <c r="GX251" s="29"/>
      <c r="GY251" s="29"/>
      <c r="GZ251" s="29"/>
      <c r="HA251" s="29"/>
      <c r="HB251" s="29"/>
      <c r="HC251" s="29"/>
      <c r="HD251" s="29"/>
      <c r="HE251" s="29"/>
      <c r="HF251" s="29"/>
      <c r="HG251" s="29"/>
      <c r="HH251" s="29"/>
      <c r="HI251" s="29"/>
      <c r="HJ251" s="29"/>
      <c r="HK251" s="29"/>
      <c r="HL251" s="29"/>
      <c r="HM251" s="29"/>
      <c r="HN251" s="29"/>
      <c r="HO251" s="29"/>
      <c r="HP251" s="29"/>
      <c r="HQ251" s="29"/>
      <c r="HR251" s="29"/>
      <c r="HS251" s="29"/>
      <c r="HT251" s="29"/>
      <c r="HU251" s="29"/>
      <c r="HV251" s="29"/>
      <c r="HW251" s="29"/>
      <c r="HX251" s="29"/>
      <c r="HY251" s="29"/>
      <c r="HZ251" s="29"/>
      <c r="IA251" s="29"/>
      <c r="IB251" s="29"/>
      <c r="IC251" s="29"/>
      <c r="ID251" s="29"/>
      <c r="IE251" s="29"/>
      <c r="IF251" s="29"/>
      <c r="IG251" s="29"/>
      <c r="IH251" s="29"/>
      <c r="II251" s="29"/>
      <c r="IJ251" s="29"/>
      <c r="IK251" s="29"/>
      <c r="IL251" s="29"/>
      <c r="IM251" s="29"/>
      <c r="IN251" s="29"/>
      <c r="IO251" s="29"/>
      <c r="IP251" s="29"/>
      <c r="IQ251" s="29"/>
      <c r="IR251" s="29"/>
    </row>
    <row r="252" spans="1:252" s="21" customFormat="1" ht="31.5">
      <c r="A252" s="3">
        <v>243</v>
      </c>
      <c r="B252" s="243" t="s">
        <v>9559</v>
      </c>
      <c r="C252" s="115" t="s">
        <v>9560</v>
      </c>
      <c r="D252" s="303" t="s">
        <v>36</v>
      </c>
      <c r="E252" s="32"/>
      <c r="F252" s="32" t="s">
        <v>9561</v>
      </c>
      <c r="G252" s="32" t="s">
        <v>46</v>
      </c>
      <c r="H252" s="46" t="s">
        <v>99</v>
      </c>
      <c r="I252" s="46" t="s">
        <v>39</v>
      </c>
      <c r="J252" s="308" t="s">
        <v>36</v>
      </c>
      <c r="K252" s="67"/>
      <c r="L252" s="8"/>
      <c r="M252" s="8"/>
      <c r="N252" s="32"/>
      <c r="O252" s="303" t="s">
        <v>36</v>
      </c>
      <c r="P252" s="303"/>
      <c r="Q252" s="306"/>
      <c r="R252" s="306"/>
      <c r="S252" s="306"/>
      <c r="T252" s="31"/>
      <c r="U252" s="31">
        <v>1</v>
      </c>
      <c r="V252" s="31"/>
      <c r="W252" s="31"/>
      <c r="X252" s="31"/>
      <c r="Y252" s="31"/>
      <c r="Z252" s="31"/>
      <c r="AA252" s="31"/>
      <c r="AB252" s="31"/>
      <c r="AC252" s="22" t="s">
        <v>8876</v>
      </c>
      <c r="AD252" s="3" t="s">
        <v>13517</v>
      </c>
      <c r="AE252" s="22" t="s">
        <v>8822</v>
      </c>
      <c r="AF252" s="3">
        <f t="shared" si="4"/>
        <v>35</v>
      </c>
      <c r="AG252" s="309" t="s">
        <v>9562</v>
      </c>
      <c r="AH252" s="545" t="s">
        <v>9563</v>
      </c>
      <c r="AI252" s="111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Q252" s="29"/>
      <c r="CR252" s="29"/>
      <c r="CS252" s="29"/>
      <c r="CT252" s="29"/>
      <c r="CU252" s="29"/>
      <c r="CV252" s="29"/>
      <c r="CW252" s="29"/>
      <c r="CX252" s="29"/>
      <c r="CY252" s="29"/>
      <c r="CZ252" s="29"/>
      <c r="DA252" s="29"/>
      <c r="DB252" s="29"/>
      <c r="DC252" s="29"/>
      <c r="DD252" s="29"/>
      <c r="DE252" s="29"/>
      <c r="DF252" s="29"/>
      <c r="DG252" s="29"/>
      <c r="DH252" s="29"/>
      <c r="DI252" s="29"/>
      <c r="DJ252" s="29"/>
      <c r="DK252" s="29"/>
      <c r="DL252" s="29"/>
      <c r="DM252" s="29"/>
      <c r="DN252" s="29"/>
      <c r="DO252" s="29"/>
      <c r="DP252" s="29"/>
      <c r="DQ252" s="29"/>
      <c r="DR252" s="29"/>
      <c r="DS252" s="29"/>
      <c r="DT252" s="29"/>
      <c r="DU252" s="29"/>
      <c r="DV252" s="29"/>
      <c r="DW252" s="29"/>
      <c r="DX252" s="29"/>
      <c r="DY252" s="29"/>
      <c r="DZ252" s="29"/>
      <c r="EA252" s="29"/>
      <c r="EB252" s="29"/>
      <c r="EC252" s="29"/>
      <c r="ED252" s="29"/>
      <c r="EE252" s="29"/>
      <c r="EF252" s="29"/>
      <c r="EG252" s="29"/>
      <c r="EH252" s="29"/>
      <c r="EI252" s="29"/>
      <c r="EJ252" s="29"/>
      <c r="EK252" s="29"/>
      <c r="EL252" s="29"/>
      <c r="EM252" s="29"/>
      <c r="EN252" s="29"/>
      <c r="EO252" s="29"/>
      <c r="EP252" s="29"/>
      <c r="EQ252" s="29"/>
      <c r="ER252" s="29"/>
      <c r="ES252" s="29"/>
      <c r="ET252" s="29"/>
      <c r="EU252" s="29"/>
      <c r="EV252" s="29"/>
      <c r="EW252" s="29"/>
      <c r="EX252" s="29"/>
      <c r="EY252" s="29"/>
      <c r="EZ252" s="29"/>
      <c r="FA252" s="29"/>
      <c r="FB252" s="29"/>
      <c r="FC252" s="29"/>
      <c r="FD252" s="29"/>
      <c r="FE252" s="29"/>
      <c r="FF252" s="29"/>
      <c r="FG252" s="29"/>
      <c r="FH252" s="29"/>
      <c r="FI252" s="29"/>
      <c r="FJ252" s="29"/>
      <c r="FK252" s="29"/>
      <c r="FL252" s="29"/>
      <c r="FM252" s="29"/>
      <c r="FN252" s="29"/>
      <c r="FO252" s="29"/>
      <c r="FP252" s="29"/>
      <c r="FQ252" s="29"/>
      <c r="FR252" s="29"/>
      <c r="FS252" s="29"/>
      <c r="FT252" s="29"/>
      <c r="FU252" s="29"/>
      <c r="FV252" s="29"/>
      <c r="FW252" s="29"/>
      <c r="FX252" s="29"/>
      <c r="FY252" s="29"/>
      <c r="FZ252" s="29"/>
      <c r="GA252" s="29"/>
      <c r="GB252" s="29"/>
      <c r="GC252" s="29"/>
      <c r="GD252" s="29"/>
      <c r="GE252" s="29"/>
      <c r="GF252" s="29"/>
      <c r="GG252" s="29"/>
      <c r="GH252" s="29"/>
      <c r="GI252" s="29"/>
      <c r="GJ252" s="29"/>
      <c r="GK252" s="29"/>
      <c r="GL252" s="29"/>
      <c r="GM252" s="29"/>
      <c r="GN252" s="29"/>
      <c r="GO252" s="29"/>
      <c r="GP252" s="29"/>
      <c r="GQ252" s="29"/>
      <c r="GR252" s="29"/>
      <c r="GS252" s="29"/>
      <c r="GT252" s="29"/>
      <c r="GU252" s="29"/>
      <c r="GV252" s="29"/>
      <c r="GW252" s="29"/>
      <c r="GX252" s="29"/>
      <c r="GY252" s="29"/>
      <c r="GZ252" s="29"/>
      <c r="HA252" s="29"/>
      <c r="HB252" s="29"/>
      <c r="HC252" s="29"/>
      <c r="HD252" s="29"/>
      <c r="HE252" s="29"/>
      <c r="HF252" s="29"/>
      <c r="HG252" s="29"/>
      <c r="HH252" s="29"/>
      <c r="HI252" s="29"/>
      <c r="HJ252" s="29"/>
      <c r="HK252" s="29"/>
      <c r="HL252" s="29"/>
      <c r="HM252" s="29"/>
      <c r="HN252" s="29"/>
      <c r="HO252" s="29"/>
      <c r="HP252" s="29"/>
      <c r="HQ252" s="29"/>
      <c r="HR252" s="29"/>
      <c r="HS252" s="29"/>
      <c r="HT252" s="29"/>
      <c r="HU252" s="29"/>
      <c r="HV252" s="29"/>
      <c r="HW252" s="29"/>
      <c r="HX252" s="29"/>
      <c r="HY252" s="29"/>
      <c r="HZ252" s="29"/>
      <c r="IA252" s="29"/>
      <c r="IB252" s="29"/>
      <c r="IC252" s="29"/>
      <c r="ID252" s="29"/>
      <c r="IE252" s="29"/>
      <c r="IF252" s="29"/>
      <c r="IG252" s="29"/>
      <c r="IH252" s="29"/>
      <c r="II252" s="29"/>
      <c r="IJ252" s="29"/>
      <c r="IK252" s="29"/>
      <c r="IL252" s="29"/>
      <c r="IM252" s="29"/>
      <c r="IN252" s="29"/>
      <c r="IO252" s="29"/>
      <c r="IP252" s="29"/>
      <c r="IQ252" s="29"/>
      <c r="IR252" s="29"/>
    </row>
    <row r="253" spans="1:252" s="21" customFormat="1" ht="15.75">
      <c r="A253" s="3">
        <v>244</v>
      </c>
      <c r="B253" s="252" t="s">
        <v>9564</v>
      </c>
      <c r="C253" s="115" t="s">
        <v>9565</v>
      </c>
      <c r="D253" s="303" t="s">
        <v>36</v>
      </c>
      <c r="E253" s="32"/>
      <c r="F253" s="32"/>
      <c r="G253" s="32" t="s">
        <v>46</v>
      </c>
      <c r="H253" s="46" t="s">
        <v>38</v>
      </c>
      <c r="I253" s="46" t="s">
        <v>39</v>
      </c>
      <c r="J253" s="234" t="s">
        <v>36</v>
      </c>
      <c r="K253" s="67"/>
      <c r="L253" s="8"/>
      <c r="M253" s="8"/>
      <c r="N253" s="32"/>
      <c r="O253" s="303"/>
      <c r="P253" s="303" t="s">
        <v>36</v>
      </c>
      <c r="Q253" s="306"/>
      <c r="R253" s="306"/>
      <c r="S253" s="306"/>
      <c r="T253" s="31"/>
      <c r="U253" s="31">
        <v>1</v>
      </c>
      <c r="V253" s="31"/>
      <c r="W253" s="31"/>
      <c r="X253" s="31"/>
      <c r="Y253" s="31"/>
      <c r="Z253" s="31"/>
      <c r="AA253" s="31"/>
      <c r="AB253" s="31"/>
      <c r="AC253" s="22" t="s">
        <v>8876</v>
      </c>
      <c r="AD253" s="3" t="s">
        <v>13517</v>
      </c>
      <c r="AE253" s="22" t="s">
        <v>8822</v>
      </c>
      <c r="AF253" s="3">
        <f t="shared" si="4"/>
        <v>36</v>
      </c>
      <c r="AG253" s="218" t="s">
        <v>9566</v>
      </c>
      <c r="AH253" s="545" t="s">
        <v>9567</v>
      </c>
      <c r="AI253" s="111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  <c r="CO253" s="29"/>
      <c r="CP253" s="29"/>
      <c r="CQ253" s="29"/>
      <c r="CR253" s="29"/>
      <c r="CS253" s="29"/>
      <c r="CT253" s="29"/>
      <c r="CU253" s="29"/>
      <c r="CV253" s="29"/>
      <c r="CW253" s="29"/>
      <c r="CX253" s="29"/>
      <c r="CY253" s="29"/>
      <c r="CZ253" s="29"/>
      <c r="DA253" s="29"/>
      <c r="DB253" s="29"/>
      <c r="DC253" s="29"/>
      <c r="DD253" s="29"/>
      <c r="DE253" s="29"/>
      <c r="DF253" s="29"/>
      <c r="DG253" s="29"/>
      <c r="DH253" s="29"/>
      <c r="DI253" s="29"/>
      <c r="DJ253" s="29"/>
      <c r="DK253" s="29"/>
      <c r="DL253" s="29"/>
      <c r="DM253" s="29"/>
      <c r="DN253" s="29"/>
      <c r="DO253" s="29"/>
      <c r="DP253" s="29"/>
      <c r="DQ253" s="29"/>
      <c r="DR253" s="29"/>
      <c r="DS253" s="29"/>
      <c r="DT253" s="29"/>
      <c r="DU253" s="29"/>
      <c r="DV253" s="29"/>
      <c r="DW253" s="29"/>
      <c r="DX253" s="29"/>
      <c r="DY253" s="29"/>
      <c r="DZ253" s="29"/>
      <c r="EA253" s="29"/>
      <c r="EB253" s="29"/>
      <c r="EC253" s="29"/>
      <c r="ED253" s="29"/>
      <c r="EE253" s="29"/>
      <c r="EF253" s="29"/>
      <c r="EG253" s="29"/>
      <c r="EH253" s="29"/>
      <c r="EI253" s="29"/>
      <c r="EJ253" s="29"/>
      <c r="EK253" s="29"/>
      <c r="EL253" s="29"/>
      <c r="EM253" s="29"/>
      <c r="EN253" s="29"/>
      <c r="EO253" s="29"/>
      <c r="EP253" s="29"/>
      <c r="EQ253" s="29"/>
      <c r="ER253" s="29"/>
      <c r="ES253" s="29"/>
      <c r="ET253" s="29"/>
      <c r="EU253" s="29"/>
      <c r="EV253" s="29"/>
      <c r="EW253" s="29"/>
      <c r="EX253" s="29"/>
      <c r="EY253" s="29"/>
      <c r="EZ253" s="29"/>
      <c r="FA253" s="29"/>
      <c r="FB253" s="29"/>
      <c r="FC253" s="29"/>
      <c r="FD253" s="29"/>
      <c r="FE253" s="29"/>
      <c r="FF253" s="29"/>
      <c r="FG253" s="29"/>
      <c r="FH253" s="29"/>
      <c r="FI253" s="29"/>
      <c r="FJ253" s="29"/>
      <c r="FK253" s="29"/>
      <c r="FL253" s="29"/>
      <c r="FM253" s="29"/>
      <c r="FN253" s="29"/>
      <c r="FO253" s="29"/>
      <c r="FP253" s="29"/>
      <c r="FQ253" s="29"/>
      <c r="FR253" s="29"/>
      <c r="FS253" s="29"/>
      <c r="FT253" s="29"/>
      <c r="FU253" s="29"/>
      <c r="FV253" s="29"/>
      <c r="FW253" s="29"/>
      <c r="FX253" s="29"/>
      <c r="FY253" s="29"/>
      <c r="FZ253" s="29"/>
      <c r="GA253" s="29"/>
      <c r="GB253" s="29"/>
      <c r="GC253" s="29"/>
      <c r="GD253" s="29"/>
      <c r="GE253" s="29"/>
      <c r="GF253" s="29"/>
      <c r="GG253" s="29"/>
      <c r="GH253" s="29"/>
      <c r="GI253" s="29"/>
      <c r="GJ253" s="29"/>
      <c r="GK253" s="29"/>
      <c r="GL253" s="29"/>
      <c r="GM253" s="29"/>
      <c r="GN253" s="29"/>
      <c r="GO253" s="29"/>
      <c r="GP253" s="29"/>
      <c r="GQ253" s="29"/>
      <c r="GR253" s="29"/>
      <c r="GS253" s="29"/>
      <c r="GT253" s="29"/>
      <c r="GU253" s="29"/>
      <c r="GV253" s="29"/>
      <c r="GW253" s="29"/>
      <c r="GX253" s="29"/>
      <c r="GY253" s="29"/>
      <c r="GZ253" s="29"/>
      <c r="HA253" s="29"/>
      <c r="HB253" s="29"/>
      <c r="HC253" s="29"/>
      <c r="HD253" s="29"/>
      <c r="HE253" s="29"/>
      <c r="HF253" s="29"/>
      <c r="HG253" s="29"/>
      <c r="HH253" s="29"/>
      <c r="HI253" s="29"/>
      <c r="HJ253" s="29"/>
      <c r="HK253" s="29"/>
      <c r="HL253" s="29"/>
      <c r="HM253" s="29"/>
      <c r="HN253" s="29"/>
      <c r="HO253" s="29"/>
      <c r="HP253" s="29"/>
      <c r="HQ253" s="29"/>
      <c r="HR253" s="29"/>
      <c r="HS253" s="29"/>
      <c r="HT253" s="29"/>
      <c r="HU253" s="29"/>
      <c r="HV253" s="29"/>
      <c r="HW253" s="29"/>
      <c r="HX253" s="29"/>
      <c r="HY253" s="29"/>
      <c r="HZ253" s="29"/>
      <c r="IA253" s="29"/>
      <c r="IB253" s="29"/>
      <c r="IC253" s="29"/>
      <c r="ID253" s="29"/>
      <c r="IE253" s="29"/>
      <c r="IF253" s="29"/>
      <c r="IG253" s="29"/>
      <c r="IH253" s="29"/>
      <c r="II253" s="29"/>
      <c r="IJ253" s="29"/>
      <c r="IK253" s="29"/>
      <c r="IL253" s="29"/>
      <c r="IM253" s="29"/>
      <c r="IN253" s="29"/>
      <c r="IO253" s="29"/>
      <c r="IP253" s="29"/>
      <c r="IQ253" s="29"/>
      <c r="IR253" s="29"/>
    </row>
    <row r="254" spans="1:252" s="21" customFormat="1" ht="15.75">
      <c r="A254" s="3">
        <v>245</v>
      </c>
      <c r="B254" s="62" t="s">
        <v>9396</v>
      </c>
      <c r="C254" s="34" t="s">
        <v>3570</v>
      </c>
      <c r="D254" s="3" t="s">
        <v>36</v>
      </c>
      <c r="E254" s="3" t="s">
        <v>170</v>
      </c>
      <c r="F254" s="3"/>
      <c r="G254" s="3" t="s">
        <v>37</v>
      </c>
      <c r="H254" s="3" t="s">
        <v>38</v>
      </c>
      <c r="I254" s="221" t="s">
        <v>39</v>
      </c>
      <c r="J254" s="3" t="s">
        <v>36</v>
      </c>
      <c r="K254" s="3"/>
      <c r="L254" s="3"/>
      <c r="M254" s="3"/>
      <c r="N254" s="3"/>
      <c r="O254" s="3"/>
      <c r="P254" s="3" t="s">
        <v>36</v>
      </c>
      <c r="Q254" s="31"/>
      <c r="R254" s="31"/>
      <c r="S254" s="31"/>
      <c r="T254" s="31"/>
      <c r="U254" s="31">
        <v>1</v>
      </c>
      <c r="V254" s="31"/>
      <c r="W254" s="31"/>
      <c r="X254" s="31"/>
      <c r="Y254" s="31"/>
      <c r="Z254" s="31"/>
      <c r="AA254" s="31"/>
      <c r="AB254" s="31"/>
      <c r="AC254" s="4" t="s">
        <v>8863</v>
      </c>
      <c r="AD254" s="3" t="s">
        <v>13517</v>
      </c>
      <c r="AE254" s="22" t="s">
        <v>8822</v>
      </c>
      <c r="AF254" s="3">
        <f t="shared" si="4"/>
        <v>37</v>
      </c>
      <c r="AG254" s="34" t="s">
        <v>9397</v>
      </c>
      <c r="AH254" s="545" t="s">
        <v>9398</v>
      </c>
      <c r="AI254" s="111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  <c r="BW254" s="29"/>
      <c r="BX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  <c r="CN254" s="29"/>
      <c r="CO254" s="29"/>
      <c r="CP254" s="29"/>
      <c r="CQ254" s="29"/>
      <c r="CR254" s="29"/>
      <c r="CS254" s="29"/>
      <c r="CT254" s="29"/>
      <c r="CU254" s="29"/>
      <c r="CV254" s="29"/>
      <c r="CW254" s="29"/>
      <c r="CX254" s="29"/>
      <c r="CY254" s="29"/>
      <c r="CZ254" s="29"/>
      <c r="DA254" s="29"/>
      <c r="DB254" s="29"/>
      <c r="DC254" s="29"/>
      <c r="DD254" s="29"/>
      <c r="DE254" s="29"/>
      <c r="DF254" s="29"/>
      <c r="DG254" s="29"/>
      <c r="DH254" s="29"/>
      <c r="DI254" s="29"/>
      <c r="DJ254" s="29"/>
      <c r="DK254" s="29"/>
      <c r="DL254" s="29"/>
      <c r="DM254" s="29"/>
      <c r="DN254" s="29"/>
      <c r="DO254" s="29"/>
      <c r="DP254" s="29"/>
      <c r="DQ254" s="29"/>
      <c r="DR254" s="29"/>
      <c r="DS254" s="29"/>
      <c r="DT254" s="29"/>
      <c r="DU254" s="29"/>
      <c r="DV254" s="29"/>
      <c r="DW254" s="29"/>
      <c r="DX254" s="29"/>
      <c r="DY254" s="29"/>
      <c r="DZ254" s="29"/>
      <c r="EA254" s="29"/>
      <c r="EB254" s="29"/>
      <c r="EC254" s="29"/>
      <c r="ED254" s="29"/>
      <c r="EE254" s="29"/>
      <c r="EF254" s="29"/>
      <c r="EG254" s="29"/>
      <c r="EH254" s="29"/>
      <c r="EI254" s="29"/>
      <c r="EJ254" s="29"/>
      <c r="EK254" s="29"/>
      <c r="EL254" s="29"/>
      <c r="EM254" s="29"/>
      <c r="EN254" s="29"/>
      <c r="EO254" s="29"/>
      <c r="EP254" s="29"/>
      <c r="EQ254" s="29"/>
      <c r="ER254" s="29"/>
      <c r="ES254" s="29"/>
      <c r="ET254" s="29"/>
      <c r="EU254" s="29"/>
      <c r="EV254" s="29"/>
      <c r="EW254" s="29"/>
      <c r="EX254" s="29"/>
      <c r="EY254" s="29"/>
      <c r="EZ254" s="29"/>
      <c r="FA254" s="29"/>
      <c r="FB254" s="29"/>
      <c r="FC254" s="29"/>
      <c r="FD254" s="29"/>
      <c r="FE254" s="29"/>
      <c r="FF254" s="29"/>
      <c r="FG254" s="29"/>
      <c r="FH254" s="29"/>
      <c r="FI254" s="29"/>
      <c r="FJ254" s="29"/>
      <c r="FK254" s="29"/>
      <c r="FL254" s="29"/>
      <c r="FM254" s="29"/>
      <c r="FN254" s="29"/>
      <c r="FO254" s="29"/>
      <c r="FP254" s="29"/>
      <c r="FQ254" s="29"/>
      <c r="FR254" s="29"/>
      <c r="FS254" s="29"/>
      <c r="FT254" s="29"/>
      <c r="FU254" s="29"/>
      <c r="FV254" s="29"/>
      <c r="FW254" s="29"/>
      <c r="FX254" s="29"/>
      <c r="FY254" s="29"/>
      <c r="FZ254" s="29"/>
      <c r="GA254" s="29"/>
      <c r="GB254" s="29"/>
      <c r="GC254" s="29"/>
      <c r="GD254" s="29"/>
      <c r="GE254" s="29"/>
      <c r="GF254" s="29"/>
      <c r="GG254" s="29"/>
      <c r="GH254" s="29"/>
      <c r="GI254" s="29"/>
      <c r="GJ254" s="29"/>
      <c r="GK254" s="29"/>
      <c r="GL254" s="29"/>
      <c r="GM254" s="29"/>
      <c r="GN254" s="29"/>
      <c r="GO254" s="29"/>
      <c r="GP254" s="29"/>
      <c r="GQ254" s="29"/>
      <c r="GR254" s="29"/>
      <c r="GS254" s="29"/>
      <c r="GT254" s="29"/>
      <c r="GU254" s="29"/>
      <c r="GV254" s="29"/>
      <c r="GW254" s="29"/>
      <c r="GX254" s="29"/>
      <c r="GY254" s="29"/>
      <c r="GZ254" s="29"/>
      <c r="HA254" s="29"/>
      <c r="HB254" s="29"/>
      <c r="HC254" s="29"/>
      <c r="HD254" s="29"/>
      <c r="HE254" s="29"/>
      <c r="HF254" s="29"/>
      <c r="HG254" s="29"/>
      <c r="HH254" s="29"/>
      <c r="HI254" s="29"/>
      <c r="HJ254" s="29"/>
      <c r="HK254" s="29"/>
      <c r="HL254" s="29"/>
      <c r="HM254" s="29"/>
      <c r="HN254" s="29"/>
      <c r="HO254" s="29"/>
      <c r="HP254" s="29"/>
      <c r="HQ254" s="29"/>
      <c r="HR254" s="29"/>
      <c r="HS254" s="29"/>
      <c r="HT254" s="29"/>
      <c r="HU254" s="29"/>
      <c r="HV254" s="29"/>
      <c r="HW254" s="29"/>
      <c r="HX254" s="29"/>
      <c r="HY254" s="29"/>
      <c r="HZ254" s="29"/>
      <c r="IA254" s="29"/>
      <c r="IB254" s="29"/>
      <c r="IC254" s="29"/>
      <c r="ID254" s="29"/>
      <c r="IE254" s="29"/>
      <c r="IF254" s="29"/>
      <c r="IG254" s="29"/>
      <c r="IH254" s="29"/>
      <c r="II254" s="29"/>
      <c r="IJ254" s="29"/>
      <c r="IK254" s="29"/>
      <c r="IL254" s="29"/>
      <c r="IM254" s="29"/>
      <c r="IN254" s="29"/>
      <c r="IO254" s="29"/>
      <c r="IP254" s="29"/>
      <c r="IQ254" s="29"/>
      <c r="IR254" s="29"/>
    </row>
    <row r="255" spans="1:252" s="21" customFormat="1" ht="15.75">
      <c r="A255" s="3">
        <v>246</v>
      </c>
      <c r="B255" s="62" t="s">
        <v>9406</v>
      </c>
      <c r="C255" s="34" t="s">
        <v>9407</v>
      </c>
      <c r="D255" s="3" t="s">
        <v>36</v>
      </c>
      <c r="E255" s="3"/>
      <c r="F255" s="3"/>
      <c r="G255" s="3"/>
      <c r="H255" s="3" t="s">
        <v>99</v>
      </c>
      <c r="I255" s="221" t="s">
        <v>39</v>
      </c>
      <c r="J255" s="3" t="s">
        <v>36</v>
      </c>
      <c r="K255" s="3"/>
      <c r="L255" s="3"/>
      <c r="M255" s="3"/>
      <c r="N255" s="3" t="s">
        <v>36</v>
      </c>
      <c r="O255" s="3"/>
      <c r="P255" s="3"/>
      <c r="Q255" s="31"/>
      <c r="R255" s="31"/>
      <c r="S255" s="31"/>
      <c r="T255" s="31"/>
      <c r="U255" s="31">
        <v>1</v>
      </c>
      <c r="V255" s="31"/>
      <c r="W255" s="31"/>
      <c r="X255" s="31"/>
      <c r="Y255" s="31"/>
      <c r="Z255" s="31"/>
      <c r="AA255" s="31"/>
      <c r="AB255" s="31"/>
      <c r="AC255" s="4" t="s">
        <v>8863</v>
      </c>
      <c r="AD255" s="3" t="s">
        <v>13517</v>
      </c>
      <c r="AE255" s="22" t="s">
        <v>8822</v>
      </c>
      <c r="AF255" s="3">
        <f t="shared" si="4"/>
        <v>38</v>
      </c>
      <c r="AG255" s="34" t="s">
        <v>9408</v>
      </c>
      <c r="AH255" s="545" t="s">
        <v>9409</v>
      </c>
      <c r="AI255" s="111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  <c r="CO255" s="29"/>
      <c r="CP255" s="29"/>
      <c r="CQ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C255" s="29"/>
      <c r="DD255" s="29"/>
      <c r="DE255" s="29"/>
      <c r="DF255" s="29"/>
      <c r="DG255" s="29"/>
      <c r="DH255" s="29"/>
      <c r="DI255" s="29"/>
      <c r="DJ255" s="29"/>
      <c r="DK255" s="29"/>
      <c r="DL255" s="29"/>
      <c r="DM255" s="29"/>
      <c r="DN255" s="29"/>
      <c r="DO255" s="29"/>
      <c r="DP255" s="29"/>
      <c r="DQ255" s="29"/>
      <c r="DR255" s="29"/>
      <c r="DS255" s="29"/>
      <c r="DT255" s="29"/>
      <c r="DU255" s="29"/>
      <c r="DV255" s="29"/>
      <c r="DW255" s="29"/>
      <c r="DX255" s="29"/>
      <c r="DY255" s="29"/>
      <c r="DZ255" s="29"/>
      <c r="EA255" s="29"/>
      <c r="EB255" s="29"/>
      <c r="EC255" s="29"/>
      <c r="ED255" s="29"/>
      <c r="EE255" s="29"/>
      <c r="EF255" s="29"/>
      <c r="EG255" s="29"/>
      <c r="EH255" s="29"/>
      <c r="EI255" s="29"/>
      <c r="EJ255" s="29"/>
      <c r="EK255" s="29"/>
      <c r="EL255" s="29"/>
      <c r="EM255" s="29"/>
      <c r="EN255" s="29"/>
      <c r="EO255" s="29"/>
      <c r="EP255" s="29"/>
      <c r="EQ255" s="29"/>
      <c r="ER255" s="29"/>
      <c r="ES255" s="29"/>
      <c r="ET255" s="29"/>
      <c r="EU255" s="29"/>
      <c r="EV255" s="29"/>
      <c r="EW255" s="29"/>
      <c r="EX255" s="29"/>
      <c r="EY255" s="29"/>
      <c r="EZ255" s="29"/>
      <c r="FA255" s="29"/>
      <c r="FB255" s="29"/>
      <c r="FC255" s="29"/>
      <c r="FD255" s="29"/>
      <c r="FE255" s="29"/>
      <c r="FF255" s="29"/>
      <c r="FG255" s="29"/>
      <c r="FH255" s="29"/>
      <c r="FI255" s="29"/>
      <c r="FJ255" s="29"/>
      <c r="FK255" s="29"/>
      <c r="FL255" s="29"/>
      <c r="FM255" s="29"/>
      <c r="FN255" s="29"/>
      <c r="FO255" s="29"/>
      <c r="FP255" s="29"/>
      <c r="FQ255" s="29"/>
      <c r="FR255" s="29"/>
      <c r="FS255" s="29"/>
      <c r="FT255" s="29"/>
      <c r="FU255" s="29"/>
      <c r="FV255" s="29"/>
      <c r="FW255" s="29"/>
      <c r="FX255" s="29"/>
      <c r="FY255" s="29"/>
      <c r="FZ255" s="29"/>
      <c r="GA255" s="29"/>
      <c r="GB255" s="29"/>
      <c r="GC255" s="29"/>
      <c r="GD255" s="29"/>
      <c r="GE255" s="29"/>
      <c r="GF255" s="29"/>
      <c r="GG255" s="29"/>
      <c r="GH255" s="29"/>
      <c r="GI255" s="29"/>
      <c r="GJ255" s="29"/>
      <c r="GK255" s="29"/>
      <c r="GL255" s="29"/>
      <c r="GM255" s="29"/>
      <c r="GN255" s="29"/>
      <c r="GO255" s="29"/>
      <c r="GP255" s="29"/>
      <c r="GQ255" s="29"/>
      <c r="GR255" s="29"/>
      <c r="GS255" s="29"/>
      <c r="GT255" s="29"/>
      <c r="GU255" s="29"/>
      <c r="GV255" s="29"/>
      <c r="GW255" s="29"/>
      <c r="GX255" s="29"/>
      <c r="GY255" s="29"/>
      <c r="GZ255" s="29"/>
      <c r="HA255" s="29"/>
      <c r="HB255" s="29"/>
      <c r="HC255" s="29"/>
      <c r="HD255" s="29"/>
      <c r="HE255" s="29"/>
      <c r="HF255" s="29"/>
      <c r="HG255" s="29"/>
      <c r="HH255" s="29"/>
      <c r="HI255" s="29"/>
      <c r="HJ255" s="29"/>
      <c r="HK255" s="29"/>
      <c r="HL255" s="29"/>
      <c r="HM255" s="29"/>
      <c r="HN255" s="29"/>
      <c r="HO255" s="29"/>
      <c r="HP255" s="29"/>
      <c r="HQ255" s="29"/>
      <c r="HR255" s="29"/>
      <c r="HS255" s="29"/>
      <c r="HT255" s="29"/>
      <c r="HU255" s="29"/>
      <c r="HV255" s="29"/>
      <c r="HW255" s="29"/>
      <c r="HX255" s="29"/>
      <c r="HY255" s="29"/>
      <c r="HZ255" s="29"/>
      <c r="IA255" s="29"/>
      <c r="IB255" s="29"/>
      <c r="IC255" s="29"/>
      <c r="ID255" s="29"/>
      <c r="IE255" s="29"/>
      <c r="IF255" s="29"/>
      <c r="IG255" s="29"/>
      <c r="IH255" s="29"/>
      <c r="II255" s="29"/>
      <c r="IJ255" s="29"/>
      <c r="IK255" s="29"/>
      <c r="IL255" s="29"/>
      <c r="IM255" s="29"/>
      <c r="IN255" s="29"/>
      <c r="IO255" s="29"/>
      <c r="IP255" s="29"/>
      <c r="IQ255" s="29"/>
      <c r="IR255" s="29"/>
    </row>
    <row r="256" spans="1:252" s="21" customFormat="1" ht="15.75">
      <c r="A256" s="3">
        <v>247</v>
      </c>
      <c r="B256" s="312" t="s">
        <v>9923</v>
      </c>
      <c r="C256" s="77" t="s">
        <v>9062</v>
      </c>
      <c r="D256" s="8" t="s">
        <v>36</v>
      </c>
      <c r="E256" s="8"/>
      <c r="F256" s="8"/>
      <c r="G256" s="8" t="s">
        <v>37</v>
      </c>
      <c r="H256" s="8" t="s">
        <v>77</v>
      </c>
      <c r="I256" s="3" t="s">
        <v>39</v>
      </c>
      <c r="J256" s="8" t="s">
        <v>36</v>
      </c>
      <c r="K256" s="3"/>
      <c r="L256" s="3"/>
      <c r="M256" s="2"/>
      <c r="N256" s="310"/>
      <c r="O256" s="311" t="s">
        <v>36</v>
      </c>
      <c r="P256" s="3"/>
      <c r="Q256" s="3"/>
      <c r="R256" s="3"/>
      <c r="S256" s="3"/>
      <c r="T256" s="3"/>
      <c r="U256" s="3">
        <v>1</v>
      </c>
      <c r="V256" s="3"/>
      <c r="W256" s="3"/>
      <c r="X256" s="3"/>
      <c r="Y256" s="3"/>
      <c r="Z256" s="3"/>
      <c r="AA256" s="3"/>
      <c r="AB256" s="3"/>
      <c r="AC256" s="22" t="s">
        <v>8910</v>
      </c>
      <c r="AD256" s="3" t="s">
        <v>13517</v>
      </c>
      <c r="AE256" s="22" t="s">
        <v>8822</v>
      </c>
      <c r="AF256" s="3">
        <f t="shared" si="4"/>
        <v>39</v>
      </c>
      <c r="AG256" s="22">
        <v>386426811</v>
      </c>
      <c r="AH256" s="545" t="s">
        <v>9924</v>
      </c>
      <c r="AI256" s="111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9"/>
      <c r="BT256" s="29"/>
      <c r="BU256" s="29"/>
      <c r="BV256" s="29"/>
      <c r="BW256" s="29"/>
      <c r="BX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  <c r="CO256" s="29"/>
      <c r="CP256" s="29"/>
      <c r="CQ256" s="29"/>
      <c r="CR256" s="29"/>
      <c r="CS256" s="29"/>
      <c r="CT256" s="29"/>
      <c r="CU256" s="29"/>
      <c r="CV256" s="29"/>
      <c r="CW256" s="29"/>
      <c r="CX256" s="29"/>
      <c r="CY256" s="29"/>
      <c r="CZ256" s="29"/>
      <c r="DA256" s="29"/>
      <c r="DB256" s="29"/>
      <c r="DC256" s="29"/>
      <c r="DD256" s="29"/>
      <c r="DE256" s="29"/>
      <c r="DF256" s="29"/>
      <c r="DG256" s="29"/>
      <c r="DH256" s="29"/>
      <c r="DI256" s="29"/>
      <c r="DJ256" s="29"/>
      <c r="DK256" s="29"/>
      <c r="DL256" s="29"/>
      <c r="DM256" s="29"/>
      <c r="DN256" s="29"/>
      <c r="DO256" s="29"/>
      <c r="DP256" s="29"/>
      <c r="DQ256" s="29"/>
      <c r="DR256" s="29"/>
      <c r="DS256" s="29"/>
      <c r="DT256" s="29"/>
      <c r="DU256" s="29"/>
      <c r="DV256" s="29"/>
      <c r="DW256" s="29"/>
      <c r="DX256" s="29"/>
      <c r="DY256" s="29"/>
      <c r="DZ256" s="29"/>
      <c r="EA256" s="29"/>
      <c r="EB256" s="29"/>
      <c r="EC256" s="29"/>
      <c r="ED256" s="29"/>
      <c r="EE256" s="29"/>
      <c r="EF256" s="29"/>
      <c r="EG256" s="29"/>
      <c r="EH256" s="29"/>
      <c r="EI256" s="29"/>
      <c r="EJ256" s="29"/>
      <c r="EK256" s="29"/>
      <c r="EL256" s="29"/>
      <c r="EM256" s="29"/>
      <c r="EN256" s="29"/>
      <c r="EO256" s="29"/>
      <c r="EP256" s="29"/>
      <c r="EQ256" s="29"/>
      <c r="ER256" s="29"/>
      <c r="ES256" s="29"/>
      <c r="ET256" s="29"/>
      <c r="EU256" s="29"/>
      <c r="EV256" s="29"/>
      <c r="EW256" s="29"/>
      <c r="EX256" s="29"/>
      <c r="EY256" s="29"/>
      <c r="EZ256" s="29"/>
      <c r="FA256" s="29"/>
      <c r="FB256" s="29"/>
      <c r="FC256" s="29"/>
      <c r="FD256" s="29"/>
      <c r="FE256" s="29"/>
      <c r="FF256" s="29"/>
      <c r="FG256" s="29"/>
      <c r="FH256" s="29"/>
      <c r="FI256" s="29"/>
      <c r="FJ256" s="29"/>
      <c r="FK256" s="29"/>
      <c r="FL256" s="29"/>
      <c r="FM256" s="29"/>
      <c r="FN256" s="29"/>
      <c r="FO256" s="29"/>
      <c r="FP256" s="29"/>
      <c r="FQ256" s="29"/>
      <c r="FR256" s="29"/>
      <c r="FS256" s="29"/>
      <c r="FT256" s="29"/>
      <c r="FU256" s="29"/>
      <c r="FV256" s="29"/>
      <c r="FW256" s="29"/>
      <c r="FX256" s="29"/>
      <c r="FY256" s="29"/>
      <c r="FZ256" s="29"/>
      <c r="GA256" s="29"/>
      <c r="GB256" s="29"/>
      <c r="GC256" s="29"/>
      <c r="GD256" s="29"/>
      <c r="GE256" s="29"/>
      <c r="GF256" s="29"/>
      <c r="GG256" s="29"/>
      <c r="GH256" s="29"/>
      <c r="GI256" s="29"/>
      <c r="GJ256" s="29"/>
      <c r="GK256" s="29"/>
      <c r="GL256" s="29"/>
      <c r="GM256" s="29"/>
      <c r="GN256" s="29"/>
      <c r="GO256" s="29"/>
      <c r="GP256" s="29"/>
      <c r="GQ256" s="29"/>
      <c r="GR256" s="29"/>
      <c r="GS256" s="29"/>
      <c r="GT256" s="29"/>
      <c r="GU256" s="29"/>
      <c r="GV256" s="29"/>
      <c r="GW256" s="29"/>
      <c r="GX256" s="29"/>
      <c r="GY256" s="29"/>
      <c r="GZ256" s="29"/>
      <c r="HA256" s="29"/>
      <c r="HB256" s="29"/>
      <c r="HC256" s="29"/>
      <c r="HD256" s="29"/>
      <c r="HE256" s="29"/>
      <c r="HF256" s="29"/>
      <c r="HG256" s="29"/>
      <c r="HH256" s="29"/>
      <c r="HI256" s="29"/>
      <c r="HJ256" s="29"/>
      <c r="HK256" s="29"/>
      <c r="HL256" s="29"/>
      <c r="HM256" s="29"/>
      <c r="HN256" s="29"/>
      <c r="HO256" s="29"/>
      <c r="HP256" s="29"/>
      <c r="HQ256" s="29"/>
      <c r="HR256" s="29"/>
      <c r="HS256" s="29"/>
      <c r="HT256" s="29"/>
      <c r="HU256" s="29"/>
      <c r="HV256" s="29"/>
      <c r="HW256" s="29"/>
      <c r="HX256" s="29"/>
      <c r="HY256" s="29"/>
      <c r="HZ256" s="29"/>
      <c r="IA256" s="29"/>
      <c r="IB256" s="29"/>
      <c r="IC256" s="29"/>
      <c r="ID256" s="29"/>
      <c r="IE256" s="29"/>
      <c r="IF256" s="29"/>
      <c r="IG256" s="29"/>
      <c r="IH256" s="29"/>
      <c r="II256" s="29"/>
      <c r="IJ256" s="29"/>
      <c r="IK256" s="29"/>
      <c r="IL256" s="29"/>
      <c r="IM256" s="29"/>
      <c r="IN256" s="29"/>
      <c r="IO256" s="29"/>
      <c r="IP256" s="29"/>
      <c r="IQ256" s="29"/>
      <c r="IR256" s="29"/>
    </row>
    <row r="257" spans="1:252" s="21" customFormat="1" ht="15.75">
      <c r="A257" s="3">
        <v>248</v>
      </c>
      <c r="B257" s="13" t="s">
        <v>13131</v>
      </c>
      <c r="C257" s="41" t="s">
        <v>13132</v>
      </c>
      <c r="D257" s="303" t="s">
        <v>805</v>
      </c>
      <c r="E257" s="8"/>
      <c r="F257" s="8"/>
      <c r="G257" s="8"/>
      <c r="H257" s="8" t="s">
        <v>99</v>
      </c>
      <c r="I257" s="8" t="s">
        <v>39</v>
      </c>
      <c r="J257" s="8" t="s">
        <v>805</v>
      </c>
      <c r="K257" s="8"/>
      <c r="L257" s="8"/>
      <c r="M257" s="8"/>
      <c r="N257" s="8"/>
      <c r="O257" s="8" t="s">
        <v>36</v>
      </c>
      <c r="P257" s="8"/>
      <c r="Q257" s="12"/>
      <c r="R257" s="12"/>
      <c r="S257" s="12"/>
      <c r="T257" s="12"/>
      <c r="U257" s="12">
        <v>1</v>
      </c>
      <c r="V257" s="12"/>
      <c r="W257" s="12"/>
      <c r="X257" s="12"/>
      <c r="Y257" s="12"/>
      <c r="Z257" s="12"/>
      <c r="AA257" s="12"/>
      <c r="AB257" s="12"/>
      <c r="AC257" s="22" t="s">
        <v>11565</v>
      </c>
      <c r="AD257" s="3" t="s">
        <v>13517</v>
      </c>
      <c r="AE257" s="4" t="s">
        <v>12622</v>
      </c>
      <c r="AF257" s="3">
        <f t="shared" si="4"/>
        <v>40</v>
      </c>
      <c r="AG257" s="75" t="s">
        <v>13133</v>
      </c>
      <c r="AH257" s="538" t="s">
        <v>13134</v>
      </c>
      <c r="AI257" s="36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7"/>
      <c r="CJ257" s="57"/>
      <c r="CK257" s="57"/>
      <c r="CL257" s="57"/>
      <c r="CM257" s="57"/>
      <c r="CN257" s="57"/>
      <c r="CO257" s="57"/>
      <c r="CP257" s="57"/>
      <c r="CQ257" s="57"/>
      <c r="CR257" s="57"/>
      <c r="CS257" s="57"/>
      <c r="CT257" s="57"/>
      <c r="CU257" s="57"/>
      <c r="CV257" s="57"/>
      <c r="CW257" s="57"/>
      <c r="CX257" s="57"/>
      <c r="CY257" s="57"/>
      <c r="CZ257" s="57"/>
      <c r="DA257" s="57"/>
      <c r="DB257" s="57"/>
      <c r="DC257" s="57"/>
      <c r="DD257" s="57"/>
      <c r="DE257" s="57"/>
      <c r="DF257" s="57"/>
      <c r="DG257" s="57"/>
      <c r="DH257" s="57"/>
      <c r="DI257" s="57"/>
      <c r="DJ257" s="57"/>
      <c r="DK257" s="57"/>
      <c r="DL257" s="57"/>
      <c r="DM257" s="57"/>
      <c r="DN257" s="57"/>
      <c r="DO257" s="57"/>
      <c r="DP257" s="57"/>
      <c r="DQ257" s="57"/>
      <c r="DR257" s="57"/>
      <c r="DS257" s="57"/>
      <c r="DT257" s="57"/>
      <c r="DU257" s="57"/>
      <c r="DV257" s="57"/>
      <c r="DW257" s="57"/>
      <c r="DX257" s="57"/>
      <c r="DY257" s="57"/>
      <c r="DZ257" s="57"/>
      <c r="EA257" s="57"/>
      <c r="EB257" s="57"/>
      <c r="EC257" s="57"/>
      <c r="ED257" s="57"/>
      <c r="EE257" s="57"/>
      <c r="EF257" s="57"/>
      <c r="EG257" s="57"/>
      <c r="EH257" s="57"/>
      <c r="EI257" s="57"/>
      <c r="EJ257" s="57"/>
      <c r="EK257" s="57"/>
      <c r="EL257" s="57"/>
      <c r="EM257" s="57"/>
      <c r="EN257" s="57"/>
      <c r="EO257" s="57"/>
      <c r="EP257" s="57"/>
      <c r="EQ257" s="57"/>
      <c r="ER257" s="57"/>
      <c r="ES257" s="57"/>
      <c r="ET257" s="57"/>
      <c r="EU257" s="57"/>
      <c r="EV257" s="57"/>
      <c r="EW257" s="57"/>
      <c r="EX257" s="57"/>
      <c r="EY257" s="57"/>
      <c r="EZ257" s="57"/>
      <c r="FA257" s="57"/>
      <c r="FB257" s="57"/>
      <c r="FC257" s="57"/>
      <c r="FD257" s="57"/>
      <c r="FE257" s="57"/>
      <c r="FF257" s="57"/>
      <c r="FG257" s="57"/>
      <c r="FH257" s="57"/>
      <c r="FI257" s="57"/>
      <c r="FJ257" s="57"/>
      <c r="FK257" s="57"/>
      <c r="FL257" s="57"/>
      <c r="FM257" s="57"/>
      <c r="FN257" s="57"/>
      <c r="FO257" s="57"/>
      <c r="FP257" s="57"/>
      <c r="FQ257" s="57"/>
      <c r="FR257" s="57"/>
      <c r="FS257" s="57"/>
      <c r="FT257" s="57"/>
      <c r="FU257" s="57"/>
      <c r="FV257" s="57"/>
      <c r="FW257" s="57"/>
      <c r="FX257" s="57"/>
      <c r="FY257" s="57"/>
      <c r="FZ257" s="57"/>
      <c r="GA257" s="57"/>
      <c r="GB257" s="57"/>
      <c r="GC257" s="57"/>
      <c r="GD257" s="57"/>
      <c r="GE257" s="57"/>
      <c r="GF257" s="57"/>
      <c r="GG257" s="57"/>
      <c r="GH257" s="57"/>
      <c r="GI257" s="57"/>
      <c r="GJ257" s="57"/>
      <c r="GK257" s="57"/>
      <c r="GL257" s="57"/>
      <c r="GM257" s="57"/>
      <c r="GN257" s="57"/>
      <c r="GO257" s="57"/>
      <c r="GP257" s="57"/>
      <c r="GQ257" s="57"/>
      <c r="GR257" s="57"/>
      <c r="GS257" s="57"/>
      <c r="GT257" s="57"/>
      <c r="GU257" s="57"/>
      <c r="GV257" s="57"/>
      <c r="GW257" s="57"/>
      <c r="GX257" s="57"/>
      <c r="GY257" s="57"/>
      <c r="GZ257" s="57"/>
      <c r="HA257" s="57"/>
      <c r="HB257" s="57"/>
      <c r="HC257" s="57"/>
      <c r="HD257" s="57"/>
      <c r="HE257" s="57"/>
      <c r="HF257" s="57"/>
      <c r="HG257" s="57"/>
      <c r="HH257" s="57"/>
      <c r="HI257" s="57"/>
      <c r="HJ257" s="57"/>
      <c r="HK257" s="57"/>
      <c r="HL257" s="57"/>
      <c r="HM257" s="57"/>
      <c r="HN257" s="57"/>
      <c r="HO257" s="57"/>
      <c r="HP257" s="57"/>
      <c r="HQ257" s="57"/>
      <c r="HR257" s="57"/>
      <c r="HS257" s="57"/>
      <c r="HT257" s="57"/>
      <c r="HU257" s="57"/>
      <c r="HV257" s="57"/>
      <c r="HW257" s="57"/>
      <c r="HX257" s="57"/>
      <c r="HY257" s="57"/>
      <c r="HZ257" s="57"/>
      <c r="IA257" s="57"/>
      <c r="IB257" s="57"/>
      <c r="IC257" s="57"/>
      <c r="ID257" s="57"/>
      <c r="IE257" s="57"/>
      <c r="IF257" s="57"/>
      <c r="IG257" s="57"/>
      <c r="IH257" s="57"/>
      <c r="II257" s="57"/>
      <c r="IJ257" s="57"/>
      <c r="IK257" s="57"/>
      <c r="IL257" s="57"/>
      <c r="IM257" s="57"/>
      <c r="IN257" s="57"/>
      <c r="IO257" s="57"/>
      <c r="IP257" s="57"/>
      <c r="IQ257" s="57"/>
      <c r="IR257" s="57"/>
    </row>
    <row r="258" spans="1:252" s="21" customFormat="1" ht="15.75">
      <c r="A258" s="3">
        <v>249</v>
      </c>
      <c r="B258" s="13" t="s">
        <v>13157</v>
      </c>
      <c r="C258" s="41" t="s">
        <v>13158</v>
      </c>
      <c r="D258" s="303" t="s">
        <v>805</v>
      </c>
      <c r="E258" s="8"/>
      <c r="F258" s="8"/>
      <c r="G258" s="8"/>
      <c r="H258" s="8" t="s">
        <v>38</v>
      </c>
      <c r="I258" s="8" t="s">
        <v>39</v>
      </c>
      <c r="J258" s="8" t="s">
        <v>805</v>
      </c>
      <c r="K258" s="8"/>
      <c r="L258" s="8"/>
      <c r="M258" s="8" t="s">
        <v>36</v>
      </c>
      <c r="N258" s="8"/>
      <c r="O258" s="8"/>
      <c r="P258" s="8"/>
      <c r="Q258" s="12"/>
      <c r="R258" s="12"/>
      <c r="S258" s="12"/>
      <c r="T258" s="12"/>
      <c r="U258" s="12">
        <v>1</v>
      </c>
      <c r="V258" s="12"/>
      <c r="W258" s="12"/>
      <c r="X258" s="12"/>
      <c r="Y258" s="12"/>
      <c r="Z258" s="12"/>
      <c r="AA258" s="12"/>
      <c r="AB258" s="12"/>
      <c r="AC258" s="22" t="s">
        <v>11565</v>
      </c>
      <c r="AD258" s="3" t="s">
        <v>13517</v>
      </c>
      <c r="AE258" s="4" t="s">
        <v>12622</v>
      </c>
      <c r="AF258" s="3">
        <f t="shared" si="4"/>
        <v>41</v>
      </c>
      <c r="AG258" s="75" t="s">
        <v>13159</v>
      </c>
      <c r="AH258" s="538" t="s">
        <v>13160</v>
      </c>
      <c r="AI258" s="36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  <c r="CM258" s="57"/>
      <c r="CN258" s="57"/>
      <c r="CO258" s="57"/>
      <c r="CP258" s="57"/>
      <c r="CQ258" s="57"/>
      <c r="CR258" s="57"/>
      <c r="CS258" s="57"/>
      <c r="CT258" s="57"/>
      <c r="CU258" s="57"/>
      <c r="CV258" s="57"/>
      <c r="CW258" s="57"/>
      <c r="CX258" s="57"/>
      <c r="CY258" s="57"/>
      <c r="CZ258" s="57"/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57"/>
      <c r="DM258" s="57"/>
      <c r="DN258" s="57"/>
      <c r="DO258" s="57"/>
      <c r="DP258" s="57"/>
      <c r="DQ258" s="57"/>
      <c r="DR258" s="57"/>
      <c r="DS258" s="57"/>
      <c r="DT258" s="57"/>
      <c r="DU258" s="57"/>
      <c r="DV258" s="57"/>
      <c r="DW258" s="57"/>
      <c r="DX258" s="57"/>
      <c r="DY258" s="57"/>
      <c r="DZ258" s="57"/>
      <c r="EA258" s="57"/>
      <c r="EB258" s="57"/>
      <c r="EC258" s="57"/>
      <c r="ED258" s="57"/>
      <c r="EE258" s="57"/>
      <c r="EF258" s="57"/>
      <c r="EG258" s="57"/>
      <c r="EH258" s="57"/>
      <c r="EI258" s="57"/>
      <c r="EJ258" s="57"/>
      <c r="EK258" s="57"/>
      <c r="EL258" s="57"/>
      <c r="EM258" s="57"/>
      <c r="EN258" s="57"/>
      <c r="EO258" s="57"/>
      <c r="EP258" s="57"/>
      <c r="EQ258" s="57"/>
      <c r="ER258" s="57"/>
      <c r="ES258" s="57"/>
      <c r="ET258" s="57"/>
      <c r="EU258" s="57"/>
      <c r="EV258" s="57"/>
      <c r="EW258" s="57"/>
      <c r="EX258" s="57"/>
      <c r="EY258" s="57"/>
      <c r="EZ258" s="57"/>
      <c r="FA258" s="57"/>
      <c r="FB258" s="57"/>
      <c r="FC258" s="57"/>
      <c r="FD258" s="57"/>
      <c r="FE258" s="57"/>
      <c r="FF258" s="57"/>
      <c r="FG258" s="57"/>
      <c r="FH258" s="57"/>
      <c r="FI258" s="57"/>
      <c r="FJ258" s="57"/>
      <c r="FK258" s="57"/>
      <c r="FL258" s="57"/>
      <c r="FM258" s="57"/>
      <c r="FN258" s="57"/>
      <c r="FO258" s="57"/>
      <c r="FP258" s="57"/>
      <c r="FQ258" s="57"/>
      <c r="FR258" s="57"/>
      <c r="FS258" s="57"/>
      <c r="FT258" s="57"/>
      <c r="FU258" s="57"/>
      <c r="FV258" s="57"/>
      <c r="FW258" s="57"/>
      <c r="FX258" s="57"/>
      <c r="FY258" s="57"/>
      <c r="FZ258" s="57"/>
      <c r="GA258" s="57"/>
      <c r="GB258" s="57"/>
      <c r="GC258" s="57"/>
      <c r="GD258" s="57"/>
      <c r="GE258" s="57"/>
      <c r="GF258" s="57"/>
      <c r="GG258" s="57"/>
      <c r="GH258" s="57"/>
      <c r="GI258" s="57"/>
      <c r="GJ258" s="57"/>
      <c r="GK258" s="57"/>
      <c r="GL258" s="57"/>
      <c r="GM258" s="57"/>
      <c r="GN258" s="57"/>
      <c r="GO258" s="57"/>
      <c r="GP258" s="57"/>
      <c r="GQ258" s="57"/>
      <c r="GR258" s="57"/>
      <c r="GS258" s="57"/>
      <c r="GT258" s="57"/>
      <c r="GU258" s="57"/>
      <c r="GV258" s="57"/>
      <c r="GW258" s="57"/>
      <c r="GX258" s="57"/>
      <c r="GY258" s="57"/>
      <c r="GZ258" s="57"/>
      <c r="HA258" s="57"/>
      <c r="HB258" s="57"/>
      <c r="HC258" s="57"/>
      <c r="HD258" s="57"/>
      <c r="HE258" s="57"/>
      <c r="HF258" s="57"/>
      <c r="HG258" s="57"/>
      <c r="HH258" s="57"/>
      <c r="HI258" s="57"/>
      <c r="HJ258" s="57"/>
      <c r="HK258" s="57"/>
      <c r="HL258" s="57"/>
      <c r="HM258" s="57"/>
      <c r="HN258" s="57"/>
      <c r="HO258" s="57"/>
      <c r="HP258" s="57"/>
      <c r="HQ258" s="57"/>
      <c r="HR258" s="57"/>
      <c r="HS258" s="57"/>
      <c r="HT258" s="57"/>
      <c r="HU258" s="57"/>
      <c r="HV258" s="57"/>
      <c r="HW258" s="57"/>
      <c r="HX258" s="57"/>
      <c r="HY258" s="57"/>
      <c r="HZ258" s="57"/>
      <c r="IA258" s="57"/>
      <c r="IB258" s="57"/>
      <c r="IC258" s="57"/>
      <c r="ID258" s="57"/>
      <c r="IE258" s="57"/>
      <c r="IF258" s="57"/>
      <c r="IG258" s="57"/>
      <c r="IH258" s="57"/>
      <c r="II258" s="57"/>
      <c r="IJ258" s="57"/>
      <c r="IK258" s="57"/>
      <c r="IL258" s="57"/>
      <c r="IM258" s="57"/>
      <c r="IN258" s="57"/>
      <c r="IO258" s="57"/>
      <c r="IP258" s="57"/>
      <c r="IQ258" s="57"/>
      <c r="IR258" s="57"/>
    </row>
    <row r="259" spans="1:252" s="21" customFormat="1" ht="15.75">
      <c r="A259" s="3">
        <v>250</v>
      </c>
      <c r="B259" s="13" t="s">
        <v>13169</v>
      </c>
      <c r="C259" s="41" t="s">
        <v>13170</v>
      </c>
      <c r="D259" s="303" t="s">
        <v>805</v>
      </c>
      <c r="E259" s="8"/>
      <c r="F259" s="8"/>
      <c r="G259" s="8" t="s">
        <v>37</v>
      </c>
      <c r="H259" s="8" t="s">
        <v>38</v>
      </c>
      <c r="I259" s="8" t="s">
        <v>39</v>
      </c>
      <c r="J259" s="8" t="s">
        <v>805</v>
      </c>
      <c r="K259" s="8"/>
      <c r="L259" s="8"/>
      <c r="M259" s="8"/>
      <c r="N259" s="8"/>
      <c r="O259" s="8" t="s">
        <v>36</v>
      </c>
      <c r="P259" s="8"/>
      <c r="Q259" s="12"/>
      <c r="R259" s="12"/>
      <c r="S259" s="12"/>
      <c r="T259" s="12"/>
      <c r="U259" s="12">
        <v>1</v>
      </c>
      <c r="V259" s="12"/>
      <c r="W259" s="12"/>
      <c r="X259" s="12"/>
      <c r="Y259" s="12"/>
      <c r="Z259" s="12"/>
      <c r="AA259" s="12"/>
      <c r="AB259" s="12"/>
      <c r="AC259" s="22" t="s">
        <v>11565</v>
      </c>
      <c r="AD259" s="3" t="s">
        <v>13517</v>
      </c>
      <c r="AE259" s="4" t="s">
        <v>12622</v>
      </c>
      <c r="AF259" s="3">
        <f t="shared" si="4"/>
        <v>42</v>
      </c>
      <c r="AG259" s="77" t="s">
        <v>13171</v>
      </c>
      <c r="AH259" s="532" t="s">
        <v>13172</v>
      </c>
      <c r="AI259" s="36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  <c r="CK259" s="57"/>
      <c r="CL259" s="57"/>
      <c r="CM259" s="57"/>
      <c r="CN259" s="57"/>
      <c r="CO259" s="57"/>
      <c r="CP259" s="57"/>
      <c r="CQ259" s="57"/>
      <c r="CR259" s="57"/>
      <c r="CS259" s="57"/>
      <c r="CT259" s="57"/>
      <c r="CU259" s="57"/>
      <c r="CV259" s="57"/>
      <c r="CW259" s="57"/>
      <c r="CX259" s="57"/>
      <c r="CY259" s="57"/>
      <c r="CZ259" s="57"/>
      <c r="DA259" s="57"/>
      <c r="DB259" s="57"/>
      <c r="DC259" s="57"/>
      <c r="DD259" s="57"/>
      <c r="DE259" s="57"/>
      <c r="DF259" s="57"/>
      <c r="DG259" s="57"/>
      <c r="DH259" s="57"/>
      <c r="DI259" s="57"/>
      <c r="DJ259" s="57"/>
      <c r="DK259" s="57"/>
      <c r="DL259" s="57"/>
      <c r="DM259" s="57"/>
      <c r="DN259" s="57"/>
      <c r="DO259" s="57"/>
      <c r="DP259" s="57"/>
      <c r="DQ259" s="57"/>
      <c r="DR259" s="57"/>
      <c r="DS259" s="57"/>
      <c r="DT259" s="57"/>
      <c r="DU259" s="57"/>
      <c r="DV259" s="57"/>
      <c r="DW259" s="57"/>
      <c r="DX259" s="57"/>
      <c r="DY259" s="57"/>
      <c r="DZ259" s="57"/>
      <c r="EA259" s="57"/>
      <c r="EB259" s="57"/>
      <c r="EC259" s="57"/>
      <c r="ED259" s="57"/>
      <c r="EE259" s="57"/>
      <c r="EF259" s="57"/>
      <c r="EG259" s="57"/>
      <c r="EH259" s="57"/>
      <c r="EI259" s="57"/>
      <c r="EJ259" s="57"/>
      <c r="EK259" s="57"/>
      <c r="EL259" s="57"/>
      <c r="EM259" s="57"/>
      <c r="EN259" s="57"/>
      <c r="EO259" s="57"/>
      <c r="EP259" s="57"/>
      <c r="EQ259" s="57"/>
      <c r="ER259" s="57"/>
      <c r="ES259" s="57"/>
      <c r="ET259" s="57"/>
      <c r="EU259" s="57"/>
      <c r="EV259" s="57"/>
      <c r="EW259" s="57"/>
      <c r="EX259" s="57"/>
      <c r="EY259" s="57"/>
      <c r="EZ259" s="57"/>
      <c r="FA259" s="57"/>
      <c r="FB259" s="57"/>
      <c r="FC259" s="57"/>
      <c r="FD259" s="57"/>
      <c r="FE259" s="57"/>
      <c r="FF259" s="57"/>
      <c r="FG259" s="57"/>
      <c r="FH259" s="57"/>
      <c r="FI259" s="57"/>
      <c r="FJ259" s="57"/>
      <c r="FK259" s="57"/>
      <c r="FL259" s="57"/>
      <c r="FM259" s="57"/>
      <c r="FN259" s="57"/>
      <c r="FO259" s="57"/>
      <c r="FP259" s="57"/>
      <c r="FQ259" s="57"/>
      <c r="FR259" s="57"/>
      <c r="FS259" s="57"/>
      <c r="FT259" s="57"/>
      <c r="FU259" s="57"/>
      <c r="FV259" s="57"/>
      <c r="FW259" s="57"/>
      <c r="FX259" s="57"/>
      <c r="FY259" s="57"/>
      <c r="FZ259" s="57"/>
      <c r="GA259" s="57"/>
      <c r="GB259" s="57"/>
      <c r="GC259" s="57"/>
      <c r="GD259" s="57"/>
      <c r="GE259" s="57"/>
      <c r="GF259" s="57"/>
      <c r="GG259" s="57"/>
      <c r="GH259" s="57"/>
      <c r="GI259" s="57"/>
      <c r="GJ259" s="57"/>
      <c r="GK259" s="57"/>
      <c r="GL259" s="57"/>
      <c r="GM259" s="57"/>
      <c r="GN259" s="57"/>
      <c r="GO259" s="57"/>
      <c r="GP259" s="57"/>
      <c r="GQ259" s="57"/>
      <c r="GR259" s="57"/>
      <c r="GS259" s="57"/>
      <c r="GT259" s="57"/>
      <c r="GU259" s="57"/>
      <c r="GV259" s="57"/>
      <c r="GW259" s="57"/>
      <c r="GX259" s="57"/>
      <c r="GY259" s="57"/>
      <c r="GZ259" s="57"/>
      <c r="HA259" s="57"/>
      <c r="HB259" s="57"/>
      <c r="HC259" s="57"/>
      <c r="HD259" s="57"/>
      <c r="HE259" s="57"/>
      <c r="HF259" s="57"/>
      <c r="HG259" s="57"/>
      <c r="HH259" s="57"/>
      <c r="HI259" s="57"/>
      <c r="HJ259" s="57"/>
      <c r="HK259" s="57"/>
      <c r="HL259" s="57"/>
      <c r="HM259" s="57"/>
      <c r="HN259" s="57"/>
      <c r="HO259" s="57"/>
      <c r="HP259" s="57"/>
      <c r="HQ259" s="57"/>
      <c r="HR259" s="57"/>
      <c r="HS259" s="57"/>
      <c r="HT259" s="57"/>
      <c r="HU259" s="57"/>
      <c r="HV259" s="57"/>
      <c r="HW259" s="57"/>
      <c r="HX259" s="57"/>
      <c r="HY259" s="57"/>
      <c r="HZ259" s="57"/>
      <c r="IA259" s="57"/>
      <c r="IB259" s="57"/>
      <c r="IC259" s="57"/>
      <c r="ID259" s="57"/>
      <c r="IE259" s="57"/>
      <c r="IF259" s="57"/>
      <c r="IG259" s="57"/>
      <c r="IH259" s="57"/>
      <c r="II259" s="57"/>
      <c r="IJ259" s="57"/>
      <c r="IK259" s="57"/>
      <c r="IL259" s="57"/>
      <c r="IM259" s="57"/>
      <c r="IN259" s="57"/>
      <c r="IO259" s="57"/>
      <c r="IP259" s="57"/>
      <c r="IQ259" s="57"/>
      <c r="IR259" s="57"/>
    </row>
    <row r="260" spans="1:252" s="21" customFormat="1" ht="15.75">
      <c r="A260" s="3">
        <v>251</v>
      </c>
      <c r="B260" s="1" t="s">
        <v>13433</v>
      </c>
      <c r="C260" s="77" t="s">
        <v>104</v>
      </c>
      <c r="D260" s="3"/>
      <c r="E260" s="3"/>
      <c r="F260" s="9"/>
      <c r="G260" s="9" t="s">
        <v>1701</v>
      </c>
      <c r="H260" s="3" t="s">
        <v>432</v>
      </c>
      <c r="I260" s="3" t="s">
        <v>39</v>
      </c>
      <c r="J260" s="1" t="s">
        <v>36</v>
      </c>
      <c r="K260" s="9"/>
      <c r="L260" s="9"/>
      <c r="M260" s="9"/>
      <c r="N260" s="3"/>
      <c r="O260" s="9"/>
      <c r="P260" s="9"/>
      <c r="Q260" s="417"/>
      <c r="R260" s="9"/>
      <c r="S260" s="9"/>
      <c r="T260" s="9"/>
      <c r="U260" s="9">
        <v>1</v>
      </c>
      <c r="V260" s="9"/>
      <c r="W260" s="9"/>
      <c r="X260" s="9"/>
      <c r="Y260" s="9"/>
      <c r="Z260" s="9"/>
      <c r="AA260" s="9"/>
      <c r="AB260" s="9"/>
      <c r="AC260" s="4" t="s">
        <v>12657</v>
      </c>
      <c r="AD260" s="3" t="s">
        <v>13517</v>
      </c>
      <c r="AE260" s="4" t="s">
        <v>12622</v>
      </c>
      <c r="AF260" s="3">
        <f t="shared" si="4"/>
        <v>43</v>
      </c>
      <c r="AG260" s="301" t="s">
        <v>13434</v>
      </c>
      <c r="AH260" s="543" t="s">
        <v>13435</v>
      </c>
      <c r="AI260" s="9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BI260" s="56"/>
      <c r="BJ260" s="56"/>
      <c r="BK260" s="56"/>
      <c r="BL260" s="56"/>
      <c r="BM260" s="56"/>
      <c r="BN260" s="56"/>
      <c r="BO260" s="56"/>
      <c r="BP260" s="56"/>
      <c r="BQ260" s="56"/>
      <c r="BR260" s="56"/>
      <c r="BS260" s="56"/>
      <c r="BT260" s="56"/>
      <c r="BU260" s="56"/>
      <c r="BV260" s="56"/>
      <c r="BW260" s="56"/>
      <c r="BX260" s="56"/>
      <c r="BY260" s="56"/>
      <c r="BZ260" s="56"/>
      <c r="CA260" s="56"/>
      <c r="CB260" s="56"/>
      <c r="CC260" s="56"/>
      <c r="CD260" s="56"/>
      <c r="CE260" s="56"/>
      <c r="CF260" s="56"/>
      <c r="CG260" s="56"/>
      <c r="CH260" s="56"/>
      <c r="CI260" s="56"/>
      <c r="CJ260" s="56"/>
      <c r="CK260" s="56"/>
      <c r="CL260" s="56"/>
      <c r="CM260" s="56"/>
      <c r="CN260" s="56"/>
      <c r="CO260" s="56"/>
      <c r="CP260" s="56"/>
      <c r="CQ260" s="56"/>
      <c r="CR260" s="56"/>
      <c r="CS260" s="56"/>
      <c r="CT260" s="56"/>
      <c r="CU260" s="56"/>
      <c r="CV260" s="56"/>
      <c r="CW260" s="56"/>
      <c r="CX260" s="56"/>
      <c r="CY260" s="56"/>
      <c r="CZ260" s="56"/>
      <c r="DA260" s="56"/>
      <c r="DB260" s="56"/>
      <c r="DC260" s="56"/>
      <c r="DD260" s="56"/>
      <c r="DE260" s="56"/>
      <c r="DF260" s="56"/>
      <c r="DG260" s="56"/>
      <c r="DH260" s="56"/>
      <c r="DI260" s="56"/>
      <c r="DJ260" s="56"/>
      <c r="DK260" s="56"/>
      <c r="DL260" s="56"/>
      <c r="DM260" s="56"/>
      <c r="DN260" s="56"/>
      <c r="DO260" s="56"/>
      <c r="DP260" s="56"/>
      <c r="DQ260" s="56"/>
      <c r="DR260" s="56"/>
      <c r="DS260" s="56"/>
      <c r="DT260" s="56"/>
      <c r="DU260" s="56"/>
      <c r="DV260" s="56"/>
      <c r="DW260" s="56"/>
      <c r="DX260" s="56"/>
      <c r="DY260" s="56"/>
      <c r="DZ260" s="56"/>
      <c r="EA260" s="56"/>
      <c r="EB260" s="56"/>
      <c r="EC260" s="56"/>
      <c r="ED260" s="56"/>
      <c r="EE260" s="56"/>
      <c r="EF260" s="56"/>
      <c r="EG260" s="56"/>
      <c r="EH260" s="56"/>
      <c r="EI260" s="56"/>
      <c r="EJ260" s="56"/>
      <c r="EK260" s="56"/>
      <c r="EL260" s="56"/>
      <c r="EM260" s="56"/>
      <c r="EN260" s="56"/>
      <c r="EO260" s="56"/>
      <c r="EP260" s="56"/>
      <c r="EQ260" s="56"/>
      <c r="ER260" s="56"/>
      <c r="ES260" s="56"/>
      <c r="ET260" s="56"/>
      <c r="EU260" s="56"/>
      <c r="EV260" s="56"/>
      <c r="EW260" s="56"/>
      <c r="EX260" s="56"/>
      <c r="EY260" s="56"/>
      <c r="EZ260" s="56"/>
      <c r="FA260" s="56"/>
      <c r="FB260" s="56"/>
      <c r="FC260" s="56"/>
      <c r="FD260" s="56"/>
      <c r="FE260" s="56"/>
      <c r="FF260" s="56"/>
      <c r="FG260" s="56"/>
      <c r="FH260" s="56"/>
      <c r="FI260" s="56"/>
      <c r="FJ260" s="56"/>
      <c r="FK260" s="56"/>
      <c r="FL260" s="56"/>
      <c r="FM260" s="56"/>
      <c r="FN260" s="56"/>
      <c r="FO260" s="56"/>
      <c r="FP260" s="56"/>
      <c r="FQ260" s="56"/>
      <c r="FR260" s="56"/>
      <c r="FS260" s="56"/>
      <c r="FT260" s="56"/>
      <c r="FU260" s="56"/>
      <c r="FV260" s="56"/>
      <c r="FW260" s="56"/>
      <c r="FX260" s="56"/>
      <c r="FY260" s="56"/>
      <c r="FZ260" s="56"/>
      <c r="GA260" s="56"/>
      <c r="GB260" s="56"/>
      <c r="GC260" s="56"/>
      <c r="GD260" s="56"/>
      <c r="GE260" s="56"/>
      <c r="GF260" s="56"/>
      <c r="GG260" s="56"/>
      <c r="GH260" s="56"/>
      <c r="GI260" s="56"/>
      <c r="GJ260" s="56"/>
      <c r="GK260" s="56"/>
      <c r="GL260" s="56"/>
      <c r="GM260" s="56"/>
      <c r="GN260" s="56"/>
      <c r="GO260" s="56"/>
      <c r="GP260" s="56"/>
      <c r="GQ260" s="56"/>
      <c r="GR260" s="56"/>
      <c r="GS260" s="56"/>
      <c r="GT260" s="56"/>
      <c r="GU260" s="56"/>
      <c r="GV260" s="56"/>
      <c r="GW260" s="56"/>
      <c r="GX260" s="56"/>
      <c r="GY260" s="56"/>
      <c r="GZ260" s="56"/>
      <c r="HA260" s="56"/>
      <c r="HB260" s="56"/>
      <c r="HC260" s="56"/>
      <c r="HD260" s="56"/>
      <c r="HE260" s="56"/>
      <c r="HF260" s="56"/>
      <c r="HG260" s="56"/>
      <c r="HH260" s="56"/>
      <c r="HI260" s="56"/>
      <c r="HJ260" s="56"/>
      <c r="HK260" s="56"/>
      <c r="HL260" s="56"/>
      <c r="HM260" s="56"/>
      <c r="HN260" s="56"/>
      <c r="HO260" s="56"/>
      <c r="HP260" s="56"/>
      <c r="HQ260" s="56"/>
      <c r="HR260" s="56"/>
      <c r="HS260" s="56"/>
      <c r="HT260" s="56"/>
      <c r="HU260" s="56"/>
      <c r="HV260" s="56"/>
      <c r="HW260" s="56"/>
      <c r="HX260" s="56"/>
      <c r="HY260" s="56"/>
      <c r="HZ260" s="56"/>
      <c r="IA260" s="56"/>
      <c r="IB260" s="56"/>
      <c r="IC260" s="56"/>
      <c r="ID260" s="56"/>
      <c r="IE260" s="56"/>
      <c r="IF260" s="56"/>
      <c r="IG260" s="56"/>
      <c r="IH260" s="56"/>
      <c r="II260" s="56"/>
      <c r="IJ260" s="56"/>
      <c r="IK260" s="56"/>
      <c r="IL260" s="56"/>
      <c r="IM260" s="56"/>
      <c r="IN260" s="56"/>
      <c r="IO260" s="56"/>
      <c r="IP260" s="56"/>
      <c r="IQ260" s="56"/>
      <c r="IR260" s="56"/>
    </row>
    <row r="261" spans="1:252" s="21" customFormat="1" ht="15.75">
      <c r="A261" s="3">
        <v>252</v>
      </c>
      <c r="B261" s="324" t="s">
        <v>13455</v>
      </c>
      <c r="C261" s="328" t="s">
        <v>13456</v>
      </c>
      <c r="D261" s="326"/>
      <c r="E261" s="3"/>
      <c r="F261" s="3"/>
      <c r="G261" s="3" t="s">
        <v>46</v>
      </c>
      <c r="H261" s="3" t="s">
        <v>38</v>
      </c>
      <c r="I261" s="3" t="s">
        <v>39</v>
      </c>
      <c r="J261" s="1" t="s">
        <v>36</v>
      </c>
      <c r="K261" s="3"/>
      <c r="L261" s="3"/>
      <c r="M261" s="3"/>
      <c r="N261" s="3"/>
      <c r="O261" s="3"/>
      <c r="P261" s="9" t="s">
        <v>36</v>
      </c>
      <c r="Q261" s="12"/>
      <c r="R261" s="3"/>
      <c r="S261" s="3"/>
      <c r="T261" s="3"/>
      <c r="U261" s="3">
        <v>1</v>
      </c>
      <c r="V261" s="3"/>
      <c r="W261" s="3"/>
      <c r="X261" s="3"/>
      <c r="Y261" s="3"/>
      <c r="Z261" s="3"/>
      <c r="AA261" s="3"/>
      <c r="AB261" s="3"/>
      <c r="AC261" s="4" t="s">
        <v>12657</v>
      </c>
      <c r="AD261" s="3" t="s">
        <v>13517</v>
      </c>
      <c r="AE261" s="4" t="s">
        <v>12622</v>
      </c>
      <c r="AF261" s="3">
        <f t="shared" si="4"/>
        <v>44</v>
      </c>
      <c r="AG261" s="328" t="s">
        <v>13457</v>
      </c>
      <c r="AH261" s="536" t="s">
        <v>13458</v>
      </c>
      <c r="AI261" s="98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  <c r="BI261" s="56"/>
      <c r="BJ261" s="56"/>
      <c r="BK261" s="56"/>
      <c r="BL261" s="56"/>
      <c r="BM261" s="56"/>
      <c r="BN261" s="56"/>
      <c r="BO261" s="56"/>
      <c r="BP261" s="56"/>
      <c r="BQ261" s="56"/>
      <c r="BR261" s="56"/>
      <c r="BS261" s="56"/>
      <c r="BT261" s="56"/>
      <c r="BU261" s="56"/>
      <c r="BV261" s="56"/>
      <c r="BW261" s="56"/>
      <c r="BX261" s="56"/>
      <c r="BY261" s="56"/>
      <c r="BZ261" s="56"/>
      <c r="CA261" s="56"/>
      <c r="CB261" s="56"/>
      <c r="CC261" s="56"/>
      <c r="CD261" s="56"/>
      <c r="CE261" s="56"/>
      <c r="CF261" s="56"/>
      <c r="CG261" s="56"/>
      <c r="CH261" s="56"/>
      <c r="CI261" s="56"/>
      <c r="CJ261" s="56"/>
      <c r="CK261" s="56"/>
      <c r="CL261" s="56"/>
      <c r="CM261" s="56"/>
      <c r="CN261" s="56"/>
      <c r="CO261" s="56"/>
      <c r="CP261" s="56"/>
      <c r="CQ261" s="56"/>
      <c r="CR261" s="56"/>
      <c r="CS261" s="56"/>
      <c r="CT261" s="56"/>
      <c r="CU261" s="56"/>
      <c r="CV261" s="56"/>
      <c r="CW261" s="56"/>
      <c r="CX261" s="56"/>
      <c r="CY261" s="56"/>
      <c r="CZ261" s="56"/>
      <c r="DA261" s="56"/>
      <c r="DB261" s="56"/>
      <c r="DC261" s="56"/>
      <c r="DD261" s="56"/>
      <c r="DE261" s="56"/>
      <c r="DF261" s="56"/>
      <c r="DG261" s="56"/>
      <c r="DH261" s="56"/>
      <c r="DI261" s="56"/>
      <c r="DJ261" s="56"/>
      <c r="DK261" s="56"/>
      <c r="DL261" s="56"/>
      <c r="DM261" s="56"/>
      <c r="DN261" s="56"/>
      <c r="DO261" s="56"/>
      <c r="DP261" s="56"/>
      <c r="DQ261" s="56"/>
      <c r="DR261" s="56"/>
      <c r="DS261" s="56"/>
      <c r="DT261" s="56"/>
      <c r="DU261" s="56"/>
      <c r="DV261" s="56"/>
      <c r="DW261" s="56"/>
      <c r="DX261" s="56"/>
      <c r="DY261" s="56"/>
      <c r="DZ261" s="56"/>
      <c r="EA261" s="56"/>
      <c r="EB261" s="56"/>
      <c r="EC261" s="56"/>
      <c r="ED261" s="56"/>
      <c r="EE261" s="56"/>
      <c r="EF261" s="56"/>
      <c r="EG261" s="56"/>
      <c r="EH261" s="56"/>
      <c r="EI261" s="56"/>
      <c r="EJ261" s="56"/>
      <c r="EK261" s="56"/>
      <c r="EL261" s="56"/>
      <c r="EM261" s="56"/>
      <c r="EN261" s="56"/>
      <c r="EO261" s="56"/>
      <c r="EP261" s="56"/>
      <c r="EQ261" s="56"/>
      <c r="ER261" s="56"/>
      <c r="ES261" s="56"/>
      <c r="ET261" s="56"/>
      <c r="EU261" s="56"/>
      <c r="EV261" s="56"/>
      <c r="EW261" s="56"/>
      <c r="EX261" s="56"/>
      <c r="EY261" s="56"/>
      <c r="EZ261" s="56"/>
      <c r="FA261" s="56"/>
      <c r="FB261" s="56"/>
      <c r="FC261" s="56"/>
      <c r="FD261" s="56"/>
      <c r="FE261" s="56"/>
      <c r="FF261" s="56"/>
      <c r="FG261" s="56"/>
      <c r="FH261" s="56"/>
      <c r="FI261" s="56"/>
      <c r="FJ261" s="56"/>
      <c r="FK261" s="56"/>
      <c r="FL261" s="56"/>
      <c r="FM261" s="56"/>
      <c r="FN261" s="56"/>
      <c r="FO261" s="56"/>
      <c r="FP261" s="56"/>
      <c r="FQ261" s="56"/>
      <c r="FR261" s="56"/>
      <c r="FS261" s="56"/>
      <c r="FT261" s="56"/>
      <c r="FU261" s="56"/>
      <c r="FV261" s="56"/>
      <c r="FW261" s="56"/>
      <c r="FX261" s="56"/>
      <c r="FY261" s="56"/>
      <c r="FZ261" s="56"/>
      <c r="GA261" s="56"/>
      <c r="GB261" s="56"/>
      <c r="GC261" s="56"/>
      <c r="GD261" s="56"/>
      <c r="GE261" s="56"/>
      <c r="GF261" s="56"/>
      <c r="GG261" s="56"/>
      <c r="GH261" s="56"/>
      <c r="GI261" s="56"/>
      <c r="GJ261" s="56"/>
      <c r="GK261" s="56"/>
      <c r="GL261" s="56"/>
      <c r="GM261" s="56"/>
      <c r="GN261" s="56"/>
      <c r="GO261" s="56"/>
      <c r="GP261" s="56"/>
      <c r="GQ261" s="56"/>
      <c r="GR261" s="56"/>
      <c r="GS261" s="56"/>
      <c r="GT261" s="56"/>
      <c r="GU261" s="56"/>
      <c r="GV261" s="56"/>
      <c r="GW261" s="56"/>
      <c r="GX261" s="56"/>
      <c r="GY261" s="56"/>
      <c r="GZ261" s="56"/>
      <c r="HA261" s="56"/>
      <c r="HB261" s="56"/>
      <c r="HC261" s="56"/>
      <c r="HD261" s="56"/>
      <c r="HE261" s="56"/>
      <c r="HF261" s="56"/>
      <c r="HG261" s="56"/>
      <c r="HH261" s="56"/>
      <c r="HI261" s="56"/>
      <c r="HJ261" s="56"/>
      <c r="HK261" s="56"/>
      <c r="HL261" s="56"/>
      <c r="HM261" s="56"/>
      <c r="HN261" s="56"/>
      <c r="HO261" s="56"/>
      <c r="HP261" s="56"/>
      <c r="HQ261" s="56"/>
      <c r="HR261" s="56"/>
      <c r="HS261" s="56"/>
      <c r="HT261" s="56"/>
      <c r="HU261" s="56"/>
      <c r="HV261" s="56"/>
      <c r="HW261" s="56"/>
      <c r="HX261" s="56"/>
      <c r="HY261" s="56"/>
      <c r="HZ261" s="56"/>
      <c r="IA261" s="56"/>
      <c r="IB261" s="56"/>
      <c r="IC261" s="56"/>
      <c r="ID261" s="56"/>
      <c r="IE261" s="56"/>
      <c r="IF261" s="56"/>
      <c r="IG261" s="56"/>
      <c r="IH261" s="56"/>
      <c r="II261" s="56"/>
      <c r="IJ261" s="56"/>
      <c r="IK261" s="56"/>
      <c r="IL261" s="56"/>
      <c r="IM261" s="56"/>
      <c r="IN261" s="56"/>
      <c r="IO261" s="56"/>
      <c r="IP261" s="56"/>
      <c r="IQ261" s="56"/>
      <c r="IR261" s="56"/>
    </row>
    <row r="262" spans="1:252" s="21" customFormat="1" ht="15.75">
      <c r="A262" s="3">
        <v>253</v>
      </c>
      <c r="B262" s="338" t="s">
        <v>12823</v>
      </c>
      <c r="C262" s="350">
        <v>28980</v>
      </c>
      <c r="D262" s="33" t="s">
        <v>36</v>
      </c>
      <c r="E262" s="33"/>
      <c r="F262" s="33"/>
      <c r="G262" s="33" t="s">
        <v>46</v>
      </c>
      <c r="H262" s="33" t="s">
        <v>175</v>
      </c>
      <c r="I262" s="33" t="s">
        <v>39</v>
      </c>
      <c r="J262" s="33" t="s">
        <v>36</v>
      </c>
      <c r="K262" s="33"/>
      <c r="L262" s="348"/>
      <c r="M262" s="33"/>
      <c r="N262" s="33"/>
      <c r="O262" s="33"/>
      <c r="P262" s="40" t="s">
        <v>36</v>
      </c>
      <c r="Q262" s="349"/>
      <c r="R262" s="33"/>
      <c r="S262" s="33"/>
      <c r="T262" s="33"/>
      <c r="U262" s="33">
        <v>1</v>
      </c>
      <c r="V262" s="33"/>
      <c r="W262" s="33"/>
      <c r="X262" s="33"/>
      <c r="Y262" s="33"/>
      <c r="Z262" s="33"/>
      <c r="AA262" s="33"/>
      <c r="AB262" s="33"/>
      <c r="AC262" s="151" t="s">
        <v>12665</v>
      </c>
      <c r="AD262" s="3" t="s">
        <v>13517</v>
      </c>
      <c r="AE262" s="4" t="s">
        <v>12622</v>
      </c>
      <c r="AF262" s="3">
        <f t="shared" si="4"/>
        <v>45</v>
      </c>
      <c r="AG262" s="431" t="s">
        <v>12824</v>
      </c>
      <c r="AH262" s="543" t="s">
        <v>12825</v>
      </c>
      <c r="AI262" s="98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  <c r="BI262" s="56"/>
      <c r="BJ262" s="56"/>
      <c r="BK262" s="56"/>
      <c r="BL262" s="56"/>
      <c r="BM262" s="56"/>
      <c r="BN262" s="56"/>
      <c r="BO262" s="56"/>
      <c r="BP262" s="56"/>
      <c r="BQ262" s="56"/>
      <c r="BR262" s="56"/>
      <c r="BS262" s="56"/>
      <c r="BT262" s="56"/>
      <c r="BU262" s="56"/>
      <c r="BV262" s="56"/>
      <c r="BW262" s="56"/>
      <c r="BX262" s="56"/>
      <c r="BY262" s="56"/>
      <c r="BZ262" s="56"/>
      <c r="CA262" s="56"/>
      <c r="CB262" s="56"/>
      <c r="CC262" s="56"/>
      <c r="CD262" s="56"/>
      <c r="CE262" s="56"/>
      <c r="CF262" s="56"/>
      <c r="CG262" s="56"/>
      <c r="CH262" s="56"/>
      <c r="CI262" s="56"/>
      <c r="CJ262" s="56"/>
      <c r="CK262" s="56"/>
      <c r="CL262" s="56"/>
      <c r="CM262" s="56"/>
      <c r="CN262" s="56"/>
      <c r="CO262" s="56"/>
      <c r="CP262" s="56"/>
      <c r="CQ262" s="56"/>
      <c r="CR262" s="56"/>
      <c r="CS262" s="56"/>
      <c r="CT262" s="56"/>
      <c r="CU262" s="56"/>
      <c r="CV262" s="56"/>
      <c r="CW262" s="56"/>
      <c r="CX262" s="56"/>
      <c r="CY262" s="56"/>
      <c r="CZ262" s="56"/>
      <c r="DA262" s="56"/>
      <c r="DB262" s="56"/>
      <c r="DC262" s="56"/>
      <c r="DD262" s="56"/>
      <c r="DE262" s="56"/>
      <c r="DF262" s="56"/>
      <c r="DG262" s="56"/>
      <c r="DH262" s="56"/>
      <c r="DI262" s="56"/>
      <c r="DJ262" s="56"/>
      <c r="DK262" s="56"/>
      <c r="DL262" s="56"/>
      <c r="DM262" s="56"/>
      <c r="DN262" s="56"/>
      <c r="DO262" s="56"/>
      <c r="DP262" s="56"/>
      <c r="DQ262" s="56"/>
      <c r="DR262" s="56"/>
      <c r="DS262" s="56"/>
      <c r="DT262" s="56"/>
      <c r="DU262" s="56"/>
      <c r="DV262" s="56"/>
      <c r="DW262" s="56"/>
      <c r="DX262" s="56"/>
      <c r="DY262" s="56"/>
      <c r="DZ262" s="56"/>
      <c r="EA262" s="56"/>
      <c r="EB262" s="56"/>
      <c r="EC262" s="56"/>
      <c r="ED262" s="56"/>
      <c r="EE262" s="56"/>
      <c r="EF262" s="56"/>
      <c r="EG262" s="56"/>
      <c r="EH262" s="56"/>
      <c r="EI262" s="56"/>
      <c r="EJ262" s="56"/>
      <c r="EK262" s="56"/>
      <c r="EL262" s="56"/>
      <c r="EM262" s="56"/>
      <c r="EN262" s="56"/>
      <c r="EO262" s="56"/>
      <c r="EP262" s="56"/>
      <c r="EQ262" s="56"/>
      <c r="ER262" s="56"/>
      <c r="ES262" s="56"/>
      <c r="ET262" s="56"/>
      <c r="EU262" s="56"/>
      <c r="EV262" s="56"/>
      <c r="EW262" s="56"/>
      <c r="EX262" s="56"/>
      <c r="EY262" s="56"/>
      <c r="EZ262" s="56"/>
      <c r="FA262" s="56"/>
      <c r="FB262" s="56"/>
      <c r="FC262" s="56"/>
      <c r="FD262" s="56"/>
      <c r="FE262" s="56"/>
      <c r="FF262" s="56"/>
      <c r="FG262" s="56"/>
      <c r="FH262" s="56"/>
      <c r="FI262" s="56"/>
      <c r="FJ262" s="56"/>
      <c r="FK262" s="56"/>
      <c r="FL262" s="56"/>
      <c r="FM262" s="56"/>
      <c r="FN262" s="56"/>
      <c r="FO262" s="56"/>
      <c r="FP262" s="56"/>
      <c r="FQ262" s="56"/>
      <c r="FR262" s="56"/>
      <c r="FS262" s="56"/>
      <c r="FT262" s="56"/>
      <c r="FU262" s="56"/>
      <c r="FV262" s="56"/>
      <c r="FW262" s="56"/>
      <c r="FX262" s="56"/>
      <c r="FY262" s="56"/>
      <c r="FZ262" s="56"/>
      <c r="GA262" s="56"/>
      <c r="GB262" s="56"/>
      <c r="GC262" s="56"/>
      <c r="GD262" s="56"/>
      <c r="GE262" s="56"/>
      <c r="GF262" s="56"/>
      <c r="GG262" s="56"/>
      <c r="GH262" s="56"/>
      <c r="GI262" s="56"/>
      <c r="GJ262" s="56"/>
      <c r="GK262" s="56"/>
      <c r="GL262" s="56"/>
      <c r="GM262" s="56"/>
      <c r="GN262" s="56"/>
      <c r="GO262" s="56"/>
      <c r="GP262" s="56"/>
      <c r="GQ262" s="56"/>
      <c r="GR262" s="56"/>
      <c r="GS262" s="56"/>
      <c r="GT262" s="56"/>
      <c r="GU262" s="56"/>
      <c r="GV262" s="56"/>
      <c r="GW262" s="56"/>
      <c r="GX262" s="56"/>
      <c r="GY262" s="56"/>
      <c r="GZ262" s="56"/>
      <c r="HA262" s="56"/>
      <c r="HB262" s="56"/>
      <c r="HC262" s="56"/>
      <c r="HD262" s="56"/>
      <c r="HE262" s="56"/>
      <c r="HF262" s="56"/>
      <c r="HG262" s="56"/>
      <c r="HH262" s="56"/>
      <c r="HI262" s="56"/>
      <c r="HJ262" s="56"/>
      <c r="HK262" s="56"/>
      <c r="HL262" s="56"/>
      <c r="HM262" s="56"/>
      <c r="HN262" s="56"/>
      <c r="HO262" s="56"/>
      <c r="HP262" s="56"/>
      <c r="HQ262" s="56"/>
      <c r="HR262" s="56"/>
      <c r="HS262" s="56"/>
      <c r="HT262" s="56"/>
      <c r="HU262" s="56"/>
      <c r="HV262" s="56"/>
      <c r="HW262" s="56"/>
      <c r="HX262" s="56"/>
      <c r="HY262" s="56"/>
      <c r="HZ262" s="56"/>
      <c r="IA262" s="56"/>
      <c r="IB262" s="56"/>
      <c r="IC262" s="56"/>
      <c r="ID262" s="56"/>
      <c r="IE262" s="56"/>
      <c r="IF262" s="56"/>
      <c r="IG262" s="56"/>
      <c r="IH262" s="56"/>
      <c r="II262" s="56"/>
      <c r="IJ262" s="56"/>
      <c r="IK262" s="56"/>
      <c r="IL262" s="56"/>
      <c r="IM262" s="56"/>
      <c r="IN262" s="56"/>
      <c r="IO262" s="56"/>
      <c r="IP262" s="56"/>
      <c r="IQ262" s="56"/>
      <c r="IR262" s="56"/>
    </row>
    <row r="263" spans="1:252" s="21" customFormat="1" ht="15.75">
      <c r="A263" s="3">
        <v>254</v>
      </c>
      <c r="B263" s="46" t="s">
        <v>12890</v>
      </c>
      <c r="C263" s="152" t="s">
        <v>2600</v>
      </c>
      <c r="D263" s="8"/>
      <c r="E263" s="8"/>
      <c r="F263" s="8"/>
      <c r="G263" s="8" t="s">
        <v>46</v>
      </c>
      <c r="H263" s="8" t="s">
        <v>432</v>
      </c>
      <c r="I263" s="33" t="s">
        <v>39</v>
      </c>
      <c r="J263" s="8" t="s">
        <v>36</v>
      </c>
      <c r="K263" s="8"/>
      <c r="L263" s="8"/>
      <c r="M263" s="8"/>
      <c r="N263" s="8"/>
      <c r="O263" s="8"/>
      <c r="P263" s="8" t="s">
        <v>36</v>
      </c>
      <c r="Q263" s="12"/>
      <c r="R263" s="12"/>
      <c r="S263" s="12"/>
      <c r="T263" s="12"/>
      <c r="U263" s="12">
        <v>1</v>
      </c>
      <c r="V263" s="432"/>
      <c r="W263" s="12"/>
      <c r="X263" s="12"/>
      <c r="Y263" s="12"/>
      <c r="Z263" s="12"/>
      <c r="AA263" s="12"/>
      <c r="AB263" s="12"/>
      <c r="AC263" s="22" t="s">
        <v>12844</v>
      </c>
      <c r="AD263" s="3" t="s">
        <v>13517</v>
      </c>
      <c r="AE263" s="4" t="s">
        <v>12622</v>
      </c>
      <c r="AF263" s="3">
        <f t="shared" si="4"/>
        <v>46</v>
      </c>
      <c r="AG263" s="75" t="s">
        <v>12891</v>
      </c>
      <c r="AH263" s="538" t="s">
        <v>12892</v>
      </c>
      <c r="AI263" s="36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57"/>
      <c r="BW263" s="57"/>
      <c r="BX263" s="57"/>
      <c r="BY263" s="57"/>
      <c r="BZ263" s="57"/>
      <c r="CA263" s="57"/>
      <c r="CB263" s="57"/>
      <c r="CC263" s="57"/>
      <c r="CD263" s="57"/>
      <c r="CE263" s="57"/>
      <c r="CF263" s="57"/>
      <c r="CG263" s="57"/>
      <c r="CH263" s="57"/>
      <c r="CI263" s="57"/>
      <c r="CJ263" s="57"/>
      <c r="CK263" s="57"/>
      <c r="CL263" s="57"/>
      <c r="CM263" s="57"/>
      <c r="CN263" s="57"/>
      <c r="CO263" s="57"/>
      <c r="CP263" s="57"/>
      <c r="CQ263" s="57"/>
      <c r="CR263" s="57"/>
      <c r="CS263" s="57"/>
      <c r="CT263" s="57"/>
      <c r="CU263" s="57"/>
      <c r="CV263" s="57"/>
      <c r="CW263" s="57"/>
      <c r="CX263" s="57"/>
      <c r="CY263" s="57"/>
      <c r="CZ263" s="57"/>
      <c r="DA263" s="57"/>
      <c r="DB263" s="57"/>
      <c r="DC263" s="57"/>
      <c r="DD263" s="57"/>
      <c r="DE263" s="57"/>
      <c r="DF263" s="57"/>
      <c r="DG263" s="57"/>
      <c r="DH263" s="57"/>
      <c r="DI263" s="57"/>
      <c r="DJ263" s="57"/>
      <c r="DK263" s="57"/>
      <c r="DL263" s="57"/>
      <c r="DM263" s="57"/>
      <c r="DN263" s="57"/>
      <c r="DO263" s="57"/>
      <c r="DP263" s="57"/>
      <c r="DQ263" s="57"/>
      <c r="DR263" s="57"/>
      <c r="DS263" s="57"/>
      <c r="DT263" s="57"/>
      <c r="DU263" s="57"/>
      <c r="DV263" s="57"/>
      <c r="DW263" s="57"/>
      <c r="DX263" s="57"/>
      <c r="DY263" s="57"/>
      <c r="DZ263" s="57"/>
      <c r="EA263" s="57"/>
      <c r="EB263" s="57"/>
      <c r="EC263" s="57"/>
      <c r="ED263" s="57"/>
      <c r="EE263" s="57"/>
      <c r="EF263" s="57"/>
      <c r="EG263" s="57"/>
      <c r="EH263" s="57"/>
      <c r="EI263" s="57"/>
      <c r="EJ263" s="57"/>
      <c r="EK263" s="57"/>
      <c r="EL263" s="57"/>
      <c r="EM263" s="57"/>
      <c r="EN263" s="57"/>
      <c r="EO263" s="57"/>
      <c r="EP263" s="57"/>
      <c r="EQ263" s="57"/>
      <c r="ER263" s="57"/>
      <c r="ES263" s="57"/>
      <c r="ET263" s="57"/>
      <c r="EU263" s="57"/>
      <c r="EV263" s="57"/>
      <c r="EW263" s="57"/>
      <c r="EX263" s="57"/>
      <c r="EY263" s="57"/>
      <c r="EZ263" s="57"/>
      <c r="FA263" s="57"/>
      <c r="FB263" s="57"/>
      <c r="FC263" s="57"/>
      <c r="FD263" s="57"/>
      <c r="FE263" s="57"/>
      <c r="FF263" s="57"/>
      <c r="FG263" s="57"/>
      <c r="FH263" s="57"/>
      <c r="FI263" s="57"/>
      <c r="FJ263" s="57"/>
      <c r="FK263" s="57"/>
      <c r="FL263" s="57"/>
      <c r="FM263" s="57"/>
      <c r="FN263" s="57"/>
      <c r="FO263" s="57"/>
      <c r="FP263" s="57"/>
      <c r="FQ263" s="57"/>
      <c r="FR263" s="57"/>
      <c r="FS263" s="57"/>
      <c r="FT263" s="57"/>
      <c r="FU263" s="57"/>
      <c r="FV263" s="57"/>
      <c r="FW263" s="57"/>
      <c r="FX263" s="57"/>
      <c r="FY263" s="57"/>
      <c r="FZ263" s="57"/>
      <c r="GA263" s="57"/>
      <c r="GB263" s="57"/>
      <c r="GC263" s="57"/>
      <c r="GD263" s="57"/>
      <c r="GE263" s="57"/>
      <c r="GF263" s="57"/>
      <c r="GG263" s="57"/>
      <c r="GH263" s="57"/>
      <c r="GI263" s="57"/>
      <c r="GJ263" s="57"/>
      <c r="GK263" s="57"/>
      <c r="GL263" s="57"/>
      <c r="GM263" s="57"/>
      <c r="GN263" s="57"/>
      <c r="GO263" s="57"/>
      <c r="GP263" s="57"/>
      <c r="GQ263" s="57"/>
      <c r="GR263" s="57"/>
      <c r="GS263" s="57"/>
      <c r="GT263" s="57"/>
      <c r="GU263" s="57"/>
      <c r="GV263" s="57"/>
      <c r="GW263" s="57"/>
      <c r="GX263" s="57"/>
      <c r="GY263" s="57"/>
      <c r="GZ263" s="57"/>
      <c r="HA263" s="57"/>
      <c r="HB263" s="57"/>
      <c r="HC263" s="57"/>
      <c r="HD263" s="57"/>
      <c r="HE263" s="57"/>
      <c r="HF263" s="57"/>
      <c r="HG263" s="57"/>
      <c r="HH263" s="57"/>
      <c r="HI263" s="57"/>
      <c r="HJ263" s="57"/>
      <c r="HK263" s="57"/>
      <c r="HL263" s="57"/>
      <c r="HM263" s="57"/>
      <c r="HN263" s="57"/>
      <c r="HO263" s="57"/>
      <c r="HP263" s="57"/>
      <c r="HQ263" s="57"/>
      <c r="HR263" s="57"/>
      <c r="HS263" s="57"/>
      <c r="HT263" s="57"/>
      <c r="HU263" s="57"/>
      <c r="HV263" s="57"/>
      <c r="HW263" s="57"/>
      <c r="HX263" s="57"/>
      <c r="HY263" s="57"/>
      <c r="HZ263" s="57"/>
      <c r="IA263" s="57"/>
      <c r="IB263" s="57"/>
      <c r="IC263" s="57"/>
      <c r="ID263" s="57"/>
      <c r="IE263" s="57"/>
      <c r="IF263" s="57"/>
      <c r="IG263" s="57"/>
      <c r="IH263" s="57"/>
      <c r="II263" s="57"/>
      <c r="IJ263" s="57"/>
      <c r="IK263" s="57"/>
      <c r="IL263" s="57"/>
      <c r="IM263" s="57"/>
      <c r="IN263" s="57"/>
      <c r="IO263" s="57"/>
      <c r="IP263" s="57"/>
      <c r="IQ263" s="57"/>
      <c r="IR263" s="57"/>
    </row>
    <row r="264" spans="1:252" s="21" customFormat="1" ht="15.75">
      <c r="A264" s="3">
        <v>255</v>
      </c>
      <c r="B264" s="46" t="s">
        <v>12963</v>
      </c>
      <c r="C264" s="34" t="s">
        <v>10582</v>
      </c>
      <c r="D264" s="3" t="s">
        <v>36</v>
      </c>
      <c r="E264" s="8"/>
      <c r="F264" s="8"/>
      <c r="G264" s="8" t="s">
        <v>37</v>
      </c>
      <c r="H264" s="3" t="s">
        <v>432</v>
      </c>
      <c r="I264" s="33" t="s">
        <v>39</v>
      </c>
      <c r="J264" s="8" t="s">
        <v>36</v>
      </c>
      <c r="K264" s="8"/>
      <c r="L264" s="333"/>
      <c r="M264" s="8"/>
      <c r="N264" s="8"/>
      <c r="O264" s="8"/>
      <c r="P264" s="8" t="s">
        <v>36</v>
      </c>
      <c r="Q264" s="12"/>
      <c r="R264" s="12"/>
      <c r="S264" s="12"/>
      <c r="T264" s="12"/>
      <c r="U264" s="12">
        <v>1</v>
      </c>
      <c r="V264" s="12"/>
      <c r="W264" s="12"/>
      <c r="X264" s="12"/>
      <c r="Y264" s="12"/>
      <c r="Z264" s="12"/>
      <c r="AA264" s="12"/>
      <c r="AB264" s="12"/>
      <c r="AC264" s="22" t="s">
        <v>12919</v>
      </c>
      <c r="AD264" s="3" t="s">
        <v>13517</v>
      </c>
      <c r="AE264" s="4" t="s">
        <v>12622</v>
      </c>
      <c r="AF264" s="3">
        <f t="shared" si="4"/>
        <v>47</v>
      </c>
      <c r="AG264" s="22" t="s">
        <v>12964</v>
      </c>
      <c r="AH264" s="538" t="s">
        <v>12965</v>
      </c>
      <c r="AI264" s="36"/>
      <c r="AJ264" s="354"/>
      <c r="AK264" s="354"/>
      <c r="AL264" s="354"/>
      <c r="AM264" s="354"/>
      <c r="AN264" s="354"/>
      <c r="AO264" s="354"/>
      <c r="AP264" s="354"/>
      <c r="AQ264" s="354"/>
      <c r="AR264" s="354"/>
      <c r="AS264" s="354"/>
      <c r="AT264" s="354"/>
      <c r="AU264" s="354"/>
      <c r="AV264" s="354"/>
      <c r="AW264" s="354"/>
      <c r="AX264" s="354"/>
      <c r="AY264" s="354"/>
      <c r="AZ264" s="354"/>
      <c r="BA264" s="354"/>
      <c r="BB264" s="354"/>
      <c r="BC264" s="354"/>
      <c r="BD264" s="354"/>
      <c r="BE264" s="354"/>
      <c r="BF264" s="354"/>
      <c r="BG264" s="354"/>
      <c r="BH264" s="354"/>
      <c r="BI264" s="354"/>
      <c r="BJ264" s="354"/>
      <c r="BK264" s="354"/>
      <c r="BL264" s="354"/>
      <c r="BM264" s="354"/>
      <c r="BN264" s="354"/>
      <c r="BO264" s="354"/>
      <c r="BP264" s="354"/>
      <c r="BQ264" s="354"/>
      <c r="BR264" s="354"/>
      <c r="BS264" s="354"/>
      <c r="BT264" s="354"/>
      <c r="BU264" s="354"/>
      <c r="BV264" s="354"/>
      <c r="BW264" s="354"/>
      <c r="BX264" s="354"/>
      <c r="BY264" s="354"/>
      <c r="BZ264" s="354"/>
      <c r="CA264" s="354"/>
      <c r="CB264" s="354"/>
      <c r="CC264" s="354"/>
      <c r="CD264" s="354"/>
      <c r="CE264" s="354"/>
      <c r="CF264" s="354"/>
      <c r="CG264" s="354"/>
      <c r="CH264" s="354"/>
      <c r="CI264" s="354"/>
      <c r="CJ264" s="354"/>
      <c r="CK264" s="354"/>
      <c r="CL264" s="354"/>
      <c r="CM264" s="354"/>
      <c r="CN264" s="354"/>
      <c r="CO264" s="354"/>
      <c r="CP264" s="354"/>
      <c r="CQ264" s="354"/>
      <c r="CR264" s="354"/>
      <c r="CS264" s="354"/>
      <c r="CT264" s="354"/>
      <c r="CU264" s="354"/>
      <c r="CV264" s="354"/>
      <c r="CW264" s="354"/>
      <c r="CX264" s="354"/>
      <c r="CY264" s="354"/>
      <c r="CZ264" s="354"/>
      <c r="DA264" s="354"/>
      <c r="DB264" s="354"/>
      <c r="DC264" s="354"/>
      <c r="DD264" s="354"/>
      <c r="DE264" s="354"/>
      <c r="DF264" s="354"/>
      <c r="DG264" s="354"/>
      <c r="DH264" s="354"/>
      <c r="DI264" s="354"/>
      <c r="DJ264" s="354"/>
      <c r="DK264" s="354"/>
      <c r="DL264" s="354"/>
      <c r="DM264" s="354"/>
      <c r="DN264" s="354"/>
      <c r="DO264" s="354"/>
      <c r="DP264" s="354"/>
      <c r="DQ264" s="354"/>
      <c r="DR264" s="354"/>
      <c r="DS264" s="354"/>
      <c r="DT264" s="354"/>
      <c r="DU264" s="354"/>
      <c r="DV264" s="354"/>
      <c r="DW264" s="354"/>
      <c r="DX264" s="354"/>
      <c r="DY264" s="354"/>
      <c r="DZ264" s="354"/>
      <c r="EA264" s="354"/>
      <c r="EB264" s="354"/>
      <c r="EC264" s="354"/>
      <c r="ED264" s="354"/>
      <c r="EE264" s="354"/>
      <c r="EF264" s="354"/>
      <c r="EG264" s="354"/>
      <c r="EH264" s="354"/>
      <c r="EI264" s="354"/>
      <c r="EJ264" s="354"/>
      <c r="EK264" s="354"/>
      <c r="EL264" s="354"/>
      <c r="EM264" s="354"/>
      <c r="EN264" s="354"/>
      <c r="EO264" s="354"/>
      <c r="EP264" s="354"/>
      <c r="EQ264" s="354"/>
      <c r="ER264" s="354"/>
      <c r="ES264" s="354"/>
      <c r="ET264" s="354"/>
      <c r="EU264" s="354"/>
      <c r="EV264" s="354"/>
      <c r="EW264" s="354"/>
      <c r="EX264" s="354"/>
      <c r="EY264" s="354"/>
      <c r="EZ264" s="354"/>
      <c r="FA264" s="354"/>
      <c r="FB264" s="354"/>
      <c r="FC264" s="354"/>
      <c r="FD264" s="354"/>
      <c r="FE264" s="354"/>
      <c r="FF264" s="354"/>
      <c r="FG264" s="354"/>
      <c r="FH264" s="354"/>
      <c r="FI264" s="354"/>
      <c r="FJ264" s="354"/>
      <c r="FK264" s="354"/>
      <c r="FL264" s="354"/>
      <c r="FM264" s="354"/>
      <c r="FN264" s="354"/>
      <c r="FO264" s="354"/>
      <c r="FP264" s="354"/>
      <c r="FQ264" s="354"/>
      <c r="FR264" s="354"/>
      <c r="FS264" s="354"/>
      <c r="FT264" s="354"/>
      <c r="FU264" s="354"/>
      <c r="FV264" s="354"/>
      <c r="FW264" s="354"/>
      <c r="FX264" s="354"/>
      <c r="FY264" s="354"/>
      <c r="FZ264" s="354"/>
      <c r="GA264" s="354"/>
      <c r="GB264" s="354"/>
      <c r="GC264" s="354"/>
      <c r="GD264" s="354"/>
      <c r="GE264" s="354"/>
      <c r="GF264" s="354"/>
      <c r="GG264" s="354"/>
      <c r="GH264" s="354"/>
      <c r="GI264" s="354"/>
      <c r="GJ264" s="354"/>
      <c r="GK264" s="354"/>
      <c r="GL264" s="354"/>
      <c r="GM264" s="354"/>
      <c r="GN264" s="354"/>
      <c r="GO264" s="354"/>
      <c r="GP264" s="354"/>
      <c r="GQ264" s="354"/>
      <c r="GR264" s="354"/>
      <c r="GS264" s="354"/>
      <c r="GT264" s="354"/>
      <c r="GU264" s="354"/>
      <c r="GV264" s="354"/>
      <c r="GW264" s="354"/>
      <c r="GX264" s="354"/>
      <c r="GY264" s="354"/>
      <c r="GZ264" s="354"/>
      <c r="HA264" s="354"/>
      <c r="HB264" s="354"/>
      <c r="HC264" s="354"/>
      <c r="HD264" s="354"/>
      <c r="HE264" s="354"/>
      <c r="HF264" s="354"/>
      <c r="HG264" s="354"/>
      <c r="HH264" s="354"/>
      <c r="HI264" s="354"/>
      <c r="HJ264" s="354"/>
      <c r="HK264" s="354"/>
      <c r="HL264" s="354"/>
      <c r="HM264" s="354"/>
      <c r="HN264" s="354"/>
      <c r="HO264" s="354"/>
      <c r="HP264" s="354"/>
      <c r="HQ264" s="354"/>
      <c r="HR264" s="354"/>
      <c r="HS264" s="354"/>
      <c r="HT264" s="354"/>
      <c r="HU264" s="354"/>
      <c r="HV264" s="354"/>
      <c r="HW264" s="354"/>
      <c r="HX264" s="354"/>
      <c r="HY264" s="354"/>
      <c r="HZ264" s="354"/>
      <c r="IA264" s="354"/>
      <c r="IB264" s="354"/>
      <c r="IC264" s="354"/>
      <c r="ID264" s="354"/>
      <c r="IE264" s="354"/>
      <c r="IF264" s="354"/>
      <c r="IG264" s="354"/>
      <c r="IH264" s="354"/>
      <c r="II264" s="354"/>
      <c r="IJ264" s="354"/>
      <c r="IK264" s="354"/>
      <c r="IL264" s="354"/>
      <c r="IM264" s="354"/>
      <c r="IN264" s="354"/>
      <c r="IO264" s="354"/>
      <c r="IP264" s="354"/>
      <c r="IQ264" s="354"/>
      <c r="IR264" s="354"/>
    </row>
    <row r="265" spans="1:252" s="21" customFormat="1" ht="15.75">
      <c r="A265" s="3">
        <v>256</v>
      </c>
      <c r="B265" s="1" t="s">
        <v>2641</v>
      </c>
      <c r="C265" s="34" t="s">
        <v>13264</v>
      </c>
      <c r="D265" s="3" t="s">
        <v>36</v>
      </c>
      <c r="E265" s="3"/>
      <c r="F265" s="3"/>
      <c r="G265" s="3" t="s">
        <v>46</v>
      </c>
      <c r="H265" s="3" t="s">
        <v>432</v>
      </c>
      <c r="I265" s="3" t="s">
        <v>39</v>
      </c>
      <c r="J265" s="3" t="s">
        <v>36</v>
      </c>
      <c r="K265" s="3"/>
      <c r="L265" s="8"/>
      <c r="M265" s="8"/>
      <c r="N265" s="8"/>
      <c r="O265" s="8"/>
      <c r="P265" s="8" t="s">
        <v>36</v>
      </c>
      <c r="Q265" s="12"/>
      <c r="R265" s="12"/>
      <c r="S265" s="12"/>
      <c r="T265" s="12"/>
      <c r="U265" s="12">
        <v>1</v>
      </c>
      <c r="V265" s="12"/>
      <c r="W265" s="12"/>
      <c r="X265" s="12"/>
      <c r="Y265" s="12"/>
      <c r="Z265" s="12"/>
      <c r="AA265" s="12"/>
      <c r="AB265" s="12"/>
      <c r="AC265" s="22" t="s">
        <v>13203</v>
      </c>
      <c r="AD265" s="3" t="s">
        <v>13517</v>
      </c>
      <c r="AE265" s="4" t="s">
        <v>12622</v>
      </c>
      <c r="AF265" s="3">
        <f t="shared" si="4"/>
        <v>48</v>
      </c>
      <c r="AG265" s="34" t="s">
        <v>13265</v>
      </c>
      <c r="AH265" s="536" t="s">
        <v>13266</v>
      </c>
      <c r="AI265" s="36"/>
      <c r="AJ265" s="143"/>
      <c r="AK265" s="143"/>
      <c r="AL265" s="143"/>
      <c r="AM265" s="143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BI265" s="56"/>
      <c r="BJ265" s="56"/>
      <c r="BK265" s="56"/>
      <c r="BL265" s="56"/>
      <c r="BM265" s="56"/>
      <c r="BN265" s="56"/>
      <c r="BO265" s="56"/>
      <c r="BP265" s="56"/>
      <c r="BQ265" s="56"/>
      <c r="BR265" s="56"/>
      <c r="BS265" s="56"/>
      <c r="BT265" s="56"/>
      <c r="BU265" s="56"/>
      <c r="BV265" s="56"/>
      <c r="BW265" s="56"/>
      <c r="BX265" s="56"/>
      <c r="BY265" s="56"/>
      <c r="BZ265" s="56"/>
      <c r="CA265" s="56"/>
      <c r="CB265" s="56"/>
      <c r="CC265" s="56"/>
      <c r="CD265" s="56"/>
      <c r="CE265" s="56"/>
      <c r="CF265" s="56"/>
      <c r="CG265" s="56"/>
      <c r="CH265" s="56"/>
      <c r="CI265" s="56"/>
      <c r="CJ265" s="56"/>
      <c r="CK265" s="56"/>
      <c r="CL265" s="56"/>
      <c r="CM265" s="56"/>
      <c r="CN265" s="56"/>
      <c r="CO265" s="56"/>
      <c r="CP265" s="56"/>
      <c r="CQ265" s="56"/>
      <c r="CR265" s="56"/>
      <c r="CS265" s="56"/>
      <c r="CT265" s="56"/>
      <c r="CU265" s="56"/>
      <c r="CV265" s="56"/>
      <c r="CW265" s="56"/>
      <c r="CX265" s="56"/>
      <c r="CY265" s="56"/>
      <c r="CZ265" s="56"/>
      <c r="DA265" s="56"/>
      <c r="DB265" s="56"/>
      <c r="DC265" s="56"/>
      <c r="DD265" s="56"/>
      <c r="DE265" s="56"/>
      <c r="DF265" s="56"/>
      <c r="DG265" s="56"/>
      <c r="DH265" s="56"/>
      <c r="DI265" s="56"/>
      <c r="DJ265" s="56"/>
      <c r="DK265" s="56"/>
      <c r="DL265" s="56"/>
      <c r="DM265" s="56"/>
      <c r="DN265" s="56"/>
      <c r="DO265" s="56"/>
      <c r="DP265" s="56"/>
      <c r="DQ265" s="56"/>
      <c r="DR265" s="56"/>
      <c r="DS265" s="56"/>
      <c r="DT265" s="56"/>
      <c r="DU265" s="56"/>
      <c r="DV265" s="56"/>
      <c r="DW265" s="56"/>
      <c r="DX265" s="56"/>
      <c r="DY265" s="56"/>
      <c r="DZ265" s="56"/>
      <c r="EA265" s="56"/>
      <c r="EB265" s="56"/>
      <c r="EC265" s="56"/>
      <c r="ED265" s="56"/>
      <c r="EE265" s="56"/>
      <c r="EF265" s="56"/>
      <c r="EG265" s="56"/>
      <c r="EH265" s="56"/>
      <c r="EI265" s="56"/>
      <c r="EJ265" s="56"/>
      <c r="EK265" s="56"/>
      <c r="EL265" s="56"/>
      <c r="EM265" s="56"/>
      <c r="EN265" s="56"/>
      <c r="EO265" s="56"/>
      <c r="EP265" s="56"/>
      <c r="EQ265" s="56"/>
      <c r="ER265" s="56"/>
      <c r="ES265" s="56"/>
      <c r="ET265" s="56"/>
      <c r="EU265" s="56"/>
      <c r="EV265" s="56"/>
      <c r="EW265" s="56"/>
      <c r="EX265" s="56"/>
      <c r="EY265" s="56"/>
      <c r="EZ265" s="56"/>
      <c r="FA265" s="56"/>
      <c r="FB265" s="56"/>
      <c r="FC265" s="56"/>
      <c r="FD265" s="56"/>
      <c r="FE265" s="56"/>
      <c r="FF265" s="56"/>
      <c r="FG265" s="56"/>
      <c r="FH265" s="56"/>
      <c r="FI265" s="56"/>
      <c r="FJ265" s="56"/>
      <c r="FK265" s="56"/>
      <c r="FL265" s="56"/>
      <c r="FM265" s="56"/>
      <c r="FN265" s="56"/>
      <c r="FO265" s="56"/>
      <c r="FP265" s="56"/>
      <c r="FQ265" s="56"/>
      <c r="FR265" s="56"/>
      <c r="FS265" s="56"/>
      <c r="FT265" s="56"/>
      <c r="FU265" s="56"/>
      <c r="FV265" s="56"/>
      <c r="FW265" s="56"/>
      <c r="FX265" s="56"/>
      <c r="FY265" s="56"/>
      <c r="FZ265" s="56"/>
      <c r="GA265" s="56"/>
      <c r="GB265" s="56"/>
      <c r="GC265" s="56"/>
      <c r="GD265" s="56"/>
      <c r="GE265" s="56"/>
      <c r="GF265" s="56"/>
      <c r="GG265" s="56"/>
      <c r="GH265" s="56"/>
      <c r="GI265" s="56"/>
      <c r="GJ265" s="56"/>
      <c r="GK265" s="56"/>
      <c r="GL265" s="56"/>
      <c r="GM265" s="56"/>
      <c r="GN265" s="56"/>
      <c r="GO265" s="56"/>
      <c r="GP265" s="56"/>
      <c r="GQ265" s="56"/>
      <c r="GR265" s="56"/>
      <c r="GS265" s="56"/>
      <c r="GT265" s="56"/>
      <c r="GU265" s="56"/>
      <c r="GV265" s="56"/>
      <c r="GW265" s="56"/>
      <c r="GX265" s="56"/>
      <c r="GY265" s="56"/>
      <c r="GZ265" s="56"/>
      <c r="HA265" s="56"/>
      <c r="HB265" s="56"/>
      <c r="HC265" s="56"/>
      <c r="HD265" s="56"/>
      <c r="HE265" s="56"/>
      <c r="HF265" s="56"/>
      <c r="HG265" s="56"/>
      <c r="HH265" s="56"/>
      <c r="HI265" s="56"/>
      <c r="HJ265" s="56"/>
      <c r="HK265" s="56"/>
      <c r="HL265" s="56"/>
      <c r="HM265" s="56"/>
      <c r="HN265" s="56"/>
      <c r="HO265" s="56"/>
      <c r="HP265" s="56"/>
      <c r="HQ265" s="56"/>
      <c r="HR265" s="56"/>
      <c r="HS265" s="56"/>
      <c r="HT265" s="56"/>
      <c r="HU265" s="56"/>
      <c r="HV265" s="56"/>
      <c r="HW265" s="56"/>
      <c r="HX265" s="56"/>
      <c r="HY265" s="56"/>
      <c r="HZ265" s="56"/>
      <c r="IA265" s="56"/>
      <c r="IB265" s="56"/>
      <c r="IC265" s="56"/>
      <c r="ID265" s="56"/>
      <c r="IE265" s="56"/>
      <c r="IF265" s="56"/>
      <c r="IG265" s="56"/>
      <c r="IH265" s="56"/>
      <c r="II265" s="56"/>
      <c r="IJ265" s="56"/>
      <c r="IK265" s="56"/>
      <c r="IL265" s="56"/>
      <c r="IM265" s="56"/>
      <c r="IN265" s="56"/>
      <c r="IO265" s="56"/>
      <c r="IP265" s="56"/>
      <c r="IQ265" s="56"/>
      <c r="IR265" s="56"/>
    </row>
    <row r="266" spans="1:252" s="21" customFormat="1" ht="15.75">
      <c r="A266" s="3">
        <v>257</v>
      </c>
      <c r="B266" s="1" t="s">
        <v>13284</v>
      </c>
      <c r="C266" s="34" t="s">
        <v>13285</v>
      </c>
      <c r="D266" s="3" t="s">
        <v>36</v>
      </c>
      <c r="E266" s="3"/>
      <c r="F266" s="3"/>
      <c r="G266" s="3" t="s">
        <v>46</v>
      </c>
      <c r="H266" s="3" t="s">
        <v>432</v>
      </c>
      <c r="I266" s="3" t="s">
        <v>39</v>
      </c>
      <c r="J266" s="3" t="s">
        <v>36</v>
      </c>
      <c r="K266" s="3"/>
      <c r="L266" s="8"/>
      <c r="M266" s="8"/>
      <c r="N266" s="8"/>
      <c r="O266" s="8" t="s">
        <v>36</v>
      </c>
      <c r="P266" s="8"/>
      <c r="Q266" s="12"/>
      <c r="R266" s="12"/>
      <c r="S266" s="12"/>
      <c r="T266" s="12"/>
      <c r="U266" s="12">
        <v>1</v>
      </c>
      <c r="V266" s="12"/>
      <c r="W266" s="12"/>
      <c r="X266" s="12"/>
      <c r="Y266" s="12"/>
      <c r="Z266" s="12"/>
      <c r="AA266" s="12"/>
      <c r="AB266" s="12"/>
      <c r="AC266" s="22" t="s">
        <v>13203</v>
      </c>
      <c r="AD266" s="3" t="s">
        <v>13517</v>
      </c>
      <c r="AE266" s="4" t="s">
        <v>12622</v>
      </c>
      <c r="AF266" s="3">
        <f t="shared" si="4"/>
        <v>49</v>
      </c>
      <c r="AG266" s="34" t="s">
        <v>13286</v>
      </c>
      <c r="AH266" s="536" t="s">
        <v>13287</v>
      </c>
      <c r="AI266" s="36"/>
      <c r="AJ266" s="143"/>
      <c r="AK266" s="143"/>
      <c r="AL266" s="143"/>
      <c r="AM266" s="143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BI266" s="56"/>
      <c r="BJ266" s="56"/>
      <c r="BK266" s="56"/>
      <c r="BL266" s="56"/>
      <c r="BM266" s="56"/>
      <c r="BN266" s="56"/>
      <c r="BO266" s="56"/>
      <c r="BP266" s="56"/>
      <c r="BQ266" s="56"/>
      <c r="BR266" s="56"/>
      <c r="BS266" s="56"/>
      <c r="BT266" s="56"/>
      <c r="BU266" s="56"/>
      <c r="BV266" s="56"/>
      <c r="BW266" s="56"/>
      <c r="BX266" s="56"/>
      <c r="BY266" s="56"/>
      <c r="BZ266" s="56"/>
      <c r="CA266" s="56"/>
      <c r="CB266" s="56"/>
      <c r="CC266" s="56"/>
      <c r="CD266" s="56"/>
      <c r="CE266" s="56"/>
      <c r="CF266" s="56"/>
      <c r="CG266" s="56"/>
      <c r="CH266" s="56"/>
      <c r="CI266" s="56"/>
      <c r="CJ266" s="56"/>
      <c r="CK266" s="56"/>
      <c r="CL266" s="56"/>
      <c r="CM266" s="56"/>
      <c r="CN266" s="56"/>
      <c r="CO266" s="56"/>
      <c r="CP266" s="56"/>
      <c r="CQ266" s="56"/>
      <c r="CR266" s="56"/>
      <c r="CS266" s="56"/>
      <c r="CT266" s="56"/>
      <c r="CU266" s="56"/>
      <c r="CV266" s="56"/>
      <c r="CW266" s="56"/>
      <c r="CX266" s="56"/>
      <c r="CY266" s="56"/>
      <c r="CZ266" s="56"/>
      <c r="DA266" s="56"/>
      <c r="DB266" s="56"/>
      <c r="DC266" s="56"/>
      <c r="DD266" s="56"/>
      <c r="DE266" s="56"/>
      <c r="DF266" s="56"/>
      <c r="DG266" s="56"/>
      <c r="DH266" s="56"/>
      <c r="DI266" s="56"/>
      <c r="DJ266" s="56"/>
      <c r="DK266" s="56"/>
      <c r="DL266" s="56"/>
      <c r="DM266" s="56"/>
      <c r="DN266" s="56"/>
      <c r="DO266" s="56"/>
      <c r="DP266" s="56"/>
      <c r="DQ266" s="56"/>
      <c r="DR266" s="56"/>
      <c r="DS266" s="56"/>
      <c r="DT266" s="56"/>
      <c r="DU266" s="56"/>
      <c r="DV266" s="56"/>
      <c r="DW266" s="56"/>
      <c r="DX266" s="56"/>
      <c r="DY266" s="56"/>
      <c r="DZ266" s="56"/>
      <c r="EA266" s="56"/>
      <c r="EB266" s="56"/>
      <c r="EC266" s="56"/>
      <c r="ED266" s="56"/>
      <c r="EE266" s="56"/>
      <c r="EF266" s="56"/>
      <c r="EG266" s="56"/>
      <c r="EH266" s="56"/>
      <c r="EI266" s="56"/>
      <c r="EJ266" s="56"/>
      <c r="EK266" s="56"/>
      <c r="EL266" s="56"/>
      <c r="EM266" s="56"/>
      <c r="EN266" s="56"/>
      <c r="EO266" s="56"/>
      <c r="EP266" s="56"/>
      <c r="EQ266" s="56"/>
      <c r="ER266" s="56"/>
      <c r="ES266" s="56"/>
      <c r="ET266" s="56"/>
      <c r="EU266" s="56"/>
      <c r="EV266" s="56"/>
      <c r="EW266" s="56"/>
      <c r="EX266" s="56"/>
      <c r="EY266" s="56"/>
      <c r="EZ266" s="56"/>
      <c r="FA266" s="56"/>
      <c r="FB266" s="56"/>
      <c r="FC266" s="56"/>
      <c r="FD266" s="56"/>
      <c r="FE266" s="56"/>
      <c r="FF266" s="56"/>
      <c r="FG266" s="56"/>
      <c r="FH266" s="56"/>
      <c r="FI266" s="56"/>
      <c r="FJ266" s="56"/>
      <c r="FK266" s="56"/>
      <c r="FL266" s="56"/>
      <c r="FM266" s="56"/>
      <c r="FN266" s="56"/>
      <c r="FO266" s="56"/>
      <c r="FP266" s="56"/>
      <c r="FQ266" s="56"/>
      <c r="FR266" s="56"/>
      <c r="FS266" s="56"/>
      <c r="FT266" s="56"/>
      <c r="FU266" s="56"/>
      <c r="FV266" s="56"/>
      <c r="FW266" s="56"/>
      <c r="FX266" s="56"/>
      <c r="FY266" s="56"/>
      <c r="FZ266" s="56"/>
      <c r="GA266" s="56"/>
      <c r="GB266" s="56"/>
      <c r="GC266" s="56"/>
      <c r="GD266" s="56"/>
      <c r="GE266" s="56"/>
      <c r="GF266" s="56"/>
      <c r="GG266" s="56"/>
      <c r="GH266" s="56"/>
      <c r="GI266" s="56"/>
      <c r="GJ266" s="56"/>
      <c r="GK266" s="56"/>
      <c r="GL266" s="56"/>
      <c r="GM266" s="56"/>
      <c r="GN266" s="56"/>
      <c r="GO266" s="56"/>
      <c r="GP266" s="56"/>
      <c r="GQ266" s="56"/>
      <c r="GR266" s="56"/>
      <c r="GS266" s="56"/>
      <c r="GT266" s="56"/>
      <c r="GU266" s="56"/>
      <c r="GV266" s="56"/>
      <c r="GW266" s="56"/>
      <c r="GX266" s="56"/>
      <c r="GY266" s="56"/>
      <c r="GZ266" s="56"/>
      <c r="HA266" s="56"/>
      <c r="HB266" s="56"/>
      <c r="HC266" s="56"/>
      <c r="HD266" s="56"/>
      <c r="HE266" s="56"/>
      <c r="HF266" s="56"/>
      <c r="HG266" s="56"/>
      <c r="HH266" s="56"/>
      <c r="HI266" s="56"/>
      <c r="HJ266" s="56"/>
      <c r="HK266" s="56"/>
      <c r="HL266" s="56"/>
      <c r="HM266" s="56"/>
      <c r="HN266" s="56"/>
      <c r="HO266" s="56"/>
      <c r="HP266" s="56"/>
      <c r="HQ266" s="56"/>
      <c r="HR266" s="56"/>
      <c r="HS266" s="56"/>
      <c r="HT266" s="56"/>
      <c r="HU266" s="56"/>
      <c r="HV266" s="56"/>
      <c r="HW266" s="56"/>
      <c r="HX266" s="56"/>
      <c r="HY266" s="56"/>
      <c r="HZ266" s="56"/>
      <c r="IA266" s="56"/>
      <c r="IB266" s="56"/>
      <c r="IC266" s="56"/>
      <c r="ID266" s="56"/>
      <c r="IE266" s="56"/>
      <c r="IF266" s="56"/>
      <c r="IG266" s="56"/>
      <c r="IH266" s="56"/>
      <c r="II266" s="56"/>
      <c r="IJ266" s="56"/>
      <c r="IK266" s="56"/>
      <c r="IL266" s="56"/>
      <c r="IM266" s="56"/>
      <c r="IN266" s="56"/>
      <c r="IO266" s="56"/>
      <c r="IP266" s="56"/>
      <c r="IQ266" s="56"/>
      <c r="IR266" s="56"/>
    </row>
    <row r="267" spans="1:252" s="21" customFormat="1" ht="15.75">
      <c r="A267" s="3">
        <v>258</v>
      </c>
      <c r="B267" s="1" t="s">
        <v>2862</v>
      </c>
      <c r="C267" s="130">
        <v>29079</v>
      </c>
      <c r="D267" s="303" t="s">
        <v>805</v>
      </c>
      <c r="E267" s="3"/>
      <c r="F267" s="30"/>
      <c r="G267" s="8" t="s">
        <v>37</v>
      </c>
      <c r="H267" s="8" t="s">
        <v>2280</v>
      </c>
      <c r="I267" s="8" t="s">
        <v>39</v>
      </c>
      <c r="J267" s="8" t="s">
        <v>805</v>
      </c>
      <c r="K267" s="8"/>
      <c r="L267" s="3"/>
      <c r="M267" s="3"/>
      <c r="N267" s="3"/>
      <c r="O267" s="3" t="s">
        <v>36</v>
      </c>
      <c r="P267" s="3"/>
      <c r="Q267" s="12"/>
      <c r="R267" s="3"/>
      <c r="S267" s="3"/>
      <c r="T267" s="3"/>
      <c r="U267" s="3">
        <v>1</v>
      </c>
      <c r="V267" s="3"/>
      <c r="W267" s="3"/>
      <c r="X267" s="3"/>
      <c r="Y267" s="3"/>
      <c r="Z267" s="3"/>
      <c r="AA267" s="3"/>
      <c r="AB267" s="3"/>
      <c r="AC267" s="4" t="s">
        <v>12969</v>
      </c>
      <c r="AD267" s="3" t="s">
        <v>13517</v>
      </c>
      <c r="AE267" s="4" t="s">
        <v>12622</v>
      </c>
      <c r="AF267" s="3">
        <f t="shared" si="4"/>
        <v>50</v>
      </c>
      <c r="AG267" s="34" t="s">
        <v>13011</v>
      </c>
      <c r="AH267" s="538" t="s">
        <v>13012</v>
      </c>
      <c r="AI267" s="98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  <c r="BI267" s="56"/>
      <c r="BJ267" s="56"/>
      <c r="BK267" s="56"/>
      <c r="BL267" s="56"/>
      <c r="BM267" s="56"/>
      <c r="BN267" s="56"/>
      <c r="BO267" s="56"/>
      <c r="BP267" s="56"/>
      <c r="BQ267" s="56"/>
      <c r="BR267" s="56"/>
      <c r="BS267" s="56"/>
      <c r="BT267" s="56"/>
      <c r="BU267" s="56"/>
      <c r="BV267" s="56"/>
      <c r="BW267" s="56"/>
      <c r="BX267" s="56"/>
      <c r="BY267" s="56"/>
      <c r="BZ267" s="56"/>
      <c r="CA267" s="56"/>
      <c r="CB267" s="56"/>
      <c r="CC267" s="56"/>
      <c r="CD267" s="56"/>
      <c r="CE267" s="56"/>
      <c r="CF267" s="56"/>
      <c r="CG267" s="56"/>
      <c r="CH267" s="56"/>
      <c r="CI267" s="56"/>
      <c r="CJ267" s="56"/>
      <c r="CK267" s="56"/>
      <c r="CL267" s="56"/>
      <c r="CM267" s="56"/>
      <c r="CN267" s="56"/>
      <c r="CO267" s="56"/>
      <c r="CP267" s="56"/>
      <c r="CQ267" s="56"/>
      <c r="CR267" s="56"/>
      <c r="CS267" s="56"/>
      <c r="CT267" s="56"/>
      <c r="CU267" s="56"/>
      <c r="CV267" s="56"/>
      <c r="CW267" s="56"/>
      <c r="CX267" s="56"/>
      <c r="CY267" s="56"/>
      <c r="CZ267" s="56"/>
      <c r="DA267" s="56"/>
      <c r="DB267" s="56"/>
      <c r="DC267" s="56"/>
      <c r="DD267" s="56"/>
      <c r="DE267" s="56"/>
      <c r="DF267" s="56"/>
      <c r="DG267" s="56"/>
      <c r="DH267" s="56"/>
      <c r="DI267" s="56"/>
      <c r="DJ267" s="56"/>
      <c r="DK267" s="56"/>
      <c r="DL267" s="56"/>
      <c r="DM267" s="56"/>
      <c r="DN267" s="56"/>
      <c r="DO267" s="56"/>
      <c r="DP267" s="56"/>
      <c r="DQ267" s="56"/>
      <c r="DR267" s="56"/>
      <c r="DS267" s="56"/>
      <c r="DT267" s="56"/>
      <c r="DU267" s="56"/>
      <c r="DV267" s="56"/>
      <c r="DW267" s="56"/>
      <c r="DX267" s="56"/>
      <c r="DY267" s="56"/>
      <c r="DZ267" s="56"/>
      <c r="EA267" s="56"/>
      <c r="EB267" s="56"/>
      <c r="EC267" s="56"/>
      <c r="ED267" s="56"/>
      <c r="EE267" s="56"/>
      <c r="EF267" s="56"/>
      <c r="EG267" s="56"/>
      <c r="EH267" s="56"/>
      <c r="EI267" s="56"/>
      <c r="EJ267" s="56"/>
      <c r="EK267" s="56"/>
      <c r="EL267" s="56"/>
      <c r="EM267" s="56"/>
      <c r="EN267" s="56"/>
      <c r="EO267" s="56"/>
      <c r="EP267" s="56"/>
      <c r="EQ267" s="56"/>
      <c r="ER267" s="56"/>
      <c r="ES267" s="56"/>
      <c r="ET267" s="56"/>
      <c r="EU267" s="56"/>
      <c r="EV267" s="56"/>
      <c r="EW267" s="56"/>
      <c r="EX267" s="56"/>
      <c r="EY267" s="56"/>
      <c r="EZ267" s="56"/>
      <c r="FA267" s="56"/>
      <c r="FB267" s="56"/>
      <c r="FC267" s="56"/>
      <c r="FD267" s="56"/>
      <c r="FE267" s="56"/>
      <c r="FF267" s="56"/>
      <c r="FG267" s="56"/>
      <c r="FH267" s="56"/>
      <c r="FI267" s="56"/>
      <c r="FJ267" s="56"/>
      <c r="FK267" s="56"/>
      <c r="FL267" s="56"/>
      <c r="FM267" s="56"/>
      <c r="FN267" s="56"/>
      <c r="FO267" s="56"/>
      <c r="FP267" s="56"/>
      <c r="FQ267" s="56"/>
      <c r="FR267" s="56"/>
      <c r="FS267" s="56"/>
      <c r="FT267" s="56"/>
      <c r="FU267" s="56"/>
      <c r="FV267" s="56"/>
      <c r="FW267" s="56"/>
      <c r="FX267" s="56"/>
      <c r="FY267" s="56"/>
      <c r="FZ267" s="56"/>
      <c r="GA267" s="56"/>
      <c r="GB267" s="56"/>
      <c r="GC267" s="56"/>
      <c r="GD267" s="56"/>
      <c r="GE267" s="56"/>
      <c r="GF267" s="56"/>
      <c r="GG267" s="56"/>
      <c r="GH267" s="56"/>
      <c r="GI267" s="56"/>
      <c r="GJ267" s="56"/>
      <c r="GK267" s="56"/>
      <c r="GL267" s="56"/>
      <c r="GM267" s="56"/>
      <c r="GN267" s="56"/>
      <c r="GO267" s="56"/>
      <c r="GP267" s="56"/>
      <c r="GQ267" s="56"/>
      <c r="GR267" s="56"/>
      <c r="GS267" s="56"/>
      <c r="GT267" s="56"/>
      <c r="GU267" s="56"/>
      <c r="GV267" s="56"/>
      <c r="GW267" s="56"/>
      <c r="GX267" s="56"/>
      <c r="GY267" s="56"/>
      <c r="GZ267" s="56"/>
      <c r="HA267" s="56"/>
      <c r="HB267" s="56"/>
      <c r="HC267" s="56"/>
      <c r="HD267" s="56"/>
      <c r="HE267" s="56"/>
      <c r="HF267" s="56"/>
      <c r="HG267" s="56"/>
      <c r="HH267" s="56"/>
      <c r="HI267" s="56"/>
      <c r="HJ267" s="56"/>
      <c r="HK267" s="56"/>
      <c r="HL267" s="56"/>
      <c r="HM267" s="56"/>
      <c r="HN267" s="56"/>
      <c r="HO267" s="56"/>
      <c r="HP267" s="56"/>
      <c r="HQ267" s="56"/>
      <c r="HR267" s="56"/>
      <c r="HS267" s="56"/>
      <c r="HT267" s="56"/>
      <c r="HU267" s="56"/>
      <c r="HV267" s="56"/>
      <c r="HW267" s="56"/>
      <c r="HX267" s="56"/>
      <c r="HY267" s="56"/>
      <c r="HZ267" s="56"/>
      <c r="IA267" s="56"/>
      <c r="IB267" s="56"/>
      <c r="IC267" s="56"/>
      <c r="ID267" s="56"/>
      <c r="IE267" s="56"/>
      <c r="IF267" s="56"/>
      <c r="IG267" s="56"/>
      <c r="IH267" s="56"/>
      <c r="II267" s="56"/>
      <c r="IJ267" s="56"/>
      <c r="IK267" s="56"/>
      <c r="IL267" s="56"/>
      <c r="IM267" s="56"/>
      <c r="IN267" s="56"/>
      <c r="IO267" s="56"/>
      <c r="IP267" s="56"/>
      <c r="IQ267" s="56"/>
      <c r="IR267" s="56"/>
    </row>
    <row r="268" spans="1:252" s="21" customFormat="1" ht="15.75">
      <c r="A268" s="3">
        <v>259</v>
      </c>
      <c r="B268" s="1" t="s">
        <v>5405</v>
      </c>
      <c r="C268" s="130">
        <v>28044</v>
      </c>
      <c r="D268" s="303" t="s">
        <v>805</v>
      </c>
      <c r="E268" s="3"/>
      <c r="F268" s="8"/>
      <c r="G268" s="8" t="s">
        <v>37</v>
      </c>
      <c r="H268" s="8" t="s">
        <v>2280</v>
      </c>
      <c r="I268" s="8" t="s">
        <v>39</v>
      </c>
      <c r="J268" s="8" t="s">
        <v>805</v>
      </c>
      <c r="K268" s="8"/>
      <c r="L268" s="3"/>
      <c r="M268" s="3"/>
      <c r="N268" s="3"/>
      <c r="O268" s="3" t="s">
        <v>36</v>
      </c>
      <c r="P268" s="3"/>
      <c r="Q268" s="12"/>
      <c r="R268" s="3"/>
      <c r="S268" s="3"/>
      <c r="T268" s="3"/>
      <c r="U268" s="3">
        <v>1</v>
      </c>
      <c r="V268" s="3"/>
      <c r="W268" s="3"/>
      <c r="X268" s="3"/>
      <c r="Y268" s="3"/>
      <c r="Z268" s="3"/>
      <c r="AA268" s="3"/>
      <c r="AB268" s="3"/>
      <c r="AC268" s="4" t="s">
        <v>12969</v>
      </c>
      <c r="AD268" s="3" t="s">
        <v>13517</v>
      </c>
      <c r="AE268" s="4" t="s">
        <v>12622</v>
      </c>
      <c r="AF268" s="3">
        <f t="shared" si="4"/>
        <v>51</v>
      </c>
      <c r="AG268" s="34" t="s">
        <v>13013</v>
      </c>
      <c r="AH268" s="538" t="s">
        <v>13014</v>
      </c>
      <c r="AI268" s="98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BI268" s="56"/>
      <c r="BJ268" s="56"/>
      <c r="BK268" s="56"/>
      <c r="BL268" s="56"/>
      <c r="BM268" s="56"/>
      <c r="BN268" s="56"/>
      <c r="BO268" s="56"/>
      <c r="BP268" s="56"/>
      <c r="BQ268" s="56"/>
      <c r="BR268" s="56"/>
      <c r="BS268" s="56"/>
      <c r="BT268" s="56"/>
      <c r="BU268" s="56"/>
      <c r="BV268" s="56"/>
      <c r="BW268" s="56"/>
      <c r="BX268" s="56"/>
      <c r="BY268" s="56"/>
      <c r="BZ268" s="56"/>
      <c r="CA268" s="56"/>
      <c r="CB268" s="56"/>
      <c r="CC268" s="56"/>
      <c r="CD268" s="56"/>
      <c r="CE268" s="56"/>
      <c r="CF268" s="56"/>
      <c r="CG268" s="56"/>
      <c r="CH268" s="56"/>
      <c r="CI268" s="56"/>
      <c r="CJ268" s="56"/>
      <c r="CK268" s="56"/>
      <c r="CL268" s="56"/>
      <c r="CM268" s="56"/>
      <c r="CN268" s="56"/>
      <c r="CO268" s="56"/>
      <c r="CP268" s="56"/>
      <c r="CQ268" s="56"/>
      <c r="CR268" s="56"/>
      <c r="CS268" s="56"/>
      <c r="CT268" s="56"/>
      <c r="CU268" s="56"/>
      <c r="CV268" s="56"/>
      <c r="CW268" s="56"/>
      <c r="CX268" s="56"/>
      <c r="CY268" s="56"/>
      <c r="CZ268" s="56"/>
      <c r="DA268" s="56"/>
      <c r="DB268" s="56"/>
      <c r="DC268" s="56"/>
      <c r="DD268" s="56"/>
      <c r="DE268" s="56"/>
      <c r="DF268" s="56"/>
      <c r="DG268" s="56"/>
      <c r="DH268" s="56"/>
      <c r="DI268" s="56"/>
      <c r="DJ268" s="56"/>
      <c r="DK268" s="56"/>
      <c r="DL268" s="56"/>
      <c r="DM268" s="56"/>
      <c r="DN268" s="56"/>
      <c r="DO268" s="56"/>
      <c r="DP268" s="56"/>
      <c r="DQ268" s="56"/>
      <c r="DR268" s="56"/>
      <c r="DS268" s="56"/>
      <c r="DT268" s="56"/>
      <c r="DU268" s="56"/>
      <c r="DV268" s="56"/>
      <c r="DW268" s="56"/>
      <c r="DX268" s="56"/>
      <c r="DY268" s="56"/>
      <c r="DZ268" s="56"/>
      <c r="EA268" s="56"/>
      <c r="EB268" s="56"/>
      <c r="EC268" s="56"/>
      <c r="ED268" s="56"/>
      <c r="EE268" s="56"/>
      <c r="EF268" s="56"/>
      <c r="EG268" s="56"/>
      <c r="EH268" s="56"/>
      <c r="EI268" s="56"/>
      <c r="EJ268" s="56"/>
      <c r="EK268" s="56"/>
      <c r="EL268" s="56"/>
      <c r="EM268" s="56"/>
      <c r="EN268" s="56"/>
      <c r="EO268" s="56"/>
      <c r="EP268" s="56"/>
      <c r="EQ268" s="56"/>
      <c r="ER268" s="56"/>
      <c r="ES268" s="56"/>
      <c r="ET268" s="56"/>
      <c r="EU268" s="56"/>
      <c r="EV268" s="56"/>
      <c r="EW268" s="56"/>
      <c r="EX268" s="56"/>
      <c r="EY268" s="56"/>
      <c r="EZ268" s="56"/>
      <c r="FA268" s="56"/>
      <c r="FB268" s="56"/>
      <c r="FC268" s="56"/>
      <c r="FD268" s="56"/>
      <c r="FE268" s="56"/>
      <c r="FF268" s="56"/>
      <c r="FG268" s="56"/>
      <c r="FH268" s="56"/>
      <c r="FI268" s="56"/>
      <c r="FJ268" s="56"/>
      <c r="FK268" s="56"/>
      <c r="FL268" s="56"/>
      <c r="FM268" s="56"/>
      <c r="FN268" s="56"/>
      <c r="FO268" s="56"/>
      <c r="FP268" s="56"/>
      <c r="FQ268" s="56"/>
      <c r="FR268" s="56"/>
      <c r="FS268" s="56"/>
      <c r="FT268" s="56"/>
      <c r="FU268" s="56"/>
      <c r="FV268" s="56"/>
      <c r="FW268" s="56"/>
      <c r="FX268" s="56"/>
      <c r="FY268" s="56"/>
      <c r="FZ268" s="56"/>
      <c r="GA268" s="56"/>
      <c r="GB268" s="56"/>
      <c r="GC268" s="56"/>
      <c r="GD268" s="56"/>
      <c r="GE268" s="56"/>
      <c r="GF268" s="56"/>
      <c r="GG268" s="56"/>
      <c r="GH268" s="56"/>
      <c r="GI268" s="56"/>
      <c r="GJ268" s="56"/>
      <c r="GK268" s="56"/>
      <c r="GL268" s="56"/>
      <c r="GM268" s="56"/>
      <c r="GN268" s="56"/>
      <c r="GO268" s="56"/>
      <c r="GP268" s="56"/>
      <c r="GQ268" s="56"/>
      <c r="GR268" s="56"/>
      <c r="GS268" s="56"/>
      <c r="GT268" s="56"/>
      <c r="GU268" s="56"/>
      <c r="GV268" s="56"/>
      <c r="GW268" s="56"/>
      <c r="GX268" s="56"/>
      <c r="GY268" s="56"/>
      <c r="GZ268" s="56"/>
      <c r="HA268" s="56"/>
      <c r="HB268" s="56"/>
      <c r="HC268" s="56"/>
      <c r="HD268" s="56"/>
      <c r="HE268" s="56"/>
      <c r="HF268" s="56"/>
      <c r="HG268" s="56"/>
      <c r="HH268" s="56"/>
      <c r="HI268" s="56"/>
      <c r="HJ268" s="56"/>
      <c r="HK268" s="56"/>
      <c r="HL268" s="56"/>
      <c r="HM268" s="56"/>
      <c r="HN268" s="56"/>
      <c r="HO268" s="56"/>
      <c r="HP268" s="56"/>
      <c r="HQ268" s="56"/>
      <c r="HR268" s="56"/>
      <c r="HS268" s="56"/>
      <c r="HT268" s="56"/>
      <c r="HU268" s="56"/>
      <c r="HV268" s="56"/>
      <c r="HW268" s="56"/>
      <c r="HX268" s="56"/>
      <c r="HY268" s="56"/>
      <c r="HZ268" s="56"/>
      <c r="IA268" s="56"/>
      <c r="IB268" s="56"/>
      <c r="IC268" s="56"/>
      <c r="ID268" s="56"/>
      <c r="IE268" s="56"/>
      <c r="IF268" s="56"/>
      <c r="IG268" s="56"/>
      <c r="IH268" s="56"/>
      <c r="II268" s="56"/>
      <c r="IJ268" s="56"/>
      <c r="IK268" s="56"/>
      <c r="IL268" s="56"/>
      <c r="IM268" s="56"/>
      <c r="IN268" s="56"/>
      <c r="IO268" s="56"/>
      <c r="IP268" s="56"/>
      <c r="IQ268" s="56"/>
      <c r="IR268" s="56"/>
    </row>
    <row r="269" spans="1:252" s="21" customFormat="1" ht="15.75">
      <c r="A269" s="3">
        <v>260</v>
      </c>
      <c r="B269" s="1" t="s">
        <v>13337</v>
      </c>
      <c r="C269" s="34" t="s">
        <v>13338</v>
      </c>
      <c r="D269" s="3" t="s">
        <v>36</v>
      </c>
      <c r="E269" s="3"/>
      <c r="F269" s="3" t="s">
        <v>13339</v>
      </c>
      <c r="G269" s="32" t="s">
        <v>4338</v>
      </c>
      <c r="H269" s="3" t="s">
        <v>219</v>
      </c>
      <c r="I269" s="8" t="s">
        <v>39</v>
      </c>
      <c r="J269" s="3" t="s">
        <v>36</v>
      </c>
      <c r="K269" s="3"/>
      <c r="L269" s="3"/>
      <c r="M269" s="3"/>
      <c r="N269" s="3"/>
      <c r="O269" s="3" t="s">
        <v>36</v>
      </c>
      <c r="P269" s="3"/>
      <c r="Q269" s="12"/>
      <c r="R269" s="3"/>
      <c r="S269" s="3"/>
      <c r="T269" s="3"/>
      <c r="U269" s="3">
        <v>1</v>
      </c>
      <c r="V269" s="3"/>
      <c r="W269" s="3"/>
      <c r="X269" s="3"/>
      <c r="Y269" s="3"/>
      <c r="Z269" s="3"/>
      <c r="AA269" s="3"/>
      <c r="AB269" s="3"/>
      <c r="AC269" s="54" t="s">
        <v>13468</v>
      </c>
      <c r="AD269" s="3" t="s">
        <v>13517</v>
      </c>
      <c r="AE269" s="4" t="s">
        <v>12622</v>
      </c>
      <c r="AF269" s="3">
        <f t="shared" si="4"/>
        <v>52</v>
      </c>
      <c r="AG269" s="34" t="s">
        <v>13340</v>
      </c>
      <c r="AH269" s="536" t="s">
        <v>13341</v>
      </c>
      <c r="AI269" s="98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  <c r="BR269" s="56"/>
      <c r="BS269" s="56"/>
      <c r="BT269" s="56"/>
      <c r="BU269" s="56"/>
      <c r="BV269" s="56"/>
      <c r="BW269" s="56"/>
      <c r="BX269" s="56"/>
      <c r="BY269" s="56"/>
      <c r="BZ269" s="56"/>
      <c r="CA269" s="56"/>
      <c r="CB269" s="56"/>
      <c r="CC269" s="56"/>
      <c r="CD269" s="56"/>
      <c r="CE269" s="56"/>
      <c r="CF269" s="56"/>
      <c r="CG269" s="56"/>
      <c r="CH269" s="56"/>
      <c r="CI269" s="56"/>
      <c r="CJ269" s="56"/>
      <c r="CK269" s="56"/>
      <c r="CL269" s="56"/>
      <c r="CM269" s="56"/>
      <c r="CN269" s="56"/>
      <c r="CO269" s="56"/>
      <c r="CP269" s="56"/>
      <c r="CQ269" s="56"/>
      <c r="CR269" s="56"/>
      <c r="CS269" s="56"/>
      <c r="CT269" s="56"/>
      <c r="CU269" s="56"/>
      <c r="CV269" s="56"/>
      <c r="CW269" s="56"/>
      <c r="CX269" s="56"/>
      <c r="CY269" s="56"/>
      <c r="CZ269" s="56"/>
      <c r="DA269" s="56"/>
      <c r="DB269" s="56"/>
      <c r="DC269" s="56"/>
      <c r="DD269" s="56"/>
      <c r="DE269" s="56"/>
      <c r="DF269" s="56"/>
      <c r="DG269" s="56"/>
      <c r="DH269" s="56"/>
      <c r="DI269" s="56"/>
      <c r="DJ269" s="56"/>
      <c r="DK269" s="56"/>
      <c r="DL269" s="56"/>
      <c r="DM269" s="56"/>
      <c r="DN269" s="56"/>
      <c r="DO269" s="56"/>
      <c r="DP269" s="56"/>
      <c r="DQ269" s="56"/>
      <c r="DR269" s="56"/>
      <c r="DS269" s="56"/>
      <c r="DT269" s="56"/>
      <c r="DU269" s="56"/>
      <c r="DV269" s="56"/>
      <c r="DW269" s="56"/>
      <c r="DX269" s="56"/>
      <c r="DY269" s="56"/>
      <c r="DZ269" s="56"/>
      <c r="EA269" s="56"/>
      <c r="EB269" s="56"/>
      <c r="EC269" s="56"/>
      <c r="ED269" s="56"/>
      <c r="EE269" s="56"/>
      <c r="EF269" s="56"/>
      <c r="EG269" s="56"/>
      <c r="EH269" s="56"/>
      <c r="EI269" s="56"/>
      <c r="EJ269" s="56"/>
      <c r="EK269" s="56"/>
      <c r="EL269" s="56"/>
      <c r="EM269" s="56"/>
      <c r="EN269" s="56"/>
      <c r="EO269" s="56"/>
      <c r="EP269" s="56"/>
      <c r="EQ269" s="56"/>
      <c r="ER269" s="56"/>
      <c r="ES269" s="56"/>
      <c r="ET269" s="56"/>
      <c r="EU269" s="56"/>
      <c r="EV269" s="56"/>
      <c r="EW269" s="56"/>
      <c r="EX269" s="56"/>
      <c r="EY269" s="56"/>
      <c r="EZ269" s="56"/>
      <c r="FA269" s="56"/>
      <c r="FB269" s="56"/>
      <c r="FC269" s="56"/>
      <c r="FD269" s="56"/>
      <c r="FE269" s="56"/>
      <c r="FF269" s="56"/>
      <c r="FG269" s="56"/>
      <c r="FH269" s="56"/>
      <c r="FI269" s="56"/>
      <c r="FJ269" s="56"/>
      <c r="FK269" s="56"/>
      <c r="FL269" s="56"/>
      <c r="FM269" s="56"/>
      <c r="FN269" s="56"/>
      <c r="FO269" s="56"/>
      <c r="FP269" s="56"/>
      <c r="FQ269" s="56"/>
      <c r="FR269" s="56"/>
      <c r="FS269" s="56"/>
      <c r="FT269" s="56"/>
      <c r="FU269" s="56"/>
      <c r="FV269" s="56"/>
      <c r="FW269" s="56"/>
      <c r="FX269" s="56"/>
      <c r="FY269" s="56"/>
      <c r="FZ269" s="56"/>
      <c r="GA269" s="56"/>
      <c r="GB269" s="56"/>
      <c r="GC269" s="56"/>
      <c r="GD269" s="56"/>
      <c r="GE269" s="56"/>
      <c r="GF269" s="56"/>
      <c r="GG269" s="56"/>
      <c r="GH269" s="56"/>
      <c r="GI269" s="56"/>
      <c r="GJ269" s="56"/>
      <c r="GK269" s="56"/>
      <c r="GL269" s="56"/>
      <c r="GM269" s="56"/>
      <c r="GN269" s="56"/>
      <c r="GO269" s="56"/>
      <c r="GP269" s="56"/>
      <c r="GQ269" s="56"/>
      <c r="GR269" s="56"/>
      <c r="GS269" s="56"/>
      <c r="GT269" s="56"/>
      <c r="GU269" s="56"/>
      <c r="GV269" s="56"/>
      <c r="GW269" s="56"/>
      <c r="GX269" s="56"/>
      <c r="GY269" s="56"/>
      <c r="GZ269" s="56"/>
      <c r="HA269" s="56"/>
      <c r="HB269" s="56"/>
      <c r="HC269" s="56"/>
      <c r="HD269" s="56"/>
      <c r="HE269" s="56"/>
      <c r="HF269" s="56"/>
      <c r="HG269" s="56"/>
      <c r="HH269" s="56"/>
      <c r="HI269" s="56"/>
      <c r="HJ269" s="56"/>
      <c r="HK269" s="56"/>
      <c r="HL269" s="56"/>
      <c r="HM269" s="56"/>
      <c r="HN269" s="56"/>
      <c r="HO269" s="56"/>
      <c r="HP269" s="56"/>
      <c r="HQ269" s="56"/>
      <c r="HR269" s="56"/>
      <c r="HS269" s="56"/>
      <c r="HT269" s="56"/>
      <c r="HU269" s="56"/>
      <c r="HV269" s="56"/>
      <c r="HW269" s="56"/>
      <c r="HX269" s="56"/>
      <c r="HY269" s="56"/>
      <c r="HZ269" s="56"/>
      <c r="IA269" s="56"/>
      <c r="IB269" s="56"/>
      <c r="IC269" s="56"/>
      <c r="ID269" s="56"/>
      <c r="IE269" s="56"/>
      <c r="IF269" s="56"/>
      <c r="IG269" s="56"/>
      <c r="IH269" s="56"/>
      <c r="II269" s="56"/>
      <c r="IJ269" s="56"/>
      <c r="IK269" s="56"/>
      <c r="IL269" s="56"/>
      <c r="IM269" s="56"/>
      <c r="IN269" s="56"/>
      <c r="IO269" s="56"/>
      <c r="IP269" s="56"/>
      <c r="IQ269" s="56"/>
      <c r="IR269" s="56"/>
    </row>
    <row r="270" spans="1:252">
      <c r="AF270" s="382"/>
      <c r="AH270" s="381"/>
    </row>
    <row r="271" spans="1:252">
      <c r="AF271" s="382"/>
      <c r="AH271" s="381"/>
    </row>
    <row r="272" spans="1:252">
      <c r="AF272" s="382"/>
      <c r="AH272" s="381"/>
    </row>
    <row r="273" spans="32:34">
      <c r="AF273" s="382"/>
      <c r="AH273" s="381"/>
    </row>
    <row r="274" spans="32:34">
      <c r="AF274" s="382"/>
      <c r="AH274" s="381"/>
    </row>
    <row r="275" spans="32:34">
      <c r="AF275" s="382"/>
      <c r="AH275" s="381"/>
    </row>
    <row r="276" spans="32:34">
      <c r="AF276" s="382"/>
      <c r="AH276" s="381"/>
    </row>
    <row r="277" spans="32:34">
      <c r="AF277" s="382"/>
      <c r="AH277" s="381"/>
    </row>
    <row r="278" spans="32:34">
      <c r="AF278" s="382"/>
      <c r="AH278" s="381"/>
    </row>
    <row r="279" spans="32:34">
      <c r="AF279" s="382"/>
      <c r="AH279" s="381"/>
    </row>
    <row r="280" spans="32:34">
      <c r="AF280" s="382"/>
      <c r="AH280" s="381"/>
    </row>
    <row r="281" spans="32:34">
      <c r="AF281" s="382"/>
      <c r="AH281" s="381"/>
    </row>
    <row r="282" spans="32:34">
      <c r="AF282" s="382"/>
      <c r="AH282" s="381"/>
    </row>
    <row r="283" spans="32:34">
      <c r="AF283" s="382"/>
      <c r="AH283" s="381"/>
    </row>
    <row r="284" spans="32:34">
      <c r="AF284" s="382"/>
      <c r="AH284" s="381"/>
    </row>
    <row r="285" spans="32:34">
      <c r="AF285" s="382"/>
      <c r="AH285" s="381"/>
    </row>
    <row r="286" spans="32:34">
      <c r="AF286" s="382"/>
      <c r="AH286" s="381"/>
    </row>
    <row r="287" spans="32:34">
      <c r="AF287" s="382"/>
      <c r="AH287" s="381"/>
    </row>
    <row r="288" spans="32:34">
      <c r="AF288" s="382"/>
      <c r="AH288" s="381"/>
    </row>
    <row r="289" spans="32:34">
      <c r="AF289" s="382"/>
      <c r="AH289" s="381"/>
    </row>
    <row r="290" spans="32:34">
      <c r="AF290" s="382"/>
      <c r="AH290" s="381"/>
    </row>
    <row r="291" spans="32:34">
      <c r="AF291" s="382"/>
      <c r="AH291" s="381"/>
    </row>
    <row r="292" spans="32:34">
      <c r="AF292" s="382"/>
      <c r="AH292" s="381"/>
    </row>
    <row r="293" spans="32:34">
      <c r="AF293" s="382"/>
      <c r="AH293" s="381"/>
    </row>
    <row r="294" spans="32:34">
      <c r="AF294" s="382"/>
      <c r="AH294" s="381"/>
    </row>
    <row r="295" spans="32:34">
      <c r="AF295" s="382"/>
      <c r="AH295" s="381"/>
    </row>
    <row r="296" spans="32:34">
      <c r="AF296" s="382"/>
      <c r="AH296" s="381"/>
    </row>
    <row r="297" spans="32:34">
      <c r="AF297" s="382"/>
      <c r="AH297" s="381"/>
    </row>
    <row r="298" spans="32:34">
      <c r="AF298" s="382"/>
      <c r="AH298" s="381"/>
    </row>
    <row r="299" spans="32:34">
      <c r="AF299" s="382"/>
      <c r="AH299" s="381"/>
    </row>
    <row r="300" spans="32:34">
      <c r="AF300" s="382"/>
      <c r="AH300" s="381"/>
    </row>
    <row r="301" spans="32:34">
      <c r="AF301" s="382"/>
      <c r="AH301" s="381"/>
    </row>
    <row r="302" spans="32:34">
      <c r="AF302" s="382"/>
      <c r="AH302" s="381"/>
    </row>
    <row r="303" spans="32:34">
      <c r="AF303" s="382"/>
      <c r="AH303" s="381"/>
    </row>
    <row r="304" spans="32:34">
      <c r="AF304" s="382"/>
      <c r="AH304" s="381"/>
    </row>
    <row r="305" spans="32:34">
      <c r="AF305" s="382"/>
      <c r="AH305" s="381"/>
    </row>
    <row r="306" spans="32:34">
      <c r="AF306" s="382"/>
      <c r="AH306" s="381"/>
    </row>
    <row r="307" spans="32:34">
      <c r="AF307" s="382"/>
      <c r="AH307" s="381"/>
    </row>
    <row r="308" spans="32:34">
      <c r="AF308" s="382"/>
      <c r="AH308" s="381"/>
    </row>
    <row r="309" spans="32:34">
      <c r="AF309" s="382"/>
      <c r="AH309" s="381"/>
    </row>
    <row r="310" spans="32:34">
      <c r="AF310" s="382"/>
      <c r="AH310" s="381"/>
    </row>
    <row r="311" spans="32:34">
      <c r="AF311" s="382"/>
      <c r="AH311" s="381"/>
    </row>
    <row r="312" spans="32:34">
      <c r="AF312" s="382"/>
      <c r="AH312" s="381"/>
    </row>
    <row r="313" spans="32:34">
      <c r="AF313" s="382"/>
      <c r="AH313" s="381"/>
    </row>
    <row r="314" spans="32:34">
      <c r="AF314" s="382"/>
      <c r="AH314" s="381"/>
    </row>
    <row r="315" spans="32:34">
      <c r="AF315" s="382"/>
      <c r="AH315" s="381"/>
    </row>
    <row r="316" spans="32:34">
      <c r="AF316" s="382"/>
      <c r="AH316" s="381"/>
    </row>
    <row r="317" spans="32:34">
      <c r="AF317" s="382"/>
      <c r="AH317" s="381"/>
    </row>
    <row r="318" spans="32:34">
      <c r="AF318" s="382"/>
      <c r="AH318" s="381"/>
    </row>
    <row r="319" spans="32:34">
      <c r="AF319" s="382"/>
      <c r="AH319" s="381"/>
    </row>
    <row r="320" spans="32:34">
      <c r="AF320" s="382"/>
      <c r="AH320" s="381"/>
    </row>
    <row r="321" spans="32:32">
      <c r="AF321" s="382"/>
    </row>
    <row r="322" spans="32:32">
      <c r="AF322" s="382"/>
    </row>
    <row r="323" spans="32:32">
      <c r="AF323" s="382"/>
    </row>
    <row r="324" spans="32:32">
      <c r="AF324" s="382"/>
    </row>
    <row r="325" spans="32:32">
      <c r="AF325" s="382"/>
    </row>
    <row r="326" spans="32:32">
      <c r="AF326" s="382"/>
    </row>
    <row r="327" spans="32:32">
      <c r="AF327" s="382"/>
    </row>
    <row r="328" spans="32:32">
      <c r="AF328" s="382"/>
    </row>
    <row r="329" spans="32:32">
      <c r="AF329" s="382"/>
    </row>
    <row r="330" spans="32:32">
      <c r="AF330" s="382"/>
    </row>
    <row r="331" spans="32:32">
      <c r="AF331" s="382"/>
    </row>
    <row r="332" spans="32:32">
      <c r="AF332" s="382"/>
    </row>
    <row r="333" spans="32:32">
      <c r="AF333" s="382"/>
    </row>
    <row r="334" spans="32:32">
      <c r="AF334" s="382"/>
    </row>
    <row r="335" spans="32:32">
      <c r="AF335" s="382"/>
    </row>
    <row r="336" spans="32:32">
      <c r="AF336" s="382"/>
    </row>
    <row r="337" spans="32:32">
      <c r="AF337" s="382"/>
    </row>
    <row r="338" spans="32:32">
      <c r="AF338" s="382"/>
    </row>
    <row r="339" spans="32:32">
      <c r="AF339" s="382"/>
    </row>
    <row r="340" spans="32:32">
      <c r="AF340" s="382"/>
    </row>
    <row r="341" spans="32:32">
      <c r="AF341" s="382"/>
    </row>
    <row r="342" spans="32:32">
      <c r="AF342" s="382"/>
    </row>
    <row r="343" spans="32:32">
      <c r="AF343" s="382"/>
    </row>
    <row r="344" spans="32:32">
      <c r="AF344" s="382"/>
    </row>
    <row r="345" spans="32:32">
      <c r="AF345" s="382"/>
    </row>
  </sheetData>
  <autoFilter ref="A9:IR9">
    <sortState ref="A10:IR269">
      <sortCondition ref="AD9:AD269"/>
    </sortState>
  </autoFilter>
  <mergeCells count="25">
    <mergeCell ref="H7:H8"/>
    <mergeCell ref="I7:I8"/>
    <mergeCell ref="J7:J8"/>
    <mergeCell ref="K7:K8"/>
    <mergeCell ref="A1:I1"/>
    <mergeCell ref="J1:AH1"/>
    <mergeCell ref="A2:I2"/>
    <mergeCell ref="J2:AH2"/>
    <mergeCell ref="A4:AH4"/>
    <mergeCell ref="AI7:AI8"/>
    <mergeCell ref="AD7:AD8"/>
    <mergeCell ref="A5:AH5"/>
    <mergeCell ref="Q7:AB7"/>
    <mergeCell ref="AC7:AC8"/>
    <mergeCell ref="AE7:AE8"/>
    <mergeCell ref="AG7:AG8"/>
    <mergeCell ref="AH7:AH8"/>
    <mergeCell ref="L7:P7"/>
    <mergeCell ref="A7:A8"/>
    <mergeCell ref="B7:B8"/>
    <mergeCell ref="C7:C8"/>
    <mergeCell ref="D7:D8"/>
    <mergeCell ref="E7:E8"/>
    <mergeCell ref="F7:F8"/>
    <mergeCell ref="G7:G8"/>
  </mergeCells>
  <hyperlinks>
    <hyperlink ref="AH10" r:id="rId1"/>
    <hyperlink ref="AH11" r:id="rId2"/>
    <hyperlink ref="AH12" r:id="rId3"/>
    <hyperlink ref="AH13" r:id="rId4"/>
    <hyperlink ref="AH14" r:id="rId5"/>
    <hyperlink ref="AH15" r:id="rId6"/>
    <hyperlink ref="AH16" r:id="rId7"/>
    <hyperlink ref="AH64" r:id="rId8"/>
    <hyperlink ref="AH63" r:id="rId9"/>
    <hyperlink ref="AH65" r:id="rId10"/>
    <hyperlink ref="AH66" r:id="rId11"/>
    <hyperlink ref="AH67" r:id="rId12"/>
    <hyperlink ref="AH68" r:id="rId13"/>
    <hyperlink ref="AH69" r:id="rId14"/>
    <hyperlink ref="AH70" r:id="rId15"/>
    <hyperlink ref="AH71" r:id="rId16"/>
    <hyperlink ref="AH72" r:id="rId17"/>
    <hyperlink ref="AH73" r:id="rId18"/>
    <hyperlink ref="AH74" r:id="rId19"/>
    <hyperlink ref="AH75" r:id="rId20"/>
    <hyperlink ref="AH76" r:id="rId21"/>
    <hyperlink ref="AH77" r:id="rId22"/>
    <hyperlink ref="AH78" r:id="rId23"/>
    <hyperlink ref="AH79" r:id="rId24"/>
    <hyperlink ref="AH80" r:id="rId25"/>
    <hyperlink ref="AH81" r:id="rId26"/>
    <hyperlink ref="AH82" r:id="rId27"/>
    <hyperlink ref="AH83" r:id="rId28"/>
    <hyperlink ref="AH84" r:id="rId29"/>
    <hyperlink ref="AH85" r:id="rId30"/>
    <hyperlink ref="AH87" r:id="rId31"/>
    <hyperlink ref="AH88" r:id="rId32"/>
    <hyperlink ref="AH89" r:id="rId33"/>
    <hyperlink ref="AH86" r:id="rId34"/>
    <hyperlink ref="AH90" r:id="rId35"/>
    <hyperlink ref="AH91" r:id="rId36"/>
    <hyperlink ref="AH92" r:id="rId37"/>
    <hyperlink ref="AH93" r:id="rId38"/>
    <hyperlink ref="AH94" r:id="rId39"/>
    <hyperlink ref="AH95" r:id="rId40"/>
    <hyperlink ref="AH96" r:id="rId41"/>
    <hyperlink ref="AH97" r:id="rId42"/>
    <hyperlink ref="AH98" r:id="rId43"/>
    <hyperlink ref="AH99" r:id="rId44"/>
    <hyperlink ref="AH100" r:id="rId45"/>
    <hyperlink ref="AH101" r:id="rId46" display="Tinhnguyenduc1980@gmail.com"/>
    <hyperlink ref="AH102" r:id="rId47"/>
    <hyperlink ref="AH103" r:id="rId48"/>
    <hyperlink ref="AH104" r:id="rId49"/>
    <hyperlink ref="AH105" r:id="rId50"/>
    <hyperlink ref="AH106" r:id="rId51"/>
    <hyperlink ref="AH107" r:id="rId52"/>
    <hyperlink ref="AH108" r:id="rId53"/>
    <hyperlink ref="AH109" r:id="rId54"/>
    <hyperlink ref="AH110" r:id="rId55"/>
    <hyperlink ref="AH111" r:id="rId56"/>
    <hyperlink ref="AH112" r:id="rId57"/>
    <hyperlink ref="AH113" r:id="rId58"/>
    <hyperlink ref="AH114" r:id="rId59"/>
    <hyperlink ref="AH115" r:id="rId60"/>
    <hyperlink ref="AH116" r:id="rId61"/>
    <hyperlink ref="AH117" r:id="rId62"/>
    <hyperlink ref="AH118" r:id="rId63"/>
    <hyperlink ref="AH119" r:id="rId64"/>
    <hyperlink ref="AH120" r:id="rId65"/>
    <hyperlink ref="AH121" r:id="rId66"/>
    <hyperlink ref="AH122" r:id="rId67"/>
    <hyperlink ref="AH123" r:id="rId68"/>
    <hyperlink ref="AH124" r:id="rId69"/>
    <hyperlink ref="AH125" r:id="rId70"/>
    <hyperlink ref="AH126" r:id="rId71"/>
    <hyperlink ref="AH127" r:id="rId72"/>
    <hyperlink ref="AH128" r:id="rId73"/>
    <hyperlink ref="AH129" r:id="rId74"/>
    <hyperlink ref="AH130" r:id="rId75"/>
    <hyperlink ref="AH131" r:id="rId76"/>
    <hyperlink ref="AH132" r:id="rId77"/>
    <hyperlink ref="AH133" r:id="rId78"/>
    <hyperlink ref="AH134" r:id="rId79"/>
    <hyperlink ref="AH135" r:id="rId80"/>
    <hyperlink ref="AH136" r:id="rId81"/>
    <hyperlink ref="AH167" r:id="rId82"/>
    <hyperlink ref="AH168" r:id="rId83"/>
    <hyperlink ref="AH169" r:id="rId84"/>
    <hyperlink ref="AH170" r:id="rId85"/>
    <hyperlink ref="AH171" r:id="rId86"/>
    <hyperlink ref="AH172" r:id="rId87"/>
    <hyperlink ref="AH173" r:id="rId88"/>
    <hyperlink ref="AH174" r:id="rId89"/>
    <hyperlink ref="AH175" r:id="rId90"/>
    <hyperlink ref="AH176" r:id="rId91"/>
    <hyperlink ref="AH177" r:id="rId92"/>
    <hyperlink ref="AH178" r:id="rId93"/>
    <hyperlink ref="AH179" r:id="rId94"/>
    <hyperlink ref="AH180" r:id="rId95"/>
    <hyperlink ref="AH181" r:id="rId96"/>
    <hyperlink ref="AH182" r:id="rId97"/>
    <hyperlink ref="AH183" r:id="rId98"/>
    <hyperlink ref="AH184" r:id="rId99"/>
    <hyperlink ref="AH185" r:id="rId100"/>
    <hyperlink ref="AH186" r:id="rId101"/>
    <hyperlink ref="AH188" r:id="rId102"/>
    <hyperlink ref="AH189" r:id="rId103"/>
    <hyperlink ref="AH190" r:id="rId104"/>
    <hyperlink ref="AH191" r:id="rId105"/>
    <hyperlink ref="AH192" r:id="rId106"/>
    <hyperlink ref="AH194" r:id="rId107"/>
    <hyperlink ref="AH218" r:id="rId108"/>
    <hyperlink ref="AH219" r:id="rId109"/>
    <hyperlink ref="AH220" r:id="rId110"/>
    <hyperlink ref="AH221" r:id="rId111"/>
    <hyperlink ref="AH222" r:id="rId112"/>
    <hyperlink ref="AH223" r:id="rId113"/>
    <hyperlink ref="AH226" r:id="rId114"/>
    <hyperlink ref="AH224" r:id="rId115"/>
    <hyperlink ref="AH225" r:id="rId116"/>
    <hyperlink ref="AH227" r:id="rId117"/>
    <hyperlink ref="AH228" r:id="rId118"/>
    <hyperlink ref="AH229" r:id="rId119"/>
    <hyperlink ref="AH230" r:id="rId120"/>
    <hyperlink ref="AH231" r:id="rId121"/>
    <hyperlink ref="AH232" r:id="rId122"/>
    <hyperlink ref="AH233" r:id="rId123"/>
    <hyperlink ref="Q234" r:id="rId124" display="bichtungmt@gmail.com"/>
    <hyperlink ref="AH234" r:id="rId125"/>
    <hyperlink ref="Q235" r:id="rId126" display="gvphuong164@gmail.com"/>
    <hyperlink ref="AH235" r:id="rId127"/>
    <hyperlink ref="AH236" r:id="rId128"/>
    <hyperlink ref="AH196" r:id="rId129"/>
    <hyperlink ref="AH197" r:id="rId130"/>
    <hyperlink ref="AH198" r:id="rId131"/>
    <hyperlink ref="AH199" r:id="rId132"/>
    <hyperlink ref="AH200" r:id="rId133"/>
    <hyperlink ref="AH201" r:id="rId134"/>
    <hyperlink ref="AH202" r:id="rId135"/>
    <hyperlink ref="AH203" r:id="rId136"/>
    <hyperlink ref="AH204" r:id="rId137"/>
    <hyperlink ref="AH205" r:id="rId138"/>
    <hyperlink ref="AH206" r:id="rId139"/>
    <hyperlink ref="AH207" r:id="rId140"/>
    <hyperlink ref="AH208" r:id="rId141"/>
    <hyperlink ref="AH209" r:id="rId142"/>
    <hyperlink ref="AH210" r:id="rId143"/>
    <hyperlink ref="AH211" r:id="rId144"/>
    <hyperlink ref="AH212" r:id="rId145"/>
    <hyperlink ref="AH213" r:id="rId146"/>
    <hyperlink ref="AH214" r:id="rId147"/>
    <hyperlink ref="AH215" r:id="rId148"/>
    <hyperlink ref="AH216" r:id="rId149"/>
    <hyperlink ref="AH217" r:id="rId150"/>
    <hyperlink ref="AH17" r:id="rId151"/>
    <hyperlink ref="AH18" r:id="rId152"/>
    <hyperlink ref="AH19" r:id="rId153"/>
    <hyperlink ref="AH20" r:id="rId154"/>
    <hyperlink ref="AH21" r:id="rId155"/>
    <hyperlink ref="AH22" r:id="rId156"/>
    <hyperlink ref="AH23" r:id="rId157"/>
    <hyperlink ref="AH24" r:id="rId158"/>
    <hyperlink ref="AH25" r:id="rId159"/>
    <hyperlink ref="AH26" r:id="rId160"/>
    <hyperlink ref="AH27" r:id="rId161"/>
    <hyperlink ref="AH28" r:id="rId162"/>
    <hyperlink ref="AH29" r:id="rId163"/>
    <hyperlink ref="AH30" r:id="rId164"/>
    <hyperlink ref="AH31" r:id="rId165"/>
    <hyperlink ref="AH32" r:id="rId166"/>
    <hyperlink ref="AH33" r:id="rId167"/>
    <hyperlink ref="AH34" r:id="rId168"/>
    <hyperlink ref="AH35" r:id="rId169"/>
    <hyperlink ref="AH36" r:id="rId170"/>
    <hyperlink ref="AH37" r:id="rId171"/>
    <hyperlink ref="AH38" r:id="rId172"/>
    <hyperlink ref="AH39" r:id="rId173"/>
    <hyperlink ref="AH40" r:id="rId174"/>
    <hyperlink ref="AH237" r:id="rId175"/>
    <hyperlink ref="AH238" r:id="rId176"/>
    <hyperlink ref="AH239" r:id="rId177"/>
    <hyperlink ref="AH240" r:id="rId178"/>
    <hyperlink ref="AH241" r:id="rId179"/>
    <hyperlink ref="AH242" r:id="rId180"/>
    <hyperlink ref="AH243" r:id="rId181"/>
    <hyperlink ref="AH244" r:id="rId182"/>
    <hyperlink ref="AH245" r:id="rId183"/>
    <hyperlink ref="AH246" r:id="rId184"/>
    <hyperlink ref="AH247" r:id="rId185"/>
    <hyperlink ref="AH248" r:id="rId186"/>
    <hyperlink ref="AH249" r:id="rId187"/>
    <hyperlink ref="AH250" r:id="rId188"/>
    <hyperlink ref="AH254" r:id="rId189"/>
    <hyperlink ref="AH255" r:id="rId190"/>
    <hyperlink ref="AH256" r:id="rId191"/>
    <hyperlink ref="AH137" r:id="rId192"/>
    <hyperlink ref="AH138" r:id="rId193"/>
    <hyperlink ref="AH139" r:id="rId194"/>
    <hyperlink ref="AH140" r:id="rId195"/>
    <hyperlink ref="AH141" r:id="rId196"/>
    <hyperlink ref="AH142" r:id="rId197"/>
    <hyperlink ref="AH143" r:id="rId198"/>
    <hyperlink ref="AH144" r:id="rId199"/>
    <hyperlink ref="AH145" r:id="rId200"/>
    <hyperlink ref="AH146" r:id="rId201"/>
    <hyperlink ref="AH147" r:id="rId202"/>
    <hyperlink ref="AH148" r:id="rId203"/>
    <hyperlink ref="AH149" r:id="rId204"/>
    <hyperlink ref="AH150" r:id="rId205"/>
    <hyperlink ref="AH151" r:id="rId206"/>
    <hyperlink ref="AH152" r:id="rId207"/>
    <hyperlink ref="AH153" r:id="rId208"/>
    <hyperlink ref="AH154" r:id="rId209"/>
    <hyperlink ref="AH155" r:id="rId210"/>
    <hyperlink ref="AH156" r:id="rId211"/>
    <hyperlink ref="AH157" r:id="rId212"/>
    <hyperlink ref="AH158" r:id="rId213"/>
    <hyperlink ref="AH159" r:id="rId214"/>
    <hyperlink ref="AH160" r:id="rId215"/>
    <hyperlink ref="AH161" r:id="rId216"/>
    <hyperlink ref="AH162" r:id="rId217"/>
    <hyperlink ref="AH163" r:id="rId218"/>
    <hyperlink ref="AH164" r:id="rId219"/>
    <hyperlink ref="AH165" r:id="rId220"/>
    <hyperlink ref="AH166" r:id="rId221"/>
    <hyperlink ref="AH41" r:id="rId222"/>
    <hyperlink ref="AH42" r:id="rId223"/>
    <hyperlink ref="AH43" r:id="rId224"/>
    <hyperlink ref="AH44" r:id="rId225"/>
    <hyperlink ref="AH45" r:id="rId226"/>
    <hyperlink ref="AH46" r:id="rId227"/>
    <hyperlink ref="AH47" r:id="rId228"/>
    <hyperlink ref="AH48" r:id="rId229"/>
    <hyperlink ref="AH49" r:id="rId230"/>
    <hyperlink ref="AH50" r:id="rId231"/>
    <hyperlink ref="AH51" r:id="rId232"/>
    <hyperlink ref="AH52" r:id="rId233"/>
    <hyperlink ref="AH53" r:id="rId234"/>
    <hyperlink ref="AH54" r:id="rId235"/>
    <hyperlink ref="AH55" r:id="rId236"/>
    <hyperlink ref="AH56" r:id="rId237"/>
    <hyperlink ref="AH57" r:id="rId238"/>
    <hyperlink ref="AH58" r:id="rId239"/>
    <hyperlink ref="AH59" r:id="rId240"/>
    <hyperlink ref="AH60" r:id="rId241"/>
    <hyperlink ref="AH61" r:id="rId242"/>
    <hyperlink ref="AH62" r:id="rId243"/>
    <hyperlink ref="AH257" r:id="rId244"/>
    <hyperlink ref="AH258" r:id="rId245"/>
    <hyperlink ref="AH259" r:id="rId246"/>
    <hyperlink ref="AH260" r:id="rId247"/>
    <hyperlink ref="AH261" r:id="rId248"/>
    <hyperlink ref="AH262" r:id="rId249"/>
    <hyperlink ref="AH263" r:id="rId250"/>
    <hyperlink ref="AH264" r:id="rId251"/>
    <hyperlink ref="AH265" r:id="rId252"/>
    <hyperlink ref="AH266" r:id="rId253"/>
    <hyperlink ref="AH268" r:id="rId254"/>
    <hyperlink ref="AH267" r:id="rId255"/>
    <hyperlink ref="AH269" r:id="rId256"/>
  </hyperlinks>
  <pageMargins left="0.7" right="0.7" top="0.75" bottom="0.75" header="0.3" footer="0.3"/>
  <pageSetup paperSize="9" orientation="portrait" horizontalDpi="0" verticalDpi="0"/>
  <drawing r:id="rId257"/>
</worksheet>
</file>

<file path=xl/worksheets/sheet7.xml><?xml version="1.0" encoding="utf-8"?>
<worksheet xmlns="http://schemas.openxmlformats.org/spreadsheetml/2006/main" xmlns:r="http://schemas.openxmlformats.org/officeDocument/2006/relationships">
  <dimension ref="A1:IQ345"/>
  <sheetViews>
    <sheetView workbookViewId="0">
      <selection activeCell="A5" sqref="A5:AH5"/>
    </sheetView>
  </sheetViews>
  <sheetFormatPr defaultColWidth="8.85546875" defaultRowHeight="15"/>
  <cols>
    <col min="1" max="1" width="7" style="450" customWidth="1"/>
    <col min="2" max="2" width="24.85546875" style="450" customWidth="1"/>
    <col min="3" max="3" width="12.85546875" style="451" customWidth="1"/>
    <col min="4" max="5" width="8.85546875" style="55"/>
    <col min="6" max="6" width="0" style="55" hidden="1" customWidth="1"/>
    <col min="7" max="11" width="8.85546875" style="55"/>
    <col min="12" max="28" width="0" style="450" hidden="1" customWidth="1"/>
    <col min="29" max="29" width="24.140625" style="450" customWidth="1"/>
    <col min="30" max="30" width="12" style="55" customWidth="1"/>
    <col min="31" max="31" width="11.85546875" style="450" customWidth="1"/>
    <col min="32" max="32" width="5.140625" style="450" hidden="1" customWidth="1"/>
    <col min="33" max="33" width="15.140625" style="451" customWidth="1"/>
    <col min="34" max="34" width="37.85546875" style="451" bestFit="1" customWidth="1"/>
    <col min="35" max="35" width="15" style="140" customWidth="1"/>
    <col min="36" max="16384" width="8.85546875" style="450"/>
  </cols>
  <sheetData>
    <row r="1" spans="1:251" s="433" customFormat="1" ht="16.5">
      <c r="A1" s="733" t="s">
        <v>13582</v>
      </c>
      <c r="B1" s="733"/>
      <c r="C1" s="733"/>
      <c r="D1" s="733"/>
      <c r="E1" s="733"/>
      <c r="F1" s="733"/>
      <c r="G1" s="733"/>
      <c r="H1" s="733"/>
      <c r="I1" s="733"/>
      <c r="J1" s="734" t="s">
        <v>13584</v>
      </c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4"/>
      <c r="X1" s="734"/>
      <c r="Y1" s="734"/>
      <c r="Z1" s="734"/>
      <c r="AA1" s="734"/>
      <c r="AB1" s="734"/>
      <c r="AC1" s="734"/>
      <c r="AD1" s="734"/>
      <c r="AE1" s="734"/>
      <c r="AF1" s="734"/>
      <c r="AG1" s="734"/>
      <c r="AH1" s="734"/>
    </row>
    <row r="2" spans="1:251" s="433" customFormat="1" ht="18.75">
      <c r="A2" s="734" t="s">
        <v>13583</v>
      </c>
      <c r="B2" s="734"/>
      <c r="C2" s="734"/>
      <c r="D2" s="734"/>
      <c r="E2" s="734"/>
      <c r="F2" s="734"/>
      <c r="G2" s="734"/>
      <c r="H2" s="734"/>
      <c r="I2" s="734"/>
      <c r="J2" s="711" t="s">
        <v>13585</v>
      </c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  <c r="Y2" s="711"/>
      <c r="Z2" s="711"/>
      <c r="AA2" s="711"/>
      <c r="AB2" s="711"/>
      <c r="AC2" s="711"/>
      <c r="AD2" s="711"/>
      <c r="AE2" s="711"/>
      <c r="AF2" s="711"/>
      <c r="AG2" s="711"/>
      <c r="AH2" s="711"/>
    </row>
    <row r="3" spans="1:251" s="433" customFormat="1" ht="16.5">
      <c r="B3" s="434"/>
      <c r="C3" s="435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  <c r="W3" s="436"/>
      <c r="X3" s="436"/>
      <c r="Y3" s="436"/>
      <c r="Z3" s="436"/>
      <c r="AA3" s="436"/>
      <c r="AB3" s="436"/>
      <c r="AG3" s="434"/>
    </row>
    <row r="4" spans="1:251" s="141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140"/>
    </row>
    <row r="5" spans="1:251" s="121" customFormat="1" ht="15.95" customHeight="1">
      <c r="A5" s="732" t="s">
        <v>13618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2"/>
      <c r="X5" s="732"/>
      <c r="Y5" s="732"/>
      <c r="Z5" s="732"/>
      <c r="AA5" s="732"/>
      <c r="AB5" s="732"/>
      <c r="AC5" s="732"/>
      <c r="AD5" s="732"/>
      <c r="AE5" s="732"/>
      <c r="AF5" s="732"/>
      <c r="AG5" s="732"/>
      <c r="AH5" s="732"/>
    </row>
    <row r="6" spans="1:251" s="141" customFormat="1" ht="11.25" customHeight="1">
      <c r="A6" s="56"/>
      <c r="B6" s="56"/>
      <c r="C6" s="28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145"/>
      <c r="AG6" s="285"/>
      <c r="AH6" s="285"/>
      <c r="AI6" s="121"/>
    </row>
    <row r="7" spans="1:251" s="141" customFormat="1" ht="33.75" customHeight="1">
      <c r="A7" s="729" t="s">
        <v>0</v>
      </c>
      <c r="B7" s="729" t="s">
        <v>1</v>
      </c>
      <c r="C7" s="730" t="s">
        <v>2</v>
      </c>
      <c r="D7" s="715" t="s">
        <v>3</v>
      </c>
      <c r="E7" s="715" t="s">
        <v>4</v>
      </c>
      <c r="F7" s="715" t="s">
        <v>5</v>
      </c>
      <c r="G7" s="715" t="s">
        <v>6</v>
      </c>
      <c r="H7" s="715" t="s">
        <v>7</v>
      </c>
      <c r="I7" s="715" t="s">
        <v>8</v>
      </c>
      <c r="J7" s="715" t="s">
        <v>9</v>
      </c>
      <c r="K7" s="715" t="s">
        <v>10</v>
      </c>
      <c r="L7" s="715" t="s">
        <v>11</v>
      </c>
      <c r="M7" s="727"/>
      <c r="N7" s="727"/>
      <c r="O7" s="727"/>
      <c r="P7" s="727"/>
      <c r="Q7" s="715" t="s">
        <v>12</v>
      </c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15" t="s">
        <v>13</v>
      </c>
      <c r="AD7" s="715" t="s">
        <v>13469</v>
      </c>
      <c r="AE7" s="715" t="s">
        <v>14</v>
      </c>
      <c r="AF7" s="437"/>
      <c r="AG7" s="715" t="s">
        <v>15</v>
      </c>
      <c r="AH7" s="715" t="s">
        <v>13594</v>
      </c>
      <c r="AI7" s="715" t="s">
        <v>16</v>
      </c>
    </row>
    <row r="8" spans="1:251" s="141" customFormat="1" ht="38.450000000000003" customHeight="1">
      <c r="A8" s="727"/>
      <c r="B8" s="727"/>
      <c r="C8" s="731"/>
      <c r="D8" s="728"/>
      <c r="E8" s="728"/>
      <c r="F8" s="728"/>
      <c r="G8" s="728"/>
      <c r="H8" s="728"/>
      <c r="I8" s="728"/>
      <c r="J8" s="728"/>
      <c r="K8" s="728"/>
      <c r="L8" s="437" t="s">
        <v>17</v>
      </c>
      <c r="M8" s="437" t="s">
        <v>18</v>
      </c>
      <c r="N8" s="437" t="s">
        <v>19</v>
      </c>
      <c r="O8" s="437" t="s">
        <v>20</v>
      </c>
      <c r="P8" s="437" t="s">
        <v>21</v>
      </c>
      <c r="Q8" s="437" t="s">
        <v>22</v>
      </c>
      <c r="R8" s="437" t="s">
        <v>23</v>
      </c>
      <c r="S8" s="437" t="s">
        <v>24</v>
      </c>
      <c r="T8" s="437" t="s">
        <v>25</v>
      </c>
      <c r="U8" s="437" t="s">
        <v>26</v>
      </c>
      <c r="V8" s="437" t="s">
        <v>27</v>
      </c>
      <c r="W8" s="437" t="s">
        <v>100</v>
      </c>
      <c r="X8" s="437" t="s">
        <v>29</v>
      </c>
      <c r="Y8" s="437" t="s">
        <v>30</v>
      </c>
      <c r="Z8" s="437" t="s">
        <v>31</v>
      </c>
      <c r="AA8" s="437" t="s">
        <v>32</v>
      </c>
      <c r="AB8" s="437" t="s">
        <v>33</v>
      </c>
      <c r="AC8" s="728"/>
      <c r="AD8" s="715"/>
      <c r="AE8" s="727"/>
      <c r="AF8" s="438"/>
      <c r="AG8" s="728"/>
      <c r="AH8" s="728"/>
      <c r="AI8" s="722"/>
    </row>
    <row r="9" spans="1:251" s="141" customFormat="1" ht="21.75" customHeight="1">
      <c r="A9" s="439">
        <v>1</v>
      </c>
      <c r="B9" s="439">
        <v>2</v>
      </c>
      <c r="C9" s="440">
        <v>3</v>
      </c>
      <c r="D9" s="439">
        <v>4</v>
      </c>
      <c r="E9" s="439">
        <v>5</v>
      </c>
      <c r="F9" s="439">
        <v>6</v>
      </c>
      <c r="G9" s="439">
        <v>7</v>
      </c>
      <c r="H9" s="439">
        <v>8</v>
      </c>
      <c r="I9" s="439">
        <v>9</v>
      </c>
      <c r="J9" s="439">
        <v>10</v>
      </c>
      <c r="K9" s="439">
        <v>11</v>
      </c>
      <c r="L9" s="439">
        <v>12</v>
      </c>
      <c r="M9" s="439">
        <v>13</v>
      </c>
      <c r="N9" s="439">
        <v>14</v>
      </c>
      <c r="O9" s="439">
        <v>15</v>
      </c>
      <c r="P9" s="439">
        <v>16</v>
      </c>
      <c r="Q9" s="439">
        <v>17</v>
      </c>
      <c r="R9" s="439">
        <v>18</v>
      </c>
      <c r="S9" s="439">
        <v>19</v>
      </c>
      <c r="T9" s="439">
        <v>20</v>
      </c>
      <c r="U9" s="439">
        <v>21</v>
      </c>
      <c r="V9" s="439">
        <v>22</v>
      </c>
      <c r="W9" s="439">
        <v>23</v>
      </c>
      <c r="X9" s="439">
        <v>24</v>
      </c>
      <c r="Y9" s="439">
        <v>25</v>
      </c>
      <c r="Z9" s="439">
        <v>26</v>
      </c>
      <c r="AA9" s="439">
        <v>27</v>
      </c>
      <c r="AB9" s="439">
        <v>28</v>
      </c>
      <c r="AC9" s="439">
        <v>29</v>
      </c>
      <c r="AD9" s="439"/>
      <c r="AE9" s="439">
        <v>30</v>
      </c>
      <c r="AF9" s="439"/>
      <c r="AG9" s="440">
        <v>31</v>
      </c>
      <c r="AH9" s="440">
        <v>32</v>
      </c>
      <c r="AI9" s="293">
        <v>33</v>
      </c>
    </row>
    <row r="10" spans="1:251" s="57" customFormat="1" ht="15.75">
      <c r="A10" s="3">
        <v>1</v>
      </c>
      <c r="B10" s="94" t="s">
        <v>611</v>
      </c>
      <c r="C10" s="115" t="s">
        <v>612</v>
      </c>
      <c r="D10" s="32" t="s">
        <v>36</v>
      </c>
      <c r="E10" s="8"/>
      <c r="F10" s="32" t="s">
        <v>300</v>
      </c>
      <c r="G10" s="32" t="s">
        <v>46</v>
      </c>
      <c r="H10" s="32" t="s">
        <v>38</v>
      </c>
      <c r="I10" s="3" t="s">
        <v>39</v>
      </c>
      <c r="J10" s="3">
        <v>1</v>
      </c>
      <c r="K10" s="32"/>
      <c r="L10" s="8"/>
      <c r="M10" s="8"/>
      <c r="N10" s="8"/>
      <c r="O10" s="3">
        <v>1</v>
      </c>
      <c r="P10" s="8"/>
      <c r="Q10" s="8"/>
      <c r="R10" s="8"/>
      <c r="S10" s="8"/>
      <c r="T10" s="8"/>
      <c r="U10" s="8"/>
      <c r="V10" s="3">
        <v>1</v>
      </c>
      <c r="W10" s="8"/>
      <c r="X10" s="8"/>
      <c r="Y10" s="8"/>
      <c r="Z10" s="8"/>
      <c r="AA10" s="8"/>
      <c r="AB10" s="8"/>
      <c r="AC10" s="94" t="s">
        <v>608</v>
      </c>
      <c r="AD10" s="32" t="s">
        <v>13518</v>
      </c>
      <c r="AE10" s="4" t="s">
        <v>41</v>
      </c>
      <c r="AF10" s="3">
        <f>AF9+1</f>
        <v>1</v>
      </c>
      <c r="AG10" s="115" t="s">
        <v>613</v>
      </c>
      <c r="AH10" s="520" t="s">
        <v>614</v>
      </c>
      <c r="AI10" s="182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</row>
    <row r="11" spans="1:251" s="56" customFormat="1" ht="15.75">
      <c r="A11" s="3">
        <v>2</v>
      </c>
      <c r="B11" s="1" t="s">
        <v>200</v>
      </c>
      <c r="C11" s="149" t="s">
        <v>201</v>
      </c>
      <c r="D11" s="9" t="s">
        <v>36</v>
      </c>
      <c r="E11" s="3"/>
      <c r="F11" s="3" t="s">
        <v>202</v>
      </c>
      <c r="G11" s="3" t="s">
        <v>37</v>
      </c>
      <c r="H11" s="3" t="s">
        <v>175</v>
      </c>
      <c r="I11" s="3" t="s">
        <v>39</v>
      </c>
      <c r="J11" s="3">
        <v>1</v>
      </c>
      <c r="K11" s="3"/>
      <c r="L11" s="3"/>
      <c r="M11" s="3"/>
      <c r="N11" s="3"/>
      <c r="O11" s="3"/>
      <c r="P11" s="3">
        <v>1</v>
      </c>
      <c r="Q11" s="3"/>
      <c r="R11" s="3"/>
      <c r="S11" s="3"/>
      <c r="T11" s="3"/>
      <c r="U11" s="3"/>
      <c r="V11" s="3">
        <v>1</v>
      </c>
      <c r="W11" s="3"/>
      <c r="X11" s="3"/>
      <c r="Y11" s="3"/>
      <c r="Z11" s="3"/>
      <c r="AA11" s="3"/>
      <c r="AB11" s="3"/>
      <c r="AC11" s="4" t="s">
        <v>176</v>
      </c>
      <c r="AD11" s="32" t="s">
        <v>13518</v>
      </c>
      <c r="AE11" s="4" t="s">
        <v>41</v>
      </c>
      <c r="AF11" s="3">
        <f>AF10+1</f>
        <v>2</v>
      </c>
      <c r="AG11" s="34" t="s">
        <v>203</v>
      </c>
      <c r="AH11" s="543" t="s">
        <v>204</v>
      </c>
      <c r="AI11" s="182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57"/>
      <c r="HV11" s="57"/>
      <c r="HW11" s="57"/>
      <c r="HX11" s="57"/>
      <c r="HY11" s="57"/>
      <c r="HZ11" s="57"/>
      <c r="IA11" s="57"/>
      <c r="IB11" s="57"/>
      <c r="IC11" s="57"/>
      <c r="ID11" s="57"/>
      <c r="IE11" s="57"/>
      <c r="IF11" s="57"/>
      <c r="IG11" s="57"/>
      <c r="IH11" s="57"/>
      <c r="II11" s="57"/>
      <c r="IJ11" s="57"/>
      <c r="IK11" s="57"/>
      <c r="IL11" s="57"/>
      <c r="IM11" s="57"/>
      <c r="IN11" s="57"/>
      <c r="IO11" s="57"/>
      <c r="IP11" s="57"/>
      <c r="IQ11" s="57"/>
    </row>
    <row r="12" spans="1:251" s="56" customFormat="1" ht="15.75">
      <c r="A12" s="3">
        <v>3</v>
      </c>
      <c r="B12" s="1" t="s">
        <v>136</v>
      </c>
      <c r="C12" s="34" t="s">
        <v>137</v>
      </c>
      <c r="D12" s="3"/>
      <c r="E12" s="3"/>
      <c r="F12" s="3" t="s">
        <v>86</v>
      </c>
      <c r="G12" s="3" t="s">
        <v>46</v>
      </c>
      <c r="H12" s="3" t="s">
        <v>38</v>
      </c>
      <c r="I12" s="3" t="s">
        <v>39</v>
      </c>
      <c r="J12" s="3">
        <v>1</v>
      </c>
      <c r="K12" s="3"/>
      <c r="L12" s="8"/>
      <c r="M12" s="61"/>
      <c r="N12" s="61"/>
      <c r="O12" s="61"/>
      <c r="P12" s="61">
        <v>1</v>
      </c>
      <c r="Q12" s="61"/>
      <c r="R12" s="61"/>
      <c r="S12" s="61"/>
      <c r="T12" s="61"/>
      <c r="U12" s="61" t="s">
        <v>138</v>
      </c>
      <c r="V12" s="61">
        <v>1</v>
      </c>
      <c r="W12" s="61"/>
      <c r="X12" s="8"/>
      <c r="Y12" s="8"/>
      <c r="Z12" s="8"/>
      <c r="AA12" s="8"/>
      <c r="AB12" s="8"/>
      <c r="AC12" s="4" t="s">
        <v>114</v>
      </c>
      <c r="AD12" s="32" t="s">
        <v>13518</v>
      </c>
      <c r="AE12" s="4" t="s">
        <v>41</v>
      </c>
      <c r="AF12" s="3">
        <f>AF11+1</f>
        <v>3</v>
      </c>
      <c r="AG12" s="34" t="s">
        <v>139</v>
      </c>
      <c r="AH12" s="536" t="s">
        <v>140</v>
      </c>
      <c r="AI12" s="182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GW12" s="57"/>
      <c r="GX12" s="57"/>
      <c r="GY12" s="57"/>
      <c r="GZ12" s="57"/>
      <c r="HA12" s="57"/>
      <c r="HB12" s="57"/>
      <c r="HC12" s="57"/>
      <c r="HD12" s="57"/>
      <c r="HE12" s="57"/>
      <c r="HF12" s="57"/>
      <c r="HG12" s="57"/>
      <c r="HH12" s="57"/>
      <c r="HI12" s="57"/>
      <c r="HJ12" s="57"/>
      <c r="HK12" s="57"/>
      <c r="HL12" s="57"/>
      <c r="HM12" s="57"/>
      <c r="HN12" s="57"/>
      <c r="HO12" s="57"/>
      <c r="HP12" s="57"/>
      <c r="HQ12" s="57"/>
      <c r="HR12" s="57"/>
      <c r="HS12" s="57"/>
      <c r="HT12" s="57"/>
      <c r="HU12" s="57"/>
      <c r="HV12" s="57"/>
      <c r="HW12" s="57"/>
      <c r="HX12" s="57"/>
      <c r="HY12" s="57"/>
      <c r="HZ12" s="57"/>
      <c r="IA12" s="57"/>
      <c r="IB12" s="57"/>
      <c r="IC12" s="57"/>
      <c r="ID12" s="57"/>
      <c r="IE12" s="57"/>
      <c r="IF12" s="57"/>
      <c r="IG12" s="57"/>
      <c r="IH12" s="57"/>
      <c r="II12" s="57"/>
      <c r="IJ12" s="57"/>
      <c r="IK12" s="57"/>
      <c r="IL12" s="57"/>
      <c r="IM12" s="57"/>
      <c r="IN12" s="57"/>
      <c r="IO12" s="57"/>
      <c r="IP12" s="57"/>
      <c r="IQ12" s="57"/>
    </row>
    <row r="13" spans="1:251" s="56" customFormat="1" ht="15.75">
      <c r="A13" s="3">
        <v>4</v>
      </c>
      <c r="B13" s="297" t="s">
        <v>298</v>
      </c>
      <c r="C13" s="124" t="s">
        <v>299</v>
      </c>
      <c r="D13" s="3" t="s">
        <v>36</v>
      </c>
      <c r="E13" s="3"/>
      <c r="F13" s="32" t="s">
        <v>300</v>
      </c>
      <c r="G13" s="3" t="s">
        <v>37</v>
      </c>
      <c r="H13" s="3" t="s">
        <v>175</v>
      </c>
      <c r="I13" s="3" t="s">
        <v>39</v>
      </c>
      <c r="J13" s="3">
        <v>1</v>
      </c>
      <c r="K13" s="3"/>
      <c r="L13" s="3"/>
      <c r="M13" s="9"/>
      <c r="N13" s="9"/>
      <c r="O13" s="9"/>
      <c r="P13" s="3">
        <v>1</v>
      </c>
      <c r="Q13" s="9"/>
      <c r="R13" s="9"/>
      <c r="S13" s="9"/>
      <c r="T13" s="9"/>
      <c r="U13" s="9"/>
      <c r="V13" s="9">
        <v>1</v>
      </c>
      <c r="W13" s="9"/>
      <c r="X13" s="9"/>
      <c r="Y13" s="9"/>
      <c r="Z13" s="9"/>
      <c r="AA13" s="9"/>
      <c r="AB13" s="9"/>
      <c r="AC13" s="4" t="s">
        <v>282</v>
      </c>
      <c r="AD13" s="32" t="s">
        <v>13518</v>
      </c>
      <c r="AE13" s="4" t="s">
        <v>41</v>
      </c>
      <c r="AF13" s="3">
        <f>AF12+1</f>
        <v>4</v>
      </c>
      <c r="AG13" s="34" t="s">
        <v>301</v>
      </c>
      <c r="AH13" s="536" t="s">
        <v>302</v>
      </c>
      <c r="AI13" s="182"/>
    </row>
    <row r="14" spans="1:251" s="56" customFormat="1" ht="15.75">
      <c r="A14" s="3">
        <v>5</v>
      </c>
      <c r="B14" s="1" t="s">
        <v>247</v>
      </c>
      <c r="C14" s="34" t="s">
        <v>248</v>
      </c>
      <c r="D14" s="3" t="s">
        <v>36</v>
      </c>
      <c r="E14" s="3"/>
      <c r="F14" s="3"/>
      <c r="G14" s="3" t="s">
        <v>46</v>
      </c>
      <c r="H14" s="3" t="s">
        <v>38</v>
      </c>
      <c r="I14" s="3" t="s">
        <v>39</v>
      </c>
      <c r="J14" s="3">
        <v>1</v>
      </c>
      <c r="K14" s="3"/>
      <c r="L14" s="3"/>
      <c r="M14" s="3"/>
      <c r="N14" s="3"/>
      <c r="O14" s="3"/>
      <c r="P14" s="3">
        <v>1</v>
      </c>
      <c r="Q14" s="3"/>
      <c r="R14" s="3"/>
      <c r="S14" s="3"/>
      <c r="T14" s="3"/>
      <c r="U14" s="3"/>
      <c r="V14" s="3">
        <v>1</v>
      </c>
      <c r="W14" s="3"/>
      <c r="X14" s="3"/>
      <c r="Y14" s="3"/>
      <c r="Z14" s="3"/>
      <c r="AA14" s="3"/>
      <c r="AB14" s="3"/>
      <c r="AC14" s="4" t="s">
        <v>13573</v>
      </c>
      <c r="AD14" s="32" t="s">
        <v>13518</v>
      </c>
      <c r="AE14" s="4" t="s">
        <v>41</v>
      </c>
      <c r="AF14" s="3">
        <f t="shared" ref="AF14:AF102" si="0">AF13+1</f>
        <v>5</v>
      </c>
      <c r="AG14" s="34" t="s">
        <v>249</v>
      </c>
      <c r="AH14" s="536" t="s">
        <v>250</v>
      </c>
      <c r="AI14" s="182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GW14" s="57"/>
      <c r="GX14" s="57"/>
      <c r="GY14" s="57"/>
      <c r="GZ14" s="57"/>
      <c r="HA14" s="57"/>
      <c r="HB14" s="57"/>
      <c r="HC14" s="57"/>
      <c r="HD14" s="57"/>
      <c r="HE14" s="57"/>
      <c r="HF14" s="57"/>
      <c r="HG14" s="57"/>
      <c r="HH14" s="57"/>
      <c r="HI14" s="57"/>
      <c r="HJ14" s="57"/>
      <c r="HK14" s="57"/>
      <c r="HL14" s="57"/>
      <c r="HM14" s="57"/>
      <c r="HN14" s="57"/>
      <c r="HO14" s="57"/>
      <c r="HP14" s="57"/>
      <c r="HQ14" s="57"/>
      <c r="HR14" s="57"/>
      <c r="HS14" s="57"/>
      <c r="HT14" s="57"/>
      <c r="HU14" s="57"/>
      <c r="HV14" s="57"/>
      <c r="HW14" s="57"/>
      <c r="HX14" s="57"/>
      <c r="HY14" s="57"/>
      <c r="HZ14" s="57"/>
      <c r="IA14" s="57"/>
      <c r="IB14" s="57"/>
      <c r="IC14" s="57"/>
      <c r="ID14" s="57"/>
      <c r="IE14" s="57"/>
      <c r="IF14" s="57"/>
      <c r="IG14" s="57"/>
      <c r="IH14" s="57"/>
      <c r="II14" s="57"/>
      <c r="IJ14" s="57"/>
      <c r="IK14" s="57"/>
      <c r="IL14" s="57"/>
      <c r="IM14" s="57"/>
      <c r="IN14" s="57"/>
      <c r="IO14" s="57"/>
      <c r="IP14" s="57"/>
      <c r="IQ14" s="57"/>
    </row>
    <row r="15" spans="1:251" s="56" customFormat="1" ht="15.75">
      <c r="A15" s="3">
        <v>6</v>
      </c>
      <c r="B15" s="1" t="s">
        <v>661</v>
      </c>
      <c r="C15" s="34" t="s">
        <v>662</v>
      </c>
      <c r="D15" s="8" t="s">
        <v>36</v>
      </c>
      <c r="E15" s="8"/>
      <c r="F15" s="8"/>
      <c r="G15" s="8" t="s">
        <v>46</v>
      </c>
      <c r="H15" s="8" t="s">
        <v>175</v>
      </c>
      <c r="I15" s="8" t="s">
        <v>39</v>
      </c>
      <c r="J15" s="3">
        <v>1</v>
      </c>
      <c r="K15" s="8"/>
      <c r="L15" s="8"/>
      <c r="M15" s="8"/>
      <c r="N15" s="8"/>
      <c r="O15" s="3">
        <v>1</v>
      </c>
      <c r="P15" s="8"/>
      <c r="Q15" s="8"/>
      <c r="R15" s="8"/>
      <c r="S15" s="8"/>
      <c r="T15" s="8"/>
      <c r="U15" s="8"/>
      <c r="V15" s="3">
        <v>1</v>
      </c>
      <c r="W15" s="8"/>
      <c r="X15" s="8"/>
      <c r="Y15" s="8"/>
      <c r="Z15" s="8"/>
      <c r="AA15" s="8"/>
      <c r="AB15" s="8"/>
      <c r="AC15" s="22" t="s">
        <v>2484</v>
      </c>
      <c r="AD15" s="32" t="s">
        <v>13518</v>
      </c>
      <c r="AE15" s="4" t="s">
        <v>41</v>
      </c>
      <c r="AF15" s="3">
        <f t="shared" si="0"/>
        <v>6</v>
      </c>
      <c r="AG15" s="34" t="s">
        <v>663</v>
      </c>
      <c r="AH15" s="538" t="s">
        <v>664</v>
      </c>
      <c r="AI15" s="182"/>
    </row>
    <row r="16" spans="1:251" s="56" customFormat="1" ht="15.75">
      <c r="A16" s="3">
        <v>7</v>
      </c>
      <c r="B16" s="158" t="s">
        <v>3136</v>
      </c>
      <c r="C16" s="158" t="s">
        <v>1400</v>
      </c>
      <c r="D16" s="3"/>
      <c r="E16" s="109"/>
      <c r="F16" s="3"/>
      <c r="G16" s="3" t="s">
        <v>2912</v>
      </c>
      <c r="H16" s="109" t="s">
        <v>99</v>
      </c>
      <c r="I16" s="3" t="s">
        <v>39</v>
      </c>
      <c r="J16" s="3" t="s">
        <v>805</v>
      </c>
      <c r="K16" s="3"/>
      <c r="L16" s="3"/>
      <c r="M16" s="3"/>
      <c r="N16" s="3"/>
      <c r="O16" s="3"/>
      <c r="P16" s="441" t="s">
        <v>805</v>
      </c>
      <c r="Q16" s="314"/>
      <c r="R16" s="313"/>
      <c r="S16" s="313"/>
      <c r="T16" s="313"/>
      <c r="U16" s="209"/>
      <c r="V16" s="209">
        <v>1</v>
      </c>
      <c r="W16" s="313"/>
      <c r="X16" s="313"/>
      <c r="Y16" s="313"/>
      <c r="Z16" s="313"/>
      <c r="AA16" s="313"/>
      <c r="AB16" s="313"/>
      <c r="AC16" s="4" t="s">
        <v>13546</v>
      </c>
      <c r="AD16" s="32" t="s">
        <v>13518</v>
      </c>
      <c r="AE16" s="4" t="s">
        <v>777</v>
      </c>
      <c r="AF16" s="3">
        <f t="shared" si="0"/>
        <v>7</v>
      </c>
      <c r="AG16" s="370">
        <v>382757156</v>
      </c>
      <c r="AH16" s="523" t="s">
        <v>3137</v>
      </c>
      <c r="AI16" s="36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</row>
    <row r="17" spans="1:251" s="56" customFormat="1" ht="15.75">
      <c r="A17" s="3">
        <v>8</v>
      </c>
      <c r="B17" s="158" t="s">
        <v>3138</v>
      </c>
      <c r="C17" s="158" t="s">
        <v>849</v>
      </c>
      <c r="D17" s="3"/>
      <c r="E17" s="109"/>
      <c r="F17" s="3"/>
      <c r="G17" s="3" t="s">
        <v>46</v>
      </c>
      <c r="H17" s="109" t="s">
        <v>99</v>
      </c>
      <c r="I17" s="3" t="s">
        <v>39</v>
      </c>
      <c r="J17" s="3" t="s">
        <v>805</v>
      </c>
      <c r="K17" s="3"/>
      <c r="L17" s="3"/>
      <c r="M17" s="3"/>
      <c r="N17" s="3"/>
      <c r="O17" s="3" t="s">
        <v>805</v>
      </c>
      <c r="P17" s="208"/>
      <c r="Q17" s="314"/>
      <c r="R17" s="313"/>
      <c r="S17" s="313"/>
      <c r="T17" s="313"/>
      <c r="U17" s="209"/>
      <c r="V17" s="209">
        <v>1</v>
      </c>
      <c r="W17" s="313"/>
      <c r="X17" s="313"/>
      <c r="Y17" s="313"/>
      <c r="Z17" s="313"/>
      <c r="AA17" s="313"/>
      <c r="AB17" s="313"/>
      <c r="AC17" s="4" t="s">
        <v>13546</v>
      </c>
      <c r="AD17" s="32" t="s">
        <v>13518</v>
      </c>
      <c r="AE17" s="4" t="s">
        <v>777</v>
      </c>
      <c r="AF17" s="3">
        <f t="shared" ref="AF17:AF56" si="1">AF16+1</f>
        <v>8</v>
      </c>
      <c r="AG17" s="210">
        <v>984358197</v>
      </c>
      <c r="AH17" s="523" t="s">
        <v>3139</v>
      </c>
      <c r="AI17" s="36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  <c r="GV17" s="58"/>
      <c r="GW17" s="58"/>
      <c r="GX17" s="58"/>
      <c r="GY17" s="58"/>
      <c r="GZ17" s="58"/>
      <c r="HA17" s="58"/>
      <c r="HB17" s="58"/>
      <c r="HC17" s="58"/>
      <c r="HD17" s="58"/>
      <c r="HE17" s="58"/>
      <c r="HF17" s="58"/>
      <c r="HG17" s="58"/>
      <c r="HH17" s="58"/>
      <c r="HI17" s="58"/>
      <c r="HJ17" s="58"/>
      <c r="HK17" s="58"/>
      <c r="HL17" s="58"/>
      <c r="HM17" s="58"/>
      <c r="HN17" s="58"/>
      <c r="HO17" s="58"/>
      <c r="HP17" s="58"/>
      <c r="HQ17" s="58"/>
      <c r="HR17" s="58"/>
      <c r="HS17" s="58"/>
      <c r="HT17" s="58"/>
      <c r="HU17" s="58"/>
      <c r="HV17" s="58"/>
      <c r="HW17" s="58"/>
      <c r="HX17" s="58"/>
      <c r="HY17" s="58"/>
      <c r="HZ17" s="58"/>
      <c r="IA17" s="58"/>
      <c r="IB17" s="58"/>
      <c r="IC17" s="58"/>
      <c r="ID17" s="58"/>
      <c r="IE17" s="58"/>
      <c r="IF17" s="58"/>
      <c r="IG17" s="58"/>
      <c r="IH17" s="58"/>
      <c r="II17" s="58"/>
      <c r="IJ17" s="58"/>
      <c r="IK17" s="58"/>
      <c r="IL17" s="58"/>
      <c r="IM17" s="58"/>
      <c r="IN17" s="58"/>
      <c r="IO17" s="58"/>
      <c r="IP17" s="58"/>
      <c r="IQ17" s="58"/>
    </row>
    <row r="18" spans="1:251" s="56" customFormat="1" ht="15.75">
      <c r="A18" s="3">
        <v>9</v>
      </c>
      <c r="B18" s="158" t="s">
        <v>2710</v>
      </c>
      <c r="C18" s="34" t="s">
        <v>2711</v>
      </c>
      <c r="D18" s="3" t="s">
        <v>36</v>
      </c>
      <c r="E18" s="3"/>
      <c r="F18" s="3"/>
      <c r="G18" s="3" t="s">
        <v>1701</v>
      </c>
      <c r="H18" s="3" t="s">
        <v>77</v>
      </c>
      <c r="I18" s="3" t="s">
        <v>39</v>
      </c>
      <c r="J18" s="3" t="s">
        <v>36</v>
      </c>
      <c r="K18" s="3"/>
      <c r="L18" s="3"/>
      <c r="M18" s="3"/>
      <c r="N18" s="3"/>
      <c r="O18" s="3" t="s">
        <v>36</v>
      </c>
      <c r="P18" s="3"/>
      <c r="Q18" s="313"/>
      <c r="R18" s="313"/>
      <c r="S18" s="313"/>
      <c r="T18" s="313"/>
      <c r="U18" s="313"/>
      <c r="V18" s="313">
        <v>1</v>
      </c>
      <c r="W18" s="313"/>
      <c r="X18" s="313"/>
      <c r="Y18" s="313"/>
      <c r="Z18" s="313"/>
      <c r="AA18" s="313"/>
      <c r="AB18" s="313"/>
      <c r="AC18" s="4" t="s">
        <v>2638</v>
      </c>
      <c r="AD18" s="32" t="s">
        <v>13518</v>
      </c>
      <c r="AE18" s="4" t="s">
        <v>777</v>
      </c>
      <c r="AF18" s="3">
        <f t="shared" si="1"/>
        <v>9</v>
      </c>
      <c r="AG18" s="34" t="s">
        <v>2712</v>
      </c>
      <c r="AH18" s="537" t="s">
        <v>2713</v>
      </c>
      <c r="AI18" s="46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</row>
    <row r="19" spans="1:251" s="56" customFormat="1" ht="78.75">
      <c r="A19" s="3">
        <v>10</v>
      </c>
      <c r="B19" s="1" t="s">
        <v>2047</v>
      </c>
      <c r="C19" s="34" t="s">
        <v>2048</v>
      </c>
      <c r="D19" s="3"/>
      <c r="E19" s="3"/>
      <c r="F19" s="3"/>
      <c r="G19" s="3" t="s">
        <v>37</v>
      </c>
      <c r="H19" s="3" t="s">
        <v>38</v>
      </c>
      <c r="I19" s="3" t="s">
        <v>39</v>
      </c>
      <c r="J19" s="3" t="s">
        <v>36</v>
      </c>
      <c r="K19" s="3"/>
      <c r="L19" s="3"/>
      <c r="M19" s="3"/>
      <c r="N19" s="3"/>
      <c r="O19" s="3"/>
      <c r="P19" s="3" t="s">
        <v>36</v>
      </c>
      <c r="Q19" s="313"/>
      <c r="R19" s="313"/>
      <c r="S19" s="313"/>
      <c r="T19" s="313"/>
      <c r="U19" s="313"/>
      <c r="V19" s="313">
        <v>1</v>
      </c>
      <c r="W19" s="313"/>
      <c r="X19" s="313"/>
      <c r="Y19" s="313"/>
      <c r="Z19" s="313"/>
      <c r="AA19" s="313"/>
      <c r="AB19" s="313"/>
      <c r="AC19" s="4" t="s">
        <v>897</v>
      </c>
      <c r="AD19" s="32" t="s">
        <v>13518</v>
      </c>
      <c r="AE19" s="4" t="s">
        <v>777</v>
      </c>
      <c r="AF19" s="3">
        <f t="shared" si="1"/>
        <v>10</v>
      </c>
      <c r="AG19" s="34" t="s">
        <v>2049</v>
      </c>
      <c r="AH19" s="537" t="s">
        <v>2050</v>
      </c>
      <c r="AI19" s="413" t="s">
        <v>13588</v>
      </c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</row>
    <row r="20" spans="1:251" s="56" customFormat="1" ht="15.75">
      <c r="A20" s="3">
        <v>11</v>
      </c>
      <c r="B20" s="1" t="s">
        <v>2051</v>
      </c>
      <c r="C20" s="34" t="s">
        <v>2052</v>
      </c>
      <c r="D20" s="3"/>
      <c r="E20" s="3" t="s">
        <v>295</v>
      </c>
      <c r="F20" s="3"/>
      <c r="G20" s="3" t="s">
        <v>46</v>
      </c>
      <c r="H20" s="3" t="s">
        <v>38</v>
      </c>
      <c r="I20" s="3" t="s">
        <v>39</v>
      </c>
      <c r="J20" s="3" t="s">
        <v>36</v>
      </c>
      <c r="K20" s="3"/>
      <c r="L20" s="3"/>
      <c r="M20" s="3"/>
      <c r="N20" s="3" t="s">
        <v>36</v>
      </c>
      <c r="O20" s="3"/>
      <c r="P20" s="3"/>
      <c r="Q20" s="313"/>
      <c r="R20" s="313"/>
      <c r="S20" s="313"/>
      <c r="T20" s="313"/>
      <c r="U20" s="313"/>
      <c r="V20" s="313">
        <v>1</v>
      </c>
      <c r="W20" s="313"/>
      <c r="X20" s="313"/>
      <c r="Y20" s="313"/>
      <c r="Z20" s="313"/>
      <c r="AA20" s="313"/>
      <c r="AB20" s="313"/>
      <c r="AC20" s="4" t="s">
        <v>897</v>
      </c>
      <c r="AD20" s="32" t="s">
        <v>13518</v>
      </c>
      <c r="AE20" s="4" t="s">
        <v>777</v>
      </c>
      <c r="AF20" s="3">
        <f t="shared" si="1"/>
        <v>11</v>
      </c>
      <c r="AG20" s="34" t="s">
        <v>2053</v>
      </c>
      <c r="AH20" s="537" t="s">
        <v>2026</v>
      </c>
      <c r="AI20" s="46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</row>
    <row r="21" spans="1:251" s="56" customFormat="1" ht="15.75">
      <c r="A21" s="3">
        <v>12</v>
      </c>
      <c r="B21" s="1" t="s">
        <v>2054</v>
      </c>
      <c r="C21" s="34" t="s">
        <v>2055</v>
      </c>
      <c r="D21" s="3"/>
      <c r="E21" s="3" t="s">
        <v>295</v>
      </c>
      <c r="F21" s="3"/>
      <c r="G21" s="3" t="s">
        <v>46</v>
      </c>
      <c r="H21" s="3" t="s">
        <v>38</v>
      </c>
      <c r="I21" s="3" t="s">
        <v>39</v>
      </c>
      <c r="J21" s="3" t="s">
        <v>36</v>
      </c>
      <c r="K21" s="3"/>
      <c r="L21" s="3"/>
      <c r="M21" s="3"/>
      <c r="N21" s="3"/>
      <c r="O21" s="3" t="s">
        <v>36</v>
      </c>
      <c r="P21" s="3"/>
      <c r="Q21" s="313"/>
      <c r="R21" s="313"/>
      <c r="S21" s="313"/>
      <c r="T21" s="313"/>
      <c r="U21" s="313"/>
      <c r="V21" s="313">
        <v>1</v>
      </c>
      <c r="W21" s="313"/>
      <c r="X21" s="313"/>
      <c r="Y21" s="313"/>
      <c r="Z21" s="313"/>
      <c r="AA21" s="313"/>
      <c r="AB21" s="313"/>
      <c r="AC21" s="4" t="s">
        <v>897</v>
      </c>
      <c r="AD21" s="32" t="s">
        <v>13518</v>
      </c>
      <c r="AE21" s="4" t="s">
        <v>777</v>
      </c>
      <c r="AF21" s="3">
        <f t="shared" si="1"/>
        <v>12</v>
      </c>
      <c r="AG21" s="34" t="s">
        <v>2056</v>
      </c>
      <c r="AH21" s="537" t="s">
        <v>2057</v>
      </c>
      <c r="AI21" s="46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</row>
    <row r="22" spans="1:251" s="56" customFormat="1" ht="15.75">
      <c r="A22" s="3">
        <v>13</v>
      </c>
      <c r="B22" s="4" t="s">
        <v>3204</v>
      </c>
      <c r="C22" s="4" t="s">
        <v>3205</v>
      </c>
      <c r="D22" s="9" t="s">
        <v>36</v>
      </c>
      <c r="E22" s="3"/>
      <c r="F22" s="3" t="s">
        <v>3173</v>
      </c>
      <c r="G22" s="3" t="s">
        <v>37</v>
      </c>
      <c r="H22" s="3" t="s">
        <v>38</v>
      </c>
      <c r="I22" s="3" t="s">
        <v>38</v>
      </c>
      <c r="J22" s="3" t="s">
        <v>36</v>
      </c>
      <c r="K22" s="3"/>
      <c r="L22" s="3"/>
      <c r="M22" s="3"/>
      <c r="N22" s="3"/>
      <c r="O22" s="3" t="s">
        <v>36</v>
      </c>
      <c r="P22" s="3"/>
      <c r="Q22" s="313"/>
      <c r="R22" s="313"/>
      <c r="S22" s="313"/>
      <c r="T22" s="313"/>
      <c r="U22" s="313"/>
      <c r="V22" s="313">
        <v>1</v>
      </c>
      <c r="W22" s="313"/>
      <c r="X22" s="313"/>
      <c r="Y22" s="313"/>
      <c r="Z22" s="313"/>
      <c r="AA22" s="313"/>
      <c r="AB22" s="313"/>
      <c r="AC22" s="4" t="s">
        <v>3162</v>
      </c>
      <c r="AD22" s="32" t="s">
        <v>13518</v>
      </c>
      <c r="AE22" s="4" t="s">
        <v>777</v>
      </c>
      <c r="AF22" s="3">
        <f t="shared" si="1"/>
        <v>13</v>
      </c>
      <c r="AG22" s="45">
        <v>966175110</v>
      </c>
      <c r="AH22" s="590" t="s">
        <v>3206</v>
      </c>
      <c r="AI22" s="46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</row>
    <row r="23" spans="1:251" s="56" customFormat="1" ht="15.75">
      <c r="A23" s="3">
        <v>14</v>
      </c>
      <c r="B23" s="4" t="s">
        <v>3207</v>
      </c>
      <c r="C23" s="4" t="s">
        <v>3208</v>
      </c>
      <c r="D23" s="9" t="s">
        <v>36</v>
      </c>
      <c r="E23" s="3"/>
      <c r="F23" s="3" t="s">
        <v>3173</v>
      </c>
      <c r="G23" s="3" t="s">
        <v>37</v>
      </c>
      <c r="H23" s="3" t="s">
        <v>38</v>
      </c>
      <c r="I23" s="3" t="s">
        <v>38</v>
      </c>
      <c r="J23" s="3" t="s">
        <v>36</v>
      </c>
      <c r="K23" s="3"/>
      <c r="L23" s="3"/>
      <c r="M23" s="3"/>
      <c r="N23" s="3"/>
      <c r="O23" s="3"/>
      <c r="P23" s="3" t="s">
        <v>36</v>
      </c>
      <c r="Q23" s="313"/>
      <c r="R23" s="313"/>
      <c r="S23" s="313"/>
      <c r="T23" s="313"/>
      <c r="U23" s="313"/>
      <c r="V23" s="313">
        <v>1</v>
      </c>
      <c r="W23" s="313"/>
      <c r="X23" s="313"/>
      <c r="Y23" s="313"/>
      <c r="Z23" s="313"/>
      <c r="AA23" s="313"/>
      <c r="AB23" s="313"/>
      <c r="AC23" s="4" t="s">
        <v>3162</v>
      </c>
      <c r="AD23" s="32" t="s">
        <v>13518</v>
      </c>
      <c r="AE23" s="4" t="s">
        <v>777</v>
      </c>
      <c r="AF23" s="3">
        <f t="shared" si="1"/>
        <v>14</v>
      </c>
      <c r="AG23" s="45">
        <v>975765339</v>
      </c>
      <c r="AH23" s="590" t="s">
        <v>3209</v>
      </c>
      <c r="AI23" s="46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</row>
    <row r="24" spans="1:251" s="56" customFormat="1" ht="15.75">
      <c r="A24" s="3">
        <v>15</v>
      </c>
      <c r="B24" s="4" t="s">
        <v>3210</v>
      </c>
      <c r="C24" s="4" t="s">
        <v>3211</v>
      </c>
      <c r="D24" s="9" t="s">
        <v>36</v>
      </c>
      <c r="E24" s="3" t="s">
        <v>3212</v>
      </c>
      <c r="F24" s="3" t="s">
        <v>3173</v>
      </c>
      <c r="G24" s="3" t="s">
        <v>37</v>
      </c>
      <c r="H24" s="3" t="s">
        <v>38</v>
      </c>
      <c r="I24" s="3" t="s">
        <v>38</v>
      </c>
      <c r="J24" s="3" t="s">
        <v>36</v>
      </c>
      <c r="K24" s="3"/>
      <c r="L24" s="3"/>
      <c r="M24" s="3"/>
      <c r="N24" s="3"/>
      <c r="O24" s="3" t="s">
        <v>36</v>
      </c>
      <c r="P24" s="3"/>
      <c r="Q24" s="313"/>
      <c r="R24" s="313"/>
      <c r="S24" s="313"/>
      <c r="T24" s="313"/>
      <c r="U24" s="313"/>
      <c r="V24" s="313">
        <v>1</v>
      </c>
      <c r="W24" s="313"/>
      <c r="X24" s="313"/>
      <c r="Y24" s="313"/>
      <c r="Z24" s="313"/>
      <c r="AA24" s="313"/>
      <c r="AB24" s="313"/>
      <c r="AC24" s="4" t="s">
        <v>3162</v>
      </c>
      <c r="AD24" s="32" t="s">
        <v>13518</v>
      </c>
      <c r="AE24" s="4" t="s">
        <v>777</v>
      </c>
      <c r="AF24" s="3">
        <f t="shared" si="1"/>
        <v>15</v>
      </c>
      <c r="AG24" s="45">
        <v>368986315</v>
      </c>
      <c r="AH24" s="590" t="s">
        <v>3213</v>
      </c>
      <c r="AI24" s="46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</row>
    <row r="25" spans="1:251" s="56" customFormat="1" ht="31.5">
      <c r="A25" s="3">
        <v>16</v>
      </c>
      <c r="B25" s="23" t="s">
        <v>1659</v>
      </c>
      <c r="C25" s="45" t="s">
        <v>1660</v>
      </c>
      <c r="D25" s="3" t="s">
        <v>36</v>
      </c>
      <c r="E25" s="3"/>
      <c r="F25" s="3"/>
      <c r="G25" s="3" t="s">
        <v>37</v>
      </c>
      <c r="H25" s="315" t="s">
        <v>38</v>
      </c>
      <c r="I25" s="32" t="s">
        <v>850</v>
      </c>
      <c r="J25" s="3" t="s">
        <v>36</v>
      </c>
      <c r="K25" s="3"/>
      <c r="L25" s="3"/>
      <c r="M25" s="3"/>
      <c r="N25" s="3"/>
      <c r="O25" s="3"/>
      <c r="P25" s="3" t="s">
        <v>36</v>
      </c>
      <c r="Q25" s="313"/>
      <c r="R25" s="313"/>
      <c r="S25" s="313"/>
      <c r="T25" s="313"/>
      <c r="U25" s="313"/>
      <c r="V25" s="196">
        <v>1</v>
      </c>
      <c r="W25" s="313"/>
      <c r="X25" s="313"/>
      <c r="Y25" s="313"/>
      <c r="Z25" s="313"/>
      <c r="AA25" s="313"/>
      <c r="AB25" s="313"/>
      <c r="AC25" s="4" t="s">
        <v>1586</v>
      </c>
      <c r="AD25" s="32" t="s">
        <v>13518</v>
      </c>
      <c r="AE25" s="4" t="s">
        <v>777</v>
      </c>
      <c r="AF25" s="3">
        <f t="shared" si="1"/>
        <v>16</v>
      </c>
      <c r="AG25" s="301" t="s">
        <v>1661</v>
      </c>
      <c r="AH25" s="45" t="s">
        <v>1662</v>
      </c>
      <c r="AI25" s="46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</row>
    <row r="26" spans="1:251" s="56" customFormat="1" ht="31.5">
      <c r="A26" s="3">
        <v>17</v>
      </c>
      <c r="B26" s="23" t="s">
        <v>1667</v>
      </c>
      <c r="C26" s="79">
        <v>29716</v>
      </c>
      <c r="D26" s="3" t="s">
        <v>36</v>
      </c>
      <c r="E26" s="3"/>
      <c r="F26" s="3"/>
      <c r="G26" s="3" t="s">
        <v>37</v>
      </c>
      <c r="H26" s="315" t="s">
        <v>38</v>
      </c>
      <c r="I26" s="32" t="s">
        <v>850</v>
      </c>
      <c r="J26" s="3" t="s">
        <v>36</v>
      </c>
      <c r="K26" s="3"/>
      <c r="L26" s="3"/>
      <c r="M26" s="3"/>
      <c r="N26" s="3"/>
      <c r="O26" s="3"/>
      <c r="P26" s="3" t="s">
        <v>36</v>
      </c>
      <c r="Q26" s="313"/>
      <c r="R26" s="313"/>
      <c r="S26" s="313"/>
      <c r="T26" s="313"/>
      <c r="U26" s="313"/>
      <c r="V26" s="196">
        <v>1</v>
      </c>
      <c r="W26" s="313"/>
      <c r="X26" s="313"/>
      <c r="Y26" s="313"/>
      <c r="Z26" s="313"/>
      <c r="AA26" s="313"/>
      <c r="AB26" s="313"/>
      <c r="AC26" s="4" t="s">
        <v>1586</v>
      </c>
      <c r="AD26" s="32" t="s">
        <v>13518</v>
      </c>
      <c r="AE26" s="4" t="s">
        <v>777</v>
      </c>
      <c r="AF26" s="3">
        <f t="shared" si="1"/>
        <v>17</v>
      </c>
      <c r="AG26" s="301" t="s">
        <v>1668</v>
      </c>
      <c r="AH26" s="45" t="s">
        <v>1669</v>
      </c>
      <c r="AI26" s="46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</row>
    <row r="27" spans="1:251" s="56" customFormat="1" ht="15.75">
      <c r="A27" s="3">
        <v>18</v>
      </c>
      <c r="B27" s="1" t="s">
        <v>1784</v>
      </c>
      <c r="C27" s="34" t="s">
        <v>1785</v>
      </c>
      <c r="D27" s="3" t="s">
        <v>36</v>
      </c>
      <c r="E27" s="3"/>
      <c r="F27" s="3"/>
      <c r="G27" s="3" t="s">
        <v>1701</v>
      </c>
      <c r="H27" s="3" t="s">
        <v>38</v>
      </c>
      <c r="I27" s="3" t="s">
        <v>39</v>
      </c>
      <c r="J27" s="3" t="s">
        <v>36</v>
      </c>
      <c r="K27" s="3"/>
      <c r="L27" s="3"/>
      <c r="M27" s="3"/>
      <c r="N27" s="3"/>
      <c r="O27" s="3"/>
      <c r="P27" s="3" t="s">
        <v>36</v>
      </c>
      <c r="Q27" s="313"/>
      <c r="R27" s="313"/>
      <c r="S27" s="313"/>
      <c r="T27" s="313"/>
      <c r="U27" s="313"/>
      <c r="V27" s="313">
        <v>1</v>
      </c>
      <c r="W27" s="313"/>
      <c r="X27" s="313"/>
      <c r="Y27" s="313"/>
      <c r="Z27" s="313"/>
      <c r="AA27" s="313"/>
      <c r="AB27" s="313"/>
      <c r="AC27" s="4" t="s">
        <v>1769</v>
      </c>
      <c r="AD27" s="32" t="s">
        <v>13518</v>
      </c>
      <c r="AE27" s="4" t="s">
        <v>777</v>
      </c>
      <c r="AF27" s="3">
        <f t="shared" si="1"/>
        <v>18</v>
      </c>
      <c r="AG27" s="34" t="s">
        <v>1786</v>
      </c>
      <c r="AH27" s="537" t="s">
        <v>1787</v>
      </c>
      <c r="AI27" s="46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</row>
    <row r="28" spans="1:251" s="56" customFormat="1" ht="15.75">
      <c r="A28" s="3">
        <v>19</v>
      </c>
      <c r="B28" s="1" t="s">
        <v>1205</v>
      </c>
      <c r="C28" s="34" t="s">
        <v>1206</v>
      </c>
      <c r="D28" s="3" t="s">
        <v>36</v>
      </c>
      <c r="E28" s="3"/>
      <c r="F28" s="3"/>
      <c r="G28" s="3" t="s">
        <v>46</v>
      </c>
      <c r="H28" s="3" t="s">
        <v>38</v>
      </c>
      <c r="I28" s="3" t="s">
        <v>39</v>
      </c>
      <c r="J28" s="3" t="s">
        <v>36</v>
      </c>
      <c r="K28" s="3"/>
      <c r="L28" s="3"/>
      <c r="M28" s="3"/>
      <c r="N28" s="3"/>
      <c r="O28" s="3" t="s">
        <v>36</v>
      </c>
      <c r="P28" s="3"/>
      <c r="Q28" s="313"/>
      <c r="R28" s="313"/>
      <c r="S28" s="313"/>
      <c r="T28" s="313"/>
      <c r="U28" s="313"/>
      <c r="V28" s="313">
        <v>1</v>
      </c>
      <c r="W28" s="313"/>
      <c r="X28" s="313"/>
      <c r="Y28" s="313"/>
      <c r="Z28" s="313"/>
      <c r="AA28" s="313"/>
      <c r="AB28" s="313"/>
      <c r="AC28" s="4" t="s">
        <v>791</v>
      </c>
      <c r="AD28" s="32" t="s">
        <v>13518</v>
      </c>
      <c r="AE28" s="4" t="s">
        <v>777</v>
      </c>
      <c r="AF28" s="3">
        <f t="shared" si="1"/>
        <v>19</v>
      </c>
      <c r="AG28" s="34" t="s">
        <v>1207</v>
      </c>
      <c r="AH28" s="537" t="s">
        <v>1208</v>
      </c>
      <c r="AI28" s="46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</row>
    <row r="29" spans="1:251" s="56" customFormat="1" ht="15.75">
      <c r="A29" s="3">
        <v>20</v>
      </c>
      <c r="B29" s="1" t="s">
        <v>2906</v>
      </c>
      <c r="C29" s="34" t="s">
        <v>2907</v>
      </c>
      <c r="D29" s="3" t="s">
        <v>36</v>
      </c>
      <c r="E29" s="3"/>
      <c r="F29" s="3"/>
      <c r="G29" s="3" t="s">
        <v>46</v>
      </c>
      <c r="H29" s="3" t="s">
        <v>38</v>
      </c>
      <c r="I29" s="3" t="s">
        <v>39</v>
      </c>
      <c r="J29" s="3" t="s">
        <v>36</v>
      </c>
      <c r="K29" s="3"/>
      <c r="L29" s="313"/>
      <c r="M29" s="313"/>
      <c r="N29" s="313"/>
      <c r="O29" s="313" t="s">
        <v>36</v>
      </c>
      <c r="P29" s="313"/>
      <c r="Q29" s="313"/>
      <c r="R29" s="313"/>
      <c r="S29" s="313"/>
      <c r="T29" s="313"/>
      <c r="U29" s="313"/>
      <c r="V29" s="313">
        <v>1</v>
      </c>
      <c r="W29" s="313"/>
      <c r="X29" s="313"/>
      <c r="Y29" s="313"/>
      <c r="Z29" s="313"/>
      <c r="AA29" s="313"/>
      <c r="AB29" s="313"/>
      <c r="AC29" s="22" t="s">
        <v>1001</v>
      </c>
      <c r="AD29" s="32" t="s">
        <v>13518</v>
      </c>
      <c r="AE29" s="4" t="s">
        <v>777</v>
      </c>
      <c r="AF29" s="3">
        <f t="shared" si="1"/>
        <v>20</v>
      </c>
      <c r="AG29" s="34" t="s">
        <v>2908</v>
      </c>
      <c r="AH29" s="34" t="s">
        <v>2909</v>
      </c>
      <c r="AI29" s="36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</row>
    <row r="30" spans="1:251" s="56" customFormat="1" ht="15.75">
      <c r="A30" s="3">
        <v>21</v>
      </c>
      <c r="B30" s="1" t="s">
        <v>2923</v>
      </c>
      <c r="C30" s="34" t="s">
        <v>2924</v>
      </c>
      <c r="D30" s="3"/>
      <c r="E30" s="3"/>
      <c r="F30" s="3"/>
      <c r="G30" s="3" t="s">
        <v>46</v>
      </c>
      <c r="H30" s="3" t="s">
        <v>38</v>
      </c>
      <c r="I30" s="3" t="s">
        <v>39</v>
      </c>
      <c r="J30" s="3" t="s">
        <v>36</v>
      </c>
      <c r="K30" s="3"/>
      <c r="L30" s="313"/>
      <c r="M30" s="313"/>
      <c r="N30" s="313" t="s">
        <v>36</v>
      </c>
      <c r="O30" s="313" t="s">
        <v>36</v>
      </c>
      <c r="P30" s="313" t="s">
        <v>36</v>
      </c>
      <c r="Q30" s="313"/>
      <c r="R30" s="313"/>
      <c r="S30" s="313"/>
      <c r="T30" s="313"/>
      <c r="U30" s="313"/>
      <c r="V30" s="313">
        <v>1</v>
      </c>
      <c r="W30" s="313"/>
      <c r="X30" s="313"/>
      <c r="Y30" s="313"/>
      <c r="Z30" s="313"/>
      <c r="AA30" s="313"/>
      <c r="AB30" s="313"/>
      <c r="AC30" s="22" t="s">
        <v>1001</v>
      </c>
      <c r="AD30" s="32" t="s">
        <v>13518</v>
      </c>
      <c r="AE30" s="4" t="s">
        <v>777</v>
      </c>
      <c r="AF30" s="3">
        <f t="shared" si="1"/>
        <v>21</v>
      </c>
      <c r="AG30" s="34" t="s">
        <v>2925</v>
      </c>
      <c r="AH30" s="34" t="s">
        <v>2926</v>
      </c>
      <c r="AI30" s="46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</row>
    <row r="31" spans="1:251" s="56" customFormat="1" ht="15.75">
      <c r="A31" s="3">
        <v>22</v>
      </c>
      <c r="B31" s="1" t="s">
        <v>1563</v>
      </c>
      <c r="C31" s="34" t="s">
        <v>1564</v>
      </c>
      <c r="D31" s="3"/>
      <c r="E31" s="3"/>
      <c r="F31" s="3"/>
      <c r="G31" s="3" t="s">
        <v>37</v>
      </c>
      <c r="H31" s="3" t="s">
        <v>175</v>
      </c>
      <c r="I31" s="3" t="s">
        <v>39</v>
      </c>
      <c r="J31" s="3" t="s">
        <v>36</v>
      </c>
      <c r="K31" s="3"/>
      <c r="L31" s="3"/>
      <c r="M31" s="3"/>
      <c r="N31" s="3"/>
      <c r="O31" s="3" t="s">
        <v>36</v>
      </c>
      <c r="P31" s="3"/>
      <c r="Q31" s="313"/>
      <c r="R31" s="313"/>
      <c r="S31" s="313"/>
      <c r="T31" s="313"/>
      <c r="U31" s="313"/>
      <c r="V31" s="313">
        <v>1</v>
      </c>
      <c r="W31" s="313"/>
      <c r="X31" s="313"/>
      <c r="Y31" s="313"/>
      <c r="Z31" s="313"/>
      <c r="AA31" s="313"/>
      <c r="AB31" s="313"/>
      <c r="AC31" s="4" t="s">
        <v>841</v>
      </c>
      <c r="AD31" s="32" t="s">
        <v>13518</v>
      </c>
      <c r="AE31" s="4" t="s">
        <v>777</v>
      </c>
      <c r="AF31" s="3">
        <f t="shared" si="1"/>
        <v>22</v>
      </c>
      <c r="AG31" s="34" t="s">
        <v>1565</v>
      </c>
      <c r="AH31" s="537" t="s">
        <v>1566</v>
      </c>
      <c r="AI31" s="46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</row>
    <row r="32" spans="1:251" s="56" customFormat="1" ht="15.75">
      <c r="A32" s="3">
        <v>23</v>
      </c>
      <c r="B32" s="1" t="s">
        <v>1567</v>
      </c>
      <c r="C32" s="34" t="s">
        <v>1568</v>
      </c>
      <c r="D32" s="3" t="s">
        <v>36</v>
      </c>
      <c r="E32" s="3" t="s">
        <v>1198</v>
      </c>
      <c r="F32" s="3"/>
      <c r="G32" s="3" t="s">
        <v>46</v>
      </c>
      <c r="H32" s="3" t="s">
        <v>1569</v>
      </c>
      <c r="I32" s="3" t="s">
        <v>39</v>
      </c>
      <c r="J32" s="3" t="s">
        <v>36</v>
      </c>
      <c r="K32" s="3"/>
      <c r="L32" s="3"/>
      <c r="M32" s="3"/>
      <c r="N32" s="3"/>
      <c r="O32" s="3" t="s">
        <v>36</v>
      </c>
      <c r="P32" s="3"/>
      <c r="Q32" s="313"/>
      <c r="R32" s="313"/>
      <c r="S32" s="313"/>
      <c r="T32" s="313"/>
      <c r="U32" s="313"/>
      <c r="V32" s="313">
        <v>1</v>
      </c>
      <c r="W32" s="313"/>
      <c r="X32" s="313"/>
      <c r="Y32" s="313"/>
      <c r="Z32" s="313"/>
      <c r="AA32" s="313"/>
      <c r="AB32" s="313"/>
      <c r="AC32" s="4" t="s">
        <v>841</v>
      </c>
      <c r="AD32" s="32" t="s">
        <v>13518</v>
      </c>
      <c r="AE32" s="4" t="s">
        <v>777</v>
      </c>
      <c r="AF32" s="3">
        <f t="shared" si="1"/>
        <v>23</v>
      </c>
      <c r="AG32" s="34" t="s">
        <v>1570</v>
      </c>
      <c r="AH32" s="536" t="s">
        <v>1571</v>
      </c>
      <c r="AI32" s="46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</row>
    <row r="33" spans="1:251" s="56" customFormat="1" ht="15.75">
      <c r="A33" s="3">
        <v>24</v>
      </c>
      <c r="B33" s="1" t="s">
        <v>1572</v>
      </c>
      <c r="C33" s="34" t="s">
        <v>1573</v>
      </c>
      <c r="D33" s="3"/>
      <c r="E33" s="3"/>
      <c r="F33" s="3"/>
      <c r="G33" s="3" t="s">
        <v>37</v>
      </c>
      <c r="H33" s="3" t="s">
        <v>175</v>
      </c>
      <c r="I33" s="3" t="s">
        <v>39</v>
      </c>
      <c r="J33" s="3" t="s">
        <v>36</v>
      </c>
      <c r="K33" s="3"/>
      <c r="L33" s="3"/>
      <c r="M33" s="3"/>
      <c r="N33" s="3"/>
      <c r="O33" s="3"/>
      <c r="P33" s="3" t="s">
        <v>36</v>
      </c>
      <c r="Q33" s="313"/>
      <c r="R33" s="313"/>
      <c r="S33" s="313"/>
      <c r="T33" s="313"/>
      <c r="U33" s="313"/>
      <c r="V33" s="313">
        <v>1</v>
      </c>
      <c r="W33" s="313"/>
      <c r="X33" s="313"/>
      <c r="Y33" s="313"/>
      <c r="Z33" s="313"/>
      <c r="AA33" s="313"/>
      <c r="AB33" s="313"/>
      <c r="AC33" s="4" t="s">
        <v>841</v>
      </c>
      <c r="AD33" s="32" t="s">
        <v>13518</v>
      </c>
      <c r="AE33" s="4" t="s">
        <v>777</v>
      </c>
      <c r="AF33" s="3">
        <f t="shared" si="1"/>
        <v>24</v>
      </c>
      <c r="AG33" s="34" t="s">
        <v>1574</v>
      </c>
      <c r="AH33" s="537" t="s">
        <v>1575</v>
      </c>
      <c r="AI33" s="46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</row>
    <row r="34" spans="1:251" s="56" customFormat="1" ht="15.75">
      <c r="A34" s="3">
        <v>25</v>
      </c>
      <c r="B34" s="23" t="s">
        <v>2441</v>
      </c>
      <c r="C34" s="124" t="s">
        <v>2442</v>
      </c>
      <c r="D34" s="9"/>
      <c r="E34" s="3"/>
      <c r="F34" s="3"/>
      <c r="G34" s="3" t="s">
        <v>46</v>
      </c>
      <c r="H34" s="3" t="s">
        <v>38</v>
      </c>
      <c r="I34" s="3" t="s">
        <v>39</v>
      </c>
      <c r="J34" s="3" t="s">
        <v>36</v>
      </c>
      <c r="K34" s="8"/>
      <c r="L34" s="8"/>
      <c r="M34" s="8"/>
      <c r="N34" s="8"/>
      <c r="O34" s="8" t="s">
        <v>36</v>
      </c>
      <c r="P34" s="8"/>
      <c r="Q34" s="313"/>
      <c r="R34" s="313"/>
      <c r="S34" s="313"/>
      <c r="T34" s="313"/>
      <c r="U34" s="313"/>
      <c r="V34" s="313">
        <v>1</v>
      </c>
      <c r="W34" s="313"/>
      <c r="X34" s="313"/>
      <c r="Y34" s="313"/>
      <c r="Z34" s="313"/>
      <c r="AA34" s="313"/>
      <c r="AB34" s="313"/>
      <c r="AC34" s="4" t="s">
        <v>2364</v>
      </c>
      <c r="AD34" s="32" t="s">
        <v>13518</v>
      </c>
      <c r="AE34" s="4" t="s">
        <v>777</v>
      </c>
      <c r="AF34" s="3">
        <f t="shared" si="1"/>
        <v>25</v>
      </c>
      <c r="AG34" s="124" t="s">
        <v>2443</v>
      </c>
      <c r="AH34" s="34" t="s">
        <v>2444</v>
      </c>
      <c r="AI34" s="36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</row>
    <row r="35" spans="1:251" s="56" customFormat="1" ht="15.75">
      <c r="A35" s="3">
        <v>26</v>
      </c>
      <c r="B35" s="23" t="s">
        <v>2445</v>
      </c>
      <c r="C35" s="124" t="s">
        <v>2446</v>
      </c>
      <c r="D35" s="9"/>
      <c r="E35" s="3"/>
      <c r="F35" s="3"/>
      <c r="G35" s="3" t="s">
        <v>46</v>
      </c>
      <c r="H35" s="3" t="s">
        <v>38</v>
      </c>
      <c r="I35" s="3" t="s">
        <v>39</v>
      </c>
      <c r="J35" s="3" t="s">
        <v>36</v>
      </c>
      <c r="K35" s="8"/>
      <c r="L35" s="8"/>
      <c r="M35" s="8"/>
      <c r="N35" s="8"/>
      <c r="O35" s="8" t="s">
        <v>36</v>
      </c>
      <c r="P35" s="8"/>
      <c r="Q35" s="313"/>
      <c r="R35" s="313"/>
      <c r="S35" s="313"/>
      <c r="T35" s="313"/>
      <c r="U35" s="313"/>
      <c r="V35" s="313">
        <v>1</v>
      </c>
      <c r="W35" s="313"/>
      <c r="X35" s="313"/>
      <c r="Y35" s="313"/>
      <c r="Z35" s="313"/>
      <c r="AA35" s="313"/>
      <c r="AB35" s="313"/>
      <c r="AC35" s="4" t="s">
        <v>2364</v>
      </c>
      <c r="AD35" s="32" t="s">
        <v>13518</v>
      </c>
      <c r="AE35" s="4" t="s">
        <v>777</v>
      </c>
      <c r="AF35" s="3">
        <f t="shared" si="1"/>
        <v>26</v>
      </c>
      <c r="AG35" s="124" t="s">
        <v>2447</v>
      </c>
      <c r="AH35" s="34" t="s">
        <v>2448</v>
      </c>
      <c r="AI35" s="36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</row>
    <row r="36" spans="1:251" s="56" customFormat="1" ht="15.75">
      <c r="A36" s="3">
        <v>27</v>
      </c>
      <c r="B36" s="1" t="s">
        <v>1307</v>
      </c>
      <c r="C36" s="34" t="s">
        <v>1308</v>
      </c>
      <c r="D36" s="3" t="s">
        <v>36</v>
      </c>
      <c r="E36" s="3" t="s">
        <v>1198</v>
      </c>
      <c r="F36" s="3" t="s">
        <v>1309</v>
      </c>
      <c r="G36" s="3" t="s">
        <v>46</v>
      </c>
      <c r="H36" s="3" t="s">
        <v>38</v>
      </c>
      <c r="I36" s="3" t="s">
        <v>39</v>
      </c>
      <c r="J36" s="3" t="s">
        <v>36</v>
      </c>
      <c r="K36" s="3"/>
      <c r="L36" s="3"/>
      <c r="M36" s="8"/>
      <c r="N36" s="8"/>
      <c r="O36" s="8" t="s">
        <v>36</v>
      </c>
      <c r="P36" s="8"/>
      <c r="Q36" s="313"/>
      <c r="R36" s="313"/>
      <c r="S36" s="313"/>
      <c r="T36" s="313"/>
      <c r="U36" s="313"/>
      <c r="V36" s="313">
        <v>1</v>
      </c>
      <c r="W36" s="313"/>
      <c r="X36" s="313"/>
      <c r="Y36" s="313"/>
      <c r="Z36" s="313"/>
      <c r="AA36" s="313"/>
      <c r="AB36" s="313"/>
      <c r="AC36" s="4" t="s">
        <v>1236</v>
      </c>
      <c r="AD36" s="32" t="s">
        <v>13518</v>
      </c>
      <c r="AE36" s="4" t="s">
        <v>777</v>
      </c>
      <c r="AF36" s="3">
        <f t="shared" si="1"/>
        <v>27</v>
      </c>
      <c r="AG36" s="34" t="s">
        <v>1310</v>
      </c>
      <c r="AH36" s="537" t="s">
        <v>1311</v>
      </c>
      <c r="AI36" s="46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</row>
    <row r="37" spans="1:251" s="56" customFormat="1" ht="15.75">
      <c r="A37" s="3">
        <v>28</v>
      </c>
      <c r="B37" s="1" t="s">
        <v>1312</v>
      </c>
      <c r="C37" s="34" t="s">
        <v>1313</v>
      </c>
      <c r="D37" s="3" t="s">
        <v>36</v>
      </c>
      <c r="E37" s="3" t="s">
        <v>1235</v>
      </c>
      <c r="F37" s="3" t="s">
        <v>1314</v>
      </c>
      <c r="G37" s="3" t="s">
        <v>37</v>
      </c>
      <c r="H37" s="3" t="s">
        <v>38</v>
      </c>
      <c r="I37" s="3" t="s">
        <v>39</v>
      </c>
      <c r="J37" s="3" t="s">
        <v>36</v>
      </c>
      <c r="K37" s="3"/>
      <c r="L37" s="3"/>
      <c r="M37" s="8" t="s">
        <v>36</v>
      </c>
      <c r="N37" s="8"/>
      <c r="O37" s="8"/>
      <c r="P37" s="8"/>
      <c r="Q37" s="313"/>
      <c r="R37" s="313"/>
      <c r="S37" s="313"/>
      <c r="T37" s="313"/>
      <c r="U37" s="313"/>
      <c r="V37" s="313">
        <v>1</v>
      </c>
      <c r="W37" s="313"/>
      <c r="X37" s="313"/>
      <c r="Y37" s="313"/>
      <c r="Z37" s="313"/>
      <c r="AA37" s="313"/>
      <c r="AB37" s="313"/>
      <c r="AC37" s="4" t="s">
        <v>1236</v>
      </c>
      <c r="AD37" s="32" t="s">
        <v>13518</v>
      </c>
      <c r="AE37" s="4" t="s">
        <v>777</v>
      </c>
      <c r="AF37" s="3">
        <f t="shared" si="1"/>
        <v>28</v>
      </c>
      <c r="AG37" s="34" t="s">
        <v>1315</v>
      </c>
      <c r="AH37" s="537" t="s">
        <v>1316</v>
      </c>
      <c r="AI37" s="46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</row>
    <row r="38" spans="1:251" s="56" customFormat="1" ht="15.75">
      <c r="A38" s="3">
        <v>29</v>
      </c>
      <c r="B38" s="1" t="s">
        <v>3027</v>
      </c>
      <c r="C38" s="34" t="s">
        <v>3028</v>
      </c>
      <c r="D38" s="3"/>
      <c r="E38" s="3" t="s">
        <v>170</v>
      </c>
      <c r="F38" s="3"/>
      <c r="G38" s="3" t="s">
        <v>46</v>
      </c>
      <c r="H38" s="3" t="s">
        <v>38</v>
      </c>
      <c r="I38" s="3" t="s">
        <v>861</v>
      </c>
      <c r="J38" s="3" t="s">
        <v>36</v>
      </c>
      <c r="K38" s="3"/>
      <c r="L38" s="3"/>
      <c r="M38" s="3"/>
      <c r="N38" s="3"/>
      <c r="O38" s="9"/>
      <c r="P38" s="3" t="s">
        <v>36</v>
      </c>
      <c r="Q38" s="313" t="s">
        <v>138</v>
      </c>
      <c r="R38" s="313"/>
      <c r="S38" s="313"/>
      <c r="T38" s="313"/>
      <c r="U38" s="313"/>
      <c r="V38" s="313">
        <v>1</v>
      </c>
      <c r="W38" s="313"/>
      <c r="X38" s="313"/>
      <c r="Y38" s="313"/>
      <c r="Z38" s="313"/>
      <c r="AA38" s="313"/>
      <c r="AB38" s="313"/>
      <c r="AC38" s="4" t="s">
        <v>2945</v>
      </c>
      <c r="AD38" s="32" t="s">
        <v>13518</v>
      </c>
      <c r="AE38" s="4" t="s">
        <v>777</v>
      </c>
      <c r="AF38" s="3">
        <f t="shared" si="1"/>
        <v>29</v>
      </c>
      <c r="AG38" s="34" t="s">
        <v>3029</v>
      </c>
      <c r="AH38" s="537" t="s">
        <v>3030</v>
      </c>
      <c r="AI38" s="46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</row>
    <row r="39" spans="1:251" s="56" customFormat="1" ht="15.75">
      <c r="A39" s="3">
        <v>30</v>
      </c>
      <c r="B39" s="23" t="s">
        <v>3031</v>
      </c>
      <c r="C39" s="79">
        <v>29942</v>
      </c>
      <c r="D39" s="9" t="s">
        <v>36</v>
      </c>
      <c r="E39" s="9"/>
      <c r="F39" s="9"/>
      <c r="G39" s="9" t="s">
        <v>46</v>
      </c>
      <c r="H39" s="3" t="s">
        <v>38</v>
      </c>
      <c r="I39" s="3" t="s">
        <v>861</v>
      </c>
      <c r="J39" s="3" t="s">
        <v>36</v>
      </c>
      <c r="K39" s="9"/>
      <c r="L39" s="9"/>
      <c r="M39" s="9"/>
      <c r="N39" s="9"/>
      <c r="O39" s="9" t="s">
        <v>36</v>
      </c>
      <c r="P39" s="9"/>
      <c r="Q39" s="316"/>
      <c r="R39" s="316"/>
      <c r="S39" s="316"/>
      <c r="T39" s="316"/>
      <c r="U39" s="316"/>
      <c r="V39" s="316">
        <v>1</v>
      </c>
      <c r="W39" s="316"/>
      <c r="X39" s="316"/>
      <c r="Y39" s="316"/>
      <c r="Z39" s="316"/>
      <c r="AA39" s="316"/>
      <c r="AB39" s="316"/>
      <c r="AC39" s="4" t="s">
        <v>2945</v>
      </c>
      <c r="AD39" s="32" t="s">
        <v>13518</v>
      </c>
      <c r="AE39" s="4" t="s">
        <v>777</v>
      </c>
      <c r="AF39" s="3">
        <f t="shared" si="1"/>
        <v>30</v>
      </c>
      <c r="AG39" s="45" t="s">
        <v>3032</v>
      </c>
      <c r="AH39" s="591" t="s">
        <v>3033</v>
      </c>
      <c r="AI39" s="96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</row>
    <row r="40" spans="1:251" s="56" customFormat="1" ht="15.75">
      <c r="A40" s="3">
        <v>31</v>
      </c>
      <c r="B40" s="1" t="s">
        <v>3034</v>
      </c>
      <c r="C40" s="34" t="s">
        <v>3035</v>
      </c>
      <c r="D40" s="3" t="s">
        <v>36</v>
      </c>
      <c r="E40" s="3"/>
      <c r="F40" s="3"/>
      <c r="G40" s="3" t="s">
        <v>37</v>
      </c>
      <c r="H40" s="3" t="s">
        <v>38</v>
      </c>
      <c r="I40" s="3" t="s">
        <v>861</v>
      </c>
      <c r="J40" s="3" t="s">
        <v>36</v>
      </c>
      <c r="K40" s="3"/>
      <c r="L40" s="3"/>
      <c r="M40" s="3"/>
      <c r="N40" s="3"/>
      <c r="O40" s="9" t="s">
        <v>36</v>
      </c>
      <c r="P40" s="3"/>
      <c r="Q40" s="313"/>
      <c r="R40" s="313"/>
      <c r="S40" s="313"/>
      <c r="T40" s="313"/>
      <c r="U40" s="313"/>
      <c r="V40" s="313">
        <v>1</v>
      </c>
      <c r="W40" s="313"/>
      <c r="X40" s="313"/>
      <c r="Y40" s="313"/>
      <c r="Z40" s="313"/>
      <c r="AA40" s="313"/>
      <c r="AB40" s="313"/>
      <c r="AC40" s="4" t="s">
        <v>2945</v>
      </c>
      <c r="AD40" s="32" t="s">
        <v>13518</v>
      </c>
      <c r="AE40" s="4" t="s">
        <v>777</v>
      </c>
      <c r="AF40" s="3">
        <f t="shared" si="1"/>
        <v>31</v>
      </c>
      <c r="AG40" s="34" t="s">
        <v>3036</v>
      </c>
      <c r="AH40" s="537" t="s">
        <v>3037</v>
      </c>
      <c r="AI40" s="46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</row>
    <row r="41" spans="1:251" s="56" customFormat="1" ht="15.75">
      <c r="A41" s="3">
        <v>32</v>
      </c>
      <c r="B41" s="1" t="s">
        <v>1937</v>
      </c>
      <c r="C41" s="34" t="s">
        <v>1476</v>
      </c>
      <c r="D41" s="3"/>
      <c r="E41" s="3"/>
      <c r="F41" s="3"/>
      <c r="G41" s="3" t="s">
        <v>46</v>
      </c>
      <c r="H41" s="3" t="s">
        <v>38</v>
      </c>
      <c r="I41" s="3" t="s">
        <v>1902</v>
      </c>
      <c r="J41" s="3" t="s">
        <v>36</v>
      </c>
      <c r="K41" s="3"/>
      <c r="L41" s="3"/>
      <c r="M41" s="3"/>
      <c r="N41" s="3"/>
      <c r="O41" s="3" t="s">
        <v>805</v>
      </c>
      <c r="P41" s="3"/>
      <c r="Q41" s="313" t="s">
        <v>138</v>
      </c>
      <c r="R41" s="313"/>
      <c r="S41" s="313"/>
      <c r="T41" s="313"/>
      <c r="U41" s="313"/>
      <c r="V41" s="313">
        <v>1</v>
      </c>
      <c r="W41" s="313"/>
      <c r="X41" s="313"/>
      <c r="Y41" s="313"/>
      <c r="Z41" s="313"/>
      <c r="AA41" s="313"/>
      <c r="AB41" s="313"/>
      <c r="AC41" s="4" t="s">
        <v>888</v>
      </c>
      <c r="AD41" s="32" t="s">
        <v>13518</v>
      </c>
      <c r="AE41" s="4" t="s">
        <v>777</v>
      </c>
      <c r="AF41" s="3">
        <f t="shared" si="1"/>
        <v>32</v>
      </c>
      <c r="AG41" s="34" t="s">
        <v>1938</v>
      </c>
      <c r="AH41" s="537" t="s">
        <v>1939</v>
      </c>
      <c r="AI41" s="46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</row>
    <row r="42" spans="1:251" s="56" customFormat="1" ht="31.5">
      <c r="A42" s="3">
        <v>33</v>
      </c>
      <c r="B42" s="1" t="s">
        <v>1940</v>
      </c>
      <c r="C42" s="34" t="s">
        <v>1941</v>
      </c>
      <c r="D42" s="3" t="s">
        <v>36</v>
      </c>
      <c r="E42" s="3"/>
      <c r="F42" s="32" t="s">
        <v>1942</v>
      </c>
      <c r="G42" s="3" t="s">
        <v>1943</v>
      </c>
      <c r="H42" s="3" t="s">
        <v>38</v>
      </c>
      <c r="I42" s="3" t="s">
        <v>1902</v>
      </c>
      <c r="J42" s="3" t="s">
        <v>36</v>
      </c>
      <c r="K42" s="3"/>
      <c r="L42" s="3"/>
      <c r="M42" s="3"/>
      <c r="N42" s="3"/>
      <c r="O42" s="3"/>
      <c r="P42" s="3" t="s">
        <v>36</v>
      </c>
      <c r="Q42" s="313"/>
      <c r="R42" s="313"/>
      <c r="S42" s="313"/>
      <c r="T42" s="313"/>
      <c r="U42" s="313"/>
      <c r="V42" s="313">
        <v>1</v>
      </c>
      <c r="W42" s="313"/>
      <c r="X42" s="313"/>
      <c r="Y42" s="313"/>
      <c r="Z42" s="313"/>
      <c r="AA42" s="313"/>
      <c r="AB42" s="313"/>
      <c r="AC42" s="4" t="s">
        <v>888</v>
      </c>
      <c r="AD42" s="32" t="s">
        <v>13518</v>
      </c>
      <c r="AE42" s="4" t="s">
        <v>777</v>
      </c>
      <c r="AF42" s="3">
        <f t="shared" si="1"/>
        <v>33</v>
      </c>
      <c r="AG42" s="34" t="s">
        <v>1944</v>
      </c>
      <c r="AH42" s="537" t="s">
        <v>1945</v>
      </c>
      <c r="AI42" s="46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</row>
    <row r="43" spans="1:251" s="56" customFormat="1" ht="15.75">
      <c r="A43" s="3">
        <v>34</v>
      </c>
      <c r="B43" s="1" t="s">
        <v>2200</v>
      </c>
      <c r="C43" s="77" t="s">
        <v>2201</v>
      </c>
      <c r="D43" s="3" t="s">
        <v>36</v>
      </c>
      <c r="E43" s="3"/>
      <c r="F43" s="3" t="s">
        <v>1057</v>
      </c>
      <c r="G43" s="3" t="s">
        <v>37</v>
      </c>
      <c r="H43" s="3" t="s">
        <v>38</v>
      </c>
      <c r="I43" s="3" t="s">
        <v>39</v>
      </c>
      <c r="J43" s="3" t="s">
        <v>36</v>
      </c>
      <c r="K43" s="3"/>
      <c r="L43" s="3"/>
      <c r="M43" s="3"/>
      <c r="N43" s="3"/>
      <c r="O43" s="3"/>
      <c r="P43" s="3" t="s">
        <v>36</v>
      </c>
      <c r="Q43" s="313"/>
      <c r="R43" s="313"/>
      <c r="S43" s="313"/>
      <c r="T43" s="313"/>
      <c r="U43" s="313"/>
      <c r="V43" s="313">
        <v>1</v>
      </c>
      <c r="W43" s="313"/>
      <c r="X43" s="313"/>
      <c r="Y43" s="313"/>
      <c r="Z43" s="313"/>
      <c r="AA43" s="313"/>
      <c r="AB43" s="313"/>
      <c r="AC43" s="4" t="s">
        <v>2169</v>
      </c>
      <c r="AD43" s="32" t="s">
        <v>13518</v>
      </c>
      <c r="AE43" s="4" t="s">
        <v>777</v>
      </c>
      <c r="AF43" s="3">
        <f t="shared" si="1"/>
        <v>34</v>
      </c>
      <c r="AG43" s="34" t="s">
        <v>2202</v>
      </c>
      <c r="AH43" s="537" t="s">
        <v>2203</v>
      </c>
      <c r="AI43" s="46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</row>
    <row r="44" spans="1:251" s="56" customFormat="1" ht="15.75">
      <c r="A44" s="3">
        <v>35</v>
      </c>
      <c r="B44" s="1" t="s">
        <v>2212</v>
      </c>
      <c r="C44" s="77" t="s">
        <v>2213</v>
      </c>
      <c r="D44" s="3" t="s">
        <v>36</v>
      </c>
      <c r="E44" s="3"/>
      <c r="F44" s="3"/>
      <c r="G44" s="3" t="s">
        <v>46</v>
      </c>
      <c r="H44" s="3" t="s">
        <v>38</v>
      </c>
      <c r="I44" s="3" t="s">
        <v>39</v>
      </c>
      <c r="J44" s="3" t="s">
        <v>36</v>
      </c>
      <c r="K44" s="3"/>
      <c r="L44" s="3"/>
      <c r="M44" s="3"/>
      <c r="N44" s="3"/>
      <c r="O44" s="3" t="s">
        <v>36</v>
      </c>
      <c r="P44" s="3"/>
      <c r="Q44" s="313"/>
      <c r="R44" s="313"/>
      <c r="S44" s="313"/>
      <c r="T44" s="313"/>
      <c r="U44" s="313"/>
      <c r="V44" s="313">
        <v>1</v>
      </c>
      <c r="W44" s="313"/>
      <c r="X44" s="313"/>
      <c r="Y44" s="313"/>
      <c r="Z44" s="313"/>
      <c r="AA44" s="313"/>
      <c r="AB44" s="313"/>
      <c r="AC44" s="4" t="s">
        <v>2169</v>
      </c>
      <c r="AD44" s="32" t="s">
        <v>13518</v>
      </c>
      <c r="AE44" s="4" t="s">
        <v>777</v>
      </c>
      <c r="AF44" s="3">
        <f t="shared" si="1"/>
        <v>35</v>
      </c>
      <c r="AG44" s="77" t="s">
        <v>2214</v>
      </c>
      <c r="AH44" s="537" t="s">
        <v>2215</v>
      </c>
      <c r="AI44" s="46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</row>
    <row r="45" spans="1:251" s="56" customFormat="1" ht="15.75">
      <c r="A45" s="3">
        <v>36</v>
      </c>
      <c r="B45" s="1" t="s">
        <v>1384</v>
      </c>
      <c r="C45" s="34" t="s">
        <v>1265</v>
      </c>
      <c r="D45" s="3"/>
      <c r="E45" s="3" t="s">
        <v>170</v>
      </c>
      <c r="F45" s="3"/>
      <c r="G45" s="3" t="s">
        <v>46</v>
      </c>
      <c r="H45" s="3" t="s">
        <v>175</v>
      </c>
      <c r="I45" s="3" t="s">
        <v>814</v>
      </c>
      <c r="J45" s="3" t="s">
        <v>36</v>
      </c>
      <c r="K45" s="3"/>
      <c r="L45" s="3"/>
      <c r="M45" s="3"/>
      <c r="N45" s="3"/>
      <c r="O45" s="3" t="s">
        <v>36</v>
      </c>
      <c r="P45" s="3"/>
      <c r="Q45" s="313"/>
      <c r="R45" s="313"/>
      <c r="S45" s="313"/>
      <c r="T45" s="313"/>
      <c r="U45" s="313"/>
      <c r="V45" s="313">
        <v>1</v>
      </c>
      <c r="W45" s="313"/>
      <c r="X45" s="313"/>
      <c r="Y45" s="313"/>
      <c r="Z45" s="313"/>
      <c r="AA45" s="313"/>
      <c r="AB45" s="313"/>
      <c r="AC45" s="4" t="s">
        <v>815</v>
      </c>
      <c r="AD45" s="32" t="s">
        <v>13518</v>
      </c>
      <c r="AE45" s="4" t="s">
        <v>777</v>
      </c>
      <c r="AF45" s="3">
        <f t="shared" si="1"/>
        <v>36</v>
      </c>
      <c r="AG45" s="34" t="s">
        <v>1385</v>
      </c>
      <c r="AH45" s="537" t="s">
        <v>1386</v>
      </c>
      <c r="AI45" s="46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</row>
    <row r="46" spans="1:251" s="56" customFormat="1" ht="15.75">
      <c r="A46" s="3">
        <v>37</v>
      </c>
      <c r="B46" s="1" t="s">
        <v>1395</v>
      </c>
      <c r="C46" s="34" t="s">
        <v>1396</v>
      </c>
      <c r="D46" s="3" t="s">
        <v>36</v>
      </c>
      <c r="E46" s="3"/>
      <c r="F46" s="3"/>
      <c r="G46" s="3" t="s">
        <v>37</v>
      </c>
      <c r="H46" s="3" t="s">
        <v>175</v>
      </c>
      <c r="I46" s="3" t="s">
        <v>814</v>
      </c>
      <c r="J46" s="3" t="s">
        <v>36</v>
      </c>
      <c r="K46" s="3"/>
      <c r="L46" s="3"/>
      <c r="M46" s="3"/>
      <c r="N46" s="3"/>
      <c r="O46" s="3"/>
      <c r="P46" s="3" t="s">
        <v>36</v>
      </c>
      <c r="Q46" s="313"/>
      <c r="R46" s="313"/>
      <c r="S46" s="313"/>
      <c r="T46" s="313"/>
      <c r="U46" s="313"/>
      <c r="V46" s="313">
        <v>1</v>
      </c>
      <c r="W46" s="313"/>
      <c r="X46" s="313"/>
      <c r="Y46" s="313"/>
      <c r="Z46" s="313"/>
      <c r="AA46" s="313"/>
      <c r="AB46" s="313"/>
      <c r="AC46" s="4" t="s">
        <v>815</v>
      </c>
      <c r="AD46" s="32" t="s">
        <v>13518</v>
      </c>
      <c r="AE46" s="4" t="s">
        <v>777</v>
      </c>
      <c r="AF46" s="3">
        <f t="shared" si="1"/>
        <v>37</v>
      </c>
      <c r="AG46" s="34" t="s">
        <v>1397</v>
      </c>
      <c r="AH46" s="536" t="s">
        <v>1398</v>
      </c>
      <c r="AI46" s="46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</row>
    <row r="47" spans="1:251" s="56" customFormat="1" ht="15.75">
      <c r="A47" s="3">
        <v>38</v>
      </c>
      <c r="B47" s="46" t="s">
        <v>2522</v>
      </c>
      <c r="C47" s="296" t="s">
        <v>2523</v>
      </c>
      <c r="D47" s="303"/>
      <c r="E47" s="8"/>
      <c r="F47" s="2"/>
      <c r="G47" s="8" t="s">
        <v>46</v>
      </c>
      <c r="H47" s="8" t="s">
        <v>38</v>
      </c>
      <c r="I47" s="8" t="s">
        <v>39</v>
      </c>
      <c r="J47" s="8" t="s">
        <v>36</v>
      </c>
      <c r="K47" s="3"/>
      <c r="L47" s="2"/>
      <c r="M47" s="2"/>
      <c r="N47" s="2"/>
      <c r="O47" s="2" t="s">
        <v>805</v>
      </c>
      <c r="P47" s="2"/>
      <c r="Q47" s="313"/>
      <c r="R47" s="313"/>
      <c r="S47" s="313"/>
      <c r="T47" s="313"/>
      <c r="U47" s="313"/>
      <c r="V47" s="313">
        <v>1</v>
      </c>
      <c r="W47" s="313"/>
      <c r="X47" s="313"/>
      <c r="Y47" s="313"/>
      <c r="Z47" s="313"/>
      <c r="AA47" s="313"/>
      <c r="AB47" s="313"/>
      <c r="AC47" s="22" t="s">
        <v>13577</v>
      </c>
      <c r="AD47" s="32" t="s">
        <v>13518</v>
      </c>
      <c r="AE47" s="4" t="s">
        <v>777</v>
      </c>
      <c r="AF47" s="3">
        <f t="shared" si="1"/>
        <v>38</v>
      </c>
      <c r="AG47" s="34" t="s">
        <v>2524</v>
      </c>
      <c r="AH47" s="538" t="s">
        <v>2525</v>
      </c>
      <c r="AI47" s="46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</row>
    <row r="48" spans="1:251" s="56" customFormat="1" ht="15.75">
      <c r="A48" s="3">
        <v>39</v>
      </c>
      <c r="B48" s="46" t="s">
        <v>2530</v>
      </c>
      <c r="C48" s="296" t="s">
        <v>2531</v>
      </c>
      <c r="D48" s="303"/>
      <c r="E48" s="8"/>
      <c r="F48" s="2"/>
      <c r="G48" s="8" t="s">
        <v>46</v>
      </c>
      <c r="H48" s="8" t="s">
        <v>99</v>
      </c>
      <c r="I48" s="8" t="s">
        <v>39</v>
      </c>
      <c r="J48" s="8" t="s">
        <v>36</v>
      </c>
      <c r="K48" s="3"/>
      <c r="L48" s="2"/>
      <c r="M48" s="2"/>
      <c r="N48" s="2"/>
      <c r="O48" s="2"/>
      <c r="P48" s="2" t="s">
        <v>805</v>
      </c>
      <c r="Q48" s="313"/>
      <c r="R48" s="313"/>
      <c r="S48" s="313"/>
      <c r="T48" s="313"/>
      <c r="U48" s="313"/>
      <c r="V48" s="313">
        <v>1</v>
      </c>
      <c r="W48" s="313"/>
      <c r="X48" s="313"/>
      <c r="Y48" s="313"/>
      <c r="Z48" s="313"/>
      <c r="AA48" s="313"/>
      <c r="AB48" s="313"/>
      <c r="AC48" s="22" t="s">
        <v>13577</v>
      </c>
      <c r="AD48" s="32" t="s">
        <v>13518</v>
      </c>
      <c r="AE48" s="4" t="s">
        <v>777</v>
      </c>
      <c r="AF48" s="3">
        <f t="shared" si="1"/>
        <v>39</v>
      </c>
      <c r="AG48" s="34" t="s">
        <v>2532</v>
      </c>
      <c r="AH48" s="538" t="s">
        <v>2533</v>
      </c>
      <c r="AI48" s="46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</row>
    <row r="49" spans="1:251" s="56" customFormat="1" ht="15.75">
      <c r="A49" s="3">
        <v>40</v>
      </c>
      <c r="B49" s="23" t="s">
        <v>1118</v>
      </c>
      <c r="C49" s="77" t="s">
        <v>1119</v>
      </c>
      <c r="D49" s="3" t="s">
        <v>36</v>
      </c>
      <c r="E49" s="3"/>
      <c r="F49" s="3"/>
      <c r="G49" s="3" t="s">
        <v>46</v>
      </c>
      <c r="H49" s="3" t="s">
        <v>38</v>
      </c>
      <c r="I49" s="3" t="s">
        <v>39</v>
      </c>
      <c r="J49" s="3" t="s">
        <v>805</v>
      </c>
      <c r="K49" s="3"/>
      <c r="L49" s="8"/>
      <c r="M49" s="8"/>
      <c r="N49" s="3" t="s">
        <v>805</v>
      </c>
      <c r="O49" s="8"/>
      <c r="P49" s="8"/>
      <c r="Q49" s="313"/>
      <c r="R49" s="313"/>
      <c r="S49" s="313"/>
      <c r="T49" s="313"/>
      <c r="U49" s="313"/>
      <c r="V49" s="313">
        <v>1</v>
      </c>
      <c r="W49" s="313"/>
      <c r="X49" s="313"/>
      <c r="Y49" s="313"/>
      <c r="Z49" s="313"/>
      <c r="AA49" s="313"/>
      <c r="AB49" s="313"/>
      <c r="AC49" s="4" t="s">
        <v>782</v>
      </c>
      <c r="AD49" s="32" t="s">
        <v>13518</v>
      </c>
      <c r="AE49" s="4" t="s">
        <v>777</v>
      </c>
      <c r="AF49" s="3">
        <f t="shared" si="1"/>
        <v>40</v>
      </c>
      <c r="AG49" s="34" t="s">
        <v>1120</v>
      </c>
      <c r="AH49" s="537" t="s">
        <v>1121</v>
      </c>
      <c r="AI49" s="36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</row>
    <row r="50" spans="1:251" s="56" customFormat="1" ht="15.75">
      <c r="A50" s="3">
        <v>41</v>
      </c>
      <c r="B50" s="23" t="s">
        <v>1122</v>
      </c>
      <c r="C50" s="34" t="s">
        <v>1123</v>
      </c>
      <c r="D50" s="3" t="s">
        <v>36</v>
      </c>
      <c r="E50" s="3"/>
      <c r="F50" s="3"/>
      <c r="G50" s="3" t="s">
        <v>46</v>
      </c>
      <c r="H50" s="3" t="s">
        <v>38</v>
      </c>
      <c r="I50" s="3" t="s">
        <v>39</v>
      </c>
      <c r="J50" s="3" t="s">
        <v>805</v>
      </c>
      <c r="K50" s="3"/>
      <c r="L50" s="8"/>
      <c r="M50" s="8"/>
      <c r="N50" s="8"/>
      <c r="O50" s="8"/>
      <c r="P50" s="3" t="s">
        <v>805</v>
      </c>
      <c r="Q50" s="313"/>
      <c r="R50" s="313"/>
      <c r="S50" s="313"/>
      <c r="T50" s="313"/>
      <c r="U50" s="313"/>
      <c r="V50" s="313">
        <v>1</v>
      </c>
      <c r="W50" s="313"/>
      <c r="X50" s="313"/>
      <c r="Y50" s="313"/>
      <c r="Z50" s="313"/>
      <c r="AA50" s="313"/>
      <c r="AB50" s="313"/>
      <c r="AC50" s="4" t="s">
        <v>782</v>
      </c>
      <c r="AD50" s="32" t="s">
        <v>13518</v>
      </c>
      <c r="AE50" s="4" t="s">
        <v>777</v>
      </c>
      <c r="AF50" s="3">
        <f t="shared" si="1"/>
        <v>41</v>
      </c>
      <c r="AG50" s="34" t="s">
        <v>1124</v>
      </c>
      <c r="AH50" s="537" t="s">
        <v>1125</v>
      </c>
      <c r="AI50" s="36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</row>
    <row r="51" spans="1:251" s="56" customFormat="1" ht="15.75">
      <c r="A51" s="3">
        <v>42</v>
      </c>
      <c r="B51" s="96" t="s">
        <v>1126</v>
      </c>
      <c r="C51" s="77" t="s">
        <v>1127</v>
      </c>
      <c r="D51" s="3" t="s">
        <v>36</v>
      </c>
      <c r="E51" s="3"/>
      <c r="F51" s="3"/>
      <c r="G51" s="3" t="s">
        <v>46</v>
      </c>
      <c r="H51" s="3" t="s">
        <v>99</v>
      </c>
      <c r="I51" s="3" t="s">
        <v>39</v>
      </c>
      <c r="J51" s="3" t="s">
        <v>805</v>
      </c>
      <c r="K51" s="3"/>
      <c r="L51" s="8"/>
      <c r="M51" s="8"/>
      <c r="N51" s="8"/>
      <c r="O51" s="3" t="s">
        <v>805</v>
      </c>
      <c r="P51" s="8"/>
      <c r="Q51" s="313"/>
      <c r="R51" s="313"/>
      <c r="S51" s="313"/>
      <c r="T51" s="313"/>
      <c r="U51" s="313"/>
      <c r="V51" s="313">
        <v>1</v>
      </c>
      <c r="W51" s="313"/>
      <c r="X51" s="313"/>
      <c r="Y51" s="313"/>
      <c r="Z51" s="313"/>
      <c r="AA51" s="313"/>
      <c r="AB51" s="313"/>
      <c r="AC51" s="4" t="s">
        <v>782</v>
      </c>
      <c r="AD51" s="32" t="s">
        <v>13518</v>
      </c>
      <c r="AE51" s="4" t="s">
        <v>777</v>
      </c>
      <c r="AF51" s="3">
        <f t="shared" si="1"/>
        <v>42</v>
      </c>
      <c r="AG51" s="77" t="s">
        <v>1128</v>
      </c>
      <c r="AH51" s="537" t="s">
        <v>1129</v>
      </c>
      <c r="AI51" s="36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</row>
    <row r="52" spans="1:251" s="56" customFormat="1" ht="15.75">
      <c r="A52" s="3">
        <v>43</v>
      </c>
      <c r="B52" s="1" t="s">
        <v>1130</v>
      </c>
      <c r="C52" s="34" t="s">
        <v>1131</v>
      </c>
      <c r="D52" s="3"/>
      <c r="E52" s="3"/>
      <c r="F52" s="3"/>
      <c r="G52" s="3" t="s">
        <v>37</v>
      </c>
      <c r="H52" s="3" t="s">
        <v>38</v>
      </c>
      <c r="I52" s="3" t="s">
        <v>39</v>
      </c>
      <c r="J52" s="3" t="s">
        <v>805</v>
      </c>
      <c r="K52" s="3"/>
      <c r="L52" s="8"/>
      <c r="M52" s="8"/>
      <c r="N52" s="8" t="s">
        <v>805</v>
      </c>
      <c r="O52" s="8"/>
      <c r="P52" s="8"/>
      <c r="Q52" s="313"/>
      <c r="R52" s="313"/>
      <c r="S52" s="313"/>
      <c r="T52" s="313"/>
      <c r="U52" s="313"/>
      <c r="V52" s="313">
        <v>1</v>
      </c>
      <c r="W52" s="313"/>
      <c r="X52" s="313"/>
      <c r="Y52" s="313"/>
      <c r="Z52" s="313"/>
      <c r="AA52" s="313"/>
      <c r="AB52" s="313"/>
      <c r="AC52" s="4" t="s">
        <v>782</v>
      </c>
      <c r="AD52" s="32" t="s">
        <v>13518</v>
      </c>
      <c r="AE52" s="4" t="s">
        <v>777</v>
      </c>
      <c r="AF52" s="3">
        <f t="shared" si="1"/>
        <v>43</v>
      </c>
      <c r="AG52" s="34" t="s">
        <v>1132</v>
      </c>
      <c r="AH52" s="537" t="s">
        <v>1133</v>
      </c>
      <c r="AI52" s="36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</row>
    <row r="53" spans="1:251" s="56" customFormat="1" ht="15.75">
      <c r="A53" s="3">
        <v>44</v>
      </c>
      <c r="B53" s="1" t="s">
        <v>1683</v>
      </c>
      <c r="C53" s="34" t="s">
        <v>1684</v>
      </c>
      <c r="D53" s="3"/>
      <c r="E53" s="3" t="s">
        <v>295</v>
      </c>
      <c r="F53" s="3"/>
      <c r="G53" s="3" t="s">
        <v>46</v>
      </c>
      <c r="H53" s="3" t="s">
        <v>38</v>
      </c>
      <c r="I53" s="3" t="s">
        <v>39</v>
      </c>
      <c r="J53" s="3" t="s">
        <v>36</v>
      </c>
      <c r="K53" s="3"/>
      <c r="L53" s="8"/>
      <c r="M53" s="8"/>
      <c r="N53" s="8"/>
      <c r="O53" s="8" t="s">
        <v>805</v>
      </c>
      <c r="P53" s="8"/>
      <c r="Q53" s="313"/>
      <c r="R53" s="313"/>
      <c r="S53" s="313"/>
      <c r="T53" s="313"/>
      <c r="U53" s="313"/>
      <c r="V53" s="313">
        <v>1</v>
      </c>
      <c r="W53" s="313"/>
      <c r="X53" s="313"/>
      <c r="Y53" s="313"/>
      <c r="Z53" s="313"/>
      <c r="AA53" s="313"/>
      <c r="AB53" s="313"/>
      <c r="AC53" s="22" t="s">
        <v>1676</v>
      </c>
      <c r="AD53" s="32" t="s">
        <v>13518</v>
      </c>
      <c r="AE53" s="4" t="s">
        <v>777</v>
      </c>
      <c r="AF53" s="3">
        <f t="shared" si="1"/>
        <v>44</v>
      </c>
      <c r="AG53" s="34" t="s">
        <v>1685</v>
      </c>
      <c r="AH53" s="537" t="s">
        <v>1686</v>
      </c>
      <c r="AI53" s="36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</row>
    <row r="54" spans="1:251" s="56" customFormat="1" ht="15.75">
      <c r="A54" s="3">
        <v>45</v>
      </c>
      <c r="B54" s="23" t="s">
        <v>1687</v>
      </c>
      <c r="C54" s="34" t="s">
        <v>1688</v>
      </c>
      <c r="D54" s="3"/>
      <c r="E54" s="3"/>
      <c r="F54" s="3" t="s">
        <v>1157</v>
      </c>
      <c r="G54" s="3" t="s">
        <v>46</v>
      </c>
      <c r="H54" s="3" t="s">
        <v>38</v>
      </c>
      <c r="I54" s="3" t="s">
        <v>39</v>
      </c>
      <c r="J54" s="3" t="s">
        <v>36</v>
      </c>
      <c r="K54" s="3"/>
      <c r="L54" s="8"/>
      <c r="M54" s="8"/>
      <c r="N54" s="8"/>
      <c r="O54" s="8" t="s">
        <v>805</v>
      </c>
      <c r="P54" s="8"/>
      <c r="Q54" s="313"/>
      <c r="R54" s="313"/>
      <c r="S54" s="313"/>
      <c r="T54" s="313"/>
      <c r="U54" s="313"/>
      <c r="V54" s="313">
        <v>1</v>
      </c>
      <c r="W54" s="313"/>
      <c r="X54" s="313"/>
      <c r="Y54" s="313"/>
      <c r="Z54" s="313"/>
      <c r="AA54" s="313"/>
      <c r="AB54" s="313"/>
      <c r="AC54" s="22" t="s">
        <v>1676</v>
      </c>
      <c r="AD54" s="32" t="s">
        <v>13518</v>
      </c>
      <c r="AE54" s="4" t="s">
        <v>777</v>
      </c>
      <c r="AF54" s="3">
        <f t="shared" si="1"/>
        <v>45</v>
      </c>
      <c r="AG54" s="34" t="s">
        <v>1689</v>
      </c>
      <c r="AH54" s="537" t="s">
        <v>1690</v>
      </c>
      <c r="AI54" s="36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</row>
    <row r="55" spans="1:251" s="57" customFormat="1" ht="15.75">
      <c r="A55" s="3">
        <v>46</v>
      </c>
      <c r="B55" s="23" t="s">
        <v>2107</v>
      </c>
      <c r="C55" s="318" t="s">
        <v>2108</v>
      </c>
      <c r="D55" s="3"/>
      <c r="E55" s="3"/>
      <c r="F55" s="8"/>
      <c r="G55" s="3" t="s">
        <v>46</v>
      </c>
      <c r="H55" s="3" t="s">
        <v>38</v>
      </c>
      <c r="I55" s="3" t="s">
        <v>2109</v>
      </c>
      <c r="J55" s="3" t="s">
        <v>36</v>
      </c>
      <c r="K55" s="8"/>
      <c r="L55" s="8"/>
      <c r="M55" s="3" t="s">
        <v>36</v>
      </c>
      <c r="N55" s="8"/>
      <c r="O55" s="8"/>
      <c r="P55" s="8"/>
      <c r="Q55" s="313"/>
      <c r="R55" s="313"/>
      <c r="S55" s="313"/>
      <c r="T55" s="313"/>
      <c r="U55" s="313"/>
      <c r="V55" s="313">
        <v>1</v>
      </c>
      <c r="W55" s="313"/>
      <c r="X55" s="313"/>
      <c r="Y55" s="313"/>
      <c r="Z55" s="313"/>
      <c r="AA55" s="313"/>
      <c r="AB55" s="313"/>
      <c r="AC55" s="4" t="s">
        <v>2096</v>
      </c>
      <c r="AD55" s="32" t="s">
        <v>13518</v>
      </c>
      <c r="AE55" s="4" t="s">
        <v>777</v>
      </c>
      <c r="AF55" s="3">
        <f t="shared" si="1"/>
        <v>46</v>
      </c>
      <c r="AG55" s="22">
        <v>971117313</v>
      </c>
      <c r="AH55" s="590" t="s">
        <v>2110</v>
      </c>
      <c r="AI55" s="36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</row>
    <row r="56" spans="1:251" s="57" customFormat="1" ht="15.75">
      <c r="A56" s="3">
        <v>47</v>
      </c>
      <c r="B56" s="1" t="s">
        <v>2354</v>
      </c>
      <c r="C56" s="34" t="s">
        <v>2355</v>
      </c>
      <c r="D56" s="3"/>
      <c r="E56" s="3"/>
      <c r="F56" s="3"/>
      <c r="G56" s="3" t="s">
        <v>37</v>
      </c>
      <c r="H56" s="3" t="s">
        <v>38</v>
      </c>
      <c r="I56" s="3" t="s">
        <v>39</v>
      </c>
      <c r="J56" s="3" t="s">
        <v>36</v>
      </c>
      <c r="K56" s="3"/>
      <c r="L56" s="3"/>
      <c r="M56" s="3"/>
      <c r="N56" s="3"/>
      <c r="O56" s="3" t="s">
        <v>36</v>
      </c>
      <c r="P56" s="3"/>
      <c r="Q56" s="313"/>
      <c r="R56" s="313"/>
      <c r="S56" s="313"/>
      <c r="T56" s="313"/>
      <c r="U56" s="313"/>
      <c r="V56" s="313">
        <v>1</v>
      </c>
      <c r="W56" s="313"/>
      <c r="X56" s="313"/>
      <c r="Y56" s="313"/>
      <c r="Z56" s="313"/>
      <c r="AA56" s="313"/>
      <c r="AB56" s="313"/>
      <c r="AC56" s="4" t="s">
        <v>939</v>
      </c>
      <c r="AD56" s="32" t="s">
        <v>13518</v>
      </c>
      <c r="AE56" s="4" t="s">
        <v>777</v>
      </c>
      <c r="AF56" s="3">
        <f t="shared" si="1"/>
        <v>47</v>
      </c>
      <c r="AG56" s="34" t="s">
        <v>2356</v>
      </c>
      <c r="AH56" s="537" t="s">
        <v>2357</v>
      </c>
      <c r="AI56" s="46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</row>
    <row r="57" spans="1:251" s="57" customFormat="1" ht="15.75">
      <c r="A57" s="3">
        <v>48</v>
      </c>
      <c r="B57" s="1" t="s">
        <v>2676</v>
      </c>
      <c r="C57" s="34" t="s">
        <v>2677</v>
      </c>
      <c r="D57" s="3" t="s">
        <v>36</v>
      </c>
      <c r="E57" s="3"/>
      <c r="F57" s="3"/>
      <c r="G57" s="3" t="s">
        <v>46</v>
      </c>
      <c r="H57" s="3" t="s">
        <v>38</v>
      </c>
      <c r="I57" s="3" t="s">
        <v>39</v>
      </c>
      <c r="J57" s="3" t="s">
        <v>36</v>
      </c>
      <c r="K57" s="3"/>
      <c r="L57" s="3"/>
      <c r="M57" s="3"/>
      <c r="N57" s="3" t="s">
        <v>36</v>
      </c>
      <c r="O57" s="3"/>
      <c r="P57" s="3"/>
      <c r="Q57" s="313"/>
      <c r="R57" s="313"/>
      <c r="S57" s="313"/>
      <c r="T57" s="313"/>
      <c r="U57" s="313"/>
      <c r="V57" s="313">
        <v>1</v>
      </c>
      <c r="W57" s="313"/>
      <c r="X57" s="313"/>
      <c r="Y57" s="313"/>
      <c r="Z57" s="313"/>
      <c r="AA57" s="313"/>
      <c r="AB57" s="313"/>
      <c r="AC57" s="4" t="s">
        <v>2638</v>
      </c>
      <c r="AD57" s="32" t="s">
        <v>13519</v>
      </c>
      <c r="AE57" s="4" t="s">
        <v>777</v>
      </c>
      <c r="AF57" s="3">
        <v>1</v>
      </c>
      <c r="AG57" s="34" t="s">
        <v>2678</v>
      </c>
      <c r="AH57" s="537" t="s">
        <v>2679</v>
      </c>
      <c r="AI57" s="46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</row>
    <row r="58" spans="1:251" s="56" customFormat="1" ht="15.75">
      <c r="A58" s="3">
        <v>49</v>
      </c>
      <c r="B58" s="1" t="s">
        <v>2599</v>
      </c>
      <c r="C58" s="124" t="s">
        <v>2600</v>
      </c>
      <c r="D58" s="3" t="s">
        <v>36</v>
      </c>
      <c r="E58" s="3"/>
      <c r="F58" s="3"/>
      <c r="G58" s="3" t="s">
        <v>46</v>
      </c>
      <c r="H58" s="3" t="s">
        <v>38</v>
      </c>
      <c r="I58" s="3" t="s">
        <v>698</v>
      </c>
      <c r="J58" s="3" t="s">
        <v>36</v>
      </c>
      <c r="K58" s="3"/>
      <c r="L58" s="3"/>
      <c r="M58" s="3" t="s">
        <v>36</v>
      </c>
      <c r="N58" s="3"/>
      <c r="O58" s="3"/>
      <c r="P58" s="3"/>
      <c r="Q58" s="313"/>
      <c r="R58" s="313"/>
      <c r="S58" s="313"/>
      <c r="T58" s="313"/>
      <c r="U58" s="313"/>
      <c r="V58" s="313">
        <v>1</v>
      </c>
      <c r="W58" s="313"/>
      <c r="X58" s="313"/>
      <c r="Y58" s="313"/>
      <c r="Z58" s="313"/>
      <c r="AA58" s="313"/>
      <c r="AB58" s="313"/>
      <c r="AC58" s="4" t="s">
        <v>13570</v>
      </c>
      <c r="AD58" s="32" t="s">
        <v>13519</v>
      </c>
      <c r="AE58" s="4" t="s">
        <v>777</v>
      </c>
      <c r="AF58" s="3">
        <f>AF57+1</f>
        <v>2</v>
      </c>
      <c r="AG58" s="124" t="s">
        <v>2601</v>
      </c>
      <c r="AH58" s="537" t="s">
        <v>2602</v>
      </c>
      <c r="AI58" s="46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</row>
    <row r="59" spans="1:251" s="56" customFormat="1" ht="15.75">
      <c r="A59" s="3">
        <v>50</v>
      </c>
      <c r="B59" s="1" t="s">
        <v>2603</v>
      </c>
      <c r="C59" s="124" t="s">
        <v>2604</v>
      </c>
      <c r="D59" s="3" t="s">
        <v>36</v>
      </c>
      <c r="E59" s="3"/>
      <c r="F59" s="3"/>
      <c r="G59" s="3" t="s">
        <v>46</v>
      </c>
      <c r="H59" s="3" t="s">
        <v>38</v>
      </c>
      <c r="I59" s="3" t="s">
        <v>39</v>
      </c>
      <c r="J59" s="3" t="s">
        <v>36</v>
      </c>
      <c r="K59" s="3"/>
      <c r="L59" s="3"/>
      <c r="M59" s="3"/>
      <c r="N59" s="3"/>
      <c r="O59" s="3"/>
      <c r="P59" s="3" t="s">
        <v>36</v>
      </c>
      <c r="Q59" s="313"/>
      <c r="R59" s="313"/>
      <c r="S59" s="313"/>
      <c r="T59" s="313"/>
      <c r="U59" s="313"/>
      <c r="V59" s="313">
        <v>1</v>
      </c>
      <c r="W59" s="313"/>
      <c r="X59" s="313"/>
      <c r="Y59" s="313"/>
      <c r="Z59" s="313"/>
      <c r="AA59" s="313"/>
      <c r="AB59" s="313"/>
      <c r="AC59" s="4" t="s">
        <v>13570</v>
      </c>
      <c r="AD59" s="32" t="s">
        <v>13519</v>
      </c>
      <c r="AE59" s="4" t="s">
        <v>777</v>
      </c>
      <c r="AF59" s="3">
        <f t="shared" ref="AF59:AF71" si="2">AF58+1</f>
        <v>3</v>
      </c>
      <c r="AG59" s="124" t="s">
        <v>2605</v>
      </c>
      <c r="AH59" s="537" t="s">
        <v>2606</v>
      </c>
      <c r="AI59" s="46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</row>
    <row r="60" spans="1:251" s="56" customFormat="1" ht="15.75">
      <c r="A60" s="3">
        <v>51</v>
      </c>
      <c r="B60" s="1" t="s">
        <v>2253</v>
      </c>
      <c r="C60" s="34" t="s">
        <v>2254</v>
      </c>
      <c r="D60" s="3"/>
      <c r="E60" s="3"/>
      <c r="F60" s="3"/>
      <c r="G60" s="3" t="s">
        <v>46</v>
      </c>
      <c r="H60" s="3" t="s">
        <v>38</v>
      </c>
      <c r="I60" s="3" t="s">
        <v>39</v>
      </c>
      <c r="J60" s="3" t="s">
        <v>36</v>
      </c>
      <c r="K60" s="3"/>
      <c r="L60" s="3"/>
      <c r="M60" s="3"/>
      <c r="N60" s="3" t="s">
        <v>36</v>
      </c>
      <c r="O60" s="3"/>
      <c r="P60" s="3"/>
      <c r="Q60" s="313"/>
      <c r="R60" s="313"/>
      <c r="S60" s="313"/>
      <c r="T60" s="313"/>
      <c r="U60" s="313"/>
      <c r="V60" s="313">
        <v>1</v>
      </c>
      <c r="W60" s="313"/>
      <c r="X60" s="313"/>
      <c r="Y60" s="313"/>
      <c r="Z60" s="313"/>
      <c r="AA60" s="313"/>
      <c r="AB60" s="313"/>
      <c r="AC60" s="4" t="s">
        <v>13554</v>
      </c>
      <c r="AD60" s="32" t="s">
        <v>13519</v>
      </c>
      <c r="AE60" s="4" t="s">
        <v>777</v>
      </c>
      <c r="AF60" s="3">
        <f t="shared" si="2"/>
        <v>4</v>
      </c>
      <c r="AG60" s="34" t="s">
        <v>2255</v>
      </c>
      <c r="AH60" s="537" t="s">
        <v>2256</v>
      </c>
      <c r="AI60" s="46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</row>
    <row r="61" spans="1:251" s="56" customFormat="1" ht="15.75">
      <c r="A61" s="3">
        <v>52</v>
      </c>
      <c r="B61" s="1" t="s">
        <v>2287</v>
      </c>
      <c r="C61" s="34" t="s">
        <v>2288</v>
      </c>
      <c r="D61" s="3" t="s">
        <v>36</v>
      </c>
      <c r="E61" s="3"/>
      <c r="F61" s="3"/>
      <c r="G61" s="3" t="s">
        <v>46</v>
      </c>
      <c r="H61" s="3" t="s">
        <v>175</v>
      </c>
      <c r="I61" s="3" t="s">
        <v>39</v>
      </c>
      <c r="J61" s="3" t="s">
        <v>36</v>
      </c>
      <c r="K61" s="3"/>
      <c r="L61" s="3"/>
      <c r="M61" s="3" t="s">
        <v>36</v>
      </c>
      <c r="N61" s="3"/>
      <c r="O61" s="3"/>
      <c r="P61" s="3"/>
      <c r="Q61" s="313"/>
      <c r="R61" s="313"/>
      <c r="S61" s="313"/>
      <c r="T61" s="313"/>
      <c r="U61" s="313"/>
      <c r="V61" s="313">
        <v>1</v>
      </c>
      <c r="W61" s="313"/>
      <c r="X61" s="313"/>
      <c r="Y61" s="313"/>
      <c r="Z61" s="313"/>
      <c r="AA61" s="313"/>
      <c r="AB61" s="313"/>
      <c r="AC61" s="4" t="s">
        <v>13574</v>
      </c>
      <c r="AD61" s="32" t="s">
        <v>13519</v>
      </c>
      <c r="AE61" s="4" t="s">
        <v>777</v>
      </c>
      <c r="AF61" s="3">
        <f t="shared" si="2"/>
        <v>5</v>
      </c>
      <c r="AG61" s="34" t="s">
        <v>2289</v>
      </c>
      <c r="AH61" s="537" t="s">
        <v>2290</v>
      </c>
      <c r="AI61" s="46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</row>
    <row r="62" spans="1:251" s="56" customFormat="1" ht="15.75">
      <c r="A62" s="3">
        <v>53</v>
      </c>
      <c r="B62" s="1" t="s">
        <v>1491</v>
      </c>
      <c r="C62" s="34" t="s">
        <v>1492</v>
      </c>
      <c r="D62" s="3"/>
      <c r="E62" s="3"/>
      <c r="F62" s="3"/>
      <c r="G62" s="3" t="s">
        <v>46</v>
      </c>
      <c r="H62" s="3" t="s">
        <v>38</v>
      </c>
      <c r="I62" s="3" t="s">
        <v>39</v>
      </c>
      <c r="J62" s="3" t="s">
        <v>36</v>
      </c>
      <c r="K62" s="3"/>
      <c r="L62" s="3"/>
      <c r="M62" s="3"/>
      <c r="N62" s="3"/>
      <c r="O62" s="3" t="s">
        <v>36</v>
      </c>
      <c r="P62" s="2"/>
      <c r="Q62" s="319"/>
      <c r="R62" s="320"/>
      <c r="S62" s="319"/>
      <c r="T62" s="319"/>
      <c r="U62" s="319"/>
      <c r="V62" s="319">
        <v>1</v>
      </c>
      <c r="W62" s="319"/>
      <c r="X62" s="319"/>
      <c r="Y62" s="319"/>
      <c r="Z62" s="319"/>
      <c r="AA62" s="319"/>
      <c r="AB62" s="319"/>
      <c r="AC62" s="45" t="s">
        <v>13556</v>
      </c>
      <c r="AD62" s="32" t="s">
        <v>13519</v>
      </c>
      <c r="AE62" s="4" t="s">
        <v>777</v>
      </c>
      <c r="AF62" s="3">
        <f t="shared" si="2"/>
        <v>6</v>
      </c>
      <c r="AG62" s="34" t="s">
        <v>1493</v>
      </c>
      <c r="AH62" s="537" t="s">
        <v>1494</v>
      </c>
      <c r="AI62" s="96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</row>
    <row r="63" spans="1:251" s="57" customFormat="1" ht="15.75">
      <c r="A63" s="3">
        <v>54</v>
      </c>
      <c r="B63" s="1" t="s">
        <v>1498</v>
      </c>
      <c r="C63" s="34" t="s">
        <v>1499</v>
      </c>
      <c r="D63" s="3" t="s">
        <v>36</v>
      </c>
      <c r="E63" s="3"/>
      <c r="F63" s="3"/>
      <c r="G63" s="3" t="s">
        <v>46</v>
      </c>
      <c r="H63" s="3" t="s">
        <v>38</v>
      </c>
      <c r="I63" s="3" t="s">
        <v>39</v>
      </c>
      <c r="J63" s="3" t="s">
        <v>36</v>
      </c>
      <c r="K63" s="3"/>
      <c r="L63" s="3"/>
      <c r="M63" s="3"/>
      <c r="N63" s="3"/>
      <c r="O63" s="3"/>
      <c r="P63" s="2" t="s">
        <v>36</v>
      </c>
      <c r="Q63" s="319"/>
      <c r="R63" s="320"/>
      <c r="S63" s="319"/>
      <c r="T63" s="319"/>
      <c r="U63" s="319"/>
      <c r="V63" s="319">
        <v>1</v>
      </c>
      <c r="W63" s="319"/>
      <c r="X63" s="319"/>
      <c r="Y63" s="319"/>
      <c r="Z63" s="319"/>
      <c r="AA63" s="319"/>
      <c r="AB63" s="319"/>
      <c r="AC63" s="45" t="s">
        <v>13556</v>
      </c>
      <c r="AD63" s="32" t="s">
        <v>13519</v>
      </c>
      <c r="AE63" s="4" t="s">
        <v>777</v>
      </c>
      <c r="AF63" s="3">
        <f t="shared" si="2"/>
        <v>7</v>
      </c>
      <c r="AG63" s="34" t="s">
        <v>1500</v>
      </c>
      <c r="AH63" s="536" t="s">
        <v>1501</v>
      </c>
      <c r="AI63" s="96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</row>
    <row r="64" spans="1:251" s="57" customFormat="1" ht="15.75">
      <c r="A64" s="3">
        <v>55</v>
      </c>
      <c r="B64" s="1" t="s">
        <v>1506</v>
      </c>
      <c r="C64" s="34" t="s">
        <v>1507</v>
      </c>
      <c r="D64" s="3" t="s">
        <v>36</v>
      </c>
      <c r="E64" s="3"/>
      <c r="F64" s="3"/>
      <c r="G64" s="3" t="s">
        <v>37</v>
      </c>
      <c r="H64" s="3" t="s">
        <v>38</v>
      </c>
      <c r="I64" s="3" t="s">
        <v>39</v>
      </c>
      <c r="J64" s="3" t="s">
        <v>36</v>
      </c>
      <c r="K64" s="3"/>
      <c r="L64" s="3"/>
      <c r="M64" s="3"/>
      <c r="N64" s="3"/>
      <c r="O64" s="3" t="s">
        <v>36</v>
      </c>
      <c r="P64" s="2"/>
      <c r="Q64" s="319"/>
      <c r="R64" s="320"/>
      <c r="S64" s="319"/>
      <c r="T64" s="319"/>
      <c r="U64" s="319"/>
      <c r="V64" s="319">
        <v>1</v>
      </c>
      <c r="W64" s="319"/>
      <c r="X64" s="319"/>
      <c r="Y64" s="319"/>
      <c r="Z64" s="319"/>
      <c r="AA64" s="319"/>
      <c r="AB64" s="319"/>
      <c r="AC64" s="45" t="s">
        <v>13556</v>
      </c>
      <c r="AD64" s="32" t="s">
        <v>13519</v>
      </c>
      <c r="AE64" s="4" t="s">
        <v>777</v>
      </c>
      <c r="AF64" s="3">
        <f t="shared" si="2"/>
        <v>8</v>
      </c>
      <c r="AG64" s="34" t="s">
        <v>1508</v>
      </c>
      <c r="AH64" s="536" t="s">
        <v>1509</v>
      </c>
      <c r="AI64" s="96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</row>
    <row r="65" spans="1:251" s="57" customFormat="1" ht="15.75">
      <c r="A65" s="3">
        <v>56</v>
      </c>
      <c r="B65" s="321" t="s">
        <v>2154</v>
      </c>
      <c r="C65" s="375" t="s">
        <v>1544</v>
      </c>
      <c r="D65" s="3" t="s">
        <v>805</v>
      </c>
      <c r="E65" s="3"/>
      <c r="F65" s="3"/>
      <c r="G65" s="3" t="s">
        <v>46</v>
      </c>
      <c r="H65" s="9" t="s">
        <v>38</v>
      </c>
      <c r="I65" s="3" t="s">
        <v>39</v>
      </c>
      <c r="J65" s="3" t="s">
        <v>805</v>
      </c>
      <c r="K65" s="3"/>
      <c r="L65" s="3"/>
      <c r="M65" s="3"/>
      <c r="N65" s="3"/>
      <c r="O65" s="3"/>
      <c r="P65" s="3" t="s">
        <v>36</v>
      </c>
      <c r="Q65" s="313"/>
      <c r="R65" s="313"/>
      <c r="S65" s="313"/>
      <c r="T65" s="313"/>
      <c r="U65" s="313"/>
      <c r="V65" s="313">
        <v>1</v>
      </c>
      <c r="W65" s="313"/>
      <c r="X65" s="313"/>
      <c r="Y65" s="313"/>
      <c r="Z65" s="313"/>
      <c r="AA65" s="313"/>
      <c r="AB65" s="313"/>
      <c r="AC65" s="4" t="s">
        <v>2638</v>
      </c>
      <c r="AD65" s="32" t="s">
        <v>13519</v>
      </c>
      <c r="AE65" s="4" t="s">
        <v>777</v>
      </c>
      <c r="AF65" s="3">
        <f t="shared" si="2"/>
        <v>9</v>
      </c>
      <c r="AG65" s="77" t="s">
        <v>2718</v>
      </c>
      <c r="AH65" s="537" t="s">
        <v>2719</v>
      </c>
      <c r="AI65" s="46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</row>
    <row r="66" spans="1:251" s="56" customFormat="1" ht="15.75">
      <c r="A66" s="3">
        <v>57</v>
      </c>
      <c r="B66" s="45" t="s">
        <v>2800</v>
      </c>
      <c r="C66" s="34" t="s">
        <v>2801</v>
      </c>
      <c r="D66" s="8" t="s">
        <v>36</v>
      </c>
      <c r="E66" s="8"/>
      <c r="F66" s="8"/>
      <c r="G66" s="8" t="s">
        <v>46</v>
      </c>
      <c r="H66" s="8" t="s">
        <v>38</v>
      </c>
      <c r="I66" s="8" t="s">
        <v>861</v>
      </c>
      <c r="J66" s="8" t="s">
        <v>36</v>
      </c>
      <c r="K66" s="8"/>
      <c r="L66" s="3"/>
      <c r="M66" s="3"/>
      <c r="N66" s="3"/>
      <c r="O66" s="3"/>
      <c r="P66" s="3" t="s">
        <v>36</v>
      </c>
      <c r="Q66" s="313"/>
      <c r="R66" s="313"/>
      <c r="S66" s="313"/>
      <c r="T66" s="313"/>
      <c r="U66" s="313"/>
      <c r="V66" s="313">
        <v>1</v>
      </c>
      <c r="W66" s="313"/>
      <c r="X66" s="313"/>
      <c r="Y66" s="313"/>
      <c r="Z66" s="313"/>
      <c r="AA66" s="313"/>
      <c r="AB66" s="313"/>
      <c r="AC66" s="22" t="s">
        <v>608</v>
      </c>
      <c r="AD66" s="32" t="s">
        <v>13519</v>
      </c>
      <c r="AE66" s="4" t="s">
        <v>777</v>
      </c>
      <c r="AF66" s="3">
        <f t="shared" si="2"/>
        <v>10</v>
      </c>
      <c r="AG66" s="34" t="s">
        <v>2802</v>
      </c>
      <c r="AH66" s="538" t="s">
        <v>2803</v>
      </c>
      <c r="AI66" s="36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</row>
    <row r="67" spans="1:251" s="56" customFormat="1" ht="15.75">
      <c r="A67" s="3">
        <v>58</v>
      </c>
      <c r="B67" s="45" t="s">
        <v>2807</v>
      </c>
      <c r="C67" s="45" t="s">
        <v>2808</v>
      </c>
      <c r="D67" s="9" t="s">
        <v>36</v>
      </c>
      <c r="E67" s="8"/>
      <c r="F67" s="9"/>
      <c r="G67" s="9" t="s">
        <v>46</v>
      </c>
      <c r="H67" s="9" t="s">
        <v>38</v>
      </c>
      <c r="I67" s="8" t="s">
        <v>861</v>
      </c>
      <c r="J67" s="8" t="s">
        <v>36</v>
      </c>
      <c r="K67" s="9"/>
      <c r="L67" s="3"/>
      <c r="M67" s="3"/>
      <c r="N67" s="3" t="s">
        <v>36</v>
      </c>
      <c r="O67" s="3"/>
      <c r="P67" s="3"/>
      <c r="Q67" s="313"/>
      <c r="R67" s="313"/>
      <c r="S67" s="313"/>
      <c r="T67" s="313"/>
      <c r="U67" s="313"/>
      <c r="V67" s="313">
        <v>1</v>
      </c>
      <c r="W67" s="313"/>
      <c r="X67" s="313"/>
      <c r="Y67" s="313"/>
      <c r="Z67" s="313"/>
      <c r="AA67" s="313"/>
      <c r="AB67" s="313"/>
      <c r="AC67" s="22" t="s">
        <v>608</v>
      </c>
      <c r="AD67" s="32" t="s">
        <v>13519</v>
      </c>
      <c r="AE67" s="4" t="s">
        <v>777</v>
      </c>
      <c r="AF67" s="3">
        <f t="shared" si="2"/>
        <v>11</v>
      </c>
      <c r="AG67" s="45">
        <v>948021405</v>
      </c>
      <c r="AH67" s="543" t="s">
        <v>2809</v>
      </c>
      <c r="AI67" s="46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</row>
    <row r="68" spans="1:251" s="56" customFormat="1" ht="15.75">
      <c r="A68" s="3">
        <v>59</v>
      </c>
      <c r="B68" s="1" t="s">
        <v>1855</v>
      </c>
      <c r="C68" s="34" t="s">
        <v>1856</v>
      </c>
      <c r="D68" s="3" t="s">
        <v>36</v>
      </c>
      <c r="E68" s="3"/>
      <c r="F68" s="3"/>
      <c r="G68" s="3" t="s">
        <v>37</v>
      </c>
      <c r="H68" s="3" t="s">
        <v>99</v>
      </c>
      <c r="I68" s="3" t="s">
        <v>39</v>
      </c>
      <c r="J68" s="3" t="s">
        <v>36</v>
      </c>
      <c r="K68" s="3"/>
      <c r="L68" s="3"/>
      <c r="M68" s="3"/>
      <c r="N68" s="3"/>
      <c r="O68" s="3" t="s">
        <v>36</v>
      </c>
      <c r="P68" s="3"/>
      <c r="Q68" s="313"/>
      <c r="R68" s="313"/>
      <c r="S68" s="313"/>
      <c r="T68" s="313"/>
      <c r="U68" s="316"/>
      <c r="V68" s="313">
        <v>1</v>
      </c>
      <c r="W68" s="313"/>
      <c r="X68" s="313"/>
      <c r="Y68" s="313"/>
      <c r="Z68" s="313"/>
      <c r="AA68" s="313"/>
      <c r="AB68" s="313"/>
      <c r="AC68" s="4" t="s">
        <v>875</v>
      </c>
      <c r="AD68" s="32" t="s">
        <v>13519</v>
      </c>
      <c r="AE68" s="4" t="s">
        <v>1794</v>
      </c>
      <c r="AF68" s="3">
        <f t="shared" si="2"/>
        <v>12</v>
      </c>
      <c r="AG68" s="34" t="s">
        <v>1857</v>
      </c>
      <c r="AH68" s="537" t="s">
        <v>1858</v>
      </c>
      <c r="AI68" s="46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</row>
    <row r="69" spans="1:251" s="57" customFormat="1" ht="15.75">
      <c r="A69" s="3">
        <v>60</v>
      </c>
      <c r="B69" s="1" t="s">
        <v>1859</v>
      </c>
      <c r="C69" s="34" t="s">
        <v>1860</v>
      </c>
      <c r="D69" s="3" t="s">
        <v>36</v>
      </c>
      <c r="E69" s="3"/>
      <c r="F69" s="3"/>
      <c r="G69" s="3" t="s">
        <v>46</v>
      </c>
      <c r="H69" s="3" t="s">
        <v>99</v>
      </c>
      <c r="I69" s="3" t="s">
        <v>39</v>
      </c>
      <c r="J69" s="3" t="s">
        <v>36</v>
      </c>
      <c r="K69" s="3"/>
      <c r="L69" s="3"/>
      <c r="M69" s="3"/>
      <c r="N69" s="3"/>
      <c r="O69" s="3"/>
      <c r="P69" s="3" t="s">
        <v>36</v>
      </c>
      <c r="Q69" s="313"/>
      <c r="R69" s="313"/>
      <c r="S69" s="313"/>
      <c r="T69" s="313"/>
      <c r="U69" s="316"/>
      <c r="V69" s="313">
        <v>1</v>
      </c>
      <c r="W69" s="313"/>
      <c r="X69" s="313"/>
      <c r="Y69" s="313"/>
      <c r="Z69" s="313"/>
      <c r="AA69" s="313"/>
      <c r="AB69" s="313"/>
      <c r="AC69" s="4" t="s">
        <v>875</v>
      </c>
      <c r="AD69" s="32" t="s">
        <v>13519</v>
      </c>
      <c r="AE69" s="4" t="s">
        <v>1794</v>
      </c>
      <c r="AF69" s="3">
        <f t="shared" si="2"/>
        <v>13</v>
      </c>
      <c r="AG69" s="77" t="s">
        <v>1861</v>
      </c>
      <c r="AH69" s="537" t="s">
        <v>1862</v>
      </c>
      <c r="AI69" s="46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</row>
    <row r="70" spans="1:251" s="56" customFormat="1" ht="15.75">
      <c r="A70" s="3">
        <v>61</v>
      </c>
      <c r="B70" s="13" t="s">
        <v>5343</v>
      </c>
      <c r="C70" s="41" t="s">
        <v>5344</v>
      </c>
      <c r="D70" s="18"/>
      <c r="E70" s="8"/>
      <c r="F70" s="8"/>
      <c r="G70" s="8" t="s">
        <v>46</v>
      </c>
      <c r="H70" s="8" t="s">
        <v>175</v>
      </c>
      <c r="I70" s="8" t="s">
        <v>4218</v>
      </c>
      <c r="J70" s="8" t="s">
        <v>805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3">
        <v>1</v>
      </c>
      <c r="W70" s="8"/>
      <c r="X70" s="8"/>
      <c r="Y70" s="8"/>
      <c r="Z70" s="8"/>
      <c r="AA70" s="8"/>
      <c r="AB70" s="8"/>
      <c r="AC70" s="22" t="s">
        <v>5325</v>
      </c>
      <c r="AD70" s="32" t="s">
        <v>13519</v>
      </c>
      <c r="AE70" s="4" t="s">
        <v>4198</v>
      </c>
      <c r="AF70" s="3">
        <f t="shared" si="2"/>
        <v>14</v>
      </c>
      <c r="AG70" s="41" t="s">
        <v>5345</v>
      </c>
      <c r="AH70" s="539" t="s">
        <v>5346</v>
      </c>
      <c r="AI70" s="36"/>
    </row>
    <row r="71" spans="1:251" s="56" customFormat="1" ht="15.75">
      <c r="A71" s="3">
        <v>62</v>
      </c>
      <c r="B71" s="1" t="s">
        <v>5599</v>
      </c>
      <c r="C71" s="34" t="s">
        <v>5600</v>
      </c>
      <c r="D71" s="3"/>
      <c r="E71" s="3"/>
      <c r="F71" s="3"/>
      <c r="G71" s="3" t="s">
        <v>37</v>
      </c>
      <c r="H71" s="3" t="s">
        <v>219</v>
      </c>
      <c r="I71" s="3" t="s">
        <v>39</v>
      </c>
      <c r="J71" s="3" t="s">
        <v>36</v>
      </c>
      <c r="K71" s="3"/>
      <c r="L71" s="2"/>
      <c r="M71" s="8"/>
      <c r="N71" s="8"/>
      <c r="O71" s="8" t="s">
        <v>36</v>
      </c>
      <c r="P71" s="8"/>
      <c r="Q71" s="8"/>
      <c r="R71" s="8"/>
      <c r="S71" s="8"/>
      <c r="T71" s="8"/>
      <c r="U71" s="8"/>
      <c r="V71" s="3">
        <v>1</v>
      </c>
      <c r="W71" s="8"/>
      <c r="X71" s="8"/>
      <c r="Y71" s="8"/>
      <c r="Z71" s="8"/>
      <c r="AA71" s="8"/>
      <c r="AB71" s="8"/>
      <c r="AC71" s="4" t="s">
        <v>4245</v>
      </c>
      <c r="AD71" s="32" t="s">
        <v>13519</v>
      </c>
      <c r="AE71" s="4" t="s">
        <v>4198</v>
      </c>
      <c r="AF71" s="3">
        <f t="shared" si="2"/>
        <v>15</v>
      </c>
      <c r="AG71" s="34" t="s">
        <v>5601</v>
      </c>
      <c r="AH71" s="540" t="s">
        <v>5602</v>
      </c>
      <c r="AI71" s="98"/>
    </row>
    <row r="72" spans="1:251" s="298" customFormat="1" ht="15.75">
      <c r="A72" s="3">
        <v>63</v>
      </c>
      <c r="B72" s="1" t="s">
        <v>4724</v>
      </c>
      <c r="C72" s="34" t="s">
        <v>4725</v>
      </c>
      <c r="D72" s="3" t="s">
        <v>36</v>
      </c>
      <c r="E72" s="3" t="s">
        <v>3704</v>
      </c>
      <c r="F72" s="3"/>
      <c r="G72" s="3" t="s">
        <v>1943</v>
      </c>
      <c r="H72" s="3" t="s">
        <v>38</v>
      </c>
      <c r="I72" s="3" t="s">
        <v>39</v>
      </c>
      <c r="J72" s="3" t="s">
        <v>36</v>
      </c>
      <c r="K72" s="3"/>
      <c r="L72" s="3"/>
      <c r="M72" s="3"/>
      <c r="N72" s="3"/>
      <c r="O72" s="3"/>
      <c r="P72" s="3" t="s">
        <v>36</v>
      </c>
      <c r="Q72" s="3"/>
      <c r="R72" s="3"/>
      <c r="S72" s="3"/>
      <c r="T72" s="3"/>
      <c r="U72" s="3"/>
      <c r="V72" s="3">
        <v>1</v>
      </c>
      <c r="W72" s="3"/>
      <c r="X72" s="3"/>
      <c r="Y72" s="3"/>
      <c r="Z72" s="3"/>
      <c r="AA72" s="3"/>
      <c r="AB72" s="3"/>
      <c r="AC72" s="4" t="s">
        <v>4254</v>
      </c>
      <c r="AD72" s="32" t="s">
        <v>13519</v>
      </c>
      <c r="AE72" s="4" t="s">
        <v>4198</v>
      </c>
      <c r="AF72" s="3">
        <f t="shared" si="0"/>
        <v>16</v>
      </c>
      <c r="AG72" s="34" t="s">
        <v>4726</v>
      </c>
      <c r="AH72" s="536" t="s">
        <v>4727</v>
      </c>
      <c r="AI72" s="98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</row>
    <row r="73" spans="1:251" s="57" customFormat="1" ht="15.75">
      <c r="A73" s="3">
        <v>64</v>
      </c>
      <c r="B73" s="1" t="s">
        <v>4728</v>
      </c>
      <c r="C73" s="34" t="s">
        <v>4729</v>
      </c>
      <c r="D73" s="3"/>
      <c r="E73" s="3" t="s">
        <v>3704</v>
      </c>
      <c r="F73" s="3"/>
      <c r="G73" s="3" t="s">
        <v>1943</v>
      </c>
      <c r="H73" s="3" t="s">
        <v>38</v>
      </c>
      <c r="I73" s="3" t="s">
        <v>39</v>
      </c>
      <c r="J73" s="3" t="s">
        <v>36</v>
      </c>
      <c r="K73" s="3"/>
      <c r="L73" s="3"/>
      <c r="M73" s="3"/>
      <c r="N73" s="3"/>
      <c r="O73" s="3"/>
      <c r="P73" s="3" t="s">
        <v>36</v>
      </c>
      <c r="Q73" s="3"/>
      <c r="R73" s="3"/>
      <c r="S73" s="3"/>
      <c r="T73" s="3"/>
      <c r="U73" s="3"/>
      <c r="V73" s="3">
        <v>1</v>
      </c>
      <c r="W73" s="3"/>
      <c r="X73" s="3"/>
      <c r="Y73" s="3"/>
      <c r="Z73" s="3"/>
      <c r="AA73" s="3"/>
      <c r="AB73" s="3"/>
      <c r="AC73" s="4" t="s">
        <v>4254</v>
      </c>
      <c r="AD73" s="32" t="s">
        <v>13519</v>
      </c>
      <c r="AE73" s="4" t="s">
        <v>4198</v>
      </c>
      <c r="AF73" s="3">
        <f t="shared" si="0"/>
        <v>17</v>
      </c>
      <c r="AG73" s="34" t="s">
        <v>4730</v>
      </c>
      <c r="AH73" s="540" t="s">
        <v>4731</v>
      </c>
      <c r="AI73" s="98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</row>
    <row r="74" spans="1:251" s="57" customFormat="1" ht="15.75">
      <c r="A74" s="3">
        <v>65</v>
      </c>
      <c r="B74" s="1" t="s">
        <v>4415</v>
      </c>
      <c r="C74" s="77" t="s">
        <v>4416</v>
      </c>
      <c r="D74" s="3" t="s">
        <v>36</v>
      </c>
      <c r="E74" s="3"/>
      <c r="F74" s="3"/>
      <c r="G74" s="3" t="s">
        <v>37</v>
      </c>
      <c r="H74" s="3" t="s">
        <v>432</v>
      </c>
      <c r="I74" s="3" t="s">
        <v>39</v>
      </c>
      <c r="J74" s="3" t="s">
        <v>36</v>
      </c>
      <c r="K74" s="3"/>
      <c r="L74" s="3"/>
      <c r="M74" s="3"/>
      <c r="N74" s="3"/>
      <c r="O74" s="3" t="s">
        <v>36</v>
      </c>
      <c r="P74" s="3"/>
      <c r="Q74" s="3"/>
      <c r="R74" s="3"/>
      <c r="S74" s="3"/>
      <c r="T74" s="3"/>
      <c r="U74" s="3"/>
      <c r="V74" s="3">
        <v>1</v>
      </c>
      <c r="W74" s="3"/>
      <c r="X74" s="3"/>
      <c r="Y74" s="3"/>
      <c r="Z74" s="3"/>
      <c r="AA74" s="3"/>
      <c r="AB74" s="3"/>
      <c r="AC74" s="4" t="s">
        <v>4197</v>
      </c>
      <c r="AD74" s="32" t="s">
        <v>13519</v>
      </c>
      <c r="AE74" s="4" t="s">
        <v>4198</v>
      </c>
      <c r="AF74" s="3">
        <f t="shared" si="0"/>
        <v>18</v>
      </c>
      <c r="AG74" s="34" t="s">
        <v>4417</v>
      </c>
      <c r="AH74" s="536" t="s">
        <v>4418</v>
      </c>
      <c r="AI74" s="98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</row>
    <row r="75" spans="1:251" s="57" customFormat="1" ht="15.75">
      <c r="A75" s="3">
        <v>66</v>
      </c>
      <c r="B75" s="1" t="s">
        <v>4426</v>
      </c>
      <c r="C75" s="77" t="s">
        <v>4427</v>
      </c>
      <c r="D75" s="3" t="s">
        <v>36</v>
      </c>
      <c r="E75" s="3"/>
      <c r="F75" s="3"/>
      <c r="G75" s="3" t="s">
        <v>37</v>
      </c>
      <c r="H75" s="3" t="s">
        <v>175</v>
      </c>
      <c r="I75" s="3" t="s">
        <v>189</v>
      </c>
      <c r="J75" s="3" t="s">
        <v>36</v>
      </c>
      <c r="K75" s="3"/>
      <c r="L75" s="3"/>
      <c r="M75" s="3"/>
      <c r="N75" s="3"/>
      <c r="O75" s="3"/>
      <c r="P75" s="3" t="s">
        <v>36</v>
      </c>
      <c r="Q75" s="3"/>
      <c r="R75" s="3"/>
      <c r="S75" s="3"/>
      <c r="T75" s="3"/>
      <c r="U75" s="3"/>
      <c r="V75" s="3">
        <v>1</v>
      </c>
      <c r="W75" s="3"/>
      <c r="X75" s="3"/>
      <c r="Y75" s="3"/>
      <c r="Z75" s="3"/>
      <c r="AA75" s="3"/>
      <c r="AB75" s="3"/>
      <c r="AC75" s="4" t="s">
        <v>4197</v>
      </c>
      <c r="AD75" s="32" t="s">
        <v>13519</v>
      </c>
      <c r="AE75" s="4" t="s">
        <v>4198</v>
      </c>
      <c r="AF75" s="3">
        <f t="shared" si="0"/>
        <v>19</v>
      </c>
      <c r="AG75" s="34" t="s">
        <v>4428</v>
      </c>
      <c r="AH75" s="536" t="s">
        <v>4429</v>
      </c>
      <c r="AI75" s="98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</row>
    <row r="76" spans="1:251" s="57" customFormat="1" ht="15.75">
      <c r="A76" s="3">
        <v>67</v>
      </c>
      <c r="B76" s="13" t="s">
        <v>5435</v>
      </c>
      <c r="C76" s="41" t="s">
        <v>5436</v>
      </c>
      <c r="D76" s="3" t="s">
        <v>36</v>
      </c>
      <c r="E76" s="3"/>
      <c r="F76" s="3"/>
      <c r="G76" s="3" t="s">
        <v>37</v>
      </c>
      <c r="H76" s="3" t="s">
        <v>38</v>
      </c>
      <c r="I76" s="3" t="s">
        <v>39</v>
      </c>
      <c r="J76" s="3" t="s">
        <v>36</v>
      </c>
      <c r="K76" s="3"/>
      <c r="L76" s="3"/>
      <c r="M76" s="3"/>
      <c r="N76" s="3"/>
      <c r="O76" s="3"/>
      <c r="P76" s="3" t="s">
        <v>36</v>
      </c>
      <c r="Q76" s="3"/>
      <c r="R76" s="3"/>
      <c r="S76" s="3"/>
      <c r="T76" s="3"/>
      <c r="U76" s="3"/>
      <c r="V76" s="3">
        <v>1</v>
      </c>
      <c r="W76" s="3"/>
      <c r="X76" s="3"/>
      <c r="Y76" s="3"/>
      <c r="Z76" s="3"/>
      <c r="AA76" s="3"/>
      <c r="AB76" s="3"/>
      <c r="AC76" s="4" t="s">
        <v>5402</v>
      </c>
      <c r="AD76" s="32" t="s">
        <v>13519</v>
      </c>
      <c r="AE76" s="4" t="s">
        <v>4198</v>
      </c>
      <c r="AF76" s="3">
        <f t="shared" si="0"/>
        <v>20</v>
      </c>
      <c r="AG76" s="41" t="s">
        <v>5437</v>
      </c>
      <c r="AH76" s="539" t="s">
        <v>5438</v>
      </c>
      <c r="AI76" s="98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</row>
    <row r="77" spans="1:251" s="57" customFormat="1" ht="15.75">
      <c r="A77" s="3">
        <v>68</v>
      </c>
      <c r="B77" s="63" t="s">
        <v>4568</v>
      </c>
      <c r="C77" s="124" t="s">
        <v>4569</v>
      </c>
      <c r="D77" s="8" t="s">
        <v>36</v>
      </c>
      <c r="E77" s="8"/>
      <c r="F77" s="8" t="s">
        <v>1157</v>
      </c>
      <c r="G77" s="8" t="s">
        <v>46</v>
      </c>
      <c r="H77" s="8" t="s">
        <v>175</v>
      </c>
      <c r="I77" s="8" t="s">
        <v>4218</v>
      </c>
      <c r="J77" s="8" t="s">
        <v>36</v>
      </c>
      <c r="K77" s="8"/>
      <c r="L77" s="8"/>
      <c r="M77" s="8"/>
      <c r="N77" s="8"/>
      <c r="O77" s="8" t="s">
        <v>36</v>
      </c>
      <c r="P77" s="8"/>
      <c r="Q77" s="8"/>
      <c r="R77" s="8"/>
      <c r="S77" s="8"/>
      <c r="T77" s="8"/>
      <c r="U77" s="8"/>
      <c r="V77" s="3">
        <v>1</v>
      </c>
      <c r="W77" s="8"/>
      <c r="X77" s="8"/>
      <c r="Y77" s="8"/>
      <c r="Z77" s="8"/>
      <c r="AA77" s="8"/>
      <c r="AB77" s="8"/>
      <c r="AC77" s="22" t="s">
        <v>4219</v>
      </c>
      <c r="AD77" s="32" t="s">
        <v>13519</v>
      </c>
      <c r="AE77" s="4" t="s">
        <v>4198</v>
      </c>
      <c r="AF77" s="3">
        <f t="shared" si="0"/>
        <v>21</v>
      </c>
      <c r="AG77" s="34" t="s">
        <v>4570</v>
      </c>
      <c r="AH77" s="542" t="s">
        <v>4571</v>
      </c>
      <c r="AI77" s="3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</row>
    <row r="78" spans="1:251" s="57" customFormat="1" ht="15.75">
      <c r="A78" s="3">
        <v>69</v>
      </c>
      <c r="B78" s="63" t="s">
        <v>4581</v>
      </c>
      <c r="C78" s="130">
        <v>35065</v>
      </c>
      <c r="D78" s="8"/>
      <c r="E78" s="8" t="s">
        <v>4582</v>
      </c>
      <c r="F78" s="8"/>
      <c r="G78" s="8" t="s">
        <v>46</v>
      </c>
      <c r="H78" s="8" t="s">
        <v>219</v>
      </c>
      <c r="I78" s="8" t="s">
        <v>4218</v>
      </c>
      <c r="J78" s="8" t="s">
        <v>36</v>
      </c>
      <c r="K78" s="8"/>
      <c r="L78" s="8"/>
      <c r="M78" s="8"/>
      <c r="N78" s="8"/>
      <c r="O78" s="8"/>
      <c r="P78" s="8" t="s">
        <v>36</v>
      </c>
      <c r="Q78" s="8"/>
      <c r="R78" s="8"/>
      <c r="S78" s="8"/>
      <c r="T78" s="8"/>
      <c r="U78" s="8"/>
      <c r="V78" s="3">
        <v>1</v>
      </c>
      <c r="W78" s="8"/>
      <c r="X78" s="8"/>
      <c r="Y78" s="8"/>
      <c r="Z78" s="8"/>
      <c r="AA78" s="8"/>
      <c r="AB78" s="8"/>
      <c r="AC78" s="22" t="s">
        <v>4219</v>
      </c>
      <c r="AD78" s="32" t="s">
        <v>13519</v>
      </c>
      <c r="AE78" s="4" t="s">
        <v>4198</v>
      </c>
      <c r="AF78" s="3">
        <f t="shared" si="0"/>
        <v>22</v>
      </c>
      <c r="AG78" s="34" t="s">
        <v>4583</v>
      </c>
      <c r="AH78" s="542" t="s">
        <v>4584</v>
      </c>
      <c r="AI78" s="3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</row>
    <row r="79" spans="1:251" s="56" customFormat="1" ht="15.75">
      <c r="A79" s="3">
        <v>70</v>
      </c>
      <c r="B79" s="355" t="s">
        <v>5154</v>
      </c>
      <c r="C79" s="80">
        <v>29563</v>
      </c>
      <c r="D79" s="8"/>
      <c r="E79" s="8"/>
      <c r="F79" s="8"/>
      <c r="G79" s="8" t="s">
        <v>46</v>
      </c>
      <c r="H79" s="3" t="s">
        <v>175</v>
      </c>
      <c r="I79" s="8" t="s">
        <v>39</v>
      </c>
      <c r="J79" s="8" t="s">
        <v>36</v>
      </c>
      <c r="K79" s="8"/>
      <c r="L79" s="8"/>
      <c r="M79" s="8"/>
      <c r="N79" s="8"/>
      <c r="O79" s="8" t="s">
        <v>36</v>
      </c>
      <c r="P79" s="8"/>
      <c r="Q79" s="8"/>
      <c r="R79" s="8"/>
      <c r="S79" s="8"/>
      <c r="T79" s="8"/>
      <c r="U79" s="8"/>
      <c r="V79" s="3">
        <v>1</v>
      </c>
      <c r="W79" s="8"/>
      <c r="X79" s="8"/>
      <c r="Y79" s="8"/>
      <c r="Z79" s="8"/>
      <c r="AA79" s="8"/>
      <c r="AB79" s="8"/>
      <c r="AC79" s="22" t="s">
        <v>5111</v>
      </c>
      <c r="AD79" s="32" t="s">
        <v>13519</v>
      </c>
      <c r="AE79" s="4" t="s">
        <v>4198</v>
      </c>
      <c r="AF79" s="3">
        <f t="shared" si="0"/>
        <v>23</v>
      </c>
      <c r="AG79" s="34" t="s">
        <v>5155</v>
      </c>
      <c r="AH79" s="538" t="s">
        <v>5156</v>
      </c>
      <c r="AI79" s="36"/>
    </row>
    <row r="80" spans="1:251" s="56" customFormat="1" ht="15.75">
      <c r="A80" s="3">
        <v>71</v>
      </c>
      <c r="B80" s="355" t="s">
        <v>5172</v>
      </c>
      <c r="C80" s="80" t="s">
        <v>5173</v>
      </c>
      <c r="D80" s="8"/>
      <c r="E80" s="8"/>
      <c r="F80" s="8"/>
      <c r="G80" s="8" t="s">
        <v>46</v>
      </c>
      <c r="H80" s="3" t="s">
        <v>175</v>
      </c>
      <c r="I80" s="8" t="s">
        <v>39</v>
      </c>
      <c r="J80" s="3" t="s">
        <v>36</v>
      </c>
      <c r="K80" s="3"/>
      <c r="L80" s="3"/>
      <c r="M80" s="3"/>
      <c r="N80" s="3"/>
      <c r="O80" s="3"/>
      <c r="P80" s="3" t="s">
        <v>36</v>
      </c>
      <c r="Q80" s="3"/>
      <c r="R80" s="3"/>
      <c r="S80" s="3"/>
      <c r="T80" s="3"/>
      <c r="U80" s="3"/>
      <c r="V80" s="3">
        <v>1</v>
      </c>
      <c r="W80" s="3"/>
      <c r="X80" s="3"/>
      <c r="Y80" s="3"/>
      <c r="Z80" s="3"/>
      <c r="AA80" s="3"/>
      <c r="AB80" s="3"/>
      <c r="AC80" s="22" t="s">
        <v>5111</v>
      </c>
      <c r="AD80" s="32" t="s">
        <v>13519</v>
      </c>
      <c r="AE80" s="4" t="s">
        <v>4198</v>
      </c>
      <c r="AF80" s="3">
        <f t="shared" si="0"/>
        <v>24</v>
      </c>
      <c r="AG80" s="34" t="s">
        <v>5174</v>
      </c>
      <c r="AH80" s="538" t="s">
        <v>5175</v>
      </c>
      <c r="AI80" s="98"/>
    </row>
    <row r="81" spans="1:251" s="57" customFormat="1" ht="15.75">
      <c r="A81" s="3">
        <v>72</v>
      </c>
      <c r="B81" s="1" t="s">
        <v>4960</v>
      </c>
      <c r="C81" s="34" t="s">
        <v>419</v>
      </c>
      <c r="D81" s="3" t="s">
        <v>36</v>
      </c>
      <c r="E81" s="3"/>
      <c r="F81" s="3"/>
      <c r="G81" s="3" t="s">
        <v>2230</v>
      </c>
      <c r="H81" s="3" t="s">
        <v>432</v>
      </c>
      <c r="I81" s="3" t="s">
        <v>39</v>
      </c>
      <c r="J81" s="3" t="s">
        <v>36</v>
      </c>
      <c r="K81" s="3"/>
      <c r="L81" s="3"/>
      <c r="M81" s="3"/>
      <c r="N81" s="3"/>
      <c r="O81" s="3" t="s">
        <v>36</v>
      </c>
      <c r="P81" s="3"/>
      <c r="Q81" s="3"/>
      <c r="R81" s="3"/>
      <c r="S81" s="3"/>
      <c r="T81" s="3"/>
      <c r="U81" s="3"/>
      <c r="V81" s="3">
        <v>1</v>
      </c>
      <c r="W81" s="3"/>
      <c r="X81" s="3"/>
      <c r="Y81" s="3"/>
      <c r="Z81" s="3"/>
      <c r="AA81" s="3"/>
      <c r="AB81" s="3"/>
      <c r="AC81" s="4" t="s">
        <v>4292</v>
      </c>
      <c r="AD81" s="32" t="s">
        <v>13519</v>
      </c>
      <c r="AE81" s="4" t="s">
        <v>4198</v>
      </c>
      <c r="AF81" s="3">
        <f t="shared" si="0"/>
        <v>25</v>
      </c>
      <c r="AG81" s="34" t="s">
        <v>4961</v>
      </c>
      <c r="AH81" s="540" t="s">
        <v>4962</v>
      </c>
      <c r="AI81" s="223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</row>
    <row r="82" spans="1:251" s="57" customFormat="1" ht="15.75">
      <c r="A82" s="3">
        <v>73</v>
      </c>
      <c r="B82" s="1" t="s">
        <v>4971</v>
      </c>
      <c r="C82" s="34" t="s">
        <v>4972</v>
      </c>
      <c r="D82" s="3" t="s">
        <v>36</v>
      </c>
      <c r="E82" s="3"/>
      <c r="F82" s="3"/>
      <c r="G82" s="3" t="s">
        <v>37</v>
      </c>
      <c r="H82" s="3" t="s">
        <v>432</v>
      </c>
      <c r="I82" s="3" t="s">
        <v>39</v>
      </c>
      <c r="J82" s="3" t="s">
        <v>36</v>
      </c>
      <c r="K82" s="3"/>
      <c r="L82" s="3"/>
      <c r="M82" s="3"/>
      <c r="N82" s="3"/>
      <c r="O82" s="3" t="s">
        <v>36</v>
      </c>
      <c r="P82" s="3"/>
      <c r="Q82" s="3"/>
      <c r="R82" s="3"/>
      <c r="S82" s="3"/>
      <c r="T82" s="3"/>
      <c r="U82" s="3"/>
      <c r="V82" s="3">
        <v>1</v>
      </c>
      <c r="W82" s="3"/>
      <c r="X82" s="3"/>
      <c r="Y82" s="3"/>
      <c r="Z82" s="3"/>
      <c r="AA82" s="3"/>
      <c r="AB82" s="3"/>
      <c r="AC82" s="4" t="s">
        <v>4292</v>
      </c>
      <c r="AD82" s="32" t="s">
        <v>13519</v>
      </c>
      <c r="AE82" s="4" t="s">
        <v>4198</v>
      </c>
      <c r="AF82" s="3">
        <f t="shared" si="0"/>
        <v>26</v>
      </c>
      <c r="AG82" s="34" t="s">
        <v>4973</v>
      </c>
      <c r="AH82" s="540" t="s">
        <v>4974</v>
      </c>
      <c r="AI82" s="223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  <c r="FU82" s="56"/>
      <c r="FV82" s="56"/>
      <c r="FW82" s="56"/>
      <c r="FX82" s="56"/>
      <c r="FY82" s="56"/>
      <c r="FZ82" s="56"/>
      <c r="GA82" s="56"/>
      <c r="GB82" s="56"/>
      <c r="GC82" s="56"/>
      <c r="GD82" s="56"/>
      <c r="GE82" s="56"/>
      <c r="GF82" s="56"/>
      <c r="GG82" s="56"/>
      <c r="GH82" s="56"/>
      <c r="GI82" s="56"/>
      <c r="GJ82" s="56"/>
      <c r="GK82" s="56"/>
      <c r="GL82" s="56"/>
      <c r="GM82" s="56"/>
      <c r="GN82" s="56"/>
      <c r="GO82" s="56"/>
      <c r="GP82" s="56"/>
      <c r="GQ82" s="56"/>
      <c r="GR82" s="56"/>
      <c r="GS82" s="56"/>
      <c r="GT82" s="56"/>
      <c r="GU82" s="56"/>
      <c r="GV82" s="56"/>
      <c r="GW82" s="56"/>
      <c r="GX82" s="56"/>
      <c r="GY82" s="56"/>
      <c r="GZ82" s="56"/>
      <c r="HA82" s="56"/>
      <c r="HB82" s="56"/>
      <c r="HC82" s="56"/>
      <c r="HD82" s="56"/>
      <c r="HE82" s="56"/>
      <c r="HF82" s="56"/>
      <c r="HG82" s="56"/>
      <c r="HH82" s="56"/>
      <c r="HI82" s="56"/>
      <c r="HJ82" s="56"/>
      <c r="HK82" s="56"/>
      <c r="HL82" s="56"/>
      <c r="HM82" s="56"/>
      <c r="HN82" s="56"/>
      <c r="HO82" s="56"/>
      <c r="HP82" s="56"/>
      <c r="HQ82" s="56"/>
      <c r="HR82" s="56"/>
      <c r="HS82" s="56"/>
      <c r="HT82" s="56"/>
      <c r="HU82" s="56"/>
      <c r="HV82" s="56"/>
      <c r="HW82" s="56"/>
      <c r="HX82" s="56"/>
      <c r="HY82" s="56"/>
      <c r="HZ82" s="56"/>
      <c r="IA82" s="56"/>
      <c r="IB82" s="56"/>
      <c r="IC82" s="56"/>
      <c r="ID82" s="56"/>
      <c r="IE82" s="56"/>
      <c r="IF82" s="56"/>
      <c r="IG82" s="56"/>
      <c r="IH82" s="56"/>
      <c r="II82" s="56"/>
      <c r="IJ82" s="56"/>
      <c r="IK82" s="56"/>
      <c r="IL82" s="56"/>
      <c r="IM82" s="56"/>
      <c r="IN82" s="56"/>
      <c r="IO82" s="56"/>
      <c r="IP82" s="56"/>
      <c r="IQ82" s="56"/>
    </row>
    <row r="83" spans="1:251" s="56" customFormat="1" ht="15.75">
      <c r="A83" s="3">
        <v>74</v>
      </c>
      <c r="B83" s="1" t="s">
        <v>4991</v>
      </c>
      <c r="C83" s="34" t="s">
        <v>4992</v>
      </c>
      <c r="D83" s="3" t="s">
        <v>36</v>
      </c>
      <c r="E83" s="3"/>
      <c r="F83" s="3"/>
      <c r="G83" s="3" t="s">
        <v>37</v>
      </c>
      <c r="H83" s="3" t="s">
        <v>38</v>
      </c>
      <c r="I83" s="3" t="s">
        <v>39</v>
      </c>
      <c r="J83" s="3" t="s">
        <v>36</v>
      </c>
      <c r="K83" s="3"/>
      <c r="L83" s="3"/>
      <c r="M83" s="3"/>
      <c r="N83" s="3"/>
      <c r="O83" s="3"/>
      <c r="P83" s="3" t="s">
        <v>36</v>
      </c>
      <c r="Q83" s="3"/>
      <c r="R83" s="3"/>
      <c r="S83" s="3"/>
      <c r="T83" s="3"/>
      <c r="U83" s="3"/>
      <c r="V83" s="3">
        <v>1</v>
      </c>
      <c r="W83" s="3"/>
      <c r="X83" s="3"/>
      <c r="Y83" s="3"/>
      <c r="Z83" s="3"/>
      <c r="AA83" s="3"/>
      <c r="AB83" s="3"/>
      <c r="AC83" s="4" t="s">
        <v>4292</v>
      </c>
      <c r="AD83" s="32" t="s">
        <v>13519</v>
      </c>
      <c r="AE83" s="4" t="s">
        <v>4198</v>
      </c>
      <c r="AF83" s="3">
        <f t="shared" si="0"/>
        <v>27</v>
      </c>
      <c r="AG83" s="34" t="s">
        <v>4993</v>
      </c>
      <c r="AH83" s="540" t="s">
        <v>4994</v>
      </c>
      <c r="AI83" s="223"/>
    </row>
    <row r="84" spans="1:251" s="56" customFormat="1" ht="15.75">
      <c r="A84" s="3">
        <v>75</v>
      </c>
      <c r="B84" s="1" t="s">
        <v>4637</v>
      </c>
      <c r="C84" s="77" t="s">
        <v>4638</v>
      </c>
      <c r="D84" s="3" t="s">
        <v>36</v>
      </c>
      <c r="E84" s="3" t="s">
        <v>3704</v>
      </c>
      <c r="F84" s="3"/>
      <c r="G84" s="3" t="s">
        <v>37</v>
      </c>
      <c r="H84" s="3" t="s">
        <v>4634</v>
      </c>
      <c r="I84" s="3" t="s">
        <v>4598</v>
      </c>
      <c r="J84" s="3" t="s">
        <v>36</v>
      </c>
      <c r="K84" s="3"/>
      <c r="L84" s="3"/>
      <c r="M84" s="3"/>
      <c r="N84" s="3"/>
      <c r="O84" s="3" t="s">
        <v>36</v>
      </c>
      <c r="P84" s="3"/>
      <c r="Q84" s="3"/>
      <c r="R84" s="3"/>
      <c r="S84" s="3"/>
      <c r="T84" s="3"/>
      <c r="U84" s="3"/>
      <c r="V84" s="3">
        <v>1</v>
      </c>
      <c r="W84" s="3"/>
      <c r="X84" s="3"/>
      <c r="Y84" s="3"/>
      <c r="Z84" s="3"/>
      <c r="AA84" s="3"/>
      <c r="AB84" s="3"/>
      <c r="AC84" s="4" t="s">
        <v>4232</v>
      </c>
      <c r="AD84" s="32" t="s">
        <v>13519</v>
      </c>
      <c r="AE84" s="4" t="s">
        <v>4198</v>
      </c>
      <c r="AF84" s="3">
        <f t="shared" si="0"/>
        <v>28</v>
      </c>
      <c r="AG84" s="34" t="s">
        <v>4639</v>
      </c>
      <c r="AH84" s="540" t="s">
        <v>4640</v>
      </c>
      <c r="AI84" s="98"/>
    </row>
    <row r="85" spans="1:251" s="57" customFormat="1" ht="15.75">
      <c r="A85" s="3">
        <v>76</v>
      </c>
      <c r="B85" s="1" t="s">
        <v>4641</v>
      </c>
      <c r="C85" s="77" t="s">
        <v>4642</v>
      </c>
      <c r="D85" s="3"/>
      <c r="E85" s="3" t="s">
        <v>3704</v>
      </c>
      <c r="F85" s="3"/>
      <c r="G85" s="3" t="s">
        <v>37</v>
      </c>
      <c r="H85" s="3" t="s">
        <v>4634</v>
      </c>
      <c r="I85" s="3" t="s">
        <v>4598</v>
      </c>
      <c r="J85" s="3" t="s">
        <v>36</v>
      </c>
      <c r="K85" s="3"/>
      <c r="L85" s="3"/>
      <c r="M85" s="3"/>
      <c r="N85" s="3"/>
      <c r="O85" s="3" t="s">
        <v>36</v>
      </c>
      <c r="P85" s="3"/>
      <c r="Q85" s="3"/>
      <c r="R85" s="3"/>
      <c r="S85" s="3"/>
      <c r="T85" s="3"/>
      <c r="U85" s="3"/>
      <c r="V85" s="3">
        <v>1</v>
      </c>
      <c r="W85" s="3"/>
      <c r="X85" s="3"/>
      <c r="Y85" s="3"/>
      <c r="Z85" s="3"/>
      <c r="AA85" s="3"/>
      <c r="AB85" s="3"/>
      <c r="AC85" s="4" t="s">
        <v>4232</v>
      </c>
      <c r="AD85" s="32" t="s">
        <v>13519</v>
      </c>
      <c r="AE85" s="4" t="s">
        <v>4198</v>
      </c>
      <c r="AF85" s="3">
        <f t="shared" si="0"/>
        <v>29</v>
      </c>
      <c r="AG85" s="34" t="s">
        <v>4643</v>
      </c>
      <c r="AH85" s="540" t="s">
        <v>4644</v>
      </c>
      <c r="AI85" s="98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/>
      <c r="EO85" s="56"/>
      <c r="EP85" s="56"/>
      <c r="EQ85" s="56"/>
      <c r="ER85" s="56"/>
      <c r="ES85" s="56"/>
      <c r="ET85" s="56"/>
      <c r="EU85" s="56"/>
      <c r="EV85" s="56"/>
      <c r="EW85" s="56"/>
      <c r="EX85" s="56"/>
      <c r="EY85" s="56"/>
      <c r="EZ85" s="56"/>
      <c r="FA85" s="56"/>
      <c r="FB85" s="56"/>
      <c r="FC85" s="56"/>
      <c r="FD85" s="56"/>
      <c r="FE85" s="56"/>
      <c r="FF85" s="56"/>
      <c r="FG85" s="56"/>
      <c r="FH85" s="56"/>
      <c r="FI85" s="56"/>
      <c r="FJ85" s="56"/>
      <c r="FK85" s="56"/>
      <c r="FL85" s="56"/>
      <c r="FM85" s="56"/>
      <c r="FN85" s="56"/>
      <c r="FO85" s="56"/>
      <c r="FP85" s="56"/>
      <c r="FQ85" s="56"/>
      <c r="FR85" s="56"/>
      <c r="FS85" s="56"/>
      <c r="FT85" s="56"/>
      <c r="FU85" s="56"/>
      <c r="FV85" s="56"/>
      <c r="FW85" s="56"/>
      <c r="FX85" s="56"/>
      <c r="FY85" s="56"/>
      <c r="FZ85" s="56"/>
      <c r="GA85" s="56"/>
      <c r="GB85" s="56"/>
      <c r="GC85" s="56"/>
      <c r="GD85" s="56"/>
      <c r="GE85" s="56"/>
      <c r="GF85" s="56"/>
      <c r="GG85" s="56"/>
      <c r="GH85" s="56"/>
      <c r="GI85" s="56"/>
      <c r="GJ85" s="56"/>
      <c r="GK85" s="56"/>
      <c r="GL85" s="56"/>
      <c r="GM85" s="56"/>
      <c r="GN85" s="56"/>
      <c r="GO85" s="56"/>
      <c r="GP85" s="56"/>
      <c r="GQ85" s="56"/>
      <c r="GR85" s="56"/>
      <c r="GS85" s="56"/>
      <c r="GT85" s="56"/>
      <c r="GU85" s="56"/>
      <c r="GV85" s="56"/>
      <c r="GW85" s="56"/>
      <c r="GX85" s="56"/>
      <c r="GY85" s="56"/>
      <c r="GZ85" s="56"/>
      <c r="HA85" s="56"/>
      <c r="HB85" s="56"/>
      <c r="HC85" s="56"/>
      <c r="HD85" s="56"/>
      <c r="HE85" s="56"/>
      <c r="HF85" s="56"/>
      <c r="HG85" s="56"/>
      <c r="HH85" s="56"/>
      <c r="HI85" s="56"/>
      <c r="HJ85" s="56"/>
      <c r="HK85" s="56"/>
      <c r="HL85" s="56"/>
      <c r="HM85" s="56"/>
      <c r="HN85" s="56"/>
      <c r="HO85" s="56"/>
      <c r="HP85" s="56"/>
      <c r="HQ85" s="56"/>
      <c r="HR85" s="56"/>
      <c r="HS85" s="56"/>
      <c r="HT85" s="56"/>
      <c r="HU85" s="56"/>
      <c r="HV85" s="56"/>
      <c r="HW85" s="56"/>
      <c r="HX85" s="56"/>
      <c r="HY85" s="56"/>
      <c r="HZ85" s="56"/>
      <c r="IA85" s="56"/>
      <c r="IB85" s="56"/>
      <c r="IC85" s="56"/>
      <c r="ID85" s="56"/>
      <c r="IE85" s="56"/>
      <c r="IF85" s="56"/>
      <c r="IG85" s="56"/>
      <c r="IH85" s="56"/>
      <c r="II85" s="56"/>
      <c r="IJ85" s="56"/>
      <c r="IK85" s="56"/>
      <c r="IL85" s="56"/>
      <c r="IM85" s="56"/>
      <c r="IN85" s="56"/>
      <c r="IO85" s="56"/>
      <c r="IP85" s="56"/>
      <c r="IQ85" s="56"/>
    </row>
    <row r="86" spans="1:251" s="57" customFormat="1" ht="15.75">
      <c r="A86" s="3">
        <v>77</v>
      </c>
      <c r="B86" s="1" t="s">
        <v>4653</v>
      </c>
      <c r="C86" s="77" t="s">
        <v>4654</v>
      </c>
      <c r="D86" s="3" t="s">
        <v>36</v>
      </c>
      <c r="E86" s="3" t="s">
        <v>3704</v>
      </c>
      <c r="F86" s="3"/>
      <c r="G86" s="3" t="s">
        <v>37</v>
      </c>
      <c r="H86" s="3" t="s">
        <v>432</v>
      </c>
      <c r="I86" s="3" t="s">
        <v>4598</v>
      </c>
      <c r="J86" s="3" t="s">
        <v>36</v>
      </c>
      <c r="K86" s="3"/>
      <c r="L86" s="3"/>
      <c r="M86" s="3"/>
      <c r="N86" s="3"/>
      <c r="O86" s="3"/>
      <c r="P86" s="3" t="s">
        <v>36</v>
      </c>
      <c r="Q86" s="3"/>
      <c r="R86" s="3"/>
      <c r="S86" s="3"/>
      <c r="T86" s="3"/>
      <c r="U86" s="3"/>
      <c r="V86" s="3">
        <v>1</v>
      </c>
      <c r="W86" s="3"/>
      <c r="X86" s="3"/>
      <c r="Y86" s="3"/>
      <c r="Z86" s="3"/>
      <c r="AA86" s="3"/>
      <c r="AB86" s="3"/>
      <c r="AC86" s="4" t="s">
        <v>4232</v>
      </c>
      <c r="AD86" s="32" t="s">
        <v>13519</v>
      </c>
      <c r="AE86" s="4" t="s">
        <v>4198</v>
      </c>
      <c r="AF86" s="3">
        <f t="shared" si="0"/>
        <v>30</v>
      </c>
      <c r="AG86" s="34" t="s">
        <v>4655</v>
      </c>
      <c r="AH86" s="540" t="s">
        <v>4656</v>
      </c>
      <c r="AI86" s="98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6"/>
      <c r="EQ86" s="56"/>
      <c r="ER86" s="56"/>
      <c r="ES86" s="56"/>
      <c r="ET86" s="56"/>
      <c r="EU86" s="56"/>
      <c r="EV86" s="56"/>
      <c r="EW86" s="56"/>
      <c r="EX86" s="56"/>
      <c r="EY86" s="56"/>
      <c r="EZ86" s="56"/>
      <c r="FA86" s="56"/>
      <c r="FB86" s="56"/>
      <c r="FC86" s="56"/>
      <c r="FD86" s="56"/>
      <c r="FE86" s="56"/>
      <c r="FF86" s="56"/>
      <c r="FG86" s="56"/>
      <c r="FH86" s="56"/>
      <c r="FI86" s="56"/>
      <c r="FJ86" s="56"/>
      <c r="FK86" s="56"/>
      <c r="FL86" s="56"/>
      <c r="FM86" s="56"/>
      <c r="FN86" s="56"/>
      <c r="FO86" s="56"/>
      <c r="FP86" s="56"/>
      <c r="FQ86" s="56"/>
      <c r="FR86" s="56"/>
      <c r="FS86" s="56"/>
      <c r="FT86" s="56"/>
      <c r="FU86" s="56"/>
      <c r="FV86" s="56"/>
      <c r="FW86" s="56"/>
      <c r="FX86" s="56"/>
      <c r="FY86" s="56"/>
      <c r="FZ86" s="56"/>
      <c r="GA86" s="56"/>
      <c r="GB86" s="56"/>
      <c r="GC86" s="56"/>
      <c r="GD86" s="56"/>
      <c r="GE86" s="56"/>
      <c r="GF86" s="56"/>
      <c r="GG86" s="56"/>
      <c r="GH86" s="56"/>
      <c r="GI86" s="56"/>
      <c r="GJ86" s="56"/>
      <c r="GK86" s="56"/>
      <c r="GL86" s="56"/>
      <c r="GM86" s="56"/>
      <c r="GN86" s="56"/>
      <c r="GO86" s="56"/>
      <c r="GP86" s="56"/>
      <c r="GQ86" s="56"/>
      <c r="GR86" s="56"/>
      <c r="GS86" s="56"/>
      <c r="GT86" s="56"/>
      <c r="GU86" s="56"/>
      <c r="GV86" s="56"/>
      <c r="GW86" s="56"/>
      <c r="GX86" s="56"/>
      <c r="GY86" s="56"/>
      <c r="GZ86" s="56"/>
      <c r="HA86" s="56"/>
      <c r="HB86" s="56"/>
      <c r="HC86" s="56"/>
      <c r="HD86" s="56"/>
      <c r="HE86" s="56"/>
      <c r="HF86" s="56"/>
      <c r="HG86" s="56"/>
      <c r="HH86" s="56"/>
      <c r="HI86" s="56"/>
      <c r="HJ86" s="56"/>
      <c r="HK86" s="56"/>
      <c r="HL86" s="56"/>
      <c r="HM86" s="56"/>
      <c r="HN86" s="56"/>
      <c r="HO86" s="56"/>
      <c r="HP86" s="56"/>
      <c r="HQ86" s="56"/>
      <c r="HR86" s="56"/>
      <c r="HS86" s="56"/>
      <c r="HT86" s="56"/>
      <c r="HU86" s="56"/>
      <c r="HV86" s="56"/>
      <c r="HW86" s="56"/>
      <c r="HX86" s="56"/>
      <c r="HY86" s="56"/>
      <c r="HZ86" s="56"/>
      <c r="IA86" s="56"/>
      <c r="IB86" s="56"/>
      <c r="IC86" s="56"/>
      <c r="ID86" s="56"/>
      <c r="IE86" s="56"/>
      <c r="IF86" s="56"/>
      <c r="IG86" s="56"/>
      <c r="IH86" s="56"/>
      <c r="II86" s="56"/>
      <c r="IJ86" s="56"/>
      <c r="IK86" s="56"/>
      <c r="IL86" s="56"/>
      <c r="IM86" s="56"/>
      <c r="IN86" s="56"/>
      <c r="IO86" s="56"/>
      <c r="IP86" s="56"/>
      <c r="IQ86" s="56"/>
    </row>
    <row r="87" spans="1:251" s="57" customFormat="1" ht="15.75">
      <c r="A87" s="3">
        <v>78</v>
      </c>
      <c r="B87" s="94" t="s">
        <v>4520</v>
      </c>
      <c r="C87" s="356" t="s">
        <v>4521</v>
      </c>
      <c r="D87" s="8" t="s">
        <v>36</v>
      </c>
      <c r="E87" s="3"/>
      <c r="F87" s="3"/>
      <c r="G87" s="3" t="s">
        <v>37</v>
      </c>
      <c r="H87" s="8" t="s">
        <v>175</v>
      </c>
      <c r="I87" s="9" t="s">
        <v>4482</v>
      </c>
      <c r="J87" s="8" t="s">
        <v>805</v>
      </c>
      <c r="K87" s="3"/>
      <c r="L87" s="3"/>
      <c r="M87" s="3"/>
      <c r="N87" s="3"/>
      <c r="O87" s="3" t="s">
        <v>36</v>
      </c>
      <c r="P87" s="3"/>
      <c r="Q87" s="3"/>
      <c r="R87" s="3"/>
      <c r="S87" s="3"/>
      <c r="T87" s="3"/>
      <c r="U87" s="3"/>
      <c r="V87" s="3">
        <v>1</v>
      </c>
      <c r="W87" s="3"/>
      <c r="X87" s="3"/>
      <c r="Y87" s="3"/>
      <c r="Z87" s="3"/>
      <c r="AA87" s="3"/>
      <c r="AB87" s="3"/>
      <c r="AC87" s="45" t="s">
        <v>4470</v>
      </c>
      <c r="AD87" s="32" t="s">
        <v>13519</v>
      </c>
      <c r="AE87" s="4" t="s">
        <v>4198</v>
      </c>
      <c r="AF87" s="3">
        <f t="shared" si="0"/>
        <v>31</v>
      </c>
      <c r="AG87" s="125" t="s">
        <v>4522</v>
      </c>
      <c r="AH87" s="519" t="s">
        <v>4523</v>
      </c>
      <c r="AI87" s="98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6"/>
      <c r="EQ87" s="56"/>
      <c r="ER87" s="56"/>
      <c r="ES87" s="56"/>
      <c r="ET87" s="56"/>
      <c r="EU87" s="56"/>
      <c r="EV87" s="56"/>
      <c r="EW87" s="56"/>
      <c r="EX87" s="56"/>
      <c r="EY87" s="56"/>
      <c r="EZ87" s="56"/>
      <c r="FA87" s="56"/>
      <c r="FB87" s="56"/>
      <c r="FC87" s="56"/>
      <c r="FD87" s="56"/>
      <c r="FE87" s="56"/>
      <c r="FF87" s="56"/>
      <c r="FG87" s="56"/>
      <c r="FH87" s="56"/>
      <c r="FI87" s="56"/>
      <c r="FJ87" s="56"/>
      <c r="FK87" s="56"/>
      <c r="FL87" s="56"/>
      <c r="FM87" s="56"/>
      <c r="FN87" s="56"/>
      <c r="FO87" s="56"/>
      <c r="FP87" s="56"/>
      <c r="FQ87" s="56"/>
      <c r="FR87" s="56"/>
      <c r="FS87" s="56"/>
      <c r="FT87" s="56"/>
      <c r="FU87" s="56"/>
      <c r="FV87" s="56"/>
      <c r="FW87" s="56"/>
      <c r="FX87" s="56"/>
      <c r="FY87" s="56"/>
      <c r="FZ87" s="56"/>
      <c r="GA87" s="56"/>
      <c r="GB87" s="56"/>
      <c r="GC87" s="56"/>
      <c r="GD87" s="56"/>
      <c r="GE87" s="56"/>
      <c r="GF87" s="56"/>
      <c r="GG87" s="56"/>
      <c r="GH87" s="56"/>
      <c r="GI87" s="56"/>
      <c r="GJ87" s="56"/>
      <c r="GK87" s="56"/>
      <c r="GL87" s="56"/>
      <c r="GM87" s="56"/>
      <c r="GN87" s="56"/>
      <c r="GO87" s="56"/>
      <c r="GP87" s="56"/>
      <c r="GQ87" s="56"/>
      <c r="GR87" s="56"/>
      <c r="GS87" s="56"/>
      <c r="GT87" s="56"/>
      <c r="GU87" s="56"/>
      <c r="GV87" s="56"/>
      <c r="GW87" s="56"/>
      <c r="GX87" s="56"/>
      <c r="GY87" s="56"/>
      <c r="GZ87" s="56"/>
      <c r="HA87" s="56"/>
      <c r="HB87" s="56"/>
      <c r="HC87" s="56"/>
      <c r="HD87" s="56"/>
      <c r="HE87" s="56"/>
      <c r="HF87" s="56"/>
      <c r="HG87" s="56"/>
      <c r="HH87" s="56"/>
      <c r="HI87" s="56"/>
      <c r="HJ87" s="56"/>
      <c r="HK87" s="56"/>
      <c r="HL87" s="56"/>
      <c r="HM87" s="56"/>
      <c r="HN87" s="56"/>
      <c r="HO87" s="56"/>
      <c r="HP87" s="56"/>
      <c r="HQ87" s="56"/>
      <c r="HR87" s="56"/>
      <c r="HS87" s="56"/>
      <c r="HT87" s="56"/>
      <c r="HU87" s="56"/>
      <c r="HV87" s="56"/>
      <c r="HW87" s="56"/>
      <c r="HX87" s="56"/>
      <c r="HY87" s="56"/>
      <c r="HZ87" s="56"/>
      <c r="IA87" s="56"/>
      <c r="IB87" s="56"/>
      <c r="IC87" s="56"/>
      <c r="ID87" s="56"/>
      <c r="IE87" s="56"/>
      <c r="IF87" s="56"/>
      <c r="IG87" s="56"/>
      <c r="IH87" s="56"/>
      <c r="II87" s="56"/>
      <c r="IJ87" s="56"/>
      <c r="IK87" s="56"/>
      <c r="IL87" s="56"/>
      <c r="IM87" s="56"/>
      <c r="IN87" s="56"/>
      <c r="IO87" s="56"/>
      <c r="IP87" s="56"/>
      <c r="IQ87" s="56"/>
    </row>
    <row r="88" spans="1:251" s="56" customFormat="1" ht="15.75">
      <c r="A88" s="3">
        <v>79</v>
      </c>
      <c r="B88" s="22" t="s">
        <v>4783</v>
      </c>
      <c r="C88" s="130">
        <v>30206</v>
      </c>
      <c r="D88" s="8" t="s">
        <v>36</v>
      </c>
      <c r="E88" s="8"/>
      <c r="F88" s="8" t="s">
        <v>1157</v>
      </c>
      <c r="G88" s="8" t="s">
        <v>3338</v>
      </c>
      <c r="H88" s="8" t="s">
        <v>432</v>
      </c>
      <c r="I88" s="8" t="s">
        <v>814</v>
      </c>
      <c r="J88" s="8" t="s">
        <v>36</v>
      </c>
      <c r="K88" s="8"/>
      <c r="L88" s="8"/>
      <c r="M88" s="8"/>
      <c r="N88" s="8"/>
      <c r="O88" s="8" t="s">
        <v>36</v>
      </c>
      <c r="P88" s="8"/>
      <c r="Q88" s="8"/>
      <c r="R88" s="8"/>
      <c r="S88" s="8"/>
      <c r="T88" s="8"/>
      <c r="U88" s="8"/>
      <c r="V88" s="3">
        <v>1</v>
      </c>
      <c r="W88" s="8"/>
      <c r="X88" s="8"/>
      <c r="Y88" s="8"/>
      <c r="Z88" s="8"/>
      <c r="AA88" s="8"/>
      <c r="AB88" s="8"/>
      <c r="AC88" s="22" t="s">
        <v>4264</v>
      </c>
      <c r="AD88" s="32" t="s">
        <v>13519</v>
      </c>
      <c r="AE88" s="4" t="s">
        <v>4198</v>
      </c>
      <c r="AF88" s="3">
        <f t="shared" si="0"/>
        <v>32</v>
      </c>
      <c r="AG88" s="34" t="s">
        <v>4784</v>
      </c>
      <c r="AH88" s="538" t="s">
        <v>4785</v>
      </c>
      <c r="AI88" s="36"/>
    </row>
    <row r="89" spans="1:251" s="56" customFormat="1" ht="15.75">
      <c r="A89" s="3">
        <v>80</v>
      </c>
      <c r="B89" s="22" t="s">
        <v>2756</v>
      </c>
      <c r="C89" s="130">
        <v>35849</v>
      </c>
      <c r="D89" s="8" t="s">
        <v>36</v>
      </c>
      <c r="E89" s="8"/>
      <c r="F89" s="8"/>
      <c r="G89" s="8"/>
      <c r="H89" s="8" t="s">
        <v>516</v>
      </c>
      <c r="I89" s="8" t="s">
        <v>814</v>
      </c>
      <c r="J89" s="8" t="s">
        <v>36</v>
      </c>
      <c r="K89" s="8"/>
      <c r="L89" s="8"/>
      <c r="M89" s="8" t="s">
        <v>36</v>
      </c>
      <c r="N89" s="8"/>
      <c r="O89" s="8"/>
      <c r="P89" s="8"/>
      <c r="Q89" s="8"/>
      <c r="R89" s="8"/>
      <c r="S89" s="8"/>
      <c r="T89" s="8"/>
      <c r="U89" s="8"/>
      <c r="V89" s="3">
        <v>1</v>
      </c>
      <c r="W89" s="8"/>
      <c r="X89" s="8"/>
      <c r="Y89" s="8"/>
      <c r="Z89" s="8"/>
      <c r="AA89" s="8"/>
      <c r="AB89" s="8"/>
      <c r="AC89" s="22" t="s">
        <v>4264</v>
      </c>
      <c r="AD89" s="32" t="s">
        <v>13519</v>
      </c>
      <c r="AE89" s="4" t="s">
        <v>4198</v>
      </c>
      <c r="AF89" s="3">
        <f t="shared" si="0"/>
        <v>33</v>
      </c>
      <c r="AG89" s="34" t="s">
        <v>4823</v>
      </c>
      <c r="AH89" s="538" t="s">
        <v>4824</v>
      </c>
      <c r="AI89" s="36"/>
    </row>
    <row r="90" spans="1:251" s="56" customFormat="1" ht="15.75">
      <c r="A90" s="3">
        <v>81</v>
      </c>
      <c r="B90" s="23" t="s">
        <v>5068</v>
      </c>
      <c r="C90" s="135" t="s">
        <v>5069</v>
      </c>
      <c r="D90" s="8"/>
      <c r="E90" s="3" t="s">
        <v>170</v>
      </c>
      <c r="F90" s="8"/>
      <c r="G90" s="3" t="s">
        <v>46</v>
      </c>
      <c r="H90" s="3" t="s">
        <v>38</v>
      </c>
      <c r="I90" s="3" t="s">
        <v>39</v>
      </c>
      <c r="J90" s="8" t="s">
        <v>36</v>
      </c>
      <c r="K90" s="8"/>
      <c r="L90" s="8"/>
      <c r="M90" s="8"/>
      <c r="N90" s="8"/>
      <c r="O90" s="8" t="s">
        <v>36</v>
      </c>
      <c r="P90" s="8"/>
      <c r="Q90" s="8"/>
      <c r="R90" s="8"/>
      <c r="S90" s="8"/>
      <c r="T90" s="8"/>
      <c r="U90" s="8"/>
      <c r="V90" s="3">
        <v>1</v>
      </c>
      <c r="W90" s="8"/>
      <c r="X90" s="8"/>
      <c r="Y90" s="8"/>
      <c r="Z90" s="8"/>
      <c r="AA90" s="8"/>
      <c r="AB90" s="8"/>
      <c r="AC90" s="4" t="s">
        <v>866</v>
      </c>
      <c r="AD90" s="32" t="s">
        <v>13519</v>
      </c>
      <c r="AE90" s="4" t="s">
        <v>4198</v>
      </c>
      <c r="AF90" s="3">
        <f t="shared" si="0"/>
        <v>34</v>
      </c>
      <c r="AG90" s="125" t="s">
        <v>5070</v>
      </c>
      <c r="AH90" s="541" t="s">
        <v>5071</v>
      </c>
      <c r="AI90" s="36"/>
    </row>
    <row r="91" spans="1:251" s="56" customFormat="1" ht="15.75">
      <c r="A91" s="3">
        <v>82</v>
      </c>
      <c r="B91" s="10" t="s">
        <v>5081</v>
      </c>
      <c r="C91" s="135" t="s">
        <v>5082</v>
      </c>
      <c r="D91" s="8" t="s">
        <v>36</v>
      </c>
      <c r="E91" s="3"/>
      <c r="F91" s="3"/>
      <c r="G91" s="3" t="s">
        <v>46</v>
      </c>
      <c r="H91" s="3" t="s">
        <v>38</v>
      </c>
      <c r="I91" s="3" t="s">
        <v>39</v>
      </c>
      <c r="J91" s="8" t="s">
        <v>36</v>
      </c>
      <c r="K91" s="8"/>
      <c r="L91" s="8"/>
      <c r="M91" s="8"/>
      <c r="N91" s="8"/>
      <c r="O91" s="8"/>
      <c r="P91" s="8" t="s">
        <v>36</v>
      </c>
      <c r="Q91" s="8"/>
      <c r="R91" s="8"/>
      <c r="S91" s="8"/>
      <c r="T91" s="8"/>
      <c r="U91" s="8"/>
      <c r="V91" s="3">
        <v>1</v>
      </c>
      <c r="W91" s="8"/>
      <c r="X91" s="8"/>
      <c r="Y91" s="8"/>
      <c r="Z91" s="8"/>
      <c r="AA91" s="8"/>
      <c r="AB91" s="8"/>
      <c r="AC91" s="4" t="s">
        <v>866</v>
      </c>
      <c r="AD91" s="32" t="s">
        <v>13519</v>
      </c>
      <c r="AE91" s="4" t="s">
        <v>4198</v>
      </c>
      <c r="AF91" s="3">
        <f t="shared" si="0"/>
        <v>35</v>
      </c>
      <c r="AG91" s="125" t="s">
        <v>5083</v>
      </c>
      <c r="AH91" s="541" t="s">
        <v>5084</v>
      </c>
      <c r="AI91" s="36"/>
    </row>
    <row r="92" spans="1:251" s="56" customFormat="1" ht="15.75">
      <c r="A92" s="3">
        <v>83</v>
      </c>
      <c r="B92" s="23" t="s">
        <v>4866</v>
      </c>
      <c r="C92" s="79">
        <v>33913</v>
      </c>
      <c r="D92" s="3" t="s">
        <v>805</v>
      </c>
      <c r="E92" s="3" t="s">
        <v>295</v>
      </c>
      <c r="F92" s="3"/>
      <c r="G92" s="3" t="s">
        <v>46</v>
      </c>
      <c r="H92" s="3" t="s">
        <v>77</v>
      </c>
      <c r="I92" s="3" t="s">
        <v>4277</v>
      </c>
      <c r="J92" s="3" t="s">
        <v>805</v>
      </c>
      <c r="K92" s="3"/>
      <c r="L92" s="3"/>
      <c r="M92" s="3"/>
      <c r="N92" s="3"/>
      <c r="O92" s="3" t="s">
        <v>805</v>
      </c>
      <c r="P92" s="3"/>
      <c r="Q92" s="3"/>
      <c r="R92" s="3"/>
      <c r="S92" s="3"/>
      <c r="T92" s="3"/>
      <c r="U92" s="3"/>
      <c r="V92" s="3">
        <v>1</v>
      </c>
      <c r="W92" s="3"/>
      <c r="X92" s="3"/>
      <c r="Y92" s="3"/>
      <c r="Z92" s="3"/>
      <c r="AA92" s="3"/>
      <c r="AB92" s="3"/>
      <c r="AC92" s="4" t="s">
        <v>4278</v>
      </c>
      <c r="AD92" s="32" t="s">
        <v>13519</v>
      </c>
      <c r="AE92" s="4" t="s">
        <v>4198</v>
      </c>
      <c r="AF92" s="3">
        <f t="shared" si="0"/>
        <v>36</v>
      </c>
      <c r="AG92" s="125" t="s">
        <v>4867</v>
      </c>
      <c r="AH92" s="543" t="s">
        <v>4868</v>
      </c>
      <c r="AI92" s="98"/>
    </row>
    <row r="93" spans="1:251" s="56" customFormat="1" ht="15.75">
      <c r="A93" s="3">
        <v>84</v>
      </c>
      <c r="B93" s="23" t="s">
        <v>4872</v>
      </c>
      <c r="C93" s="301" t="s">
        <v>4873</v>
      </c>
      <c r="D93" s="3" t="s">
        <v>805</v>
      </c>
      <c r="E93" s="3"/>
      <c r="F93" s="3" t="s">
        <v>1057</v>
      </c>
      <c r="G93" s="3" t="s">
        <v>46</v>
      </c>
      <c r="H93" s="3" t="s">
        <v>38</v>
      </c>
      <c r="I93" s="3" t="s">
        <v>4277</v>
      </c>
      <c r="J93" s="3" t="s">
        <v>805</v>
      </c>
      <c r="K93" s="3"/>
      <c r="L93" s="3"/>
      <c r="M93" s="3"/>
      <c r="N93" s="3"/>
      <c r="O93" s="3"/>
      <c r="P93" s="3" t="s">
        <v>805</v>
      </c>
      <c r="Q93" s="3"/>
      <c r="R93" s="3"/>
      <c r="S93" s="3"/>
      <c r="T93" s="3"/>
      <c r="U93" s="3"/>
      <c r="V93" s="3">
        <v>1</v>
      </c>
      <c r="W93" s="3"/>
      <c r="X93" s="3"/>
      <c r="Y93" s="3"/>
      <c r="Z93" s="3"/>
      <c r="AA93" s="3"/>
      <c r="AB93" s="3"/>
      <c r="AC93" s="4" t="s">
        <v>4278</v>
      </c>
      <c r="AD93" s="32" t="s">
        <v>13519</v>
      </c>
      <c r="AE93" s="4" t="s">
        <v>4198</v>
      </c>
      <c r="AF93" s="3">
        <f t="shared" si="0"/>
        <v>37</v>
      </c>
      <c r="AG93" s="125" t="s">
        <v>4874</v>
      </c>
      <c r="AH93" s="543" t="s">
        <v>4875</v>
      </c>
      <c r="AI93" s="98"/>
    </row>
    <row r="94" spans="1:251" s="56" customFormat="1" ht="15.75">
      <c r="A94" s="3">
        <v>85</v>
      </c>
      <c r="B94" s="1" t="s">
        <v>5545</v>
      </c>
      <c r="C94" s="165" t="s">
        <v>5546</v>
      </c>
      <c r="D94" s="8"/>
      <c r="E94" s="8"/>
      <c r="F94" s="8"/>
      <c r="G94" s="8" t="s">
        <v>46</v>
      </c>
      <c r="H94" s="357" t="s">
        <v>175</v>
      </c>
      <c r="I94" s="8" t="s">
        <v>39</v>
      </c>
      <c r="J94" s="8" t="s">
        <v>36</v>
      </c>
      <c r="K94" s="8"/>
      <c r="L94" s="8"/>
      <c r="M94" s="8"/>
      <c r="N94" s="8"/>
      <c r="O94" s="8" t="s">
        <v>36</v>
      </c>
      <c r="P94" s="8"/>
      <c r="Q94" s="3"/>
      <c r="R94" s="3"/>
      <c r="S94" s="3"/>
      <c r="T94" s="3"/>
      <c r="U94" s="3"/>
      <c r="V94" s="3">
        <v>1</v>
      </c>
      <c r="W94" s="3"/>
      <c r="X94" s="3"/>
      <c r="Y94" s="3"/>
      <c r="Z94" s="3"/>
      <c r="AA94" s="3"/>
      <c r="AB94" s="3"/>
      <c r="AC94" s="22" t="s">
        <v>5489</v>
      </c>
      <c r="AD94" s="32" t="s">
        <v>13519</v>
      </c>
      <c r="AE94" s="4" t="s">
        <v>4198</v>
      </c>
      <c r="AF94" s="3">
        <f t="shared" si="0"/>
        <v>38</v>
      </c>
      <c r="AG94" s="41" t="s">
        <v>5547</v>
      </c>
      <c r="AH94" s="544" t="s">
        <v>5548</v>
      </c>
      <c r="AI94" s="36"/>
    </row>
    <row r="95" spans="1:251" s="56" customFormat="1" ht="15.75">
      <c r="A95" s="3">
        <v>86</v>
      </c>
      <c r="B95" s="1" t="s">
        <v>5549</v>
      </c>
      <c r="C95" s="165" t="s">
        <v>4369</v>
      </c>
      <c r="D95" s="8" t="s">
        <v>36</v>
      </c>
      <c r="E95" s="8"/>
      <c r="F95" s="8"/>
      <c r="G95" s="8" t="s">
        <v>46</v>
      </c>
      <c r="H95" s="357" t="s">
        <v>175</v>
      </c>
      <c r="I95" s="8" t="s">
        <v>39</v>
      </c>
      <c r="J95" s="8" t="s">
        <v>36</v>
      </c>
      <c r="K95" s="8"/>
      <c r="L95" s="8"/>
      <c r="M95" s="8"/>
      <c r="N95" s="8"/>
      <c r="O95" s="8" t="s">
        <v>36</v>
      </c>
      <c r="P95" s="8"/>
      <c r="Q95" s="3"/>
      <c r="R95" s="3"/>
      <c r="S95" s="3"/>
      <c r="T95" s="3"/>
      <c r="U95" s="3"/>
      <c r="V95" s="3">
        <v>1</v>
      </c>
      <c r="W95" s="3"/>
      <c r="X95" s="3"/>
      <c r="Y95" s="3"/>
      <c r="Z95" s="3"/>
      <c r="AA95" s="3"/>
      <c r="AB95" s="3"/>
      <c r="AC95" s="22" t="s">
        <v>5489</v>
      </c>
      <c r="AD95" s="32" t="s">
        <v>13519</v>
      </c>
      <c r="AE95" s="4" t="s">
        <v>4198</v>
      </c>
      <c r="AF95" s="3">
        <f t="shared" si="0"/>
        <v>39</v>
      </c>
      <c r="AG95" s="41" t="s">
        <v>5550</v>
      </c>
      <c r="AH95" s="544" t="s">
        <v>5551</v>
      </c>
      <c r="AI95" s="36"/>
    </row>
    <row r="96" spans="1:251" s="56" customFormat="1" ht="15.75">
      <c r="A96" s="3">
        <v>87</v>
      </c>
      <c r="B96" s="1" t="s">
        <v>112</v>
      </c>
      <c r="C96" s="165" t="s">
        <v>5552</v>
      </c>
      <c r="D96" s="8" t="s">
        <v>36</v>
      </c>
      <c r="E96" s="8"/>
      <c r="F96" s="8"/>
      <c r="G96" s="8" t="s">
        <v>46</v>
      </c>
      <c r="H96" s="357" t="s">
        <v>175</v>
      </c>
      <c r="I96" s="8" t="s">
        <v>39</v>
      </c>
      <c r="J96" s="8" t="s">
        <v>36</v>
      </c>
      <c r="K96" s="8"/>
      <c r="L96" s="8"/>
      <c r="M96" s="8" t="s">
        <v>36</v>
      </c>
      <c r="N96" s="8"/>
      <c r="O96" s="8"/>
      <c r="P96" s="8"/>
      <c r="Q96" s="3"/>
      <c r="R96" s="3"/>
      <c r="S96" s="3"/>
      <c r="T96" s="3"/>
      <c r="U96" s="3"/>
      <c r="V96" s="3">
        <v>1</v>
      </c>
      <c r="W96" s="3"/>
      <c r="X96" s="3"/>
      <c r="Y96" s="3"/>
      <c r="Z96" s="3"/>
      <c r="AA96" s="3"/>
      <c r="AB96" s="3"/>
      <c r="AC96" s="22" t="s">
        <v>5489</v>
      </c>
      <c r="AD96" s="32" t="s">
        <v>13519</v>
      </c>
      <c r="AE96" s="4" t="s">
        <v>4198</v>
      </c>
      <c r="AF96" s="3">
        <f t="shared" si="0"/>
        <v>40</v>
      </c>
      <c r="AG96" s="41" t="s">
        <v>5553</v>
      </c>
      <c r="AH96" s="544" t="s">
        <v>5554</v>
      </c>
      <c r="AI96" s="36"/>
    </row>
    <row r="97" spans="1:251" s="56" customFormat="1" ht="15.75">
      <c r="A97" s="3">
        <v>88</v>
      </c>
      <c r="B97" s="4" t="s">
        <v>5297</v>
      </c>
      <c r="C97" s="130">
        <v>27659</v>
      </c>
      <c r="D97" s="3" t="s">
        <v>36</v>
      </c>
      <c r="E97" s="3"/>
      <c r="F97" s="3"/>
      <c r="G97" s="3" t="s">
        <v>46</v>
      </c>
      <c r="H97" s="3" t="s">
        <v>38</v>
      </c>
      <c r="I97" s="3" t="s">
        <v>39</v>
      </c>
      <c r="J97" s="3" t="s">
        <v>36</v>
      </c>
      <c r="K97" s="3"/>
      <c r="L97" s="3"/>
      <c r="M97" s="3"/>
      <c r="N97" s="3"/>
      <c r="O97" s="3" t="s">
        <v>36</v>
      </c>
      <c r="P97" s="3"/>
      <c r="Q97" s="3"/>
      <c r="R97" s="3"/>
      <c r="S97" s="3"/>
      <c r="T97" s="3"/>
      <c r="U97" s="3"/>
      <c r="V97" s="3">
        <v>1</v>
      </c>
      <c r="W97" s="3"/>
      <c r="X97" s="3"/>
      <c r="Y97" s="3"/>
      <c r="Z97" s="3"/>
      <c r="AA97" s="3"/>
      <c r="AB97" s="3"/>
      <c r="AC97" s="4" t="s">
        <v>4325</v>
      </c>
      <c r="AD97" s="32" t="s">
        <v>13519</v>
      </c>
      <c r="AE97" s="4" t="s">
        <v>4198</v>
      </c>
      <c r="AF97" s="3">
        <f t="shared" si="0"/>
        <v>41</v>
      </c>
      <c r="AG97" s="125" t="s">
        <v>5298</v>
      </c>
      <c r="AH97" s="540" t="s">
        <v>5299</v>
      </c>
      <c r="AI97" s="98"/>
    </row>
    <row r="98" spans="1:251" s="56" customFormat="1" ht="15.75">
      <c r="A98" s="3">
        <v>89</v>
      </c>
      <c r="B98" s="4" t="s">
        <v>5306</v>
      </c>
      <c r="C98" s="130">
        <v>28204</v>
      </c>
      <c r="D98" s="3"/>
      <c r="E98" s="3"/>
      <c r="F98" s="3"/>
      <c r="G98" s="3" t="s">
        <v>37</v>
      </c>
      <c r="H98" s="3" t="s">
        <v>38</v>
      </c>
      <c r="I98" s="3" t="s">
        <v>39</v>
      </c>
      <c r="J98" s="3" t="s">
        <v>36</v>
      </c>
      <c r="K98" s="3"/>
      <c r="L98" s="3"/>
      <c r="M98" s="3"/>
      <c r="N98" s="3"/>
      <c r="O98" s="3"/>
      <c r="P98" s="3" t="s">
        <v>36</v>
      </c>
      <c r="Q98" s="3"/>
      <c r="R98" s="3"/>
      <c r="S98" s="3"/>
      <c r="T98" s="3"/>
      <c r="U98" s="3"/>
      <c r="V98" s="3">
        <v>1</v>
      </c>
      <c r="W98" s="3"/>
      <c r="X98" s="3"/>
      <c r="Y98" s="3"/>
      <c r="Z98" s="3"/>
      <c r="AA98" s="3"/>
      <c r="AB98" s="3"/>
      <c r="AC98" s="4" t="s">
        <v>4325</v>
      </c>
      <c r="AD98" s="32" t="s">
        <v>13519</v>
      </c>
      <c r="AE98" s="4" t="s">
        <v>4198</v>
      </c>
      <c r="AF98" s="3">
        <f t="shared" si="0"/>
        <v>42</v>
      </c>
      <c r="AG98" s="125" t="s">
        <v>5307</v>
      </c>
      <c r="AH98" s="540" t="s">
        <v>5274</v>
      </c>
      <c r="AI98" s="98"/>
    </row>
    <row r="99" spans="1:251" s="56" customFormat="1" ht="15.75">
      <c r="A99" s="3">
        <v>90</v>
      </c>
      <c r="B99" s="4" t="s">
        <v>5313</v>
      </c>
      <c r="C99" s="130">
        <v>26161</v>
      </c>
      <c r="D99" s="3"/>
      <c r="E99" s="3"/>
      <c r="F99" s="3"/>
      <c r="G99" s="3" t="s">
        <v>46</v>
      </c>
      <c r="H99" s="3" t="s">
        <v>38</v>
      </c>
      <c r="I99" s="3" t="s">
        <v>39</v>
      </c>
      <c r="J99" s="3" t="s">
        <v>36</v>
      </c>
      <c r="K99" s="3"/>
      <c r="L99" s="3"/>
      <c r="M99" s="3"/>
      <c r="N99" s="3"/>
      <c r="O99" s="3"/>
      <c r="P99" s="3" t="s">
        <v>36</v>
      </c>
      <c r="Q99" s="3"/>
      <c r="R99" s="3"/>
      <c r="S99" s="3"/>
      <c r="T99" s="3"/>
      <c r="U99" s="3"/>
      <c r="V99" s="3">
        <v>1</v>
      </c>
      <c r="W99" s="3"/>
      <c r="X99" s="3"/>
      <c r="Y99" s="3"/>
      <c r="Z99" s="3"/>
      <c r="AA99" s="3"/>
      <c r="AB99" s="3"/>
      <c r="AC99" s="4" t="s">
        <v>4325</v>
      </c>
      <c r="AD99" s="32" t="s">
        <v>13519</v>
      </c>
      <c r="AE99" s="4" t="s">
        <v>4198</v>
      </c>
      <c r="AF99" s="3">
        <f t="shared" si="0"/>
        <v>43</v>
      </c>
      <c r="AG99" s="125" t="s">
        <v>5314</v>
      </c>
      <c r="AH99" s="540" t="s">
        <v>5315</v>
      </c>
      <c r="AI99" s="98"/>
    </row>
    <row r="100" spans="1:251" s="56" customFormat="1" ht="78.75">
      <c r="A100" s="3">
        <v>91</v>
      </c>
      <c r="B100" s="1" t="s">
        <v>5185</v>
      </c>
      <c r="C100" s="34" t="s">
        <v>5186</v>
      </c>
      <c r="D100" s="3"/>
      <c r="E100" s="3"/>
      <c r="F100" s="3"/>
      <c r="G100" s="3" t="s">
        <v>46</v>
      </c>
      <c r="H100" s="3" t="s">
        <v>38</v>
      </c>
      <c r="I100" s="3" t="s">
        <v>39</v>
      </c>
      <c r="J100" s="3" t="s">
        <v>36</v>
      </c>
      <c r="K100" s="3"/>
      <c r="L100" s="3"/>
      <c r="M100" s="3" t="s">
        <v>36</v>
      </c>
      <c r="N100" s="3"/>
      <c r="O100" s="3"/>
      <c r="P100" s="3"/>
      <c r="Q100" s="3"/>
      <c r="R100" s="3"/>
      <c r="S100" s="3"/>
      <c r="T100" s="3"/>
      <c r="U100" s="3"/>
      <c r="V100" s="3">
        <v>1</v>
      </c>
      <c r="W100" s="3"/>
      <c r="X100" s="3"/>
      <c r="Y100" s="3"/>
      <c r="Z100" s="3"/>
      <c r="AA100" s="3"/>
      <c r="AB100" s="3"/>
      <c r="AC100" s="4" t="s">
        <v>4205</v>
      </c>
      <c r="AD100" s="32" t="s">
        <v>13519</v>
      </c>
      <c r="AE100" s="4" t="s">
        <v>4198</v>
      </c>
      <c r="AF100" s="3">
        <f t="shared" si="0"/>
        <v>44</v>
      </c>
      <c r="AG100" s="34" t="s">
        <v>5187</v>
      </c>
      <c r="AH100" s="542" t="s">
        <v>5188</v>
      </c>
      <c r="AI100" s="413" t="s">
        <v>13588</v>
      </c>
    </row>
    <row r="101" spans="1:251" s="56" customFormat="1" ht="15.75">
      <c r="A101" s="3">
        <v>92</v>
      </c>
      <c r="B101" s="1" t="s">
        <v>5226</v>
      </c>
      <c r="C101" s="34" t="s">
        <v>5227</v>
      </c>
      <c r="D101" s="3" t="s">
        <v>36</v>
      </c>
      <c r="E101" s="3"/>
      <c r="F101" s="3"/>
      <c r="G101" s="3" t="s">
        <v>46</v>
      </c>
      <c r="H101" s="3" t="s">
        <v>99</v>
      </c>
      <c r="I101" s="3" t="s">
        <v>39</v>
      </c>
      <c r="J101" s="3" t="s">
        <v>36</v>
      </c>
      <c r="K101" s="3"/>
      <c r="L101" s="3"/>
      <c r="M101" s="3"/>
      <c r="N101" s="3"/>
      <c r="O101" s="3"/>
      <c r="P101" s="3" t="s">
        <v>36</v>
      </c>
      <c r="Q101" s="3"/>
      <c r="R101" s="3"/>
      <c r="S101" s="3"/>
      <c r="T101" s="3"/>
      <c r="U101" s="3"/>
      <c r="V101" s="3">
        <v>1</v>
      </c>
      <c r="W101" s="3"/>
      <c r="X101" s="3"/>
      <c r="Y101" s="3"/>
      <c r="Z101" s="3"/>
      <c r="AA101" s="3"/>
      <c r="AB101" s="3"/>
      <c r="AC101" s="4" t="s">
        <v>4205</v>
      </c>
      <c r="AD101" s="32" t="s">
        <v>13519</v>
      </c>
      <c r="AE101" s="4" t="s">
        <v>4198</v>
      </c>
      <c r="AF101" s="3">
        <f t="shared" si="0"/>
        <v>45</v>
      </c>
      <c r="AG101" s="77" t="s">
        <v>5228</v>
      </c>
      <c r="AH101" s="538" t="s">
        <v>5229</v>
      </c>
      <c r="AI101" s="98"/>
    </row>
    <row r="102" spans="1:251" s="56" customFormat="1" ht="15.75">
      <c r="A102" s="3">
        <v>93</v>
      </c>
      <c r="B102" s="27" t="s">
        <v>5666</v>
      </c>
      <c r="C102" s="131" t="s">
        <v>5667</v>
      </c>
      <c r="D102" s="3" t="s">
        <v>36</v>
      </c>
      <c r="E102" s="28"/>
      <c r="F102" s="9"/>
      <c r="G102" s="9" t="s">
        <v>46</v>
      </c>
      <c r="H102" s="3" t="s">
        <v>175</v>
      </c>
      <c r="I102" s="3" t="s">
        <v>524</v>
      </c>
      <c r="J102" s="3" t="s">
        <v>36</v>
      </c>
      <c r="K102" s="9"/>
      <c r="L102" s="8"/>
      <c r="M102" s="8"/>
      <c r="N102" s="8"/>
      <c r="O102" s="8"/>
      <c r="P102" s="8" t="s">
        <v>36</v>
      </c>
      <c r="Q102" s="8"/>
      <c r="R102" s="8"/>
      <c r="S102" s="8"/>
      <c r="T102" s="8"/>
      <c r="U102" s="8"/>
      <c r="V102" s="3">
        <v>1</v>
      </c>
      <c r="W102" s="8"/>
      <c r="X102" s="8"/>
      <c r="Y102" s="8"/>
      <c r="Z102" s="8"/>
      <c r="AA102" s="8"/>
      <c r="AB102" s="8"/>
      <c r="AC102" s="4" t="s">
        <v>13561</v>
      </c>
      <c r="AD102" s="32" t="s">
        <v>13519</v>
      </c>
      <c r="AE102" s="4" t="s">
        <v>4198</v>
      </c>
      <c r="AF102" s="3">
        <f t="shared" si="0"/>
        <v>46</v>
      </c>
      <c r="AG102" s="328" t="s">
        <v>5668</v>
      </c>
      <c r="AH102" s="592" t="s">
        <v>5669</v>
      </c>
      <c r="AI102" s="36"/>
    </row>
    <row r="103" spans="1:251" s="56" customFormat="1" ht="15.75">
      <c r="A103" s="3">
        <v>94</v>
      </c>
      <c r="B103" s="45" t="s">
        <v>3943</v>
      </c>
      <c r="C103" s="124" t="s">
        <v>3944</v>
      </c>
      <c r="D103" s="3"/>
      <c r="E103" s="3" t="s">
        <v>170</v>
      </c>
      <c r="F103" s="3"/>
      <c r="G103" s="3" t="s">
        <v>46</v>
      </c>
      <c r="H103" s="3" t="s">
        <v>99</v>
      </c>
      <c r="I103" s="9" t="s">
        <v>39</v>
      </c>
      <c r="J103" s="3" t="s">
        <v>36</v>
      </c>
      <c r="K103" s="3"/>
      <c r="L103" s="3"/>
      <c r="M103" s="3"/>
      <c r="N103" s="3" t="s">
        <v>36</v>
      </c>
      <c r="O103" s="3"/>
      <c r="P103" s="9"/>
      <c r="Q103" s="9"/>
      <c r="R103" s="311"/>
      <c r="S103" s="9"/>
      <c r="T103" s="9"/>
      <c r="U103" s="9"/>
      <c r="V103" s="313">
        <v>1</v>
      </c>
      <c r="W103" s="9"/>
      <c r="X103" s="9"/>
      <c r="Y103" s="9"/>
      <c r="Z103" s="9"/>
      <c r="AA103" s="9"/>
      <c r="AB103" s="9"/>
      <c r="AC103" s="4" t="s">
        <v>3339</v>
      </c>
      <c r="AD103" s="32" t="s">
        <v>13520</v>
      </c>
      <c r="AE103" s="4" t="s">
        <v>3257</v>
      </c>
      <c r="AF103" s="3">
        <v>1</v>
      </c>
      <c r="AG103" s="126" t="s">
        <v>3945</v>
      </c>
      <c r="AH103" s="543" t="s">
        <v>3946</v>
      </c>
      <c r="AI103" s="198"/>
    </row>
    <row r="104" spans="1:251" s="56" customFormat="1" ht="15.75">
      <c r="A104" s="3">
        <v>95</v>
      </c>
      <c r="B104" s="199" t="s">
        <v>4015</v>
      </c>
      <c r="C104" s="245" t="s">
        <v>4016</v>
      </c>
      <c r="D104" s="200"/>
      <c r="E104" s="3"/>
      <c r="F104" s="3"/>
      <c r="G104" s="3" t="s">
        <v>3356</v>
      </c>
      <c r="H104" s="3" t="s">
        <v>38</v>
      </c>
      <c r="I104" s="3" t="s">
        <v>39</v>
      </c>
      <c r="J104" s="3" t="s">
        <v>36</v>
      </c>
      <c r="K104" s="3"/>
      <c r="L104" s="3"/>
      <c r="M104" s="3"/>
      <c r="N104" s="46"/>
      <c r="O104" s="1"/>
      <c r="P104" s="2" t="s">
        <v>36</v>
      </c>
      <c r="Q104" s="137"/>
      <c r="R104" s="24"/>
      <c r="S104" s="30"/>
      <c r="T104" s="30"/>
      <c r="U104" s="30"/>
      <c r="V104" s="313">
        <v>1</v>
      </c>
      <c r="W104" s="30"/>
      <c r="X104" s="30"/>
      <c r="Y104" s="30"/>
      <c r="Z104" s="30"/>
      <c r="AA104" s="30"/>
      <c r="AB104" s="3"/>
      <c r="AC104" s="94" t="s">
        <v>3988</v>
      </c>
      <c r="AD104" s="32" t="s">
        <v>13520</v>
      </c>
      <c r="AE104" s="4" t="s">
        <v>3257</v>
      </c>
      <c r="AF104" s="3">
        <f t="shared" ref="AF104:AF141" si="3">AF103+1</f>
        <v>2</v>
      </c>
      <c r="AG104" s="34" t="s">
        <v>4017</v>
      </c>
      <c r="AH104" s="536" t="s">
        <v>4018</v>
      </c>
      <c r="AI104" s="98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  <c r="DC104" s="57"/>
      <c r="DD104" s="57"/>
      <c r="DE104" s="57"/>
      <c r="DF104" s="57"/>
      <c r="DG104" s="57"/>
      <c r="DH104" s="57"/>
      <c r="DI104" s="57"/>
      <c r="DJ104" s="57"/>
      <c r="DK104" s="57"/>
      <c r="DL104" s="57"/>
      <c r="DM104" s="57"/>
      <c r="DN104" s="57"/>
      <c r="DO104" s="57"/>
      <c r="DP104" s="57"/>
      <c r="DQ104" s="57"/>
      <c r="DR104" s="57"/>
      <c r="DS104" s="57"/>
      <c r="DT104" s="57"/>
      <c r="DU104" s="57"/>
      <c r="DV104" s="57"/>
      <c r="DW104" s="57"/>
      <c r="DX104" s="57"/>
      <c r="DY104" s="57"/>
      <c r="DZ104" s="57"/>
      <c r="EA104" s="57"/>
      <c r="EB104" s="57"/>
      <c r="EC104" s="57"/>
      <c r="ED104" s="57"/>
      <c r="EE104" s="57"/>
      <c r="EF104" s="57"/>
      <c r="EG104" s="57"/>
      <c r="EH104" s="57"/>
      <c r="EI104" s="57"/>
      <c r="EJ104" s="57"/>
      <c r="EK104" s="57"/>
      <c r="EL104" s="57"/>
      <c r="EM104" s="57"/>
      <c r="EN104" s="57"/>
      <c r="EO104" s="57"/>
      <c r="EP104" s="57"/>
      <c r="EQ104" s="57"/>
      <c r="ER104" s="57"/>
      <c r="ES104" s="57"/>
      <c r="ET104" s="57"/>
      <c r="EU104" s="57"/>
      <c r="EV104" s="57"/>
      <c r="EW104" s="57"/>
      <c r="EX104" s="57"/>
      <c r="EY104" s="57"/>
      <c r="EZ104" s="57"/>
      <c r="FA104" s="57"/>
      <c r="FB104" s="57"/>
      <c r="FC104" s="57"/>
      <c r="FD104" s="57"/>
      <c r="FE104" s="57"/>
      <c r="FF104" s="57"/>
      <c r="FG104" s="57"/>
      <c r="FH104" s="57"/>
      <c r="FI104" s="57"/>
      <c r="FJ104" s="57"/>
      <c r="FK104" s="57"/>
      <c r="FL104" s="57"/>
      <c r="FM104" s="57"/>
      <c r="FN104" s="57"/>
      <c r="FO104" s="57"/>
      <c r="FP104" s="57"/>
      <c r="FQ104" s="57"/>
      <c r="FR104" s="57"/>
      <c r="FS104" s="57"/>
      <c r="FT104" s="57"/>
      <c r="FU104" s="57"/>
      <c r="FV104" s="57"/>
      <c r="FW104" s="57"/>
      <c r="FX104" s="57"/>
      <c r="FY104" s="57"/>
      <c r="FZ104" s="57"/>
      <c r="GA104" s="57"/>
      <c r="GB104" s="57"/>
      <c r="GC104" s="57"/>
      <c r="GD104" s="57"/>
      <c r="GE104" s="57"/>
      <c r="GF104" s="57"/>
      <c r="GG104" s="57"/>
      <c r="GH104" s="57"/>
      <c r="GI104" s="57"/>
      <c r="GJ104" s="57"/>
      <c r="GK104" s="57"/>
      <c r="GL104" s="57"/>
      <c r="GM104" s="57"/>
      <c r="GN104" s="57"/>
      <c r="GO104" s="57"/>
      <c r="GP104" s="57"/>
      <c r="GQ104" s="57"/>
      <c r="GR104" s="57"/>
      <c r="GS104" s="57"/>
      <c r="GT104" s="57"/>
      <c r="GU104" s="57"/>
      <c r="GV104" s="57"/>
      <c r="GW104" s="57"/>
      <c r="GX104" s="57"/>
      <c r="GY104" s="57"/>
      <c r="GZ104" s="57"/>
      <c r="HA104" s="57"/>
      <c r="HB104" s="57"/>
      <c r="HC104" s="57"/>
      <c r="HD104" s="57"/>
      <c r="HE104" s="57"/>
      <c r="HF104" s="57"/>
      <c r="HG104" s="57"/>
      <c r="HH104" s="57"/>
      <c r="HI104" s="57"/>
      <c r="HJ104" s="57"/>
      <c r="HK104" s="57"/>
      <c r="HL104" s="57"/>
      <c r="HM104" s="57"/>
      <c r="HN104" s="57"/>
      <c r="HO104" s="57"/>
      <c r="HP104" s="57"/>
      <c r="HQ104" s="57"/>
      <c r="HR104" s="57"/>
      <c r="HS104" s="57"/>
      <c r="HT104" s="57"/>
      <c r="HU104" s="57"/>
      <c r="HV104" s="57"/>
      <c r="HW104" s="57"/>
      <c r="HX104" s="57"/>
      <c r="HY104" s="57"/>
      <c r="HZ104" s="57"/>
      <c r="IA104" s="57"/>
      <c r="IB104" s="57"/>
      <c r="IC104" s="57"/>
      <c r="ID104" s="57"/>
      <c r="IE104" s="57"/>
      <c r="IF104" s="57"/>
      <c r="IG104" s="57"/>
      <c r="IH104" s="57"/>
      <c r="II104" s="57"/>
      <c r="IJ104" s="57"/>
      <c r="IK104" s="57"/>
      <c r="IL104" s="57"/>
      <c r="IM104" s="57"/>
      <c r="IN104" s="57"/>
      <c r="IO104" s="57"/>
      <c r="IP104" s="57"/>
      <c r="IQ104" s="57"/>
    </row>
    <row r="105" spans="1:251" s="56" customFormat="1" ht="15.75">
      <c r="A105" s="3">
        <v>96</v>
      </c>
      <c r="B105" s="199" t="s">
        <v>4060</v>
      </c>
      <c r="C105" s="245" t="s">
        <v>4061</v>
      </c>
      <c r="D105" s="200"/>
      <c r="E105" s="3"/>
      <c r="F105" s="3"/>
      <c r="G105" s="3" t="s">
        <v>3998</v>
      </c>
      <c r="H105" s="3" t="s">
        <v>617</v>
      </c>
      <c r="I105" s="3" t="s">
        <v>39</v>
      </c>
      <c r="J105" s="3" t="s">
        <v>36</v>
      </c>
      <c r="K105" s="3"/>
      <c r="L105" s="3"/>
      <c r="M105" s="3"/>
      <c r="N105" s="46"/>
      <c r="O105" s="1" t="s">
        <v>36</v>
      </c>
      <c r="P105" s="2"/>
      <c r="Q105" s="137"/>
      <c r="R105" s="24"/>
      <c r="S105" s="23"/>
      <c r="T105" s="23"/>
      <c r="U105" s="23"/>
      <c r="V105" s="313">
        <v>1</v>
      </c>
      <c r="W105" s="23"/>
      <c r="X105" s="23"/>
      <c r="Y105" s="23"/>
      <c r="Z105" s="23"/>
      <c r="AA105" s="23"/>
      <c r="AB105" s="3"/>
      <c r="AC105" s="94" t="s">
        <v>3988</v>
      </c>
      <c r="AD105" s="32" t="s">
        <v>13520</v>
      </c>
      <c r="AE105" s="4" t="s">
        <v>3257</v>
      </c>
      <c r="AF105" s="3">
        <f t="shared" si="3"/>
        <v>3</v>
      </c>
      <c r="AG105" s="34" t="s">
        <v>4062</v>
      </c>
      <c r="AH105" s="536" t="s">
        <v>4063</v>
      </c>
      <c r="AI105" s="98"/>
    </row>
    <row r="106" spans="1:251" s="57" customFormat="1" ht="15.75">
      <c r="A106" s="3">
        <v>97</v>
      </c>
      <c r="B106" s="45" t="s">
        <v>812</v>
      </c>
      <c r="C106" s="79">
        <v>29712</v>
      </c>
      <c r="D106" s="8" t="s">
        <v>36</v>
      </c>
      <c r="E106" s="8"/>
      <c r="F106" s="8"/>
      <c r="G106" s="8" t="s">
        <v>46</v>
      </c>
      <c r="H106" s="8" t="s">
        <v>516</v>
      </c>
      <c r="I106" s="8" t="s">
        <v>524</v>
      </c>
      <c r="J106" s="8" t="s">
        <v>805</v>
      </c>
      <c r="K106" s="8"/>
      <c r="L106" s="8"/>
      <c r="M106" s="8"/>
      <c r="N106" s="8"/>
      <c r="O106" s="8" t="s">
        <v>36</v>
      </c>
      <c r="P106" s="8"/>
      <c r="Q106" s="8"/>
      <c r="R106" s="8"/>
      <c r="S106" s="8"/>
      <c r="T106" s="8"/>
      <c r="U106" s="8"/>
      <c r="V106" s="313">
        <v>1</v>
      </c>
      <c r="W106" s="8"/>
      <c r="X106" s="8"/>
      <c r="Y106" s="8"/>
      <c r="Z106" s="8"/>
      <c r="AA106" s="8"/>
      <c r="AB106" s="8"/>
      <c r="AC106" s="22" t="s">
        <v>3842</v>
      </c>
      <c r="AD106" s="32" t="s">
        <v>13520</v>
      </c>
      <c r="AE106" s="4" t="s">
        <v>3257</v>
      </c>
      <c r="AF106" s="3">
        <f t="shared" si="3"/>
        <v>4</v>
      </c>
      <c r="AG106" s="4">
        <v>392842478</v>
      </c>
      <c r="AH106" s="538" t="s">
        <v>3869</v>
      </c>
      <c r="AI106" s="98"/>
    </row>
    <row r="107" spans="1:251" s="56" customFormat="1" ht="15.75">
      <c r="A107" s="3">
        <v>98</v>
      </c>
      <c r="B107" s="45" t="s">
        <v>3873</v>
      </c>
      <c r="C107" s="79">
        <v>29991</v>
      </c>
      <c r="D107" s="8" t="s">
        <v>36</v>
      </c>
      <c r="E107" s="8"/>
      <c r="F107" s="8"/>
      <c r="G107" s="8" t="s">
        <v>46</v>
      </c>
      <c r="H107" s="8" t="s">
        <v>432</v>
      </c>
      <c r="I107" s="8" t="s">
        <v>524</v>
      </c>
      <c r="J107" s="8" t="s">
        <v>805</v>
      </c>
      <c r="K107" s="8"/>
      <c r="L107" s="8"/>
      <c r="M107" s="8"/>
      <c r="N107" s="8"/>
      <c r="O107" s="8"/>
      <c r="P107" s="8" t="s">
        <v>36</v>
      </c>
      <c r="Q107" s="8"/>
      <c r="R107" s="8"/>
      <c r="S107" s="8"/>
      <c r="T107" s="8"/>
      <c r="U107" s="8"/>
      <c r="V107" s="313">
        <v>1</v>
      </c>
      <c r="W107" s="8"/>
      <c r="X107" s="8"/>
      <c r="Y107" s="8"/>
      <c r="Z107" s="8"/>
      <c r="AA107" s="8"/>
      <c r="AB107" s="8"/>
      <c r="AC107" s="22" t="s">
        <v>3842</v>
      </c>
      <c r="AD107" s="32" t="s">
        <v>13520</v>
      </c>
      <c r="AE107" s="4" t="s">
        <v>3257</v>
      </c>
      <c r="AF107" s="3">
        <f t="shared" si="3"/>
        <v>5</v>
      </c>
      <c r="AG107" s="4">
        <v>967860924</v>
      </c>
      <c r="AH107" s="538" t="s">
        <v>3874</v>
      </c>
      <c r="AI107" s="98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7"/>
      <c r="CN107" s="57"/>
      <c r="CO107" s="57"/>
      <c r="CP107" s="57"/>
      <c r="CQ107" s="57"/>
      <c r="CR107" s="57"/>
      <c r="CS107" s="57"/>
      <c r="CT107" s="57"/>
      <c r="CU107" s="57"/>
      <c r="CV107" s="57"/>
      <c r="CW107" s="57"/>
      <c r="CX107" s="57"/>
      <c r="CY107" s="57"/>
      <c r="CZ107" s="57"/>
      <c r="DA107" s="57"/>
      <c r="DB107" s="57"/>
      <c r="DC107" s="57"/>
      <c r="DD107" s="57"/>
      <c r="DE107" s="57"/>
      <c r="DF107" s="57"/>
      <c r="DG107" s="57"/>
      <c r="DH107" s="57"/>
      <c r="DI107" s="57"/>
      <c r="DJ107" s="57"/>
      <c r="DK107" s="57"/>
      <c r="DL107" s="57"/>
      <c r="DM107" s="57"/>
      <c r="DN107" s="57"/>
      <c r="DO107" s="57"/>
      <c r="DP107" s="57"/>
      <c r="DQ107" s="57"/>
      <c r="DR107" s="57"/>
      <c r="DS107" s="57"/>
      <c r="DT107" s="57"/>
      <c r="DU107" s="57"/>
      <c r="DV107" s="57"/>
      <c r="DW107" s="57"/>
      <c r="DX107" s="57"/>
      <c r="DY107" s="57"/>
      <c r="DZ107" s="57"/>
      <c r="EA107" s="57"/>
      <c r="EB107" s="57"/>
      <c r="EC107" s="57"/>
      <c r="ED107" s="57"/>
      <c r="EE107" s="57"/>
      <c r="EF107" s="57"/>
      <c r="EG107" s="57"/>
      <c r="EH107" s="57"/>
      <c r="EI107" s="57"/>
      <c r="EJ107" s="57"/>
      <c r="EK107" s="57"/>
      <c r="EL107" s="57"/>
      <c r="EM107" s="57"/>
      <c r="EN107" s="57"/>
      <c r="EO107" s="57"/>
      <c r="EP107" s="57"/>
      <c r="EQ107" s="57"/>
      <c r="ER107" s="57"/>
      <c r="ES107" s="57"/>
      <c r="ET107" s="57"/>
      <c r="EU107" s="57"/>
      <c r="EV107" s="57"/>
      <c r="EW107" s="57"/>
      <c r="EX107" s="57"/>
      <c r="EY107" s="57"/>
      <c r="EZ107" s="57"/>
      <c r="FA107" s="57"/>
      <c r="FB107" s="57"/>
      <c r="FC107" s="57"/>
      <c r="FD107" s="57"/>
      <c r="FE107" s="57"/>
      <c r="FF107" s="57"/>
      <c r="FG107" s="57"/>
      <c r="FH107" s="57"/>
      <c r="FI107" s="57"/>
      <c r="FJ107" s="57"/>
      <c r="FK107" s="57"/>
      <c r="FL107" s="57"/>
      <c r="FM107" s="57"/>
      <c r="FN107" s="57"/>
      <c r="FO107" s="57"/>
      <c r="FP107" s="57"/>
      <c r="FQ107" s="57"/>
      <c r="FR107" s="57"/>
      <c r="FS107" s="57"/>
      <c r="FT107" s="57"/>
      <c r="FU107" s="57"/>
      <c r="FV107" s="57"/>
      <c r="FW107" s="57"/>
      <c r="FX107" s="57"/>
      <c r="FY107" s="57"/>
      <c r="FZ107" s="57"/>
      <c r="GA107" s="57"/>
      <c r="GB107" s="57"/>
      <c r="GC107" s="57"/>
      <c r="GD107" s="57"/>
      <c r="GE107" s="57"/>
      <c r="GF107" s="57"/>
      <c r="GG107" s="57"/>
      <c r="GH107" s="57"/>
      <c r="GI107" s="57"/>
      <c r="GJ107" s="57"/>
      <c r="GK107" s="57"/>
      <c r="GL107" s="57"/>
      <c r="GM107" s="57"/>
      <c r="GN107" s="57"/>
      <c r="GO107" s="57"/>
      <c r="GP107" s="57"/>
      <c r="GQ107" s="57"/>
      <c r="GR107" s="57"/>
      <c r="GS107" s="57"/>
      <c r="GT107" s="57"/>
      <c r="GU107" s="57"/>
      <c r="GV107" s="57"/>
      <c r="GW107" s="57"/>
      <c r="GX107" s="57"/>
      <c r="GY107" s="57"/>
      <c r="GZ107" s="57"/>
      <c r="HA107" s="57"/>
      <c r="HB107" s="57"/>
      <c r="HC107" s="57"/>
      <c r="HD107" s="57"/>
      <c r="HE107" s="57"/>
      <c r="HF107" s="57"/>
      <c r="HG107" s="57"/>
      <c r="HH107" s="57"/>
      <c r="HI107" s="57"/>
      <c r="HJ107" s="57"/>
      <c r="HK107" s="57"/>
      <c r="HL107" s="57"/>
      <c r="HM107" s="57"/>
      <c r="HN107" s="57"/>
      <c r="HO107" s="57"/>
      <c r="HP107" s="57"/>
      <c r="HQ107" s="57"/>
      <c r="HR107" s="57"/>
      <c r="HS107" s="57"/>
      <c r="HT107" s="57"/>
      <c r="HU107" s="57"/>
      <c r="HV107" s="57"/>
      <c r="HW107" s="57"/>
      <c r="HX107" s="57"/>
      <c r="HY107" s="57"/>
      <c r="HZ107" s="57"/>
      <c r="IA107" s="57"/>
      <c r="IB107" s="57"/>
      <c r="IC107" s="57"/>
      <c r="ID107" s="57"/>
      <c r="IE107" s="57"/>
      <c r="IF107" s="57"/>
      <c r="IG107" s="57"/>
      <c r="IH107" s="57"/>
      <c r="II107" s="57"/>
      <c r="IJ107" s="57"/>
      <c r="IK107" s="57"/>
      <c r="IL107" s="57"/>
      <c r="IM107" s="57"/>
      <c r="IN107" s="57"/>
      <c r="IO107" s="57"/>
      <c r="IP107" s="57"/>
      <c r="IQ107" s="57"/>
    </row>
    <row r="108" spans="1:251" s="56" customFormat="1" ht="15.75">
      <c r="A108" s="3">
        <v>99</v>
      </c>
      <c r="B108" s="13" t="s">
        <v>3646</v>
      </c>
      <c r="C108" s="149" t="s">
        <v>3647</v>
      </c>
      <c r="D108" s="3" t="s">
        <v>36</v>
      </c>
      <c r="E108" s="3"/>
      <c r="F108" s="3"/>
      <c r="G108" s="3" t="s">
        <v>37</v>
      </c>
      <c r="H108" s="3" t="s">
        <v>432</v>
      </c>
      <c r="I108" s="3" t="s">
        <v>2275</v>
      </c>
      <c r="J108" s="3" t="s">
        <v>36</v>
      </c>
      <c r="K108" s="3"/>
      <c r="L108" s="3"/>
      <c r="M108" s="8"/>
      <c r="N108" s="8"/>
      <c r="O108" s="8" t="s">
        <v>36</v>
      </c>
      <c r="P108" s="8"/>
      <c r="Q108" s="333"/>
      <c r="R108" s="8"/>
      <c r="S108" s="8"/>
      <c r="T108" s="8"/>
      <c r="U108" s="8"/>
      <c r="V108" s="313">
        <v>1</v>
      </c>
      <c r="W108" s="8"/>
      <c r="X108" s="8"/>
      <c r="Y108" s="8"/>
      <c r="Z108" s="8"/>
      <c r="AA108" s="8"/>
      <c r="AB108" s="8"/>
      <c r="AC108" s="4" t="s">
        <v>3582</v>
      </c>
      <c r="AD108" s="32" t="s">
        <v>13520</v>
      </c>
      <c r="AE108" s="4" t="s">
        <v>3257</v>
      </c>
      <c r="AF108" s="3">
        <f t="shared" si="3"/>
        <v>6</v>
      </c>
      <c r="AG108" s="149" t="s">
        <v>3648</v>
      </c>
      <c r="AH108" s="543" t="s">
        <v>3649</v>
      </c>
      <c r="AI108" s="36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  <c r="DC108" s="57"/>
      <c r="DD108" s="57"/>
      <c r="DE108" s="57"/>
      <c r="DF108" s="57"/>
      <c r="DG108" s="57"/>
      <c r="DH108" s="57"/>
      <c r="DI108" s="57"/>
      <c r="DJ108" s="57"/>
      <c r="DK108" s="57"/>
      <c r="DL108" s="57"/>
      <c r="DM108" s="57"/>
      <c r="DN108" s="57"/>
      <c r="DO108" s="57"/>
      <c r="DP108" s="57"/>
      <c r="DQ108" s="57"/>
      <c r="DR108" s="57"/>
      <c r="DS108" s="57"/>
      <c r="DT108" s="57"/>
      <c r="DU108" s="57"/>
      <c r="DV108" s="57"/>
      <c r="DW108" s="57"/>
      <c r="DX108" s="57"/>
      <c r="DY108" s="57"/>
      <c r="DZ108" s="57"/>
      <c r="EA108" s="57"/>
      <c r="EB108" s="57"/>
      <c r="EC108" s="57"/>
      <c r="ED108" s="57"/>
      <c r="EE108" s="57"/>
      <c r="EF108" s="57"/>
      <c r="EG108" s="57"/>
      <c r="EH108" s="57"/>
      <c r="EI108" s="57"/>
      <c r="EJ108" s="57"/>
      <c r="EK108" s="57"/>
      <c r="EL108" s="57"/>
      <c r="EM108" s="57"/>
      <c r="EN108" s="57"/>
      <c r="EO108" s="57"/>
      <c r="EP108" s="57"/>
      <c r="EQ108" s="57"/>
      <c r="ER108" s="57"/>
      <c r="ES108" s="57"/>
      <c r="ET108" s="57"/>
      <c r="EU108" s="57"/>
      <c r="EV108" s="57"/>
      <c r="EW108" s="57"/>
      <c r="EX108" s="57"/>
      <c r="EY108" s="57"/>
      <c r="EZ108" s="57"/>
      <c r="FA108" s="57"/>
      <c r="FB108" s="57"/>
      <c r="FC108" s="57"/>
      <c r="FD108" s="57"/>
      <c r="FE108" s="57"/>
      <c r="FF108" s="57"/>
      <c r="FG108" s="57"/>
      <c r="FH108" s="57"/>
      <c r="FI108" s="57"/>
      <c r="FJ108" s="57"/>
      <c r="FK108" s="57"/>
      <c r="FL108" s="57"/>
      <c r="FM108" s="57"/>
      <c r="FN108" s="57"/>
      <c r="FO108" s="57"/>
      <c r="FP108" s="57"/>
      <c r="FQ108" s="57"/>
      <c r="FR108" s="57"/>
      <c r="FS108" s="57"/>
      <c r="FT108" s="57"/>
      <c r="FU108" s="57"/>
      <c r="FV108" s="57"/>
      <c r="FW108" s="57"/>
      <c r="FX108" s="57"/>
      <c r="FY108" s="57"/>
      <c r="FZ108" s="57"/>
      <c r="GA108" s="57"/>
      <c r="GB108" s="57"/>
      <c r="GC108" s="57"/>
      <c r="GD108" s="57"/>
      <c r="GE108" s="57"/>
      <c r="GF108" s="57"/>
      <c r="GG108" s="57"/>
      <c r="GH108" s="57"/>
      <c r="GI108" s="57"/>
      <c r="GJ108" s="57"/>
      <c r="GK108" s="57"/>
      <c r="GL108" s="57"/>
      <c r="GM108" s="57"/>
      <c r="GN108" s="57"/>
      <c r="GO108" s="57"/>
      <c r="GP108" s="57"/>
      <c r="GQ108" s="57"/>
      <c r="GR108" s="57"/>
      <c r="GS108" s="57"/>
      <c r="GT108" s="57"/>
      <c r="GU108" s="57"/>
      <c r="GV108" s="57"/>
      <c r="GW108" s="57"/>
      <c r="GX108" s="57"/>
      <c r="GY108" s="57"/>
      <c r="GZ108" s="57"/>
      <c r="HA108" s="57"/>
      <c r="HB108" s="57"/>
      <c r="HC108" s="57"/>
      <c r="HD108" s="57"/>
      <c r="HE108" s="57"/>
      <c r="HF108" s="57"/>
      <c r="HG108" s="57"/>
      <c r="HH108" s="57"/>
      <c r="HI108" s="57"/>
      <c r="HJ108" s="57"/>
      <c r="HK108" s="57"/>
      <c r="HL108" s="57"/>
      <c r="HM108" s="57"/>
      <c r="HN108" s="57"/>
      <c r="HO108" s="57"/>
      <c r="HP108" s="57"/>
      <c r="HQ108" s="57"/>
      <c r="HR108" s="57"/>
      <c r="HS108" s="57"/>
      <c r="HT108" s="57"/>
      <c r="HU108" s="57"/>
      <c r="HV108" s="57"/>
      <c r="HW108" s="57"/>
      <c r="HX108" s="57"/>
      <c r="HY108" s="57"/>
      <c r="HZ108" s="57"/>
      <c r="IA108" s="57"/>
      <c r="IB108" s="57"/>
      <c r="IC108" s="57"/>
      <c r="ID108" s="57"/>
      <c r="IE108" s="57"/>
      <c r="IF108" s="57"/>
      <c r="IG108" s="57"/>
      <c r="IH108" s="57"/>
      <c r="II108" s="57"/>
      <c r="IJ108" s="57"/>
      <c r="IK108" s="57"/>
      <c r="IL108" s="57"/>
      <c r="IM108" s="57"/>
      <c r="IN108" s="57"/>
      <c r="IO108" s="57"/>
      <c r="IP108" s="57"/>
      <c r="IQ108" s="57"/>
    </row>
    <row r="109" spans="1:251" s="56" customFormat="1" ht="15.75">
      <c r="A109" s="3">
        <v>100</v>
      </c>
      <c r="B109" s="13" t="s">
        <v>2154</v>
      </c>
      <c r="C109" s="149" t="s">
        <v>453</v>
      </c>
      <c r="D109" s="3" t="s">
        <v>36</v>
      </c>
      <c r="E109" s="3"/>
      <c r="F109" s="3"/>
      <c r="G109" s="3" t="s">
        <v>37</v>
      </c>
      <c r="H109" s="3" t="s">
        <v>432</v>
      </c>
      <c r="I109" s="3" t="s">
        <v>2275</v>
      </c>
      <c r="J109" s="3" t="s">
        <v>36</v>
      </c>
      <c r="K109" s="3"/>
      <c r="L109" s="3"/>
      <c r="M109" s="8"/>
      <c r="N109" s="8"/>
      <c r="O109" s="8"/>
      <c r="P109" s="8" t="s">
        <v>36</v>
      </c>
      <c r="Q109" s="333"/>
      <c r="R109" s="8"/>
      <c r="S109" s="8"/>
      <c r="T109" s="8"/>
      <c r="U109" s="8"/>
      <c r="V109" s="313">
        <v>1</v>
      </c>
      <c r="W109" s="8"/>
      <c r="X109" s="8"/>
      <c r="Y109" s="8"/>
      <c r="Z109" s="8"/>
      <c r="AA109" s="8"/>
      <c r="AB109" s="8"/>
      <c r="AC109" s="4" t="s">
        <v>3582</v>
      </c>
      <c r="AD109" s="32" t="s">
        <v>13520</v>
      </c>
      <c r="AE109" s="4" t="s">
        <v>3257</v>
      </c>
      <c r="AF109" s="3">
        <f t="shared" si="3"/>
        <v>7</v>
      </c>
      <c r="AG109" s="149" t="s">
        <v>3692</v>
      </c>
      <c r="AH109" s="543" t="s">
        <v>3693</v>
      </c>
      <c r="AI109" s="36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57"/>
      <c r="FE109" s="57"/>
      <c r="FF109" s="57"/>
      <c r="FG109" s="57"/>
      <c r="FH109" s="57"/>
      <c r="FI109" s="57"/>
      <c r="FJ109" s="57"/>
      <c r="FK109" s="57"/>
      <c r="FL109" s="57"/>
      <c r="FM109" s="57"/>
      <c r="FN109" s="57"/>
      <c r="FO109" s="57"/>
      <c r="FP109" s="57"/>
      <c r="FQ109" s="57"/>
      <c r="FR109" s="57"/>
      <c r="FS109" s="57"/>
      <c r="FT109" s="57"/>
      <c r="FU109" s="57"/>
      <c r="FV109" s="57"/>
      <c r="FW109" s="57"/>
      <c r="FX109" s="57"/>
      <c r="FY109" s="57"/>
      <c r="FZ109" s="57"/>
      <c r="GA109" s="57"/>
      <c r="GB109" s="57"/>
      <c r="GC109" s="57"/>
      <c r="GD109" s="57"/>
      <c r="GE109" s="57"/>
      <c r="GF109" s="57"/>
      <c r="GG109" s="57"/>
      <c r="GH109" s="57"/>
      <c r="GI109" s="57"/>
      <c r="GJ109" s="57"/>
      <c r="GK109" s="57"/>
      <c r="GL109" s="57"/>
      <c r="GM109" s="57"/>
      <c r="GN109" s="57"/>
      <c r="GO109" s="57"/>
      <c r="GP109" s="57"/>
      <c r="GQ109" s="57"/>
      <c r="GR109" s="57"/>
      <c r="GS109" s="57"/>
      <c r="GT109" s="57"/>
      <c r="GU109" s="57"/>
      <c r="GV109" s="57"/>
      <c r="GW109" s="57"/>
      <c r="GX109" s="57"/>
      <c r="GY109" s="57"/>
      <c r="GZ109" s="57"/>
      <c r="HA109" s="57"/>
      <c r="HB109" s="57"/>
      <c r="HC109" s="57"/>
      <c r="HD109" s="57"/>
      <c r="HE109" s="57"/>
      <c r="HF109" s="57"/>
      <c r="HG109" s="57"/>
      <c r="HH109" s="57"/>
      <c r="HI109" s="57"/>
      <c r="HJ109" s="57"/>
      <c r="HK109" s="57"/>
      <c r="HL109" s="57"/>
      <c r="HM109" s="57"/>
      <c r="HN109" s="57"/>
      <c r="HO109" s="57"/>
      <c r="HP109" s="57"/>
      <c r="HQ109" s="57"/>
      <c r="HR109" s="57"/>
      <c r="HS109" s="57"/>
      <c r="HT109" s="57"/>
      <c r="HU109" s="57"/>
      <c r="HV109" s="57"/>
      <c r="HW109" s="57"/>
      <c r="HX109" s="57"/>
      <c r="HY109" s="57"/>
      <c r="HZ109" s="57"/>
      <c r="IA109" s="57"/>
      <c r="IB109" s="57"/>
      <c r="IC109" s="57"/>
      <c r="ID109" s="57"/>
      <c r="IE109" s="57"/>
      <c r="IF109" s="57"/>
      <c r="IG109" s="57"/>
      <c r="IH109" s="57"/>
      <c r="II109" s="57"/>
      <c r="IJ109" s="57"/>
      <c r="IK109" s="57"/>
      <c r="IL109" s="57"/>
      <c r="IM109" s="57"/>
      <c r="IN109" s="57"/>
      <c r="IO109" s="57"/>
      <c r="IP109" s="57"/>
      <c r="IQ109" s="57"/>
    </row>
    <row r="110" spans="1:251" s="56" customFormat="1" ht="15.75">
      <c r="A110" s="3">
        <v>101</v>
      </c>
      <c r="B110" s="152" t="s">
        <v>3480</v>
      </c>
      <c r="C110" s="152" t="s">
        <v>3481</v>
      </c>
      <c r="D110" s="3"/>
      <c r="E110" s="8"/>
      <c r="F110" s="3" t="s">
        <v>1057</v>
      </c>
      <c r="G110" s="3" t="s">
        <v>46</v>
      </c>
      <c r="H110" s="3" t="s">
        <v>99</v>
      </c>
      <c r="I110" s="3" t="s">
        <v>524</v>
      </c>
      <c r="J110" s="3" t="s">
        <v>36</v>
      </c>
      <c r="K110" s="8"/>
      <c r="L110" s="8"/>
      <c r="M110" s="8"/>
      <c r="N110" s="8"/>
      <c r="O110" s="8"/>
      <c r="P110" s="8" t="s">
        <v>36</v>
      </c>
      <c r="Q110" s="8"/>
      <c r="R110" s="8"/>
      <c r="S110" s="8"/>
      <c r="T110" s="8"/>
      <c r="U110" s="8"/>
      <c r="V110" s="3">
        <v>1</v>
      </c>
      <c r="W110" s="8"/>
      <c r="X110" s="8"/>
      <c r="Y110" s="8"/>
      <c r="Z110" s="8"/>
      <c r="AA110" s="8"/>
      <c r="AB110" s="8"/>
      <c r="AC110" s="4" t="s">
        <v>3274</v>
      </c>
      <c r="AD110" s="32" t="s">
        <v>13520</v>
      </c>
      <c r="AE110" s="4" t="s">
        <v>3257</v>
      </c>
      <c r="AF110" s="3">
        <f t="shared" si="3"/>
        <v>8</v>
      </c>
      <c r="AG110" s="34" t="s">
        <v>3482</v>
      </c>
      <c r="AH110" s="536" t="s">
        <v>3483</v>
      </c>
      <c r="AI110" s="36"/>
      <c r="AJ110" s="298"/>
      <c r="AK110" s="298"/>
      <c r="AL110" s="298"/>
      <c r="AM110" s="298"/>
      <c r="AN110" s="298"/>
      <c r="AO110" s="298"/>
      <c r="AP110" s="298"/>
      <c r="AQ110" s="298"/>
      <c r="AR110" s="298"/>
      <c r="AS110" s="298"/>
      <c r="AT110" s="298"/>
      <c r="AU110" s="298"/>
      <c r="AV110" s="298"/>
      <c r="AW110" s="298"/>
      <c r="AX110" s="298"/>
      <c r="AY110" s="298"/>
      <c r="AZ110" s="298"/>
      <c r="BA110" s="298"/>
      <c r="BB110" s="298"/>
      <c r="BC110" s="298"/>
      <c r="BD110" s="298"/>
      <c r="BE110" s="298"/>
      <c r="BF110" s="298"/>
      <c r="BG110" s="298"/>
      <c r="BH110" s="298"/>
      <c r="BI110" s="298"/>
      <c r="BJ110" s="298"/>
      <c r="BK110" s="298"/>
      <c r="BL110" s="298"/>
      <c r="BM110" s="298"/>
      <c r="BN110" s="298"/>
      <c r="BO110" s="298"/>
      <c r="BP110" s="298"/>
      <c r="BQ110" s="298"/>
      <c r="BR110" s="298"/>
      <c r="BS110" s="298"/>
      <c r="BT110" s="298"/>
      <c r="BU110" s="298"/>
      <c r="BV110" s="298"/>
      <c r="BW110" s="298"/>
      <c r="BX110" s="298"/>
      <c r="BY110" s="298"/>
      <c r="BZ110" s="298"/>
      <c r="CA110" s="298"/>
      <c r="CB110" s="298"/>
      <c r="CC110" s="298"/>
      <c r="CD110" s="298"/>
      <c r="CE110" s="298"/>
      <c r="CF110" s="298"/>
      <c r="CG110" s="298"/>
      <c r="CH110" s="298"/>
      <c r="CI110" s="298"/>
      <c r="CJ110" s="298"/>
      <c r="CK110" s="298"/>
      <c r="CL110" s="298"/>
      <c r="CM110" s="298"/>
      <c r="CN110" s="298"/>
      <c r="CO110" s="298"/>
      <c r="CP110" s="298"/>
      <c r="CQ110" s="298"/>
      <c r="CR110" s="298"/>
      <c r="CS110" s="298"/>
      <c r="CT110" s="298"/>
      <c r="CU110" s="298"/>
      <c r="CV110" s="298"/>
      <c r="CW110" s="298"/>
      <c r="CX110" s="298"/>
      <c r="CY110" s="298"/>
      <c r="CZ110" s="298"/>
      <c r="DA110" s="298"/>
      <c r="DB110" s="298"/>
      <c r="DC110" s="298"/>
      <c r="DD110" s="298"/>
      <c r="DE110" s="298"/>
      <c r="DF110" s="298"/>
      <c r="DG110" s="298"/>
      <c r="DH110" s="298"/>
      <c r="DI110" s="298"/>
      <c r="DJ110" s="298"/>
      <c r="DK110" s="298"/>
      <c r="DL110" s="298"/>
      <c r="DM110" s="298"/>
      <c r="DN110" s="298"/>
      <c r="DO110" s="298"/>
      <c r="DP110" s="298"/>
      <c r="DQ110" s="298"/>
      <c r="DR110" s="298"/>
      <c r="DS110" s="298"/>
      <c r="DT110" s="298"/>
      <c r="DU110" s="298"/>
      <c r="DV110" s="298"/>
      <c r="DW110" s="298"/>
      <c r="DX110" s="298"/>
      <c r="DY110" s="298"/>
      <c r="DZ110" s="298"/>
      <c r="EA110" s="298"/>
      <c r="EB110" s="298"/>
      <c r="EC110" s="298"/>
      <c r="ED110" s="298"/>
      <c r="EE110" s="298"/>
      <c r="EF110" s="298"/>
      <c r="EG110" s="298"/>
      <c r="EH110" s="298"/>
      <c r="EI110" s="298"/>
      <c r="EJ110" s="298"/>
      <c r="EK110" s="298"/>
      <c r="EL110" s="298"/>
      <c r="EM110" s="298"/>
      <c r="EN110" s="298"/>
      <c r="EO110" s="298"/>
      <c r="EP110" s="298"/>
      <c r="EQ110" s="298"/>
      <c r="ER110" s="298"/>
      <c r="ES110" s="298"/>
      <c r="ET110" s="298"/>
      <c r="EU110" s="298"/>
      <c r="EV110" s="298"/>
      <c r="EW110" s="298"/>
      <c r="EX110" s="298"/>
      <c r="EY110" s="298"/>
      <c r="EZ110" s="298"/>
      <c r="FA110" s="298"/>
      <c r="FB110" s="298"/>
      <c r="FC110" s="298"/>
      <c r="FD110" s="298"/>
      <c r="FE110" s="298"/>
      <c r="FF110" s="298"/>
      <c r="FG110" s="298"/>
      <c r="FH110" s="298"/>
      <c r="FI110" s="298"/>
      <c r="FJ110" s="298"/>
      <c r="FK110" s="298"/>
      <c r="FL110" s="298"/>
      <c r="FM110" s="298"/>
      <c r="FN110" s="298"/>
      <c r="FO110" s="298"/>
      <c r="FP110" s="298"/>
      <c r="FQ110" s="298"/>
      <c r="FR110" s="298"/>
      <c r="FS110" s="298"/>
      <c r="FT110" s="298"/>
      <c r="FU110" s="298"/>
      <c r="FV110" s="298"/>
      <c r="FW110" s="298"/>
      <c r="FX110" s="298"/>
      <c r="FY110" s="298"/>
      <c r="FZ110" s="298"/>
      <c r="GA110" s="298"/>
      <c r="GB110" s="298"/>
      <c r="GC110" s="298"/>
      <c r="GD110" s="298"/>
      <c r="GE110" s="298"/>
      <c r="GF110" s="298"/>
      <c r="GG110" s="298"/>
      <c r="GH110" s="298"/>
      <c r="GI110" s="298"/>
      <c r="GJ110" s="298"/>
      <c r="GK110" s="298"/>
      <c r="GL110" s="298"/>
      <c r="GM110" s="298"/>
      <c r="GN110" s="298"/>
      <c r="GO110" s="298"/>
      <c r="GP110" s="298"/>
      <c r="GQ110" s="298"/>
      <c r="GR110" s="298"/>
      <c r="GS110" s="298"/>
      <c r="GT110" s="298"/>
      <c r="GU110" s="298"/>
      <c r="GV110" s="298"/>
      <c r="GW110" s="298"/>
      <c r="GX110" s="298"/>
      <c r="GY110" s="298"/>
      <c r="GZ110" s="298"/>
      <c r="HA110" s="298"/>
      <c r="HB110" s="298"/>
      <c r="HC110" s="298"/>
      <c r="HD110" s="298"/>
      <c r="HE110" s="298"/>
      <c r="HF110" s="298"/>
      <c r="HG110" s="298"/>
      <c r="HH110" s="298"/>
      <c r="HI110" s="298"/>
      <c r="HJ110" s="298"/>
      <c r="HK110" s="298"/>
      <c r="HL110" s="298"/>
      <c r="HM110" s="298"/>
      <c r="HN110" s="298"/>
      <c r="HO110" s="298"/>
      <c r="HP110" s="298"/>
      <c r="HQ110" s="298"/>
      <c r="HR110" s="298"/>
      <c r="HS110" s="298"/>
      <c r="HT110" s="298"/>
      <c r="HU110" s="298"/>
      <c r="HV110" s="298"/>
      <c r="HW110" s="298"/>
      <c r="HX110" s="298"/>
      <c r="HY110" s="298"/>
      <c r="HZ110" s="298"/>
      <c r="IA110" s="298"/>
      <c r="IB110" s="298"/>
      <c r="IC110" s="298"/>
      <c r="ID110" s="298"/>
      <c r="IE110" s="298"/>
      <c r="IF110" s="298"/>
      <c r="IG110" s="298"/>
      <c r="IH110" s="298"/>
      <c r="II110" s="298"/>
      <c r="IJ110" s="298"/>
      <c r="IK110" s="298"/>
      <c r="IL110" s="298"/>
      <c r="IM110" s="298"/>
      <c r="IN110" s="298"/>
      <c r="IO110" s="298"/>
      <c r="IP110" s="298"/>
      <c r="IQ110" s="298"/>
    </row>
    <row r="111" spans="1:251" s="56" customFormat="1" ht="15.75">
      <c r="A111" s="3">
        <v>102</v>
      </c>
      <c r="B111" s="152" t="s">
        <v>3494</v>
      </c>
      <c r="C111" s="152" t="s">
        <v>3495</v>
      </c>
      <c r="D111" s="3" t="s">
        <v>36</v>
      </c>
      <c r="E111" s="8"/>
      <c r="F111" s="8"/>
      <c r="G111" s="3" t="s">
        <v>46</v>
      </c>
      <c r="H111" s="3" t="s">
        <v>38</v>
      </c>
      <c r="I111" s="3" t="s">
        <v>524</v>
      </c>
      <c r="J111" s="3" t="s">
        <v>36</v>
      </c>
      <c r="K111" s="8"/>
      <c r="L111" s="8"/>
      <c r="M111" s="8" t="s">
        <v>36</v>
      </c>
      <c r="N111" s="8" t="s">
        <v>36</v>
      </c>
      <c r="O111" s="8" t="s">
        <v>36</v>
      </c>
      <c r="P111" s="8" t="s">
        <v>36</v>
      </c>
      <c r="Q111" s="8"/>
      <c r="R111" s="8"/>
      <c r="S111" s="8"/>
      <c r="T111" s="8"/>
      <c r="U111" s="8"/>
      <c r="V111" s="3">
        <v>1</v>
      </c>
      <c r="W111" s="8"/>
      <c r="X111" s="8"/>
      <c r="Y111" s="8"/>
      <c r="Z111" s="8"/>
      <c r="AA111" s="8"/>
      <c r="AB111" s="8"/>
      <c r="AC111" s="4" t="s">
        <v>3274</v>
      </c>
      <c r="AD111" s="32" t="s">
        <v>13520</v>
      </c>
      <c r="AE111" s="4" t="s">
        <v>3257</v>
      </c>
      <c r="AF111" s="3">
        <f t="shared" si="3"/>
        <v>9</v>
      </c>
      <c r="AG111" s="34" t="s">
        <v>3496</v>
      </c>
      <c r="AH111" s="536" t="s">
        <v>3497</v>
      </c>
      <c r="AI111" s="36"/>
      <c r="AJ111" s="298"/>
      <c r="AK111" s="298"/>
      <c r="AL111" s="298"/>
      <c r="AM111" s="298"/>
      <c r="AN111" s="298"/>
      <c r="AO111" s="298"/>
      <c r="AP111" s="298"/>
      <c r="AQ111" s="298"/>
      <c r="AR111" s="298"/>
      <c r="AS111" s="298"/>
      <c r="AT111" s="298"/>
      <c r="AU111" s="298"/>
      <c r="AV111" s="298"/>
      <c r="AW111" s="298"/>
      <c r="AX111" s="298"/>
      <c r="AY111" s="298"/>
      <c r="AZ111" s="298"/>
      <c r="BA111" s="298"/>
      <c r="BB111" s="298"/>
      <c r="BC111" s="298"/>
      <c r="BD111" s="298"/>
      <c r="BE111" s="298"/>
      <c r="BF111" s="298"/>
      <c r="BG111" s="298"/>
      <c r="BH111" s="298"/>
      <c r="BI111" s="298"/>
      <c r="BJ111" s="298"/>
      <c r="BK111" s="298"/>
      <c r="BL111" s="298"/>
      <c r="BM111" s="298"/>
      <c r="BN111" s="298"/>
      <c r="BO111" s="298"/>
      <c r="BP111" s="298"/>
      <c r="BQ111" s="298"/>
      <c r="BR111" s="298"/>
      <c r="BS111" s="298"/>
      <c r="BT111" s="298"/>
      <c r="BU111" s="298"/>
      <c r="BV111" s="298"/>
      <c r="BW111" s="298"/>
      <c r="BX111" s="298"/>
      <c r="BY111" s="298"/>
      <c r="BZ111" s="298"/>
      <c r="CA111" s="298"/>
      <c r="CB111" s="298"/>
      <c r="CC111" s="298"/>
      <c r="CD111" s="298"/>
      <c r="CE111" s="298"/>
      <c r="CF111" s="298"/>
      <c r="CG111" s="298"/>
      <c r="CH111" s="298"/>
      <c r="CI111" s="298"/>
      <c r="CJ111" s="298"/>
      <c r="CK111" s="298"/>
      <c r="CL111" s="298"/>
      <c r="CM111" s="298"/>
      <c r="CN111" s="298"/>
      <c r="CO111" s="298"/>
      <c r="CP111" s="298"/>
      <c r="CQ111" s="298"/>
      <c r="CR111" s="298"/>
      <c r="CS111" s="298"/>
      <c r="CT111" s="298"/>
      <c r="CU111" s="298"/>
      <c r="CV111" s="298"/>
      <c r="CW111" s="298"/>
      <c r="CX111" s="298"/>
      <c r="CY111" s="298"/>
      <c r="CZ111" s="298"/>
      <c r="DA111" s="298"/>
      <c r="DB111" s="298"/>
      <c r="DC111" s="298"/>
      <c r="DD111" s="298"/>
      <c r="DE111" s="298"/>
      <c r="DF111" s="298"/>
      <c r="DG111" s="298"/>
      <c r="DH111" s="298"/>
      <c r="DI111" s="298"/>
      <c r="DJ111" s="298"/>
      <c r="DK111" s="298"/>
      <c r="DL111" s="298"/>
      <c r="DM111" s="298"/>
      <c r="DN111" s="298"/>
      <c r="DO111" s="298"/>
      <c r="DP111" s="298"/>
      <c r="DQ111" s="298"/>
      <c r="DR111" s="298"/>
      <c r="DS111" s="298"/>
      <c r="DT111" s="298"/>
      <c r="DU111" s="298"/>
      <c r="DV111" s="298"/>
      <c r="DW111" s="298"/>
      <c r="DX111" s="298"/>
      <c r="DY111" s="298"/>
      <c r="DZ111" s="298"/>
      <c r="EA111" s="298"/>
      <c r="EB111" s="298"/>
      <c r="EC111" s="298"/>
      <c r="ED111" s="298"/>
      <c r="EE111" s="298"/>
      <c r="EF111" s="298"/>
      <c r="EG111" s="298"/>
      <c r="EH111" s="298"/>
      <c r="EI111" s="298"/>
      <c r="EJ111" s="298"/>
      <c r="EK111" s="298"/>
      <c r="EL111" s="298"/>
      <c r="EM111" s="298"/>
      <c r="EN111" s="298"/>
      <c r="EO111" s="298"/>
      <c r="EP111" s="298"/>
      <c r="EQ111" s="298"/>
      <c r="ER111" s="298"/>
      <c r="ES111" s="298"/>
      <c r="ET111" s="298"/>
      <c r="EU111" s="298"/>
      <c r="EV111" s="298"/>
      <c r="EW111" s="298"/>
      <c r="EX111" s="298"/>
      <c r="EY111" s="298"/>
      <c r="EZ111" s="298"/>
      <c r="FA111" s="298"/>
      <c r="FB111" s="298"/>
      <c r="FC111" s="298"/>
      <c r="FD111" s="298"/>
      <c r="FE111" s="298"/>
      <c r="FF111" s="298"/>
      <c r="FG111" s="298"/>
      <c r="FH111" s="298"/>
      <c r="FI111" s="298"/>
      <c r="FJ111" s="298"/>
      <c r="FK111" s="298"/>
      <c r="FL111" s="298"/>
      <c r="FM111" s="298"/>
      <c r="FN111" s="298"/>
      <c r="FO111" s="298"/>
      <c r="FP111" s="298"/>
      <c r="FQ111" s="298"/>
      <c r="FR111" s="298"/>
      <c r="FS111" s="298"/>
      <c r="FT111" s="298"/>
      <c r="FU111" s="298"/>
      <c r="FV111" s="298"/>
      <c r="FW111" s="298"/>
      <c r="FX111" s="298"/>
      <c r="FY111" s="298"/>
      <c r="FZ111" s="298"/>
      <c r="GA111" s="298"/>
      <c r="GB111" s="298"/>
      <c r="GC111" s="298"/>
      <c r="GD111" s="298"/>
      <c r="GE111" s="298"/>
      <c r="GF111" s="298"/>
      <c r="GG111" s="298"/>
      <c r="GH111" s="298"/>
      <c r="GI111" s="298"/>
      <c r="GJ111" s="298"/>
      <c r="GK111" s="298"/>
      <c r="GL111" s="298"/>
      <c r="GM111" s="298"/>
      <c r="GN111" s="298"/>
      <c r="GO111" s="298"/>
      <c r="GP111" s="298"/>
      <c r="GQ111" s="298"/>
      <c r="GR111" s="298"/>
      <c r="GS111" s="298"/>
      <c r="GT111" s="298"/>
      <c r="GU111" s="298"/>
      <c r="GV111" s="298"/>
      <c r="GW111" s="298"/>
      <c r="GX111" s="298"/>
      <c r="GY111" s="298"/>
      <c r="GZ111" s="298"/>
      <c r="HA111" s="298"/>
      <c r="HB111" s="298"/>
      <c r="HC111" s="298"/>
      <c r="HD111" s="298"/>
      <c r="HE111" s="298"/>
      <c r="HF111" s="298"/>
      <c r="HG111" s="298"/>
      <c r="HH111" s="298"/>
      <c r="HI111" s="298"/>
      <c r="HJ111" s="298"/>
      <c r="HK111" s="298"/>
      <c r="HL111" s="298"/>
      <c r="HM111" s="298"/>
      <c r="HN111" s="298"/>
      <c r="HO111" s="298"/>
      <c r="HP111" s="298"/>
      <c r="HQ111" s="298"/>
      <c r="HR111" s="298"/>
      <c r="HS111" s="298"/>
      <c r="HT111" s="298"/>
      <c r="HU111" s="298"/>
      <c r="HV111" s="298"/>
      <c r="HW111" s="298"/>
      <c r="HX111" s="298"/>
      <c r="HY111" s="298"/>
      <c r="HZ111" s="298"/>
      <c r="IA111" s="298"/>
      <c r="IB111" s="298"/>
      <c r="IC111" s="298"/>
      <c r="ID111" s="298"/>
      <c r="IE111" s="298"/>
      <c r="IF111" s="298"/>
      <c r="IG111" s="298"/>
      <c r="IH111" s="298"/>
      <c r="II111" s="298"/>
      <c r="IJ111" s="298"/>
      <c r="IK111" s="298"/>
      <c r="IL111" s="298"/>
      <c r="IM111" s="298"/>
      <c r="IN111" s="298"/>
      <c r="IO111" s="298"/>
      <c r="IP111" s="298"/>
      <c r="IQ111" s="298"/>
    </row>
    <row r="112" spans="1:251" s="56" customFormat="1" ht="15.75">
      <c r="A112" s="3">
        <v>103</v>
      </c>
      <c r="B112" s="4" t="s">
        <v>4150</v>
      </c>
      <c r="C112" s="165" t="s">
        <v>4151</v>
      </c>
      <c r="D112" s="3"/>
      <c r="E112" s="3"/>
      <c r="F112" s="3" t="s">
        <v>2140</v>
      </c>
      <c r="G112" s="3" t="s">
        <v>46</v>
      </c>
      <c r="H112" s="3" t="s">
        <v>99</v>
      </c>
      <c r="I112" s="3" t="s">
        <v>524</v>
      </c>
      <c r="J112" s="3" t="s">
        <v>36</v>
      </c>
      <c r="K112" s="3"/>
      <c r="L112" s="3"/>
      <c r="M112" s="3"/>
      <c r="N112" s="1"/>
      <c r="O112" s="1" t="s">
        <v>36</v>
      </c>
      <c r="P112" s="2"/>
      <c r="Q112" s="137"/>
      <c r="R112" s="24"/>
      <c r="S112" s="23"/>
      <c r="T112" s="23"/>
      <c r="U112" s="23"/>
      <c r="V112" s="23">
        <v>1</v>
      </c>
      <c r="W112" s="23"/>
      <c r="X112" s="23"/>
      <c r="Y112" s="23"/>
      <c r="Z112" s="23"/>
      <c r="AA112" s="23"/>
      <c r="AB112" s="3"/>
      <c r="AC112" s="4" t="s">
        <v>4135</v>
      </c>
      <c r="AD112" s="32" t="s">
        <v>13520</v>
      </c>
      <c r="AE112" s="4" t="s">
        <v>3257</v>
      </c>
      <c r="AF112" s="3">
        <f t="shared" si="3"/>
        <v>10</v>
      </c>
      <c r="AG112" s="34" t="s">
        <v>4152</v>
      </c>
      <c r="AH112" s="536" t="s">
        <v>4153</v>
      </c>
      <c r="AI112" s="98"/>
    </row>
    <row r="113" spans="1:251" s="56" customFormat="1" ht="15.75">
      <c r="A113" s="3">
        <v>104</v>
      </c>
      <c r="B113" s="4" t="s">
        <v>4164</v>
      </c>
      <c r="C113" s="165" t="s">
        <v>4165</v>
      </c>
      <c r="D113" s="3"/>
      <c r="E113" s="3"/>
      <c r="F113" s="3" t="s">
        <v>2101</v>
      </c>
      <c r="G113" s="3" t="s">
        <v>46</v>
      </c>
      <c r="H113" s="3" t="s">
        <v>38</v>
      </c>
      <c r="I113" s="3" t="s">
        <v>524</v>
      </c>
      <c r="J113" s="3" t="s">
        <v>36</v>
      </c>
      <c r="K113" s="3"/>
      <c r="L113" s="3"/>
      <c r="M113" s="3"/>
      <c r="N113" s="1"/>
      <c r="O113" s="1"/>
      <c r="P113" s="2" t="s">
        <v>36</v>
      </c>
      <c r="Q113" s="137"/>
      <c r="R113" s="24"/>
      <c r="S113" s="23"/>
      <c r="T113" s="23"/>
      <c r="U113" s="23"/>
      <c r="V113" s="23">
        <v>1</v>
      </c>
      <c r="W113" s="23"/>
      <c r="X113" s="23"/>
      <c r="Y113" s="23"/>
      <c r="Z113" s="23"/>
      <c r="AA113" s="23"/>
      <c r="AB113" s="3"/>
      <c r="AC113" s="4" t="s">
        <v>4135</v>
      </c>
      <c r="AD113" s="32" t="s">
        <v>13520</v>
      </c>
      <c r="AE113" s="4" t="s">
        <v>3257</v>
      </c>
      <c r="AF113" s="3">
        <f t="shared" si="3"/>
        <v>11</v>
      </c>
      <c r="AG113" s="34" t="s">
        <v>4166</v>
      </c>
      <c r="AH113" s="536" t="s">
        <v>4167</v>
      </c>
      <c r="AI113" s="98"/>
    </row>
    <row r="114" spans="1:251" s="56" customFormat="1" ht="31.5">
      <c r="A114" s="3">
        <v>105</v>
      </c>
      <c r="B114" s="1" t="s">
        <v>3367</v>
      </c>
      <c r="C114" s="34" t="s">
        <v>3368</v>
      </c>
      <c r="D114" s="3"/>
      <c r="E114" s="3"/>
      <c r="F114" s="32" t="s">
        <v>3369</v>
      </c>
      <c r="G114" s="3" t="s">
        <v>37</v>
      </c>
      <c r="H114" s="3" t="s">
        <v>99</v>
      </c>
      <c r="I114" s="3" t="s">
        <v>39</v>
      </c>
      <c r="J114" s="3" t="s">
        <v>36</v>
      </c>
      <c r="K114" s="3"/>
      <c r="L114" s="8"/>
      <c r="M114" s="8"/>
      <c r="N114" s="8"/>
      <c r="O114" s="8" t="s">
        <v>36</v>
      </c>
      <c r="P114" s="8"/>
      <c r="Q114" s="8"/>
      <c r="R114" s="8"/>
      <c r="S114" s="8"/>
      <c r="T114" s="8"/>
      <c r="U114" s="8"/>
      <c r="V114" s="3">
        <v>1</v>
      </c>
      <c r="W114" s="8"/>
      <c r="X114" s="8"/>
      <c r="Y114" s="8"/>
      <c r="Z114" s="8"/>
      <c r="AA114" s="8"/>
      <c r="AB114" s="8"/>
      <c r="AC114" s="94" t="s">
        <v>3256</v>
      </c>
      <c r="AD114" s="32" t="s">
        <v>13520</v>
      </c>
      <c r="AE114" s="4" t="s">
        <v>3257</v>
      </c>
      <c r="AF114" s="3">
        <f t="shared" si="3"/>
        <v>12</v>
      </c>
      <c r="AG114" s="34" t="s">
        <v>3370</v>
      </c>
      <c r="AH114" s="536" t="s">
        <v>3371</v>
      </c>
      <c r="AI114" s="36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  <c r="CN114" s="57"/>
      <c r="CO114" s="57"/>
      <c r="CP114" s="57"/>
      <c r="CQ114" s="57"/>
      <c r="CR114" s="57"/>
      <c r="CS114" s="57"/>
      <c r="CT114" s="57"/>
      <c r="CU114" s="57"/>
      <c r="CV114" s="57"/>
      <c r="CW114" s="57"/>
      <c r="CX114" s="57"/>
      <c r="CY114" s="57"/>
      <c r="CZ114" s="57"/>
      <c r="DA114" s="57"/>
      <c r="DB114" s="57"/>
      <c r="DC114" s="57"/>
      <c r="DD114" s="57"/>
      <c r="DE114" s="57"/>
      <c r="DF114" s="57"/>
      <c r="DG114" s="57"/>
      <c r="DH114" s="57"/>
      <c r="DI114" s="57"/>
      <c r="DJ114" s="57"/>
      <c r="DK114" s="57"/>
      <c r="DL114" s="57"/>
      <c r="DM114" s="57"/>
      <c r="DN114" s="57"/>
      <c r="DO114" s="57"/>
      <c r="DP114" s="57"/>
      <c r="DQ114" s="57"/>
      <c r="DR114" s="57"/>
      <c r="DS114" s="57"/>
      <c r="DT114" s="57"/>
      <c r="DU114" s="57"/>
      <c r="DV114" s="57"/>
      <c r="DW114" s="57"/>
      <c r="DX114" s="57"/>
      <c r="DY114" s="57"/>
      <c r="DZ114" s="57"/>
      <c r="EA114" s="57"/>
      <c r="EB114" s="57"/>
      <c r="EC114" s="57"/>
      <c r="ED114" s="57"/>
      <c r="EE114" s="57"/>
      <c r="EF114" s="57"/>
      <c r="EG114" s="57"/>
      <c r="EH114" s="57"/>
      <c r="EI114" s="57"/>
      <c r="EJ114" s="57"/>
      <c r="EK114" s="57"/>
      <c r="EL114" s="57"/>
      <c r="EM114" s="57"/>
      <c r="EN114" s="57"/>
      <c r="EO114" s="57"/>
      <c r="EP114" s="57"/>
      <c r="EQ114" s="57"/>
      <c r="ER114" s="57"/>
      <c r="ES114" s="57"/>
      <c r="ET114" s="57"/>
      <c r="EU114" s="57"/>
      <c r="EV114" s="57"/>
      <c r="EW114" s="57"/>
      <c r="EX114" s="57"/>
      <c r="EY114" s="57"/>
      <c r="EZ114" s="57"/>
      <c r="FA114" s="57"/>
      <c r="FB114" s="57"/>
      <c r="FC114" s="57"/>
      <c r="FD114" s="57"/>
      <c r="FE114" s="57"/>
      <c r="FF114" s="57"/>
      <c r="FG114" s="57"/>
      <c r="FH114" s="57"/>
      <c r="FI114" s="57"/>
      <c r="FJ114" s="57"/>
      <c r="FK114" s="57"/>
      <c r="FL114" s="57"/>
      <c r="FM114" s="57"/>
      <c r="FN114" s="57"/>
      <c r="FO114" s="57"/>
      <c r="FP114" s="57"/>
      <c r="FQ114" s="57"/>
      <c r="FR114" s="57"/>
      <c r="FS114" s="57"/>
      <c r="FT114" s="57"/>
      <c r="FU114" s="57"/>
      <c r="FV114" s="57"/>
      <c r="FW114" s="57"/>
      <c r="FX114" s="57"/>
      <c r="FY114" s="57"/>
      <c r="FZ114" s="57"/>
      <c r="GA114" s="57"/>
      <c r="GB114" s="57"/>
      <c r="GC114" s="57"/>
      <c r="GD114" s="57"/>
      <c r="GE114" s="57"/>
      <c r="GF114" s="57"/>
      <c r="GG114" s="57"/>
      <c r="GH114" s="57"/>
      <c r="GI114" s="57"/>
      <c r="GJ114" s="57"/>
      <c r="GK114" s="57"/>
      <c r="GL114" s="57"/>
      <c r="GM114" s="57"/>
      <c r="GN114" s="57"/>
      <c r="GO114" s="57"/>
      <c r="GP114" s="57"/>
      <c r="GQ114" s="57"/>
      <c r="GR114" s="57"/>
      <c r="GS114" s="57"/>
      <c r="GT114" s="57"/>
      <c r="GU114" s="57"/>
      <c r="GV114" s="57"/>
      <c r="GW114" s="57"/>
      <c r="GX114" s="57"/>
      <c r="GY114" s="57"/>
      <c r="GZ114" s="57"/>
      <c r="HA114" s="57"/>
      <c r="HB114" s="57"/>
      <c r="HC114" s="57"/>
      <c r="HD114" s="57"/>
      <c r="HE114" s="57"/>
      <c r="HF114" s="57"/>
      <c r="HG114" s="57"/>
      <c r="HH114" s="57"/>
      <c r="HI114" s="57"/>
      <c r="HJ114" s="57"/>
      <c r="HK114" s="57"/>
      <c r="HL114" s="57"/>
      <c r="HM114" s="57"/>
      <c r="HN114" s="57"/>
      <c r="HO114" s="57"/>
      <c r="HP114" s="57"/>
      <c r="HQ114" s="57"/>
      <c r="HR114" s="57"/>
      <c r="HS114" s="57"/>
      <c r="HT114" s="57"/>
      <c r="HU114" s="57"/>
      <c r="HV114" s="57"/>
      <c r="HW114" s="57"/>
      <c r="HX114" s="57"/>
      <c r="HY114" s="57"/>
      <c r="HZ114" s="57"/>
      <c r="IA114" s="57"/>
      <c r="IB114" s="57"/>
      <c r="IC114" s="57"/>
      <c r="ID114" s="57"/>
      <c r="IE114" s="57"/>
      <c r="IF114" s="57"/>
      <c r="IG114" s="57"/>
      <c r="IH114" s="57"/>
      <c r="II114" s="57"/>
      <c r="IJ114" s="57"/>
      <c r="IK114" s="57"/>
      <c r="IL114" s="57"/>
      <c r="IM114" s="57"/>
      <c r="IN114" s="57"/>
      <c r="IO114" s="57"/>
      <c r="IP114" s="57"/>
      <c r="IQ114" s="57"/>
    </row>
    <row r="115" spans="1:251" s="56" customFormat="1" ht="15.75">
      <c r="A115" s="3">
        <v>106</v>
      </c>
      <c r="B115" s="1" t="s">
        <v>1691</v>
      </c>
      <c r="C115" s="34" t="s">
        <v>3396</v>
      </c>
      <c r="D115" s="3" t="s">
        <v>36</v>
      </c>
      <c r="E115" s="3"/>
      <c r="F115" s="3"/>
      <c r="G115" s="3" t="s">
        <v>46</v>
      </c>
      <c r="H115" s="3" t="s">
        <v>99</v>
      </c>
      <c r="I115" s="3" t="s">
        <v>39</v>
      </c>
      <c r="J115" s="3" t="s">
        <v>36</v>
      </c>
      <c r="K115" s="3"/>
      <c r="L115" s="8"/>
      <c r="M115" s="8"/>
      <c r="N115" s="8"/>
      <c r="O115" s="8" t="s">
        <v>36</v>
      </c>
      <c r="P115" s="8"/>
      <c r="Q115" s="8"/>
      <c r="R115" s="8"/>
      <c r="S115" s="8"/>
      <c r="T115" s="8"/>
      <c r="U115" s="8"/>
      <c r="V115" s="3">
        <v>1</v>
      </c>
      <c r="W115" s="8"/>
      <c r="X115" s="8"/>
      <c r="Y115" s="8"/>
      <c r="Z115" s="8"/>
      <c r="AA115" s="8"/>
      <c r="AB115" s="8"/>
      <c r="AC115" s="94" t="s">
        <v>3256</v>
      </c>
      <c r="AD115" s="32" t="s">
        <v>13520</v>
      </c>
      <c r="AE115" s="4" t="s">
        <v>3257</v>
      </c>
      <c r="AF115" s="3">
        <f t="shared" si="3"/>
        <v>13</v>
      </c>
      <c r="AG115" s="34" t="s">
        <v>3397</v>
      </c>
      <c r="AH115" s="536" t="s">
        <v>3398</v>
      </c>
      <c r="AI115" s="36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  <c r="CM115" s="57"/>
      <c r="CN115" s="57"/>
      <c r="CO115" s="57"/>
      <c r="CP115" s="57"/>
      <c r="CQ115" s="57"/>
      <c r="CR115" s="57"/>
      <c r="CS115" s="57"/>
      <c r="CT115" s="57"/>
      <c r="CU115" s="57"/>
      <c r="CV115" s="57"/>
      <c r="CW115" s="57"/>
      <c r="CX115" s="57"/>
      <c r="CY115" s="57"/>
      <c r="CZ115" s="57"/>
      <c r="DA115" s="57"/>
      <c r="DB115" s="57"/>
      <c r="DC115" s="57"/>
      <c r="DD115" s="57"/>
      <c r="DE115" s="57"/>
      <c r="DF115" s="57"/>
      <c r="DG115" s="57"/>
      <c r="DH115" s="57"/>
      <c r="DI115" s="57"/>
      <c r="DJ115" s="57"/>
      <c r="DK115" s="57"/>
      <c r="DL115" s="57"/>
      <c r="DM115" s="57"/>
      <c r="DN115" s="57"/>
      <c r="DO115" s="57"/>
      <c r="DP115" s="57"/>
      <c r="DQ115" s="57"/>
      <c r="DR115" s="57"/>
      <c r="DS115" s="57"/>
      <c r="DT115" s="57"/>
      <c r="DU115" s="57"/>
      <c r="DV115" s="57"/>
      <c r="DW115" s="57"/>
      <c r="DX115" s="57"/>
      <c r="DY115" s="57"/>
      <c r="DZ115" s="57"/>
      <c r="EA115" s="57"/>
      <c r="EB115" s="57"/>
      <c r="EC115" s="57"/>
      <c r="ED115" s="57"/>
      <c r="EE115" s="57"/>
      <c r="EF115" s="57"/>
      <c r="EG115" s="57"/>
      <c r="EH115" s="57"/>
      <c r="EI115" s="57"/>
      <c r="EJ115" s="57"/>
      <c r="EK115" s="57"/>
      <c r="EL115" s="57"/>
      <c r="EM115" s="57"/>
      <c r="EN115" s="57"/>
      <c r="EO115" s="57"/>
      <c r="EP115" s="57"/>
      <c r="EQ115" s="57"/>
      <c r="ER115" s="57"/>
      <c r="ES115" s="57"/>
      <c r="ET115" s="57"/>
      <c r="EU115" s="57"/>
      <c r="EV115" s="57"/>
      <c r="EW115" s="57"/>
      <c r="EX115" s="57"/>
      <c r="EY115" s="57"/>
      <c r="EZ115" s="57"/>
      <c r="FA115" s="57"/>
      <c r="FB115" s="57"/>
      <c r="FC115" s="57"/>
      <c r="FD115" s="57"/>
      <c r="FE115" s="57"/>
      <c r="FF115" s="57"/>
      <c r="FG115" s="57"/>
      <c r="FH115" s="57"/>
      <c r="FI115" s="57"/>
      <c r="FJ115" s="57"/>
      <c r="FK115" s="57"/>
      <c r="FL115" s="57"/>
      <c r="FM115" s="57"/>
      <c r="FN115" s="57"/>
      <c r="FO115" s="57"/>
      <c r="FP115" s="57"/>
      <c r="FQ115" s="57"/>
      <c r="FR115" s="57"/>
      <c r="FS115" s="57"/>
      <c r="FT115" s="57"/>
      <c r="FU115" s="57"/>
      <c r="FV115" s="57"/>
      <c r="FW115" s="57"/>
      <c r="FX115" s="57"/>
      <c r="FY115" s="57"/>
      <c r="FZ115" s="57"/>
      <c r="GA115" s="57"/>
      <c r="GB115" s="57"/>
      <c r="GC115" s="57"/>
      <c r="GD115" s="57"/>
      <c r="GE115" s="57"/>
      <c r="GF115" s="57"/>
      <c r="GG115" s="57"/>
      <c r="GH115" s="57"/>
      <c r="GI115" s="57"/>
      <c r="GJ115" s="57"/>
      <c r="GK115" s="57"/>
      <c r="GL115" s="57"/>
      <c r="GM115" s="57"/>
      <c r="GN115" s="57"/>
      <c r="GO115" s="57"/>
      <c r="GP115" s="57"/>
      <c r="GQ115" s="57"/>
      <c r="GR115" s="57"/>
      <c r="GS115" s="57"/>
      <c r="GT115" s="57"/>
      <c r="GU115" s="57"/>
      <c r="GV115" s="57"/>
      <c r="GW115" s="57"/>
      <c r="GX115" s="57"/>
      <c r="GY115" s="57"/>
      <c r="GZ115" s="57"/>
      <c r="HA115" s="57"/>
      <c r="HB115" s="57"/>
      <c r="HC115" s="57"/>
      <c r="HD115" s="57"/>
      <c r="HE115" s="57"/>
      <c r="HF115" s="57"/>
      <c r="HG115" s="57"/>
      <c r="HH115" s="57"/>
      <c r="HI115" s="57"/>
      <c r="HJ115" s="57"/>
      <c r="HK115" s="57"/>
      <c r="HL115" s="57"/>
      <c r="HM115" s="57"/>
      <c r="HN115" s="57"/>
      <c r="HO115" s="57"/>
      <c r="HP115" s="57"/>
      <c r="HQ115" s="57"/>
      <c r="HR115" s="57"/>
      <c r="HS115" s="57"/>
      <c r="HT115" s="57"/>
      <c r="HU115" s="57"/>
      <c r="HV115" s="57"/>
      <c r="HW115" s="57"/>
      <c r="HX115" s="57"/>
      <c r="HY115" s="57"/>
      <c r="HZ115" s="57"/>
      <c r="IA115" s="57"/>
      <c r="IB115" s="57"/>
      <c r="IC115" s="57"/>
      <c r="ID115" s="57"/>
      <c r="IE115" s="57"/>
      <c r="IF115" s="57"/>
      <c r="IG115" s="57"/>
      <c r="IH115" s="57"/>
      <c r="II115" s="57"/>
      <c r="IJ115" s="57"/>
      <c r="IK115" s="57"/>
      <c r="IL115" s="57"/>
      <c r="IM115" s="57"/>
      <c r="IN115" s="57"/>
      <c r="IO115" s="57"/>
      <c r="IP115" s="57"/>
      <c r="IQ115" s="57"/>
    </row>
    <row r="116" spans="1:251" s="56" customFormat="1" ht="15.75">
      <c r="A116" s="3">
        <v>107</v>
      </c>
      <c r="B116" s="336" t="s">
        <v>3730</v>
      </c>
      <c r="C116" s="94" t="s">
        <v>3731</v>
      </c>
      <c r="D116" s="8" t="s">
        <v>36</v>
      </c>
      <c r="E116" s="3" t="s">
        <v>3704</v>
      </c>
      <c r="F116" s="8"/>
      <c r="G116" s="8" t="s">
        <v>46</v>
      </c>
      <c r="H116" s="32" t="s">
        <v>432</v>
      </c>
      <c r="I116" s="3" t="s">
        <v>524</v>
      </c>
      <c r="J116" s="8" t="s">
        <v>36</v>
      </c>
      <c r="K116" s="8"/>
      <c r="L116" s="8"/>
      <c r="M116" s="32"/>
      <c r="N116" s="8"/>
      <c r="O116" s="8"/>
      <c r="P116" s="9" t="s">
        <v>36</v>
      </c>
      <c r="Q116" s="8"/>
      <c r="R116" s="8"/>
      <c r="S116" s="337"/>
      <c r="T116" s="337"/>
      <c r="U116" s="337"/>
      <c r="V116" s="313">
        <v>1</v>
      </c>
      <c r="W116" s="337"/>
      <c r="X116" s="337"/>
      <c r="Y116" s="337"/>
      <c r="Z116" s="337"/>
      <c r="AA116" s="337"/>
      <c r="AB116" s="32"/>
      <c r="AC116" s="22" t="s">
        <v>13563</v>
      </c>
      <c r="AD116" s="32" t="s">
        <v>13520</v>
      </c>
      <c r="AE116" s="4" t="s">
        <v>3257</v>
      </c>
      <c r="AF116" s="3">
        <f t="shared" si="3"/>
        <v>14</v>
      </c>
      <c r="AG116" s="301" t="s">
        <v>3732</v>
      </c>
      <c r="AH116" s="543" t="s">
        <v>3733</v>
      </c>
      <c r="AI116" s="36"/>
      <c r="AJ116" s="298"/>
      <c r="AK116" s="298"/>
      <c r="AL116" s="298"/>
      <c r="AM116" s="298"/>
      <c r="AN116" s="298"/>
      <c r="AO116" s="298"/>
      <c r="AP116" s="298"/>
      <c r="AQ116" s="298"/>
      <c r="AR116" s="298"/>
      <c r="AS116" s="298"/>
      <c r="AT116" s="298"/>
      <c r="AU116" s="298"/>
      <c r="AV116" s="298"/>
      <c r="AW116" s="298"/>
      <c r="AX116" s="298"/>
      <c r="AY116" s="298"/>
      <c r="AZ116" s="298"/>
      <c r="BA116" s="298"/>
      <c r="BB116" s="298"/>
      <c r="BC116" s="298"/>
      <c r="BD116" s="298"/>
      <c r="BE116" s="298"/>
      <c r="BF116" s="298"/>
      <c r="BG116" s="298"/>
      <c r="BH116" s="298"/>
      <c r="BI116" s="298"/>
      <c r="BJ116" s="298"/>
      <c r="BK116" s="298"/>
      <c r="BL116" s="298"/>
      <c r="BM116" s="298"/>
      <c r="BN116" s="298"/>
      <c r="BO116" s="298"/>
      <c r="BP116" s="298"/>
      <c r="BQ116" s="298"/>
      <c r="BR116" s="298"/>
      <c r="BS116" s="298"/>
      <c r="BT116" s="298"/>
      <c r="BU116" s="298"/>
      <c r="BV116" s="298"/>
      <c r="BW116" s="298"/>
      <c r="BX116" s="298"/>
      <c r="BY116" s="298"/>
      <c r="BZ116" s="298"/>
      <c r="CA116" s="298"/>
      <c r="CB116" s="298"/>
      <c r="CC116" s="298"/>
      <c r="CD116" s="298"/>
      <c r="CE116" s="298"/>
      <c r="CF116" s="298"/>
      <c r="CG116" s="298"/>
      <c r="CH116" s="298"/>
      <c r="CI116" s="298"/>
      <c r="CJ116" s="298"/>
      <c r="CK116" s="298"/>
      <c r="CL116" s="298"/>
      <c r="CM116" s="298"/>
      <c r="CN116" s="298"/>
      <c r="CO116" s="298"/>
      <c r="CP116" s="298"/>
      <c r="CQ116" s="298"/>
      <c r="CR116" s="298"/>
      <c r="CS116" s="298"/>
      <c r="CT116" s="298"/>
      <c r="CU116" s="298"/>
      <c r="CV116" s="298"/>
      <c r="CW116" s="298"/>
      <c r="CX116" s="298"/>
      <c r="CY116" s="298"/>
      <c r="CZ116" s="298"/>
      <c r="DA116" s="298"/>
      <c r="DB116" s="298"/>
      <c r="DC116" s="298"/>
      <c r="DD116" s="298"/>
      <c r="DE116" s="298"/>
      <c r="DF116" s="298"/>
      <c r="DG116" s="298"/>
      <c r="DH116" s="298"/>
      <c r="DI116" s="298"/>
      <c r="DJ116" s="298"/>
      <c r="DK116" s="298"/>
      <c r="DL116" s="298"/>
      <c r="DM116" s="298"/>
      <c r="DN116" s="298"/>
      <c r="DO116" s="298"/>
      <c r="DP116" s="298"/>
      <c r="DQ116" s="298"/>
      <c r="DR116" s="298"/>
      <c r="DS116" s="298"/>
      <c r="DT116" s="298"/>
      <c r="DU116" s="298"/>
      <c r="DV116" s="298"/>
      <c r="DW116" s="298"/>
      <c r="DX116" s="298"/>
      <c r="DY116" s="298"/>
      <c r="DZ116" s="298"/>
      <c r="EA116" s="298"/>
      <c r="EB116" s="298"/>
      <c r="EC116" s="298"/>
      <c r="ED116" s="298"/>
      <c r="EE116" s="298"/>
      <c r="EF116" s="298"/>
      <c r="EG116" s="298"/>
      <c r="EH116" s="298"/>
      <c r="EI116" s="298"/>
      <c r="EJ116" s="298"/>
      <c r="EK116" s="298"/>
      <c r="EL116" s="298"/>
      <c r="EM116" s="298"/>
      <c r="EN116" s="298"/>
      <c r="EO116" s="298"/>
      <c r="EP116" s="298"/>
      <c r="EQ116" s="298"/>
      <c r="ER116" s="298"/>
      <c r="ES116" s="298"/>
      <c r="ET116" s="298"/>
      <c r="EU116" s="298"/>
      <c r="EV116" s="298"/>
      <c r="EW116" s="298"/>
      <c r="EX116" s="298"/>
      <c r="EY116" s="298"/>
      <c r="EZ116" s="298"/>
      <c r="FA116" s="298"/>
      <c r="FB116" s="298"/>
      <c r="FC116" s="298"/>
      <c r="FD116" s="298"/>
      <c r="FE116" s="298"/>
      <c r="FF116" s="298"/>
      <c r="FG116" s="298"/>
      <c r="FH116" s="298"/>
      <c r="FI116" s="298"/>
      <c r="FJ116" s="298"/>
      <c r="FK116" s="298"/>
      <c r="FL116" s="298"/>
      <c r="FM116" s="298"/>
      <c r="FN116" s="298"/>
      <c r="FO116" s="298"/>
      <c r="FP116" s="298"/>
      <c r="FQ116" s="298"/>
      <c r="FR116" s="298"/>
      <c r="FS116" s="298"/>
      <c r="FT116" s="298"/>
      <c r="FU116" s="298"/>
      <c r="FV116" s="298"/>
      <c r="FW116" s="298"/>
      <c r="FX116" s="298"/>
      <c r="FY116" s="298"/>
      <c r="FZ116" s="298"/>
      <c r="GA116" s="298"/>
      <c r="GB116" s="298"/>
      <c r="GC116" s="298"/>
      <c r="GD116" s="298"/>
      <c r="GE116" s="298"/>
      <c r="GF116" s="298"/>
      <c r="GG116" s="298"/>
      <c r="GH116" s="298"/>
      <c r="GI116" s="298"/>
      <c r="GJ116" s="298"/>
      <c r="GK116" s="298"/>
      <c r="GL116" s="298"/>
      <c r="GM116" s="298"/>
      <c r="GN116" s="298"/>
      <c r="GO116" s="298"/>
      <c r="GP116" s="298"/>
      <c r="GQ116" s="298"/>
      <c r="GR116" s="298"/>
      <c r="GS116" s="298"/>
      <c r="GT116" s="298"/>
      <c r="GU116" s="298"/>
      <c r="GV116" s="298"/>
      <c r="GW116" s="298"/>
      <c r="GX116" s="298"/>
      <c r="GY116" s="298"/>
      <c r="GZ116" s="298"/>
      <c r="HA116" s="298"/>
      <c r="HB116" s="298"/>
      <c r="HC116" s="298"/>
      <c r="HD116" s="298"/>
      <c r="HE116" s="298"/>
      <c r="HF116" s="298"/>
      <c r="HG116" s="298"/>
      <c r="HH116" s="298"/>
      <c r="HI116" s="298"/>
      <c r="HJ116" s="298"/>
      <c r="HK116" s="298"/>
      <c r="HL116" s="298"/>
      <c r="HM116" s="298"/>
      <c r="HN116" s="298"/>
      <c r="HO116" s="298"/>
      <c r="HP116" s="298"/>
      <c r="HQ116" s="298"/>
      <c r="HR116" s="298"/>
      <c r="HS116" s="298"/>
      <c r="HT116" s="298"/>
      <c r="HU116" s="298"/>
      <c r="HV116" s="298"/>
      <c r="HW116" s="298"/>
      <c r="HX116" s="298"/>
      <c r="HY116" s="298"/>
      <c r="HZ116" s="298"/>
      <c r="IA116" s="298"/>
      <c r="IB116" s="298"/>
      <c r="IC116" s="298"/>
      <c r="ID116" s="298"/>
      <c r="IE116" s="298"/>
      <c r="IF116" s="298"/>
      <c r="IG116" s="298"/>
      <c r="IH116" s="298"/>
      <c r="II116" s="298"/>
      <c r="IJ116" s="298"/>
      <c r="IK116" s="298"/>
      <c r="IL116" s="298"/>
      <c r="IM116" s="298"/>
      <c r="IN116" s="298"/>
      <c r="IO116" s="298"/>
      <c r="IP116" s="298"/>
      <c r="IQ116" s="298"/>
    </row>
    <row r="117" spans="1:251" s="56" customFormat="1" ht="15.75">
      <c r="A117" s="3">
        <v>108</v>
      </c>
      <c r="B117" s="1" t="s">
        <v>3531</v>
      </c>
      <c r="C117" s="34" t="s">
        <v>3532</v>
      </c>
      <c r="D117" s="3"/>
      <c r="E117" s="3"/>
      <c r="F117" s="8"/>
      <c r="G117" s="3" t="s">
        <v>37</v>
      </c>
      <c r="H117" s="3" t="s">
        <v>38</v>
      </c>
      <c r="I117" s="3" t="s">
        <v>524</v>
      </c>
      <c r="J117" s="3" t="s">
        <v>36</v>
      </c>
      <c r="K117" s="8"/>
      <c r="L117" s="8"/>
      <c r="M117" s="8"/>
      <c r="N117" s="8" t="s">
        <v>36</v>
      </c>
      <c r="O117" s="8"/>
      <c r="P117" s="8"/>
      <c r="Q117" s="313"/>
      <c r="R117" s="313"/>
      <c r="S117" s="313"/>
      <c r="T117" s="313"/>
      <c r="U117" s="313"/>
      <c r="V117" s="313">
        <v>1</v>
      </c>
      <c r="W117" s="313"/>
      <c r="X117" s="313"/>
      <c r="Y117" s="313"/>
      <c r="Z117" s="313"/>
      <c r="AA117" s="313"/>
      <c r="AB117" s="313"/>
      <c r="AC117" s="4" t="s">
        <v>13564</v>
      </c>
      <c r="AD117" s="32" t="s">
        <v>13520</v>
      </c>
      <c r="AE117" s="4" t="s">
        <v>3257</v>
      </c>
      <c r="AF117" s="3">
        <f t="shared" si="3"/>
        <v>15</v>
      </c>
      <c r="AG117" s="34" t="s">
        <v>3533</v>
      </c>
      <c r="AH117" s="536" t="s">
        <v>3534</v>
      </c>
      <c r="AI117" s="36"/>
      <c r="AJ117" s="298"/>
      <c r="AK117" s="298"/>
      <c r="AL117" s="298"/>
      <c r="AM117" s="298"/>
      <c r="AN117" s="298"/>
      <c r="AO117" s="298"/>
      <c r="AP117" s="298"/>
      <c r="AQ117" s="298"/>
      <c r="AR117" s="298"/>
      <c r="AS117" s="298"/>
      <c r="AT117" s="298"/>
      <c r="AU117" s="298"/>
      <c r="AV117" s="298"/>
      <c r="AW117" s="298"/>
      <c r="AX117" s="298"/>
      <c r="AY117" s="298"/>
      <c r="AZ117" s="298"/>
      <c r="BA117" s="298"/>
      <c r="BB117" s="298"/>
      <c r="BC117" s="298"/>
      <c r="BD117" s="298"/>
      <c r="BE117" s="298"/>
      <c r="BF117" s="298"/>
      <c r="BG117" s="298"/>
      <c r="BH117" s="298"/>
      <c r="BI117" s="298"/>
      <c r="BJ117" s="298"/>
      <c r="BK117" s="298"/>
      <c r="BL117" s="298"/>
      <c r="BM117" s="298"/>
      <c r="BN117" s="298"/>
      <c r="BO117" s="298"/>
      <c r="BP117" s="298"/>
      <c r="BQ117" s="298"/>
      <c r="BR117" s="298"/>
      <c r="BS117" s="298"/>
      <c r="BT117" s="298"/>
      <c r="BU117" s="298"/>
      <c r="BV117" s="298"/>
      <c r="BW117" s="298"/>
      <c r="BX117" s="298"/>
      <c r="BY117" s="298"/>
      <c r="BZ117" s="298"/>
      <c r="CA117" s="298"/>
      <c r="CB117" s="298"/>
      <c r="CC117" s="298"/>
      <c r="CD117" s="298"/>
      <c r="CE117" s="298"/>
      <c r="CF117" s="298"/>
      <c r="CG117" s="298"/>
      <c r="CH117" s="298"/>
      <c r="CI117" s="298"/>
      <c r="CJ117" s="298"/>
      <c r="CK117" s="298"/>
      <c r="CL117" s="298"/>
      <c r="CM117" s="298"/>
      <c r="CN117" s="298"/>
      <c r="CO117" s="298"/>
      <c r="CP117" s="298"/>
      <c r="CQ117" s="298"/>
      <c r="CR117" s="298"/>
      <c r="CS117" s="298"/>
      <c r="CT117" s="298"/>
      <c r="CU117" s="298"/>
      <c r="CV117" s="298"/>
      <c r="CW117" s="298"/>
      <c r="CX117" s="298"/>
      <c r="CY117" s="298"/>
      <c r="CZ117" s="298"/>
      <c r="DA117" s="298"/>
      <c r="DB117" s="298"/>
      <c r="DC117" s="298"/>
      <c r="DD117" s="298"/>
      <c r="DE117" s="298"/>
      <c r="DF117" s="298"/>
      <c r="DG117" s="298"/>
      <c r="DH117" s="298"/>
      <c r="DI117" s="298"/>
      <c r="DJ117" s="298"/>
      <c r="DK117" s="298"/>
      <c r="DL117" s="298"/>
      <c r="DM117" s="298"/>
      <c r="DN117" s="298"/>
      <c r="DO117" s="298"/>
      <c r="DP117" s="298"/>
      <c r="DQ117" s="298"/>
      <c r="DR117" s="298"/>
      <c r="DS117" s="298"/>
      <c r="DT117" s="298"/>
      <c r="DU117" s="298"/>
      <c r="DV117" s="298"/>
      <c r="DW117" s="298"/>
      <c r="DX117" s="298"/>
      <c r="DY117" s="298"/>
      <c r="DZ117" s="298"/>
      <c r="EA117" s="298"/>
      <c r="EB117" s="298"/>
      <c r="EC117" s="298"/>
      <c r="ED117" s="298"/>
      <c r="EE117" s="298"/>
      <c r="EF117" s="298"/>
      <c r="EG117" s="298"/>
      <c r="EH117" s="298"/>
      <c r="EI117" s="298"/>
      <c r="EJ117" s="298"/>
      <c r="EK117" s="298"/>
      <c r="EL117" s="298"/>
      <c r="EM117" s="298"/>
      <c r="EN117" s="298"/>
      <c r="EO117" s="298"/>
      <c r="EP117" s="298"/>
      <c r="EQ117" s="298"/>
      <c r="ER117" s="298"/>
      <c r="ES117" s="298"/>
      <c r="ET117" s="298"/>
      <c r="EU117" s="298"/>
      <c r="EV117" s="298"/>
      <c r="EW117" s="298"/>
      <c r="EX117" s="298"/>
      <c r="EY117" s="298"/>
      <c r="EZ117" s="298"/>
      <c r="FA117" s="298"/>
      <c r="FB117" s="298"/>
      <c r="FC117" s="298"/>
      <c r="FD117" s="298"/>
      <c r="FE117" s="298"/>
      <c r="FF117" s="298"/>
      <c r="FG117" s="298"/>
      <c r="FH117" s="298"/>
      <c r="FI117" s="298"/>
      <c r="FJ117" s="298"/>
      <c r="FK117" s="298"/>
      <c r="FL117" s="298"/>
      <c r="FM117" s="298"/>
      <c r="FN117" s="298"/>
      <c r="FO117" s="298"/>
      <c r="FP117" s="298"/>
      <c r="FQ117" s="298"/>
      <c r="FR117" s="298"/>
      <c r="FS117" s="298"/>
      <c r="FT117" s="298"/>
      <c r="FU117" s="298"/>
      <c r="FV117" s="298"/>
      <c r="FW117" s="298"/>
      <c r="FX117" s="298"/>
      <c r="FY117" s="298"/>
      <c r="FZ117" s="298"/>
      <c r="GA117" s="298"/>
      <c r="GB117" s="298"/>
      <c r="GC117" s="298"/>
      <c r="GD117" s="298"/>
      <c r="GE117" s="298"/>
      <c r="GF117" s="298"/>
      <c r="GG117" s="298"/>
      <c r="GH117" s="298"/>
      <c r="GI117" s="298"/>
      <c r="GJ117" s="298"/>
      <c r="GK117" s="298"/>
      <c r="GL117" s="298"/>
      <c r="GM117" s="298"/>
      <c r="GN117" s="298"/>
      <c r="GO117" s="298"/>
      <c r="GP117" s="298"/>
      <c r="GQ117" s="298"/>
      <c r="GR117" s="298"/>
      <c r="GS117" s="298"/>
      <c r="GT117" s="298"/>
      <c r="GU117" s="298"/>
      <c r="GV117" s="298"/>
      <c r="GW117" s="298"/>
      <c r="GX117" s="298"/>
      <c r="GY117" s="298"/>
      <c r="GZ117" s="298"/>
      <c r="HA117" s="298"/>
      <c r="HB117" s="298"/>
      <c r="HC117" s="298"/>
      <c r="HD117" s="298"/>
      <c r="HE117" s="298"/>
      <c r="HF117" s="298"/>
      <c r="HG117" s="298"/>
      <c r="HH117" s="298"/>
      <c r="HI117" s="298"/>
      <c r="HJ117" s="298"/>
      <c r="HK117" s="298"/>
      <c r="HL117" s="298"/>
      <c r="HM117" s="298"/>
      <c r="HN117" s="298"/>
      <c r="HO117" s="298"/>
      <c r="HP117" s="298"/>
      <c r="HQ117" s="298"/>
      <c r="HR117" s="298"/>
      <c r="HS117" s="298"/>
      <c r="HT117" s="298"/>
      <c r="HU117" s="298"/>
      <c r="HV117" s="298"/>
      <c r="HW117" s="298"/>
      <c r="HX117" s="298"/>
      <c r="HY117" s="298"/>
      <c r="HZ117" s="298"/>
      <c r="IA117" s="298"/>
      <c r="IB117" s="298"/>
      <c r="IC117" s="298"/>
      <c r="ID117" s="298"/>
      <c r="IE117" s="298"/>
      <c r="IF117" s="298"/>
      <c r="IG117" s="298"/>
      <c r="IH117" s="298"/>
      <c r="II117" s="298"/>
      <c r="IJ117" s="298"/>
      <c r="IK117" s="298"/>
      <c r="IL117" s="298"/>
      <c r="IM117" s="298"/>
      <c r="IN117" s="298"/>
      <c r="IO117" s="298"/>
      <c r="IP117" s="298"/>
      <c r="IQ117" s="298"/>
    </row>
    <row r="118" spans="1:251" s="56" customFormat="1" ht="15.75">
      <c r="A118" s="3">
        <v>109</v>
      </c>
      <c r="B118" s="339" t="s">
        <v>3144</v>
      </c>
      <c r="C118" s="34" t="s">
        <v>3566</v>
      </c>
      <c r="D118" s="3" t="s">
        <v>805</v>
      </c>
      <c r="E118" s="3"/>
      <c r="F118" s="3"/>
      <c r="G118" s="3" t="s">
        <v>46</v>
      </c>
      <c r="H118" s="3" t="s">
        <v>38</v>
      </c>
      <c r="I118" s="3" t="s">
        <v>524</v>
      </c>
      <c r="J118" s="3" t="s">
        <v>36</v>
      </c>
      <c r="K118" s="9"/>
      <c r="L118" s="9"/>
      <c r="M118" s="9"/>
      <c r="N118" s="9"/>
      <c r="O118" s="9" t="s">
        <v>36</v>
      </c>
      <c r="P118" s="9"/>
      <c r="Q118" s="9"/>
      <c r="R118" s="9"/>
      <c r="S118" s="9"/>
      <c r="T118" s="9"/>
      <c r="U118" s="9"/>
      <c r="V118" s="9">
        <v>1</v>
      </c>
      <c r="W118" s="9"/>
      <c r="X118" s="9"/>
      <c r="Y118" s="9"/>
      <c r="Z118" s="9"/>
      <c r="AA118" s="9"/>
      <c r="AB118" s="9"/>
      <c r="AC118" s="4" t="s">
        <v>13564</v>
      </c>
      <c r="AD118" s="32" t="s">
        <v>13520</v>
      </c>
      <c r="AE118" s="4" t="s">
        <v>3257</v>
      </c>
      <c r="AF118" s="3">
        <f t="shared" si="3"/>
        <v>16</v>
      </c>
      <c r="AG118" s="34" t="s">
        <v>3567</v>
      </c>
      <c r="AH118" s="536" t="s">
        <v>3568</v>
      </c>
      <c r="AI118" s="96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</row>
    <row r="119" spans="1:251" s="56" customFormat="1" ht="15.75">
      <c r="A119" s="3">
        <v>110</v>
      </c>
      <c r="B119" s="338" t="s">
        <v>3573</v>
      </c>
      <c r="C119" s="34" t="s">
        <v>3574</v>
      </c>
      <c r="D119" s="3"/>
      <c r="E119" s="3"/>
      <c r="F119" s="3"/>
      <c r="G119" s="3" t="s">
        <v>37</v>
      </c>
      <c r="H119" s="3" t="s">
        <v>38</v>
      </c>
      <c r="I119" s="3" t="s">
        <v>524</v>
      </c>
      <c r="J119" s="3" t="s">
        <v>36</v>
      </c>
      <c r="K119" s="9"/>
      <c r="L119" s="9"/>
      <c r="M119" s="9"/>
      <c r="N119" s="9"/>
      <c r="O119" s="9"/>
      <c r="P119" s="9" t="s">
        <v>36</v>
      </c>
      <c r="Q119" s="9"/>
      <c r="R119" s="9"/>
      <c r="S119" s="9"/>
      <c r="T119" s="9"/>
      <c r="U119" s="9"/>
      <c r="V119" s="9">
        <v>1</v>
      </c>
      <c r="W119" s="9"/>
      <c r="X119" s="9"/>
      <c r="Y119" s="9"/>
      <c r="Z119" s="9"/>
      <c r="AA119" s="9"/>
      <c r="AB119" s="9"/>
      <c r="AC119" s="4" t="s">
        <v>13564</v>
      </c>
      <c r="AD119" s="32" t="s">
        <v>13520</v>
      </c>
      <c r="AE119" s="4" t="s">
        <v>3257</v>
      </c>
      <c r="AF119" s="3">
        <f t="shared" si="3"/>
        <v>17</v>
      </c>
      <c r="AG119" s="34" t="s">
        <v>3575</v>
      </c>
      <c r="AH119" s="536" t="s">
        <v>3576</v>
      </c>
      <c r="AI119" s="96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</row>
    <row r="120" spans="1:251" s="56" customFormat="1" ht="31.5">
      <c r="A120" s="3">
        <v>111</v>
      </c>
      <c r="B120" s="339" t="s">
        <v>3772</v>
      </c>
      <c r="C120" s="34" t="s">
        <v>3773</v>
      </c>
      <c r="D120" s="3" t="s">
        <v>805</v>
      </c>
      <c r="E120" s="3"/>
      <c r="F120" s="3"/>
      <c r="G120" s="3" t="s">
        <v>46</v>
      </c>
      <c r="H120" s="32" t="s">
        <v>3774</v>
      </c>
      <c r="I120" s="3" t="s">
        <v>524</v>
      </c>
      <c r="J120" s="3" t="s">
        <v>805</v>
      </c>
      <c r="K120" s="3"/>
      <c r="L120" s="3" t="s">
        <v>138</v>
      </c>
      <c r="M120" s="46"/>
      <c r="N120" s="46"/>
      <c r="O120" s="46"/>
      <c r="P120" s="2"/>
      <c r="Q120" s="8"/>
      <c r="R120" s="24"/>
      <c r="S120" s="23"/>
      <c r="T120" s="23"/>
      <c r="U120" s="23"/>
      <c r="V120" s="313">
        <v>1</v>
      </c>
      <c r="W120" s="23"/>
      <c r="X120" s="23"/>
      <c r="Y120" s="23"/>
      <c r="Z120" s="23"/>
      <c r="AA120" s="23"/>
      <c r="AB120" s="46"/>
      <c r="AC120" s="94" t="s">
        <v>13575</v>
      </c>
      <c r="AD120" s="32" t="s">
        <v>13520</v>
      </c>
      <c r="AE120" s="4" t="s">
        <v>3257</v>
      </c>
      <c r="AF120" s="3">
        <f t="shared" si="3"/>
        <v>18</v>
      </c>
      <c r="AG120" s="34" t="s">
        <v>3775</v>
      </c>
      <c r="AH120" s="536" t="s">
        <v>3776</v>
      </c>
      <c r="AI120" s="98"/>
    </row>
    <row r="121" spans="1:251" s="57" customFormat="1" ht="31.5">
      <c r="A121" s="3">
        <v>112</v>
      </c>
      <c r="B121" s="1" t="s">
        <v>3806</v>
      </c>
      <c r="C121" s="34" t="s">
        <v>3807</v>
      </c>
      <c r="D121" s="3"/>
      <c r="E121" s="3"/>
      <c r="F121" s="3"/>
      <c r="G121" s="3" t="s">
        <v>37</v>
      </c>
      <c r="H121" s="32" t="s">
        <v>3774</v>
      </c>
      <c r="I121" s="3" t="s">
        <v>524</v>
      </c>
      <c r="J121" s="3" t="s">
        <v>805</v>
      </c>
      <c r="K121" s="3"/>
      <c r="L121" s="3"/>
      <c r="M121" s="46"/>
      <c r="N121" s="46"/>
      <c r="O121" s="1"/>
      <c r="P121" s="2"/>
      <c r="Q121" s="8"/>
      <c r="R121" s="24"/>
      <c r="S121" s="23"/>
      <c r="T121" s="23"/>
      <c r="U121" s="23"/>
      <c r="V121" s="313">
        <v>1</v>
      </c>
      <c r="W121" s="23"/>
      <c r="X121" s="23"/>
      <c r="Y121" s="23"/>
      <c r="Z121" s="23"/>
      <c r="AA121" s="23"/>
      <c r="AB121" s="46"/>
      <c r="AC121" s="94" t="s">
        <v>13575</v>
      </c>
      <c r="AD121" s="32" t="s">
        <v>13520</v>
      </c>
      <c r="AE121" s="4" t="s">
        <v>3257</v>
      </c>
      <c r="AF121" s="3">
        <f t="shared" si="3"/>
        <v>19</v>
      </c>
      <c r="AG121" s="34" t="s">
        <v>3808</v>
      </c>
      <c r="AH121" s="536" t="s">
        <v>3809</v>
      </c>
      <c r="AI121" s="98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  <c r="EJ121" s="56"/>
      <c r="EK121" s="56"/>
      <c r="EL121" s="56"/>
      <c r="EM121" s="56"/>
      <c r="EN121" s="56"/>
      <c r="EO121" s="56"/>
      <c r="EP121" s="56"/>
      <c r="EQ121" s="56"/>
      <c r="ER121" s="56"/>
      <c r="ES121" s="56"/>
      <c r="ET121" s="56"/>
      <c r="EU121" s="56"/>
      <c r="EV121" s="56"/>
      <c r="EW121" s="56"/>
      <c r="EX121" s="56"/>
      <c r="EY121" s="56"/>
      <c r="EZ121" s="56"/>
      <c r="FA121" s="56"/>
      <c r="FB121" s="56"/>
      <c r="FC121" s="56"/>
      <c r="FD121" s="56"/>
      <c r="FE121" s="56"/>
      <c r="FF121" s="56"/>
      <c r="FG121" s="56"/>
      <c r="FH121" s="56"/>
      <c r="FI121" s="56"/>
      <c r="FJ121" s="56"/>
      <c r="FK121" s="56"/>
      <c r="FL121" s="56"/>
      <c r="FM121" s="56"/>
      <c r="FN121" s="56"/>
      <c r="FO121" s="56"/>
      <c r="FP121" s="56"/>
      <c r="FQ121" s="56"/>
      <c r="FR121" s="56"/>
      <c r="FS121" s="56"/>
      <c r="FT121" s="56"/>
      <c r="FU121" s="56"/>
      <c r="FV121" s="56"/>
      <c r="FW121" s="56"/>
      <c r="FX121" s="56"/>
      <c r="FY121" s="56"/>
      <c r="FZ121" s="56"/>
      <c r="GA121" s="56"/>
      <c r="GB121" s="56"/>
      <c r="GC121" s="56"/>
      <c r="GD121" s="56"/>
      <c r="GE121" s="56"/>
      <c r="GF121" s="56"/>
      <c r="GG121" s="56"/>
      <c r="GH121" s="56"/>
      <c r="GI121" s="56"/>
      <c r="GJ121" s="56"/>
      <c r="GK121" s="56"/>
      <c r="GL121" s="56"/>
      <c r="GM121" s="56"/>
      <c r="GN121" s="56"/>
      <c r="GO121" s="56"/>
      <c r="GP121" s="56"/>
      <c r="GQ121" s="56"/>
      <c r="GR121" s="56"/>
      <c r="GS121" s="56"/>
      <c r="GT121" s="56"/>
      <c r="GU121" s="56"/>
      <c r="GV121" s="56"/>
      <c r="GW121" s="56"/>
      <c r="GX121" s="56"/>
      <c r="GY121" s="56"/>
      <c r="GZ121" s="56"/>
      <c r="HA121" s="56"/>
      <c r="HB121" s="56"/>
      <c r="HC121" s="56"/>
      <c r="HD121" s="56"/>
      <c r="HE121" s="56"/>
      <c r="HF121" s="56"/>
      <c r="HG121" s="56"/>
      <c r="HH121" s="56"/>
      <c r="HI121" s="56"/>
      <c r="HJ121" s="56"/>
      <c r="HK121" s="56"/>
      <c r="HL121" s="56"/>
      <c r="HM121" s="56"/>
      <c r="HN121" s="56"/>
      <c r="HO121" s="56"/>
      <c r="HP121" s="56"/>
      <c r="HQ121" s="56"/>
      <c r="HR121" s="56"/>
      <c r="HS121" s="56"/>
      <c r="HT121" s="56"/>
      <c r="HU121" s="56"/>
      <c r="HV121" s="56"/>
      <c r="HW121" s="56"/>
      <c r="HX121" s="56"/>
      <c r="HY121" s="56"/>
      <c r="HZ121" s="56"/>
      <c r="IA121" s="56"/>
      <c r="IB121" s="56"/>
      <c r="IC121" s="56"/>
      <c r="ID121" s="56"/>
      <c r="IE121" s="56"/>
      <c r="IF121" s="56"/>
      <c r="IG121" s="56"/>
      <c r="IH121" s="56"/>
      <c r="II121" s="56"/>
      <c r="IJ121" s="56"/>
      <c r="IK121" s="56"/>
      <c r="IL121" s="56"/>
      <c r="IM121" s="56"/>
      <c r="IN121" s="56"/>
      <c r="IO121" s="56"/>
      <c r="IP121" s="56"/>
      <c r="IQ121" s="56"/>
    </row>
    <row r="122" spans="1:251" s="56" customFormat="1" ht="15.75">
      <c r="A122" s="3">
        <v>113</v>
      </c>
      <c r="B122" s="73" t="s">
        <v>9846</v>
      </c>
      <c r="C122" s="34" t="s">
        <v>3609</v>
      </c>
      <c r="D122" s="9"/>
      <c r="E122" s="9"/>
      <c r="F122" s="9"/>
      <c r="G122" s="8" t="s">
        <v>37</v>
      </c>
      <c r="H122" s="32" t="s">
        <v>38</v>
      </c>
      <c r="I122" s="8" t="s">
        <v>6272</v>
      </c>
      <c r="J122" s="8" t="s">
        <v>36</v>
      </c>
      <c r="K122" s="9"/>
      <c r="L122" s="9"/>
      <c r="M122" s="9"/>
      <c r="N122" s="9"/>
      <c r="O122" s="9" t="s">
        <v>36</v>
      </c>
      <c r="P122" s="9"/>
      <c r="Q122" s="8"/>
      <c r="R122" s="8"/>
      <c r="S122" s="8"/>
      <c r="T122" s="12"/>
      <c r="U122" s="12"/>
      <c r="V122" s="12">
        <v>1</v>
      </c>
      <c r="W122" s="9"/>
      <c r="X122" s="9"/>
      <c r="Y122" s="9"/>
      <c r="Z122" s="9"/>
      <c r="AA122" s="9"/>
      <c r="AB122" s="9"/>
      <c r="AC122" s="22" t="s">
        <v>9810</v>
      </c>
      <c r="AD122" s="32" t="s">
        <v>13520</v>
      </c>
      <c r="AE122" s="22" t="s">
        <v>8822</v>
      </c>
      <c r="AF122" s="3">
        <f t="shared" si="3"/>
        <v>20</v>
      </c>
      <c r="AG122" s="301" t="s">
        <v>9847</v>
      </c>
      <c r="AH122" s="545" t="s">
        <v>9848</v>
      </c>
      <c r="AI122" s="96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  <c r="CN122" s="57"/>
      <c r="CO122" s="57"/>
      <c r="CP122" s="57"/>
      <c r="CQ122" s="57"/>
      <c r="CR122" s="57"/>
      <c r="CS122" s="57"/>
      <c r="CT122" s="57"/>
      <c r="CU122" s="57"/>
      <c r="CV122" s="57"/>
      <c r="CW122" s="57"/>
      <c r="CX122" s="57"/>
      <c r="CY122" s="57"/>
      <c r="CZ122" s="57"/>
      <c r="DA122" s="57"/>
      <c r="DB122" s="57"/>
      <c r="DC122" s="57"/>
      <c r="DD122" s="57"/>
      <c r="DE122" s="57"/>
      <c r="DF122" s="57"/>
      <c r="DG122" s="57"/>
      <c r="DH122" s="57"/>
      <c r="DI122" s="57"/>
      <c r="DJ122" s="57"/>
      <c r="DK122" s="57"/>
      <c r="DL122" s="57"/>
      <c r="DM122" s="57"/>
      <c r="DN122" s="57"/>
      <c r="DO122" s="57"/>
      <c r="DP122" s="57"/>
      <c r="DQ122" s="57"/>
      <c r="DR122" s="57"/>
      <c r="DS122" s="57"/>
      <c r="DT122" s="57"/>
      <c r="DU122" s="57"/>
      <c r="DV122" s="57"/>
      <c r="DW122" s="57"/>
      <c r="DX122" s="57"/>
      <c r="DY122" s="57"/>
      <c r="DZ122" s="57"/>
      <c r="EA122" s="57"/>
      <c r="EB122" s="57"/>
      <c r="EC122" s="57"/>
      <c r="ED122" s="57"/>
      <c r="EE122" s="57"/>
      <c r="EF122" s="57"/>
      <c r="EG122" s="57"/>
      <c r="EH122" s="57"/>
      <c r="EI122" s="57"/>
      <c r="EJ122" s="57"/>
      <c r="EK122" s="57"/>
      <c r="EL122" s="57"/>
      <c r="EM122" s="57"/>
      <c r="EN122" s="57"/>
      <c r="EO122" s="57"/>
      <c r="EP122" s="57"/>
      <c r="EQ122" s="57"/>
      <c r="ER122" s="57"/>
      <c r="ES122" s="57"/>
      <c r="ET122" s="57"/>
      <c r="EU122" s="57"/>
      <c r="EV122" s="57"/>
      <c r="EW122" s="57"/>
      <c r="EX122" s="57"/>
      <c r="EY122" s="57"/>
      <c r="EZ122" s="57"/>
      <c r="FA122" s="57"/>
      <c r="FB122" s="57"/>
      <c r="FC122" s="57"/>
      <c r="FD122" s="57"/>
      <c r="FE122" s="57"/>
      <c r="FF122" s="57"/>
      <c r="FG122" s="57"/>
      <c r="FH122" s="57"/>
      <c r="FI122" s="57"/>
      <c r="FJ122" s="57"/>
      <c r="FK122" s="57"/>
      <c r="FL122" s="57"/>
      <c r="FM122" s="57"/>
      <c r="FN122" s="57"/>
      <c r="FO122" s="57"/>
      <c r="FP122" s="57"/>
      <c r="FQ122" s="57"/>
      <c r="FR122" s="57"/>
      <c r="FS122" s="57"/>
      <c r="FT122" s="57"/>
      <c r="FU122" s="57"/>
      <c r="FV122" s="57"/>
      <c r="FW122" s="57"/>
      <c r="FX122" s="57"/>
      <c r="FY122" s="57"/>
      <c r="FZ122" s="57"/>
      <c r="GA122" s="57"/>
      <c r="GB122" s="57"/>
      <c r="GC122" s="57"/>
      <c r="GD122" s="57"/>
      <c r="GE122" s="57"/>
      <c r="GF122" s="57"/>
      <c r="GG122" s="57"/>
      <c r="GH122" s="57"/>
      <c r="GI122" s="57"/>
      <c r="GJ122" s="57"/>
      <c r="GK122" s="57"/>
      <c r="GL122" s="57"/>
      <c r="GM122" s="57"/>
      <c r="GN122" s="57"/>
      <c r="GO122" s="57"/>
      <c r="GP122" s="57"/>
      <c r="GQ122" s="57"/>
      <c r="GR122" s="57"/>
      <c r="GS122" s="57"/>
      <c r="GT122" s="57"/>
      <c r="GU122" s="57"/>
      <c r="GV122" s="57"/>
      <c r="GW122" s="57"/>
      <c r="GX122" s="57"/>
      <c r="GY122" s="57"/>
      <c r="GZ122" s="57"/>
      <c r="HA122" s="57"/>
      <c r="HB122" s="57"/>
      <c r="HC122" s="57"/>
      <c r="HD122" s="57"/>
      <c r="HE122" s="57"/>
      <c r="HF122" s="57"/>
      <c r="HG122" s="57"/>
      <c r="HH122" s="57"/>
      <c r="HI122" s="57"/>
      <c r="HJ122" s="57"/>
      <c r="HK122" s="57"/>
      <c r="HL122" s="57"/>
      <c r="HM122" s="57"/>
      <c r="HN122" s="57"/>
      <c r="HO122" s="57"/>
      <c r="HP122" s="57"/>
      <c r="HQ122" s="57"/>
      <c r="HR122" s="57"/>
      <c r="HS122" s="57"/>
      <c r="HT122" s="57"/>
      <c r="HU122" s="57"/>
      <c r="HV122" s="57"/>
      <c r="HW122" s="57"/>
      <c r="HX122" s="57"/>
      <c r="HY122" s="57"/>
      <c r="HZ122" s="57"/>
      <c r="IA122" s="57"/>
      <c r="IB122" s="57"/>
      <c r="IC122" s="57"/>
      <c r="ID122" s="57"/>
      <c r="IE122" s="57"/>
      <c r="IF122" s="57"/>
      <c r="IG122" s="57"/>
      <c r="IH122" s="57"/>
      <c r="II122" s="57"/>
      <c r="IJ122" s="57"/>
      <c r="IK122" s="57"/>
      <c r="IL122" s="57"/>
      <c r="IM122" s="57"/>
      <c r="IN122" s="57"/>
      <c r="IO122" s="57"/>
      <c r="IP122" s="57"/>
      <c r="IQ122" s="57"/>
    </row>
    <row r="123" spans="1:251" s="56" customFormat="1" ht="15.75">
      <c r="A123" s="3">
        <v>114</v>
      </c>
      <c r="B123" s="73" t="s">
        <v>9852</v>
      </c>
      <c r="C123" s="34" t="s">
        <v>9853</v>
      </c>
      <c r="D123" s="9" t="s">
        <v>36</v>
      </c>
      <c r="E123" s="9"/>
      <c r="F123" s="9"/>
      <c r="G123" s="8" t="s">
        <v>37</v>
      </c>
      <c r="H123" s="8" t="s">
        <v>617</v>
      </c>
      <c r="I123" s="8" t="s">
        <v>6272</v>
      </c>
      <c r="J123" s="8" t="s">
        <v>36</v>
      </c>
      <c r="K123" s="9"/>
      <c r="L123" s="9"/>
      <c r="M123" s="9"/>
      <c r="N123" s="9"/>
      <c r="O123" s="9" t="s">
        <v>36</v>
      </c>
      <c r="P123" s="9"/>
      <c r="Q123" s="8"/>
      <c r="R123" s="8"/>
      <c r="S123" s="8"/>
      <c r="T123" s="12"/>
      <c r="U123" s="12"/>
      <c r="V123" s="12">
        <v>1</v>
      </c>
      <c r="W123" s="9"/>
      <c r="X123" s="9"/>
      <c r="Y123" s="9"/>
      <c r="Z123" s="9"/>
      <c r="AA123" s="9"/>
      <c r="AB123" s="9"/>
      <c r="AC123" s="22" t="s">
        <v>9810</v>
      </c>
      <c r="AD123" s="32" t="s">
        <v>13520</v>
      </c>
      <c r="AE123" s="22" t="s">
        <v>8822</v>
      </c>
      <c r="AF123" s="3">
        <f t="shared" si="3"/>
        <v>21</v>
      </c>
      <c r="AG123" s="301" t="s">
        <v>9854</v>
      </c>
      <c r="AH123" s="545" t="s">
        <v>9855</v>
      </c>
      <c r="AI123" s="96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  <c r="CM123" s="57"/>
      <c r="CN123" s="57"/>
      <c r="CO123" s="57"/>
      <c r="CP123" s="57"/>
      <c r="CQ123" s="57"/>
      <c r="CR123" s="57"/>
      <c r="CS123" s="57"/>
      <c r="CT123" s="57"/>
      <c r="CU123" s="57"/>
      <c r="CV123" s="57"/>
      <c r="CW123" s="57"/>
      <c r="CX123" s="57"/>
      <c r="CY123" s="57"/>
      <c r="CZ123" s="57"/>
      <c r="DA123" s="57"/>
      <c r="DB123" s="57"/>
      <c r="DC123" s="57"/>
      <c r="DD123" s="57"/>
      <c r="DE123" s="57"/>
      <c r="DF123" s="57"/>
      <c r="DG123" s="57"/>
      <c r="DH123" s="57"/>
      <c r="DI123" s="57"/>
      <c r="DJ123" s="57"/>
      <c r="DK123" s="57"/>
      <c r="DL123" s="57"/>
      <c r="DM123" s="57"/>
      <c r="DN123" s="57"/>
      <c r="DO123" s="57"/>
      <c r="DP123" s="57"/>
      <c r="DQ123" s="57"/>
      <c r="DR123" s="57"/>
      <c r="DS123" s="57"/>
      <c r="DT123" s="57"/>
      <c r="DU123" s="57"/>
      <c r="DV123" s="57"/>
      <c r="DW123" s="57"/>
      <c r="DX123" s="57"/>
      <c r="DY123" s="57"/>
      <c r="DZ123" s="57"/>
      <c r="EA123" s="57"/>
      <c r="EB123" s="57"/>
      <c r="EC123" s="57"/>
      <c r="ED123" s="57"/>
      <c r="EE123" s="57"/>
      <c r="EF123" s="57"/>
      <c r="EG123" s="57"/>
      <c r="EH123" s="57"/>
      <c r="EI123" s="57"/>
      <c r="EJ123" s="57"/>
      <c r="EK123" s="57"/>
      <c r="EL123" s="57"/>
      <c r="EM123" s="57"/>
      <c r="EN123" s="57"/>
      <c r="EO123" s="57"/>
      <c r="EP123" s="57"/>
      <c r="EQ123" s="57"/>
      <c r="ER123" s="57"/>
      <c r="ES123" s="57"/>
      <c r="ET123" s="57"/>
      <c r="EU123" s="57"/>
      <c r="EV123" s="57"/>
      <c r="EW123" s="57"/>
      <c r="EX123" s="57"/>
      <c r="EY123" s="57"/>
      <c r="EZ123" s="57"/>
      <c r="FA123" s="57"/>
      <c r="FB123" s="57"/>
      <c r="FC123" s="57"/>
      <c r="FD123" s="57"/>
      <c r="FE123" s="57"/>
      <c r="FF123" s="57"/>
      <c r="FG123" s="57"/>
      <c r="FH123" s="57"/>
      <c r="FI123" s="57"/>
      <c r="FJ123" s="57"/>
      <c r="FK123" s="57"/>
      <c r="FL123" s="57"/>
      <c r="FM123" s="57"/>
      <c r="FN123" s="57"/>
      <c r="FO123" s="57"/>
      <c r="FP123" s="57"/>
      <c r="FQ123" s="57"/>
      <c r="FR123" s="57"/>
      <c r="FS123" s="57"/>
      <c r="FT123" s="57"/>
      <c r="FU123" s="57"/>
      <c r="FV123" s="57"/>
      <c r="FW123" s="57"/>
      <c r="FX123" s="57"/>
      <c r="FY123" s="57"/>
      <c r="FZ123" s="57"/>
      <c r="GA123" s="57"/>
      <c r="GB123" s="57"/>
      <c r="GC123" s="57"/>
      <c r="GD123" s="57"/>
      <c r="GE123" s="57"/>
      <c r="GF123" s="57"/>
      <c r="GG123" s="57"/>
      <c r="GH123" s="57"/>
      <c r="GI123" s="57"/>
      <c r="GJ123" s="57"/>
      <c r="GK123" s="57"/>
      <c r="GL123" s="57"/>
      <c r="GM123" s="57"/>
      <c r="GN123" s="57"/>
      <c r="GO123" s="57"/>
      <c r="GP123" s="57"/>
      <c r="GQ123" s="57"/>
      <c r="GR123" s="57"/>
      <c r="GS123" s="57"/>
      <c r="GT123" s="57"/>
      <c r="GU123" s="57"/>
      <c r="GV123" s="57"/>
      <c r="GW123" s="57"/>
      <c r="GX123" s="57"/>
      <c r="GY123" s="57"/>
      <c r="GZ123" s="57"/>
      <c r="HA123" s="57"/>
      <c r="HB123" s="57"/>
      <c r="HC123" s="57"/>
      <c r="HD123" s="57"/>
      <c r="HE123" s="57"/>
      <c r="HF123" s="57"/>
      <c r="HG123" s="57"/>
      <c r="HH123" s="57"/>
      <c r="HI123" s="57"/>
      <c r="HJ123" s="57"/>
      <c r="HK123" s="57"/>
      <c r="HL123" s="57"/>
      <c r="HM123" s="57"/>
      <c r="HN123" s="57"/>
      <c r="HO123" s="57"/>
      <c r="HP123" s="57"/>
      <c r="HQ123" s="57"/>
      <c r="HR123" s="57"/>
      <c r="HS123" s="57"/>
      <c r="HT123" s="57"/>
      <c r="HU123" s="57"/>
      <c r="HV123" s="57"/>
      <c r="HW123" s="57"/>
      <c r="HX123" s="57"/>
      <c r="HY123" s="57"/>
      <c r="HZ123" s="57"/>
      <c r="IA123" s="57"/>
      <c r="IB123" s="57"/>
      <c r="IC123" s="57"/>
      <c r="ID123" s="57"/>
      <c r="IE123" s="57"/>
      <c r="IF123" s="57"/>
      <c r="IG123" s="57"/>
      <c r="IH123" s="57"/>
      <c r="II123" s="57"/>
      <c r="IJ123" s="57"/>
      <c r="IK123" s="57"/>
      <c r="IL123" s="57"/>
      <c r="IM123" s="57"/>
      <c r="IN123" s="57"/>
      <c r="IO123" s="57"/>
      <c r="IP123" s="57"/>
      <c r="IQ123" s="57"/>
    </row>
    <row r="124" spans="1:251" s="56" customFormat="1" ht="15.75">
      <c r="A124" s="3">
        <v>115</v>
      </c>
      <c r="B124" s="4" t="s">
        <v>9776</v>
      </c>
      <c r="C124" s="34" t="s">
        <v>9777</v>
      </c>
      <c r="D124" s="3" t="s">
        <v>36</v>
      </c>
      <c r="E124" s="3"/>
      <c r="F124" s="9" t="s">
        <v>2140</v>
      </c>
      <c r="G124" s="3" t="s">
        <v>46</v>
      </c>
      <c r="H124" s="32" t="s">
        <v>38</v>
      </c>
      <c r="I124" s="32" t="s">
        <v>39</v>
      </c>
      <c r="J124" s="3" t="s">
        <v>36</v>
      </c>
      <c r="K124" s="31"/>
      <c r="L124" s="31"/>
      <c r="M124" s="31"/>
      <c r="N124" s="31"/>
      <c r="O124" s="31" t="s">
        <v>36</v>
      </c>
      <c r="P124" s="31"/>
      <c r="Q124" s="31"/>
      <c r="R124" s="31"/>
      <c r="S124" s="31"/>
      <c r="T124" s="31"/>
      <c r="U124" s="31"/>
      <c r="V124" s="31">
        <v>1</v>
      </c>
      <c r="W124" s="31"/>
      <c r="X124" s="31"/>
      <c r="Y124" s="31"/>
      <c r="Z124" s="31"/>
      <c r="AA124" s="31"/>
      <c r="AB124" s="31"/>
      <c r="AC124" s="4" t="s">
        <v>8896</v>
      </c>
      <c r="AD124" s="32" t="s">
        <v>13520</v>
      </c>
      <c r="AE124" s="22" t="s">
        <v>8822</v>
      </c>
      <c r="AF124" s="3">
        <f t="shared" si="3"/>
        <v>22</v>
      </c>
      <c r="AG124" s="34" t="s">
        <v>9778</v>
      </c>
      <c r="AH124" s="593" t="s">
        <v>9779</v>
      </c>
      <c r="AI124" s="111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7"/>
      <c r="CJ124" s="57"/>
      <c r="CK124" s="57"/>
      <c r="CL124" s="57"/>
      <c r="CM124" s="57"/>
      <c r="CN124" s="57"/>
      <c r="CO124" s="57"/>
      <c r="CP124" s="57"/>
      <c r="CQ124" s="57"/>
      <c r="CR124" s="57"/>
      <c r="CS124" s="57"/>
      <c r="CT124" s="57"/>
      <c r="CU124" s="57"/>
      <c r="CV124" s="57"/>
      <c r="CW124" s="57"/>
      <c r="CX124" s="57"/>
      <c r="CY124" s="57"/>
      <c r="CZ124" s="57"/>
      <c r="DA124" s="57"/>
      <c r="DB124" s="57"/>
      <c r="DC124" s="57"/>
      <c r="DD124" s="57"/>
      <c r="DE124" s="57"/>
      <c r="DF124" s="57"/>
      <c r="DG124" s="57"/>
      <c r="DH124" s="57"/>
      <c r="DI124" s="57"/>
      <c r="DJ124" s="57"/>
      <c r="DK124" s="57"/>
      <c r="DL124" s="57"/>
      <c r="DM124" s="57"/>
      <c r="DN124" s="57"/>
      <c r="DO124" s="57"/>
      <c r="DP124" s="57"/>
      <c r="DQ124" s="57"/>
      <c r="DR124" s="57"/>
      <c r="DS124" s="57"/>
      <c r="DT124" s="57"/>
      <c r="DU124" s="57"/>
      <c r="DV124" s="57"/>
      <c r="DW124" s="57"/>
      <c r="DX124" s="57"/>
      <c r="DY124" s="57"/>
      <c r="DZ124" s="57"/>
      <c r="EA124" s="57"/>
      <c r="EB124" s="57"/>
      <c r="EC124" s="57"/>
      <c r="ED124" s="57"/>
      <c r="EE124" s="57"/>
      <c r="EF124" s="57"/>
      <c r="EG124" s="57"/>
      <c r="EH124" s="57"/>
      <c r="EI124" s="57"/>
      <c r="EJ124" s="57"/>
      <c r="EK124" s="57"/>
      <c r="EL124" s="57"/>
      <c r="EM124" s="57"/>
      <c r="EN124" s="57"/>
      <c r="EO124" s="57"/>
      <c r="EP124" s="57"/>
      <c r="EQ124" s="57"/>
      <c r="ER124" s="57"/>
      <c r="ES124" s="57"/>
      <c r="ET124" s="57"/>
      <c r="EU124" s="57"/>
      <c r="EV124" s="57"/>
      <c r="EW124" s="57"/>
      <c r="EX124" s="57"/>
      <c r="EY124" s="57"/>
      <c r="EZ124" s="57"/>
      <c r="FA124" s="57"/>
      <c r="FB124" s="57"/>
      <c r="FC124" s="57"/>
      <c r="FD124" s="57"/>
      <c r="FE124" s="57"/>
      <c r="FF124" s="57"/>
      <c r="FG124" s="57"/>
      <c r="FH124" s="57"/>
      <c r="FI124" s="57"/>
      <c r="FJ124" s="57"/>
      <c r="FK124" s="57"/>
      <c r="FL124" s="57"/>
      <c r="FM124" s="57"/>
      <c r="FN124" s="57"/>
      <c r="FO124" s="57"/>
      <c r="FP124" s="57"/>
      <c r="FQ124" s="57"/>
      <c r="FR124" s="57"/>
      <c r="FS124" s="57"/>
      <c r="FT124" s="57"/>
      <c r="FU124" s="57"/>
      <c r="FV124" s="57"/>
      <c r="FW124" s="57"/>
      <c r="FX124" s="57"/>
      <c r="FY124" s="57"/>
      <c r="FZ124" s="57"/>
      <c r="GA124" s="57"/>
      <c r="GB124" s="57"/>
      <c r="GC124" s="57"/>
      <c r="GD124" s="57"/>
      <c r="GE124" s="57"/>
      <c r="GF124" s="57"/>
      <c r="GG124" s="57"/>
      <c r="GH124" s="57"/>
      <c r="GI124" s="57"/>
      <c r="GJ124" s="57"/>
      <c r="GK124" s="57"/>
      <c r="GL124" s="57"/>
      <c r="GM124" s="57"/>
      <c r="GN124" s="57"/>
      <c r="GO124" s="57"/>
      <c r="GP124" s="57"/>
      <c r="GQ124" s="57"/>
      <c r="GR124" s="57"/>
      <c r="GS124" s="57"/>
      <c r="GT124" s="57"/>
      <c r="GU124" s="57"/>
      <c r="GV124" s="57"/>
      <c r="GW124" s="57"/>
      <c r="GX124" s="57"/>
      <c r="GY124" s="57"/>
      <c r="GZ124" s="57"/>
      <c r="HA124" s="57"/>
      <c r="HB124" s="57"/>
      <c r="HC124" s="57"/>
      <c r="HD124" s="57"/>
      <c r="HE124" s="57"/>
      <c r="HF124" s="57"/>
      <c r="HG124" s="57"/>
      <c r="HH124" s="57"/>
      <c r="HI124" s="57"/>
      <c r="HJ124" s="57"/>
      <c r="HK124" s="57"/>
      <c r="HL124" s="57"/>
      <c r="HM124" s="57"/>
      <c r="HN124" s="57"/>
      <c r="HO124" s="57"/>
      <c r="HP124" s="57"/>
      <c r="HQ124" s="57"/>
      <c r="HR124" s="57"/>
      <c r="HS124" s="57"/>
      <c r="HT124" s="57"/>
      <c r="HU124" s="57"/>
      <c r="HV124" s="57"/>
      <c r="HW124" s="57"/>
      <c r="HX124" s="57"/>
      <c r="HY124" s="57"/>
      <c r="HZ124" s="57"/>
      <c r="IA124" s="57"/>
      <c r="IB124" s="57"/>
      <c r="IC124" s="57"/>
      <c r="ID124" s="57"/>
      <c r="IE124" s="57"/>
      <c r="IF124" s="57"/>
      <c r="IG124" s="57"/>
      <c r="IH124" s="57"/>
      <c r="II124" s="57"/>
      <c r="IJ124" s="57"/>
      <c r="IK124" s="57"/>
      <c r="IL124" s="57"/>
      <c r="IM124" s="57"/>
      <c r="IN124" s="57"/>
      <c r="IO124" s="57"/>
      <c r="IP124" s="57"/>
      <c r="IQ124" s="57"/>
    </row>
    <row r="125" spans="1:251" s="354" customFormat="1" ht="15.75">
      <c r="A125" s="3">
        <v>116</v>
      </c>
      <c r="B125" s="4" t="s">
        <v>9780</v>
      </c>
      <c r="C125" s="77" t="s">
        <v>9781</v>
      </c>
      <c r="D125" s="3" t="s">
        <v>36</v>
      </c>
      <c r="E125" s="3"/>
      <c r="F125" s="3"/>
      <c r="G125" s="3" t="s">
        <v>46</v>
      </c>
      <c r="H125" s="3" t="s">
        <v>99</v>
      </c>
      <c r="I125" s="32" t="s">
        <v>39</v>
      </c>
      <c r="J125" s="3" t="s">
        <v>36</v>
      </c>
      <c r="K125" s="31"/>
      <c r="L125" s="31"/>
      <c r="M125" s="31"/>
      <c r="N125" s="31"/>
      <c r="O125" s="31"/>
      <c r="P125" s="31" t="s">
        <v>36</v>
      </c>
      <c r="Q125" s="31"/>
      <c r="R125" s="31"/>
      <c r="S125" s="31"/>
      <c r="T125" s="31"/>
      <c r="U125" s="31"/>
      <c r="V125" s="31">
        <v>1</v>
      </c>
      <c r="W125" s="31"/>
      <c r="X125" s="31"/>
      <c r="Y125" s="31"/>
      <c r="Z125" s="31"/>
      <c r="AA125" s="31"/>
      <c r="AB125" s="31"/>
      <c r="AC125" s="4" t="s">
        <v>8896</v>
      </c>
      <c r="AD125" s="32" t="s">
        <v>13520</v>
      </c>
      <c r="AE125" s="22" t="s">
        <v>8822</v>
      </c>
      <c r="AF125" s="3">
        <f t="shared" si="3"/>
        <v>23</v>
      </c>
      <c r="AG125" s="34" t="s">
        <v>9782</v>
      </c>
      <c r="AH125" s="545" t="s">
        <v>9783</v>
      </c>
      <c r="AI125" s="111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7"/>
      <c r="CJ125" s="57"/>
      <c r="CK125" s="57"/>
      <c r="CL125" s="57"/>
      <c r="CM125" s="57"/>
      <c r="CN125" s="57"/>
      <c r="CO125" s="57"/>
      <c r="CP125" s="57"/>
      <c r="CQ125" s="57"/>
      <c r="CR125" s="57"/>
      <c r="CS125" s="57"/>
      <c r="CT125" s="57"/>
      <c r="CU125" s="57"/>
      <c r="CV125" s="57"/>
      <c r="CW125" s="57"/>
      <c r="CX125" s="57"/>
      <c r="CY125" s="57"/>
      <c r="CZ125" s="57"/>
      <c r="DA125" s="57"/>
      <c r="DB125" s="57"/>
      <c r="DC125" s="57"/>
      <c r="DD125" s="57"/>
      <c r="DE125" s="57"/>
      <c r="DF125" s="57"/>
      <c r="DG125" s="57"/>
      <c r="DH125" s="57"/>
      <c r="DI125" s="57"/>
      <c r="DJ125" s="57"/>
      <c r="DK125" s="57"/>
      <c r="DL125" s="57"/>
      <c r="DM125" s="57"/>
      <c r="DN125" s="57"/>
      <c r="DO125" s="57"/>
      <c r="DP125" s="57"/>
      <c r="DQ125" s="57"/>
      <c r="DR125" s="57"/>
      <c r="DS125" s="57"/>
      <c r="DT125" s="57"/>
      <c r="DU125" s="57"/>
      <c r="DV125" s="57"/>
      <c r="DW125" s="57"/>
      <c r="DX125" s="57"/>
      <c r="DY125" s="57"/>
      <c r="DZ125" s="57"/>
      <c r="EA125" s="57"/>
      <c r="EB125" s="57"/>
      <c r="EC125" s="57"/>
      <c r="ED125" s="57"/>
      <c r="EE125" s="57"/>
      <c r="EF125" s="57"/>
      <c r="EG125" s="57"/>
      <c r="EH125" s="57"/>
      <c r="EI125" s="57"/>
      <c r="EJ125" s="57"/>
      <c r="EK125" s="57"/>
      <c r="EL125" s="57"/>
      <c r="EM125" s="57"/>
      <c r="EN125" s="57"/>
      <c r="EO125" s="57"/>
      <c r="EP125" s="57"/>
      <c r="EQ125" s="57"/>
      <c r="ER125" s="57"/>
      <c r="ES125" s="57"/>
      <c r="ET125" s="57"/>
      <c r="EU125" s="57"/>
      <c r="EV125" s="57"/>
      <c r="EW125" s="57"/>
      <c r="EX125" s="57"/>
      <c r="EY125" s="57"/>
      <c r="EZ125" s="57"/>
      <c r="FA125" s="57"/>
      <c r="FB125" s="57"/>
      <c r="FC125" s="57"/>
      <c r="FD125" s="57"/>
      <c r="FE125" s="57"/>
      <c r="FF125" s="57"/>
      <c r="FG125" s="57"/>
      <c r="FH125" s="57"/>
      <c r="FI125" s="57"/>
      <c r="FJ125" s="57"/>
      <c r="FK125" s="57"/>
      <c r="FL125" s="57"/>
      <c r="FM125" s="57"/>
      <c r="FN125" s="57"/>
      <c r="FO125" s="57"/>
      <c r="FP125" s="57"/>
      <c r="FQ125" s="57"/>
      <c r="FR125" s="57"/>
      <c r="FS125" s="57"/>
      <c r="FT125" s="57"/>
      <c r="FU125" s="57"/>
      <c r="FV125" s="57"/>
      <c r="FW125" s="57"/>
      <c r="FX125" s="57"/>
      <c r="FY125" s="57"/>
      <c r="FZ125" s="57"/>
      <c r="GA125" s="57"/>
      <c r="GB125" s="57"/>
      <c r="GC125" s="57"/>
      <c r="GD125" s="57"/>
      <c r="GE125" s="57"/>
      <c r="GF125" s="57"/>
      <c r="GG125" s="57"/>
      <c r="GH125" s="57"/>
      <c r="GI125" s="57"/>
      <c r="GJ125" s="57"/>
      <c r="GK125" s="57"/>
      <c r="GL125" s="57"/>
      <c r="GM125" s="57"/>
      <c r="GN125" s="57"/>
      <c r="GO125" s="57"/>
      <c r="GP125" s="57"/>
      <c r="GQ125" s="57"/>
      <c r="GR125" s="57"/>
      <c r="GS125" s="57"/>
      <c r="GT125" s="57"/>
      <c r="GU125" s="57"/>
      <c r="GV125" s="57"/>
      <c r="GW125" s="57"/>
      <c r="GX125" s="57"/>
      <c r="GY125" s="57"/>
      <c r="GZ125" s="57"/>
      <c r="HA125" s="57"/>
      <c r="HB125" s="57"/>
      <c r="HC125" s="57"/>
      <c r="HD125" s="57"/>
      <c r="HE125" s="57"/>
      <c r="HF125" s="57"/>
      <c r="HG125" s="57"/>
      <c r="HH125" s="57"/>
      <c r="HI125" s="57"/>
      <c r="HJ125" s="57"/>
      <c r="HK125" s="57"/>
      <c r="HL125" s="57"/>
      <c r="HM125" s="57"/>
      <c r="HN125" s="57"/>
      <c r="HO125" s="57"/>
      <c r="HP125" s="57"/>
      <c r="HQ125" s="57"/>
      <c r="HR125" s="57"/>
      <c r="HS125" s="57"/>
      <c r="HT125" s="57"/>
      <c r="HU125" s="57"/>
      <c r="HV125" s="57"/>
      <c r="HW125" s="57"/>
      <c r="HX125" s="57"/>
      <c r="HY125" s="57"/>
      <c r="HZ125" s="57"/>
      <c r="IA125" s="57"/>
      <c r="IB125" s="57"/>
      <c r="IC125" s="57"/>
      <c r="ID125" s="57"/>
      <c r="IE125" s="57"/>
      <c r="IF125" s="57"/>
      <c r="IG125" s="57"/>
      <c r="IH125" s="57"/>
      <c r="II125" s="57"/>
      <c r="IJ125" s="57"/>
      <c r="IK125" s="57"/>
      <c r="IL125" s="57"/>
      <c r="IM125" s="57"/>
      <c r="IN125" s="57"/>
      <c r="IO125" s="57"/>
      <c r="IP125" s="57"/>
      <c r="IQ125" s="57"/>
    </row>
    <row r="126" spans="1:251" s="354" customFormat="1" ht="15.75">
      <c r="A126" s="3">
        <v>117</v>
      </c>
      <c r="B126" s="4" t="s">
        <v>9784</v>
      </c>
      <c r="C126" s="77" t="s">
        <v>9785</v>
      </c>
      <c r="D126" s="3" t="s">
        <v>36</v>
      </c>
      <c r="E126" s="3"/>
      <c r="F126" s="3"/>
      <c r="G126" s="3" t="s">
        <v>46</v>
      </c>
      <c r="H126" s="32" t="s">
        <v>38</v>
      </c>
      <c r="I126" s="32" t="s">
        <v>39</v>
      </c>
      <c r="J126" s="3" t="s">
        <v>36</v>
      </c>
      <c r="K126" s="31"/>
      <c r="L126" s="31"/>
      <c r="M126" s="31"/>
      <c r="N126" s="31"/>
      <c r="O126" s="31" t="s">
        <v>36</v>
      </c>
      <c r="P126" s="31"/>
      <c r="Q126" s="31"/>
      <c r="R126" s="31"/>
      <c r="S126" s="31"/>
      <c r="T126" s="31"/>
      <c r="U126" s="31"/>
      <c r="V126" s="31">
        <v>1</v>
      </c>
      <c r="W126" s="31"/>
      <c r="X126" s="31"/>
      <c r="Y126" s="31"/>
      <c r="Z126" s="31"/>
      <c r="AA126" s="31"/>
      <c r="AB126" s="31"/>
      <c r="AC126" s="4" t="s">
        <v>8896</v>
      </c>
      <c r="AD126" s="32" t="s">
        <v>13520</v>
      </c>
      <c r="AE126" s="22" t="s">
        <v>8822</v>
      </c>
      <c r="AF126" s="3">
        <f t="shared" si="3"/>
        <v>24</v>
      </c>
      <c r="AG126" s="34" t="s">
        <v>9786</v>
      </c>
      <c r="AH126" s="593" t="s">
        <v>9787</v>
      </c>
      <c r="AI126" s="111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  <c r="CN126" s="57"/>
      <c r="CO126" s="57"/>
      <c r="CP126" s="57"/>
      <c r="CQ126" s="57"/>
      <c r="CR126" s="57"/>
      <c r="CS126" s="57"/>
      <c r="CT126" s="57"/>
      <c r="CU126" s="57"/>
      <c r="CV126" s="57"/>
      <c r="CW126" s="57"/>
      <c r="CX126" s="57"/>
      <c r="CY126" s="57"/>
      <c r="CZ126" s="57"/>
      <c r="DA126" s="57"/>
      <c r="DB126" s="57"/>
      <c r="DC126" s="57"/>
      <c r="DD126" s="57"/>
      <c r="DE126" s="57"/>
      <c r="DF126" s="57"/>
      <c r="DG126" s="57"/>
      <c r="DH126" s="57"/>
      <c r="DI126" s="57"/>
      <c r="DJ126" s="57"/>
      <c r="DK126" s="57"/>
      <c r="DL126" s="57"/>
      <c r="DM126" s="57"/>
      <c r="DN126" s="57"/>
      <c r="DO126" s="57"/>
      <c r="DP126" s="57"/>
      <c r="DQ126" s="57"/>
      <c r="DR126" s="57"/>
      <c r="DS126" s="57"/>
      <c r="DT126" s="57"/>
      <c r="DU126" s="57"/>
      <c r="DV126" s="57"/>
      <c r="DW126" s="57"/>
      <c r="DX126" s="57"/>
      <c r="DY126" s="57"/>
      <c r="DZ126" s="57"/>
      <c r="EA126" s="57"/>
      <c r="EB126" s="57"/>
      <c r="EC126" s="57"/>
      <c r="ED126" s="57"/>
      <c r="EE126" s="57"/>
      <c r="EF126" s="57"/>
      <c r="EG126" s="57"/>
      <c r="EH126" s="57"/>
      <c r="EI126" s="57"/>
      <c r="EJ126" s="57"/>
      <c r="EK126" s="57"/>
      <c r="EL126" s="57"/>
      <c r="EM126" s="57"/>
      <c r="EN126" s="57"/>
      <c r="EO126" s="57"/>
      <c r="EP126" s="57"/>
      <c r="EQ126" s="57"/>
      <c r="ER126" s="57"/>
      <c r="ES126" s="57"/>
      <c r="ET126" s="57"/>
      <c r="EU126" s="57"/>
      <c r="EV126" s="57"/>
      <c r="EW126" s="57"/>
      <c r="EX126" s="57"/>
      <c r="EY126" s="57"/>
      <c r="EZ126" s="57"/>
      <c r="FA126" s="57"/>
      <c r="FB126" s="57"/>
      <c r="FC126" s="57"/>
      <c r="FD126" s="57"/>
      <c r="FE126" s="57"/>
      <c r="FF126" s="57"/>
      <c r="FG126" s="57"/>
      <c r="FH126" s="57"/>
      <c r="FI126" s="57"/>
      <c r="FJ126" s="57"/>
      <c r="FK126" s="57"/>
      <c r="FL126" s="57"/>
      <c r="FM126" s="57"/>
      <c r="FN126" s="57"/>
      <c r="FO126" s="57"/>
      <c r="FP126" s="57"/>
      <c r="FQ126" s="57"/>
      <c r="FR126" s="57"/>
      <c r="FS126" s="57"/>
      <c r="FT126" s="57"/>
      <c r="FU126" s="57"/>
      <c r="FV126" s="57"/>
      <c r="FW126" s="57"/>
      <c r="FX126" s="57"/>
      <c r="FY126" s="57"/>
      <c r="FZ126" s="57"/>
      <c r="GA126" s="57"/>
      <c r="GB126" s="57"/>
      <c r="GC126" s="57"/>
      <c r="GD126" s="57"/>
      <c r="GE126" s="57"/>
      <c r="GF126" s="57"/>
      <c r="GG126" s="57"/>
      <c r="GH126" s="57"/>
      <c r="GI126" s="57"/>
      <c r="GJ126" s="57"/>
      <c r="GK126" s="57"/>
      <c r="GL126" s="57"/>
      <c r="GM126" s="57"/>
      <c r="GN126" s="57"/>
      <c r="GO126" s="57"/>
      <c r="GP126" s="57"/>
      <c r="GQ126" s="57"/>
      <c r="GR126" s="57"/>
      <c r="GS126" s="57"/>
      <c r="GT126" s="57"/>
      <c r="GU126" s="57"/>
      <c r="GV126" s="57"/>
      <c r="GW126" s="57"/>
      <c r="GX126" s="57"/>
      <c r="GY126" s="57"/>
      <c r="GZ126" s="57"/>
      <c r="HA126" s="57"/>
      <c r="HB126" s="57"/>
      <c r="HC126" s="57"/>
      <c r="HD126" s="57"/>
      <c r="HE126" s="57"/>
      <c r="HF126" s="57"/>
      <c r="HG126" s="57"/>
      <c r="HH126" s="57"/>
      <c r="HI126" s="57"/>
      <c r="HJ126" s="57"/>
      <c r="HK126" s="57"/>
      <c r="HL126" s="57"/>
      <c r="HM126" s="57"/>
      <c r="HN126" s="57"/>
      <c r="HO126" s="57"/>
      <c r="HP126" s="57"/>
      <c r="HQ126" s="57"/>
      <c r="HR126" s="57"/>
      <c r="HS126" s="57"/>
      <c r="HT126" s="57"/>
      <c r="HU126" s="57"/>
      <c r="HV126" s="57"/>
      <c r="HW126" s="57"/>
      <c r="HX126" s="57"/>
      <c r="HY126" s="57"/>
      <c r="HZ126" s="57"/>
      <c r="IA126" s="57"/>
      <c r="IB126" s="57"/>
      <c r="IC126" s="57"/>
      <c r="ID126" s="57"/>
      <c r="IE126" s="57"/>
      <c r="IF126" s="57"/>
      <c r="IG126" s="57"/>
      <c r="IH126" s="57"/>
      <c r="II126" s="57"/>
      <c r="IJ126" s="57"/>
      <c r="IK126" s="57"/>
      <c r="IL126" s="57"/>
      <c r="IM126" s="57"/>
      <c r="IN126" s="57"/>
      <c r="IO126" s="57"/>
      <c r="IP126" s="57"/>
      <c r="IQ126" s="57"/>
    </row>
    <row r="127" spans="1:251" s="442" customFormat="1" ht="15.75">
      <c r="A127" s="3">
        <v>118</v>
      </c>
      <c r="B127" s="23" t="s">
        <v>9627</v>
      </c>
      <c r="C127" s="34" t="s">
        <v>9628</v>
      </c>
      <c r="D127" s="3"/>
      <c r="E127" s="3"/>
      <c r="F127" s="8"/>
      <c r="G127" s="3" t="s">
        <v>37</v>
      </c>
      <c r="H127" s="32" t="s">
        <v>38</v>
      </c>
      <c r="I127" s="32" t="s">
        <v>39</v>
      </c>
      <c r="J127" s="8" t="s">
        <v>36</v>
      </c>
      <c r="K127" s="8"/>
      <c r="L127" s="8"/>
      <c r="M127" s="8"/>
      <c r="N127" s="8"/>
      <c r="O127" s="8"/>
      <c r="P127" s="8" t="s">
        <v>36</v>
      </c>
      <c r="Q127" s="8"/>
      <c r="R127" s="8"/>
      <c r="S127" s="8"/>
      <c r="T127" s="8"/>
      <c r="U127" s="8"/>
      <c r="V127" s="3">
        <v>1</v>
      </c>
      <c r="W127" s="8"/>
      <c r="X127" s="8"/>
      <c r="Y127" s="8"/>
      <c r="Z127" s="8"/>
      <c r="AA127" s="8"/>
      <c r="AB127" s="8"/>
      <c r="AC127" s="22" t="s">
        <v>9598</v>
      </c>
      <c r="AD127" s="32" t="s">
        <v>13520</v>
      </c>
      <c r="AE127" s="22" t="s">
        <v>8822</v>
      </c>
      <c r="AF127" s="3">
        <f t="shared" si="3"/>
        <v>25</v>
      </c>
      <c r="AG127" s="34" t="s">
        <v>9629</v>
      </c>
      <c r="AH127" s="545" t="s">
        <v>9630</v>
      </c>
      <c r="AI127" s="98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  <c r="CN127" s="57"/>
      <c r="CO127" s="57"/>
      <c r="CP127" s="57"/>
      <c r="CQ127" s="57"/>
      <c r="CR127" s="57"/>
      <c r="CS127" s="57"/>
      <c r="CT127" s="57"/>
      <c r="CU127" s="57"/>
      <c r="CV127" s="57"/>
      <c r="CW127" s="57"/>
      <c r="CX127" s="57"/>
      <c r="CY127" s="57"/>
      <c r="CZ127" s="57"/>
      <c r="DA127" s="57"/>
      <c r="DB127" s="57"/>
      <c r="DC127" s="57"/>
      <c r="DD127" s="57"/>
      <c r="DE127" s="57"/>
      <c r="DF127" s="57"/>
      <c r="DG127" s="57"/>
      <c r="DH127" s="57"/>
      <c r="DI127" s="57"/>
      <c r="DJ127" s="57"/>
      <c r="DK127" s="57"/>
      <c r="DL127" s="57"/>
      <c r="DM127" s="57"/>
      <c r="DN127" s="57"/>
      <c r="DO127" s="57"/>
      <c r="DP127" s="57"/>
      <c r="DQ127" s="57"/>
      <c r="DR127" s="57"/>
      <c r="DS127" s="57"/>
      <c r="DT127" s="57"/>
      <c r="DU127" s="57"/>
      <c r="DV127" s="57"/>
      <c r="DW127" s="57"/>
      <c r="DX127" s="57"/>
      <c r="DY127" s="57"/>
      <c r="DZ127" s="57"/>
      <c r="EA127" s="57"/>
      <c r="EB127" s="57"/>
      <c r="EC127" s="57"/>
      <c r="ED127" s="57"/>
      <c r="EE127" s="57"/>
      <c r="EF127" s="57"/>
      <c r="EG127" s="57"/>
      <c r="EH127" s="57"/>
      <c r="EI127" s="57"/>
      <c r="EJ127" s="57"/>
      <c r="EK127" s="57"/>
      <c r="EL127" s="57"/>
      <c r="EM127" s="57"/>
      <c r="EN127" s="57"/>
      <c r="EO127" s="57"/>
      <c r="EP127" s="57"/>
      <c r="EQ127" s="57"/>
      <c r="ER127" s="57"/>
      <c r="ES127" s="57"/>
      <c r="ET127" s="57"/>
      <c r="EU127" s="57"/>
      <c r="EV127" s="57"/>
      <c r="EW127" s="57"/>
      <c r="EX127" s="57"/>
      <c r="EY127" s="57"/>
      <c r="EZ127" s="57"/>
      <c r="FA127" s="57"/>
      <c r="FB127" s="57"/>
      <c r="FC127" s="57"/>
      <c r="FD127" s="57"/>
      <c r="FE127" s="57"/>
      <c r="FF127" s="57"/>
      <c r="FG127" s="57"/>
      <c r="FH127" s="57"/>
      <c r="FI127" s="57"/>
      <c r="FJ127" s="57"/>
      <c r="FK127" s="57"/>
      <c r="FL127" s="57"/>
      <c r="FM127" s="57"/>
      <c r="FN127" s="57"/>
      <c r="FO127" s="57"/>
      <c r="FP127" s="57"/>
      <c r="FQ127" s="57"/>
      <c r="FR127" s="57"/>
      <c r="FS127" s="57"/>
      <c r="FT127" s="57"/>
      <c r="FU127" s="57"/>
      <c r="FV127" s="57"/>
      <c r="FW127" s="57"/>
      <c r="FX127" s="57"/>
      <c r="FY127" s="57"/>
      <c r="FZ127" s="57"/>
      <c r="GA127" s="57"/>
      <c r="GB127" s="57"/>
      <c r="GC127" s="57"/>
      <c r="GD127" s="57"/>
      <c r="GE127" s="57"/>
      <c r="GF127" s="57"/>
      <c r="GG127" s="57"/>
      <c r="GH127" s="57"/>
      <c r="GI127" s="57"/>
      <c r="GJ127" s="57"/>
      <c r="GK127" s="57"/>
      <c r="GL127" s="57"/>
      <c r="GM127" s="57"/>
      <c r="GN127" s="57"/>
      <c r="GO127" s="57"/>
      <c r="GP127" s="57"/>
      <c r="GQ127" s="57"/>
      <c r="GR127" s="57"/>
      <c r="GS127" s="57"/>
      <c r="GT127" s="57"/>
      <c r="GU127" s="57"/>
      <c r="GV127" s="57"/>
      <c r="GW127" s="57"/>
      <c r="GX127" s="57"/>
      <c r="GY127" s="57"/>
      <c r="GZ127" s="57"/>
      <c r="HA127" s="57"/>
      <c r="HB127" s="57"/>
      <c r="HC127" s="57"/>
      <c r="HD127" s="57"/>
      <c r="HE127" s="57"/>
      <c r="HF127" s="57"/>
      <c r="HG127" s="57"/>
      <c r="HH127" s="57"/>
      <c r="HI127" s="57"/>
      <c r="HJ127" s="57"/>
      <c r="HK127" s="57"/>
      <c r="HL127" s="57"/>
      <c r="HM127" s="57"/>
      <c r="HN127" s="57"/>
      <c r="HO127" s="57"/>
      <c r="HP127" s="57"/>
      <c r="HQ127" s="57"/>
      <c r="HR127" s="57"/>
      <c r="HS127" s="57"/>
      <c r="HT127" s="57"/>
      <c r="HU127" s="57"/>
      <c r="HV127" s="57"/>
      <c r="HW127" s="57"/>
      <c r="HX127" s="57"/>
      <c r="HY127" s="57"/>
      <c r="HZ127" s="57"/>
      <c r="IA127" s="57"/>
      <c r="IB127" s="57"/>
      <c r="IC127" s="57"/>
      <c r="ID127" s="57"/>
      <c r="IE127" s="57"/>
      <c r="IF127" s="57"/>
      <c r="IG127" s="57"/>
      <c r="IH127" s="57"/>
      <c r="II127" s="57"/>
      <c r="IJ127" s="57"/>
      <c r="IK127" s="57"/>
      <c r="IL127" s="57"/>
      <c r="IM127" s="57"/>
      <c r="IN127" s="57"/>
      <c r="IO127" s="57"/>
      <c r="IP127" s="57"/>
      <c r="IQ127" s="57"/>
    </row>
    <row r="128" spans="1:251" s="57" customFormat="1" ht="15.75">
      <c r="A128" s="3">
        <v>119</v>
      </c>
      <c r="B128" s="46" t="s">
        <v>9709</v>
      </c>
      <c r="C128" s="34" t="s">
        <v>9710</v>
      </c>
      <c r="D128" s="3"/>
      <c r="E128" s="3"/>
      <c r="F128" s="8"/>
      <c r="G128" s="3" t="s">
        <v>46</v>
      </c>
      <c r="H128" s="3" t="s">
        <v>617</v>
      </c>
      <c r="I128" s="32" t="s">
        <v>39</v>
      </c>
      <c r="J128" s="8" t="s">
        <v>36</v>
      </c>
      <c r="K128" s="8"/>
      <c r="L128" s="8"/>
      <c r="M128" s="8"/>
      <c r="N128" s="8"/>
      <c r="O128" s="8"/>
      <c r="P128" s="8" t="s">
        <v>36</v>
      </c>
      <c r="Q128" s="8"/>
      <c r="R128" s="8"/>
      <c r="S128" s="8"/>
      <c r="T128" s="8"/>
      <c r="U128" s="8"/>
      <c r="V128" s="3">
        <v>1</v>
      </c>
      <c r="W128" s="8"/>
      <c r="X128" s="8"/>
      <c r="Y128" s="8"/>
      <c r="Z128" s="8"/>
      <c r="AA128" s="8"/>
      <c r="AB128" s="8"/>
      <c r="AC128" s="22" t="s">
        <v>9598</v>
      </c>
      <c r="AD128" s="32" t="s">
        <v>13520</v>
      </c>
      <c r="AE128" s="22" t="s">
        <v>8822</v>
      </c>
      <c r="AF128" s="3">
        <f t="shared" si="3"/>
        <v>26</v>
      </c>
      <c r="AG128" s="34" t="s">
        <v>9711</v>
      </c>
      <c r="AH128" s="545" t="s">
        <v>9712</v>
      </c>
      <c r="AI128" s="182"/>
    </row>
    <row r="129" spans="1:251" s="56" customFormat="1" ht="15.75">
      <c r="A129" s="3">
        <v>120</v>
      </c>
      <c r="B129" s="244" t="s">
        <v>8991</v>
      </c>
      <c r="C129" s="245" t="s">
        <v>8992</v>
      </c>
      <c r="D129" s="200"/>
      <c r="E129" s="303"/>
      <c r="F129" s="8"/>
      <c r="G129" s="8" t="s">
        <v>46</v>
      </c>
      <c r="H129" s="200" t="s">
        <v>38</v>
      </c>
      <c r="I129" s="32" t="s">
        <v>39</v>
      </c>
      <c r="J129" s="8" t="s">
        <v>36</v>
      </c>
      <c r="K129" s="8"/>
      <c r="L129" s="8"/>
      <c r="M129" s="8"/>
      <c r="N129" s="8"/>
      <c r="O129" s="8"/>
      <c r="P129" s="8" t="s">
        <v>36</v>
      </c>
      <c r="Q129" s="31"/>
      <c r="R129" s="31"/>
      <c r="S129" s="31"/>
      <c r="T129" s="31"/>
      <c r="U129" s="31"/>
      <c r="V129" s="31">
        <v>1</v>
      </c>
      <c r="W129" s="31"/>
      <c r="X129" s="31"/>
      <c r="Y129" s="31"/>
      <c r="Z129" s="31"/>
      <c r="AA129" s="31"/>
      <c r="AB129" s="31"/>
      <c r="AC129" s="22" t="s">
        <v>8827</v>
      </c>
      <c r="AD129" s="32" t="s">
        <v>13520</v>
      </c>
      <c r="AE129" s="22" t="s">
        <v>8822</v>
      </c>
      <c r="AF129" s="3">
        <f t="shared" si="3"/>
        <v>27</v>
      </c>
      <c r="AG129" s="245" t="s">
        <v>8993</v>
      </c>
      <c r="AH129" s="545" t="s">
        <v>8994</v>
      </c>
      <c r="AI129" s="36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57"/>
      <c r="CU129" s="57"/>
      <c r="CV129" s="57"/>
      <c r="CW129" s="57"/>
      <c r="CX129" s="57"/>
      <c r="CY129" s="57"/>
      <c r="CZ129" s="57"/>
      <c r="DA129" s="57"/>
      <c r="DB129" s="57"/>
      <c r="DC129" s="57"/>
      <c r="DD129" s="57"/>
      <c r="DE129" s="57"/>
      <c r="DF129" s="57"/>
      <c r="DG129" s="57"/>
      <c r="DH129" s="57"/>
      <c r="DI129" s="57"/>
      <c r="DJ129" s="57"/>
      <c r="DK129" s="57"/>
      <c r="DL129" s="57"/>
      <c r="DM129" s="57"/>
      <c r="DN129" s="57"/>
      <c r="DO129" s="57"/>
      <c r="DP129" s="57"/>
      <c r="DQ129" s="57"/>
      <c r="DR129" s="57"/>
      <c r="DS129" s="57"/>
      <c r="DT129" s="57"/>
      <c r="DU129" s="57"/>
      <c r="DV129" s="57"/>
      <c r="DW129" s="57"/>
      <c r="DX129" s="57"/>
      <c r="DY129" s="57"/>
      <c r="DZ129" s="57"/>
      <c r="EA129" s="57"/>
      <c r="EB129" s="57"/>
      <c r="EC129" s="57"/>
      <c r="ED129" s="57"/>
      <c r="EE129" s="57"/>
      <c r="EF129" s="57"/>
      <c r="EG129" s="57"/>
      <c r="EH129" s="57"/>
      <c r="EI129" s="57"/>
      <c r="EJ129" s="57"/>
      <c r="EK129" s="57"/>
      <c r="EL129" s="57"/>
      <c r="EM129" s="57"/>
      <c r="EN129" s="57"/>
      <c r="EO129" s="57"/>
      <c r="EP129" s="57"/>
      <c r="EQ129" s="57"/>
      <c r="ER129" s="57"/>
      <c r="ES129" s="57"/>
      <c r="ET129" s="57"/>
      <c r="EU129" s="57"/>
      <c r="EV129" s="57"/>
      <c r="EW129" s="57"/>
      <c r="EX129" s="57"/>
      <c r="EY129" s="57"/>
      <c r="EZ129" s="57"/>
      <c r="FA129" s="57"/>
      <c r="FB129" s="57"/>
      <c r="FC129" s="57"/>
      <c r="FD129" s="57"/>
      <c r="FE129" s="57"/>
      <c r="FF129" s="57"/>
      <c r="FG129" s="57"/>
      <c r="FH129" s="57"/>
      <c r="FI129" s="57"/>
      <c r="FJ129" s="57"/>
      <c r="FK129" s="57"/>
      <c r="FL129" s="57"/>
      <c r="FM129" s="57"/>
      <c r="FN129" s="57"/>
      <c r="FO129" s="57"/>
      <c r="FP129" s="57"/>
      <c r="FQ129" s="57"/>
      <c r="FR129" s="57"/>
      <c r="FS129" s="57"/>
      <c r="FT129" s="57"/>
      <c r="FU129" s="57"/>
      <c r="FV129" s="57"/>
      <c r="FW129" s="57"/>
      <c r="FX129" s="57"/>
      <c r="FY129" s="57"/>
      <c r="FZ129" s="57"/>
      <c r="GA129" s="57"/>
      <c r="GB129" s="57"/>
      <c r="GC129" s="57"/>
      <c r="GD129" s="57"/>
      <c r="GE129" s="57"/>
      <c r="GF129" s="57"/>
      <c r="GG129" s="57"/>
      <c r="GH129" s="57"/>
      <c r="GI129" s="57"/>
      <c r="GJ129" s="57"/>
      <c r="GK129" s="57"/>
      <c r="GL129" s="57"/>
      <c r="GM129" s="57"/>
      <c r="GN129" s="57"/>
      <c r="GO129" s="57"/>
      <c r="GP129" s="57"/>
      <c r="GQ129" s="57"/>
      <c r="GR129" s="57"/>
      <c r="GS129" s="57"/>
      <c r="GT129" s="57"/>
      <c r="GU129" s="57"/>
      <c r="GV129" s="57"/>
      <c r="GW129" s="57"/>
      <c r="GX129" s="57"/>
      <c r="GY129" s="57"/>
      <c r="GZ129" s="57"/>
      <c r="HA129" s="57"/>
      <c r="HB129" s="57"/>
      <c r="HC129" s="57"/>
      <c r="HD129" s="57"/>
      <c r="HE129" s="57"/>
      <c r="HF129" s="57"/>
      <c r="HG129" s="57"/>
      <c r="HH129" s="57"/>
      <c r="HI129" s="57"/>
      <c r="HJ129" s="57"/>
      <c r="HK129" s="57"/>
      <c r="HL129" s="57"/>
      <c r="HM129" s="57"/>
      <c r="HN129" s="57"/>
      <c r="HO129" s="57"/>
      <c r="HP129" s="57"/>
      <c r="HQ129" s="57"/>
      <c r="HR129" s="57"/>
      <c r="HS129" s="57"/>
      <c r="HT129" s="57"/>
      <c r="HU129" s="57"/>
      <c r="HV129" s="57"/>
      <c r="HW129" s="57"/>
      <c r="HX129" s="57"/>
      <c r="HY129" s="57"/>
      <c r="HZ129" s="57"/>
      <c r="IA129" s="57"/>
      <c r="IB129" s="57"/>
      <c r="IC129" s="57"/>
      <c r="ID129" s="57"/>
      <c r="IE129" s="57"/>
      <c r="IF129" s="57"/>
      <c r="IG129" s="57"/>
      <c r="IH129" s="57"/>
      <c r="II129" s="57"/>
      <c r="IJ129" s="57"/>
      <c r="IK129" s="57"/>
      <c r="IL129" s="57"/>
      <c r="IM129" s="57"/>
      <c r="IN129" s="57"/>
      <c r="IO129" s="57"/>
      <c r="IP129" s="57"/>
      <c r="IQ129" s="57"/>
    </row>
    <row r="130" spans="1:251" s="57" customFormat="1" ht="15.75">
      <c r="A130" s="3">
        <v>121</v>
      </c>
      <c r="B130" s="244" t="s">
        <v>9003</v>
      </c>
      <c r="C130" s="245" t="s">
        <v>9004</v>
      </c>
      <c r="D130" s="200" t="s">
        <v>36</v>
      </c>
      <c r="E130" s="303"/>
      <c r="F130" s="8"/>
      <c r="G130" s="8" t="s">
        <v>46</v>
      </c>
      <c r="H130" s="200" t="s">
        <v>99</v>
      </c>
      <c r="I130" s="32" t="s">
        <v>39</v>
      </c>
      <c r="J130" s="8" t="s">
        <v>36</v>
      </c>
      <c r="K130" s="8"/>
      <c r="L130" s="8"/>
      <c r="M130" s="8"/>
      <c r="N130" s="8"/>
      <c r="O130" s="8" t="s">
        <v>36</v>
      </c>
      <c r="P130" s="8"/>
      <c r="Q130" s="31"/>
      <c r="R130" s="31"/>
      <c r="S130" s="31"/>
      <c r="T130" s="31"/>
      <c r="U130" s="31"/>
      <c r="V130" s="31">
        <v>1</v>
      </c>
      <c r="W130" s="31"/>
      <c r="X130" s="31"/>
      <c r="Y130" s="31"/>
      <c r="Z130" s="31"/>
      <c r="AA130" s="31"/>
      <c r="AB130" s="31"/>
      <c r="AC130" s="22" t="s">
        <v>8827</v>
      </c>
      <c r="AD130" s="32" t="s">
        <v>13520</v>
      </c>
      <c r="AE130" s="22" t="s">
        <v>8822</v>
      </c>
      <c r="AF130" s="3">
        <f t="shared" si="3"/>
        <v>28</v>
      </c>
      <c r="AG130" s="245" t="s">
        <v>9005</v>
      </c>
      <c r="AH130" s="545" t="s">
        <v>9006</v>
      </c>
      <c r="AI130" s="36"/>
    </row>
    <row r="131" spans="1:251" s="57" customFormat="1" ht="15.75">
      <c r="A131" s="3">
        <v>122</v>
      </c>
      <c r="B131" s="302" t="s">
        <v>9057</v>
      </c>
      <c r="C131" s="77" t="s">
        <v>9058</v>
      </c>
      <c r="D131" s="3" t="s">
        <v>36</v>
      </c>
      <c r="E131" s="8"/>
      <c r="F131" s="8"/>
      <c r="G131" s="3" t="s">
        <v>37</v>
      </c>
      <c r="H131" s="3" t="s">
        <v>38</v>
      </c>
      <c r="I131" s="32" t="s">
        <v>39</v>
      </c>
      <c r="J131" s="3" t="s">
        <v>36</v>
      </c>
      <c r="K131" s="3"/>
      <c r="L131" s="8"/>
      <c r="M131" s="8"/>
      <c r="N131" s="8"/>
      <c r="O131" s="8"/>
      <c r="P131" s="8" t="s">
        <v>36</v>
      </c>
      <c r="Q131" s="31"/>
      <c r="R131" s="31"/>
      <c r="S131" s="31"/>
      <c r="T131" s="31"/>
      <c r="U131" s="31"/>
      <c r="V131" s="31">
        <v>1</v>
      </c>
      <c r="W131" s="31"/>
      <c r="X131" s="31"/>
      <c r="Y131" s="31"/>
      <c r="Z131" s="31"/>
      <c r="AA131" s="31"/>
      <c r="AB131" s="31"/>
      <c r="AC131" s="4" t="s">
        <v>9024</v>
      </c>
      <c r="AD131" s="32" t="s">
        <v>13520</v>
      </c>
      <c r="AE131" s="22" t="s">
        <v>8822</v>
      </c>
      <c r="AF131" s="3">
        <f t="shared" si="3"/>
        <v>29</v>
      </c>
      <c r="AG131" s="77" t="s">
        <v>9059</v>
      </c>
      <c r="AH131" s="545" t="s">
        <v>9060</v>
      </c>
      <c r="AI131" s="36"/>
    </row>
    <row r="132" spans="1:251" s="57" customFormat="1" ht="15.75">
      <c r="A132" s="3">
        <v>123</v>
      </c>
      <c r="B132" s="302" t="s">
        <v>9073</v>
      </c>
      <c r="C132" s="77" t="s">
        <v>9074</v>
      </c>
      <c r="D132" s="3" t="s">
        <v>36</v>
      </c>
      <c r="E132" s="3"/>
      <c r="F132" s="3"/>
      <c r="G132" s="3" t="s">
        <v>46</v>
      </c>
      <c r="H132" s="3" t="s">
        <v>99</v>
      </c>
      <c r="I132" s="32" t="s">
        <v>39</v>
      </c>
      <c r="J132" s="3" t="s">
        <v>36</v>
      </c>
      <c r="K132" s="3"/>
      <c r="L132" s="3"/>
      <c r="M132" s="3"/>
      <c r="N132" s="3"/>
      <c r="O132" s="3" t="s">
        <v>36</v>
      </c>
      <c r="P132" s="3"/>
      <c r="Q132" s="31"/>
      <c r="R132" s="31"/>
      <c r="S132" s="31"/>
      <c r="T132" s="31"/>
      <c r="U132" s="31"/>
      <c r="V132" s="31">
        <v>1</v>
      </c>
      <c r="W132" s="31"/>
      <c r="X132" s="31"/>
      <c r="Y132" s="31"/>
      <c r="Z132" s="31"/>
      <c r="AA132" s="31"/>
      <c r="AB132" s="31"/>
      <c r="AC132" s="4" t="s">
        <v>9024</v>
      </c>
      <c r="AD132" s="32" t="s">
        <v>13520</v>
      </c>
      <c r="AE132" s="22" t="s">
        <v>8822</v>
      </c>
      <c r="AF132" s="3">
        <f t="shared" si="3"/>
        <v>30</v>
      </c>
      <c r="AG132" s="77" t="s">
        <v>9075</v>
      </c>
      <c r="AH132" s="545" t="s">
        <v>9076</v>
      </c>
      <c r="AI132" s="98"/>
    </row>
    <row r="133" spans="1:251" s="57" customFormat="1" ht="15.75">
      <c r="A133" s="3">
        <v>124</v>
      </c>
      <c r="B133" s="62" t="s">
        <v>9109</v>
      </c>
      <c r="C133" s="34" t="s">
        <v>9110</v>
      </c>
      <c r="D133" s="31"/>
      <c r="E133" s="31"/>
      <c r="F133" s="31"/>
      <c r="G133" s="31" t="s">
        <v>37</v>
      </c>
      <c r="H133" s="3" t="s">
        <v>38</v>
      </c>
      <c r="I133" s="31" t="s">
        <v>39</v>
      </c>
      <c r="J133" s="3" t="s">
        <v>36</v>
      </c>
      <c r="K133" s="31"/>
      <c r="L133" s="31"/>
      <c r="M133" s="31"/>
      <c r="N133" s="31"/>
      <c r="O133" s="31" t="s">
        <v>36</v>
      </c>
      <c r="P133" s="31"/>
      <c r="Q133" s="31"/>
      <c r="R133" s="31"/>
      <c r="S133" s="31"/>
      <c r="T133" s="31"/>
      <c r="U133" s="31"/>
      <c r="V133" s="31">
        <v>1</v>
      </c>
      <c r="W133" s="31"/>
      <c r="X133" s="31"/>
      <c r="Y133" s="31"/>
      <c r="Z133" s="31"/>
      <c r="AA133" s="31"/>
      <c r="AB133" s="31"/>
      <c r="AC133" s="62" t="s">
        <v>8837</v>
      </c>
      <c r="AD133" s="32" t="s">
        <v>13520</v>
      </c>
      <c r="AE133" s="22" t="s">
        <v>8822</v>
      </c>
      <c r="AF133" s="3">
        <f t="shared" si="3"/>
        <v>31</v>
      </c>
      <c r="AG133" s="74" t="s">
        <v>9111</v>
      </c>
      <c r="AH133" s="594" t="s">
        <v>9112</v>
      </c>
      <c r="AI133" s="111"/>
    </row>
    <row r="134" spans="1:251" s="56" customFormat="1" ht="15.75">
      <c r="A134" s="3">
        <v>125</v>
      </c>
      <c r="B134" s="62" t="s">
        <v>9116</v>
      </c>
      <c r="C134" s="34" t="s">
        <v>9117</v>
      </c>
      <c r="D134" s="31"/>
      <c r="E134" s="31"/>
      <c r="F134" s="31"/>
      <c r="G134" s="31" t="s">
        <v>1701</v>
      </c>
      <c r="H134" s="31" t="s">
        <v>617</v>
      </c>
      <c r="I134" s="31" t="s">
        <v>39</v>
      </c>
      <c r="J134" s="3" t="s">
        <v>36</v>
      </c>
      <c r="K134" s="31"/>
      <c r="L134" s="31"/>
      <c r="M134" s="31"/>
      <c r="N134" s="31"/>
      <c r="O134" s="31"/>
      <c r="P134" s="31" t="s">
        <v>36</v>
      </c>
      <c r="Q134" s="31"/>
      <c r="R134" s="31"/>
      <c r="S134" s="31"/>
      <c r="T134" s="31"/>
      <c r="U134" s="31"/>
      <c r="V134" s="31">
        <v>1</v>
      </c>
      <c r="W134" s="31"/>
      <c r="X134" s="31"/>
      <c r="Y134" s="31"/>
      <c r="Z134" s="31"/>
      <c r="AA134" s="31"/>
      <c r="AB134" s="31"/>
      <c r="AC134" s="62" t="s">
        <v>8837</v>
      </c>
      <c r="AD134" s="32" t="s">
        <v>13520</v>
      </c>
      <c r="AE134" s="22" t="s">
        <v>8822</v>
      </c>
      <c r="AF134" s="3">
        <f t="shared" si="3"/>
        <v>32</v>
      </c>
      <c r="AG134" s="74" t="s">
        <v>9118</v>
      </c>
      <c r="AH134" s="594" t="s">
        <v>9119</v>
      </c>
      <c r="AI134" s="111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  <c r="CN134" s="57"/>
      <c r="CO134" s="57"/>
      <c r="CP134" s="57"/>
      <c r="CQ134" s="57"/>
      <c r="CR134" s="57"/>
      <c r="CS134" s="57"/>
      <c r="CT134" s="57"/>
      <c r="CU134" s="57"/>
      <c r="CV134" s="57"/>
      <c r="CW134" s="57"/>
      <c r="CX134" s="57"/>
      <c r="CY134" s="57"/>
      <c r="CZ134" s="57"/>
      <c r="DA134" s="57"/>
      <c r="DB134" s="57"/>
      <c r="DC134" s="57"/>
      <c r="DD134" s="57"/>
      <c r="DE134" s="57"/>
      <c r="DF134" s="57"/>
      <c r="DG134" s="57"/>
      <c r="DH134" s="57"/>
      <c r="DI134" s="57"/>
      <c r="DJ134" s="57"/>
      <c r="DK134" s="57"/>
      <c r="DL134" s="57"/>
      <c r="DM134" s="57"/>
      <c r="DN134" s="57"/>
      <c r="DO134" s="57"/>
      <c r="DP134" s="57"/>
      <c r="DQ134" s="57"/>
      <c r="DR134" s="57"/>
      <c r="DS134" s="57"/>
      <c r="DT134" s="57"/>
      <c r="DU134" s="57"/>
      <c r="DV134" s="57"/>
      <c r="DW134" s="57"/>
      <c r="DX134" s="57"/>
      <c r="DY134" s="57"/>
      <c r="DZ134" s="57"/>
      <c r="EA134" s="57"/>
      <c r="EB134" s="57"/>
      <c r="EC134" s="57"/>
      <c r="ED134" s="57"/>
      <c r="EE134" s="57"/>
      <c r="EF134" s="57"/>
      <c r="EG134" s="57"/>
      <c r="EH134" s="57"/>
      <c r="EI134" s="57"/>
      <c r="EJ134" s="57"/>
      <c r="EK134" s="57"/>
      <c r="EL134" s="57"/>
      <c r="EM134" s="57"/>
      <c r="EN134" s="57"/>
      <c r="EO134" s="57"/>
      <c r="EP134" s="57"/>
      <c r="EQ134" s="57"/>
      <c r="ER134" s="57"/>
      <c r="ES134" s="57"/>
      <c r="ET134" s="57"/>
      <c r="EU134" s="57"/>
      <c r="EV134" s="57"/>
      <c r="EW134" s="57"/>
      <c r="EX134" s="57"/>
      <c r="EY134" s="57"/>
      <c r="EZ134" s="57"/>
      <c r="FA134" s="57"/>
      <c r="FB134" s="57"/>
      <c r="FC134" s="57"/>
      <c r="FD134" s="57"/>
      <c r="FE134" s="57"/>
      <c r="FF134" s="57"/>
      <c r="FG134" s="57"/>
      <c r="FH134" s="57"/>
      <c r="FI134" s="57"/>
      <c r="FJ134" s="57"/>
      <c r="FK134" s="57"/>
      <c r="FL134" s="57"/>
      <c r="FM134" s="57"/>
      <c r="FN134" s="57"/>
      <c r="FO134" s="57"/>
      <c r="FP134" s="57"/>
      <c r="FQ134" s="57"/>
      <c r="FR134" s="57"/>
      <c r="FS134" s="57"/>
      <c r="FT134" s="57"/>
      <c r="FU134" s="57"/>
      <c r="FV134" s="57"/>
      <c r="FW134" s="57"/>
      <c r="FX134" s="57"/>
      <c r="FY134" s="57"/>
      <c r="FZ134" s="57"/>
      <c r="GA134" s="57"/>
      <c r="GB134" s="57"/>
      <c r="GC134" s="57"/>
      <c r="GD134" s="57"/>
      <c r="GE134" s="57"/>
      <c r="GF134" s="57"/>
      <c r="GG134" s="57"/>
      <c r="GH134" s="57"/>
      <c r="GI134" s="57"/>
      <c r="GJ134" s="57"/>
      <c r="GK134" s="57"/>
      <c r="GL134" s="57"/>
      <c r="GM134" s="57"/>
      <c r="GN134" s="57"/>
      <c r="GO134" s="57"/>
      <c r="GP134" s="57"/>
      <c r="GQ134" s="57"/>
      <c r="GR134" s="57"/>
      <c r="GS134" s="57"/>
      <c r="GT134" s="57"/>
      <c r="GU134" s="57"/>
      <c r="GV134" s="57"/>
      <c r="GW134" s="57"/>
      <c r="GX134" s="57"/>
      <c r="GY134" s="57"/>
      <c r="GZ134" s="57"/>
      <c r="HA134" s="57"/>
      <c r="HB134" s="57"/>
      <c r="HC134" s="57"/>
      <c r="HD134" s="57"/>
      <c r="HE134" s="57"/>
      <c r="HF134" s="57"/>
      <c r="HG134" s="57"/>
      <c r="HH134" s="57"/>
      <c r="HI134" s="57"/>
      <c r="HJ134" s="57"/>
      <c r="HK134" s="57"/>
      <c r="HL134" s="57"/>
      <c r="HM134" s="57"/>
      <c r="HN134" s="57"/>
      <c r="HO134" s="57"/>
      <c r="HP134" s="57"/>
      <c r="HQ134" s="57"/>
      <c r="HR134" s="57"/>
      <c r="HS134" s="57"/>
      <c r="HT134" s="57"/>
      <c r="HU134" s="57"/>
      <c r="HV134" s="57"/>
      <c r="HW134" s="57"/>
      <c r="HX134" s="57"/>
      <c r="HY134" s="57"/>
      <c r="HZ134" s="57"/>
      <c r="IA134" s="57"/>
      <c r="IB134" s="57"/>
      <c r="IC134" s="57"/>
      <c r="ID134" s="57"/>
      <c r="IE134" s="57"/>
      <c r="IF134" s="57"/>
      <c r="IG134" s="57"/>
      <c r="IH134" s="57"/>
      <c r="II134" s="57"/>
      <c r="IJ134" s="57"/>
      <c r="IK134" s="57"/>
      <c r="IL134" s="57"/>
      <c r="IM134" s="57"/>
      <c r="IN134" s="57"/>
      <c r="IO134" s="57"/>
      <c r="IP134" s="57"/>
      <c r="IQ134" s="57"/>
    </row>
    <row r="135" spans="1:251" s="56" customFormat="1" ht="15.75">
      <c r="A135" s="3">
        <v>126</v>
      </c>
      <c r="B135" s="62" t="s">
        <v>9160</v>
      </c>
      <c r="C135" s="34" t="s">
        <v>9161</v>
      </c>
      <c r="D135" s="3" t="s">
        <v>36</v>
      </c>
      <c r="E135" s="3"/>
      <c r="F135" s="3"/>
      <c r="G135" s="3" t="s">
        <v>46</v>
      </c>
      <c r="H135" s="3" t="s">
        <v>38</v>
      </c>
      <c r="I135" s="32" t="s">
        <v>39</v>
      </c>
      <c r="J135" s="3" t="s">
        <v>36</v>
      </c>
      <c r="K135" s="3"/>
      <c r="L135" s="3"/>
      <c r="M135" s="3"/>
      <c r="N135" s="3"/>
      <c r="O135" s="3"/>
      <c r="P135" s="3" t="s">
        <v>36</v>
      </c>
      <c r="Q135" s="31"/>
      <c r="R135" s="31"/>
      <c r="S135" s="31"/>
      <c r="T135" s="31"/>
      <c r="U135" s="31"/>
      <c r="V135" s="31">
        <v>1</v>
      </c>
      <c r="W135" s="31"/>
      <c r="X135" s="31"/>
      <c r="Y135" s="31"/>
      <c r="Z135" s="31"/>
      <c r="AA135" s="31"/>
      <c r="AB135" s="31"/>
      <c r="AC135" s="4" t="s">
        <v>9130</v>
      </c>
      <c r="AD135" s="32" t="s">
        <v>13520</v>
      </c>
      <c r="AE135" s="22" t="s">
        <v>8822</v>
      </c>
      <c r="AF135" s="3">
        <f t="shared" si="3"/>
        <v>33</v>
      </c>
      <c r="AG135" s="34" t="s">
        <v>9162</v>
      </c>
      <c r="AH135" s="545" t="s">
        <v>9163</v>
      </c>
      <c r="AI135" s="98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/>
      <c r="CK135" s="57"/>
      <c r="CL135" s="57"/>
      <c r="CM135" s="57"/>
      <c r="CN135" s="57"/>
      <c r="CO135" s="57"/>
      <c r="CP135" s="57"/>
      <c r="CQ135" s="57"/>
      <c r="CR135" s="57"/>
      <c r="CS135" s="57"/>
      <c r="CT135" s="57"/>
      <c r="CU135" s="57"/>
      <c r="CV135" s="57"/>
      <c r="CW135" s="57"/>
      <c r="CX135" s="57"/>
      <c r="CY135" s="57"/>
      <c r="CZ135" s="57"/>
      <c r="DA135" s="57"/>
      <c r="DB135" s="57"/>
      <c r="DC135" s="57"/>
      <c r="DD135" s="57"/>
      <c r="DE135" s="57"/>
      <c r="DF135" s="57"/>
      <c r="DG135" s="57"/>
      <c r="DH135" s="57"/>
      <c r="DI135" s="57"/>
      <c r="DJ135" s="57"/>
      <c r="DK135" s="57"/>
      <c r="DL135" s="57"/>
      <c r="DM135" s="57"/>
      <c r="DN135" s="57"/>
      <c r="DO135" s="57"/>
      <c r="DP135" s="57"/>
      <c r="DQ135" s="57"/>
      <c r="DR135" s="57"/>
      <c r="DS135" s="57"/>
      <c r="DT135" s="57"/>
      <c r="DU135" s="57"/>
      <c r="DV135" s="57"/>
      <c r="DW135" s="57"/>
      <c r="DX135" s="57"/>
      <c r="DY135" s="57"/>
      <c r="DZ135" s="57"/>
      <c r="EA135" s="57"/>
      <c r="EB135" s="57"/>
      <c r="EC135" s="57"/>
      <c r="ED135" s="57"/>
      <c r="EE135" s="57"/>
      <c r="EF135" s="57"/>
      <c r="EG135" s="57"/>
      <c r="EH135" s="57"/>
      <c r="EI135" s="57"/>
      <c r="EJ135" s="57"/>
      <c r="EK135" s="57"/>
      <c r="EL135" s="57"/>
      <c r="EM135" s="57"/>
      <c r="EN135" s="57"/>
      <c r="EO135" s="57"/>
      <c r="EP135" s="57"/>
      <c r="EQ135" s="57"/>
      <c r="ER135" s="57"/>
      <c r="ES135" s="57"/>
      <c r="ET135" s="57"/>
      <c r="EU135" s="57"/>
      <c r="EV135" s="57"/>
      <c r="EW135" s="57"/>
      <c r="EX135" s="57"/>
      <c r="EY135" s="57"/>
      <c r="EZ135" s="57"/>
      <c r="FA135" s="57"/>
      <c r="FB135" s="57"/>
      <c r="FC135" s="57"/>
      <c r="FD135" s="57"/>
      <c r="FE135" s="57"/>
      <c r="FF135" s="57"/>
      <c r="FG135" s="57"/>
      <c r="FH135" s="57"/>
      <c r="FI135" s="57"/>
      <c r="FJ135" s="57"/>
      <c r="FK135" s="57"/>
      <c r="FL135" s="57"/>
      <c r="FM135" s="57"/>
      <c r="FN135" s="57"/>
      <c r="FO135" s="57"/>
      <c r="FP135" s="57"/>
      <c r="FQ135" s="57"/>
      <c r="FR135" s="57"/>
      <c r="FS135" s="57"/>
      <c r="FT135" s="57"/>
      <c r="FU135" s="57"/>
      <c r="FV135" s="57"/>
      <c r="FW135" s="57"/>
      <c r="FX135" s="57"/>
      <c r="FY135" s="57"/>
      <c r="FZ135" s="57"/>
      <c r="GA135" s="57"/>
      <c r="GB135" s="57"/>
      <c r="GC135" s="57"/>
      <c r="GD135" s="57"/>
      <c r="GE135" s="57"/>
      <c r="GF135" s="57"/>
      <c r="GG135" s="57"/>
      <c r="GH135" s="57"/>
      <c r="GI135" s="57"/>
      <c r="GJ135" s="57"/>
      <c r="GK135" s="57"/>
      <c r="GL135" s="57"/>
      <c r="GM135" s="57"/>
      <c r="GN135" s="57"/>
      <c r="GO135" s="57"/>
      <c r="GP135" s="57"/>
      <c r="GQ135" s="57"/>
      <c r="GR135" s="57"/>
      <c r="GS135" s="57"/>
      <c r="GT135" s="57"/>
      <c r="GU135" s="57"/>
      <c r="GV135" s="57"/>
      <c r="GW135" s="57"/>
      <c r="GX135" s="57"/>
      <c r="GY135" s="57"/>
      <c r="GZ135" s="57"/>
      <c r="HA135" s="57"/>
      <c r="HB135" s="57"/>
      <c r="HC135" s="57"/>
      <c r="HD135" s="57"/>
      <c r="HE135" s="57"/>
      <c r="HF135" s="57"/>
      <c r="HG135" s="57"/>
      <c r="HH135" s="57"/>
      <c r="HI135" s="57"/>
      <c r="HJ135" s="57"/>
      <c r="HK135" s="57"/>
      <c r="HL135" s="57"/>
      <c r="HM135" s="57"/>
      <c r="HN135" s="57"/>
      <c r="HO135" s="57"/>
      <c r="HP135" s="57"/>
      <c r="HQ135" s="57"/>
      <c r="HR135" s="57"/>
      <c r="HS135" s="57"/>
      <c r="HT135" s="57"/>
      <c r="HU135" s="57"/>
      <c r="HV135" s="57"/>
      <c r="HW135" s="57"/>
      <c r="HX135" s="57"/>
      <c r="HY135" s="57"/>
      <c r="HZ135" s="57"/>
      <c r="IA135" s="57"/>
      <c r="IB135" s="57"/>
      <c r="IC135" s="57"/>
      <c r="ID135" s="57"/>
      <c r="IE135" s="57"/>
      <c r="IF135" s="57"/>
      <c r="IG135" s="57"/>
      <c r="IH135" s="57"/>
      <c r="II135" s="57"/>
      <c r="IJ135" s="57"/>
      <c r="IK135" s="57"/>
      <c r="IL135" s="57"/>
      <c r="IM135" s="57"/>
      <c r="IN135" s="57"/>
      <c r="IO135" s="57"/>
      <c r="IP135" s="57"/>
      <c r="IQ135" s="57"/>
    </row>
    <row r="136" spans="1:251" s="56" customFormat="1" ht="15.75">
      <c r="A136" s="3">
        <v>127</v>
      </c>
      <c r="B136" s="241" t="s">
        <v>9435</v>
      </c>
      <c r="C136" s="34" t="s">
        <v>9436</v>
      </c>
      <c r="D136" s="8" t="s">
        <v>36</v>
      </c>
      <c r="E136" s="8"/>
      <c r="F136" s="8"/>
      <c r="G136" s="8" t="s">
        <v>46</v>
      </c>
      <c r="H136" s="8" t="s">
        <v>38</v>
      </c>
      <c r="I136" s="8" t="s">
        <v>39</v>
      </c>
      <c r="J136" s="8" t="s">
        <v>36</v>
      </c>
      <c r="K136" s="3"/>
      <c r="L136" s="3"/>
      <c r="M136" s="3"/>
      <c r="N136" s="3"/>
      <c r="O136" s="3" t="s">
        <v>36</v>
      </c>
      <c r="P136" s="3"/>
      <c r="Q136" s="31"/>
      <c r="R136" s="31"/>
      <c r="S136" s="31"/>
      <c r="T136" s="31"/>
      <c r="U136" s="31"/>
      <c r="V136" s="31">
        <v>1</v>
      </c>
      <c r="W136" s="31"/>
      <c r="X136" s="31"/>
      <c r="Y136" s="31"/>
      <c r="Z136" s="31"/>
      <c r="AA136" s="31"/>
      <c r="AB136" s="31"/>
      <c r="AC136" s="22" t="s">
        <v>8832</v>
      </c>
      <c r="AD136" s="32" t="s">
        <v>13520</v>
      </c>
      <c r="AE136" s="22" t="s">
        <v>8822</v>
      </c>
      <c r="AF136" s="3">
        <f t="shared" si="3"/>
        <v>34</v>
      </c>
      <c r="AG136" s="34" t="s">
        <v>9437</v>
      </c>
      <c r="AH136" s="545" t="s">
        <v>9438</v>
      </c>
      <c r="AI136" s="111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  <c r="CN136" s="57"/>
      <c r="CO136" s="57"/>
      <c r="CP136" s="57"/>
      <c r="CQ136" s="57"/>
      <c r="CR136" s="57"/>
      <c r="CS136" s="57"/>
      <c r="CT136" s="57"/>
      <c r="CU136" s="57"/>
      <c r="CV136" s="57"/>
      <c r="CW136" s="57"/>
      <c r="CX136" s="57"/>
      <c r="CY136" s="57"/>
      <c r="CZ136" s="57"/>
      <c r="DA136" s="57"/>
      <c r="DB136" s="57"/>
      <c r="DC136" s="57"/>
      <c r="DD136" s="57"/>
      <c r="DE136" s="57"/>
      <c r="DF136" s="57"/>
      <c r="DG136" s="57"/>
      <c r="DH136" s="57"/>
      <c r="DI136" s="57"/>
      <c r="DJ136" s="57"/>
      <c r="DK136" s="57"/>
      <c r="DL136" s="57"/>
      <c r="DM136" s="57"/>
      <c r="DN136" s="57"/>
      <c r="DO136" s="57"/>
      <c r="DP136" s="57"/>
      <c r="DQ136" s="57"/>
      <c r="DR136" s="57"/>
      <c r="DS136" s="57"/>
      <c r="DT136" s="57"/>
      <c r="DU136" s="57"/>
      <c r="DV136" s="57"/>
      <c r="DW136" s="57"/>
      <c r="DX136" s="57"/>
      <c r="DY136" s="57"/>
      <c r="DZ136" s="57"/>
      <c r="EA136" s="57"/>
      <c r="EB136" s="57"/>
      <c r="EC136" s="57"/>
      <c r="ED136" s="57"/>
      <c r="EE136" s="57"/>
      <c r="EF136" s="57"/>
      <c r="EG136" s="57"/>
      <c r="EH136" s="57"/>
      <c r="EI136" s="57"/>
      <c r="EJ136" s="57"/>
      <c r="EK136" s="57"/>
      <c r="EL136" s="57"/>
      <c r="EM136" s="57"/>
      <c r="EN136" s="57"/>
      <c r="EO136" s="57"/>
      <c r="EP136" s="57"/>
      <c r="EQ136" s="57"/>
      <c r="ER136" s="57"/>
      <c r="ES136" s="57"/>
      <c r="ET136" s="57"/>
      <c r="EU136" s="57"/>
      <c r="EV136" s="57"/>
      <c r="EW136" s="57"/>
      <c r="EX136" s="57"/>
      <c r="EY136" s="57"/>
      <c r="EZ136" s="57"/>
      <c r="FA136" s="57"/>
      <c r="FB136" s="57"/>
      <c r="FC136" s="57"/>
      <c r="FD136" s="57"/>
      <c r="FE136" s="57"/>
      <c r="FF136" s="57"/>
      <c r="FG136" s="57"/>
      <c r="FH136" s="57"/>
      <c r="FI136" s="57"/>
      <c r="FJ136" s="57"/>
      <c r="FK136" s="57"/>
      <c r="FL136" s="57"/>
      <c r="FM136" s="57"/>
      <c r="FN136" s="57"/>
      <c r="FO136" s="57"/>
      <c r="FP136" s="57"/>
      <c r="FQ136" s="57"/>
      <c r="FR136" s="57"/>
      <c r="FS136" s="57"/>
      <c r="FT136" s="57"/>
      <c r="FU136" s="57"/>
      <c r="FV136" s="57"/>
      <c r="FW136" s="57"/>
      <c r="FX136" s="57"/>
      <c r="FY136" s="57"/>
      <c r="FZ136" s="57"/>
      <c r="GA136" s="57"/>
      <c r="GB136" s="57"/>
      <c r="GC136" s="57"/>
      <c r="GD136" s="57"/>
      <c r="GE136" s="57"/>
      <c r="GF136" s="57"/>
      <c r="GG136" s="57"/>
      <c r="GH136" s="57"/>
      <c r="GI136" s="57"/>
      <c r="GJ136" s="57"/>
      <c r="GK136" s="57"/>
      <c r="GL136" s="57"/>
      <c r="GM136" s="57"/>
      <c r="GN136" s="57"/>
      <c r="GO136" s="57"/>
      <c r="GP136" s="57"/>
      <c r="GQ136" s="57"/>
      <c r="GR136" s="57"/>
      <c r="GS136" s="57"/>
      <c r="GT136" s="57"/>
      <c r="GU136" s="57"/>
      <c r="GV136" s="57"/>
      <c r="GW136" s="57"/>
      <c r="GX136" s="57"/>
      <c r="GY136" s="57"/>
      <c r="GZ136" s="57"/>
      <c r="HA136" s="57"/>
      <c r="HB136" s="57"/>
      <c r="HC136" s="57"/>
      <c r="HD136" s="57"/>
      <c r="HE136" s="57"/>
      <c r="HF136" s="57"/>
      <c r="HG136" s="57"/>
      <c r="HH136" s="57"/>
      <c r="HI136" s="57"/>
      <c r="HJ136" s="57"/>
      <c r="HK136" s="57"/>
      <c r="HL136" s="57"/>
      <c r="HM136" s="57"/>
      <c r="HN136" s="57"/>
      <c r="HO136" s="57"/>
      <c r="HP136" s="57"/>
      <c r="HQ136" s="57"/>
      <c r="HR136" s="57"/>
      <c r="HS136" s="57"/>
      <c r="HT136" s="57"/>
      <c r="HU136" s="57"/>
      <c r="HV136" s="57"/>
      <c r="HW136" s="57"/>
      <c r="HX136" s="57"/>
      <c r="HY136" s="57"/>
      <c r="HZ136" s="57"/>
      <c r="IA136" s="57"/>
      <c r="IB136" s="57"/>
      <c r="IC136" s="57"/>
      <c r="ID136" s="57"/>
      <c r="IE136" s="57"/>
      <c r="IF136" s="57"/>
      <c r="IG136" s="57"/>
      <c r="IH136" s="57"/>
      <c r="II136" s="57"/>
      <c r="IJ136" s="57"/>
      <c r="IK136" s="57"/>
      <c r="IL136" s="57"/>
      <c r="IM136" s="57"/>
      <c r="IN136" s="57"/>
      <c r="IO136" s="57"/>
      <c r="IP136" s="57"/>
      <c r="IQ136" s="57"/>
    </row>
    <row r="137" spans="1:251" s="56" customFormat="1" ht="15.75">
      <c r="A137" s="3">
        <v>128</v>
      </c>
      <c r="B137" s="241" t="s">
        <v>4601</v>
      </c>
      <c r="C137" s="34" t="s">
        <v>3043</v>
      </c>
      <c r="D137" s="8" t="s">
        <v>36</v>
      </c>
      <c r="E137" s="8"/>
      <c r="F137" s="8"/>
      <c r="G137" s="8" t="s">
        <v>37</v>
      </c>
      <c r="H137" s="8" t="s">
        <v>38</v>
      </c>
      <c r="I137" s="8" t="s">
        <v>39</v>
      </c>
      <c r="J137" s="8" t="s">
        <v>36</v>
      </c>
      <c r="K137" s="3"/>
      <c r="L137" s="3"/>
      <c r="M137" s="3"/>
      <c r="N137" s="3"/>
      <c r="O137" s="3"/>
      <c r="P137" s="3" t="s">
        <v>36</v>
      </c>
      <c r="Q137" s="31"/>
      <c r="R137" s="31"/>
      <c r="S137" s="31"/>
      <c r="T137" s="31"/>
      <c r="U137" s="31"/>
      <c r="V137" s="31">
        <v>1</v>
      </c>
      <c r="W137" s="31"/>
      <c r="X137" s="31"/>
      <c r="Y137" s="31"/>
      <c r="Z137" s="31"/>
      <c r="AA137" s="31"/>
      <c r="AB137" s="31"/>
      <c r="AC137" s="22" t="s">
        <v>8832</v>
      </c>
      <c r="AD137" s="32" t="s">
        <v>13520</v>
      </c>
      <c r="AE137" s="22" t="s">
        <v>8822</v>
      </c>
      <c r="AF137" s="3">
        <f t="shared" si="3"/>
        <v>35</v>
      </c>
      <c r="AG137" s="34" t="s">
        <v>9450</v>
      </c>
      <c r="AH137" s="545" t="s">
        <v>9451</v>
      </c>
      <c r="AI137" s="111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7"/>
      <c r="CK137" s="57"/>
      <c r="CL137" s="57"/>
      <c r="CM137" s="57"/>
      <c r="CN137" s="57"/>
      <c r="CO137" s="57"/>
      <c r="CP137" s="57"/>
      <c r="CQ137" s="57"/>
      <c r="CR137" s="57"/>
      <c r="CS137" s="57"/>
      <c r="CT137" s="57"/>
      <c r="CU137" s="57"/>
      <c r="CV137" s="57"/>
      <c r="CW137" s="57"/>
      <c r="CX137" s="57"/>
      <c r="CY137" s="57"/>
      <c r="CZ137" s="57"/>
      <c r="DA137" s="57"/>
      <c r="DB137" s="57"/>
      <c r="DC137" s="57"/>
      <c r="DD137" s="57"/>
      <c r="DE137" s="57"/>
      <c r="DF137" s="57"/>
      <c r="DG137" s="57"/>
      <c r="DH137" s="57"/>
      <c r="DI137" s="57"/>
      <c r="DJ137" s="57"/>
      <c r="DK137" s="57"/>
      <c r="DL137" s="57"/>
      <c r="DM137" s="57"/>
      <c r="DN137" s="57"/>
      <c r="DO137" s="57"/>
      <c r="DP137" s="57"/>
      <c r="DQ137" s="57"/>
      <c r="DR137" s="57"/>
      <c r="DS137" s="57"/>
      <c r="DT137" s="57"/>
      <c r="DU137" s="57"/>
      <c r="DV137" s="57"/>
      <c r="DW137" s="57"/>
      <c r="DX137" s="57"/>
      <c r="DY137" s="57"/>
      <c r="DZ137" s="57"/>
      <c r="EA137" s="57"/>
      <c r="EB137" s="57"/>
      <c r="EC137" s="57"/>
      <c r="ED137" s="57"/>
      <c r="EE137" s="57"/>
      <c r="EF137" s="57"/>
      <c r="EG137" s="57"/>
      <c r="EH137" s="57"/>
      <c r="EI137" s="57"/>
      <c r="EJ137" s="57"/>
      <c r="EK137" s="57"/>
      <c r="EL137" s="57"/>
      <c r="EM137" s="57"/>
      <c r="EN137" s="57"/>
      <c r="EO137" s="57"/>
      <c r="EP137" s="57"/>
      <c r="EQ137" s="57"/>
      <c r="ER137" s="57"/>
      <c r="ES137" s="57"/>
      <c r="ET137" s="57"/>
      <c r="EU137" s="57"/>
      <c r="EV137" s="57"/>
      <c r="EW137" s="57"/>
      <c r="EX137" s="57"/>
      <c r="EY137" s="57"/>
      <c r="EZ137" s="57"/>
      <c r="FA137" s="57"/>
      <c r="FB137" s="57"/>
      <c r="FC137" s="57"/>
      <c r="FD137" s="57"/>
      <c r="FE137" s="57"/>
      <c r="FF137" s="57"/>
      <c r="FG137" s="57"/>
      <c r="FH137" s="57"/>
      <c r="FI137" s="57"/>
      <c r="FJ137" s="57"/>
      <c r="FK137" s="57"/>
      <c r="FL137" s="57"/>
      <c r="FM137" s="57"/>
      <c r="FN137" s="57"/>
      <c r="FO137" s="57"/>
      <c r="FP137" s="57"/>
      <c r="FQ137" s="57"/>
      <c r="FR137" s="57"/>
      <c r="FS137" s="57"/>
      <c r="FT137" s="57"/>
      <c r="FU137" s="57"/>
      <c r="FV137" s="57"/>
      <c r="FW137" s="57"/>
      <c r="FX137" s="57"/>
      <c r="FY137" s="57"/>
      <c r="FZ137" s="57"/>
      <c r="GA137" s="57"/>
      <c r="GB137" s="57"/>
      <c r="GC137" s="57"/>
      <c r="GD137" s="57"/>
      <c r="GE137" s="57"/>
      <c r="GF137" s="57"/>
      <c r="GG137" s="57"/>
      <c r="GH137" s="57"/>
      <c r="GI137" s="57"/>
      <c r="GJ137" s="57"/>
      <c r="GK137" s="57"/>
      <c r="GL137" s="57"/>
      <c r="GM137" s="57"/>
      <c r="GN137" s="57"/>
      <c r="GO137" s="57"/>
      <c r="GP137" s="57"/>
      <c r="GQ137" s="57"/>
      <c r="GR137" s="57"/>
      <c r="GS137" s="57"/>
      <c r="GT137" s="57"/>
      <c r="GU137" s="57"/>
      <c r="GV137" s="57"/>
      <c r="GW137" s="57"/>
      <c r="GX137" s="57"/>
      <c r="GY137" s="57"/>
      <c r="GZ137" s="57"/>
      <c r="HA137" s="57"/>
      <c r="HB137" s="57"/>
      <c r="HC137" s="57"/>
      <c r="HD137" s="57"/>
      <c r="HE137" s="57"/>
      <c r="HF137" s="57"/>
      <c r="HG137" s="57"/>
      <c r="HH137" s="57"/>
      <c r="HI137" s="57"/>
      <c r="HJ137" s="57"/>
      <c r="HK137" s="57"/>
      <c r="HL137" s="57"/>
      <c r="HM137" s="57"/>
      <c r="HN137" s="57"/>
      <c r="HO137" s="57"/>
      <c r="HP137" s="57"/>
      <c r="HQ137" s="57"/>
      <c r="HR137" s="57"/>
      <c r="HS137" s="57"/>
      <c r="HT137" s="57"/>
      <c r="HU137" s="57"/>
      <c r="HV137" s="57"/>
      <c r="HW137" s="57"/>
      <c r="HX137" s="57"/>
      <c r="HY137" s="57"/>
      <c r="HZ137" s="57"/>
      <c r="IA137" s="57"/>
      <c r="IB137" s="57"/>
      <c r="IC137" s="57"/>
      <c r="ID137" s="57"/>
      <c r="IE137" s="57"/>
      <c r="IF137" s="57"/>
      <c r="IG137" s="57"/>
      <c r="IH137" s="57"/>
      <c r="II137" s="57"/>
      <c r="IJ137" s="57"/>
      <c r="IK137" s="57"/>
      <c r="IL137" s="57"/>
      <c r="IM137" s="57"/>
      <c r="IN137" s="57"/>
      <c r="IO137" s="57"/>
      <c r="IP137" s="57"/>
      <c r="IQ137" s="57"/>
    </row>
    <row r="138" spans="1:251" s="56" customFormat="1" ht="15.75">
      <c r="A138" s="3">
        <v>129</v>
      </c>
      <c r="B138" s="62" t="s">
        <v>9496</v>
      </c>
      <c r="C138" s="34" t="s">
        <v>9497</v>
      </c>
      <c r="D138" s="3" t="s">
        <v>36</v>
      </c>
      <c r="E138" s="3"/>
      <c r="F138" s="3"/>
      <c r="G138" s="3" t="s">
        <v>46</v>
      </c>
      <c r="H138" s="32" t="s">
        <v>99</v>
      </c>
      <c r="I138" s="3" t="s">
        <v>39</v>
      </c>
      <c r="J138" s="3" t="s">
        <v>36</v>
      </c>
      <c r="K138" s="3"/>
      <c r="L138" s="3"/>
      <c r="M138" s="3"/>
      <c r="N138" s="3"/>
      <c r="O138" s="3" t="s">
        <v>36</v>
      </c>
      <c r="P138" s="3"/>
      <c r="Q138" s="31"/>
      <c r="R138" s="31"/>
      <c r="S138" s="31"/>
      <c r="T138" s="31"/>
      <c r="U138" s="31"/>
      <c r="V138" s="31">
        <v>1</v>
      </c>
      <c r="W138" s="31"/>
      <c r="X138" s="31"/>
      <c r="Y138" s="31"/>
      <c r="Z138" s="31"/>
      <c r="AA138" s="31"/>
      <c r="AB138" s="31"/>
      <c r="AC138" s="22" t="s">
        <v>8868</v>
      </c>
      <c r="AD138" s="32" t="s">
        <v>13520</v>
      </c>
      <c r="AE138" s="22" t="s">
        <v>8822</v>
      </c>
      <c r="AF138" s="3">
        <f t="shared" si="3"/>
        <v>36</v>
      </c>
      <c r="AG138" s="34" t="s">
        <v>9498</v>
      </c>
      <c r="AH138" s="545" t="s">
        <v>9499</v>
      </c>
      <c r="AI138" s="98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  <c r="CN138" s="57"/>
      <c r="CO138" s="57"/>
      <c r="CP138" s="57"/>
      <c r="CQ138" s="57"/>
      <c r="CR138" s="57"/>
      <c r="CS138" s="57"/>
      <c r="CT138" s="57"/>
      <c r="CU138" s="57"/>
      <c r="CV138" s="57"/>
      <c r="CW138" s="57"/>
      <c r="CX138" s="57"/>
      <c r="CY138" s="57"/>
      <c r="CZ138" s="57"/>
      <c r="DA138" s="57"/>
      <c r="DB138" s="57"/>
      <c r="DC138" s="57"/>
      <c r="DD138" s="57"/>
      <c r="DE138" s="57"/>
      <c r="DF138" s="57"/>
      <c r="DG138" s="57"/>
      <c r="DH138" s="57"/>
      <c r="DI138" s="57"/>
      <c r="DJ138" s="57"/>
      <c r="DK138" s="57"/>
      <c r="DL138" s="57"/>
      <c r="DM138" s="57"/>
      <c r="DN138" s="57"/>
      <c r="DO138" s="57"/>
      <c r="DP138" s="57"/>
      <c r="DQ138" s="57"/>
      <c r="DR138" s="57"/>
      <c r="DS138" s="57"/>
      <c r="DT138" s="57"/>
      <c r="DU138" s="57"/>
      <c r="DV138" s="57"/>
      <c r="DW138" s="57"/>
      <c r="DX138" s="57"/>
      <c r="DY138" s="57"/>
      <c r="DZ138" s="57"/>
      <c r="EA138" s="57"/>
      <c r="EB138" s="57"/>
      <c r="EC138" s="57"/>
      <c r="ED138" s="57"/>
      <c r="EE138" s="57"/>
      <c r="EF138" s="57"/>
      <c r="EG138" s="57"/>
      <c r="EH138" s="57"/>
      <c r="EI138" s="57"/>
      <c r="EJ138" s="57"/>
      <c r="EK138" s="57"/>
      <c r="EL138" s="57"/>
      <c r="EM138" s="57"/>
      <c r="EN138" s="57"/>
      <c r="EO138" s="57"/>
      <c r="EP138" s="57"/>
      <c r="EQ138" s="57"/>
      <c r="ER138" s="57"/>
      <c r="ES138" s="57"/>
      <c r="ET138" s="57"/>
      <c r="EU138" s="57"/>
      <c r="EV138" s="57"/>
      <c r="EW138" s="57"/>
      <c r="EX138" s="57"/>
      <c r="EY138" s="57"/>
      <c r="EZ138" s="57"/>
      <c r="FA138" s="57"/>
      <c r="FB138" s="57"/>
      <c r="FC138" s="57"/>
      <c r="FD138" s="57"/>
      <c r="FE138" s="57"/>
      <c r="FF138" s="57"/>
      <c r="FG138" s="57"/>
      <c r="FH138" s="57"/>
      <c r="FI138" s="57"/>
      <c r="FJ138" s="57"/>
      <c r="FK138" s="57"/>
      <c r="FL138" s="57"/>
      <c r="FM138" s="57"/>
      <c r="FN138" s="57"/>
      <c r="FO138" s="57"/>
      <c r="FP138" s="57"/>
      <c r="FQ138" s="57"/>
      <c r="FR138" s="57"/>
      <c r="FS138" s="57"/>
      <c r="FT138" s="57"/>
      <c r="FU138" s="57"/>
      <c r="FV138" s="57"/>
      <c r="FW138" s="57"/>
      <c r="FX138" s="57"/>
      <c r="FY138" s="57"/>
      <c r="FZ138" s="57"/>
      <c r="GA138" s="57"/>
      <c r="GB138" s="57"/>
      <c r="GC138" s="57"/>
      <c r="GD138" s="57"/>
      <c r="GE138" s="57"/>
      <c r="GF138" s="57"/>
      <c r="GG138" s="57"/>
      <c r="GH138" s="57"/>
      <c r="GI138" s="57"/>
      <c r="GJ138" s="57"/>
      <c r="GK138" s="57"/>
      <c r="GL138" s="57"/>
      <c r="GM138" s="57"/>
      <c r="GN138" s="57"/>
      <c r="GO138" s="57"/>
      <c r="GP138" s="57"/>
      <c r="GQ138" s="57"/>
      <c r="GR138" s="57"/>
      <c r="GS138" s="57"/>
      <c r="GT138" s="57"/>
      <c r="GU138" s="57"/>
      <c r="GV138" s="57"/>
      <c r="GW138" s="57"/>
      <c r="GX138" s="57"/>
      <c r="GY138" s="57"/>
      <c r="GZ138" s="57"/>
      <c r="HA138" s="57"/>
      <c r="HB138" s="57"/>
      <c r="HC138" s="57"/>
      <c r="HD138" s="57"/>
      <c r="HE138" s="57"/>
      <c r="HF138" s="57"/>
      <c r="HG138" s="57"/>
      <c r="HH138" s="57"/>
      <c r="HI138" s="57"/>
      <c r="HJ138" s="57"/>
      <c r="HK138" s="57"/>
      <c r="HL138" s="57"/>
      <c r="HM138" s="57"/>
      <c r="HN138" s="57"/>
      <c r="HO138" s="57"/>
      <c r="HP138" s="57"/>
      <c r="HQ138" s="57"/>
      <c r="HR138" s="57"/>
      <c r="HS138" s="57"/>
      <c r="HT138" s="57"/>
      <c r="HU138" s="57"/>
      <c r="HV138" s="57"/>
      <c r="HW138" s="57"/>
      <c r="HX138" s="57"/>
      <c r="HY138" s="57"/>
      <c r="HZ138" s="57"/>
      <c r="IA138" s="57"/>
      <c r="IB138" s="57"/>
      <c r="IC138" s="57"/>
      <c r="ID138" s="57"/>
      <c r="IE138" s="57"/>
      <c r="IF138" s="57"/>
      <c r="IG138" s="57"/>
      <c r="IH138" s="57"/>
      <c r="II138" s="57"/>
      <c r="IJ138" s="57"/>
      <c r="IK138" s="57"/>
      <c r="IL138" s="57"/>
      <c r="IM138" s="57"/>
      <c r="IN138" s="57"/>
      <c r="IO138" s="57"/>
      <c r="IP138" s="57"/>
      <c r="IQ138" s="57"/>
    </row>
    <row r="139" spans="1:251" s="56" customFormat="1" ht="15.75">
      <c r="A139" s="3">
        <v>130</v>
      </c>
      <c r="B139" s="248" t="s">
        <v>9248</v>
      </c>
      <c r="C139" s="165" t="s">
        <v>9249</v>
      </c>
      <c r="D139" s="249" t="s">
        <v>36</v>
      </c>
      <c r="E139" s="36"/>
      <c r="F139" s="8"/>
      <c r="G139" s="36" t="s">
        <v>46</v>
      </c>
      <c r="H139" s="191" t="s">
        <v>38</v>
      </c>
      <c r="I139" s="111" t="s">
        <v>39</v>
      </c>
      <c r="J139" s="250" t="s">
        <v>36</v>
      </c>
      <c r="K139" s="36"/>
      <c r="L139" s="36"/>
      <c r="M139" s="36"/>
      <c r="N139" s="36"/>
      <c r="O139" s="36"/>
      <c r="P139" s="36" t="s">
        <v>36</v>
      </c>
      <c r="Q139" s="240"/>
      <c r="R139" s="240"/>
      <c r="S139" s="240"/>
      <c r="T139" s="240"/>
      <c r="U139" s="240"/>
      <c r="V139" s="240">
        <v>1</v>
      </c>
      <c r="W139" s="240"/>
      <c r="X139" s="240"/>
      <c r="Y139" s="240"/>
      <c r="Z139" s="240"/>
      <c r="AA139" s="240"/>
      <c r="AB139" s="111"/>
      <c r="AC139" s="93" t="s">
        <v>9184</v>
      </c>
      <c r="AD139" s="32" t="s">
        <v>13520</v>
      </c>
      <c r="AE139" s="22" t="s">
        <v>8822</v>
      </c>
      <c r="AF139" s="3">
        <f t="shared" si="3"/>
        <v>37</v>
      </c>
      <c r="AG139" s="165" t="s">
        <v>9250</v>
      </c>
      <c r="AH139" s="545" t="s">
        <v>9251</v>
      </c>
      <c r="AI139" s="111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7"/>
      <c r="CK139" s="57"/>
      <c r="CL139" s="57"/>
      <c r="CM139" s="57"/>
      <c r="CN139" s="57"/>
      <c r="CO139" s="57"/>
      <c r="CP139" s="57"/>
      <c r="CQ139" s="57"/>
      <c r="CR139" s="57"/>
      <c r="CS139" s="57"/>
      <c r="CT139" s="57"/>
      <c r="CU139" s="57"/>
      <c r="CV139" s="57"/>
      <c r="CW139" s="57"/>
      <c r="CX139" s="57"/>
      <c r="CY139" s="57"/>
      <c r="CZ139" s="57"/>
      <c r="DA139" s="57"/>
      <c r="DB139" s="57"/>
      <c r="DC139" s="57"/>
      <c r="DD139" s="57"/>
      <c r="DE139" s="57"/>
      <c r="DF139" s="57"/>
      <c r="DG139" s="57"/>
      <c r="DH139" s="57"/>
      <c r="DI139" s="57"/>
      <c r="DJ139" s="57"/>
      <c r="DK139" s="57"/>
      <c r="DL139" s="57"/>
      <c r="DM139" s="57"/>
      <c r="DN139" s="57"/>
      <c r="DO139" s="57"/>
      <c r="DP139" s="57"/>
      <c r="DQ139" s="57"/>
      <c r="DR139" s="57"/>
      <c r="DS139" s="57"/>
      <c r="DT139" s="57"/>
      <c r="DU139" s="57"/>
      <c r="DV139" s="57"/>
      <c r="DW139" s="57"/>
      <c r="DX139" s="57"/>
      <c r="DY139" s="57"/>
      <c r="DZ139" s="57"/>
      <c r="EA139" s="57"/>
      <c r="EB139" s="57"/>
      <c r="EC139" s="57"/>
      <c r="ED139" s="57"/>
      <c r="EE139" s="57"/>
      <c r="EF139" s="57"/>
      <c r="EG139" s="57"/>
      <c r="EH139" s="57"/>
      <c r="EI139" s="57"/>
      <c r="EJ139" s="57"/>
      <c r="EK139" s="57"/>
      <c r="EL139" s="57"/>
      <c r="EM139" s="57"/>
      <c r="EN139" s="57"/>
      <c r="EO139" s="57"/>
      <c r="EP139" s="57"/>
      <c r="EQ139" s="57"/>
      <c r="ER139" s="57"/>
      <c r="ES139" s="57"/>
      <c r="ET139" s="57"/>
      <c r="EU139" s="57"/>
      <c r="EV139" s="57"/>
      <c r="EW139" s="57"/>
      <c r="EX139" s="57"/>
      <c r="EY139" s="57"/>
      <c r="EZ139" s="57"/>
      <c r="FA139" s="57"/>
      <c r="FB139" s="57"/>
      <c r="FC139" s="57"/>
      <c r="FD139" s="57"/>
      <c r="FE139" s="57"/>
      <c r="FF139" s="57"/>
      <c r="FG139" s="57"/>
      <c r="FH139" s="57"/>
      <c r="FI139" s="57"/>
      <c r="FJ139" s="57"/>
      <c r="FK139" s="57"/>
      <c r="FL139" s="57"/>
      <c r="FM139" s="57"/>
      <c r="FN139" s="57"/>
      <c r="FO139" s="57"/>
      <c r="FP139" s="57"/>
      <c r="FQ139" s="57"/>
      <c r="FR139" s="57"/>
      <c r="FS139" s="57"/>
      <c r="FT139" s="57"/>
      <c r="FU139" s="57"/>
      <c r="FV139" s="57"/>
      <c r="FW139" s="57"/>
      <c r="FX139" s="57"/>
      <c r="FY139" s="57"/>
      <c r="FZ139" s="57"/>
      <c r="GA139" s="57"/>
      <c r="GB139" s="57"/>
      <c r="GC139" s="57"/>
      <c r="GD139" s="57"/>
      <c r="GE139" s="57"/>
      <c r="GF139" s="57"/>
      <c r="GG139" s="57"/>
      <c r="GH139" s="57"/>
      <c r="GI139" s="57"/>
      <c r="GJ139" s="57"/>
      <c r="GK139" s="57"/>
      <c r="GL139" s="57"/>
      <c r="GM139" s="57"/>
      <c r="GN139" s="57"/>
      <c r="GO139" s="57"/>
      <c r="GP139" s="57"/>
      <c r="GQ139" s="57"/>
      <c r="GR139" s="57"/>
      <c r="GS139" s="57"/>
      <c r="GT139" s="57"/>
      <c r="GU139" s="57"/>
      <c r="GV139" s="57"/>
      <c r="GW139" s="57"/>
      <c r="GX139" s="57"/>
      <c r="GY139" s="57"/>
      <c r="GZ139" s="57"/>
      <c r="HA139" s="57"/>
      <c r="HB139" s="57"/>
      <c r="HC139" s="57"/>
      <c r="HD139" s="57"/>
      <c r="HE139" s="57"/>
      <c r="HF139" s="57"/>
      <c r="HG139" s="57"/>
      <c r="HH139" s="57"/>
      <c r="HI139" s="57"/>
      <c r="HJ139" s="57"/>
      <c r="HK139" s="57"/>
      <c r="HL139" s="57"/>
      <c r="HM139" s="57"/>
      <c r="HN139" s="57"/>
      <c r="HO139" s="57"/>
      <c r="HP139" s="57"/>
      <c r="HQ139" s="57"/>
      <c r="HR139" s="57"/>
      <c r="HS139" s="57"/>
      <c r="HT139" s="57"/>
      <c r="HU139" s="57"/>
      <c r="HV139" s="57"/>
      <c r="HW139" s="57"/>
      <c r="HX139" s="57"/>
      <c r="HY139" s="57"/>
      <c r="HZ139" s="57"/>
      <c r="IA139" s="57"/>
      <c r="IB139" s="57"/>
      <c r="IC139" s="57"/>
      <c r="ID139" s="57"/>
      <c r="IE139" s="57"/>
      <c r="IF139" s="57"/>
      <c r="IG139" s="57"/>
      <c r="IH139" s="57"/>
      <c r="II139" s="57"/>
      <c r="IJ139" s="57"/>
      <c r="IK139" s="57"/>
      <c r="IL139" s="57"/>
      <c r="IM139" s="57"/>
      <c r="IN139" s="57"/>
      <c r="IO139" s="57"/>
      <c r="IP139" s="57"/>
      <c r="IQ139" s="57"/>
    </row>
    <row r="140" spans="1:251" s="56" customFormat="1" ht="15.75">
      <c r="A140" s="3">
        <v>131</v>
      </c>
      <c r="B140" s="248" t="s">
        <v>9263</v>
      </c>
      <c r="C140" s="165" t="s">
        <v>9264</v>
      </c>
      <c r="D140" s="249" t="s">
        <v>36</v>
      </c>
      <c r="E140" s="36"/>
      <c r="F140" s="8"/>
      <c r="G140" s="36" t="s">
        <v>46</v>
      </c>
      <c r="H140" s="200" t="s">
        <v>617</v>
      </c>
      <c r="I140" s="111" t="s">
        <v>39</v>
      </c>
      <c r="J140" s="250" t="s">
        <v>36</v>
      </c>
      <c r="K140" s="36"/>
      <c r="L140" s="36"/>
      <c r="M140" s="36"/>
      <c r="N140" s="36"/>
      <c r="O140" s="36"/>
      <c r="P140" s="36" t="s">
        <v>36</v>
      </c>
      <c r="Q140" s="240"/>
      <c r="R140" s="240"/>
      <c r="S140" s="240"/>
      <c r="T140" s="240"/>
      <c r="U140" s="240"/>
      <c r="V140" s="240">
        <v>1</v>
      </c>
      <c r="W140" s="240"/>
      <c r="X140" s="240"/>
      <c r="Y140" s="240"/>
      <c r="Z140" s="240"/>
      <c r="AA140" s="240"/>
      <c r="AB140" s="111"/>
      <c r="AC140" s="93" t="s">
        <v>9184</v>
      </c>
      <c r="AD140" s="32" t="s">
        <v>13520</v>
      </c>
      <c r="AE140" s="22" t="s">
        <v>8822</v>
      </c>
      <c r="AF140" s="3">
        <f t="shared" si="3"/>
        <v>38</v>
      </c>
      <c r="AG140" s="165" t="s">
        <v>9265</v>
      </c>
      <c r="AH140" s="545" t="s">
        <v>9266</v>
      </c>
      <c r="AI140" s="111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7"/>
      <c r="DQ140" s="57"/>
      <c r="DR140" s="57"/>
      <c r="DS140" s="57"/>
      <c r="DT140" s="57"/>
      <c r="DU140" s="57"/>
      <c r="DV140" s="57"/>
      <c r="DW140" s="57"/>
      <c r="DX140" s="57"/>
      <c r="DY140" s="57"/>
      <c r="DZ140" s="57"/>
      <c r="EA140" s="57"/>
      <c r="EB140" s="57"/>
      <c r="EC140" s="57"/>
      <c r="ED140" s="57"/>
      <c r="EE140" s="57"/>
      <c r="EF140" s="57"/>
      <c r="EG140" s="57"/>
      <c r="EH140" s="57"/>
      <c r="EI140" s="57"/>
      <c r="EJ140" s="57"/>
      <c r="EK140" s="57"/>
      <c r="EL140" s="57"/>
      <c r="EM140" s="57"/>
      <c r="EN140" s="57"/>
      <c r="EO140" s="57"/>
      <c r="EP140" s="57"/>
      <c r="EQ140" s="57"/>
      <c r="ER140" s="57"/>
      <c r="ES140" s="57"/>
      <c r="ET140" s="57"/>
      <c r="EU140" s="57"/>
      <c r="EV140" s="57"/>
      <c r="EW140" s="57"/>
      <c r="EX140" s="57"/>
      <c r="EY140" s="57"/>
      <c r="EZ140" s="57"/>
      <c r="FA140" s="57"/>
      <c r="FB140" s="57"/>
      <c r="FC140" s="57"/>
      <c r="FD140" s="57"/>
      <c r="FE140" s="57"/>
      <c r="FF140" s="57"/>
      <c r="FG140" s="57"/>
      <c r="FH140" s="57"/>
      <c r="FI140" s="57"/>
      <c r="FJ140" s="57"/>
      <c r="FK140" s="57"/>
      <c r="FL140" s="57"/>
      <c r="FM140" s="57"/>
      <c r="FN140" s="57"/>
      <c r="FO140" s="57"/>
      <c r="FP140" s="57"/>
      <c r="FQ140" s="57"/>
      <c r="FR140" s="57"/>
      <c r="FS140" s="57"/>
      <c r="FT140" s="57"/>
      <c r="FU140" s="57"/>
      <c r="FV140" s="57"/>
      <c r="FW140" s="57"/>
      <c r="FX140" s="57"/>
      <c r="FY140" s="57"/>
      <c r="FZ140" s="57"/>
      <c r="GA140" s="57"/>
      <c r="GB140" s="57"/>
      <c r="GC140" s="57"/>
      <c r="GD140" s="57"/>
      <c r="GE140" s="57"/>
      <c r="GF140" s="57"/>
      <c r="GG140" s="57"/>
      <c r="GH140" s="57"/>
      <c r="GI140" s="57"/>
      <c r="GJ140" s="57"/>
      <c r="GK140" s="57"/>
      <c r="GL140" s="57"/>
      <c r="GM140" s="57"/>
      <c r="GN140" s="57"/>
      <c r="GO140" s="57"/>
      <c r="GP140" s="57"/>
      <c r="GQ140" s="57"/>
      <c r="GR140" s="57"/>
      <c r="GS140" s="57"/>
      <c r="GT140" s="57"/>
      <c r="GU140" s="57"/>
      <c r="GV140" s="57"/>
      <c r="GW140" s="57"/>
      <c r="GX140" s="57"/>
      <c r="GY140" s="57"/>
      <c r="GZ140" s="57"/>
      <c r="HA140" s="57"/>
      <c r="HB140" s="57"/>
      <c r="HC140" s="57"/>
      <c r="HD140" s="57"/>
      <c r="HE140" s="57"/>
      <c r="HF140" s="57"/>
      <c r="HG140" s="57"/>
      <c r="HH140" s="57"/>
      <c r="HI140" s="57"/>
      <c r="HJ140" s="57"/>
      <c r="HK140" s="57"/>
      <c r="HL140" s="57"/>
      <c r="HM140" s="57"/>
      <c r="HN140" s="57"/>
      <c r="HO140" s="57"/>
      <c r="HP140" s="57"/>
      <c r="HQ140" s="57"/>
      <c r="HR140" s="57"/>
      <c r="HS140" s="57"/>
      <c r="HT140" s="57"/>
      <c r="HU140" s="57"/>
      <c r="HV140" s="57"/>
      <c r="HW140" s="57"/>
      <c r="HX140" s="57"/>
      <c r="HY140" s="57"/>
      <c r="HZ140" s="57"/>
      <c r="IA140" s="57"/>
      <c r="IB140" s="57"/>
      <c r="IC140" s="57"/>
      <c r="ID140" s="57"/>
      <c r="IE140" s="57"/>
      <c r="IF140" s="57"/>
      <c r="IG140" s="57"/>
      <c r="IH140" s="57"/>
      <c r="II140" s="57"/>
      <c r="IJ140" s="57"/>
      <c r="IK140" s="57"/>
      <c r="IL140" s="57"/>
      <c r="IM140" s="57"/>
      <c r="IN140" s="57"/>
      <c r="IO140" s="57"/>
      <c r="IP140" s="57"/>
      <c r="IQ140" s="57"/>
    </row>
    <row r="141" spans="1:251" s="56" customFormat="1" ht="31.5">
      <c r="A141" s="3">
        <v>132</v>
      </c>
      <c r="B141" s="252" t="s">
        <v>9568</v>
      </c>
      <c r="C141" s="115" t="s">
        <v>9569</v>
      </c>
      <c r="D141" s="303" t="s">
        <v>36</v>
      </c>
      <c r="E141" s="32"/>
      <c r="F141" s="32" t="s">
        <v>1057</v>
      </c>
      <c r="G141" s="32" t="s">
        <v>46</v>
      </c>
      <c r="H141" s="32" t="s">
        <v>38</v>
      </c>
      <c r="I141" s="32" t="s">
        <v>39</v>
      </c>
      <c r="J141" s="234" t="s">
        <v>36</v>
      </c>
      <c r="K141" s="443"/>
      <c r="L141" s="8"/>
      <c r="M141" s="8"/>
      <c r="N141" s="32"/>
      <c r="O141" s="303"/>
      <c r="P141" s="303" t="s">
        <v>36</v>
      </c>
      <c r="Q141" s="306"/>
      <c r="R141" s="306"/>
      <c r="S141" s="306"/>
      <c r="T141" s="31"/>
      <c r="U141" s="31"/>
      <c r="V141" s="31">
        <v>1</v>
      </c>
      <c r="W141" s="31"/>
      <c r="X141" s="31"/>
      <c r="Y141" s="31"/>
      <c r="Z141" s="31"/>
      <c r="AA141" s="31"/>
      <c r="AB141" s="31"/>
      <c r="AC141" s="22" t="s">
        <v>8876</v>
      </c>
      <c r="AD141" s="32" t="s">
        <v>13520</v>
      </c>
      <c r="AE141" s="22" t="s">
        <v>8822</v>
      </c>
      <c r="AF141" s="3">
        <f t="shared" si="3"/>
        <v>39</v>
      </c>
      <c r="AG141" s="218" t="s">
        <v>9570</v>
      </c>
      <c r="AH141" s="534" t="s">
        <v>9571</v>
      </c>
      <c r="AI141" s="111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7"/>
      <c r="CK141" s="57"/>
      <c r="CL141" s="57"/>
      <c r="CM141" s="57"/>
      <c r="CN141" s="57"/>
      <c r="CO141" s="57"/>
      <c r="CP141" s="57"/>
      <c r="CQ141" s="57"/>
      <c r="CR141" s="57"/>
      <c r="CS141" s="57"/>
      <c r="CT141" s="57"/>
      <c r="CU141" s="57"/>
      <c r="CV141" s="57"/>
      <c r="CW141" s="57"/>
      <c r="CX141" s="57"/>
      <c r="CY141" s="57"/>
      <c r="CZ141" s="57"/>
      <c r="DA141" s="57"/>
      <c r="DB141" s="57"/>
      <c r="DC141" s="57"/>
      <c r="DD141" s="57"/>
      <c r="DE141" s="57"/>
      <c r="DF141" s="57"/>
      <c r="DG141" s="57"/>
      <c r="DH141" s="57"/>
      <c r="DI141" s="57"/>
      <c r="DJ141" s="57"/>
      <c r="DK141" s="57"/>
      <c r="DL141" s="57"/>
      <c r="DM141" s="57"/>
      <c r="DN141" s="57"/>
      <c r="DO141" s="57"/>
      <c r="DP141" s="57"/>
      <c r="DQ141" s="57"/>
      <c r="DR141" s="57"/>
      <c r="DS141" s="57"/>
      <c r="DT141" s="57"/>
      <c r="DU141" s="57"/>
      <c r="DV141" s="57"/>
      <c r="DW141" s="57"/>
      <c r="DX141" s="57"/>
      <c r="DY141" s="57"/>
      <c r="DZ141" s="57"/>
      <c r="EA141" s="57"/>
      <c r="EB141" s="57"/>
      <c r="EC141" s="57"/>
      <c r="ED141" s="57"/>
      <c r="EE141" s="57"/>
      <c r="EF141" s="57"/>
      <c r="EG141" s="57"/>
      <c r="EH141" s="57"/>
      <c r="EI141" s="57"/>
      <c r="EJ141" s="57"/>
      <c r="EK141" s="57"/>
      <c r="EL141" s="57"/>
      <c r="EM141" s="57"/>
      <c r="EN141" s="57"/>
      <c r="EO141" s="57"/>
      <c r="EP141" s="57"/>
      <c r="EQ141" s="57"/>
      <c r="ER141" s="57"/>
      <c r="ES141" s="57"/>
      <c r="ET141" s="57"/>
      <c r="EU141" s="57"/>
      <c r="EV141" s="57"/>
      <c r="EW141" s="57"/>
      <c r="EX141" s="57"/>
      <c r="EY141" s="57"/>
      <c r="EZ141" s="57"/>
      <c r="FA141" s="57"/>
      <c r="FB141" s="57"/>
      <c r="FC141" s="57"/>
      <c r="FD141" s="57"/>
      <c r="FE141" s="57"/>
      <c r="FF141" s="57"/>
      <c r="FG141" s="57"/>
      <c r="FH141" s="57"/>
      <c r="FI141" s="57"/>
      <c r="FJ141" s="57"/>
      <c r="FK141" s="57"/>
      <c r="FL141" s="57"/>
      <c r="FM141" s="57"/>
      <c r="FN141" s="57"/>
      <c r="FO141" s="57"/>
      <c r="FP141" s="57"/>
      <c r="FQ141" s="57"/>
      <c r="FR141" s="57"/>
      <c r="FS141" s="57"/>
      <c r="FT141" s="57"/>
      <c r="FU141" s="57"/>
      <c r="FV141" s="57"/>
      <c r="FW141" s="57"/>
      <c r="FX141" s="57"/>
      <c r="FY141" s="57"/>
      <c r="FZ141" s="57"/>
      <c r="GA141" s="57"/>
      <c r="GB141" s="57"/>
      <c r="GC141" s="57"/>
      <c r="GD141" s="57"/>
      <c r="GE141" s="57"/>
      <c r="GF141" s="57"/>
      <c r="GG141" s="57"/>
      <c r="GH141" s="57"/>
      <c r="GI141" s="57"/>
      <c r="GJ141" s="57"/>
      <c r="GK141" s="57"/>
      <c r="GL141" s="57"/>
      <c r="GM141" s="57"/>
      <c r="GN141" s="57"/>
      <c r="GO141" s="57"/>
      <c r="GP141" s="57"/>
      <c r="GQ141" s="57"/>
      <c r="GR141" s="57"/>
      <c r="GS141" s="57"/>
      <c r="GT141" s="57"/>
      <c r="GU141" s="57"/>
      <c r="GV141" s="57"/>
      <c r="GW141" s="57"/>
      <c r="GX141" s="57"/>
      <c r="GY141" s="57"/>
      <c r="GZ141" s="57"/>
      <c r="HA141" s="57"/>
      <c r="HB141" s="57"/>
      <c r="HC141" s="57"/>
      <c r="HD141" s="57"/>
      <c r="HE141" s="57"/>
      <c r="HF141" s="57"/>
      <c r="HG141" s="57"/>
      <c r="HH141" s="57"/>
      <c r="HI141" s="57"/>
      <c r="HJ141" s="57"/>
      <c r="HK141" s="57"/>
      <c r="HL141" s="57"/>
      <c r="HM141" s="57"/>
      <c r="HN141" s="57"/>
      <c r="HO141" s="57"/>
      <c r="HP141" s="57"/>
      <c r="HQ141" s="57"/>
      <c r="HR141" s="57"/>
      <c r="HS141" s="57"/>
      <c r="HT141" s="57"/>
      <c r="HU141" s="57"/>
      <c r="HV141" s="57"/>
      <c r="HW141" s="57"/>
      <c r="HX141" s="57"/>
      <c r="HY141" s="57"/>
      <c r="HZ141" s="57"/>
      <c r="IA141" s="57"/>
      <c r="IB141" s="57"/>
      <c r="IC141" s="57"/>
      <c r="ID141" s="57"/>
      <c r="IE141" s="57"/>
      <c r="IF141" s="57"/>
      <c r="IG141" s="57"/>
      <c r="IH141" s="57"/>
      <c r="II141" s="57"/>
      <c r="IJ141" s="57"/>
      <c r="IK141" s="57"/>
      <c r="IL141" s="57"/>
      <c r="IM141" s="57"/>
      <c r="IN141" s="57"/>
      <c r="IO141" s="57"/>
      <c r="IP141" s="57"/>
      <c r="IQ141" s="57"/>
    </row>
    <row r="142" spans="1:251" s="57" customFormat="1" ht="15.75">
      <c r="A142" s="3">
        <v>133</v>
      </c>
      <c r="B142" s="243" t="s">
        <v>4800</v>
      </c>
      <c r="C142" s="115" t="s">
        <v>9572</v>
      </c>
      <c r="D142" s="303" t="s">
        <v>36</v>
      </c>
      <c r="E142" s="8"/>
      <c r="F142" s="8"/>
      <c r="G142" s="32" t="s">
        <v>46</v>
      </c>
      <c r="H142" s="32" t="s">
        <v>38</v>
      </c>
      <c r="I142" s="32" t="s">
        <v>39</v>
      </c>
      <c r="J142" s="8" t="s">
        <v>36</v>
      </c>
      <c r="K142" s="8"/>
      <c r="L142" s="8"/>
      <c r="M142" s="8"/>
      <c r="N142" s="32"/>
      <c r="O142" s="303" t="s">
        <v>36</v>
      </c>
      <c r="P142" s="303"/>
      <c r="Q142" s="306"/>
      <c r="R142" s="306"/>
      <c r="S142" s="306"/>
      <c r="T142" s="31"/>
      <c r="U142" s="31"/>
      <c r="V142" s="31">
        <v>1</v>
      </c>
      <c r="W142" s="31"/>
      <c r="X142" s="31"/>
      <c r="Y142" s="31"/>
      <c r="Z142" s="31"/>
      <c r="AA142" s="31"/>
      <c r="AB142" s="31"/>
      <c r="AC142" s="22" t="s">
        <v>8876</v>
      </c>
      <c r="AD142" s="32" t="s">
        <v>13520</v>
      </c>
      <c r="AE142" s="22" t="s">
        <v>8822</v>
      </c>
      <c r="AF142" s="3">
        <f t="shared" ref="AF142:AF205" si="4">AF141+1</f>
        <v>40</v>
      </c>
      <c r="AG142" s="309" t="s">
        <v>9573</v>
      </c>
      <c r="AH142" s="546" t="s">
        <v>9574</v>
      </c>
      <c r="AI142" s="111"/>
    </row>
    <row r="143" spans="1:251" s="57" customFormat="1" ht="15.75">
      <c r="A143" s="3">
        <v>134</v>
      </c>
      <c r="B143" s="62" t="s">
        <v>9381</v>
      </c>
      <c r="C143" s="34" t="s">
        <v>9382</v>
      </c>
      <c r="D143" s="3" t="s">
        <v>36</v>
      </c>
      <c r="E143" s="3"/>
      <c r="F143" s="3"/>
      <c r="G143" s="3" t="s">
        <v>37</v>
      </c>
      <c r="H143" s="3" t="s">
        <v>38</v>
      </c>
      <c r="I143" s="111" t="s">
        <v>39</v>
      </c>
      <c r="J143" s="3" t="s">
        <v>36</v>
      </c>
      <c r="K143" s="3"/>
      <c r="L143" s="3"/>
      <c r="M143" s="3"/>
      <c r="N143" s="3"/>
      <c r="O143" s="3" t="s">
        <v>36</v>
      </c>
      <c r="P143" s="3"/>
      <c r="Q143" s="31"/>
      <c r="R143" s="31"/>
      <c r="S143" s="31"/>
      <c r="T143" s="31"/>
      <c r="U143" s="31"/>
      <c r="V143" s="31">
        <v>1</v>
      </c>
      <c r="W143" s="31"/>
      <c r="X143" s="31"/>
      <c r="Y143" s="31"/>
      <c r="Z143" s="31"/>
      <c r="AA143" s="31"/>
      <c r="AB143" s="31"/>
      <c r="AC143" s="4" t="s">
        <v>8863</v>
      </c>
      <c r="AD143" s="32" t="s">
        <v>13520</v>
      </c>
      <c r="AE143" s="22" t="s">
        <v>8822</v>
      </c>
      <c r="AF143" s="3">
        <f t="shared" si="4"/>
        <v>41</v>
      </c>
      <c r="AG143" s="34" t="s">
        <v>9383</v>
      </c>
      <c r="AH143" s="545" t="s">
        <v>9384</v>
      </c>
      <c r="AI143" s="111"/>
    </row>
    <row r="144" spans="1:251" s="57" customFormat="1" ht="15.75">
      <c r="A144" s="3">
        <v>135</v>
      </c>
      <c r="B144" s="62" t="s">
        <v>9399</v>
      </c>
      <c r="C144" s="34" t="s">
        <v>9400</v>
      </c>
      <c r="D144" s="3" t="s">
        <v>36</v>
      </c>
      <c r="E144" s="3"/>
      <c r="F144" s="3"/>
      <c r="G144" s="3" t="s">
        <v>37</v>
      </c>
      <c r="H144" s="3" t="s">
        <v>99</v>
      </c>
      <c r="I144" s="111" t="s">
        <v>39</v>
      </c>
      <c r="J144" s="3" t="s">
        <v>36</v>
      </c>
      <c r="K144" s="3"/>
      <c r="L144" s="3"/>
      <c r="M144" s="3"/>
      <c r="N144" s="3"/>
      <c r="O144" s="3"/>
      <c r="P144" s="3" t="s">
        <v>36</v>
      </c>
      <c r="Q144" s="31"/>
      <c r="R144" s="31"/>
      <c r="S144" s="31"/>
      <c r="T144" s="31"/>
      <c r="U144" s="31"/>
      <c r="V144" s="31">
        <v>1</v>
      </c>
      <c r="W144" s="31"/>
      <c r="X144" s="31"/>
      <c r="Y144" s="31"/>
      <c r="Z144" s="31"/>
      <c r="AA144" s="31"/>
      <c r="AB144" s="31"/>
      <c r="AC144" s="4" t="s">
        <v>8863</v>
      </c>
      <c r="AD144" s="32" t="s">
        <v>13520</v>
      </c>
      <c r="AE144" s="22" t="s">
        <v>8822</v>
      </c>
      <c r="AF144" s="3">
        <f t="shared" si="4"/>
        <v>42</v>
      </c>
      <c r="AG144" s="34" t="s">
        <v>9401</v>
      </c>
      <c r="AH144" s="545" t="s">
        <v>9402</v>
      </c>
      <c r="AI144" s="111"/>
    </row>
    <row r="145" spans="1:251" s="57" customFormat="1" ht="15.75">
      <c r="A145" s="3">
        <v>136</v>
      </c>
      <c r="B145" s="62" t="s">
        <v>9410</v>
      </c>
      <c r="C145" s="34" t="s">
        <v>9411</v>
      </c>
      <c r="D145" s="3" t="s">
        <v>36</v>
      </c>
      <c r="E145" s="3" t="s">
        <v>4761</v>
      </c>
      <c r="F145" s="3"/>
      <c r="G145" s="3"/>
      <c r="H145" s="3" t="s">
        <v>38</v>
      </c>
      <c r="I145" s="111" t="s">
        <v>39</v>
      </c>
      <c r="J145" s="3" t="s">
        <v>36</v>
      </c>
      <c r="K145" s="3"/>
      <c r="L145" s="3"/>
      <c r="M145" s="3"/>
      <c r="N145" s="3"/>
      <c r="O145" s="3" t="s">
        <v>36</v>
      </c>
      <c r="P145" s="3"/>
      <c r="Q145" s="31"/>
      <c r="R145" s="31"/>
      <c r="S145" s="31"/>
      <c r="T145" s="31"/>
      <c r="U145" s="31"/>
      <c r="V145" s="31">
        <v>1</v>
      </c>
      <c r="W145" s="31"/>
      <c r="X145" s="31"/>
      <c r="Y145" s="31"/>
      <c r="Z145" s="31"/>
      <c r="AA145" s="31"/>
      <c r="AB145" s="31"/>
      <c r="AC145" s="4" t="s">
        <v>8863</v>
      </c>
      <c r="AD145" s="32" t="s">
        <v>13520</v>
      </c>
      <c r="AE145" s="22" t="s">
        <v>8822</v>
      </c>
      <c r="AF145" s="3">
        <f t="shared" si="4"/>
        <v>43</v>
      </c>
      <c r="AG145" s="34" t="s">
        <v>9412</v>
      </c>
      <c r="AH145" s="545" t="s">
        <v>9413</v>
      </c>
      <c r="AI145" s="111"/>
    </row>
    <row r="146" spans="1:251" s="57" customFormat="1" ht="15.75">
      <c r="A146" s="3">
        <v>137</v>
      </c>
      <c r="B146" s="1" t="s">
        <v>1656</v>
      </c>
      <c r="C146" s="34" t="s">
        <v>8197</v>
      </c>
      <c r="D146" s="3" t="s">
        <v>36</v>
      </c>
      <c r="E146" s="3"/>
      <c r="F146" s="3"/>
      <c r="G146" s="3" t="s">
        <v>46</v>
      </c>
      <c r="H146" s="3" t="s">
        <v>99</v>
      </c>
      <c r="I146" s="32" t="s">
        <v>39</v>
      </c>
      <c r="J146" s="3" t="s">
        <v>36</v>
      </c>
      <c r="K146" s="3"/>
      <c r="L146" s="3"/>
      <c r="M146" s="3"/>
      <c r="N146" s="3"/>
      <c r="O146" s="3" t="s">
        <v>36</v>
      </c>
      <c r="P146" s="3"/>
      <c r="Q146" s="3"/>
      <c r="R146" s="3"/>
      <c r="S146" s="3"/>
      <c r="T146" s="3"/>
      <c r="U146" s="3"/>
      <c r="V146" s="3">
        <v>1</v>
      </c>
      <c r="W146" s="3"/>
      <c r="X146" s="3"/>
      <c r="Y146" s="3"/>
      <c r="Z146" s="3"/>
      <c r="AA146" s="3"/>
      <c r="AB146" s="3"/>
      <c r="AC146" s="94" t="s">
        <v>8887</v>
      </c>
      <c r="AD146" s="32" t="s">
        <v>13520</v>
      </c>
      <c r="AE146" s="22" t="s">
        <v>8822</v>
      </c>
      <c r="AF146" s="3">
        <f t="shared" si="4"/>
        <v>44</v>
      </c>
      <c r="AG146" s="34" t="s">
        <v>9737</v>
      </c>
      <c r="AH146" s="545" t="s">
        <v>9738</v>
      </c>
      <c r="AI146" s="98"/>
    </row>
    <row r="147" spans="1:251" s="57" customFormat="1" ht="15.75">
      <c r="A147" s="3">
        <v>138</v>
      </c>
      <c r="B147" s="1" t="s">
        <v>9743</v>
      </c>
      <c r="C147" s="34" t="s">
        <v>9744</v>
      </c>
      <c r="D147" s="3" t="s">
        <v>36</v>
      </c>
      <c r="E147" s="3"/>
      <c r="F147" s="3"/>
      <c r="G147" s="3" t="s">
        <v>46</v>
      </c>
      <c r="H147" s="32" t="s">
        <v>38</v>
      </c>
      <c r="I147" s="32" t="s">
        <v>39</v>
      </c>
      <c r="J147" s="3" t="s">
        <v>36</v>
      </c>
      <c r="K147" s="3"/>
      <c r="L147" s="3"/>
      <c r="M147" s="3"/>
      <c r="N147" s="3"/>
      <c r="O147" s="3"/>
      <c r="P147" s="3" t="s">
        <v>36</v>
      </c>
      <c r="Q147" s="3"/>
      <c r="R147" s="3"/>
      <c r="S147" s="3"/>
      <c r="T147" s="3"/>
      <c r="U147" s="3"/>
      <c r="V147" s="3">
        <v>1</v>
      </c>
      <c r="W147" s="3"/>
      <c r="X147" s="3"/>
      <c r="Y147" s="3"/>
      <c r="Z147" s="3"/>
      <c r="AA147" s="3"/>
      <c r="AB147" s="3"/>
      <c r="AC147" s="94" t="s">
        <v>8887</v>
      </c>
      <c r="AD147" s="32" t="s">
        <v>13520</v>
      </c>
      <c r="AE147" s="22" t="s">
        <v>8822</v>
      </c>
      <c r="AF147" s="3">
        <f t="shared" si="4"/>
        <v>45</v>
      </c>
      <c r="AG147" s="34" t="s">
        <v>9745</v>
      </c>
      <c r="AH147" s="545" t="s">
        <v>9746</v>
      </c>
      <c r="AI147" s="98"/>
    </row>
    <row r="148" spans="1:251" s="57" customFormat="1" ht="15.75">
      <c r="A148" s="3">
        <v>139</v>
      </c>
      <c r="B148" s="312" t="s">
        <v>9356</v>
      </c>
      <c r="C148" s="77" t="s">
        <v>9910</v>
      </c>
      <c r="D148" s="8" t="s">
        <v>36</v>
      </c>
      <c r="E148" s="8"/>
      <c r="F148" s="8"/>
      <c r="G148" s="8" t="s">
        <v>37</v>
      </c>
      <c r="H148" s="8" t="s">
        <v>38</v>
      </c>
      <c r="I148" s="3" t="s">
        <v>39</v>
      </c>
      <c r="J148" s="8" t="s">
        <v>36</v>
      </c>
      <c r="K148" s="3"/>
      <c r="L148" s="3"/>
      <c r="M148" s="2"/>
      <c r="N148" s="310"/>
      <c r="O148" s="311" t="s">
        <v>36</v>
      </c>
      <c r="P148" s="3"/>
      <c r="Q148" s="3"/>
      <c r="R148" s="3"/>
      <c r="S148" s="3"/>
      <c r="T148" s="3"/>
      <c r="U148" s="3"/>
      <c r="V148" s="3">
        <v>1</v>
      </c>
      <c r="W148" s="3"/>
      <c r="X148" s="3"/>
      <c r="Y148" s="3"/>
      <c r="Z148" s="3"/>
      <c r="AA148" s="3"/>
      <c r="AB148" s="3"/>
      <c r="AC148" s="22" t="s">
        <v>8910</v>
      </c>
      <c r="AD148" s="32" t="s">
        <v>13520</v>
      </c>
      <c r="AE148" s="22" t="s">
        <v>8822</v>
      </c>
      <c r="AF148" s="3">
        <f t="shared" si="4"/>
        <v>46</v>
      </c>
      <c r="AG148" s="22">
        <v>394596135</v>
      </c>
      <c r="AH148" s="545" t="s">
        <v>9911</v>
      </c>
      <c r="AI148" s="111"/>
    </row>
    <row r="149" spans="1:251" s="57" customFormat="1" ht="15.75">
      <c r="A149" s="3">
        <v>140</v>
      </c>
      <c r="B149" s="312" t="s">
        <v>9914</v>
      </c>
      <c r="C149" s="77" t="s">
        <v>9915</v>
      </c>
      <c r="D149" s="8"/>
      <c r="E149" s="8"/>
      <c r="F149" s="8"/>
      <c r="G149" s="8" t="s">
        <v>37</v>
      </c>
      <c r="H149" s="8" t="s">
        <v>38</v>
      </c>
      <c r="I149" s="3" t="s">
        <v>39</v>
      </c>
      <c r="J149" s="8" t="s">
        <v>36</v>
      </c>
      <c r="K149" s="3"/>
      <c r="L149" s="3"/>
      <c r="M149" s="2"/>
      <c r="N149" s="310"/>
      <c r="O149" s="311"/>
      <c r="P149" s="3" t="s">
        <v>36</v>
      </c>
      <c r="Q149" s="3"/>
      <c r="R149" s="3"/>
      <c r="S149" s="3"/>
      <c r="T149" s="3"/>
      <c r="U149" s="3"/>
      <c r="V149" s="3">
        <v>1</v>
      </c>
      <c r="W149" s="3"/>
      <c r="X149" s="3"/>
      <c r="Y149" s="3"/>
      <c r="Z149" s="3"/>
      <c r="AA149" s="3"/>
      <c r="AB149" s="3"/>
      <c r="AC149" s="22" t="s">
        <v>8910</v>
      </c>
      <c r="AD149" s="32" t="s">
        <v>13520</v>
      </c>
      <c r="AE149" s="22" t="s">
        <v>8822</v>
      </c>
      <c r="AF149" s="3">
        <f t="shared" si="4"/>
        <v>47</v>
      </c>
      <c r="AG149" s="22">
        <v>919087032</v>
      </c>
      <c r="AH149" s="545" t="s">
        <v>9916</v>
      </c>
      <c r="AI149" s="111"/>
    </row>
    <row r="150" spans="1:251" s="57" customFormat="1" ht="15.75">
      <c r="A150" s="3">
        <v>141</v>
      </c>
      <c r="B150" s="312" t="s">
        <v>9917</v>
      </c>
      <c r="C150" s="77" t="s">
        <v>9918</v>
      </c>
      <c r="D150" s="8"/>
      <c r="E150" s="8"/>
      <c r="F150" s="8"/>
      <c r="G150" s="8" t="s">
        <v>37</v>
      </c>
      <c r="H150" s="8" t="s">
        <v>38</v>
      </c>
      <c r="I150" s="3" t="s">
        <v>39</v>
      </c>
      <c r="J150" s="8" t="s">
        <v>36</v>
      </c>
      <c r="K150" s="3"/>
      <c r="L150" s="3"/>
      <c r="M150" s="2"/>
      <c r="N150" s="310"/>
      <c r="O150" s="311"/>
      <c r="P150" s="3" t="s">
        <v>36</v>
      </c>
      <c r="Q150" s="3"/>
      <c r="R150" s="3"/>
      <c r="S150" s="3"/>
      <c r="T150" s="3"/>
      <c r="U150" s="3"/>
      <c r="V150" s="3">
        <v>1</v>
      </c>
      <c r="W150" s="3"/>
      <c r="X150" s="3"/>
      <c r="Y150" s="3"/>
      <c r="Z150" s="3"/>
      <c r="AA150" s="3"/>
      <c r="AB150" s="3"/>
      <c r="AC150" s="22" t="s">
        <v>8910</v>
      </c>
      <c r="AD150" s="32" t="s">
        <v>13520</v>
      </c>
      <c r="AE150" s="22" t="s">
        <v>8822</v>
      </c>
      <c r="AF150" s="3">
        <f t="shared" si="4"/>
        <v>48</v>
      </c>
      <c r="AG150" s="22">
        <v>976720589</v>
      </c>
      <c r="AH150" s="545" t="s">
        <v>9919</v>
      </c>
      <c r="AI150" s="111"/>
    </row>
    <row r="151" spans="1:251" s="57" customFormat="1" ht="15.75">
      <c r="A151" s="3">
        <v>142</v>
      </c>
      <c r="B151" s="23" t="s">
        <v>6089</v>
      </c>
      <c r="C151" s="77" t="s">
        <v>9927</v>
      </c>
      <c r="D151" s="3" t="s">
        <v>36</v>
      </c>
      <c r="E151" s="3"/>
      <c r="F151" s="3"/>
      <c r="G151" s="3" t="s">
        <v>46</v>
      </c>
      <c r="H151" s="3" t="s">
        <v>99</v>
      </c>
      <c r="I151" s="3" t="s">
        <v>39</v>
      </c>
      <c r="J151" s="8" t="s">
        <v>36</v>
      </c>
      <c r="K151" s="3"/>
      <c r="L151" s="3"/>
      <c r="M151" s="2"/>
      <c r="N151" s="310" t="s">
        <v>36</v>
      </c>
      <c r="O151" s="311"/>
      <c r="P151" s="3"/>
      <c r="Q151" s="3"/>
      <c r="R151" s="3"/>
      <c r="S151" s="3"/>
      <c r="T151" s="3"/>
      <c r="U151" s="3"/>
      <c r="V151" s="3">
        <v>1</v>
      </c>
      <c r="W151" s="3"/>
      <c r="X151" s="3"/>
      <c r="Y151" s="3"/>
      <c r="Z151" s="3"/>
      <c r="AA151" s="3"/>
      <c r="AB151" s="3"/>
      <c r="AC151" s="22" t="s">
        <v>8910</v>
      </c>
      <c r="AD151" s="32" t="s">
        <v>13520</v>
      </c>
      <c r="AE151" s="22" t="s">
        <v>8822</v>
      </c>
      <c r="AF151" s="3">
        <f t="shared" si="4"/>
        <v>49</v>
      </c>
      <c r="AG151" s="34" t="s">
        <v>9928</v>
      </c>
      <c r="AH151" s="545" t="s">
        <v>9929</v>
      </c>
      <c r="AI151" s="111"/>
    </row>
    <row r="152" spans="1:251" s="57" customFormat="1" ht="15.75">
      <c r="A152" s="3">
        <v>143</v>
      </c>
      <c r="B152" s="94" t="s">
        <v>9946</v>
      </c>
      <c r="C152" s="115" t="s">
        <v>9947</v>
      </c>
      <c r="D152" s="3" t="s">
        <v>36</v>
      </c>
      <c r="E152" s="32"/>
      <c r="F152" s="32"/>
      <c r="G152" s="32" t="s">
        <v>37</v>
      </c>
      <c r="H152" s="32" t="s">
        <v>38</v>
      </c>
      <c r="I152" s="3" t="s">
        <v>39</v>
      </c>
      <c r="J152" s="32" t="s">
        <v>36</v>
      </c>
      <c r="K152" s="3"/>
      <c r="L152" s="3"/>
      <c r="M152" s="2"/>
      <c r="N152" s="310"/>
      <c r="O152" s="311" t="s">
        <v>36</v>
      </c>
      <c r="P152" s="3"/>
      <c r="Q152" s="3"/>
      <c r="R152" s="3"/>
      <c r="S152" s="3"/>
      <c r="T152" s="3"/>
      <c r="U152" s="3"/>
      <c r="V152" s="3">
        <v>1</v>
      </c>
      <c r="W152" s="3"/>
      <c r="X152" s="3"/>
      <c r="Y152" s="3"/>
      <c r="Z152" s="3"/>
      <c r="AA152" s="3"/>
      <c r="AB152" s="3"/>
      <c r="AC152" s="22" t="s">
        <v>8910</v>
      </c>
      <c r="AD152" s="32" t="s">
        <v>13520</v>
      </c>
      <c r="AE152" s="22" t="s">
        <v>8822</v>
      </c>
      <c r="AF152" s="3">
        <f t="shared" si="4"/>
        <v>50</v>
      </c>
      <c r="AG152" s="115" t="s">
        <v>9948</v>
      </c>
      <c r="AH152" s="545" t="s">
        <v>9949</v>
      </c>
      <c r="AI152" s="111"/>
    </row>
    <row r="153" spans="1:251" s="57" customFormat="1" ht="15.75">
      <c r="A153" s="3">
        <v>144</v>
      </c>
      <c r="B153" s="1" t="s">
        <v>6064</v>
      </c>
      <c r="C153" s="34" t="s">
        <v>6065</v>
      </c>
      <c r="D153" s="3"/>
      <c r="E153" s="3"/>
      <c r="F153" s="3"/>
      <c r="G153" s="3" t="s">
        <v>46</v>
      </c>
      <c r="H153" s="3" t="s">
        <v>99</v>
      </c>
      <c r="I153" s="3" t="s">
        <v>39</v>
      </c>
      <c r="J153" s="3" t="s">
        <v>36</v>
      </c>
      <c r="K153" s="3"/>
      <c r="L153" s="3"/>
      <c r="M153" s="3"/>
      <c r="N153" s="3"/>
      <c r="O153" s="3">
        <v>1</v>
      </c>
      <c r="P153" s="3"/>
      <c r="Q153" s="3"/>
      <c r="R153" s="3"/>
      <c r="S153" s="3"/>
      <c r="T153" s="3"/>
      <c r="U153" s="3"/>
      <c r="V153" s="3">
        <v>1</v>
      </c>
      <c r="W153" s="3"/>
      <c r="X153" s="3"/>
      <c r="Y153" s="3"/>
      <c r="Z153" s="3"/>
      <c r="AA153" s="3"/>
      <c r="AB153" s="3"/>
      <c r="AC153" s="45" t="s">
        <v>6006</v>
      </c>
      <c r="AD153" s="32" t="s">
        <v>13521</v>
      </c>
      <c r="AE153" s="4" t="s">
        <v>5693</v>
      </c>
      <c r="AF153" s="3">
        <v>1</v>
      </c>
      <c r="AG153" s="301" t="s">
        <v>6066</v>
      </c>
      <c r="AH153" s="536" t="s">
        <v>6067</v>
      </c>
      <c r="AI153" s="98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56"/>
      <c r="DL153" s="56"/>
      <c r="DM153" s="56"/>
      <c r="DN153" s="56"/>
      <c r="DO153" s="56"/>
      <c r="DP153" s="56"/>
      <c r="DQ153" s="56"/>
      <c r="DR153" s="56"/>
      <c r="DS153" s="56"/>
      <c r="DT153" s="56"/>
      <c r="DU153" s="56"/>
      <c r="DV153" s="56"/>
      <c r="DW153" s="56"/>
      <c r="DX153" s="56"/>
      <c r="DY153" s="56"/>
      <c r="DZ153" s="56"/>
      <c r="EA153" s="56"/>
      <c r="EB153" s="56"/>
      <c r="EC153" s="56"/>
      <c r="ED153" s="56"/>
      <c r="EE153" s="56"/>
      <c r="EF153" s="56"/>
      <c r="EG153" s="56"/>
      <c r="EH153" s="56"/>
      <c r="EI153" s="56"/>
      <c r="EJ153" s="56"/>
      <c r="EK153" s="56"/>
      <c r="EL153" s="56"/>
      <c r="EM153" s="56"/>
      <c r="EN153" s="56"/>
      <c r="EO153" s="56"/>
      <c r="EP153" s="56"/>
      <c r="EQ153" s="56"/>
      <c r="ER153" s="56"/>
      <c r="ES153" s="56"/>
      <c r="ET153" s="56"/>
      <c r="EU153" s="56"/>
      <c r="EV153" s="56"/>
      <c r="EW153" s="56"/>
      <c r="EX153" s="56"/>
      <c r="EY153" s="56"/>
      <c r="EZ153" s="56"/>
      <c r="FA153" s="56"/>
      <c r="FB153" s="56"/>
      <c r="FC153" s="56"/>
      <c r="FD153" s="56"/>
      <c r="FE153" s="56"/>
      <c r="FF153" s="56"/>
      <c r="FG153" s="56"/>
      <c r="FH153" s="56"/>
      <c r="FI153" s="56"/>
      <c r="FJ153" s="56"/>
      <c r="FK153" s="56"/>
      <c r="FL153" s="56"/>
      <c r="FM153" s="56"/>
      <c r="FN153" s="56"/>
      <c r="FO153" s="56"/>
      <c r="FP153" s="56"/>
      <c r="FQ153" s="56"/>
      <c r="FR153" s="56"/>
      <c r="FS153" s="56"/>
      <c r="FT153" s="56"/>
      <c r="FU153" s="56"/>
      <c r="FV153" s="56"/>
      <c r="FW153" s="56"/>
      <c r="FX153" s="56"/>
      <c r="FY153" s="56"/>
      <c r="FZ153" s="56"/>
      <c r="GA153" s="56"/>
      <c r="GB153" s="56"/>
      <c r="GC153" s="56"/>
      <c r="GD153" s="56"/>
      <c r="GE153" s="56"/>
      <c r="GF153" s="56"/>
      <c r="GG153" s="56"/>
      <c r="GH153" s="56"/>
      <c r="GI153" s="56"/>
      <c r="GJ153" s="56"/>
      <c r="GK153" s="56"/>
      <c r="GL153" s="56"/>
      <c r="GM153" s="56"/>
      <c r="GN153" s="56"/>
      <c r="GO153" s="56"/>
      <c r="GP153" s="56"/>
      <c r="GQ153" s="56"/>
      <c r="GR153" s="56"/>
      <c r="GS153" s="56"/>
      <c r="GT153" s="56"/>
      <c r="GU153" s="56"/>
      <c r="GV153" s="56"/>
      <c r="GW153" s="56"/>
      <c r="GX153" s="56"/>
      <c r="GY153" s="56"/>
      <c r="GZ153" s="56"/>
      <c r="HA153" s="56"/>
      <c r="HB153" s="56"/>
      <c r="HC153" s="56"/>
      <c r="HD153" s="56"/>
      <c r="HE153" s="56"/>
      <c r="HF153" s="56"/>
      <c r="HG153" s="56"/>
      <c r="HH153" s="56"/>
      <c r="HI153" s="56"/>
      <c r="HJ153" s="56"/>
      <c r="HK153" s="56"/>
      <c r="HL153" s="56"/>
      <c r="HM153" s="56"/>
      <c r="HN153" s="56"/>
      <c r="HO153" s="56"/>
      <c r="HP153" s="56"/>
      <c r="HQ153" s="56"/>
      <c r="HR153" s="56"/>
      <c r="HS153" s="56"/>
      <c r="HT153" s="56"/>
      <c r="HU153" s="56"/>
      <c r="HV153" s="56"/>
      <c r="HW153" s="56"/>
      <c r="HX153" s="56"/>
      <c r="HY153" s="56"/>
      <c r="HZ153" s="56"/>
      <c r="IA153" s="56"/>
      <c r="IB153" s="56"/>
      <c r="IC153" s="56"/>
      <c r="ID153" s="56"/>
      <c r="IE153" s="56"/>
      <c r="IF153" s="56"/>
      <c r="IG153" s="56"/>
      <c r="IH153" s="56"/>
      <c r="II153" s="56"/>
      <c r="IJ153" s="56"/>
      <c r="IK153" s="56"/>
      <c r="IL153" s="56"/>
      <c r="IM153" s="56"/>
      <c r="IN153" s="56"/>
      <c r="IO153" s="56"/>
      <c r="IP153" s="56"/>
      <c r="IQ153" s="56"/>
    </row>
    <row r="154" spans="1:251" s="57" customFormat="1" ht="15.75">
      <c r="A154" s="3">
        <v>145</v>
      </c>
      <c r="B154" s="23" t="s">
        <v>6078</v>
      </c>
      <c r="C154" s="45" t="s">
        <v>6079</v>
      </c>
      <c r="D154" s="3" t="s">
        <v>36</v>
      </c>
      <c r="E154" s="3"/>
      <c r="F154" s="3"/>
      <c r="G154" s="9" t="s">
        <v>46</v>
      </c>
      <c r="H154" s="9" t="s">
        <v>38</v>
      </c>
      <c r="I154" s="3" t="s">
        <v>39</v>
      </c>
      <c r="J154" s="3" t="s">
        <v>36</v>
      </c>
      <c r="K154" s="3"/>
      <c r="L154" s="3"/>
      <c r="M154" s="3"/>
      <c r="N154" s="3"/>
      <c r="O154" s="3"/>
      <c r="P154" s="3">
        <v>1</v>
      </c>
      <c r="Q154" s="3"/>
      <c r="R154" s="3"/>
      <c r="S154" s="3"/>
      <c r="T154" s="3"/>
      <c r="U154" s="3"/>
      <c r="V154" s="3">
        <v>1</v>
      </c>
      <c r="W154" s="3"/>
      <c r="X154" s="3"/>
      <c r="Y154" s="3"/>
      <c r="Z154" s="3"/>
      <c r="AA154" s="3"/>
      <c r="AB154" s="3"/>
      <c r="AC154" s="45" t="s">
        <v>6006</v>
      </c>
      <c r="AD154" s="32" t="s">
        <v>13521</v>
      </c>
      <c r="AE154" s="4" t="s">
        <v>5693</v>
      </c>
      <c r="AF154" s="3">
        <f t="shared" si="4"/>
        <v>2</v>
      </c>
      <c r="AG154" s="301" t="s">
        <v>6080</v>
      </c>
      <c r="AH154" s="543" t="s">
        <v>6081</v>
      </c>
      <c r="AI154" s="98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  <c r="EB154" s="56"/>
      <c r="EC154" s="56"/>
      <c r="ED154" s="56"/>
      <c r="EE154" s="56"/>
      <c r="EF154" s="56"/>
      <c r="EG154" s="56"/>
      <c r="EH154" s="56"/>
      <c r="EI154" s="56"/>
      <c r="EJ154" s="56"/>
      <c r="EK154" s="56"/>
      <c r="EL154" s="56"/>
      <c r="EM154" s="56"/>
      <c r="EN154" s="56"/>
      <c r="EO154" s="56"/>
      <c r="EP154" s="56"/>
      <c r="EQ154" s="56"/>
      <c r="ER154" s="56"/>
      <c r="ES154" s="56"/>
      <c r="ET154" s="56"/>
      <c r="EU154" s="56"/>
      <c r="EV154" s="56"/>
      <c r="EW154" s="56"/>
      <c r="EX154" s="56"/>
      <c r="EY154" s="56"/>
      <c r="EZ154" s="56"/>
      <c r="FA154" s="56"/>
      <c r="FB154" s="56"/>
      <c r="FC154" s="56"/>
      <c r="FD154" s="56"/>
      <c r="FE154" s="56"/>
      <c r="FF154" s="56"/>
      <c r="FG154" s="56"/>
      <c r="FH154" s="56"/>
      <c r="FI154" s="56"/>
      <c r="FJ154" s="56"/>
      <c r="FK154" s="56"/>
      <c r="FL154" s="56"/>
      <c r="FM154" s="56"/>
      <c r="FN154" s="56"/>
      <c r="FO154" s="56"/>
      <c r="FP154" s="56"/>
      <c r="FQ154" s="56"/>
      <c r="FR154" s="56"/>
      <c r="FS154" s="56"/>
      <c r="FT154" s="56"/>
      <c r="FU154" s="56"/>
      <c r="FV154" s="56"/>
      <c r="FW154" s="56"/>
      <c r="FX154" s="56"/>
      <c r="FY154" s="56"/>
      <c r="FZ154" s="56"/>
      <c r="GA154" s="56"/>
      <c r="GB154" s="56"/>
      <c r="GC154" s="56"/>
      <c r="GD154" s="56"/>
      <c r="GE154" s="56"/>
      <c r="GF154" s="56"/>
      <c r="GG154" s="56"/>
      <c r="GH154" s="56"/>
      <c r="GI154" s="56"/>
      <c r="GJ154" s="56"/>
      <c r="GK154" s="56"/>
      <c r="GL154" s="56"/>
      <c r="GM154" s="56"/>
      <c r="GN154" s="56"/>
      <c r="GO154" s="56"/>
      <c r="GP154" s="56"/>
      <c r="GQ154" s="56"/>
      <c r="GR154" s="56"/>
      <c r="GS154" s="56"/>
      <c r="GT154" s="56"/>
      <c r="GU154" s="56"/>
      <c r="GV154" s="56"/>
      <c r="GW154" s="56"/>
      <c r="GX154" s="56"/>
      <c r="GY154" s="56"/>
      <c r="GZ154" s="56"/>
      <c r="HA154" s="56"/>
      <c r="HB154" s="56"/>
      <c r="HC154" s="56"/>
      <c r="HD154" s="56"/>
      <c r="HE154" s="56"/>
      <c r="HF154" s="56"/>
      <c r="HG154" s="56"/>
      <c r="HH154" s="56"/>
      <c r="HI154" s="56"/>
      <c r="HJ154" s="56"/>
      <c r="HK154" s="56"/>
      <c r="HL154" s="56"/>
      <c r="HM154" s="56"/>
      <c r="HN154" s="56"/>
      <c r="HO154" s="56"/>
      <c r="HP154" s="56"/>
      <c r="HQ154" s="56"/>
      <c r="HR154" s="56"/>
      <c r="HS154" s="56"/>
      <c r="HT154" s="56"/>
      <c r="HU154" s="56"/>
      <c r="HV154" s="56"/>
      <c r="HW154" s="56"/>
      <c r="HX154" s="56"/>
      <c r="HY154" s="56"/>
      <c r="HZ154" s="56"/>
      <c r="IA154" s="56"/>
      <c r="IB154" s="56"/>
      <c r="IC154" s="56"/>
      <c r="ID154" s="56"/>
      <c r="IE154" s="56"/>
      <c r="IF154" s="56"/>
      <c r="IG154" s="56"/>
      <c r="IH154" s="56"/>
      <c r="II154" s="56"/>
      <c r="IJ154" s="56"/>
      <c r="IK154" s="56"/>
      <c r="IL154" s="56"/>
      <c r="IM154" s="56"/>
      <c r="IN154" s="56"/>
      <c r="IO154" s="56"/>
      <c r="IP154" s="56"/>
      <c r="IQ154" s="56"/>
    </row>
    <row r="155" spans="1:251" s="57" customFormat="1" ht="15.75">
      <c r="A155" s="3">
        <v>146</v>
      </c>
      <c r="B155" s="23" t="s">
        <v>6117</v>
      </c>
      <c r="C155" s="34" t="s">
        <v>6118</v>
      </c>
      <c r="D155" s="3"/>
      <c r="E155" s="3"/>
      <c r="F155" s="3"/>
      <c r="G155" s="9" t="s">
        <v>46</v>
      </c>
      <c r="H155" s="9" t="s">
        <v>38</v>
      </c>
      <c r="I155" s="3" t="s">
        <v>39</v>
      </c>
      <c r="J155" s="9"/>
      <c r="K155" s="3" t="s">
        <v>6119</v>
      </c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>
        <v>1</v>
      </c>
      <c r="W155" s="3"/>
      <c r="X155" s="3"/>
      <c r="Y155" s="3"/>
      <c r="Z155" s="3"/>
      <c r="AA155" s="3"/>
      <c r="AB155" s="3"/>
      <c r="AC155" s="45" t="s">
        <v>6006</v>
      </c>
      <c r="AD155" s="32" t="s">
        <v>13521</v>
      </c>
      <c r="AE155" s="4" t="s">
        <v>5693</v>
      </c>
      <c r="AF155" s="3">
        <f t="shared" si="4"/>
        <v>3</v>
      </c>
      <c r="AG155" s="301" t="s">
        <v>6120</v>
      </c>
      <c r="AH155" s="536" t="s">
        <v>6121</v>
      </c>
      <c r="AI155" s="98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56"/>
      <c r="DL155" s="56"/>
      <c r="DM155" s="56"/>
      <c r="DN155" s="56"/>
      <c r="DO155" s="56"/>
      <c r="DP155" s="56"/>
      <c r="DQ155" s="56"/>
      <c r="DR155" s="56"/>
      <c r="DS155" s="56"/>
      <c r="DT155" s="56"/>
      <c r="DU155" s="56"/>
      <c r="DV155" s="56"/>
      <c r="DW155" s="56"/>
      <c r="DX155" s="56"/>
      <c r="DY155" s="56"/>
      <c r="DZ155" s="56"/>
      <c r="EA155" s="56"/>
      <c r="EB155" s="56"/>
      <c r="EC155" s="56"/>
      <c r="ED155" s="56"/>
      <c r="EE155" s="56"/>
      <c r="EF155" s="56"/>
      <c r="EG155" s="56"/>
      <c r="EH155" s="56"/>
      <c r="EI155" s="56"/>
      <c r="EJ155" s="56"/>
      <c r="EK155" s="56"/>
      <c r="EL155" s="56"/>
      <c r="EM155" s="56"/>
      <c r="EN155" s="56"/>
      <c r="EO155" s="56"/>
      <c r="EP155" s="56"/>
      <c r="EQ155" s="56"/>
      <c r="ER155" s="56"/>
      <c r="ES155" s="56"/>
      <c r="ET155" s="56"/>
      <c r="EU155" s="56"/>
      <c r="EV155" s="56"/>
      <c r="EW155" s="56"/>
      <c r="EX155" s="56"/>
      <c r="EY155" s="56"/>
      <c r="EZ155" s="56"/>
      <c r="FA155" s="56"/>
      <c r="FB155" s="56"/>
      <c r="FC155" s="56"/>
      <c r="FD155" s="56"/>
      <c r="FE155" s="56"/>
      <c r="FF155" s="56"/>
      <c r="FG155" s="56"/>
      <c r="FH155" s="56"/>
      <c r="FI155" s="56"/>
      <c r="FJ155" s="56"/>
      <c r="FK155" s="56"/>
      <c r="FL155" s="56"/>
      <c r="FM155" s="56"/>
      <c r="FN155" s="56"/>
      <c r="FO155" s="56"/>
      <c r="FP155" s="56"/>
      <c r="FQ155" s="56"/>
      <c r="FR155" s="56"/>
      <c r="FS155" s="56"/>
      <c r="FT155" s="56"/>
      <c r="FU155" s="56"/>
      <c r="FV155" s="56"/>
      <c r="FW155" s="56"/>
      <c r="FX155" s="56"/>
      <c r="FY155" s="56"/>
      <c r="FZ155" s="56"/>
      <c r="GA155" s="56"/>
      <c r="GB155" s="56"/>
      <c r="GC155" s="56"/>
      <c r="GD155" s="56"/>
      <c r="GE155" s="56"/>
      <c r="GF155" s="56"/>
      <c r="GG155" s="56"/>
      <c r="GH155" s="56"/>
      <c r="GI155" s="56"/>
      <c r="GJ155" s="56"/>
      <c r="GK155" s="56"/>
      <c r="GL155" s="56"/>
      <c r="GM155" s="56"/>
      <c r="GN155" s="56"/>
      <c r="GO155" s="56"/>
      <c r="GP155" s="56"/>
      <c r="GQ155" s="56"/>
      <c r="GR155" s="56"/>
      <c r="GS155" s="56"/>
      <c r="GT155" s="56"/>
      <c r="GU155" s="56"/>
      <c r="GV155" s="56"/>
      <c r="GW155" s="56"/>
      <c r="GX155" s="56"/>
      <c r="GY155" s="56"/>
      <c r="GZ155" s="56"/>
      <c r="HA155" s="56"/>
      <c r="HB155" s="56"/>
      <c r="HC155" s="56"/>
      <c r="HD155" s="56"/>
      <c r="HE155" s="56"/>
      <c r="HF155" s="56"/>
      <c r="HG155" s="56"/>
      <c r="HH155" s="56"/>
      <c r="HI155" s="56"/>
      <c r="HJ155" s="56"/>
      <c r="HK155" s="56"/>
      <c r="HL155" s="56"/>
      <c r="HM155" s="56"/>
      <c r="HN155" s="56"/>
      <c r="HO155" s="56"/>
      <c r="HP155" s="56"/>
      <c r="HQ155" s="56"/>
      <c r="HR155" s="56"/>
      <c r="HS155" s="56"/>
      <c r="HT155" s="56"/>
      <c r="HU155" s="56"/>
      <c r="HV155" s="56"/>
      <c r="HW155" s="56"/>
      <c r="HX155" s="56"/>
      <c r="HY155" s="56"/>
      <c r="HZ155" s="56"/>
      <c r="IA155" s="56"/>
      <c r="IB155" s="56"/>
      <c r="IC155" s="56"/>
      <c r="ID155" s="56"/>
      <c r="IE155" s="56"/>
      <c r="IF155" s="56"/>
      <c r="IG155" s="56"/>
      <c r="IH155" s="56"/>
      <c r="II155" s="56"/>
      <c r="IJ155" s="56"/>
      <c r="IK155" s="56"/>
      <c r="IL155" s="56"/>
      <c r="IM155" s="56"/>
      <c r="IN155" s="56"/>
      <c r="IO155" s="56"/>
      <c r="IP155" s="56"/>
      <c r="IQ155" s="56"/>
    </row>
    <row r="156" spans="1:251" s="57" customFormat="1" ht="15.75">
      <c r="A156" s="3">
        <v>147</v>
      </c>
      <c r="B156" s="59" t="s">
        <v>3090</v>
      </c>
      <c r="C156" s="34" t="s">
        <v>6328</v>
      </c>
      <c r="D156" s="3" t="s">
        <v>36</v>
      </c>
      <c r="E156" s="8"/>
      <c r="F156" s="8"/>
      <c r="G156" s="3" t="s">
        <v>46</v>
      </c>
      <c r="H156" s="3" t="s">
        <v>38</v>
      </c>
      <c r="I156" s="3" t="s">
        <v>6272</v>
      </c>
      <c r="J156" s="3" t="s">
        <v>36</v>
      </c>
      <c r="K156" s="8"/>
      <c r="L156" s="2"/>
      <c r="M156" s="2"/>
      <c r="N156" s="2"/>
      <c r="O156" s="3">
        <v>1</v>
      </c>
      <c r="P156" s="2"/>
      <c r="Q156" s="2"/>
      <c r="R156" s="2"/>
      <c r="S156" s="2"/>
      <c r="T156" s="2"/>
      <c r="U156" s="2"/>
      <c r="V156" s="3">
        <v>1</v>
      </c>
      <c r="W156" s="2"/>
      <c r="X156" s="2"/>
      <c r="Y156" s="2"/>
      <c r="Z156" s="2"/>
      <c r="AA156" s="2"/>
      <c r="AB156" s="2"/>
      <c r="AC156" s="4" t="s">
        <v>6273</v>
      </c>
      <c r="AD156" s="32" t="s">
        <v>13521</v>
      </c>
      <c r="AE156" s="4" t="s">
        <v>5693</v>
      </c>
      <c r="AF156" s="3">
        <f t="shared" si="4"/>
        <v>4</v>
      </c>
      <c r="AG156" s="34" t="s">
        <v>6329</v>
      </c>
      <c r="AH156" s="536" t="s">
        <v>6330</v>
      </c>
      <c r="AI156" s="98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56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56"/>
      <c r="CY156" s="56"/>
      <c r="CZ156" s="56"/>
      <c r="DA156" s="56"/>
      <c r="DB156" s="56"/>
      <c r="DC156" s="56"/>
      <c r="DD156" s="56"/>
      <c r="DE156" s="56"/>
      <c r="DF156" s="56"/>
      <c r="DG156" s="56"/>
      <c r="DH156" s="56"/>
      <c r="DI156" s="56"/>
      <c r="DJ156" s="56"/>
      <c r="DK156" s="56"/>
      <c r="DL156" s="56"/>
      <c r="DM156" s="56"/>
      <c r="DN156" s="56"/>
      <c r="DO156" s="56"/>
      <c r="DP156" s="56"/>
      <c r="DQ156" s="56"/>
      <c r="DR156" s="56"/>
      <c r="DS156" s="56"/>
      <c r="DT156" s="56"/>
      <c r="DU156" s="56"/>
      <c r="DV156" s="56"/>
      <c r="DW156" s="56"/>
      <c r="DX156" s="56"/>
      <c r="DY156" s="56"/>
      <c r="DZ156" s="56"/>
      <c r="EA156" s="56"/>
      <c r="EB156" s="56"/>
      <c r="EC156" s="56"/>
      <c r="ED156" s="56"/>
      <c r="EE156" s="56"/>
      <c r="EF156" s="56"/>
      <c r="EG156" s="56"/>
      <c r="EH156" s="56"/>
      <c r="EI156" s="56"/>
      <c r="EJ156" s="56"/>
      <c r="EK156" s="56"/>
      <c r="EL156" s="56"/>
      <c r="EM156" s="56"/>
      <c r="EN156" s="56"/>
      <c r="EO156" s="56"/>
      <c r="EP156" s="56"/>
      <c r="EQ156" s="56"/>
      <c r="ER156" s="56"/>
      <c r="ES156" s="56"/>
      <c r="ET156" s="56"/>
      <c r="EU156" s="56"/>
      <c r="EV156" s="56"/>
      <c r="EW156" s="56"/>
      <c r="EX156" s="56"/>
      <c r="EY156" s="56"/>
      <c r="EZ156" s="56"/>
      <c r="FA156" s="56"/>
      <c r="FB156" s="56"/>
      <c r="FC156" s="56"/>
      <c r="FD156" s="56"/>
      <c r="FE156" s="56"/>
      <c r="FF156" s="56"/>
      <c r="FG156" s="56"/>
      <c r="FH156" s="56"/>
      <c r="FI156" s="56"/>
      <c r="FJ156" s="56"/>
      <c r="FK156" s="56"/>
      <c r="FL156" s="56"/>
      <c r="FM156" s="56"/>
      <c r="FN156" s="56"/>
      <c r="FO156" s="56"/>
      <c r="FP156" s="56"/>
      <c r="FQ156" s="56"/>
      <c r="FR156" s="56"/>
      <c r="FS156" s="56"/>
      <c r="FT156" s="56"/>
      <c r="FU156" s="56"/>
      <c r="FV156" s="56"/>
      <c r="FW156" s="56"/>
      <c r="FX156" s="56"/>
      <c r="FY156" s="56"/>
      <c r="FZ156" s="56"/>
      <c r="GA156" s="56"/>
      <c r="GB156" s="56"/>
      <c r="GC156" s="56"/>
      <c r="GD156" s="56"/>
      <c r="GE156" s="56"/>
      <c r="GF156" s="56"/>
      <c r="GG156" s="56"/>
      <c r="GH156" s="56"/>
      <c r="GI156" s="56"/>
      <c r="GJ156" s="56"/>
      <c r="GK156" s="56"/>
      <c r="GL156" s="56"/>
      <c r="GM156" s="56"/>
      <c r="GN156" s="56"/>
      <c r="GO156" s="56"/>
      <c r="GP156" s="56"/>
      <c r="GQ156" s="56"/>
      <c r="GR156" s="56"/>
      <c r="GS156" s="56"/>
      <c r="GT156" s="56"/>
      <c r="GU156" s="56"/>
      <c r="GV156" s="56"/>
      <c r="GW156" s="56"/>
      <c r="GX156" s="56"/>
      <c r="GY156" s="56"/>
      <c r="GZ156" s="56"/>
      <c r="HA156" s="56"/>
      <c r="HB156" s="56"/>
      <c r="HC156" s="56"/>
      <c r="HD156" s="56"/>
      <c r="HE156" s="56"/>
      <c r="HF156" s="56"/>
      <c r="HG156" s="56"/>
      <c r="HH156" s="56"/>
      <c r="HI156" s="56"/>
      <c r="HJ156" s="56"/>
      <c r="HK156" s="56"/>
      <c r="HL156" s="56"/>
      <c r="HM156" s="56"/>
      <c r="HN156" s="56"/>
      <c r="HO156" s="56"/>
      <c r="HP156" s="56"/>
      <c r="HQ156" s="56"/>
      <c r="HR156" s="56"/>
      <c r="HS156" s="56"/>
      <c r="HT156" s="56"/>
      <c r="HU156" s="56"/>
      <c r="HV156" s="56"/>
      <c r="HW156" s="56"/>
      <c r="HX156" s="56"/>
      <c r="HY156" s="56"/>
      <c r="HZ156" s="56"/>
      <c r="IA156" s="56"/>
      <c r="IB156" s="56"/>
      <c r="IC156" s="56"/>
      <c r="ID156" s="56"/>
      <c r="IE156" s="56"/>
      <c r="IF156" s="56"/>
      <c r="IG156" s="56"/>
      <c r="IH156" s="56"/>
      <c r="II156" s="56"/>
      <c r="IJ156" s="56"/>
      <c r="IK156" s="56"/>
      <c r="IL156" s="56"/>
      <c r="IM156" s="56"/>
      <c r="IN156" s="56"/>
      <c r="IO156" s="56"/>
      <c r="IP156" s="56"/>
      <c r="IQ156" s="56"/>
    </row>
    <row r="157" spans="1:251" s="57" customFormat="1" ht="15.75">
      <c r="A157" s="3">
        <v>148</v>
      </c>
      <c r="B157" s="59" t="s">
        <v>6360</v>
      </c>
      <c r="C157" s="34" t="s">
        <v>6361</v>
      </c>
      <c r="D157" s="3" t="s">
        <v>36</v>
      </c>
      <c r="E157" s="8" t="s">
        <v>1052</v>
      </c>
      <c r="F157" s="8"/>
      <c r="G157" s="3" t="s">
        <v>46</v>
      </c>
      <c r="H157" s="3" t="s">
        <v>38</v>
      </c>
      <c r="I157" s="3" t="s">
        <v>6272</v>
      </c>
      <c r="J157" s="3" t="s">
        <v>36</v>
      </c>
      <c r="K157" s="8"/>
      <c r="L157" s="2"/>
      <c r="M157" s="2"/>
      <c r="N157" s="2"/>
      <c r="O157" s="2"/>
      <c r="P157" s="3">
        <v>1</v>
      </c>
      <c r="Q157" s="2"/>
      <c r="R157" s="2"/>
      <c r="S157" s="2"/>
      <c r="T157" s="2"/>
      <c r="U157" s="2"/>
      <c r="V157" s="3">
        <v>1</v>
      </c>
      <c r="W157" s="2"/>
      <c r="X157" s="2"/>
      <c r="Y157" s="2"/>
      <c r="Z157" s="2"/>
      <c r="AA157" s="2"/>
      <c r="AB157" s="2"/>
      <c r="AC157" s="4" t="s">
        <v>6273</v>
      </c>
      <c r="AD157" s="32" t="s">
        <v>13521</v>
      </c>
      <c r="AE157" s="4" t="s">
        <v>5693</v>
      </c>
      <c r="AF157" s="3">
        <f t="shared" si="4"/>
        <v>5</v>
      </c>
      <c r="AG157" s="34" t="s">
        <v>6362</v>
      </c>
      <c r="AH157" s="536" t="s">
        <v>6363</v>
      </c>
      <c r="AI157" s="3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56"/>
      <c r="BP157" s="56"/>
      <c r="BQ157" s="56"/>
      <c r="BR157" s="56"/>
      <c r="BS157" s="56"/>
      <c r="BT157" s="56"/>
      <c r="BU157" s="56"/>
      <c r="BV157" s="56"/>
      <c r="BW157" s="56"/>
      <c r="BX157" s="56"/>
      <c r="BY157" s="56"/>
      <c r="BZ157" s="56"/>
      <c r="CA157" s="56"/>
      <c r="CB157" s="56"/>
      <c r="CC157" s="56"/>
      <c r="CD157" s="56"/>
      <c r="CE157" s="56"/>
      <c r="CF157" s="56"/>
      <c r="CG157" s="56"/>
      <c r="CH157" s="56"/>
      <c r="CI157" s="56"/>
      <c r="CJ157" s="56"/>
      <c r="CK157" s="56"/>
      <c r="CL157" s="56"/>
      <c r="CM157" s="56"/>
      <c r="CN157" s="56"/>
      <c r="CO157" s="56"/>
      <c r="CP157" s="56"/>
      <c r="CQ157" s="56"/>
      <c r="CR157" s="56"/>
      <c r="CS157" s="56"/>
      <c r="CT157" s="56"/>
      <c r="CU157" s="56"/>
      <c r="CV157" s="56"/>
      <c r="CW157" s="56"/>
      <c r="CX157" s="56"/>
      <c r="CY157" s="56"/>
      <c r="CZ157" s="56"/>
      <c r="DA157" s="56"/>
      <c r="DB157" s="56"/>
      <c r="DC157" s="56"/>
      <c r="DD157" s="56"/>
      <c r="DE157" s="56"/>
      <c r="DF157" s="56"/>
      <c r="DG157" s="56"/>
      <c r="DH157" s="56"/>
      <c r="DI157" s="56"/>
      <c r="DJ157" s="56"/>
      <c r="DK157" s="56"/>
      <c r="DL157" s="56"/>
      <c r="DM157" s="56"/>
      <c r="DN157" s="56"/>
      <c r="DO157" s="56"/>
      <c r="DP157" s="56"/>
      <c r="DQ157" s="56"/>
      <c r="DR157" s="56"/>
      <c r="DS157" s="56"/>
      <c r="DT157" s="56"/>
      <c r="DU157" s="56"/>
      <c r="DV157" s="56"/>
      <c r="DW157" s="56"/>
      <c r="DX157" s="56"/>
      <c r="DY157" s="56"/>
      <c r="DZ157" s="56"/>
      <c r="EA157" s="56"/>
      <c r="EB157" s="56"/>
      <c r="EC157" s="56"/>
      <c r="ED157" s="56"/>
      <c r="EE157" s="56"/>
      <c r="EF157" s="56"/>
      <c r="EG157" s="56"/>
      <c r="EH157" s="56"/>
      <c r="EI157" s="56"/>
      <c r="EJ157" s="56"/>
      <c r="EK157" s="56"/>
      <c r="EL157" s="56"/>
      <c r="EM157" s="56"/>
      <c r="EN157" s="56"/>
      <c r="EO157" s="56"/>
      <c r="EP157" s="56"/>
      <c r="EQ157" s="56"/>
      <c r="ER157" s="56"/>
      <c r="ES157" s="56"/>
      <c r="ET157" s="56"/>
      <c r="EU157" s="56"/>
      <c r="EV157" s="56"/>
      <c r="EW157" s="56"/>
      <c r="EX157" s="56"/>
      <c r="EY157" s="56"/>
      <c r="EZ157" s="56"/>
      <c r="FA157" s="56"/>
      <c r="FB157" s="56"/>
      <c r="FC157" s="56"/>
      <c r="FD157" s="56"/>
      <c r="FE157" s="56"/>
      <c r="FF157" s="56"/>
      <c r="FG157" s="56"/>
      <c r="FH157" s="56"/>
      <c r="FI157" s="56"/>
      <c r="FJ157" s="56"/>
      <c r="FK157" s="56"/>
      <c r="FL157" s="56"/>
      <c r="FM157" s="56"/>
      <c r="FN157" s="56"/>
      <c r="FO157" s="56"/>
      <c r="FP157" s="56"/>
      <c r="FQ157" s="56"/>
      <c r="FR157" s="56"/>
      <c r="FS157" s="56"/>
      <c r="FT157" s="56"/>
      <c r="FU157" s="56"/>
      <c r="FV157" s="56"/>
      <c r="FW157" s="56"/>
      <c r="FX157" s="56"/>
      <c r="FY157" s="56"/>
      <c r="FZ157" s="56"/>
      <c r="GA157" s="56"/>
      <c r="GB157" s="56"/>
      <c r="GC157" s="56"/>
      <c r="GD157" s="56"/>
      <c r="GE157" s="56"/>
      <c r="GF157" s="56"/>
      <c r="GG157" s="56"/>
      <c r="GH157" s="56"/>
      <c r="GI157" s="56"/>
      <c r="GJ157" s="56"/>
      <c r="GK157" s="56"/>
      <c r="GL157" s="56"/>
      <c r="GM157" s="56"/>
      <c r="GN157" s="56"/>
      <c r="GO157" s="56"/>
      <c r="GP157" s="56"/>
      <c r="GQ157" s="56"/>
      <c r="GR157" s="56"/>
      <c r="GS157" s="56"/>
      <c r="GT157" s="56"/>
      <c r="GU157" s="56"/>
      <c r="GV157" s="56"/>
      <c r="GW157" s="56"/>
      <c r="GX157" s="56"/>
      <c r="GY157" s="56"/>
      <c r="GZ157" s="56"/>
      <c r="HA157" s="56"/>
      <c r="HB157" s="56"/>
      <c r="HC157" s="56"/>
      <c r="HD157" s="56"/>
      <c r="HE157" s="56"/>
      <c r="HF157" s="56"/>
      <c r="HG157" s="56"/>
      <c r="HH157" s="56"/>
      <c r="HI157" s="56"/>
      <c r="HJ157" s="56"/>
      <c r="HK157" s="56"/>
      <c r="HL157" s="56"/>
      <c r="HM157" s="56"/>
      <c r="HN157" s="56"/>
      <c r="HO157" s="56"/>
      <c r="HP157" s="56"/>
      <c r="HQ157" s="56"/>
      <c r="HR157" s="56"/>
      <c r="HS157" s="56"/>
      <c r="HT157" s="56"/>
      <c r="HU157" s="56"/>
      <c r="HV157" s="56"/>
      <c r="HW157" s="56"/>
      <c r="HX157" s="56"/>
      <c r="HY157" s="56"/>
      <c r="HZ157" s="56"/>
      <c r="IA157" s="56"/>
      <c r="IB157" s="56"/>
      <c r="IC157" s="56"/>
      <c r="ID157" s="56"/>
      <c r="IE157" s="56"/>
      <c r="IF157" s="56"/>
      <c r="IG157" s="56"/>
      <c r="IH157" s="56"/>
      <c r="II157" s="56"/>
      <c r="IJ157" s="56"/>
      <c r="IK157" s="56"/>
      <c r="IL157" s="56"/>
      <c r="IM157" s="56"/>
      <c r="IN157" s="56"/>
      <c r="IO157" s="56"/>
      <c r="IP157" s="56"/>
      <c r="IQ157" s="56"/>
    </row>
    <row r="158" spans="1:251" s="57" customFormat="1" ht="15.75">
      <c r="A158" s="3">
        <v>149</v>
      </c>
      <c r="B158" s="158" t="s">
        <v>6400</v>
      </c>
      <c r="C158" s="164">
        <v>33739</v>
      </c>
      <c r="D158" s="3" t="s">
        <v>36</v>
      </c>
      <c r="E158" s="109"/>
      <c r="F158" s="109"/>
      <c r="G158" s="8" t="s">
        <v>46</v>
      </c>
      <c r="H158" s="109" t="s">
        <v>38</v>
      </c>
      <c r="I158" s="3" t="s">
        <v>6272</v>
      </c>
      <c r="J158" s="3" t="s">
        <v>36</v>
      </c>
      <c r="K158" s="8"/>
      <c r="L158" s="2"/>
      <c r="M158" s="2"/>
      <c r="N158" s="2"/>
      <c r="O158" s="3">
        <v>1</v>
      </c>
      <c r="P158" s="2"/>
      <c r="Q158" s="2"/>
      <c r="R158" s="2"/>
      <c r="S158" s="2"/>
      <c r="T158" s="2"/>
      <c r="U158" s="2"/>
      <c r="V158" s="3">
        <v>1</v>
      </c>
      <c r="W158" s="2"/>
      <c r="X158" s="2"/>
      <c r="Y158" s="2"/>
      <c r="Z158" s="2"/>
      <c r="AA158" s="2"/>
      <c r="AB158" s="2"/>
      <c r="AC158" s="4" t="s">
        <v>6397</v>
      </c>
      <c r="AD158" s="32" t="s">
        <v>13521</v>
      </c>
      <c r="AE158" s="4" t="s">
        <v>5693</v>
      </c>
      <c r="AF158" s="3">
        <f t="shared" si="4"/>
        <v>6</v>
      </c>
      <c r="AG158" s="158" t="s">
        <v>6401</v>
      </c>
      <c r="AH158" s="519" t="s">
        <v>6402</v>
      </c>
      <c r="AI158" s="3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56"/>
      <c r="BP158" s="56"/>
      <c r="BQ158" s="56"/>
      <c r="BR158" s="56"/>
      <c r="BS158" s="56"/>
      <c r="BT158" s="56"/>
      <c r="BU158" s="56"/>
      <c r="BV158" s="56"/>
      <c r="BW158" s="56"/>
      <c r="BX158" s="56"/>
      <c r="BY158" s="56"/>
      <c r="BZ158" s="56"/>
      <c r="CA158" s="56"/>
      <c r="CB158" s="56"/>
      <c r="CC158" s="56"/>
      <c r="CD158" s="56"/>
      <c r="CE158" s="56"/>
      <c r="CF158" s="56"/>
      <c r="CG158" s="56"/>
      <c r="CH158" s="56"/>
      <c r="CI158" s="56"/>
      <c r="CJ158" s="56"/>
      <c r="CK158" s="56"/>
      <c r="CL158" s="56"/>
      <c r="CM158" s="56"/>
      <c r="CN158" s="56"/>
      <c r="CO158" s="56"/>
      <c r="CP158" s="56"/>
      <c r="CQ158" s="56"/>
      <c r="CR158" s="56"/>
      <c r="CS158" s="56"/>
      <c r="CT158" s="56"/>
      <c r="CU158" s="56"/>
      <c r="CV158" s="56"/>
      <c r="CW158" s="56"/>
      <c r="CX158" s="56"/>
      <c r="CY158" s="56"/>
      <c r="CZ158" s="56"/>
      <c r="DA158" s="56"/>
      <c r="DB158" s="56"/>
      <c r="DC158" s="56"/>
      <c r="DD158" s="56"/>
      <c r="DE158" s="56"/>
      <c r="DF158" s="56"/>
      <c r="DG158" s="56"/>
      <c r="DH158" s="56"/>
      <c r="DI158" s="56"/>
      <c r="DJ158" s="56"/>
      <c r="DK158" s="56"/>
      <c r="DL158" s="56"/>
      <c r="DM158" s="56"/>
      <c r="DN158" s="56"/>
      <c r="DO158" s="56"/>
      <c r="DP158" s="56"/>
      <c r="DQ158" s="56"/>
      <c r="DR158" s="56"/>
      <c r="DS158" s="56"/>
      <c r="DT158" s="56"/>
      <c r="DU158" s="56"/>
      <c r="DV158" s="56"/>
      <c r="DW158" s="56"/>
      <c r="DX158" s="56"/>
      <c r="DY158" s="56"/>
      <c r="DZ158" s="56"/>
      <c r="EA158" s="56"/>
      <c r="EB158" s="56"/>
      <c r="EC158" s="56"/>
      <c r="ED158" s="56"/>
      <c r="EE158" s="56"/>
      <c r="EF158" s="56"/>
      <c r="EG158" s="56"/>
      <c r="EH158" s="56"/>
      <c r="EI158" s="56"/>
      <c r="EJ158" s="56"/>
      <c r="EK158" s="56"/>
      <c r="EL158" s="56"/>
      <c r="EM158" s="56"/>
      <c r="EN158" s="56"/>
      <c r="EO158" s="56"/>
      <c r="EP158" s="56"/>
      <c r="EQ158" s="56"/>
      <c r="ER158" s="56"/>
      <c r="ES158" s="56"/>
      <c r="ET158" s="56"/>
      <c r="EU158" s="56"/>
      <c r="EV158" s="56"/>
      <c r="EW158" s="56"/>
      <c r="EX158" s="56"/>
      <c r="EY158" s="56"/>
      <c r="EZ158" s="56"/>
      <c r="FA158" s="56"/>
      <c r="FB158" s="56"/>
      <c r="FC158" s="56"/>
      <c r="FD158" s="56"/>
      <c r="FE158" s="56"/>
      <c r="FF158" s="56"/>
      <c r="FG158" s="56"/>
      <c r="FH158" s="56"/>
      <c r="FI158" s="56"/>
      <c r="FJ158" s="56"/>
      <c r="FK158" s="56"/>
      <c r="FL158" s="56"/>
      <c r="FM158" s="56"/>
      <c r="FN158" s="56"/>
      <c r="FO158" s="56"/>
      <c r="FP158" s="56"/>
      <c r="FQ158" s="56"/>
      <c r="FR158" s="56"/>
      <c r="FS158" s="56"/>
      <c r="FT158" s="56"/>
      <c r="FU158" s="56"/>
      <c r="FV158" s="56"/>
      <c r="FW158" s="56"/>
      <c r="FX158" s="56"/>
      <c r="FY158" s="56"/>
      <c r="FZ158" s="56"/>
      <c r="GA158" s="56"/>
      <c r="GB158" s="56"/>
      <c r="GC158" s="56"/>
      <c r="GD158" s="56"/>
      <c r="GE158" s="56"/>
      <c r="GF158" s="56"/>
      <c r="GG158" s="56"/>
      <c r="GH158" s="56"/>
      <c r="GI158" s="56"/>
      <c r="GJ158" s="56"/>
      <c r="GK158" s="56"/>
      <c r="GL158" s="56"/>
      <c r="GM158" s="56"/>
      <c r="GN158" s="56"/>
      <c r="GO158" s="56"/>
      <c r="GP158" s="56"/>
      <c r="GQ158" s="56"/>
      <c r="GR158" s="56"/>
      <c r="GS158" s="56"/>
      <c r="GT158" s="56"/>
      <c r="GU158" s="56"/>
      <c r="GV158" s="56"/>
      <c r="GW158" s="56"/>
      <c r="GX158" s="56"/>
      <c r="GY158" s="56"/>
      <c r="GZ158" s="56"/>
      <c r="HA158" s="56"/>
      <c r="HB158" s="56"/>
      <c r="HC158" s="56"/>
      <c r="HD158" s="56"/>
      <c r="HE158" s="56"/>
      <c r="HF158" s="56"/>
      <c r="HG158" s="56"/>
      <c r="HH158" s="56"/>
      <c r="HI158" s="56"/>
      <c r="HJ158" s="56"/>
      <c r="HK158" s="56"/>
      <c r="HL158" s="56"/>
      <c r="HM158" s="56"/>
      <c r="HN158" s="56"/>
      <c r="HO158" s="56"/>
      <c r="HP158" s="56"/>
      <c r="HQ158" s="56"/>
      <c r="HR158" s="56"/>
      <c r="HS158" s="56"/>
      <c r="HT158" s="56"/>
      <c r="HU158" s="56"/>
      <c r="HV158" s="56"/>
      <c r="HW158" s="56"/>
      <c r="HX158" s="56"/>
      <c r="HY158" s="56"/>
      <c r="HZ158" s="56"/>
      <c r="IA158" s="56"/>
      <c r="IB158" s="56"/>
      <c r="IC158" s="56"/>
      <c r="ID158" s="56"/>
      <c r="IE158" s="56"/>
      <c r="IF158" s="56"/>
      <c r="IG158" s="56"/>
      <c r="IH158" s="56"/>
      <c r="II158" s="56"/>
      <c r="IJ158" s="56"/>
      <c r="IK158" s="56"/>
      <c r="IL158" s="56"/>
      <c r="IM158" s="56"/>
      <c r="IN158" s="56"/>
      <c r="IO158" s="56"/>
      <c r="IP158" s="56"/>
      <c r="IQ158" s="56"/>
    </row>
    <row r="159" spans="1:251" s="57" customFormat="1" ht="15.75">
      <c r="A159" s="3">
        <v>150</v>
      </c>
      <c r="B159" s="158" t="s">
        <v>6431</v>
      </c>
      <c r="C159" s="164">
        <v>27375</v>
      </c>
      <c r="D159" s="3" t="s">
        <v>36</v>
      </c>
      <c r="E159" s="109"/>
      <c r="F159" s="109"/>
      <c r="G159" s="8" t="s">
        <v>46</v>
      </c>
      <c r="H159" s="109" t="s">
        <v>38</v>
      </c>
      <c r="I159" s="3" t="s">
        <v>6272</v>
      </c>
      <c r="J159" s="3" t="s">
        <v>36</v>
      </c>
      <c r="K159" s="8"/>
      <c r="L159" s="2"/>
      <c r="M159" s="2"/>
      <c r="N159" s="2"/>
      <c r="O159" s="2"/>
      <c r="P159" s="3">
        <v>1</v>
      </c>
      <c r="Q159" s="2"/>
      <c r="R159" s="2"/>
      <c r="S159" s="2"/>
      <c r="T159" s="2"/>
      <c r="U159" s="2"/>
      <c r="V159" s="3">
        <v>1</v>
      </c>
      <c r="W159" s="2"/>
      <c r="X159" s="2"/>
      <c r="Y159" s="2"/>
      <c r="Z159" s="2"/>
      <c r="AA159" s="2"/>
      <c r="AB159" s="2"/>
      <c r="AC159" s="4" t="s">
        <v>6397</v>
      </c>
      <c r="AD159" s="32" t="s">
        <v>13521</v>
      </c>
      <c r="AE159" s="4" t="s">
        <v>5693</v>
      </c>
      <c r="AF159" s="3">
        <f t="shared" si="4"/>
        <v>7</v>
      </c>
      <c r="AG159" s="158" t="s">
        <v>6432</v>
      </c>
      <c r="AH159" s="519" t="s">
        <v>6433</v>
      </c>
      <c r="AI159" s="3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56"/>
      <c r="BP159" s="56"/>
      <c r="BQ159" s="56"/>
      <c r="BR159" s="56"/>
      <c r="BS159" s="56"/>
      <c r="BT159" s="56"/>
      <c r="BU159" s="56"/>
      <c r="BV159" s="56"/>
      <c r="BW159" s="56"/>
      <c r="BX159" s="56"/>
      <c r="BY159" s="56"/>
      <c r="BZ159" s="56"/>
      <c r="CA159" s="56"/>
      <c r="CB159" s="56"/>
      <c r="CC159" s="56"/>
      <c r="CD159" s="56"/>
      <c r="CE159" s="56"/>
      <c r="CF159" s="56"/>
      <c r="CG159" s="56"/>
      <c r="CH159" s="56"/>
      <c r="CI159" s="56"/>
      <c r="CJ159" s="56"/>
      <c r="CK159" s="56"/>
      <c r="CL159" s="56"/>
      <c r="CM159" s="56"/>
      <c r="CN159" s="56"/>
      <c r="CO159" s="56"/>
      <c r="CP159" s="56"/>
      <c r="CQ159" s="56"/>
      <c r="CR159" s="56"/>
      <c r="CS159" s="56"/>
      <c r="CT159" s="56"/>
      <c r="CU159" s="56"/>
      <c r="CV159" s="56"/>
      <c r="CW159" s="56"/>
      <c r="CX159" s="56"/>
      <c r="CY159" s="56"/>
      <c r="CZ159" s="56"/>
      <c r="DA159" s="56"/>
      <c r="DB159" s="56"/>
      <c r="DC159" s="56"/>
      <c r="DD159" s="56"/>
      <c r="DE159" s="56"/>
      <c r="DF159" s="56"/>
      <c r="DG159" s="56"/>
      <c r="DH159" s="56"/>
      <c r="DI159" s="56"/>
      <c r="DJ159" s="56"/>
      <c r="DK159" s="56"/>
      <c r="DL159" s="56"/>
      <c r="DM159" s="56"/>
      <c r="DN159" s="56"/>
      <c r="DO159" s="56"/>
      <c r="DP159" s="56"/>
      <c r="DQ159" s="56"/>
      <c r="DR159" s="56"/>
      <c r="DS159" s="56"/>
      <c r="DT159" s="56"/>
      <c r="DU159" s="56"/>
      <c r="DV159" s="56"/>
      <c r="DW159" s="56"/>
      <c r="DX159" s="56"/>
      <c r="DY159" s="56"/>
      <c r="DZ159" s="56"/>
      <c r="EA159" s="56"/>
      <c r="EB159" s="56"/>
      <c r="EC159" s="56"/>
      <c r="ED159" s="56"/>
      <c r="EE159" s="56"/>
      <c r="EF159" s="56"/>
      <c r="EG159" s="56"/>
      <c r="EH159" s="56"/>
      <c r="EI159" s="56"/>
      <c r="EJ159" s="56"/>
      <c r="EK159" s="56"/>
      <c r="EL159" s="56"/>
      <c r="EM159" s="56"/>
      <c r="EN159" s="56"/>
      <c r="EO159" s="56"/>
      <c r="EP159" s="56"/>
      <c r="EQ159" s="56"/>
      <c r="ER159" s="56"/>
      <c r="ES159" s="56"/>
      <c r="ET159" s="56"/>
      <c r="EU159" s="56"/>
      <c r="EV159" s="56"/>
      <c r="EW159" s="56"/>
      <c r="EX159" s="56"/>
      <c r="EY159" s="56"/>
      <c r="EZ159" s="56"/>
      <c r="FA159" s="56"/>
      <c r="FB159" s="56"/>
      <c r="FC159" s="56"/>
      <c r="FD159" s="56"/>
      <c r="FE159" s="56"/>
      <c r="FF159" s="56"/>
      <c r="FG159" s="56"/>
      <c r="FH159" s="56"/>
      <c r="FI159" s="56"/>
      <c r="FJ159" s="56"/>
      <c r="FK159" s="56"/>
      <c r="FL159" s="56"/>
      <c r="FM159" s="56"/>
      <c r="FN159" s="56"/>
      <c r="FO159" s="56"/>
      <c r="FP159" s="56"/>
      <c r="FQ159" s="56"/>
      <c r="FR159" s="56"/>
      <c r="FS159" s="56"/>
      <c r="FT159" s="56"/>
      <c r="FU159" s="56"/>
      <c r="FV159" s="56"/>
      <c r="FW159" s="56"/>
      <c r="FX159" s="56"/>
      <c r="FY159" s="56"/>
      <c r="FZ159" s="56"/>
      <c r="GA159" s="56"/>
      <c r="GB159" s="56"/>
      <c r="GC159" s="56"/>
      <c r="GD159" s="56"/>
      <c r="GE159" s="56"/>
      <c r="GF159" s="56"/>
      <c r="GG159" s="56"/>
      <c r="GH159" s="56"/>
      <c r="GI159" s="56"/>
      <c r="GJ159" s="56"/>
      <c r="GK159" s="56"/>
      <c r="GL159" s="56"/>
      <c r="GM159" s="56"/>
      <c r="GN159" s="56"/>
      <c r="GO159" s="56"/>
      <c r="GP159" s="56"/>
      <c r="GQ159" s="56"/>
      <c r="GR159" s="56"/>
      <c r="GS159" s="56"/>
      <c r="GT159" s="56"/>
      <c r="GU159" s="56"/>
      <c r="GV159" s="56"/>
      <c r="GW159" s="56"/>
      <c r="GX159" s="56"/>
      <c r="GY159" s="56"/>
      <c r="GZ159" s="56"/>
      <c r="HA159" s="56"/>
      <c r="HB159" s="56"/>
      <c r="HC159" s="56"/>
      <c r="HD159" s="56"/>
      <c r="HE159" s="56"/>
      <c r="HF159" s="56"/>
      <c r="HG159" s="56"/>
      <c r="HH159" s="56"/>
      <c r="HI159" s="56"/>
      <c r="HJ159" s="56"/>
      <c r="HK159" s="56"/>
      <c r="HL159" s="56"/>
      <c r="HM159" s="56"/>
      <c r="HN159" s="56"/>
      <c r="HO159" s="56"/>
      <c r="HP159" s="56"/>
      <c r="HQ159" s="56"/>
      <c r="HR159" s="56"/>
      <c r="HS159" s="56"/>
      <c r="HT159" s="56"/>
      <c r="HU159" s="56"/>
      <c r="HV159" s="56"/>
      <c r="HW159" s="56"/>
      <c r="HX159" s="56"/>
      <c r="HY159" s="56"/>
      <c r="HZ159" s="56"/>
      <c r="IA159" s="56"/>
      <c r="IB159" s="56"/>
      <c r="IC159" s="56"/>
      <c r="ID159" s="56"/>
      <c r="IE159" s="56"/>
      <c r="IF159" s="56"/>
      <c r="IG159" s="56"/>
      <c r="IH159" s="56"/>
      <c r="II159" s="56"/>
      <c r="IJ159" s="56"/>
      <c r="IK159" s="56"/>
      <c r="IL159" s="56"/>
      <c r="IM159" s="56"/>
      <c r="IN159" s="56"/>
      <c r="IO159" s="56"/>
      <c r="IP159" s="56"/>
      <c r="IQ159" s="56"/>
    </row>
    <row r="160" spans="1:251" s="57" customFormat="1" ht="15.75">
      <c r="A160" s="3">
        <v>151</v>
      </c>
      <c r="B160" s="340" t="s">
        <v>5833</v>
      </c>
      <c r="C160" s="341" t="s">
        <v>5834</v>
      </c>
      <c r="D160" s="9"/>
      <c r="E160" s="3"/>
      <c r="F160" s="9"/>
      <c r="G160" s="9" t="s">
        <v>46</v>
      </c>
      <c r="H160" s="9" t="s">
        <v>38</v>
      </c>
      <c r="I160" s="3" t="s">
        <v>39</v>
      </c>
      <c r="J160" s="3" t="s">
        <v>36</v>
      </c>
      <c r="K160" s="9"/>
      <c r="L160" s="23"/>
      <c r="M160" s="9"/>
      <c r="N160" s="9"/>
      <c r="O160" s="9"/>
      <c r="P160" s="3">
        <v>1</v>
      </c>
      <c r="Q160" s="9"/>
      <c r="R160" s="9"/>
      <c r="S160" s="9"/>
      <c r="T160" s="9"/>
      <c r="U160" s="9"/>
      <c r="V160" s="3">
        <v>1</v>
      </c>
      <c r="W160" s="9"/>
      <c r="X160" s="9"/>
      <c r="Y160" s="9"/>
      <c r="Z160" s="23"/>
      <c r="AA160" s="23"/>
      <c r="AB160" s="23"/>
      <c r="AC160" s="45" t="s">
        <v>5792</v>
      </c>
      <c r="AD160" s="32" t="s">
        <v>13521</v>
      </c>
      <c r="AE160" s="4" t="s">
        <v>5693</v>
      </c>
      <c r="AF160" s="3">
        <f t="shared" si="4"/>
        <v>8</v>
      </c>
      <c r="AG160" s="341" t="s">
        <v>5835</v>
      </c>
      <c r="AH160" s="538" t="s">
        <v>5836</v>
      </c>
      <c r="AI160" s="98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6"/>
      <c r="CH160" s="56"/>
      <c r="CI160" s="56"/>
      <c r="CJ160" s="56"/>
      <c r="CK160" s="56"/>
      <c r="CL160" s="56"/>
      <c r="CM160" s="56"/>
      <c r="CN160" s="56"/>
      <c r="CO160" s="56"/>
      <c r="CP160" s="56"/>
      <c r="CQ160" s="56"/>
      <c r="CR160" s="56"/>
      <c r="CS160" s="56"/>
      <c r="CT160" s="56"/>
      <c r="CU160" s="56"/>
      <c r="CV160" s="56"/>
      <c r="CW160" s="56"/>
      <c r="CX160" s="56"/>
      <c r="CY160" s="56"/>
      <c r="CZ160" s="56"/>
      <c r="DA160" s="56"/>
      <c r="DB160" s="56"/>
      <c r="DC160" s="56"/>
      <c r="DD160" s="56"/>
      <c r="DE160" s="56"/>
      <c r="DF160" s="56"/>
      <c r="DG160" s="56"/>
      <c r="DH160" s="56"/>
      <c r="DI160" s="56"/>
      <c r="DJ160" s="56"/>
      <c r="DK160" s="56"/>
      <c r="DL160" s="56"/>
      <c r="DM160" s="56"/>
      <c r="DN160" s="56"/>
      <c r="DO160" s="56"/>
      <c r="DP160" s="56"/>
      <c r="DQ160" s="56"/>
      <c r="DR160" s="56"/>
      <c r="DS160" s="56"/>
      <c r="DT160" s="56"/>
      <c r="DU160" s="56"/>
      <c r="DV160" s="56"/>
      <c r="DW160" s="56"/>
      <c r="DX160" s="56"/>
      <c r="DY160" s="56"/>
      <c r="DZ160" s="56"/>
      <c r="EA160" s="56"/>
      <c r="EB160" s="56"/>
      <c r="EC160" s="56"/>
      <c r="ED160" s="56"/>
      <c r="EE160" s="56"/>
      <c r="EF160" s="56"/>
      <c r="EG160" s="56"/>
      <c r="EH160" s="56"/>
      <c r="EI160" s="56"/>
      <c r="EJ160" s="56"/>
      <c r="EK160" s="56"/>
      <c r="EL160" s="56"/>
      <c r="EM160" s="56"/>
      <c r="EN160" s="56"/>
      <c r="EO160" s="56"/>
      <c r="EP160" s="56"/>
      <c r="EQ160" s="56"/>
      <c r="ER160" s="56"/>
      <c r="ES160" s="56"/>
      <c r="ET160" s="56"/>
      <c r="EU160" s="56"/>
      <c r="EV160" s="56"/>
      <c r="EW160" s="56"/>
      <c r="EX160" s="56"/>
      <c r="EY160" s="56"/>
      <c r="EZ160" s="56"/>
      <c r="FA160" s="56"/>
      <c r="FB160" s="56"/>
      <c r="FC160" s="56"/>
      <c r="FD160" s="56"/>
      <c r="FE160" s="56"/>
      <c r="FF160" s="56"/>
      <c r="FG160" s="56"/>
      <c r="FH160" s="56"/>
      <c r="FI160" s="56"/>
      <c r="FJ160" s="56"/>
      <c r="FK160" s="56"/>
      <c r="FL160" s="56"/>
      <c r="FM160" s="56"/>
      <c r="FN160" s="56"/>
      <c r="FO160" s="56"/>
      <c r="FP160" s="56"/>
      <c r="FQ160" s="56"/>
      <c r="FR160" s="56"/>
      <c r="FS160" s="56"/>
      <c r="FT160" s="56"/>
      <c r="FU160" s="56"/>
      <c r="FV160" s="56"/>
      <c r="FW160" s="56"/>
      <c r="FX160" s="56"/>
      <c r="FY160" s="56"/>
      <c r="FZ160" s="56"/>
      <c r="GA160" s="56"/>
      <c r="GB160" s="56"/>
      <c r="GC160" s="56"/>
      <c r="GD160" s="56"/>
      <c r="GE160" s="56"/>
      <c r="GF160" s="56"/>
      <c r="GG160" s="56"/>
      <c r="GH160" s="56"/>
      <c r="GI160" s="56"/>
      <c r="GJ160" s="56"/>
      <c r="GK160" s="56"/>
      <c r="GL160" s="56"/>
      <c r="GM160" s="56"/>
      <c r="GN160" s="56"/>
      <c r="GO160" s="56"/>
      <c r="GP160" s="56"/>
      <c r="GQ160" s="56"/>
      <c r="GR160" s="56"/>
      <c r="GS160" s="56"/>
      <c r="GT160" s="56"/>
      <c r="GU160" s="56"/>
      <c r="GV160" s="56"/>
      <c r="GW160" s="56"/>
      <c r="GX160" s="56"/>
      <c r="GY160" s="56"/>
      <c r="GZ160" s="56"/>
      <c r="HA160" s="56"/>
      <c r="HB160" s="56"/>
      <c r="HC160" s="56"/>
      <c r="HD160" s="56"/>
      <c r="HE160" s="56"/>
      <c r="HF160" s="56"/>
      <c r="HG160" s="56"/>
      <c r="HH160" s="56"/>
      <c r="HI160" s="56"/>
      <c r="HJ160" s="56"/>
      <c r="HK160" s="56"/>
      <c r="HL160" s="56"/>
      <c r="HM160" s="56"/>
      <c r="HN160" s="56"/>
      <c r="HO160" s="56"/>
      <c r="HP160" s="56"/>
      <c r="HQ160" s="56"/>
      <c r="HR160" s="56"/>
      <c r="HS160" s="56"/>
      <c r="HT160" s="56"/>
      <c r="HU160" s="56"/>
      <c r="HV160" s="56"/>
      <c r="HW160" s="56"/>
      <c r="HX160" s="56"/>
      <c r="HY160" s="56"/>
      <c r="HZ160" s="56"/>
      <c r="IA160" s="56"/>
      <c r="IB160" s="56"/>
      <c r="IC160" s="56"/>
      <c r="ID160" s="56"/>
      <c r="IE160" s="56"/>
      <c r="IF160" s="56"/>
      <c r="IG160" s="56"/>
      <c r="IH160" s="56"/>
      <c r="II160" s="56"/>
      <c r="IJ160" s="56"/>
      <c r="IK160" s="56"/>
      <c r="IL160" s="56"/>
      <c r="IM160" s="56"/>
      <c r="IN160" s="56"/>
      <c r="IO160" s="56"/>
      <c r="IP160" s="56"/>
      <c r="IQ160" s="56"/>
    </row>
    <row r="161" spans="1:251" s="57" customFormat="1" ht="15.75">
      <c r="A161" s="3">
        <v>152</v>
      </c>
      <c r="B161" s="340" t="s">
        <v>5837</v>
      </c>
      <c r="C161" s="341" t="s">
        <v>5838</v>
      </c>
      <c r="D161" s="3" t="s">
        <v>36</v>
      </c>
      <c r="E161" s="3"/>
      <c r="F161" s="9"/>
      <c r="G161" s="9" t="s">
        <v>46</v>
      </c>
      <c r="H161" s="9" t="s">
        <v>38</v>
      </c>
      <c r="I161" s="3" t="s">
        <v>39</v>
      </c>
      <c r="J161" s="3" t="s">
        <v>36</v>
      </c>
      <c r="K161" s="9"/>
      <c r="L161" s="23"/>
      <c r="M161" s="9"/>
      <c r="N161" s="3">
        <v>1</v>
      </c>
      <c r="O161" s="9"/>
      <c r="P161" s="9"/>
      <c r="Q161" s="9"/>
      <c r="R161" s="9"/>
      <c r="S161" s="9"/>
      <c r="T161" s="9"/>
      <c r="U161" s="9"/>
      <c r="V161" s="3">
        <v>1</v>
      </c>
      <c r="W161" s="9"/>
      <c r="X161" s="9"/>
      <c r="Y161" s="9"/>
      <c r="Z161" s="23"/>
      <c r="AA161" s="23"/>
      <c r="AB161" s="23"/>
      <c r="AC161" s="45" t="s">
        <v>5792</v>
      </c>
      <c r="AD161" s="32" t="s">
        <v>13521</v>
      </c>
      <c r="AE161" s="4" t="s">
        <v>5693</v>
      </c>
      <c r="AF161" s="3">
        <f t="shared" si="4"/>
        <v>9</v>
      </c>
      <c r="AG161" s="341" t="s">
        <v>5839</v>
      </c>
      <c r="AH161" s="538" t="s">
        <v>5840</v>
      </c>
      <c r="AI161" s="98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6"/>
      <c r="BV161" s="56"/>
      <c r="BW161" s="56"/>
      <c r="BX161" s="56"/>
      <c r="BY161" s="56"/>
      <c r="BZ161" s="56"/>
      <c r="CA161" s="56"/>
      <c r="CB161" s="56"/>
      <c r="CC161" s="56"/>
      <c r="CD161" s="56"/>
      <c r="CE161" s="56"/>
      <c r="CF161" s="56"/>
      <c r="CG161" s="56"/>
      <c r="CH161" s="56"/>
      <c r="CI161" s="56"/>
      <c r="CJ161" s="56"/>
      <c r="CK161" s="56"/>
      <c r="CL161" s="56"/>
      <c r="CM161" s="56"/>
      <c r="CN161" s="56"/>
      <c r="CO161" s="56"/>
      <c r="CP161" s="56"/>
      <c r="CQ161" s="56"/>
      <c r="CR161" s="56"/>
      <c r="CS161" s="56"/>
      <c r="CT161" s="56"/>
      <c r="CU161" s="56"/>
      <c r="CV161" s="56"/>
      <c r="CW161" s="56"/>
      <c r="CX161" s="56"/>
      <c r="CY161" s="56"/>
      <c r="CZ161" s="56"/>
      <c r="DA161" s="56"/>
      <c r="DB161" s="56"/>
      <c r="DC161" s="56"/>
      <c r="DD161" s="56"/>
      <c r="DE161" s="56"/>
      <c r="DF161" s="56"/>
      <c r="DG161" s="56"/>
      <c r="DH161" s="56"/>
      <c r="DI161" s="56"/>
      <c r="DJ161" s="56"/>
      <c r="DK161" s="56"/>
      <c r="DL161" s="56"/>
      <c r="DM161" s="56"/>
      <c r="DN161" s="56"/>
      <c r="DO161" s="56"/>
      <c r="DP161" s="56"/>
      <c r="DQ161" s="56"/>
      <c r="DR161" s="56"/>
      <c r="DS161" s="56"/>
      <c r="DT161" s="56"/>
      <c r="DU161" s="56"/>
      <c r="DV161" s="56"/>
      <c r="DW161" s="56"/>
      <c r="DX161" s="56"/>
      <c r="DY161" s="56"/>
      <c r="DZ161" s="56"/>
      <c r="EA161" s="56"/>
      <c r="EB161" s="56"/>
      <c r="EC161" s="56"/>
      <c r="ED161" s="56"/>
      <c r="EE161" s="56"/>
      <c r="EF161" s="56"/>
      <c r="EG161" s="56"/>
      <c r="EH161" s="56"/>
      <c r="EI161" s="56"/>
      <c r="EJ161" s="56"/>
      <c r="EK161" s="56"/>
      <c r="EL161" s="56"/>
      <c r="EM161" s="56"/>
      <c r="EN161" s="56"/>
      <c r="EO161" s="56"/>
      <c r="EP161" s="56"/>
      <c r="EQ161" s="56"/>
      <c r="ER161" s="56"/>
      <c r="ES161" s="56"/>
      <c r="ET161" s="56"/>
      <c r="EU161" s="56"/>
      <c r="EV161" s="56"/>
      <c r="EW161" s="56"/>
      <c r="EX161" s="56"/>
      <c r="EY161" s="56"/>
      <c r="EZ161" s="56"/>
      <c r="FA161" s="56"/>
      <c r="FB161" s="56"/>
      <c r="FC161" s="56"/>
      <c r="FD161" s="56"/>
      <c r="FE161" s="56"/>
      <c r="FF161" s="56"/>
      <c r="FG161" s="56"/>
      <c r="FH161" s="56"/>
      <c r="FI161" s="56"/>
      <c r="FJ161" s="56"/>
      <c r="FK161" s="56"/>
      <c r="FL161" s="56"/>
      <c r="FM161" s="56"/>
      <c r="FN161" s="56"/>
      <c r="FO161" s="56"/>
      <c r="FP161" s="56"/>
      <c r="FQ161" s="56"/>
      <c r="FR161" s="56"/>
      <c r="FS161" s="56"/>
      <c r="FT161" s="56"/>
      <c r="FU161" s="56"/>
      <c r="FV161" s="56"/>
      <c r="FW161" s="56"/>
      <c r="FX161" s="56"/>
      <c r="FY161" s="56"/>
      <c r="FZ161" s="56"/>
      <c r="GA161" s="56"/>
      <c r="GB161" s="56"/>
      <c r="GC161" s="56"/>
      <c r="GD161" s="56"/>
      <c r="GE161" s="56"/>
      <c r="GF161" s="56"/>
      <c r="GG161" s="56"/>
      <c r="GH161" s="56"/>
      <c r="GI161" s="56"/>
      <c r="GJ161" s="56"/>
      <c r="GK161" s="56"/>
      <c r="GL161" s="56"/>
      <c r="GM161" s="56"/>
      <c r="GN161" s="56"/>
      <c r="GO161" s="56"/>
      <c r="GP161" s="56"/>
      <c r="GQ161" s="56"/>
      <c r="GR161" s="56"/>
      <c r="GS161" s="56"/>
      <c r="GT161" s="56"/>
      <c r="GU161" s="56"/>
      <c r="GV161" s="56"/>
      <c r="GW161" s="56"/>
      <c r="GX161" s="56"/>
      <c r="GY161" s="56"/>
      <c r="GZ161" s="56"/>
      <c r="HA161" s="56"/>
      <c r="HB161" s="56"/>
      <c r="HC161" s="56"/>
      <c r="HD161" s="56"/>
      <c r="HE161" s="56"/>
      <c r="HF161" s="56"/>
      <c r="HG161" s="56"/>
      <c r="HH161" s="56"/>
      <c r="HI161" s="56"/>
      <c r="HJ161" s="56"/>
      <c r="HK161" s="56"/>
      <c r="HL161" s="56"/>
      <c r="HM161" s="56"/>
      <c r="HN161" s="56"/>
      <c r="HO161" s="56"/>
      <c r="HP161" s="56"/>
      <c r="HQ161" s="56"/>
      <c r="HR161" s="56"/>
      <c r="HS161" s="56"/>
      <c r="HT161" s="56"/>
      <c r="HU161" s="56"/>
      <c r="HV161" s="56"/>
      <c r="HW161" s="56"/>
      <c r="HX161" s="56"/>
      <c r="HY161" s="56"/>
      <c r="HZ161" s="56"/>
      <c r="IA161" s="56"/>
      <c r="IB161" s="56"/>
      <c r="IC161" s="56"/>
      <c r="ID161" s="56"/>
      <c r="IE161" s="56"/>
      <c r="IF161" s="56"/>
      <c r="IG161" s="56"/>
      <c r="IH161" s="56"/>
      <c r="II161" s="56"/>
      <c r="IJ161" s="56"/>
      <c r="IK161" s="56"/>
      <c r="IL161" s="56"/>
      <c r="IM161" s="56"/>
      <c r="IN161" s="56"/>
      <c r="IO161" s="56"/>
      <c r="IP161" s="56"/>
      <c r="IQ161" s="56"/>
    </row>
    <row r="162" spans="1:251" s="57" customFormat="1" ht="15.75">
      <c r="A162" s="3">
        <v>153</v>
      </c>
      <c r="B162" s="340" t="s">
        <v>5841</v>
      </c>
      <c r="C162" s="340" t="s">
        <v>5842</v>
      </c>
      <c r="D162" s="3" t="s">
        <v>36</v>
      </c>
      <c r="E162" s="3"/>
      <c r="F162" s="9"/>
      <c r="G162" s="9" t="s">
        <v>46</v>
      </c>
      <c r="H162" s="9" t="s">
        <v>38</v>
      </c>
      <c r="I162" s="3" t="s">
        <v>39</v>
      </c>
      <c r="J162" s="3" t="s">
        <v>36</v>
      </c>
      <c r="K162" s="9"/>
      <c r="L162" s="23"/>
      <c r="M162" s="9"/>
      <c r="N162" s="9"/>
      <c r="O162" s="3">
        <v>1</v>
      </c>
      <c r="P162" s="9"/>
      <c r="Q162" s="9"/>
      <c r="R162" s="9"/>
      <c r="S162" s="9"/>
      <c r="T162" s="9"/>
      <c r="U162" s="9"/>
      <c r="V162" s="3">
        <v>1</v>
      </c>
      <c r="W162" s="9"/>
      <c r="X162" s="9"/>
      <c r="Y162" s="9"/>
      <c r="Z162" s="23"/>
      <c r="AA162" s="23"/>
      <c r="AB162" s="23"/>
      <c r="AC162" s="45" t="s">
        <v>5792</v>
      </c>
      <c r="AD162" s="32" t="s">
        <v>13521</v>
      </c>
      <c r="AE162" s="4" t="s">
        <v>5693</v>
      </c>
      <c r="AF162" s="3">
        <f t="shared" si="4"/>
        <v>10</v>
      </c>
      <c r="AG162" s="340" t="s">
        <v>5843</v>
      </c>
      <c r="AH162" s="538" t="s">
        <v>5844</v>
      </c>
      <c r="AI162" s="98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BI162" s="56"/>
      <c r="BJ162" s="56"/>
      <c r="BK162" s="56"/>
      <c r="BL162" s="56"/>
      <c r="BM162" s="56"/>
      <c r="BN162" s="56"/>
      <c r="BO162" s="56"/>
      <c r="BP162" s="56"/>
      <c r="BQ162" s="56"/>
      <c r="BR162" s="56"/>
      <c r="BS162" s="56"/>
      <c r="BT162" s="56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56"/>
      <c r="CK162" s="56"/>
      <c r="CL162" s="56"/>
      <c r="CM162" s="56"/>
      <c r="CN162" s="56"/>
      <c r="CO162" s="56"/>
      <c r="CP162" s="56"/>
      <c r="CQ162" s="56"/>
      <c r="CR162" s="56"/>
      <c r="CS162" s="56"/>
      <c r="CT162" s="56"/>
      <c r="CU162" s="56"/>
      <c r="CV162" s="56"/>
      <c r="CW162" s="56"/>
      <c r="CX162" s="56"/>
      <c r="CY162" s="56"/>
      <c r="CZ162" s="56"/>
      <c r="DA162" s="56"/>
      <c r="DB162" s="56"/>
      <c r="DC162" s="56"/>
      <c r="DD162" s="56"/>
      <c r="DE162" s="56"/>
      <c r="DF162" s="56"/>
      <c r="DG162" s="56"/>
      <c r="DH162" s="56"/>
      <c r="DI162" s="56"/>
      <c r="DJ162" s="56"/>
      <c r="DK162" s="56"/>
      <c r="DL162" s="56"/>
      <c r="DM162" s="56"/>
      <c r="DN162" s="56"/>
      <c r="DO162" s="56"/>
      <c r="DP162" s="56"/>
      <c r="DQ162" s="56"/>
      <c r="DR162" s="56"/>
      <c r="DS162" s="56"/>
      <c r="DT162" s="56"/>
      <c r="DU162" s="56"/>
      <c r="DV162" s="56"/>
      <c r="DW162" s="56"/>
      <c r="DX162" s="56"/>
      <c r="DY162" s="56"/>
      <c r="DZ162" s="56"/>
      <c r="EA162" s="56"/>
      <c r="EB162" s="56"/>
      <c r="EC162" s="56"/>
      <c r="ED162" s="56"/>
      <c r="EE162" s="56"/>
      <c r="EF162" s="56"/>
      <c r="EG162" s="56"/>
      <c r="EH162" s="56"/>
      <c r="EI162" s="56"/>
      <c r="EJ162" s="56"/>
      <c r="EK162" s="56"/>
      <c r="EL162" s="56"/>
      <c r="EM162" s="56"/>
      <c r="EN162" s="56"/>
      <c r="EO162" s="56"/>
      <c r="EP162" s="56"/>
      <c r="EQ162" s="56"/>
      <c r="ER162" s="56"/>
      <c r="ES162" s="56"/>
      <c r="ET162" s="56"/>
      <c r="EU162" s="56"/>
      <c r="EV162" s="56"/>
      <c r="EW162" s="56"/>
      <c r="EX162" s="56"/>
      <c r="EY162" s="56"/>
      <c r="EZ162" s="56"/>
      <c r="FA162" s="56"/>
      <c r="FB162" s="56"/>
      <c r="FC162" s="56"/>
      <c r="FD162" s="56"/>
      <c r="FE162" s="56"/>
      <c r="FF162" s="56"/>
      <c r="FG162" s="56"/>
      <c r="FH162" s="56"/>
      <c r="FI162" s="56"/>
      <c r="FJ162" s="56"/>
      <c r="FK162" s="56"/>
      <c r="FL162" s="56"/>
      <c r="FM162" s="56"/>
      <c r="FN162" s="56"/>
      <c r="FO162" s="56"/>
      <c r="FP162" s="56"/>
      <c r="FQ162" s="56"/>
      <c r="FR162" s="56"/>
      <c r="FS162" s="56"/>
      <c r="FT162" s="56"/>
      <c r="FU162" s="56"/>
      <c r="FV162" s="56"/>
      <c r="FW162" s="56"/>
      <c r="FX162" s="56"/>
      <c r="FY162" s="56"/>
      <c r="FZ162" s="56"/>
      <c r="GA162" s="56"/>
      <c r="GB162" s="56"/>
      <c r="GC162" s="56"/>
      <c r="GD162" s="56"/>
      <c r="GE162" s="56"/>
      <c r="GF162" s="56"/>
      <c r="GG162" s="56"/>
      <c r="GH162" s="56"/>
      <c r="GI162" s="56"/>
      <c r="GJ162" s="56"/>
      <c r="GK162" s="56"/>
      <c r="GL162" s="56"/>
      <c r="GM162" s="56"/>
      <c r="GN162" s="56"/>
      <c r="GO162" s="56"/>
      <c r="GP162" s="56"/>
      <c r="GQ162" s="56"/>
      <c r="GR162" s="56"/>
      <c r="GS162" s="56"/>
      <c r="GT162" s="56"/>
      <c r="GU162" s="56"/>
      <c r="GV162" s="56"/>
      <c r="GW162" s="56"/>
      <c r="GX162" s="56"/>
      <c r="GY162" s="56"/>
      <c r="GZ162" s="56"/>
      <c r="HA162" s="56"/>
      <c r="HB162" s="56"/>
      <c r="HC162" s="56"/>
      <c r="HD162" s="56"/>
      <c r="HE162" s="56"/>
      <c r="HF162" s="56"/>
      <c r="HG162" s="56"/>
      <c r="HH162" s="56"/>
      <c r="HI162" s="56"/>
      <c r="HJ162" s="56"/>
      <c r="HK162" s="56"/>
      <c r="HL162" s="56"/>
      <c r="HM162" s="56"/>
      <c r="HN162" s="56"/>
      <c r="HO162" s="56"/>
      <c r="HP162" s="56"/>
      <c r="HQ162" s="56"/>
      <c r="HR162" s="56"/>
      <c r="HS162" s="56"/>
      <c r="HT162" s="56"/>
      <c r="HU162" s="56"/>
      <c r="HV162" s="56"/>
      <c r="HW162" s="56"/>
      <c r="HX162" s="56"/>
      <c r="HY162" s="56"/>
      <c r="HZ162" s="56"/>
      <c r="IA162" s="56"/>
      <c r="IB162" s="56"/>
      <c r="IC162" s="56"/>
      <c r="ID162" s="56"/>
      <c r="IE162" s="56"/>
      <c r="IF162" s="56"/>
      <c r="IG162" s="56"/>
      <c r="IH162" s="56"/>
      <c r="II162" s="56"/>
      <c r="IJ162" s="56"/>
      <c r="IK162" s="56"/>
      <c r="IL162" s="56"/>
      <c r="IM162" s="56"/>
      <c r="IN162" s="56"/>
      <c r="IO162" s="56"/>
      <c r="IP162" s="56"/>
      <c r="IQ162" s="56"/>
    </row>
    <row r="163" spans="1:251" s="57" customFormat="1" ht="15.75">
      <c r="A163" s="3">
        <v>154</v>
      </c>
      <c r="B163" s="22" t="s">
        <v>2429</v>
      </c>
      <c r="C163" s="34" t="s">
        <v>5899</v>
      </c>
      <c r="D163" s="3" t="s">
        <v>36</v>
      </c>
      <c r="E163" s="3"/>
      <c r="F163" s="3"/>
      <c r="G163" s="8" t="s">
        <v>46</v>
      </c>
      <c r="H163" s="9" t="s">
        <v>38</v>
      </c>
      <c r="I163" s="3" t="s">
        <v>39</v>
      </c>
      <c r="J163" s="3" t="s">
        <v>36</v>
      </c>
      <c r="K163" s="3"/>
      <c r="L163" s="3"/>
      <c r="M163" s="3"/>
      <c r="N163" s="3"/>
      <c r="O163" s="3">
        <v>1</v>
      </c>
      <c r="P163" s="3"/>
      <c r="Q163" s="3"/>
      <c r="R163" s="3"/>
      <c r="S163" s="3"/>
      <c r="T163" s="3"/>
      <c r="U163" s="3"/>
      <c r="V163" s="3">
        <v>1</v>
      </c>
      <c r="W163" s="3"/>
      <c r="X163" s="3"/>
      <c r="Y163" s="3"/>
      <c r="Z163" s="3"/>
      <c r="AA163" s="3"/>
      <c r="AB163" s="3"/>
      <c r="AC163" s="45" t="s">
        <v>5883</v>
      </c>
      <c r="AD163" s="32" t="s">
        <v>13521</v>
      </c>
      <c r="AE163" s="4" t="s">
        <v>5693</v>
      </c>
      <c r="AF163" s="3">
        <f t="shared" si="4"/>
        <v>11</v>
      </c>
      <c r="AG163" s="75" t="s">
        <v>5900</v>
      </c>
      <c r="AH163" s="538" t="s">
        <v>5901</v>
      </c>
      <c r="AI163" s="98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56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56"/>
      <c r="CY163" s="56"/>
      <c r="CZ163" s="56"/>
      <c r="DA163" s="56"/>
      <c r="DB163" s="56"/>
      <c r="DC163" s="56"/>
      <c r="DD163" s="56"/>
      <c r="DE163" s="56"/>
      <c r="DF163" s="56"/>
      <c r="DG163" s="56"/>
      <c r="DH163" s="56"/>
      <c r="DI163" s="56"/>
      <c r="DJ163" s="56"/>
      <c r="DK163" s="56"/>
      <c r="DL163" s="56"/>
      <c r="DM163" s="56"/>
      <c r="DN163" s="56"/>
      <c r="DO163" s="56"/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  <c r="EG163" s="56"/>
      <c r="EH163" s="56"/>
      <c r="EI163" s="56"/>
      <c r="EJ163" s="56"/>
      <c r="EK163" s="56"/>
      <c r="EL163" s="56"/>
      <c r="EM163" s="56"/>
      <c r="EN163" s="56"/>
      <c r="EO163" s="56"/>
      <c r="EP163" s="56"/>
      <c r="EQ163" s="56"/>
      <c r="ER163" s="56"/>
      <c r="ES163" s="56"/>
      <c r="ET163" s="56"/>
      <c r="EU163" s="56"/>
      <c r="EV163" s="56"/>
      <c r="EW163" s="56"/>
      <c r="EX163" s="56"/>
      <c r="EY163" s="56"/>
      <c r="EZ163" s="56"/>
      <c r="FA163" s="56"/>
      <c r="FB163" s="56"/>
      <c r="FC163" s="56"/>
      <c r="FD163" s="56"/>
      <c r="FE163" s="56"/>
      <c r="FF163" s="56"/>
      <c r="FG163" s="56"/>
      <c r="FH163" s="56"/>
      <c r="FI163" s="56"/>
      <c r="FJ163" s="56"/>
      <c r="FK163" s="56"/>
      <c r="FL163" s="56"/>
      <c r="FM163" s="56"/>
      <c r="FN163" s="56"/>
      <c r="FO163" s="56"/>
      <c r="FP163" s="56"/>
      <c r="FQ163" s="56"/>
      <c r="FR163" s="56"/>
      <c r="FS163" s="56"/>
      <c r="FT163" s="56"/>
      <c r="FU163" s="56"/>
      <c r="FV163" s="56"/>
      <c r="FW163" s="56"/>
      <c r="FX163" s="56"/>
      <c r="FY163" s="56"/>
      <c r="FZ163" s="56"/>
      <c r="GA163" s="56"/>
      <c r="GB163" s="56"/>
      <c r="GC163" s="56"/>
      <c r="GD163" s="56"/>
      <c r="GE163" s="56"/>
      <c r="GF163" s="56"/>
      <c r="GG163" s="56"/>
      <c r="GH163" s="56"/>
      <c r="GI163" s="56"/>
      <c r="GJ163" s="56"/>
      <c r="GK163" s="56"/>
      <c r="GL163" s="56"/>
      <c r="GM163" s="56"/>
      <c r="GN163" s="56"/>
      <c r="GO163" s="56"/>
      <c r="GP163" s="56"/>
      <c r="GQ163" s="56"/>
      <c r="GR163" s="56"/>
      <c r="GS163" s="56"/>
      <c r="GT163" s="56"/>
      <c r="GU163" s="56"/>
      <c r="GV163" s="56"/>
      <c r="GW163" s="56"/>
      <c r="GX163" s="56"/>
      <c r="GY163" s="56"/>
      <c r="GZ163" s="56"/>
      <c r="HA163" s="56"/>
      <c r="HB163" s="56"/>
      <c r="HC163" s="56"/>
      <c r="HD163" s="56"/>
      <c r="HE163" s="56"/>
      <c r="HF163" s="56"/>
      <c r="HG163" s="56"/>
      <c r="HH163" s="56"/>
      <c r="HI163" s="56"/>
      <c r="HJ163" s="56"/>
      <c r="HK163" s="56"/>
      <c r="HL163" s="56"/>
      <c r="HM163" s="56"/>
      <c r="HN163" s="56"/>
      <c r="HO163" s="56"/>
      <c r="HP163" s="56"/>
      <c r="HQ163" s="56"/>
      <c r="HR163" s="56"/>
      <c r="HS163" s="56"/>
      <c r="HT163" s="56"/>
      <c r="HU163" s="56"/>
      <c r="HV163" s="56"/>
      <c r="HW163" s="56"/>
      <c r="HX163" s="56"/>
      <c r="HY163" s="56"/>
      <c r="HZ163" s="56"/>
      <c r="IA163" s="56"/>
      <c r="IB163" s="56"/>
      <c r="IC163" s="56"/>
      <c r="ID163" s="56"/>
      <c r="IE163" s="56"/>
      <c r="IF163" s="56"/>
      <c r="IG163" s="56"/>
      <c r="IH163" s="56"/>
      <c r="II163" s="56"/>
      <c r="IJ163" s="56"/>
      <c r="IK163" s="56"/>
      <c r="IL163" s="56"/>
      <c r="IM163" s="56"/>
      <c r="IN163" s="56"/>
      <c r="IO163" s="56"/>
      <c r="IP163" s="56"/>
      <c r="IQ163" s="56"/>
    </row>
    <row r="164" spans="1:251" s="57" customFormat="1" ht="15.75">
      <c r="A164" s="3">
        <v>155</v>
      </c>
      <c r="B164" s="342" t="s">
        <v>5940</v>
      </c>
      <c r="C164" s="245" t="s">
        <v>5941</v>
      </c>
      <c r="D164" s="3" t="s">
        <v>36</v>
      </c>
      <c r="E164" s="3"/>
      <c r="F164" s="3" t="s">
        <v>5764</v>
      </c>
      <c r="G164" s="3" t="s">
        <v>46</v>
      </c>
      <c r="H164" s="3" t="s">
        <v>4753</v>
      </c>
      <c r="I164" s="3" t="s">
        <v>39</v>
      </c>
      <c r="J164" s="3" t="s">
        <v>36</v>
      </c>
      <c r="K164" s="3"/>
      <c r="L164" s="3"/>
      <c r="M164" s="3"/>
      <c r="N164" s="3"/>
      <c r="O164" s="3">
        <v>1</v>
      </c>
      <c r="P164" s="3"/>
      <c r="Q164" s="3"/>
      <c r="R164" s="3"/>
      <c r="S164" s="3"/>
      <c r="T164" s="3"/>
      <c r="U164" s="3"/>
      <c r="V164" s="3">
        <v>1</v>
      </c>
      <c r="W164" s="3"/>
      <c r="X164" s="3"/>
      <c r="Y164" s="3"/>
      <c r="Z164" s="3"/>
      <c r="AA164" s="3"/>
      <c r="AB164" s="3"/>
      <c r="AC164" s="45" t="s">
        <v>5920</v>
      </c>
      <c r="AD164" s="32" t="s">
        <v>13521</v>
      </c>
      <c r="AE164" s="4" t="s">
        <v>5693</v>
      </c>
      <c r="AF164" s="3">
        <f t="shared" si="4"/>
        <v>12</v>
      </c>
      <c r="AG164" s="245" t="s">
        <v>5942</v>
      </c>
      <c r="AH164" s="532" t="s">
        <v>5943</v>
      </c>
      <c r="AI164" s="98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56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56"/>
      <c r="DA164" s="56"/>
      <c r="DB164" s="56"/>
      <c r="DC164" s="56"/>
      <c r="DD164" s="56"/>
      <c r="DE164" s="56"/>
      <c r="DF164" s="56"/>
      <c r="DG164" s="56"/>
      <c r="DH164" s="56"/>
      <c r="DI164" s="56"/>
      <c r="DJ164" s="56"/>
      <c r="DK164" s="56"/>
      <c r="DL164" s="56"/>
      <c r="DM164" s="56"/>
      <c r="DN164" s="56"/>
      <c r="DO164" s="56"/>
      <c r="DP164" s="56"/>
      <c r="DQ164" s="56"/>
      <c r="DR164" s="56"/>
      <c r="DS164" s="56"/>
      <c r="DT164" s="56"/>
      <c r="DU164" s="56"/>
      <c r="DV164" s="56"/>
      <c r="DW164" s="56"/>
      <c r="DX164" s="56"/>
      <c r="DY164" s="56"/>
      <c r="DZ164" s="56"/>
      <c r="EA164" s="56"/>
      <c r="EB164" s="56"/>
      <c r="EC164" s="56"/>
      <c r="ED164" s="56"/>
      <c r="EE164" s="56"/>
      <c r="EF164" s="56"/>
      <c r="EG164" s="56"/>
      <c r="EH164" s="56"/>
      <c r="EI164" s="56"/>
      <c r="EJ164" s="56"/>
      <c r="EK164" s="56"/>
      <c r="EL164" s="56"/>
      <c r="EM164" s="56"/>
      <c r="EN164" s="56"/>
      <c r="EO164" s="56"/>
      <c r="EP164" s="56"/>
      <c r="EQ164" s="56"/>
      <c r="ER164" s="56"/>
      <c r="ES164" s="56"/>
      <c r="ET164" s="56"/>
      <c r="EU164" s="56"/>
      <c r="EV164" s="56"/>
      <c r="EW164" s="56"/>
      <c r="EX164" s="56"/>
      <c r="EY164" s="56"/>
      <c r="EZ164" s="56"/>
      <c r="FA164" s="56"/>
      <c r="FB164" s="56"/>
      <c r="FC164" s="56"/>
      <c r="FD164" s="56"/>
      <c r="FE164" s="56"/>
      <c r="FF164" s="56"/>
      <c r="FG164" s="56"/>
      <c r="FH164" s="56"/>
      <c r="FI164" s="56"/>
      <c r="FJ164" s="56"/>
      <c r="FK164" s="56"/>
      <c r="FL164" s="56"/>
      <c r="FM164" s="56"/>
      <c r="FN164" s="56"/>
      <c r="FO164" s="56"/>
      <c r="FP164" s="56"/>
      <c r="FQ164" s="56"/>
      <c r="FR164" s="56"/>
      <c r="FS164" s="56"/>
      <c r="FT164" s="56"/>
      <c r="FU164" s="56"/>
      <c r="FV164" s="56"/>
      <c r="FW164" s="56"/>
      <c r="FX164" s="56"/>
      <c r="FY164" s="56"/>
      <c r="FZ164" s="56"/>
      <c r="GA164" s="56"/>
      <c r="GB164" s="56"/>
      <c r="GC164" s="56"/>
      <c r="GD164" s="56"/>
      <c r="GE164" s="56"/>
      <c r="GF164" s="56"/>
      <c r="GG164" s="56"/>
      <c r="GH164" s="56"/>
      <c r="GI164" s="56"/>
      <c r="GJ164" s="56"/>
      <c r="GK164" s="56"/>
      <c r="GL164" s="56"/>
      <c r="GM164" s="56"/>
      <c r="GN164" s="56"/>
      <c r="GO164" s="56"/>
      <c r="GP164" s="56"/>
      <c r="GQ164" s="56"/>
      <c r="GR164" s="56"/>
      <c r="GS164" s="56"/>
      <c r="GT164" s="56"/>
      <c r="GU164" s="56"/>
      <c r="GV164" s="56"/>
      <c r="GW164" s="56"/>
      <c r="GX164" s="56"/>
      <c r="GY164" s="56"/>
      <c r="GZ164" s="56"/>
      <c r="HA164" s="56"/>
      <c r="HB164" s="56"/>
      <c r="HC164" s="56"/>
      <c r="HD164" s="56"/>
      <c r="HE164" s="56"/>
      <c r="HF164" s="56"/>
      <c r="HG164" s="56"/>
      <c r="HH164" s="56"/>
      <c r="HI164" s="56"/>
      <c r="HJ164" s="56"/>
      <c r="HK164" s="56"/>
      <c r="HL164" s="56"/>
      <c r="HM164" s="56"/>
      <c r="HN164" s="56"/>
      <c r="HO164" s="56"/>
      <c r="HP164" s="56"/>
      <c r="HQ164" s="56"/>
      <c r="HR164" s="56"/>
      <c r="HS164" s="56"/>
      <c r="HT164" s="56"/>
      <c r="HU164" s="56"/>
      <c r="HV164" s="56"/>
      <c r="HW164" s="56"/>
      <c r="HX164" s="56"/>
      <c r="HY164" s="56"/>
      <c r="HZ164" s="56"/>
      <c r="IA164" s="56"/>
      <c r="IB164" s="56"/>
      <c r="IC164" s="56"/>
      <c r="ID164" s="56"/>
      <c r="IE164" s="56"/>
      <c r="IF164" s="56"/>
      <c r="IG164" s="56"/>
      <c r="IH164" s="56"/>
      <c r="II164" s="56"/>
      <c r="IJ164" s="56"/>
      <c r="IK164" s="56"/>
      <c r="IL164" s="56"/>
      <c r="IM164" s="56"/>
      <c r="IN164" s="56"/>
      <c r="IO164" s="56"/>
      <c r="IP164" s="56"/>
      <c r="IQ164" s="56"/>
    </row>
    <row r="165" spans="1:251" s="57" customFormat="1" ht="15.75">
      <c r="A165" s="3">
        <v>156</v>
      </c>
      <c r="B165" s="1" t="s">
        <v>1767</v>
      </c>
      <c r="C165" s="34" t="s">
        <v>5754</v>
      </c>
      <c r="D165" s="3" t="s">
        <v>36</v>
      </c>
      <c r="E165" s="3"/>
      <c r="F165" s="3"/>
      <c r="G165" s="3" t="s">
        <v>37</v>
      </c>
      <c r="H165" s="9" t="s">
        <v>38</v>
      </c>
      <c r="I165" s="3" t="s">
        <v>39</v>
      </c>
      <c r="J165" s="3" t="s">
        <v>36</v>
      </c>
      <c r="K165" s="3"/>
      <c r="L165" s="3"/>
      <c r="M165" s="3"/>
      <c r="N165" s="3"/>
      <c r="O165" s="3"/>
      <c r="P165" s="3">
        <v>1</v>
      </c>
      <c r="Q165" s="3"/>
      <c r="R165" s="3"/>
      <c r="S165" s="3"/>
      <c r="T165" s="3"/>
      <c r="U165" s="3"/>
      <c r="V165" s="3">
        <v>1</v>
      </c>
      <c r="W165" s="3"/>
      <c r="X165" s="3"/>
      <c r="Y165" s="3"/>
      <c r="Z165" s="3"/>
      <c r="AA165" s="3"/>
      <c r="AB165" s="3"/>
      <c r="AC165" s="4" t="s">
        <v>5755</v>
      </c>
      <c r="AD165" s="32" t="s">
        <v>13521</v>
      </c>
      <c r="AE165" s="4" t="s">
        <v>5693</v>
      </c>
      <c r="AF165" s="3">
        <f t="shared" si="4"/>
        <v>13</v>
      </c>
      <c r="AG165" s="77" t="s">
        <v>5756</v>
      </c>
      <c r="AH165" s="536" t="s">
        <v>5757</v>
      </c>
      <c r="AI165" s="98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56"/>
      <c r="CK165" s="56"/>
      <c r="CL165" s="56"/>
      <c r="CM165" s="56"/>
      <c r="CN165" s="56"/>
      <c r="CO165" s="56"/>
      <c r="CP165" s="56"/>
      <c r="CQ165" s="56"/>
      <c r="CR165" s="56"/>
      <c r="CS165" s="56"/>
      <c r="CT165" s="56"/>
      <c r="CU165" s="56"/>
      <c r="CV165" s="56"/>
      <c r="CW165" s="56"/>
      <c r="CX165" s="56"/>
      <c r="CY165" s="56"/>
      <c r="CZ165" s="56"/>
      <c r="DA165" s="56"/>
      <c r="DB165" s="56"/>
      <c r="DC165" s="56"/>
      <c r="DD165" s="56"/>
      <c r="DE165" s="56"/>
      <c r="DF165" s="56"/>
      <c r="DG165" s="56"/>
      <c r="DH165" s="56"/>
      <c r="DI165" s="56"/>
      <c r="DJ165" s="56"/>
      <c r="DK165" s="56"/>
      <c r="DL165" s="56"/>
      <c r="DM165" s="56"/>
      <c r="DN165" s="56"/>
      <c r="DO165" s="56"/>
      <c r="DP165" s="56"/>
      <c r="DQ165" s="56"/>
      <c r="DR165" s="56"/>
      <c r="DS165" s="56"/>
      <c r="DT165" s="56"/>
      <c r="DU165" s="56"/>
      <c r="DV165" s="56"/>
      <c r="DW165" s="56"/>
      <c r="DX165" s="56"/>
      <c r="DY165" s="56"/>
      <c r="DZ165" s="56"/>
      <c r="EA165" s="56"/>
      <c r="EB165" s="56"/>
      <c r="EC165" s="56"/>
      <c r="ED165" s="56"/>
      <c r="EE165" s="56"/>
      <c r="EF165" s="56"/>
      <c r="EG165" s="56"/>
      <c r="EH165" s="56"/>
      <c r="EI165" s="56"/>
      <c r="EJ165" s="56"/>
      <c r="EK165" s="56"/>
      <c r="EL165" s="56"/>
      <c r="EM165" s="56"/>
      <c r="EN165" s="56"/>
      <c r="EO165" s="56"/>
      <c r="EP165" s="56"/>
      <c r="EQ165" s="56"/>
      <c r="ER165" s="56"/>
      <c r="ES165" s="56"/>
      <c r="ET165" s="56"/>
      <c r="EU165" s="56"/>
      <c r="EV165" s="56"/>
      <c r="EW165" s="56"/>
      <c r="EX165" s="56"/>
      <c r="EY165" s="56"/>
      <c r="EZ165" s="56"/>
      <c r="FA165" s="56"/>
      <c r="FB165" s="56"/>
      <c r="FC165" s="56"/>
      <c r="FD165" s="56"/>
      <c r="FE165" s="56"/>
      <c r="FF165" s="56"/>
      <c r="FG165" s="56"/>
      <c r="FH165" s="56"/>
      <c r="FI165" s="56"/>
      <c r="FJ165" s="56"/>
      <c r="FK165" s="56"/>
      <c r="FL165" s="56"/>
      <c r="FM165" s="56"/>
      <c r="FN165" s="56"/>
      <c r="FO165" s="56"/>
      <c r="FP165" s="56"/>
      <c r="FQ165" s="56"/>
      <c r="FR165" s="56"/>
      <c r="FS165" s="56"/>
      <c r="FT165" s="56"/>
      <c r="FU165" s="56"/>
      <c r="FV165" s="56"/>
      <c r="FW165" s="56"/>
      <c r="FX165" s="56"/>
      <c r="FY165" s="56"/>
      <c r="FZ165" s="56"/>
      <c r="GA165" s="56"/>
      <c r="GB165" s="56"/>
      <c r="GC165" s="56"/>
      <c r="GD165" s="56"/>
      <c r="GE165" s="56"/>
      <c r="GF165" s="56"/>
      <c r="GG165" s="56"/>
      <c r="GH165" s="56"/>
      <c r="GI165" s="56"/>
      <c r="GJ165" s="56"/>
      <c r="GK165" s="56"/>
      <c r="GL165" s="56"/>
      <c r="GM165" s="56"/>
      <c r="GN165" s="56"/>
      <c r="GO165" s="56"/>
      <c r="GP165" s="56"/>
      <c r="GQ165" s="56"/>
      <c r="GR165" s="56"/>
      <c r="GS165" s="56"/>
      <c r="GT165" s="56"/>
      <c r="GU165" s="56"/>
      <c r="GV165" s="56"/>
      <c r="GW165" s="56"/>
      <c r="GX165" s="56"/>
      <c r="GY165" s="56"/>
      <c r="GZ165" s="56"/>
      <c r="HA165" s="56"/>
      <c r="HB165" s="56"/>
      <c r="HC165" s="56"/>
      <c r="HD165" s="56"/>
      <c r="HE165" s="56"/>
      <c r="HF165" s="56"/>
      <c r="HG165" s="56"/>
      <c r="HH165" s="56"/>
      <c r="HI165" s="56"/>
      <c r="HJ165" s="56"/>
      <c r="HK165" s="56"/>
      <c r="HL165" s="56"/>
      <c r="HM165" s="56"/>
      <c r="HN165" s="56"/>
      <c r="HO165" s="56"/>
      <c r="HP165" s="56"/>
      <c r="HQ165" s="56"/>
      <c r="HR165" s="56"/>
      <c r="HS165" s="56"/>
      <c r="HT165" s="56"/>
      <c r="HU165" s="56"/>
      <c r="HV165" s="56"/>
      <c r="HW165" s="56"/>
      <c r="HX165" s="56"/>
      <c r="HY165" s="56"/>
      <c r="HZ165" s="56"/>
      <c r="IA165" s="56"/>
      <c r="IB165" s="56"/>
      <c r="IC165" s="56"/>
      <c r="ID165" s="56"/>
      <c r="IE165" s="56"/>
      <c r="IF165" s="56"/>
      <c r="IG165" s="56"/>
      <c r="IH165" s="56"/>
      <c r="II165" s="56"/>
      <c r="IJ165" s="56"/>
      <c r="IK165" s="56"/>
      <c r="IL165" s="56"/>
      <c r="IM165" s="56"/>
      <c r="IN165" s="56"/>
      <c r="IO165" s="56"/>
      <c r="IP165" s="56"/>
      <c r="IQ165" s="56"/>
    </row>
    <row r="166" spans="1:251" s="57" customFormat="1" ht="15.75">
      <c r="A166" s="3">
        <v>157</v>
      </c>
      <c r="B166" s="13" t="s">
        <v>6136</v>
      </c>
      <c r="C166" s="41" t="s">
        <v>6137</v>
      </c>
      <c r="D166" s="3" t="s">
        <v>36</v>
      </c>
      <c r="E166" s="3"/>
      <c r="F166" s="3"/>
      <c r="G166" s="3" t="s">
        <v>46</v>
      </c>
      <c r="H166" s="3" t="s">
        <v>432</v>
      </c>
      <c r="I166" s="3" t="s">
        <v>39</v>
      </c>
      <c r="J166" s="3" t="s">
        <v>36</v>
      </c>
      <c r="K166" s="3"/>
      <c r="L166" s="3"/>
      <c r="M166" s="3"/>
      <c r="N166" s="3"/>
      <c r="O166" s="3">
        <v>1</v>
      </c>
      <c r="P166" s="3"/>
      <c r="Q166" s="3"/>
      <c r="R166" s="3"/>
      <c r="S166" s="3"/>
      <c r="T166" s="3"/>
      <c r="U166" s="3"/>
      <c r="V166" s="3">
        <v>1</v>
      </c>
      <c r="W166" s="3"/>
      <c r="X166" s="3"/>
      <c r="Y166" s="3"/>
      <c r="Z166" s="3"/>
      <c r="AA166" s="3"/>
      <c r="AB166" s="3"/>
      <c r="AC166" s="4" t="s">
        <v>6129</v>
      </c>
      <c r="AD166" s="32" t="s">
        <v>13521</v>
      </c>
      <c r="AE166" s="4" t="s">
        <v>5693</v>
      </c>
      <c r="AF166" s="3">
        <f t="shared" si="4"/>
        <v>14</v>
      </c>
      <c r="AG166" s="41" t="s">
        <v>6138</v>
      </c>
      <c r="AH166" s="539" t="s">
        <v>6139</v>
      </c>
      <c r="AI166" s="98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56"/>
      <c r="CK166" s="56"/>
      <c r="CL166" s="56"/>
      <c r="CM166" s="56"/>
      <c r="CN166" s="56"/>
      <c r="CO166" s="56"/>
      <c r="CP166" s="56"/>
      <c r="CQ166" s="56"/>
      <c r="CR166" s="56"/>
      <c r="CS166" s="56"/>
      <c r="CT166" s="56"/>
      <c r="CU166" s="56"/>
      <c r="CV166" s="56"/>
      <c r="CW166" s="56"/>
      <c r="CX166" s="56"/>
      <c r="CY166" s="56"/>
      <c r="CZ166" s="56"/>
      <c r="DA166" s="56"/>
      <c r="DB166" s="56"/>
      <c r="DC166" s="56"/>
      <c r="DD166" s="56"/>
      <c r="DE166" s="56"/>
      <c r="DF166" s="56"/>
      <c r="DG166" s="56"/>
      <c r="DH166" s="56"/>
      <c r="DI166" s="56"/>
      <c r="DJ166" s="56"/>
      <c r="DK166" s="56"/>
      <c r="DL166" s="56"/>
      <c r="DM166" s="56"/>
      <c r="DN166" s="56"/>
      <c r="DO166" s="56"/>
      <c r="DP166" s="56"/>
      <c r="DQ166" s="56"/>
      <c r="DR166" s="56"/>
      <c r="DS166" s="56"/>
      <c r="DT166" s="56"/>
      <c r="DU166" s="56"/>
      <c r="DV166" s="56"/>
      <c r="DW166" s="56"/>
      <c r="DX166" s="56"/>
      <c r="DY166" s="56"/>
      <c r="DZ166" s="56"/>
      <c r="EA166" s="56"/>
      <c r="EB166" s="56"/>
      <c r="EC166" s="56"/>
      <c r="ED166" s="56"/>
      <c r="EE166" s="56"/>
      <c r="EF166" s="56"/>
      <c r="EG166" s="56"/>
      <c r="EH166" s="56"/>
      <c r="EI166" s="56"/>
      <c r="EJ166" s="56"/>
      <c r="EK166" s="56"/>
      <c r="EL166" s="56"/>
      <c r="EM166" s="56"/>
      <c r="EN166" s="56"/>
      <c r="EO166" s="56"/>
      <c r="EP166" s="56"/>
      <c r="EQ166" s="56"/>
      <c r="ER166" s="56"/>
      <c r="ES166" s="56"/>
      <c r="ET166" s="56"/>
      <c r="EU166" s="56"/>
      <c r="EV166" s="56"/>
      <c r="EW166" s="56"/>
      <c r="EX166" s="56"/>
      <c r="EY166" s="56"/>
      <c r="EZ166" s="56"/>
      <c r="FA166" s="56"/>
      <c r="FB166" s="56"/>
      <c r="FC166" s="56"/>
      <c r="FD166" s="56"/>
      <c r="FE166" s="56"/>
      <c r="FF166" s="56"/>
      <c r="FG166" s="56"/>
      <c r="FH166" s="56"/>
      <c r="FI166" s="56"/>
      <c r="FJ166" s="56"/>
      <c r="FK166" s="56"/>
      <c r="FL166" s="56"/>
      <c r="FM166" s="56"/>
      <c r="FN166" s="56"/>
      <c r="FO166" s="56"/>
      <c r="FP166" s="56"/>
      <c r="FQ166" s="56"/>
      <c r="FR166" s="56"/>
      <c r="FS166" s="56"/>
      <c r="FT166" s="56"/>
      <c r="FU166" s="56"/>
      <c r="FV166" s="56"/>
      <c r="FW166" s="56"/>
      <c r="FX166" s="56"/>
      <c r="FY166" s="56"/>
      <c r="FZ166" s="56"/>
      <c r="GA166" s="56"/>
      <c r="GB166" s="56"/>
      <c r="GC166" s="56"/>
      <c r="GD166" s="56"/>
      <c r="GE166" s="56"/>
      <c r="GF166" s="56"/>
      <c r="GG166" s="56"/>
      <c r="GH166" s="56"/>
      <c r="GI166" s="56"/>
      <c r="GJ166" s="56"/>
      <c r="GK166" s="56"/>
      <c r="GL166" s="56"/>
      <c r="GM166" s="56"/>
      <c r="GN166" s="56"/>
      <c r="GO166" s="56"/>
      <c r="GP166" s="56"/>
      <c r="GQ166" s="56"/>
      <c r="GR166" s="56"/>
      <c r="GS166" s="56"/>
      <c r="GT166" s="56"/>
      <c r="GU166" s="56"/>
      <c r="GV166" s="56"/>
      <c r="GW166" s="56"/>
      <c r="GX166" s="56"/>
      <c r="GY166" s="56"/>
      <c r="GZ166" s="56"/>
      <c r="HA166" s="56"/>
      <c r="HB166" s="56"/>
      <c r="HC166" s="56"/>
      <c r="HD166" s="56"/>
      <c r="HE166" s="56"/>
      <c r="HF166" s="56"/>
      <c r="HG166" s="56"/>
      <c r="HH166" s="56"/>
      <c r="HI166" s="56"/>
      <c r="HJ166" s="56"/>
      <c r="HK166" s="56"/>
      <c r="HL166" s="56"/>
      <c r="HM166" s="56"/>
      <c r="HN166" s="56"/>
      <c r="HO166" s="56"/>
      <c r="HP166" s="56"/>
      <c r="HQ166" s="56"/>
      <c r="HR166" s="56"/>
      <c r="HS166" s="56"/>
      <c r="HT166" s="56"/>
      <c r="HU166" s="56"/>
      <c r="HV166" s="56"/>
      <c r="HW166" s="56"/>
      <c r="HX166" s="56"/>
      <c r="HY166" s="56"/>
      <c r="HZ166" s="56"/>
      <c r="IA166" s="56"/>
      <c r="IB166" s="56"/>
      <c r="IC166" s="56"/>
      <c r="ID166" s="56"/>
      <c r="IE166" s="56"/>
      <c r="IF166" s="56"/>
      <c r="IG166" s="56"/>
      <c r="IH166" s="56"/>
      <c r="II166" s="56"/>
      <c r="IJ166" s="56"/>
      <c r="IK166" s="56"/>
      <c r="IL166" s="56"/>
      <c r="IM166" s="56"/>
      <c r="IN166" s="56"/>
      <c r="IO166" s="56"/>
      <c r="IP166" s="56"/>
      <c r="IQ166" s="56"/>
    </row>
    <row r="167" spans="1:251" s="57" customFormat="1" ht="15.75">
      <c r="A167" s="3">
        <v>158</v>
      </c>
      <c r="B167" s="13" t="s">
        <v>6144</v>
      </c>
      <c r="C167" s="41" t="s">
        <v>6145</v>
      </c>
      <c r="D167" s="3" t="s">
        <v>36</v>
      </c>
      <c r="E167" s="3"/>
      <c r="F167" s="3"/>
      <c r="G167" s="3" t="s">
        <v>46</v>
      </c>
      <c r="H167" s="3" t="s">
        <v>432</v>
      </c>
      <c r="I167" s="3" t="s">
        <v>39</v>
      </c>
      <c r="J167" s="3" t="s">
        <v>36</v>
      </c>
      <c r="K167" s="3"/>
      <c r="L167" s="3"/>
      <c r="M167" s="3"/>
      <c r="N167" s="3"/>
      <c r="O167" s="3">
        <v>1</v>
      </c>
      <c r="P167" s="3"/>
      <c r="Q167" s="3"/>
      <c r="R167" s="3"/>
      <c r="S167" s="3"/>
      <c r="T167" s="3"/>
      <c r="U167" s="3"/>
      <c r="V167" s="3">
        <v>1</v>
      </c>
      <c r="W167" s="3"/>
      <c r="X167" s="3"/>
      <c r="Y167" s="3"/>
      <c r="Z167" s="3"/>
      <c r="AA167" s="3"/>
      <c r="AB167" s="3"/>
      <c r="AC167" s="4" t="s">
        <v>6129</v>
      </c>
      <c r="AD167" s="32" t="s">
        <v>13521</v>
      </c>
      <c r="AE167" s="4" t="s">
        <v>5693</v>
      </c>
      <c r="AF167" s="3">
        <f t="shared" si="4"/>
        <v>15</v>
      </c>
      <c r="AG167" s="41" t="s">
        <v>6146</v>
      </c>
      <c r="AH167" s="539" t="s">
        <v>6147</v>
      </c>
      <c r="AI167" s="98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6"/>
      <c r="BV167" s="56"/>
      <c r="BW167" s="56"/>
      <c r="BX167" s="56"/>
      <c r="BY167" s="56"/>
      <c r="BZ167" s="56"/>
      <c r="CA167" s="56"/>
      <c r="CB167" s="56"/>
      <c r="CC167" s="56"/>
      <c r="CD167" s="56"/>
      <c r="CE167" s="56"/>
      <c r="CF167" s="56"/>
      <c r="CG167" s="56"/>
      <c r="CH167" s="56"/>
      <c r="CI167" s="56"/>
      <c r="CJ167" s="56"/>
      <c r="CK167" s="56"/>
      <c r="CL167" s="56"/>
      <c r="CM167" s="56"/>
      <c r="CN167" s="56"/>
      <c r="CO167" s="56"/>
      <c r="CP167" s="56"/>
      <c r="CQ167" s="56"/>
      <c r="CR167" s="56"/>
      <c r="CS167" s="56"/>
      <c r="CT167" s="56"/>
      <c r="CU167" s="56"/>
      <c r="CV167" s="56"/>
      <c r="CW167" s="56"/>
      <c r="CX167" s="56"/>
      <c r="CY167" s="56"/>
      <c r="CZ167" s="56"/>
      <c r="DA167" s="56"/>
      <c r="DB167" s="56"/>
      <c r="DC167" s="56"/>
      <c r="DD167" s="56"/>
      <c r="DE167" s="56"/>
      <c r="DF167" s="56"/>
      <c r="DG167" s="56"/>
      <c r="DH167" s="56"/>
      <c r="DI167" s="56"/>
      <c r="DJ167" s="56"/>
      <c r="DK167" s="56"/>
      <c r="DL167" s="56"/>
      <c r="DM167" s="56"/>
      <c r="DN167" s="56"/>
      <c r="DO167" s="56"/>
      <c r="DP167" s="56"/>
      <c r="DQ167" s="56"/>
      <c r="DR167" s="56"/>
      <c r="DS167" s="56"/>
      <c r="DT167" s="56"/>
      <c r="DU167" s="56"/>
      <c r="DV167" s="56"/>
      <c r="DW167" s="56"/>
      <c r="DX167" s="56"/>
      <c r="DY167" s="56"/>
      <c r="DZ167" s="56"/>
      <c r="EA167" s="56"/>
      <c r="EB167" s="56"/>
      <c r="EC167" s="56"/>
      <c r="ED167" s="56"/>
      <c r="EE167" s="56"/>
      <c r="EF167" s="56"/>
      <c r="EG167" s="56"/>
      <c r="EH167" s="56"/>
      <c r="EI167" s="56"/>
      <c r="EJ167" s="56"/>
      <c r="EK167" s="56"/>
      <c r="EL167" s="56"/>
      <c r="EM167" s="56"/>
      <c r="EN167" s="56"/>
      <c r="EO167" s="56"/>
      <c r="EP167" s="56"/>
      <c r="EQ167" s="56"/>
      <c r="ER167" s="56"/>
      <c r="ES167" s="56"/>
      <c r="ET167" s="56"/>
      <c r="EU167" s="56"/>
      <c r="EV167" s="56"/>
      <c r="EW167" s="56"/>
      <c r="EX167" s="56"/>
      <c r="EY167" s="56"/>
      <c r="EZ167" s="56"/>
      <c r="FA167" s="56"/>
      <c r="FB167" s="56"/>
      <c r="FC167" s="56"/>
      <c r="FD167" s="56"/>
      <c r="FE167" s="56"/>
      <c r="FF167" s="56"/>
      <c r="FG167" s="56"/>
      <c r="FH167" s="56"/>
      <c r="FI167" s="56"/>
      <c r="FJ167" s="56"/>
      <c r="FK167" s="56"/>
      <c r="FL167" s="56"/>
      <c r="FM167" s="56"/>
      <c r="FN167" s="56"/>
      <c r="FO167" s="56"/>
      <c r="FP167" s="56"/>
      <c r="FQ167" s="56"/>
      <c r="FR167" s="56"/>
      <c r="FS167" s="56"/>
      <c r="FT167" s="56"/>
      <c r="FU167" s="56"/>
      <c r="FV167" s="56"/>
      <c r="FW167" s="56"/>
      <c r="FX167" s="56"/>
      <c r="FY167" s="56"/>
      <c r="FZ167" s="56"/>
      <c r="GA167" s="56"/>
      <c r="GB167" s="56"/>
      <c r="GC167" s="56"/>
      <c r="GD167" s="56"/>
      <c r="GE167" s="56"/>
      <c r="GF167" s="56"/>
      <c r="GG167" s="56"/>
      <c r="GH167" s="56"/>
      <c r="GI167" s="56"/>
      <c r="GJ167" s="56"/>
      <c r="GK167" s="56"/>
      <c r="GL167" s="56"/>
      <c r="GM167" s="56"/>
      <c r="GN167" s="56"/>
      <c r="GO167" s="56"/>
      <c r="GP167" s="56"/>
      <c r="GQ167" s="56"/>
      <c r="GR167" s="56"/>
      <c r="GS167" s="56"/>
      <c r="GT167" s="56"/>
      <c r="GU167" s="56"/>
      <c r="GV167" s="56"/>
      <c r="GW167" s="56"/>
      <c r="GX167" s="56"/>
      <c r="GY167" s="56"/>
      <c r="GZ167" s="56"/>
      <c r="HA167" s="56"/>
      <c r="HB167" s="56"/>
      <c r="HC167" s="56"/>
      <c r="HD167" s="56"/>
      <c r="HE167" s="56"/>
      <c r="HF167" s="56"/>
      <c r="HG167" s="56"/>
      <c r="HH167" s="56"/>
      <c r="HI167" s="56"/>
      <c r="HJ167" s="56"/>
      <c r="HK167" s="56"/>
      <c r="HL167" s="56"/>
      <c r="HM167" s="56"/>
      <c r="HN167" s="56"/>
      <c r="HO167" s="56"/>
      <c r="HP167" s="56"/>
      <c r="HQ167" s="56"/>
      <c r="HR167" s="56"/>
      <c r="HS167" s="56"/>
      <c r="HT167" s="56"/>
      <c r="HU167" s="56"/>
      <c r="HV167" s="56"/>
      <c r="HW167" s="56"/>
      <c r="HX167" s="56"/>
      <c r="HY167" s="56"/>
      <c r="HZ167" s="56"/>
      <c r="IA167" s="56"/>
      <c r="IB167" s="56"/>
      <c r="IC167" s="56"/>
      <c r="ID167" s="56"/>
      <c r="IE167" s="56"/>
      <c r="IF167" s="56"/>
      <c r="IG167" s="56"/>
      <c r="IH167" s="56"/>
      <c r="II167" s="56"/>
      <c r="IJ167" s="56"/>
      <c r="IK167" s="56"/>
      <c r="IL167" s="56"/>
      <c r="IM167" s="56"/>
      <c r="IN167" s="56"/>
      <c r="IO167" s="56"/>
      <c r="IP167" s="56"/>
      <c r="IQ167" s="56"/>
    </row>
    <row r="168" spans="1:251" s="57" customFormat="1" ht="15.75">
      <c r="A168" s="3">
        <v>159</v>
      </c>
      <c r="B168" s="23" t="s">
        <v>6207</v>
      </c>
      <c r="C168" s="152" t="s">
        <v>6208</v>
      </c>
      <c r="D168" s="8"/>
      <c r="E168" s="8"/>
      <c r="F168" s="8"/>
      <c r="G168" s="192" t="s">
        <v>46</v>
      </c>
      <c r="H168" s="8" t="s">
        <v>38</v>
      </c>
      <c r="I168" s="3" t="s">
        <v>39</v>
      </c>
      <c r="J168" s="3" t="s">
        <v>36</v>
      </c>
      <c r="K168" s="8"/>
      <c r="L168" s="117"/>
      <c r="M168" s="2"/>
      <c r="N168" s="3">
        <v>1</v>
      </c>
      <c r="O168" s="2"/>
      <c r="P168" s="2"/>
      <c r="Q168" s="2"/>
      <c r="R168" s="2"/>
      <c r="S168" s="2"/>
      <c r="T168" s="2"/>
      <c r="U168" s="2"/>
      <c r="V168" s="3">
        <v>1</v>
      </c>
      <c r="W168" s="2"/>
      <c r="X168" s="2"/>
      <c r="Y168" s="2"/>
      <c r="Z168" s="2"/>
      <c r="AA168" s="2"/>
      <c r="AB168" s="2"/>
      <c r="AC168" s="22" t="s">
        <v>5727</v>
      </c>
      <c r="AD168" s="32" t="s">
        <v>13521</v>
      </c>
      <c r="AE168" s="4" t="s">
        <v>5693</v>
      </c>
      <c r="AF168" s="3">
        <f t="shared" si="4"/>
        <v>16</v>
      </c>
      <c r="AG168" s="34" t="s">
        <v>6209</v>
      </c>
      <c r="AH168" s="538" t="s">
        <v>6210</v>
      </c>
      <c r="AI168" s="98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6"/>
      <c r="BV168" s="56"/>
      <c r="BW168" s="56"/>
      <c r="BX168" s="56"/>
      <c r="BY168" s="56"/>
      <c r="BZ168" s="56"/>
      <c r="CA168" s="56"/>
      <c r="CB168" s="56"/>
      <c r="CC168" s="56"/>
      <c r="CD168" s="56"/>
      <c r="CE168" s="56"/>
      <c r="CF168" s="56"/>
      <c r="CG168" s="56"/>
      <c r="CH168" s="56"/>
      <c r="CI168" s="56"/>
      <c r="CJ168" s="56"/>
      <c r="CK168" s="56"/>
      <c r="CL168" s="56"/>
      <c r="CM168" s="56"/>
      <c r="CN168" s="56"/>
      <c r="CO168" s="56"/>
      <c r="CP168" s="56"/>
      <c r="CQ168" s="56"/>
      <c r="CR168" s="56"/>
      <c r="CS168" s="56"/>
      <c r="CT168" s="56"/>
      <c r="CU168" s="56"/>
      <c r="CV168" s="56"/>
      <c r="CW168" s="56"/>
      <c r="CX168" s="56"/>
      <c r="CY168" s="56"/>
      <c r="CZ168" s="56"/>
      <c r="DA168" s="56"/>
      <c r="DB168" s="56"/>
      <c r="DC168" s="56"/>
      <c r="DD168" s="56"/>
      <c r="DE168" s="56"/>
      <c r="DF168" s="56"/>
      <c r="DG168" s="56"/>
      <c r="DH168" s="56"/>
      <c r="DI168" s="56"/>
      <c r="DJ168" s="56"/>
      <c r="DK168" s="56"/>
      <c r="DL168" s="56"/>
      <c r="DM168" s="56"/>
      <c r="DN168" s="56"/>
      <c r="DO168" s="56"/>
      <c r="DP168" s="56"/>
      <c r="DQ168" s="56"/>
      <c r="DR168" s="56"/>
      <c r="DS168" s="56"/>
      <c r="DT168" s="56"/>
      <c r="DU168" s="56"/>
      <c r="DV168" s="56"/>
      <c r="DW168" s="56"/>
      <c r="DX168" s="56"/>
      <c r="DY168" s="56"/>
      <c r="DZ168" s="56"/>
      <c r="EA168" s="56"/>
      <c r="EB168" s="56"/>
      <c r="EC168" s="56"/>
      <c r="ED168" s="56"/>
      <c r="EE168" s="56"/>
      <c r="EF168" s="56"/>
      <c r="EG168" s="56"/>
      <c r="EH168" s="56"/>
      <c r="EI168" s="56"/>
      <c r="EJ168" s="56"/>
      <c r="EK168" s="56"/>
      <c r="EL168" s="56"/>
      <c r="EM168" s="56"/>
      <c r="EN168" s="56"/>
      <c r="EO168" s="56"/>
      <c r="EP168" s="56"/>
      <c r="EQ168" s="56"/>
      <c r="ER168" s="56"/>
      <c r="ES168" s="56"/>
      <c r="ET168" s="56"/>
      <c r="EU168" s="56"/>
      <c r="EV168" s="56"/>
      <c r="EW168" s="56"/>
      <c r="EX168" s="56"/>
      <c r="EY168" s="56"/>
      <c r="EZ168" s="56"/>
      <c r="FA168" s="56"/>
      <c r="FB168" s="56"/>
      <c r="FC168" s="56"/>
      <c r="FD168" s="56"/>
      <c r="FE168" s="56"/>
      <c r="FF168" s="56"/>
      <c r="FG168" s="56"/>
      <c r="FH168" s="56"/>
      <c r="FI168" s="56"/>
      <c r="FJ168" s="56"/>
      <c r="FK168" s="56"/>
      <c r="FL168" s="56"/>
      <c r="FM168" s="56"/>
      <c r="FN168" s="56"/>
      <c r="FO168" s="56"/>
      <c r="FP168" s="56"/>
      <c r="FQ168" s="56"/>
      <c r="FR168" s="56"/>
      <c r="FS168" s="56"/>
      <c r="FT168" s="56"/>
      <c r="FU168" s="56"/>
      <c r="FV168" s="56"/>
      <c r="FW168" s="56"/>
      <c r="FX168" s="56"/>
      <c r="FY168" s="56"/>
      <c r="FZ168" s="56"/>
      <c r="GA168" s="56"/>
      <c r="GB168" s="56"/>
      <c r="GC168" s="56"/>
      <c r="GD168" s="56"/>
      <c r="GE168" s="56"/>
      <c r="GF168" s="56"/>
      <c r="GG168" s="56"/>
      <c r="GH168" s="56"/>
      <c r="GI168" s="56"/>
      <c r="GJ168" s="56"/>
      <c r="GK168" s="56"/>
      <c r="GL168" s="56"/>
      <c r="GM168" s="56"/>
      <c r="GN168" s="56"/>
      <c r="GO168" s="56"/>
      <c r="GP168" s="56"/>
      <c r="GQ168" s="56"/>
      <c r="GR168" s="56"/>
      <c r="GS168" s="56"/>
      <c r="GT168" s="56"/>
      <c r="GU168" s="56"/>
      <c r="GV168" s="56"/>
      <c r="GW168" s="56"/>
      <c r="GX168" s="56"/>
      <c r="GY168" s="56"/>
      <c r="GZ168" s="56"/>
      <c r="HA168" s="56"/>
      <c r="HB168" s="56"/>
      <c r="HC168" s="56"/>
      <c r="HD168" s="56"/>
      <c r="HE168" s="56"/>
      <c r="HF168" s="56"/>
      <c r="HG168" s="56"/>
      <c r="HH168" s="56"/>
      <c r="HI168" s="56"/>
      <c r="HJ168" s="56"/>
      <c r="HK168" s="56"/>
      <c r="HL168" s="56"/>
      <c r="HM168" s="56"/>
      <c r="HN168" s="56"/>
      <c r="HO168" s="56"/>
      <c r="HP168" s="56"/>
      <c r="HQ168" s="56"/>
      <c r="HR168" s="56"/>
      <c r="HS168" s="56"/>
      <c r="HT168" s="56"/>
      <c r="HU168" s="56"/>
      <c r="HV168" s="56"/>
      <c r="HW168" s="56"/>
      <c r="HX168" s="56"/>
      <c r="HY168" s="56"/>
      <c r="HZ168" s="56"/>
      <c r="IA168" s="56"/>
      <c r="IB168" s="56"/>
      <c r="IC168" s="56"/>
      <c r="ID168" s="56"/>
      <c r="IE168" s="56"/>
      <c r="IF168" s="56"/>
      <c r="IG168" s="56"/>
      <c r="IH168" s="56"/>
      <c r="II168" s="56"/>
      <c r="IJ168" s="56"/>
      <c r="IK168" s="56"/>
      <c r="IL168" s="56"/>
      <c r="IM168" s="56"/>
      <c r="IN168" s="56"/>
      <c r="IO168" s="56"/>
      <c r="IP168" s="56"/>
      <c r="IQ168" s="56"/>
    </row>
    <row r="169" spans="1:251" s="57" customFormat="1" ht="15.75">
      <c r="A169" s="3">
        <v>160</v>
      </c>
      <c r="B169" s="23" t="s">
        <v>3144</v>
      </c>
      <c r="C169" s="152" t="s">
        <v>6215</v>
      </c>
      <c r="D169" s="3" t="s">
        <v>36</v>
      </c>
      <c r="E169" s="8"/>
      <c r="F169" s="8"/>
      <c r="G169" s="192" t="s">
        <v>46</v>
      </c>
      <c r="H169" s="8" t="s">
        <v>38</v>
      </c>
      <c r="I169" s="3" t="s">
        <v>39</v>
      </c>
      <c r="J169" s="3" t="s">
        <v>36</v>
      </c>
      <c r="K169" s="8"/>
      <c r="L169" s="117"/>
      <c r="M169" s="2"/>
      <c r="N169" s="2"/>
      <c r="O169" s="3">
        <v>1</v>
      </c>
      <c r="P169" s="2"/>
      <c r="Q169" s="2"/>
      <c r="R169" s="2"/>
      <c r="S169" s="2"/>
      <c r="T169" s="2"/>
      <c r="U169" s="2"/>
      <c r="V169" s="3">
        <v>1</v>
      </c>
      <c r="W169" s="2"/>
      <c r="X169" s="2"/>
      <c r="Y169" s="2"/>
      <c r="Z169" s="2"/>
      <c r="AA169" s="2"/>
      <c r="AB169" s="2"/>
      <c r="AC169" s="22" t="s">
        <v>5727</v>
      </c>
      <c r="AD169" s="32" t="s">
        <v>13521</v>
      </c>
      <c r="AE169" s="4" t="s">
        <v>5693</v>
      </c>
      <c r="AF169" s="3">
        <f t="shared" si="4"/>
        <v>17</v>
      </c>
      <c r="AG169" s="34" t="s">
        <v>6216</v>
      </c>
      <c r="AH169" s="538" t="s">
        <v>6217</v>
      </c>
      <c r="AI169" s="98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56"/>
      <c r="BU169" s="56"/>
      <c r="BV169" s="56"/>
      <c r="BW169" s="56"/>
      <c r="BX169" s="56"/>
      <c r="BY169" s="56"/>
      <c r="BZ169" s="56"/>
      <c r="CA169" s="56"/>
      <c r="CB169" s="56"/>
      <c r="CC169" s="56"/>
      <c r="CD169" s="56"/>
      <c r="CE169" s="56"/>
      <c r="CF169" s="56"/>
      <c r="CG169" s="56"/>
      <c r="CH169" s="56"/>
      <c r="CI169" s="56"/>
      <c r="CJ169" s="56"/>
      <c r="CK169" s="56"/>
      <c r="CL169" s="56"/>
      <c r="CM169" s="56"/>
      <c r="CN169" s="56"/>
      <c r="CO169" s="56"/>
      <c r="CP169" s="56"/>
      <c r="CQ169" s="56"/>
      <c r="CR169" s="56"/>
      <c r="CS169" s="56"/>
      <c r="CT169" s="56"/>
      <c r="CU169" s="56"/>
      <c r="CV169" s="56"/>
      <c r="CW169" s="56"/>
      <c r="CX169" s="56"/>
      <c r="CY169" s="56"/>
      <c r="CZ169" s="56"/>
      <c r="DA169" s="56"/>
      <c r="DB169" s="56"/>
      <c r="DC169" s="56"/>
      <c r="DD169" s="56"/>
      <c r="DE169" s="56"/>
      <c r="DF169" s="56"/>
      <c r="DG169" s="56"/>
      <c r="DH169" s="56"/>
      <c r="DI169" s="56"/>
      <c r="DJ169" s="56"/>
      <c r="DK169" s="56"/>
      <c r="DL169" s="56"/>
      <c r="DM169" s="56"/>
      <c r="DN169" s="56"/>
      <c r="DO169" s="56"/>
      <c r="DP169" s="56"/>
      <c r="DQ169" s="56"/>
      <c r="DR169" s="56"/>
      <c r="DS169" s="56"/>
      <c r="DT169" s="56"/>
      <c r="DU169" s="56"/>
      <c r="DV169" s="56"/>
      <c r="DW169" s="56"/>
      <c r="DX169" s="56"/>
      <c r="DY169" s="56"/>
      <c r="DZ169" s="56"/>
      <c r="EA169" s="56"/>
      <c r="EB169" s="56"/>
      <c r="EC169" s="56"/>
      <c r="ED169" s="56"/>
      <c r="EE169" s="56"/>
      <c r="EF169" s="56"/>
      <c r="EG169" s="56"/>
      <c r="EH169" s="56"/>
      <c r="EI169" s="56"/>
      <c r="EJ169" s="56"/>
      <c r="EK169" s="56"/>
      <c r="EL169" s="56"/>
      <c r="EM169" s="56"/>
      <c r="EN169" s="56"/>
      <c r="EO169" s="56"/>
      <c r="EP169" s="56"/>
      <c r="EQ169" s="56"/>
      <c r="ER169" s="56"/>
      <c r="ES169" s="56"/>
      <c r="ET169" s="56"/>
      <c r="EU169" s="56"/>
      <c r="EV169" s="56"/>
      <c r="EW169" s="56"/>
      <c r="EX169" s="56"/>
      <c r="EY169" s="56"/>
      <c r="EZ169" s="56"/>
      <c r="FA169" s="56"/>
      <c r="FB169" s="56"/>
      <c r="FC169" s="56"/>
      <c r="FD169" s="56"/>
      <c r="FE169" s="56"/>
      <c r="FF169" s="56"/>
      <c r="FG169" s="56"/>
      <c r="FH169" s="56"/>
      <c r="FI169" s="56"/>
      <c r="FJ169" s="56"/>
      <c r="FK169" s="56"/>
      <c r="FL169" s="56"/>
      <c r="FM169" s="56"/>
      <c r="FN169" s="56"/>
      <c r="FO169" s="56"/>
      <c r="FP169" s="56"/>
      <c r="FQ169" s="56"/>
      <c r="FR169" s="56"/>
      <c r="FS169" s="56"/>
      <c r="FT169" s="56"/>
      <c r="FU169" s="56"/>
      <c r="FV169" s="56"/>
      <c r="FW169" s="56"/>
      <c r="FX169" s="56"/>
      <c r="FY169" s="56"/>
      <c r="FZ169" s="56"/>
      <c r="GA169" s="56"/>
      <c r="GB169" s="56"/>
      <c r="GC169" s="56"/>
      <c r="GD169" s="56"/>
      <c r="GE169" s="56"/>
      <c r="GF169" s="56"/>
      <c r="GG169" s="56"/>
      <c r="GH169" s="56"/>
      <c r="GI169" s="56"/>
      <c r="GJ169" s="56"/>
      <c r="GK169" s="56"/>
      <c r="GL169" s="56"/>
      <c r="GM169" s="56"/>
      <c r="GN169" s="56"/>
      <c r="GO169" s="56"/>
      <c r="GP169" s="56"/>
      <c r="GQ169" s="56"/>
      <c r="GR169" s="56"/>
      <c r="GS169" s="56"/>
      <c r="GT169" s="56"/>
      <c r="GU169" s="56"/>
      <c r="GV169" s="56"/>
      <c r="GW169" s="56"/>
      <c r="GX169" s="56"/>
      <c r="GY169" s="56"/>
      <c r="GZ169" s="56"/>
      <c r="HA169" s="56"/>
      <c r="HB169" s="56"/>
      <c r="HC169" s="56"/>
      <c r="HD169" s="56"/>
      <c r="HE169" s="56"/>
      <c r="HF169" s="56"/>
      <c r="HG169" s="56"/>
      <c r="HH169" s="56"/>
      <c r="HI169" s="56"/>
      <c r="HJ169" s="56"/>
      <c r="HK169" s="56"/>
      <c r="HL169" s="56"/>
      <c r="HM169" s="56"/>
      <c r="HN169" s="56"/>
      <c r="HO169" s="56"/>
      <c r="HP169" s="56"/>
      <c r="HQ169" s="56"/>
      <c r="HR169" s="56"/>
      <c r="HS169" s="56"/>
      <c r="HT169" s="56"/>
      <c r="HU169" s="56"/>
      <c r="HV169" s="56"/>
      <c r="HW169" s="56"/>
      <c r="HX169" s="56"/>
      <c r="HY169" s="56"/>
      <c r="HZ169" s="56"/>
      <c r="IA169" s="56"/>
      <c r="IB169" s="56"/>
      <c r="IC169" s="56"/>
      <c r="ID169" s="56"/>
      <c r="IE169" s="56"/>
      <c r="IF169" s="56"/>
      <c r="IG169" s="56"/>
      <c r="IH169" s="56"/>
      <c r="II169" s="56"/>
      <c r="IJ169" s="56"/>
      <c r="IK169" s="56"/>
      <c r="IL169" s="56"/>
      <c r="IM169" s="56"/>
      <c r="IN169" s="56"/>
      <c r="IO169" s="56"/>
      <c r="IP169" s="56"/>
      <c r="IQ169" s="56"/>
    </row>
    <row r="170" spans="1:251" s="57" customFormat="1" ht="15.75">
      <c r="A170" s="3">
        <v>161</v>
      </c>
      <c r="B170" s="23" t="s">
        <v>5982</v>
      </c>
      <c r="C170" s="343">
        <v>26648</v>
      </c>
      <c r="D170" s="3" t="s">
        <v>36</v>
      </c>
      <c r="E170" s="3"/>
      <c r="F170" s="3"/>
      <c r="G170" s="8" t="s">
        <v>37</v>
      </c>
      <c r="H170" s="3" t="s">
        <v>38</v>
      </c>
      <c r="I170" s="3" t="s">
        <v>39</v>
      </c>
      <c r="J170" s="3" t="s">
        <v>36</v>
      </c>
      <c r="K170" s="3"/>
      <c r="L170" s="3"/>
      <c r="M170" s="3"/>
      <c r="N170" s="3"/>
      <c r="O170" s="3"/>
      <c r="P170" s="3">
        <v>1</v>
      </c>
      <c r="Q170" s="3"/>
      <c r="R170" s="3"/>
      <c r="S170" s="3"/>
      <c r="T170" s="3"/>
      <c r="U170" s="3"/>
      <c r="V170" s="3">
        <v>1</v>
      </c>
      <c r="W170" s="3"/>
      <c r="X170" s="3"/>
      <c r="Y170" s="3"/>
      <c r="Z170" s="3"/>
      <c r="AA170" s="3"/>
      <c r="AB170" s="3"/>
      <c r="AC170" s="4" t="s">
        <v>5959</v>
      </c>
      <c r="AD170" s="32" t="s">
        <v>13521</v>
      </c>
      <c r="AE170" s="4" t="s">
        <v>5693</v>
      </c>
      <c r="AF170" s="3">
        <f t="shared" si="4"/>
        <v>18</v>
      </c>
      <c r="AG170" s="34" t="s">
        <v>5983</v>
      </c>
      <c r="AH170" s="539" t="s">
        <v>5984</v>
      </c>
      <c r="AI170" s="182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56"/>
      <c r="CK170" s="56"/>
      <c r="CL170" s="56"/>
      <c r="CM170" s="56"/>
      <c r="CN170" s="56"/>
      <c r="CO170" s="56"/>
      <c r="CP170" s="56"/>
      <c r="CQ170" s="56"/>
      <c r="CR170" s="56"/>
      <c r="CS170" s="56"/>
      <c r="CT170" s="56"/>
      <c r="CU170" s="56"/>
      <c r="CV170" s="56"/>
      <c r="CW170" s="56"/>
      <c r="CX170" s="56"/>
      <c r="CY170" s="56"/>
      <c r="CZ170" s="56"/>
      <c r="DA170" s="56"/>
      <c r="DB170" s="56"/>
      <c r="DC170" s="56"/>
      <c r="DD170" s="56"/>
      <c r="DE170" s="56"/>
      <c r="DF170" s="56"/>
      <c r="DG170" s="56"/>
      <c r="DH170" s="56"/>
      <c r="DI170" s="56"/>
      <c r="DJ170" s="56"/>
      <c r="DK170" s="56"/>
      <c r="DL170" s="56"/>
      <c r="DM170" s="56"/>
      <c r="DN170" s="56"/>
      <c r="DO170" s="56"/>
      <c r="DP170" s="56"/>
      <c r="DQ170" s="56"/>
      <c r="DR170" s="56"/>
      <c r="DS170" s="56"/>
      <c r="DT170" s="56"/>
      <c r="DU170" s="56"/>
      <c r="DV170" s="56"/>
      <c r="DW170" s="56"/>
      <c r="DX170" s="56"/>
      <c r="DY170" s="56"/>
      <c r="DZ170" s="56"/>
      <c r="EA170" s="56"/>
      <c r="EB170" s="56"/>
      <c r="EC170" s="56"/>
      <c r="ED170" s="56"/>
      <c r="EE170" s="56"/>
      <c r="EF170" s="56"/>
      <c r="EG170" s="56"/>
      <c r="EH170" s="56"/>
      <c r="EI170" s="56"/>
      <c r="EJ170" s="56"/>
      <c r="EK170" s="56"/>
      <c r="EL170" s="56"/>
      <c r="EM170" s="56"/>
      <c r="EN170" s="56"/>
      <c r="EO170" s="56"/>
      <c r="EP170" s="56"/>
      <c r="EQ170" s="56"/>
      <c r="ER170" s="56"/>
      <c r="ES170" s="56"/>
      <c r="ET170" s="56"/>
      <c r="EU170" s="56"/>
      <c r="EV170" s="56"/>
      <c r="EW170" s="56"/>
      <c r="EX170" s="56"/>
      <c r="EY170" s="56"/>
      <c r="EZ170" s="56"/>
      <c r="FA170" s="56"/>
      <c r="FB170" s="56"/>
      <c r="FC170" s="56"/>
      <c r="FD170" s="56"/>
      <c r="FE170" s="56"/>
      <c r="FF170" s="56"/>
      <c r="FG170" s="56"/>
      <c r="FH170" s="56"/>
      <c r="FI170" s="56"/>
      <c r="FJ170" s="56"/>
      <c r="FK170" s="56"/>
      <c r="FL170" s="56"/>
      <c r="FM170" s="56"/>
      <c r="FN170" s="56"/>
      <c r="FO170" s="56"/>
      <c r="FP170" s="56"/>
      <c r="FQ170" s="56"/>
      <c r="FR170" s="56"/>
      <c r="FS170" s="56"/>
      <c r="FT170" s="56"/>
      <c r="FU170" s="56"/>
      <c r="FV170" s="56"/>
      <c r="FW170" s="56"/>
      <c r="FX170" s="56"/>
      <c r="FY170" s="56"/>
      <c r="FZ170" s="56"/>
      <c r="GA170" s="56"/>
      <c r="GB170" s="56"/>
      <c r="GC170" s="56"/>
      <c r="GD170" s="56"/>
      <c r="GE170" s="56"/>
      <c r="GF170" s="56"/>
      <c r="GG170" s="56"/>
      <c r="GH170" s="56"/>
      <c r="GI170" s="56"/>
      <c r="GJ170" s="56"/>
      <c r="GK170" s="56"/>
      <c r="GL170" s="56"/>
      <c r="GM170" s="56"/>
      <c r="GN170" s="56"/>
      <c r="GO170" s="56"/>
      <c r="GP170" s="56"/>
      <c r="GQ170" s="56"/>
      <c r="GR170" s="56"/>
      <c r="GS170" s="56"/>
      <c r="GT170" s="56"/>
      <c r="GU170" s="56"/>
      <c r="GV170" s="56"/>
      <c r="GW170" s="56"/>
      <c r="GX170" s="56"/>
      <c r="GY170" s="56"/>
      <c r="GZ170" s="56"/>
      <c r="HA170" s="56"/>
      <c r="HB170" s="56"/>
      <c r="HC170" s="56"/>
      <c r="HD170" s="56"/>
      <c r="HE170" s="56"/>
      <c r="HF170" s="56"/>
      <c r="HG170" s="56"/>
      <c r="HH170" s="56"/>
      <c r="HI170" s="56"/>
      <c r="HJ170" s="56"/>
      <c r="HK170" s="56"/>
      <c r="HL170" s="56"/>
      <c r="HM170" s="56"/>
      <c r="HN170" s="56"/>
      <c r="HO170" s="56"/>
      <c r="HP170" s="56"/>
      <c r="HQ170" s="56"/>
      <c r="HR170" s="56"/>
      <c r="HS170" s="56"/>
      <c r="HT170" s="56"/>
      <c r="HU170" s="56"/>
      <c r="HV170" s="56"/>
      <c r="HW170" s="56"/>
      <c r="HX170" s="56"/>
      <c r="HY170" s="56"/>
      <c r="HZ170" s="56"/>
      <c r="IA170" s="56"/>
      <c r="IB170" s="56"/>
      <c r="IC170" s="56"/>
      <c r="ID170" s="56"/>
      <c r="IE170" s="56"/>
      <c r="IF170" s="56"/>
      <c r="IG170" s="56"/>
      <c r="IH170" s="56"/>
      <c r="II170" s="56"/>
      <c r="IJ170" s="56"/>
      <c r="IK170" s="56"/>
      <c r="IL170" s="56"/>
      <c r="IM170" s="56"/>
      <c r="IN170" s="56"/>
      <c r="IO170" s="56"/>
      <c r="IP170" s="56"/>
      <c r="IQ170" s="56"/>
    </row>
    <row r="171" spans="1:251" s="57" customFormat="1" ht="15.75">
      <c r="A171" s="3">
        <v>162</v>
      </c>
      <c r="B171" s="23" t="s">
        <v>5985</v>
      </c>
      <c r="C171" s="343">
        <v>33500</v>
      </c>
      <c r="D171" s="3" t="s">
        <v>36</v>
      </c>
      <c r="E171" s="3" t="s">
        <v>2250</v>
      </c>
      <c r="F171" s="3"/>
      <c r="G171" s="8" t="s">
        <v>37</v>
      </c>
      <c r="H171" s="3" t="s">
        <v>99</v>
      </c>
      <c r="I171" s="3" t="s">
        <v>39</v>
      </c>
      <c r="J171" s="3" t="s">
        <v>36</v>
      </c>
      <c r="K171" s="3"/>
      <c r="L171" s="3"/>
      <c r="M171" s="3"/>
      <c r="N171" s="3"/>
      <c r="O171" s="3">
        <v>1</v>
      </c>
      <c r="P171" s="3"/>
      <c r="Q171" s="3"/>
      <c r="R171" s="3"/>
      <c r="S171" s="3"/>
      <c r="T171" s="3"/>
      <c r="U171" s="3"/>
      <c r="V171" s="3">
        <v>1</v>
      </c>
      <c r="W171" s="3"/>
      <c r="X171" s="3"/>
      <c r="Y171" s="3"/>
      <c r="Z171" s="3"/>
      <c r="AA171" s="3"/>
      <c r="AB171" s="3"/>
      <c r="AC171" s="4" t="s">
        <v>5959</v>
      </c>
      <c r="AD171" s="32" t="s">
        <v>13521</v>
      </c>
      <c r="AE171" s="4" t="s">
        <v>5693</v>
      </c>
      <c r="AF171" s="3">
        <f t="shared" si="4"/>
        <v>19</v>
      </c>
      <c r="AG171" s="77" t="s">
        <v>5986</v>
      </c>
      <c r="AH171" s="539" t="s">
        <v>5987</v>
      </c>
      <c r="AI171" s="182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56"/>
      <c r="BP171" s="56"/>
      <c r="BQ171" s="56"/>
      <c r="BR171" s="56"/>
      <c r="BS171" s="56"/>
      <c r="BT171" s="56"/>
      <c r="BU171" s="56"/>
      <c r="BV171" s="56"/>
      <c r="BW171" s="56"/>
      <c r="BX171" s="56"/>
      <c r="BY171" s="56"/>
      <c r="BZ171" s="56"/>
      <c r="CA171" s="56"/>
      <c r="CB171" s="56"/>
      <c r="CC171" s="56"/>
      <c r="CD171" s="56"/>
      <c r="CE171" s="56"/>
      <c r="CF171" s="56"/>
      <c r="CG171" s="56"/>
      <c r="CH171" s="56"/>
      <c r="CI171" s="56"/>
      <c r="CJ171" s="56"/>
      <c r="CK171" s="56"/>
      <c r="CL171" s="56"/>
      <c r="CM171" s="56"/>
      <c r="CN171" s="56"/>
      <c r="CO171" s="56"/>
      <c r="CP171" s="56"/>
      <c r="CQ171" s="56"/>
      <c r="CR171" s="56"/>
      <c r="CS171" s="56"/>
      <c r="CT171" s="56"/>
      <c r="CU171" s="56"/>
      <c r="CV171" s="56"/>
      <c r="CW171" s="56"/>
      <c r="CX171" s="56"/>
      <c r="CY171" s="56"/>
      <c r="CZ171" s="56"/>
      <c r="DA171" s="56"/>
      <c r="DB171" s="56"/>
      <c r="DC171" s="56"/>
      <c r="DD171" s="56"/>
      <c r="DE171" s="56"/>
      <c r="DF171" s="56"/>
      <c r="DG171" s="56"/>
      <c r="DH171" s="56"/>
      <c r="DI171" s="56"/>
      <c r="DJ171" s="56"/>
      <c r="DK171" s="56"/>
      <c r="DL171" s="56"/>
      <c r="DM171" s="56"/>
      <c r="DN171" s="56"/>
      <c r="DO171" s="56"/>
      <c r="DP171" s="56"/>
      <c r="DQ171" s="56"/>
      <c r="DR171" s="56"/>
      <c r="DS171" s="56"/>
      <c r="DT171" s="56"/>
      <c r="DU171" s="56"/>
      <c r="DV171" s="56"/>
      <c r="DW171" s="56"/>
      <c r="DX171" s="56"/>
      <c r="DY171" s="56"/>
      <c r="DZ171" s="56"/>
      <c r="EA171" s="56"/>
      <c r="EB171" s="56"/>
      <c r="EC171" s="56"/>
      <c r="ED171" s="56"/>
      <c r="EE171" s="56"/>
      <c r="EF171" s="56"/>
      <c r="EG171" s="56"/>
      <c r="EH171" s="56"/>
      <c r="EI171" s="56"/>
      <c r="EJ171" s="56"/>
      <c r="EK171" s="56"/>
      <c r="EL171" s="56"/>
      <c r="EM171" s="56"/>
      <c r="EN171" s="56"/>
      <c r="EO171" s="56"/>
      <c r="EP171" s="56"/>
      <c r="EQ171" s="56"/>
      <c r="ER171" s="56"/>
      <c r="ES171" s="56"/>
      <c r="ET171" s="56"/>
      <c r="EU171" s="56"/>
      <c r="EV171" s="56"/>
      <c r="EW171" s="56"/>
      <c r="EX171" s="56"/>
      <c r="EY171" s="56"/>
      <c r="EZ171" s="56"/>
      <c r="FA171" s="56"/>
      <c r="FB171" s="56"/>
      <c r="FC171" s="56"/>
      <c r="FD171" s="56"/>
      <c r="FE171" s="56"/>
      <c r="FF171" s="56"/>
      <c r="FG171" s="56"/>
      <c r="FH171" s="56"/>
      <c r="FI171" s="56"/>
      <c r="FJ171" s="56"/>
      <c r="FK171" s="56"/>
      <c r="FL171" s="56"/>
      <c r="FM171" s="56"/>
      <c r="FN171" s="56"/>
      <c r="FO171" s="56"/>
      <c r="FP171" s="56"/>
      <c r="FQ171" s="56"/>
      <c r="FR171" s="56"/>
      <c r="FS171" s="56"/>
      <c r="FT171" s="56"/>
      <c r="FU171" s="56"/>
      <c r="FV171" s="56"/>
      <c r="FW171" s="56"/>
      <c r="FX171" s="56"/>
      <c r="FY171" s="56"/>
      <c r="FZ171" s="56"/>
      <c r="GA171" s="56"/>
      <c r="GB171" s="56"/>
      <c r="GC171" s="56"/>
      <c r="GD171" s="56"/>
      <c r="GE171" s="56"/>
      <c r="GF171" s="56"/>
      <c r="GG171" s="56"/>
      <c r="GH171" s="56"/>
      <c r="GI171" s="56"/>
      <c r="GJ171" s="56"/>
      <c r="GK171" s="56"/>
      <c r="GL171" s="56"/>
      <c r="GM171" s="56"/>
      <c r="GN171" s="56"/>
      <c r="GO171" s="56"/>
      <c r="GP171" s="56"/>
      <c r="GQ171" s="56"/>
      <c r="GR171" s="56"/>
      <c r="GS171" s="56"/>
      <c r="GT171" s="56"/>
      <c r="GU171" s="56"/>
      <c r="GV171" s="56"/>
      <c r="GW171" s="56"/>
      <c r="GX171" s="56"/>
      <c r="GY171" s="56"/>
      <c r="GZ171" s="56"/>
      <c r="HA171" s="56"/>
      <c r="HB171" s="56"/>
      <c r="HC171" s="56"/>
      <c r="HD171" s="56"/>
      <c r="HE171" s="56"/>
      <c r="HF171" s="56"/>
      <c r="HG171" s="56"/>
      <c r="HH171" s="56"/>
      <c r="HI171" s="56"/>
      <c r="HJ171" s="56"/>
      <c r="HK171" s="56"/>
      <c r="HL171" s="56"/>
      <c r="HM171" s="56"/>
      <c r="HN171" s="56"/>
      <c r="HO171" s="56"/>
      <c r="HP171" s="56"/>
      <c r="HQ171" s="56"/>
      <c r="HR171" s="56"/>
      <c r="HS171" s="56"/>
      <c r="HT171" s="56"/>
      <c r="HU171" s="56"/>
      <c r="HV171" s="56"/>
      <c r="HW171" s="56"/>
      <c r="HX171" s="56"/>
      <c r="HY171" s="56"/>
      <c r="HZ171" s="56"/>
      <c r="IA171" s="56"/>
      <c r="IB171" s="56"/>
      <c r="IC171" s="56"/>
      <c r="ID171" s="56"/>
      <c r="IE171" s="56"/>
      <c r="IF171" s="56"/>
      <c r="IG171" s="56"/>
      <c r="IH171" s="56"/>
      <c r="II171" s="56"/>
      <c r="IJ171" s="56"/>
      <c r="IK171" s="56"/>
      <c r="IL171" s="56"/>
      <c r="IM171" s="56"/>
      <c r="IN171" s="56"/>
      <c r="IO171" s="56"/>
      <c r="IP171" s="56"/>
      <c r="IQ171" s="56"/>
    </row>
    <row r="172" spans="1:251" s="57" customFormat="1" ht="15.75">
      <c r="A172" s="3">
        <v>163</v>
      </c>
      <c r="B172" s="1" t="s">
        <v>6262</v>
      </c>
      <c r="C172" s="34" t="s">
        <v>367</v>
      </c>
      <c r="D172" s="3" t="s">
        <v>36</v>
      </c>
      <c r="E172" s="3"/>
      <c r="F172" s="3"/>
      <c r="G172" s="3" t="s">
        <v>46</v>
      </c>
      <c r="H172" s="3" t="s">
        <v>38</v>
      </c>
      <c r="I172" s="3" t="s">
        <v>39</v>
      </c>
      <c r="J172" s="3" t="s">
        <v>36</v>
      </c>
      <c r="K172" s="3"/>
      <c r="L172" s="3"/>
      <c r="M172" s="3"/>
      <c r="N172" s="3"/>
      <c r="O172" s="3"/>
      <c r="P172" s="3">
        <v>1</v>
      </c>
      <c r="Q172" s="3"/>
      <c r="R172" s="3"/>
      <c r="S172" s="3"/>
      <c r="T172" s="3"/>
      <c r="U172" s="3"/>
      <c r="V172" s="3">
        <v>1</v>
      </c>
      <c r="W172" s="3"/>
      <c r="X172" s="3"/>
      <c r="Y172" s="3"/>
      <c r="Z172" s="3"/>
      <c r="AA172" s="3"/>
      <c r="AB172" s="3"/>
      <c r="AC172" s="4" t="s">
        <v>5732</v>
      </c>
      <c r="AD172" s="32" t="s">
        <v>13521</v>
      </c>
      <c r="AE172" s="4" t="s">
        <v>5693</v>
      </c>
      <c r="AF172" s="3">
        <f t="shared" si="4"/>
        <v>20</v>
      </c>
      <c r="AG172" s="34" t="s">
        <v>6263</v>
      </c>
      <c r="AH172" s="536" t="s">
        <v>6264</v>
      </c>
      <c r="AI172" s="98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BI172" s="56"/>
      <c r="BJ172" s="56"/>
      <c r="BK172" s="56"/>
      <c r="BL172" s="56"/>
      <c r="BM172" s="56"/>
      <c r="BN172" s="56"/>
      <c r="BO172" s="56"/>
      <c r="BP172" s="56"/>
      <c r="BQ172" s="56"/>
      <c r="BR172" s="56"/>
      <c r="BS172" s="56"/>
      <c r="BT172" s="56"/>
      <c r="BU172" s="56"/>
      <c r="BV172" s="56"/>
      <c r="BW172" s="56"/>
      <c r="BX172" s="56"/>
      <c r="BY172" s="56"/>
      <c r="BZ172" s="56"/>
      <c r="CA172" s="56"/>
      <c r="CB172" s="56"/>
      <c r="CC172" s="56"/>
      <c r="CD172" s="56"/>
      <c r="CE172" s="56"/>
      <c r="CF172" s="56"/>
      <c r="CG172" s="56"/>
      <c r="CH172" s="56"/>
      <c r="CI172" s="56"/>
      <c r="CJ172" s="56"/>
      <c r="CK172" s="56"/>
      <c r="CL172" s="56"/>
      <c r="CM172" s="56"/>
      <c r="CN172" s="56"/>
      <c r="CO172" s="56"/>
      <c r="CP172" s="56"/>
      <c r="CQ172" s="56"/>
      <c r="CR172" s="56"/>
      <c r="CS172" s="56"/>
      <c r="CT172" s="56"/>
      <c r="CU172" s="56"/>
      <c r="CV172" s="56"/>
      <c r="CW172" s="56"/>
      <c r="CX172" s="56"/>
      <c r="CY172" s="56"/>
      <c r="CZ172" s="56"/>
      <c r="DA172" s="56"/>
      <c r="DB172" s="56"/>
      <c r="DC172" s="56"/>
      <c r="DD172" s="56"/>
      <c r="DE172" s="56"/>
      <c r="DF172" s="56"/>
      <c r="DG172" s="56"/>
      <c r="DH172" s="56"/>
      <c r="DI172" s="56"/>
      <c r="DJ172" s="56"/>
      <c r="DK172" s="56"/>
      <c r="DL172" s="56"/>
      <c r="DM172" s="56"/>
      <c r="DN172" s="56"/>
      <c r="DO172" s="56"/>
      <c r="DP172" s="56"/>
      <c r="DQ172" s="56"/>
      <c r="DR172" s="56"/>
      <c r="DS172" s="56"/>
      <c r="DT172" s="56"/>
      <c r="DU172" s="56"/>
      <c r="DV172" s="56"/>
      <c r="DW172" s="56"/>
      <c r="DX172" s="56"/>
      <c r="DY172" s="56"/>
      <c r="DZ172" s="56"/>
      <c r="EA172" s="56"/>
      <c r="EB172" s="56"/>
      <c r="EC172" s="56"/>
      <c r="ED172" s="56"/>
      <c r="EE172" s="56"/>
      <c r="EF172" s="56"/>
      <c r="EG172" s="56"/>
      <c r="EH172" s="56"/>
      <c r="EI172" s="56"/>
      <c r="EJ172" s="56"/>
      <c r="EK172" s="56"/>
      <c r="EL172" s="56"/>
      <c r="EM172" s="56"/>
      <c r="EN172" s="56"/>
      <c r="EO172" s="56"/>
      <c r="EP172" s="56"/>
      <c r="EQ172" s="56"/>
      <c r="ER172" s="56"/>
      <c r="ES172" s="56"/>
      <c r="ET172" s="56"/>
      <c r="EU172" s="56"/>
      <c r="EV172" s="56"/>
      <c r="EW172" s="56"/>
      <c r="EX172" s="56"/>
      <c r="EY172" s="56"/>
      <c r="EZ172" s="56"/>
      <c r="FA172" s="56"/>
      <c r="FB172" s="56"/>
      <c r="FC172" s="56"/>
      <c r="FD172" s="56"/>
      <c r="FE172" s="56"/>
      <c r="FF172" s="56"/>
      <c r="FG172" s="56"/>
      <c r="FH172" s="56"/>
      <c r="FI172" s="56"/>
      <c r="FJ172" s="56"/>
      <c r="FK172" s="56"/>
      <c r="FL172" s="56"/>
      <c r="FM172" s="56"/>
      <c r="FN172" s="56"/>
      <c r="FO172" s="56"/>
      <c r="FP172" s="56"/>
      <c r="FQ172" s="56"/>
      <c r="FR172" s="56"/>
      <c r="FS172" s="56"/>
      <c r="FT172" s="56"/>
      <c r="FU172" s="56"/>
      <c r="FV172" s="56"/>
      <c r="FW172" s="56"/>
      <c r="FX172" s="56"/>
      <c r="FY172" s="56"/>
      <c r="FZ172" s="56"/>
      <c r="GA172" s="56"/>
      <c r="GB172" s="56"/>
      <c r="GC172" s="56"/>
      <c r="GD172" s="56"/>
      <c r="GE172" s="56"/>
      <c r="GF172" s="56"/>
      <c r="GG172" s="56"/>
      <c r="GH172" s="56"/>
      <c r="GI172" s="56"/>
      <c r="GJ172" s="56"/>
      <c r="GK172" s="56"/>
      <c r="GL172" s="56"/>
      <c r="GM172" s="56"/>
      <c r="GN172" s="56"/>
      <c r="GO172" s="56"/>
      <c r="GP172" s="56"/>
      <c r="GQ172" s="56"/>
      <c r="GR172" s="56"/>
      <c r="GS172" s="56"/>
      <c r="GT172" s="56"/>
      <c r="GU172" s="56"/>
      <c r="GV172" s="56"/>
      <c r="GW172" s="56"/>
      <c r="GX172" s="56"/>
      <c r="GY172" s="56"/>
      <c r="GZ172" s="56"/>
      <c r="HA172" s="56"/>
      <c r="HB172" s="56"/>
      <c r="HC172" s="56"/>
      <c r="HD172" s="56"/>
      <c r="HE172" s="56"/>
      <c r="HF172" s="56"/>
      <c r="HG172" s="56"/>
      <c r="HH172" s="56"/>
      <c r="HI172" s="56"/>
      <c r="HJ172" s="56"/>
      <c r="HK172" s="56"/>
      <c r="HL172" s="56"/>
      <c r="HM172" s="56"/>
      <c r="HN172" s="56"/>
      <c r="HO172" s="56"/>
      <c r="HP172" s="56"/>
      <c r="HQ172" s="56"/>
      <c r="HR172" s="56"/>
      <c r="HS172" s="56"/>
      <c r="HT172" s="56"/>
      <c r="HU172" s="56"/>
      <c r="HV172" s="56"/>
      <c r="HW172" s="56"/>
      <c r="HX172" s="56"/>
      <c r="HY172" s="56"/>
      <c r="HZ172" s="56"/>
      <c r="IA172" s="56"/>
      <c r="IB172" s="56"/>
      <c r="IC172" s="56"/>
      <c r="ID172" s="56"/>
      <c r="IE172" s="56"/>
      <c r="IF172" s="56"/>
      <c r="IG172" s="56"/>
      <c r="IH172" s="56"/>
      <c r="II172" s="56"/>
      <c r="IJ172" s="56"/>
      <c r="IK172" s="56"/>
      <c r="IL172" s="56"/>
      <c r="IM172" s="56"/>
      <c r="IN172" s="56"/>
      <c r="IO172" s="56"/>
      <c r="IP172" s="56"/>
      <c r="IQ172" s="56"/>
    </row>
    <row r="173" spans="1:251" s="57" customFormat="1" ht="15.75">
      <c r="A173" s="3">
        <v>164</v>
      </c>
      <c r="B173" s="189" t="s">
        <v>6806</v>
      </c>
      <c r="C173" s="359" t="s">
        <v>6807</v>
      </c>
      <c r="D173" s="3" t="s">
        <v>36</v>
      </c>
      <c r="E173" s="3"/>
      <c r="F173" s="3"/>
      <c r="G173" s="3" t="s">
        <v>46</v>
      </c>
      <c r="H173" s="3" t="s">
        <v>38</v>
      </c>
      <c r="I173" s="3" t="s">
        <v>524</v>
      </c>
      <c r="J173" s="3" t="s">
        <v>36</v>
      </c>
      <c r="K173" s="3"/>
      <c r="L173" s="3"/>
      <c r="M173" s="3"/>
      <c r="N173" s="3"/>
      <c r="O173" s="3" t="s">
        <v>36</v>
      </c>
      <c r="P173" s="3"/>
      <c r="Q173" s="313"/>
      <c r="R173" s="313"/>
      <c r="S173" s="313"/>
      <c r="T173" s="313"/>
      <c r="U173" s="313"/>
      <c r="V173" s="313">
        <v>1</v>
      </c>
      <c r="W173" s="313"/>
      <c r="X173" s="313"/>
      <c r="Y173" s="313"/>
      <c r="Z173" s="313"/>
      <c r="AA173" s="313"/>
      <c r="AB173" s="313"/>
      <c r="AC173" s="4" t="s">
        <v>6742</v>
      </c>
      <c r="AD173" s="32" t="s">
        <v>13521</v>
      </c>
      <c r="AE173" s="22" t="s">
        <v>6438</v>
      </c>
      <c r="AF173" s="3">
        <f t="shared" si="4"/>
        <v>21</v>
      </c>
      <c r="AG173" s="245" t="s">
        <v>6808</v>
      </c>
      <c r="AH173" s="543" t="s">
        <v>6809</v>
      </c>
      <c r="AI173" s="105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  <c r="BI173" s="56"/>
      <c r="BJ173" s="56"/>
      <c r="BK173" s="56"/>
      <c r="BL173" s="56"/>
      <c r="BM173" s="56"/>
      <c r="BN173" s="56"/>
      <c r="BO173" s="56"/>
      <c r="BP173" s="56"/>
      <c r="BQ173" s="56"/>
      <c r="BR173" s="56"/>
      <c r="BS173" s="56"/>
      <c r="BT173" s="56"/>
      <c r="BU173" s="56"/>
      <c r="BV173" s="56"/>
      <c r="BW173" s="56"/>
      <c r="BX173" s="56"/>
      <c r="BY173" s="56"/>
      <c r="BZ173" s="56"/>
      <c r="CA173" s="56"/>
      <c r="CB173" s="56"/>
      <c r="CC173" s="56"/>
      <c r="CD173" s="56"/>
      <c r="CE173" s="56"/>
      <c r="CF173" s="56"/>
      <c r="CG173" s="56"/>
      <c r="CH173" s="56"/>
      <c r="CI173" s="56"/>
      <c r="CJ173" s="56"/>
      <c r="CK173" s="56"/>
      <c r="CL173" s="56"/>
      <c r="CM173" s="56"/>
      <c r="CN173" s="56"/>
      <c r="CO173" s="56"/>
      <c r="CP173" s="56"/>
      <c r="CQ173" s="56"/>
      <c r="CR173" s="56"/>
      <c r="CS173" s="56"/>
      <c r="CT173" s="56"/>
      <c r="CU173" s="56"/>
      <c r="CV173" s="56"/>
      <c r="CW173" s="56"/>
      <c r="CX173" s="56"/>
      <c r="CY173" s="56"/>
      <c r="CZ173" s="56"/>
      <c r="DA173" s="56"/>
      <c r="DB173" s="56"/>
      <c r="DC173" s="56"/>
      <c r="DD173" s="56"/>
      <c r="DE173" s="56"/>
      <c r="DF173" s="56"/>
      <c r="DG173" s="56"/>
      <c r="DH173" s="56"/>
      <c r="DI173" s="56"/>
      <c r="DJ173" s="56"/>
      <c r="DK173" s="56"/>
      <c r="DL173" s="56"/>
      <c r="DM173" s="56"/>
      <c r="DN173" s="56"/>
      <c r="DO173" s="56"/>
      <c r="DP173" s="56"/>
      <c r="DQ173" s="56"/>
      <c r="DR173" s="56"/>
      <c r="DS173" s="56"/>
      <c r="DT173" s="56"/>
      <c r="DU173" s="56"/>
      <c r="DV173" s="56"/>
      <c r="DW173" s="56"/>
      <c r="DX173" s="56"/>
      <c r="DY173" s="56"/>
      <c r="DZ173" s="56"/>
      <c r="EA173" s="56"/>
      <c r="EB173" s="56"/>
      <c r="EC173" s="56"/>
      <c r="ED173" s="56"/>
      <c r="EE173" s="56"/>
      <c r="EF173" s="56"/>
      <c r="EG173" s="56"/>
      <c r="EH173" s="56"/>
      <c r="EI173" s="56"/>
      <c r="EJ173" s="56"/>
      <c r="EK173" s="56"/>
      <c r="EL173" s="56"/>
      <c r="EM173" s="56"/>
      <c r="EN173" s="56"/>
      <c r="EO173" s="56"/>
      <c r="EP173" s="56"/>
      <c r="EQ173" s="56"/>
      <c r="ER173" s="56"/>
      <c r="ES173" s="56"/>
      <c r="ET173" s="56"/>
      <c r="EU173" s="56"/>
      <c r="EV173" s="56"/>
      <c r="EW173" s="56"/>
      <c r="EX173" s="56"/>
      <c r="EY173" s="56"/>
      <c r="EZ173" s="56"/>
      <c r="FA173" s="56"/>
      <c r="FB173" s="56"/>
      <c r="FC173" s="56"/>
      <c r="FD173" s="56"/>
      <c r="FE173" s="56"/>
      <c r="FF173" s="56"/>
      <c r="FG173" s="56"/>
      <c r="FH173" s="56"/>
      <c r="FI173" s="56"/>
      <c r="FJ173" s="56"/>
      <c r="FK173" s="56"/>
      <c r="FL173" s="56"/>
      <c r="FM173" s="56"/>
      <c r="FN173" s="56"/>
      <c r="FO173" s="56"/>
      <c r="FP173" s="56"/>
      <c r="FQ173" s="56"/>
      <c r="FR173" s="56"/>
      <c r="FS173" s="56"/>
      <c r="FT173" s="56"/>
      <c r="FU173" s="56"/>
      <c r="FV173" s="56"/>
      <c r="FW173" s="56"/>
      <c r="FX173" s="56"/>
      <c r="FY173" s="56"/>
      <c r="FZ173" s="56"/>
      <c r="GA173" s="56"/>
      <c r="GB173" s="56"/>
      <c r="GC173" s="56"/>
      <c r="GD173" s="56"/>
      <c r="GE173" s="56"/>
      <c r="GF173" s="56"/>
      <c r="GG173" s="56"/>
      <c r="GH173" s="56"/>
      <c r="GI173" s="56"/>
      <c r="GJ173" s="56"/>
      <c r="GK173" s="56"/>
      <c r="GL173" s="56"/>
      <c r="GM173" s="56"/>
      <c r="GN173" s="56"/>
      <c r="GO173" s="56"/>
      <c r="GP173" s="56"/>
      <c r="GQ173" s="56"/>
      <c r="GR173" s="56"/>
      <c r="GS173" s="56"/>
      <c r="GT173" s="56"/>
      <c r="GU173" s="56"/>
      <c r="GV173" s="56"/>
      <c r="GW173" s="56"/>
      <c r="GX173" s="56"/>
      <c r="GY173" s="56"/>
      <c r="GZ173" s="56"/>
      <c r="HA173" s="56"/>
      <c r="HB173" s="56"/>
      <c r="HC173" s="56"/>
      <c r="HD173" s="56"/>
      <c r="HE173" s="56"/>
      <c r="HF173" s="56"/>
      <c r="HG173" s="56"/>
      <c r="HH173" s="56"/>
      <c r="HI173" s="56"/>
      <c r="HJ173" s="56"/>
      <c r="HK173" s="56"/>
      <c r="HL173" s="56"/>
      <c r="HM173" s="56"/>
      <c r="HN173" s="56"/>
      <c r="HO173" s="56"/>
      <c r="HP173" s="56"/>
      <c r="HQ173" s="56"/>
      <c r="HR173" s="56"/>
      <c r="HS173" s="56"/>
      <c r="HT173" s="56"/>
      <c r="HU173" s="56"/>
      <c r="HV173" s="56"/>
      <c r="HW173" s="56"/>
      <c r="HX173" s="56"/>
      <c r="HY173" s="56"/>
      <c r="HZ173" s="56"/>
      <c r="IA173" s="56"/>
      <c r="IB173" s="56"/>
      <c r="IC173" s="56"/>
      <c r="ID173" s="56"/>
      <c r="IE173" s="56"/>
      <c r="IF173" s="56"/>
      <c r="IG173" s="56"/>
      <c r="IH173" s="56"/>
      <c r="II173" s="56"/>
      <c r="IJ173" s="56"/>
      <c r="IK173" s="56"/>
      <c r="IL173" s="56"/>
      <c r="IM173" s="56"/>
      <c r="IN173" s="56"/>
      <c r="IO173" s="56"/>
      <c r="IP173" s="56"/>
      <c r="IQ173" s="56"/>
    </row>
    <row r="174" spans="1:251" s="57" customFormat="1" ht="15.75">
      <c r="A174" s="3">
        <v>165</v>
      </c>
      <c r="B174" s="189" t="s">
        <v>6814</v>
      </c>
      <c r="C174" s="359" t="s">
        <v>2130</v>
      </c>
      <c r="D174" s="3" t="s">
        <v>36</v>
      </c>
      <c r="E174" s="3"/>
      <c r="F174" s="3"/>
      <c r="G174" s="3" t="s">
        <v>46</v>
      </c>
      <c r="H174" s="3" t="s">
        <v>38</v>
      </c>
      <c r="I174" s="3" t="s">
        <v>524</v>
      </c>
      <c r="J174" s="3" t="s">
        <v>36</v>
      </c>
      <c r="K174" s="3"/>
      <c r="L174" s="3"/>
      <c r="M174" s="3"/>
      <c r="N174" s="3"/>
      <c r="O174" s="3" t="s">
        <v>36</v>
      </c>
      <c r="P174" s="3"/>
      <c r="Q174" s="313"/>
      <c r="R174" s="313"/>
      <c r="S174" s="313"/>
      <c r="T174" s="313"/>
      <c r="U174" s="313"/>
      <c r="V174" s="313">
        <v>1</v>
      </c>
      <c r="W174" s="313"/>
      <c r="X174" s="313"/>
      <c r="Y174" s="313"/>
      <c r="Z174" s="313"/>
      <c r="AA174" s="313"/>
      <c r="AB174" s="313"/>
      <c r="AC174" s="4" t="s">
        <v>6742</v>
      </c>
      <c r="AD174" s="32" t="s">
        <v>13521</v>
      </c>
      <c r="AE174" s="22" t="s">
        <v>6438</v>
      </c>
      <c r="AF174" s="3">
        <f t="shared" si="4"/>
        <v>22</v>
      </c>
      <c r="AG174" s="245" t="s">
        <v>6815</v>
      </c>
      <c r="AH174" s="533" t="s">
        <v>6816</v>
      </c>
      <c r="AI174" s="105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56"/>
      <c r="BP174" s="56"/>
      <c r="BQ174" s="56"/>
      <c r="BR174" s="56"/>
      <c r="BS174" s="56"/>
      <c r="BT174" s="56"/>
      <c r="BU174" s="56"/>
      <c r="BV174" s="56"/>
      <c r="BW174" s="56"/>
      <c r="BX174" s="56"/>
      <c r="BY174" s="56"/>
      <c r="BZ174" s="56"/>
      <c r="CA174" s="56"/>
      <c r="CB174" s="56"/>
      <c r="CC174" s="56"/>
      <c r="CD174" s="56"/>
      <c r="CE174" s="56"/>
      <c r="CF174" s="56"/>
      <c r="CG174" s="56"/>
      <c r="CH174" s="56"/>
      <c r="CI174" s="56"/>
      <c r="CJ174" s="56"/>
      <c r="CK174" s="56"/>
      <c r="CL174" s="56"/>
      <c r="CM174" s="56"/>
      <c r="CN174" s="56"/>
      <c r="CO174" s="56"/>
      <c r="CP174" s="56"/>
      <c r="CQ174" s="56"/>
      <c r="CR174" s="56"/>
      <c r="CS174" s="56"/>
      <c r="CT174" s="56"/>
      <c r="CU174" s="56"/>
      <c r="CV174" s="56"/>
      <c r="CW174" s="56"/>
      <c r="CX174" s="56"/>
      <c r="CY174" s="56"/>
      <c r="CZ174" s="56"/>
      <c r="DA174" s="56"/>
      <c r="DB174" s="56"/>
      <c r="DC174" s="56"/>
      <c r="DD174" s="56"/>
      <c r="DE174" s="56"/>
      <c r="DF174" s="56"/>
      <c r="DG174" s="56"/>
      <c r="DH174" s="56"/>
      <c r="DI174" s="56"/>
      <c r="DJ174" s="56"/>
      <c r="DK174" s="56"/>
      <c r="DL174" s="56"/>
      <c r="DM174" s="56"/>
      <c r="DN174" s="56"/>
      <c r="DO174" s="56"/>
      <c r="DP174" s="56"/>
      <c r="DQ174" s="56"/>
      <c r="DR174" s="56"/>
      <c r="DS174" s="56"/>
      <c r="DT174" s="56"/>
      <c r="DU174" s="56"/>
      <c r="DV174" s="56"/>
      <c r="DW174" s="56"/>
      <c r="DX174" s="56"/>
      <c r="DY174" s="56"/>
      <c r="DZ174" s="56"/>
      <c r="EA174" s="56"/>
      <c r="EB174" s="56"/>
      <c r="EC174" s="56"/>
      <c r="ED174" s="56"/>
      <c r="EE174" s="56"/>
      <c r="EF174" s="56"/>
      <c r="EG174" s="56"/>
      <c r="EH174" s="56"/>
      <c r="EI174" s="56"/>
      <c r="EJ174" s="56"/>
      <c r="EK174" s="56"/>
      <c r="EL174" s="56"/>
      <c r="EM174" s="56"/>
      <c r="EN174" s="56"/>
      <c r="EO174" s="56"/>
      <c r="EP174" s="56"/>
      <c r="EQ174" s="56"/>
      <c r="ER174" s="56"/>
      <c r="ES174" s="56"/>
      <c r="ET174" s="56"/>
      <c r="EU174" s="56"/>
      <c r="EV174" s="56"/>
      <c r="EW174" s="56"/>
      <c r="EX174" s="56"/>
      <c r="EY174" s="56"/>
      <c r="EZ174" s="56"/>
      <c r="FA174" s="56"/>
      <c r="FB174" s="56"/>
      <c r="FC174" s="56"/>
      <c r="FD174" s="56"/>
      <c r="FE174" s="56"/>
      <c r="FF174" s="56"/>
      <c r="FG174" s="56"/>
      <c r="FH174" s="56"/>
      <c r="FI174" s="56"/>
      <c r="FJ174" s="56"/>
      <c r="FK174" s="56"/>
      <c r="FL174" s="56"/>
      <c r="FM174" s="56"/>
      <c r="FN174" s="56"/>
      <c r="FO174" s="56"/>
      <c r="FP174" s="56"/>
      <c r="FQ174" s="56"/>
      <c r="FR174" s="56"/>
      <c r="FS174" s="56"/>
      <c r="FT174" s="56"/>
      <c r="FU174" s="56"/>
      <c r="FV174" s="56"/>
      <c r="FW174" s="56"/>
      <c r="FX174" s="56"/>
      <c r="FY174" s="56"/>
      <c r="FZ174" s="56"/>
      <c r="GA174" s="56"/>
      <c r="GB174" s="56"/>
      <c r="GC174" s="56"/>
      <c r="GD174" s="56"/>
      <c r="GE174" s="56"/>
      <c r="GF174" s="56"/>
      <c r="GG174" s="56"/>
      <c r="GH174" s="56"/>
      <c r="GI174" s="56"/>
      <c r="GJ174" s="56"/>
      <c r="GK174" s="56"/>
      <c r="GL174" s="56"/>
      <c r="GM174" s="56"/>
      <c r="GN174" s="56"/>
      <c r="GO174" s="56"/>
      <c r="GP174" s="56"/>
      <c r="GQ174" s="56"/>
      <c r="GR174" s="56"/>
      <c r="GS174" s="56"/>
      <c r="GT174" s="56"/>
      <c r="GU174" s="56"/>
      <c r="GV174" s="56"/>
      <c r="GW174" s="56"/>
      <c r="GX174" s="56"/>
      <c r="GY174" s="56"/>
      <c r="GZ174" s="56"/>
      <c r="HA174" s="56"/>
      <c r="HB174" s="56"/>
      <c r="HC174" s="56"/>
      <c r="HD174" s="56"/>
      <c r="HE174" s="56"/>
      <c r="HF174" s="56"/>
      <c r="HG174" s="56"/>
      <c r="HH174" s="56"/>
      <c r="HI174" s="56"/>
      <c r="HJ174" s="56"/>
      <c r="HK174" s="56"/>
      <c r="HL174" s="56"/>
      <c r="HM174" s="56"/>
      <c r="HN174" s="56"/>
      <c r="HO174" s="56"/>
      <c r="HP174" s="56"/>
      <c r="HQ174" s="56"/>
      <c r="HR174" s="56"/>
      <c r="HS174" s="56"/>
      <c r="HT174" s="56"/>
      <c r="HU174" s="56"/>
      <c r="HV174" s="56"/>
      <c r="HW174" s="56"/>
      <c r="HX174" s="56"/>
      <c r="HY174" s="56"/>
      <c r="HZ174" s="56"/>
      <c r="IA174" s="56"/>
      <c r="IB174" s="56"/>
      <c r="IC174" s="56"/>
      <c r="ID174" s="56"/>
      <c r="IE174" s="56"/>
      <c r="IF174" s="56"/>
      <c r="IG174" s="56"/>
      <c r="IH174" s="56"/>
      <c r="II174" s="56"/>
      <c r="IJ174" s="56"/>
      <c r="IK174" s="56"/>
      <c r="IL174" s="56"/>
      <c r="IM174" s="56"/>
      <c r="IN174" s="56"/>
      <c r="IO174" s="56"/>
      <c r="IP174" s="56"/>
      <c r="IQ174" s="56"/>
    </row>
    <row r="175" spans="1:251" s="57" customFormat="1" ht="15.75">
      <c r="A175" s="3">
        <v>166</v>
      </c>
      <c r="B175" s="1" t="s">
        <v>4777</v>
      </c>
      <c r="C175" s="359" t="s">
        <v>6821</v>
      </c>
      <c r="D175" s="3" t="s">
        <v>36</v>
      </c>
      <c r="E175" s="3"/>
      <c r="F175" s="3" t="s">
        <v>5571</v>
      </c>
      <c r="G175" s="3" t="s">
        <v>37</v>
      </c>
      <c r="H175" s="3" t="s">
        <v>38</v>
      </c>
      <c r="I175" s="3" t="s">
        <v>524</v>
      </c>
      <c r="J175" s="3" t="s">
        <v>36</v>
      </c>
      <c r="K175" s="3"/>
      <c r="L175" s="3"/>
      <c r="M175" s="3"/>
      <c r="N175" s="3"/>
      <c r="O175" s="3" t="s">
        <v>36</v>
      </c>
      <c r="P175" s="3"/>
      <c r="Q175" s="313"/>
      <c r="R175" s="313"/>
      <c r="S175" s="313"/>
      <c r="T175" s="313"/>
      <c r="U175" s="313"/>
      <c r="V175" s="313">
        <v>1</v>
      </c>
      <c r="W175" s="313"/>
      <c r="X175" s="313"/>
      <c r="Y175" s="313"/>
      <c r="Z175" s="313"/>
      <c r="AA175" s="313"/>
      <c r="AB175" s="313"/>
      <c r="AC175" s="4" t="s">
        <v>6742</v>
      </c>
      <c r="AD175" s="32" t="s">
        <v>13521</v>
      </c>
      <c r="AE175" s="22" t="s">
        <v>6438</v>
      </c>
      <c r="AF175" s="3">
        <f t="shared" si="4"/>
        <v>23</v>
      </c>
      <c r="AG175" s="245" t="s">
        <v>6822</v>
      </c>
      <c r="AH175" s="533" t="s">
        <v>6823</v>
      </c>
      <c r="AI175" s="105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  <c r="BR175" s="56"/>
      <c r="BS175" s="56"/>
      <c r="BT175" s="56"/>
      <c r="BU175" s="56"/>
      <c r="BV175" s="56"/>
      <c r="BW175" s="56"/>
      <c r="BX175" s="56"/>
      <c r="BY175" s="56"/>
      <c r="BZ175" s="56"/>
      <c r="CA175" s="56"/>
      <c r="CB175" s="56"/>
      <c r="CC175" s="56"/>
      <c r="CD175" s="56"/>
      <c r="CE175" s="56"/>
      <c r="CF175" s="56"/>
      <c r="CG175" s="56"/>
      <c r="CH175" s="56"/>
      <c r="CI175" s="56"/>
      <c r="CJ175" s="56"/>
      <c r="CK175" s="56"/>
      <c r="CL175" s="56"/>
      <c r="CM175" s="56"/>
      <c r="CN175" s="56"/>
      <c r="CO175" s="56"/>
      <c r="CP175" s="56"/>
      <c r="CQ175" s="56"/>
      <c r="CR175" s="56"/>
      <c r="CS175" s="56"/>
      <c r="CT175" s="56"/>
      <c r="CU175" s="56"/>
      <c r="CV175" s="56"/>
      <c r="CW175" s="56"/>
      <c r="CX175" s="56"/>
      <c r="CY175" s="56"/>
      <c r="CZ175" s="56"/>
      <c r="DA175" s="56"/>
      <c r="DB175" s="56"/>
      <c r="DC175" s="56"/>
      <c r="DD175" s="56"/>
      <c r="DE175" s="56"/>
      <c r="DF175" s="56"/>
      <c r="DG175" s="56"/>
      <c r="DH175" s="56"/>
      <c r="DI175" s="56"/>
      <c r="DJ175" s="56"/>
      <c r="DK175" s="56"/>
      <c r="DL175" s="56"/>
      <c r="DM175" s="56"/>
      <c r="DN175" s="56"/>
      <c r="DO175" s="56"/>
      <c r="DP175" s="56"/>
      <c r="DQ175" s="56"/>
      <c r="DR175" s="56"/>
      <c r="DS175" s="56"/>
      <c r="DT175" s="56"/>
      <c r="DU175" s="56"/>
      <c r="DV175" s="56"/>
      <c r="DW175" s="56"/>
      <c r="DX175" s="56"/>
      <c r="DY175" s="56"/>
      <c r="DZ175" s="56"/>
      <c r="EA175" s="56"/>
      <c r="EB175" s="56"/>
      <c r="EC175" s="56"/>
      <c r="ED175" s="56"/>
      <c r="EE175" s="56"/>
      <c r="EF175" s="56"/>
      <c r="EG175" s="56"/>
      <c r="EH175" s="56"/>
      <c r="EI175" s="56"/>
      <c r="EJ175" s="56"/>
      <c r="EK175" s="56"/>
      <c r="EL175" s="56"/>
      <c r="EM175" s="56"/>
      <c r="EN175" s="56"/>
      <c r="EO175" s="56"/>
      <c r="EP175" s="56"/>
      <c r="EQ175" s="56"/>
      <c r="ER175" s="56"/>
      <c r="ES175" s="56"/>
      <c r="ET175" s="56"/>
      <c r="EU175" s="56"/>
      <c r="EV175" s="56"/>
      <c r="EW175" s="56"/>
      <c r="EX175" s="56"/>
      <c r="EY175" s="56"/>
      <c r="EZ175" s="56"/>
      <c r="FA175" s="56"/>
      <c r="FB175" s="56"/>
      <c r="FC175" s="56"/>
      <c r="FD175" s="56"/>
      <c r="FE175" s="56"/>
      <c r="FF175" s="56"/>
      <c r="FG175" s="56"/>
      <c r="FH175" s="56"/>
      <c r="FI175" s="56"/>
      <c r="FJ175" s="56"/>
      <c r="FK175" s="56"/>
      <c r="FL175" s="56"/>
      <c r="FM175" s="56"/>
      <c r="FN175" s="56"/>
      <c r="FO175" s="56"/>
      <c r="FP175" s="56"/>
      <c r="FQ175" s="56"/>
      <c r="FR175" s="56"/>
      <c r="FS175" s="56"/>
      <c r="FT175" s="56"/>
      <c r="FU175" s="56"/>
      <c r="FV175" s="56"/>
      <c r="FW175" s="56"/>
      <c r="FX175" s="56"/>
      <c r="FY175" s="56"/>
      <c r="FZ175" s="56"/>
      <c r="GA175" s="56"/>
      <c r="GB175" s="56"/>
      <c r="GC175" s="56"/>
      <c r="GD175" s="56"/>
      <c r="GE175" s="56"/>
      <c r="GF175" s="56"/>
      <c r="GG175" s="56"/>
      <c r="GH175" s="56"/>
      <c r="GI175" s="56"/>
      <c r="GJ175" s="56"/>
      <c r="GK175" s="56"/>
      <c r="GL175" s="56"/>
      <c r="GM175" s="56"/>
      <c r="GN175" s="56"/>
      <c r="GO175" s="56"/>
      <c r="GP175" s="56"/>
      <c r="GQ175" s="56"/>
      <c r="GR175" s="56"/>
      <c r="GS175" s="56"/>
      <c r="GT175" s="56"/>
      <c r="GU175" s="56"/>
      <c r="GV175" s="56"/>
      <c r="GW175" s="56"/>
      <c r="GX175" s="56"/>
      <c r="GY175" s="56"/>
      <c r="GZ175" s="56"/>
      <c r="HA175" s="56"/>
      <c r="HB175" s="56"/>
      <c r="HC175" s="56"/>
      <c r="HD175" s="56"/>
      <c r="HE175" s="56"/>
      <c r="HF175" s="56"/>
      <c r="HG175" s="56"/>
      <c r="HH175" s="56"/>
      <c r="HI175" s="56"/>
      <c r="HJ175" s="56"/>
      <c r="HK175" s="56"/>
      <c r="HL175" s="56"/>
      <c r="HM175" s="56"/>
      <c r="HN175" s="56"/>
      <c r="HO175" s="56"/>
      <c r="HP175" s="56"/>
      <c r="HQ175" s="56"/>
      <c r="HR175" s="56"/>
      <c r="HS175" s="56"/>
      <c r="HT175" s="56"/>
      <c r="HU175" s="56"/>
      <c r="HV175" s="56"/>
      <c r="HW175" s="56"/>
      <c r="HX175" s="56"/>
      <c r="HY175" s="56"/>
      <c r="HZ175" s="56"/>
      <c r="IA175" s="56"/>
      <c r="IB175" s="56"/>
      <c r="IC175" s="56"/>
      <c r="ID175" s="56"/>
      <c r="IE175" s="56"/>
      <c r="IF175" s="56"/>
      <c r="IG175" s="56"/>
      <c r="IH175" s="56"/>
      <c r="II175" s="56"/>
      <c r="IJ175" s="56"/>
      <c r="IK175" s="56"/>
      <c r="IL175" s="56"/>
      <c r="IM175" s="56"/>
      <c r="IN175" s="56"/>
      <c r="IO175" s="56"/>
      <c r="IP175" s="56"/>
      <c r="IQ175" s="56"/>
    </row>
    <row r="176" spans="1:251" s="57" customFormat="1" ht="15.75">
      <c r="A176" s="3">
        <v>167</v>
      </c>
      <c r="B176" s="1" t="s">
        <v>6824</v>
      </c>
      <c r="C176" s="359" t="s">
        <v>6825</v>
      </c>
      <c r="D176" s="3" t="s">
        <v>36</v>
      </c>
      <c r="E176" s="3" t="s">
        <v>170</v>
      </c>
      <c r="F176" s="3"/>
      <c r="G176" s="3" t="s">
        <v>37</v>
      </c>
      <c r="H176" s="3" t="s">
        <v>38</v>
      </c>
      <c r="I176" s="3" t="s">
        <v>524</v>
      </c>
      <c r="J176" s="3" t="s">
        <v>36</v>
      </c>
      <c r="K176" s="3"/>
      <c r="L176" s="3"/>
      <c r="M176" s="3"/>
      <c r="N176" s="3"/>
      <c r="O176" s="3" t="s">
        <v>36</v>
      </c>
      <c r="P176" s="3"/>
      <c r="Q176" s="313"/>
      <c r="R176" s="313"/>
      <c r="S176" s="313"/>
      <c r="T176" s="313"/>
      <c r="U176" s="313"/>
      <c r="V176" s="313">
        <v>1</v>
      </c>
      <c r="W176" s="313"/>
      <c r="X176" s="313"/>
      <c r="Y176" s="313"/>
      <c r="Z176" s="313"/>
      <c r="AA176" s="313"/>
      <c r="AB176" s="313"/>
      <c r="AC176" s="4" t="s">
        <v>6742</v>
      </c>
      <c r="AD176" s="32" t="s">
        <v>13521</v>
      </c>
      <c r="AE176" s="22" t="s">
        <v>6438</v>
      </c>
      <c r="AF176" s="3">
        <f t="shared" si="4"/>
        <v>24</v>
      </c>
      <c r="AG176" s="245" t="s">
        <v>6826</v>
      </c>
      <c r="AH176" s="533" t="s">
        <v>6827</v>
      </c>
      <c r="AI176" s="105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  <c r="BR176" s="56"/>
      <c r="BS176" s="56"/>
      <c r="BT176" s="56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  <c r="CI176" s="56"/>
      <c r="CJ176" s="56"/>
      <c r="CK176" s="56"/>
      <c r="CL176" s="56"/>
      <c r="CM176" s="56"/>
      <c r="CN176" s="56"/>
      <c r="CO176" s="56"/>
      <c r="CP176" s="56"/>
      <c r="CQ176" s="56"/>
      <c r="CR176" s="56"/>
      <c r="CS176" s="56"/>
      <c r="CT176" s="56"/>
      <c r="CU176" s="56"/>
      <c r="CV176" s="56"/>
      <c r="CW176" s="56"/>
      <c r="CX176" s="56"/>
      <c r="CY176" s="56"/>
      <c r="CZ176" s="56"/>
      <c r="DA176" s="56"/>
      <c r="DB176" s="56"/>
      <c r="DC176" s="56"/>
      <c r="DD176" s="56"/>
      <c r="DE176" s="56"/>
      <c r="DF176" s="56"/>
      <c r="DG176" s="56"/>
      <c r="DH176" s="56"/>
      <c r="DI176" s="56"/>
      <c r="DJ176" s="56"/>
      <c r="DK176" s="56"/>
      <c r="DL176" s="56"/>
      <c r="DM176" s="56"/>
      <c r="DN176" s="56"/>
      <c r="DO176" s="56"/>
      <c r="DP176" s="56"/>
      <c r="DQ176" s="56"/>
      <c r="DR176" s="56"/>
      <c r="DS176" s="56"/>
      <c r="DT176" s="56"/>
      <c r="DU176" s="56"/>
      <c r="DV176" s="56"/>
      <c r="DW176" s="56"/>
      <c r="DX176" s="56"/>
      <c r="DY176" s="56"/>
      <c r="DZ176" s="56"/>
      <c r="EA176" s="56"/>
      <c r="EB176" s="56"/>
      <c r="EC176" s="56"/>
      <c r="ED176" s="56"/>
      <c r="EE176" s="56"/>
      <c r="EF176" s="56"/>
      <c r="EG176" s="56"/>
      <c r="EH176" s="56"/>
      <c r="EI176" s="56"/>
      <c r="EJ176" s="56"/>
      <c r="EK176" s="56"/>
      <c r="EL176" s="56"/>
      <c r="EM176" s="56"/>
      <c r="EN176" s="56"/>
      <c r="EO176" s="56"/>
      <c r="EP176" s="56"/>
      <c r="EQ176" s="56"/>
      <c r="ER176" s="56"/>
      <c r="ES176" s="56"/>
      <c r="ET176" s="56"/>
      <c r="EU176" s="56"/>
      <c r="EV176" s="56"/>
      <c r="EW176" s="56"/>
      <c r="EX176" s="56"/>
      <c r="EY176" s="56"/>
      <c r="EZ176" s="56"/>
      <c r="FA176" s="56"/>
      <c r="FB176" s="56"/>
      <c r="FC176" s="56"/>
      <c r="FD176" s="56"/>
      <c r="FE176" s="56"/>
      <c r="FF176" s="56"/>
      <c r="FG176" s="56"/>
      <c r="FH176" s="56"/>
      <c r="FI176" s="56"/>
      <c r="FJ176" s="56"/>
      <c r="FK176" s="56"/>
      <c r="FL176" s="56"/>
      <c r="FM176" s="56"/>
      <c r="FN176" s="56"/>
      <c r="FO176" s="56"/>
      <c r="FP176" s="56"/>
      <c r="FQ176" s="56"/>
      <c r="FR176" s="56"/>
      <c r="FS176" s="56"/>
      <c r="FT176" s="56"/>
      <c r="FU176" s="56"/>
      <c r="FV176" s="56"/>
      <c r="FW176" s="56"/>
      <c r="FX176" s="56"/>
      <c r="FY176" s="56"/>
      <c r="FZ176" s="56"/>
      <c r="GA176" s="56"/>
      <c r="GB176" s="56"/>
      <c r="GC176" s="56"/>
      <c r="GD176" s="56"/>
      <c r="GE176" s="56"/>
      <c r="GF176" s="56"/>
      <c r="GG176" s="56"/>
      <c r="GH176" s="56"/>
      <c r="GI176" s="56"/>
      <c r="GJ176" s="56"/>
      <c r="GK176" s="56"/>
      <c r="GL176" s="56"/>
      <c r="GM176" s="56"/>
      <c r="GN176" s="56"/>
      <c r="GO176" s="56"/>
      <c r="GP176" s="56"/>
      <c r="GQ176" s="56"/>
      <c r="GR176" s="56"/>
      <c r="GS176" s="56"/>
      <c r="GT176" s="56"/>
      <c r="GU176" s="56"/>
      <c r="GV176" s="56"/>
      <c r="GW176" s="56"/>
      <c r="GX176" s="56"/>
      <c r="GY176" s="56"/>
      <c r="GZ176" s="56"/>
      <c r="HA176" s="56"/>
      <c r="HB176" s="56"/>
      <c r="HC176" s="56"/>
      <c r="HD176" s="56"/>
      <c r="HE176" s="56"/>
      <c r="HF176" s="56"/>
      <c r="HG176" s="56"/>
      <c r="HH176" s="56"/>
      <c r="HI176" s="56"/>
      <c r="HJ176" s="56"/>
      <c r="HK176" s="56"/>
      <c r="HL176" s="56"/>
      <c r="HM176" s="56"/>
      <c r="HN176" s="56"/>
      <c r="HO176" s="56"/>
      <c r="HP176" s="56"/>
      <c r="HQ176" s="56"/>
      <c r="HR176" s="56"/>
      <c r="HS176" s="56"/>
      <c r="HT176" s="56"/>
      <c r="HU176" s="56"/>
      <c r="HV176" s="56"/>
      <c r="HW176" s="56"/>
      <c r="HX176" s="56"/>
      <c r="HY176" s="56"/>
      <c r="HZ176" s="56"/>
      <c r="IA176" s="56"/>
      <c r="IB176" s="56"/>
      <c r="IC176" s="56"/>
      <c r="ID176" s="56"/>
      <c r="IE176" s="56"/>
      <c r="IF176" s="56"/>
      <c r="IG176" s="56"/>
      <c r="IH176" s="56"/>
      <c r="II176" s="56"/>
      <c r="IJ176" s="56"/>
      <c r="IK176" s="56"/>
      <c r="IL176" s="56"/>
      <c r="IM176" s="56"/>
      <c r="IN176" s="56"/>
      <c r="IO176" s="56"/>
      <c r="IP176" s="56"/>
      <c r="IQ176" s="56"/>
    </row>
    <row r="177" spans="1:251" s="57" customFormat="1" ht="15.75">
      <c r="A177" s="3">
        <v>168</v>
      </c>
      <c r="B177" s="189" t="s">
        <v>6839</v>
      </c>
      <c r="C177" s="359" t="s">
        <v>6840</v>
      </c>
      <c r="D177" s="3" t="s">
        <v>36</v>
      </c>
      <c r="E177" s="3"/>
      <c r="F177" s="3"/>
      <c r="G177" s="3" t="s">
        <v>37</v>
      </c>
      <c r="H177" s="3" t="s">
        <v>38</v>
      </c>
      <c r="I177" s="3" t="s">
        <v>524</v>
      </c>
      <c r="J177" s="3" t="s">
        <v>36</v>
      </c>
      <c r="K177" s="3"/>
      <c r="L177" s="3"/>
      <c r="M177" s="3"/>
      <c r="N177" s="3"/>
      <c r="O177" s="3"/>
      <c r="P177" s="3" t="s">
        <v>36</v>
      </c>
      <c r="Q177" s="313"/>
      <c r="R177" s="313"/>
      <c r="S177" s="313"/>
      <c r="T177" s="313"/>
      <c r="U177" s="313"/>
      <c r="V177" s="313">
        <v>1</v>
      </c>
      <c r="W177" s="313"/>
      <c r="X177" s="313"/>
      <c r="Y177" s="313"/>
      <c r="Z177" s="313"/>
      <c r="AA177" s="313"/>
      <c r="AB177" s="313"/>
      <c r="AC177" s="4" t="s">
        <v>6742</v>
      </c>
      <c r="AD177" s="32" t="s">
        <v>13521</v>
      </c>
      <c r="AE177" s="22" t="s">
        <v>6438</v>
      </c>
      <c r="AF177" s="3">
        <f t="shared" si="4"/>
        <v>25</v>
      </c>
      <c r="AG177" s="245" t="s">
        <v>6841</v>
      </c>
      <c r="AH177" s="533" t="s">
        <v>6842</v>
      </c>
      <c r="AI177" s="105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6"/>
      <c r="BR177" s="56"/>
      <c r="BS177" s="56"/>
      <c r="BT177" s="56"/>
      <c r="BU177" s="56"/>
      <c r="BV177" s="56"/>
      <c r="BW177" s="56"/>
      <c r="BX177" s="56"/>
      <c r="BY177" s="56"/>
      <c r="BZ177" s="56"/>
      <c r="CA177" s="56"/>
      <c r="CB177" s="56"/>
      <c r="CC177" s="56"/>
      <c r="CD177" s="56"/>
      <c r="CE177" s="56"/>
      <c r="CF177" s="56"/>
      <c r="CG177" s="56"/>
      <c r="CH177" s="56"/>
      <c r="CI177" s="56"/>
      <c r="CJ177" s="56"/>
      <c r="CK177" s="56"/>
      <c r="CL177" s="56"/>
      <c r="CM177" s="56"/>
      <c r="CN177" s="56"/>
      <c r="CO177" s="56"/>
      <c r="CP177" s="56"/>
      <c r="CQ177" s="56"/>
      <c r="CR177" s="56"/>
      <c r="CS177" s="56"/>
      <c r="CT177" s="56"/>
      <c r="CU177" s="56"/>
      <c r="CV177" s="56"/>
      <c r="CW177" s="56"/>
      <c r="CX177" s="56"/>
      <c r="CY177" s="56"/>
      <c r="CZ177" s="56"/>
      <c r="DA177" s="56"/>
      <c r="DB177" s="56"/>
      <c r="DC177" s="56"/>
      <c r="DD177" s="56"/>
      <c r="DE177" s="56"/>
      <c r="DF177" s="56"/>
      <c r="DG177" s="56"/>
      <c r="DH177" s="56"/>
      <c r="DI177" s="56"/>
      <c r="DJ177" s="56"/>
      <c r="DK177" s="56"/>
      <c r="DL177" s="56"/>
      <c r="DM177" s="56"/>
      <c r="DN177" s="56"/>
      <c r="DO177" s="56"/>
      <c r="DP177" s="56"/>
      <c r="DQ177" s="56"/>
      <c r="DR177" s="56"/>
      <c r="DS177" s="56"/>
      <c r="DT177" s="56"/>
      <c r="DU177" s="56"/>
      <c r="DV177" s="56"/>
      <c r="DW177" s="56"/>
      <c r="DX177" s="56"/>
      <c r="DY177" s="56"/>
      <c r="DZ177" s="56"/>
      <c r="EA177" s="56"/>
      <c r="EB177" s="56"/>
      <c r="EC177" s="56"/>
      <c r="ED177" s="56"/>
      <c r="EE177" s="56"/>
      <c r="EF177" s="56"/>
      <c r="EG177" s="56"/>
      <c r="EH177" s="56"/>
      <c r="EI177" s="56"/>
      <c r="EJ177" s="56"/>
      <c r="EK177" s="56"/>
      <c r="EL177" s="56"/>
      <c r="EM177" s="56"/>
      <c r="EN177" s="56"/>
      <c r="EO177" s="56"/>
      <c r="EP177" s="56"/>
      <c r="EQ177" s="56"/>
      <c r="ER177" s="56"/>
      <c r="ES177" s="56"/>
      <c r="ET177" s="56"/>
      <c r="EU177" s="56"/>
      <c r="EV177" s="56"/>
      <c r="EW177" s="56"/>
      <c r="EX177" s="56"/>
      <c r="EY177" s="56"/>
      <c r="EZ177" s="56"/>
      <c r="FA177" s="56"/>
      <c r="FB177" s="56"/>
      <c r="FC177" s="56"/>
      <c r="FD177" s="56"/>
      <c r="FE177" s="56"/>
      <c r="FF177" s="56"/>
      <c r="FG177" s="56"/>
      <c r="FH177" s="56"/>
      <c r="FI177" s="56"/>
      <c r="FJ177" s="56"/>
      <c r="FK177" s="56"/>
      <c r="FL177" s="56"/>
      <c r="FM177" s="56"/>
      <c r="FN177" s="56"/>
      <c r="FO177" s="56"/>
      <c r="FP177" s="56"/>
      <c r="FQ177" s="56"/>
      <c r="FR177" s="56"/>
      <c r="FS177" s="56"/>
      <c r="FT177" s="56"/>
      <c r="FU177" s="56"/>
      <c r="FV177" s="56"/>
      <c r="FW177" s="56"/>
      <c r="FX177" s="56"/>
      <c r="FY177" s="56"/>
      <c r="FZ177" s="56"/>
      <c r="GA177" s="56"/>
      <c r="GB177" s="56"/>
      <c r="GC177" s="56"/>
      <c r="GD177" s="56"/>
      <c r="GE177" s="56"/>
      <c r="GF177" s="56"/>
      <c r="GG177" s="56"/>
      <c r="GH177" s="56"/>
      <c r="GI177" s="56"/>
      <c r="GJ177" s="56"/>
      <c r="GK177" s="56"/>
      <c r="GL177" s="56"/>
      <c r="GM177" s="56"/>
      <c r="GN177" s="56"/>
      <c r="GO177" s="56"/>
      <c r="GP177" s="56"/>
      <c r="GQ177" s="56"/>
      <c r="GR177" s="56"/>
      <c r="GS177" s="56"/>
      <c r="GT177" s="56"/>
      <c r="GU177" s="56"/>
      <c r="GV177" s="56"/>
      <c r="GW177" s="56"/>
      <c r="GX177" s="56"/>
      <c r="GY177" s="56"/>
      <c r="GZ177" s="56"/>
      <c r="HA177" s="56"/>
      <c r="HB177" s="56"/>
      <c r="HC177" s="56"/>
      <c r="HD177" s="56"/>
      <c r="HE177" s="56"/>
      <c r="HF177" s="56"/>
      <c r="HG177" s="56"/>
      <c r="HH177" s="56"/>
      <c r="HI177" s="56"/>
      <c r="HJ177" s="56"/>
      <c r="HK177" s="56"/>
      <c r="HL177" s="56"/>
      <c r="HM177" s="56"/>
      <c r="HN177" s="56"/>
      <c r="HO177" s="56"/>
      <c r="HP177" s="56"/>
      <c r="HQ177" s="56"/>
      <c r="HR177" s="56"/>
      <c r="HS177" s="56"/>
      <c r="HT177" s="56"/>
      <c r="HU177" s="56"/>
      <c r="HV177" s="56"/>
      <c r="HW177" s="56"/>
      <c r="HX177" s="56"/>
      <c r="HY177" s="56"/>
      <c r="HZ177" s="56"/>
      <c r="IA177" s="56"/>
      <c r="IB177" s="56"/>
      <c r="IC177" s="56"/>
      <c r="ID177" s="56"/>
      <c r="IE177" s="56"/>
      <c r="IF177" s="56"/>
      <c r="IG177" s="56"/>
      <c r="IH177" s="56"/>
      <c r="II177" s="56"/>
      <c r="IJ177" s="56"/>
      <c r="IK177" s="56"/>
      <c r="IL177" s="56"/>
      <c r="IM177" s="56"/>
      <c r="IN177" s="56"/>
      <c r="IO177" s="56"/>
      <c r="IP177" s="56"/>
      <c r="IQ177" s="56"/>
    </row>
    <row r="178" spans="1:251" s="57" customFormat="1" ht="15.75">
      <c r="A178" s="3">
        <v>169</v>
      </c>
      <c r="B178" s="189" t="s">
        <v>6843</v>
      </c>
      <c r="C178" s="359" t="s">
        <v>6844</v>
      </c>
      <c r="D178" s="3" t="s">
        <v>36</v>
      </c>
      <c r="E178" s="3"/>
      <c r="F178" s="3"/>
      <c r="G178" s="3" t="s">
        <v>46</v>
      </c>
      <c r="H178" s="3" t="s">
        <v>38</v>
      </c>
      <c r="I178" s="3" t="s">
        <v>524</v>
      </c>
      <c r="J178" s="3" t="s">
        <v>36</v>
      </c>
      <c r="K178" s="3"/>
      <c r="L178" s="3"/>
      <c r="M178" s="3"/>
      <c r="N178" s="3"/>
      <c r="O178" s="3"/>
      <c r="P178" s="3" t="s">
        <v>36</v>
      </c>
      <c r="Q178" s="313"/>
      <c r="R178" s="313"/>
      <c r="S178" s="313"/>
      <c r="T178" s="313"/>
      <c r="U178" s="313"/>
      <c r="V178" s="313">
        <v>1</v>
      </c>
      <c r="W178" s="313"/>
      <c r="X178" s="313"/>
      <c r="Y178" s="313"/>
      <c r="Z178" s="313"/>
      <c r="AA178" s="313"/>
      <c r="AB178" s="313"/>
      <c r="AC178" s="4" t="s">
        <v>6742</v>
      </c>
      <c r="AD178" s="32" t="s">
        <v>13521</v>
      </c>
      <c r="AE178" s="22" t="s">
        <v>6438</v>
      </c>
      <c r="AF178" s="3">
        <f t="shared" si="4"/>
        <v>26</v>
      </c>
      <c r="AG178" s="245" t="s">
        <v>6845</v>
      </c>
      <c r="AH178" s="533" t="s">
        <v>6846</v>
      </c>
      <c r="AI178" s="105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56"/>
      <c r="CK178" s="56"/>
      <c r="CL178" s="56"/>
      <c r="CM178" s="56"/>
      <c r="CN178" s="56"/>
      <c r="CO178" s="56"/>
      <c r="CP178" s="56"/>
      <c r="CQ178" s="56"/>
      <c r="CR178" s="56"/>
      <c r="CS178" s="56"/>
      <c r="CT178" s="56"/>
      <c r="CU178" s="56"/>
      <c r="CV178" s="56"/>
      <c r="CW178" s="56"/>
      <c r="CX178" s="56"/>
      <c r="CY178" s="56"/>
      <c r="CZ178" s="56"/>
      <c r="DA178" s="56"/>
      <c r="DB178" s="56"/>
      <c r="DC178" s="56"/>
      <c r="DD178" s="56"/>
      <c r="DE178" s="56"/>
      <c r="DF178" s="56"/>
      <c r="DG178" s="56"/>
      <c r="DH178" s="56"/>
      <c r="DI178" s="56"/>
      <c r="DJ178" s="56"/>
      <c r="DK178" s="56"/>
      <c r="DL178" s="56"/>
      <c r="DM178" s="56"/>
      <c r="DN178" s="56"/>
      <c r="DO178" s="56"/>
      <c r="DP178" s="56"/>
      <c r="DQ178" s="56"/>
      <c r="DR178" s="56"/>
      <c r="DS178" s="56"/>
      <c r="DT178" s="56"/>
      <c r="DU178" s="56"/>
      <c r="DV178" s="56"/>
      <c r="DW178" s="56"/>
      <c r="DX178" s="56"/>
      <c r="DY178" s="56"/>
      <c r="DZ178" s="56"/>
      <c r="EA178" s="56"/>
      <c r="EB178" s="56"/>
      <c r="EC178" s="56"/>
      <c r="ED178" s="56"/>
      <c r="EE178" s="56"/>
      <c r="EF178" s="56"/>
      <c r="EG178" s="56"/>
      <c r="EH178" s="56"/>
      <c r="EI178" s="56"/>
      <c r="EJ178" s="56"/>
      <c r="EK178" s="56"/>
      <c r="EL178" s="56"/>
      <c r="EM178" s="56"/>
      <c r="EN178" s="56"/>
      <c r="EO178" s="56"/>
      <c r="EP178" s="56"/>
      <c r="EQ178" s="56"/>
      <c r="ER178" s="56"/>
      <c r="ES178" s="56"/>
      <c r="ET178" s="56"/>
      <c r="EU178" s="56"/>
      <c r="EV178" s="56"/>
      <c r="EW178" s="56"/>
      <c r="EX178" s="56"/>
      <c r="EY178" s="56"/>
      <c r="EZ178" s="56"/>
      <c r="FA178" s="56"/>
      <c r="FB178" s="56"/>
      <c r="FC178" s="56"/>
      <c r="FD178" s="56"/>
      <c r="FE178" s="56"/>
      <c r="FF178" s="56"/>
      <c r="FG178" s="56"/>
      <c r="FH178" s="56"/>
      <c r="FI178" s="56"/>
      <c r="FJ178" s="56"/>
      <c r="FK178" s="56"/>
      <c r="FL178" s="56"/>
      <c r="FM178" s="56"/>
      <c r="FN178" s="56"/>
      <c r="FO178" s="56"/>
      <c r="FP178" s="56"/>
      <c r="FQ178" s="56"/>
      <c r="FR178" s="56"/>
      <c r="FS178" s="56"/>
      <c r="FT178" s="56"/>
      <c r="FU178" s="56"/>
      <c r="FV178" s="56"/>
      <c r="FW178" s="56"/>
      <c r="FX178" s="56"/>
      <c r="FY178" s="56"/>
      <c r="FZ178" s="56"/>
      <c r="GA178" s="56"/>
      <c r="GB178" s="56"/>
      <c r="GC178" s="56"/>
      <c r="GD178" s="56"/>
      <c r="GE178" s="56"/>
      <c r="GF178" s="56"/>
      <c r="GG178" s="56"/>
      <c r="GH178" s="56"/>
      <c r="GI178" s="56"/>
      <c r="GJ178" s="56"/>
      <c r="GK178" s="56"/>
      <c r="GL178" s="56"/>
      <c r="GM178" s="56"/>
      <c r="GN178" s="56"/>
      <c r="GO178" s="56"/>
      <c r="GP178" s="56"/>
      <c r="GQ178" s="56"/>
      <c r="GR178" s="56"/>
      <c r="GS178" s="56"/>
      <c r="GT178" s="56"/>
      <c r="GU178" s="56"/>
      <c r="GV178" s="56"/>
      <c r="GW178" s="56"/>
      <c r="GX178" s="56"/>
      <c r="GY178" s="56"/>
      <c r="GZ178" s="56"/>
      <c r="HA178" s="56"/>
      <c r="HB178" s="56"/>
      <c r="HC178" s="56"/>
      <c r="HD178" s="56"/>
      <c r="HE178" s="56"/>
      <c r="HF178" s="56"/>
      <c r="HG178" s="56"/>
      <c r="HH178" s="56"/>
      <c r="HI178" s="56"/>
      <c r="HJ178" s="56"/>
      <c r="HK178" s="56"/>
      <c r="HL178" s="56"/>
      <c r="HM178" s="56"/>
      <c r="HN178" s="56"/>
      <c r="HO178" s="56"/>
      <c r="HP178" s="56"/>
      <c r="HQ178" s="56"/>
      <c r="HR178" s="56"/>
      <c r="HS178" s="56"/>
      <c r="HT178" s="56"/>
      <c r="HU178" s="56"/>
      <c r="HV178" s="56"/>
      <c r="HW178" s="56"/>
      <c r="HX178" s="56"/>
      <c r="HY178" s="56"/>
      <c r="HZ178" s="56"/>
      <c r="IA178" s="56"/>
      <c r="IB178" s="56"/>
      <c r="IC178" s="56"/>
      <c r="ID178" s="56"/>
      <c r="IE178" s="56"/>
      <c r="IF178" s="56"/>
      <c r="IG178" s="56"/>
      <c r="IH178" s="56"/>
      <c r="II178" s="56"/>
      <c r="IJ178" s="56"/>
      <c r="IK178" s="56"/>
      <c r="IL178" s="56"/>
      <c r="IM178" s="56"/>
      <c r="IN178" s="56"/>
      <c r="IO178" s="56"/>
      <c r="IP178" s="56"/>
      <c r="IQ178" s="56"/>
    </row>
    <row r="179" spans="1:251" s="57" customFormat="1" ht="15.75">
      <c r="A179" s="3">
        <v>170</v>
      </c>
      <c r="B179" s="73" t="s">
        <v>2382</v>
      </c>
      <c r="C179" s="389" t="s">
        <v>7075</v>
      </c>
      <c r="D179" s="3" t="s">
        <v>36</v>
      </c>
      <c r="E179" s="8"/>
      <c r="F179" s="8"/>
      <c r="G179" s="3" t="s">
        <v>37</v>
      </c>
      <c r="H179" s="44" t="s">
        <v>38</v>
      </c>
      <c r="I179" s="3" t="s">
        <v>524</v>
      </c>
      <c r="J179" s="3" t="s">
        <v>36</v>
      </c>
      <c r="K179" s="3"/>
      <c r="L179" s="3"/>
      <c r="M179" s="8"/>
      <c r="N179" s="8"/>
      <c r="O179" s="8" t="s">
        <v>36</v>
      </c>
      <c r="P179" s="8"/>
      <c r="Q179" s="316"/>
      <c r="R179" s="316"/>
      <c r="S179" s="316"/>
      <c r="T179" s="316"/>
      <c r="U179" s="316"/>
      <c r="V179" s="316">
        <v>1</v>
      </c>
      <c r="W179" s="316"/>
      <c r="X179" s="316"/>
      <c r="Y179" s="316"/>
      <c r="Z179" s="316"/>
      <c r="AA179" s="316"/>
      <c r="AB179" s="316"/>
      <c r="AC179" s="4" t="s">
        <v>7020</v>
      </c>
      <c r="AD179" s="32" t="s">
        <v>13521</v>
      </c>
      <c r="AE179" s="22" t="s">
        <v>6438</v>
      </c>
      <c r="AF179" s="3">
        <f t="shared" si="4"/>
        <v>27</v>
      </c>
      <c r="AG179" s="34" t="s">
        <v>7076</v>
      </c>
      <c r="AH179" s="543" t="s">
        <v>7077</v>
      </c>
      <c r="AI179" s="105"/>
    </row>
    <row r="180" spans="1:251" s="57" customFormat="1" ht="15.75">
      <c r="A180" s="3">
        <v>171</v>
      </c>
      <c r="B180" s="73" t="s">
        <v>7078</v>
      </c>
      <c r="C180" s="389" t="s">
        <v>7079</v>
      </c>
      <c r="D180" s="3"/>
      <c r="E180" s="8"/>
      <c r="F180" s="8"/>
      <c r="G180" s="3" t="s">
        <v>37</v>
      </c>
      <c r="H180" s="44" t="s">
        <v>38</v>
      </c>
      <c r="I180" s="3" t="s">
        <v>524</v>
      </c>
      <c r="J180" s="3" t="s">
        <v>36</v>
      </c>
      <c r="K180" s="3"/>
      <c r="L180" s="3" t="s">
        <v>36</v>
      </c>
      <c r="M180" s="8"/>
      <c r="N180" s="8"/>
      <c r="O180" s="8"/>
      <c r="P180" s="8"/>
      <c r="Q180" s="313"/>
      <c r="R180" s="313"/>
      <c r="S180" s="313"/>
      <c r="T180" s="313"/>
      <c r="U180" s="313"/>
      <c r="V180" s="313">
        <v>1</v>
      </c>
      <c r="W180" s="313"/>
      <c r="X180" s="313"/>
      <c r="Y180" s="313"/>
      <c r="Z180" s="313"/>
      <c r="AA180" s="313"/>
      <c r="AB180" s="313"/>
      <c r="AC180" s="4" t="s">
        <v>7020</v>
      </c>
      <c r="AD180" s="32" t="s">
        <v>13521</v>
      </c>
      <c r="AE180" s="22" t="s">
        <v>6438</v>
      </c>
      <c r="AF180" s="3">
        <f t="shared" si="4"/>
        <v>28</v>
      </c>
      <c r="AG180" s="34" t="s">
        <v>7080</v>
      </c>
      <c r="AH180" s="543" t="s">
        <v>7081</v>
      </c>
      <c r="AI180" s="105"/>
    </row>
    <row r="181" spans="1:251" s="57" customFormat="1" ht="15.75">
      <c r="A181" s="3">
        <v>172</v>
      </c>
      <c r="B181" s="1" t="s">
        <v>7380</v>
      </c>
      <c r="C181" s="34" t="s">
        <v>7381</v>
      </c>
      <c r="D181" s="3" t="s">
        <v>36</v>
      </c>
      <c r="E181" s="3"/>
      <c r="F181" s="3"/>
      <c r="G181" s="3" t="s">
        <v>37</v>
      </c>
      <c r="H181" s="3" t="s">
        <v>38</v>
      </c>
      <c r="I181" s="3" t="s">
        <v>524</v>
      </c>
      <c r="J181" s="3" t="s">
        <v>805</v>
      </c>
      <c r="K181" s="3"/>
      <c r="L181" s="3"/>
      <c r="M181" s="3"/>
      <c r="N181" s="3"/>
      <c r="O181" s="3"/>
      <c r="P181" s="3" t="s">
        <v>36</v>
      </c>
      <c r="Q181" s="313"/>
      <c r="R181" s="313"/>
      <c r="S181" s="313"/>
      <c r="T181" s="313"/>
      <c r="U181" s="313"/>
      <c r="V181" s="313">
        <v>1</v>
      </c>
      <c r="W181" s="313"/>
      <c r="X181" s="313"/>
      <c r="Y181" s="313"/>
      <c r="Z181" s="313"/>
      <c r="AA181" s="313"/>
      <c r="AB181" s="313"/>
      <c r="AC181" s="4" t="s">
        <v>6520</v>
      </c>
      <c r="AD181" s="32" t="s">
        <v>13521</v>
      </c>
      <c r="AE181" s="22" t="s">
        <v>6438</v>
      </c>
      <c r="AF181" s="3">
        <f t="shared" si="4"/>
        <v>29</v>
      </c>
      <c r="AG181" s="34" t="s">
        <v>7382</v>
      </c>
      <c r="AH181" s="536" t="s">
        <v>7383</v>
      </c>
      <c r="AI181" s="105"/>
    </row>
    <row r="182" spans="1:251" s="57" customFormat="1" ht="15.75">
      <c r="A182" s="3">
        <v>173</v>
      </c>
      <c r="B182" s="1" t="s">
        <v>4774</v>
      </c>
      <c r="C182" s="34" t="s">
        <v>5501</v>
      </c>
      <c r="D182" s="3" t="s">
        <v>36</v>
      </c>
      <c r="E182" s="3"/>
      <c r="F182" s="3"/>
      <c r="G182" s="3" t="s">
        <v>37</v>
      </c>
      <c r="H182" s="3" t="s">
        <v>38</v>
      </c>
      <c r="I182" s="3" t="s">
        <v>524</v>
      </c>
      <c r="J182" s="3" t="s">
        <v>805</v>
      </c>
      <c r="K182" s="3"/>
      <c r="L182" s="3"/>
      <c r="M182" s="3"/>
      <c r="N182" s="3"/>
      <c r="O182" s="3" t="s">
        <v>36</v>
      </c>
      <c r="P182" s="3"/>
      <c r="Q182" s="313"/>
      <c r="R182" s="313"/>
      <c r="S182" s="313"/>
      <c r="T182" s="313"/>
      <c r="U182" s="313"/>
      <c r="V182" s="313">
        <v>1</v>
      </c>
      <c r="W182" s="313"/>
      <c r="X182" s="313"/>
      <c r="Y182" s="313"/>
      <c r="Z182" s="313"/>
      <c r="AA182" s="313"/>
      <c r="AB182" s="313"/>
      <c r="AC182" s="4" t="s">
        <v>6520</v>
      </c>
      <c r="AD182" s="32" t="s">
        <v>13521</v>
      </c>
      <c r="AE182" s="22" t="s">
        <v>6438</v>
      </c>
      <c r="AF182" s="3">
        <f t="shared" si="4"/>
        <v>30</v>
      </c>
      <c r="AG182" s="34" t="s">
        <v>7481</v>
      </c>
      <c r="AH182" s="543" t="s">
        <v>7482</v>
      </c>
      <c r="AI182" s="105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  <c r="BI182" s="56"/>
      <c r="BJ182" s="56"/>
      <c r="BK182" s="56"/>
      <c r="BL182" s="56"/>
      <c r="BM182" s="56"/>
      <c r="BN182" s="56"/>
      <c r="BO182" s="56"/>
      <c r="BP182" s="56"/>
      <c r="BQ182" s="56"/>
      <c r="BR182" s="56"/>
      <c r="BS182" s="56"/>
      <c r="BT182" s="56"/>
      <c r="BU182" s="56"/>
      <c r="BV182" s="56"/>
      <c r="BW182" s="56"/>
      <c r="BX182" s="56"/>
      <c r="BY182" s="56"/>
      <c r="BZ182" s="56"/>
      <c r="CA182" s="56"/>
      <c r="CB182" s="56"/>
      <c r="CC182" s="56"/>
      <c r="CD182" s="56"/>
      <c r="CE182" s="56"/>
      <c r="CF182" s="56"/>
      <c r="CG182" s="56"/>
      <c r="CH182" s="56"/>
      <c r="CI182" s="56"/>
      <c r="CJ182" s="56"/>
      <c r="CK182" s="56"/>
      <c r="CL182" s="56"/>
      <c r="CM182" s="56"/>
      <c r="CN182" s="56"/>
      <c r="CO182" s="56"/>
      <c r="CP182" s="56"/>
      <c r="CQ182" s="56"/>
      <c r="CR182" s="56"/>
      <c r="CS182" s="56"/>
      <c r="CT182" s="56"/>
      <c r="CU182" s="56"/>
      <c r="CV182" s="56"/>
      <c r="CW182" s="56"/>
      <c r="CX182" s="56"/>
      <c r="CY182" s="56"/>
      <c r="CZ182" s="56"/>
      <c r="DA182" s="56"/>
      <c r="DB182" s="56"/>
      <c r="DC182" s="56"/>
      <c r="DD182" s="56"/>
      <c r="DE182" s="56"/>
      <c r="DF182" s="56"/>
      <c r="DG182" s="56"/>
      <c r="DH182" s="56"/>
      <c r="DI182" s="56"/>
      <c r="DJ182" s="56"/>
      <c r="DK182" s="56"/>
      <c r="DL182" s="56"/>
      <c r="DM182" s="56"/>
      <c r="DN182" s="56"/>
      <c r="DO182" s="56"/>
      <c r="DP182" s="56"/>
      <c r="DQ182" s="56"/>
      <c r="DR182" s="56"/>
      <c r="DS182" s="56"/>
      <c r="DT182" s="56"/>
      <c r="DU182" s="56"/>
      <c r="DV182" s="56"/>
      <c r="DW182" s="56"/>
      <c r="DX182" s="56"/>
      <c r="DY182" s="56"/>
      <c r="DZ182" s="56"/>
      <c r="EA182" s="56"/>
      <c r="EB182" s="56"/>
      <c r="EC182" s="56"/>
      <c r="ED182" s="56"/>
      <c r="EE182" s="56"/>
      <c r="EF182" s="56"/>
      <c r="EG182" s="56"/>
      <c r="EH182" s="56"/>
      <c r="EI182" s="56"/>
      <c r="EJ182" s="56"/>
      <c r="EK182" s="56"/>
      <c r="EL182" s="56"/>
      <c r="EM182" s="56"/>
      <c r="EN182" s="56"/>
      <c r="EO182" s="56"/>
      <c r="EP182" s="56"/>
      <c r="EQ182" s="56"/>
      <c r="ER182" s="56"/>
      <c r="ES182" s="56"/>
      <c r="ET182" s="56"/>
      <c r="EU182" s="56"/>
      <c r="EV182" s="56"/>
      <c r="EW182" s="56"/>
      <c r="EX182" s="56"/>
      <c r="EY182" s="56"/>
      <c r="EZ182" s="56"/>
      <c r="FA182" s="56"/>
      <c r="FB182" s="56"/>
      <c r="FC182" s="56"/>
      <c r="FD182" s="56"/>
      <c r="FE182" s="56"/>
      <c r="FF182" s="56"/>
      <c r="FG182" s="56"/>
      <c r="FH182" s="56"/>
      <c r="FI182" s="56"/>
      <c r="FJ182" s="56"/>
      <c r="FK182" s="56"/>
      <c r="FL182" s="56"/>
      <c r="FM182" s="56"/>
      <c r="FN182" s="56"/>
      <c r="FO182" s="56"/>
      <c r="FP182" s="56"/>
      <c r="FQ182" s="56"/>
      <c r="FR182" s="56"/>
      <c r="FS182" s="56"/>
      <c r="FT182" s="56"/>
      <c r="FU182" s="56"/>
      <c r="FV182" s="56"/>
      <c r="FW182" s="56"/>
      <c r="FX182" s="56"/>
      <c r="FY182" s="56"/>
      <c r="FZ182" s="56"/>
      <c r="GA182" s="56"/>
      <c r="GB182" s="56"/>
      <c r="GC182" s="56"/>
      <c r="GD182" s="56"/>
      <c r="GE182" s="56"/>
      <c r="GF182" s="56"/>
      <c r="GG182" s="56"/>
      <c r="GH182" s="56"/>
      <c r="GI182" s="56"/>
      <c r="GJ182" s="56"/>
      <c r="GK182" s="56"/>
      <c r="GL182" s="56"/>
      <c r="GM182" s="56"/>
      <c r="GN182" s="56"/>
      <c r="GO182" s="56"/>
      <c r="GP182" s="56"/>
      <c r="GQ182" s="56"/>
      <c r="GR182" s="56"/>
      <c r="GS182" s="56"/>
      <c r="GT182" s="56"/>
      <c r="GU182" s="56"/>
      <c r="GV182" s="56"/>
      <c r="GW182" s="56"/>
      <c r="GX182" s="56"/>
      <c r="GY182" s="56"/>
      <c r="GZ182" s="56"/>
      <c r="HA182" s="56"/>
      <c r="HB182" s="56"/>
      <c r="HC182" s="56"/>
      <c r="HD182" s="56"/>
      <c r="HE182" s="56"/>
      <c r="HF182" s="56"/>
      <c r="HG182" s="56"/>
      <c r="HH182" s="56"/>
      <c r="HI182" s="56"/>
      <c r="HJ182" s="56"/>
      <c r="HK182" s="56"/>
      <c r="HL182" s="56"/>
      <c r="HM182" s="56"/>
      <c r="HN182" s="56"/>
      <c r="HO182" s="56"/>
      <c r="HP182" s="56"/>
      <c r="HQ182" s="56"/>
      <c r="HR182" s="56"/>
      <c r="HS182" s="56"/>
      <c r="HT182" s="56"/>
      <c r="HU182" s="56"/>
      <c r="HV182" s="56"/>
      <c r="HW182" s="56"/>
      <c r="HX182" s="56"/>
      <c r="HY182" s="56"/>
      <c r="HZ182" s="56"/>
      <c r="IA182" s="56"/>
      <c r="IB182" s="56"/>
      <c r="IC182" s="56"/>
      <c r="ID182" s="56"/>
      <c r="IE182" s="56"/>
      <c r="IF182" s="56"/>
      <c r="IG182" s="56"/>
      <c r="IH182" s="56"/>
      <c r="II182" s="56"/>
      <c r="IJ182" s="56"/>
      <c r="IK182" s="56"/>
      <c r="IL182" s="56"/>
      <c r="IM182" s="56"/>
      <c r="IN182" s="56"/>
      <c r="IO182" s="56"/>
      <c r="IP182" s="56"/>
      <c r="IQ182" s="56"/>
    </row>
    <row r="183" spans="1:251" s="57" customFormat="1" ht="15.75">
      <c r="A183" s="3">
        <v>174</v>
      </c>
      <c r="B183" s="1" t="s">
        <v>2756</v>
      </c>
      <c r="C183" s="34" t="s">
        <v>7483</v>
      </c>
      <c r="D183" s="3" t="s">
        <v>36</v>
      </c>
      <c r="E183" s="3"/>
      <c r="F183" s="3" t="s">
        <v>1157</v>
      </c>
      <c r="G183" s="3" t="s">
        <v>37</v>
      </c>
      <c r="H183" s="3" t="s">
        <v>38</v>
      </c>
      <c r="I183" s="3" t="s">
        <v>524</v>
      </c>
      <c r="J183" s="3" t="s">
        <v>805</v>
      </c>
      <c r="K183" s="3"/>
      <c r="L183" s="3"/>
      <c r="M183" s="3"/>
      <c r="N183" s="3"/>
      <c r="O183" s="3" t="s">
        <v>36</v>
      </c>
      <c r="P183" s="3"/>
      <c r="Q183" s="313"/>
      <c r="R183" s="313"/>
      <c r="S183" s="313"/>
      <c r="T183" s="313"/>
      <c r="U183" s="313"/>
      <c r="V183" s="313">
        <v>1</v>
      </c>
      <c r="W183" s="313"/>
      <c r="X183" s="313"/>
      <c r="Y183" s="313"/>
      <c r="Z183" s="313"/>
      <c r="AA183" s="313"/>
      <c r="AB183" s="313"/>
      <c r="AC183" s="4" t="s">
        <v>6520</v>
      </c>
      <c r="AD183" s="32" t="s">
        <v>13521</v>
      </c>
      <c r="AE183" s="22" t="s">
        <v>6438</v>
      </c>
      <c r="AF183" s="3">
        <f t="shared" si="4"/>
        <v>31</v>
      </c>
      <c r="AG183" s="34" t="s">
        <v>7484</v>
      </c>
      <c r="AH183" s="543" t="s">
        <v>7485</v>
      </c>
      <c r="AI183" s="105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  <c r="BI183" s="56"/>
      <c r="BJ183" s="56"/>
      <c r="BK183" s="56"/>
      <c r="BL183" s="56"/>
      <c r="BM183" s="56"/>
      <c r="BN183" s="56"/>
      <c r="BO183" s="56"/>
      <c r="BP183" s="56"/>
      <c r="BQ183" s="56"/>
      <c r="BR183" s="56"/>
      <c r="BS183" s="56"/>
      <c r="BT183" s="56"/>
      <c r="BU183" s="56"/>
      <c r="BV183" s="56"/>
      <c r="BW183" s="56"/>
      <c r="BX183" s="56"/>
      <c r="BY183" s="56"/>
      <c r="BZ183" s="56"/>
      <c r="CA183" s="56"/>
      <c r="CB183" s="56"/>
      <c r="CC183" s="56"/>
      <c r="CD183" s="56"/>
      <c r="CE183" s="56"/>
      <c r="CF183" s="56"/>
      <c r="CG183" s="56"/>
      <c r="CH183" s="56"/>
      <c r="CI183" s="56"/>
      <c r="CJ183" s="56"/>
      <c r="CK183" s="56"/>
      <c r="CL183" s="56"/>
      <c r="CM183" s="56"/>
      <c r="CN183" s="56"/>
      <c r="CO183" s="56"/>
      <c r="CP183" s="56"/>
      <c r="CQ183" s="56"/>
      <c r="CR183" s="56"/>
      <c r="CS183" s="56"/>
      <c r="CT183" s="56"/>
      <c r="CU183" s="56"/>
      <c r="CV183" s="56"/>
      <c r="CW183" s="56"/>
      <c r="CX183" s="56"/>
      <c r="CY183" s="56"/>
      <c r="CZ183" s="56"/>
      <c r="DA183" s="56"/>
      <c r="DB183" s="56"/>
      <c r="DC183" s="56"/>
      <c r="DD183" s="56"/>
      <c r="DE183" s="56"/>
      <c r="DF183" s="56"/>
      <c r="DG183" s="56"/>
      <c r="DH183" s="56"/>
      <c r="DI183" s="56"/>
      <c r="DJ183" s="56"/>
      <c r="DK183" s="56"/>
      <c r="DL183" s="56"/>
      <c r="DM183" s="56"/>
      <c r="DN183" s="56"/>
      <c r="DO183" s="56"/>
      <c r="DP183" s="56"/>
      <c r="DQ183" s="56"/>
      <c r="DR183" s="56"/>
      <c r="DS183" s="56"/>
      <c r="DT183" s="56"/>
      <c r="DU183" s="56"/>
      <c r="DV183" s="56"/>
      <c r="DW183" s="56"/>
      <c r="DX183" s="56"/>
      <c r="DY183" s="56"/>
      <c r="DZ183" s="56"/>
      <c r="EA183" s="56"/>
      <c r="EB183" s="56"/>
      <c r="EC183" s="56"/>
      <c r="ED183" s="56"/>
      <c r="EE183" s="56"/>
      <c r="EF183" s="56"/>
      <c r="EG183" s="56"/>
      <c r="EH183" s="56"/>
      <c r="EI183" s="56"/>
      <c r="EJ183" s="56"/>
      <c r="EK183" s="56"/>
      <c r="EL183" s="56"/>
      <c r="EM183" s="56"/>
      <c r="EN183" s="56"/>
      <c r="EO183" s="56"/>
      <c r="EP183" s="56"/>
      <c r="EQ183" s="56"/>
      <c r="ER183" s="56"/>
      <c r="ES183" s="56"/>
      <c r="ET183" s="56"/>
      <c r="EU183" s="56"/>
      <c r="EV183" s="56"/>
      <c r="EW183" s="56"/>
      <c r="EX183" s="56"/>
      <c r="EY183" s="56"/>
      <c r="EZ183" s="56"/>
      <c r="FA183" s="56"/>
      <c r="FB183" s="56"/>
      <c r="FC183" s="56"/>
      <c r="FD183" s="56"/>
      <c r="FE183" s="56"/>
      <c r="FF183" s="56"/>
      <c r="FG183" s="56"/>
      <c r="FH183" s="56"/>
      <c r="FI183" s="56"/>
      <c r="FJ183" s="56"/>
      <c r="FK183" s="56"/>
      <c r="FL183" s="56"/>
      <c r="FM183" s="56"/>
      <c r="FN183" s="56"/>
      <c r="FO183" s="56"/>
      <c r="FP183" s="56"/>
      <c r="FQ183" s="56"/>
      <c r="FR183" s="56"/>
      <c r="FS183" s="56"/>
      <c r="FT183" s="56"/>
      <c r="FU183" s="56"/>
      <c r="FV183" s="56"/>
      <c r="FW183" s="56"/>
      <c r="FX183" s="56"/>
      <c r="FY183" s="56"/>
      <c r="FZ183" s="56"/>
      <c r="GA183" s="56"/>
      <c r="GB183" s="56"/>
      <c r="GC183" s="56"/>
      <c r="GD183" s="56"/>
      <c r="GE183" s="56"/>
      <c r="GF183" s="56"/>
      <c r="GG183" s="56"/>
      <c r="GH183" s="56"/>
      <c r="GI183" s="56"/>
      <c r="GJ183" s="56"/>
      <c r="GK183" s="56"/>
      <c r="GL183" s="56"/>
      <c r="GM183" s="56"/>
      <c r="GN183" s="56"/>
      <c r="GO183" s="56"/>
      <c r="GP183" s="56"/>
      <c r="GQ183" s="56"/>
      <c r="GR183" s="56"/>
      <c r="GS183" s="56"/>
      <c r="GT183" s="56"/>
      <c r="GU183" s="56"/>
      <c r="GV183" s="56"/>
      <c r="GW183" s="56"/>
      <c r="GX183" s="56"/>
      <c r="GY183" s="56"/>
      <c r="GZ183" s="56"/>
      <c r="HA183" s="56"/>
      <c r="HB183" s="56"/>
      <c r="HC183" s="56"/>
      <c r="HD183" s="56"/>
      <c r="HE183" s="56"/>
      <c r="HF183" s="56"/>
      <c r="HG183" s="56"/>
      <c r="HH183" s="56"/>
      <c r="HI183" s="56"/>
      <c r="HJ183" s="56"/>
      <c r="HK183" s="56"/>
      <c r="HL183" s="56"/>
      <c r="HM183" s="56"/>
      <c r="HN183" s="56"/>
      <c r="HO183" s="56"/>
      <c r="HP183" s="56"/>
      <c r="HQ183" s="56"/>
      <c r="HR183" s="56"/>
      <c r="HS183" s="56"/>
      <c r="HT183" s="56"/>
      <c r="HU183" s="56"/>
      <c r="HV183" s="56"/>
      <c r="HW183" s="56"/>
      <c r="HX183" s="56"/>
      <c r="HY183" s="56"/>
      <c r="HZ183" s="56"/>
      <c r="IA183" s="56"/>
      <c r="IB183" s="56"/>
      <c r="IC183" s="56"/>
      <c r="ID183" s="56"/>
      <c r="IE183" s="56"/>
      <c r="IF183" s="56"/>
      <c r="IG183" s="56"/>
      <c r="IH183" s="56"/>
      <c r="II183" s="56"/>
      <c r="IJ183" s="56"/>
      <c r="IK183" s="56"/>
      <c r="IL183" s="56"/>
      <c r="IM183" s="56"/>
      <c r="IN183" s="56"/>
      <c r="IO183" s="56"/>
      <c r="IP183" s="56"/>
      <c r="IQ183" s="56"/>
    </row>
    <row r="184" spans="1:251" s="56" customFormat="1" ht="15.75">
      <c r="A184" s="3">
        <v>175</v>
      </c>
      <c r="B184" s="444" t="s">
        <v>7494</v>
      </c>
      <c r="C184" s="445" t="s">
        <v>7495</v>
      </c>
      <c r="D184" s="3" t="s">
        <v>36</v>
      </c>
      <c r="E184" s="446"/>
      <c r="F184" s="446"/>
      <c r="G184" s="446" t="s">
        <v>37</v>
      </c>
      <c r="H184" s="446" t="s">
        <v>38</v>
      </c>
      <c r="I184" s="3" t="s">
        <v>524</v>
      </c>
      <c r="J184" s="3" t="s">
        <v>805</v>
      </c>
      <c r="K184" s="446"/>
      <c r="L184" s="446"/>
      <c r="M184" s="446"/>
      <c r="N184" s="446"/>
      <c r="O184" s="3" t="s">
        <v>36</v>
      </c>
      <c r="P184" s="446"/>
      <c r="Q184" s="447"/>
      <c r="R184" s="313"/>
      <c r="S184" s="313"/>
      <c r="T184" s="313"/>
      <c r="U184" s="313"/>
      <c r="V184" s="313">
        <v>1</v>
      </c>
      <c r="W184" s="313"/>
      <c r="X184" s="313"/>
      <c r="Y184" s="313"/>
      <c r="Z184" s="313"/>
      <c r="AA184" s="313"/>
      <c r="AB184" s="313"/>
      <c r="AC184" s="4" t="s">
        <v>6520</v>
      </c>
      <c r="AD184" s="32" t="s">
        <v>13521</v>
      </c>
      <c r="AE184" s="22" t="s">
        <v>6438</v>
      </c>
      <c r="AF184" s="3">
        <f t="shared" si="4"/>
        <v>32</v>
      </c>
      <c r="AG184" s="34" t="s">
        <v>7496</v>
      </c>
      <c r="AH184" s="543" t="s">
        <v>7497</v>
      </c>
      <c r="AI184" s="105"/>
    </row>
    <row r="185" spans="1:251" s="56" customFormat="1" ht="15.75">
      <c r="A185" s="3">
        <v>176</v>
      </c>
      <c r="B185" s="1" t="s">
        <v>7502</v>
      </c>
      <c r="C185" s="34" t="s">
        <v>7503</v>
      </c>
      <c r="D185" s="3" t="s">
        <v>36</v>
      </c>
      <c r="E185" s="3"/>
      <c r="F185" s="3"/>
      <c r="G185" s="3" t="s">
        <v>37</v>
      </c>
      <c r="H185" s="3" t="s">
        <v>38</v>
      </c>
      <c r="I185" s="3" t="s">
        <v>524</v>
      </c>
      <c r="J185" s="3" t="s">
        <v>805</v>
      </c>
      <c r="K185" s="3"/>
      <c r="L185" s="3"/>
      <c r="M185" s="3"/>
      <c r="N185" s="3"/>
      <c r="O185" s="3" t="s">
        <v>36</v>
      </c>
      <c r="P185" s="3"/>
      <c r="Q185" s="313"/>
      <c r="R185" s="313"/>
      <c r="S185" s="313"/>
      <c r="T185" s="313"/>
      <c r="U185" s="313"/>
      <c r="V185" s="313">
        <v>1</v>
      </c>
      <c r="W185" s="313"/>
      <c r="X185" s="313"/>
      <c r="Y185" s="313"/>
      <c r="Z185" s="313"/>
      <c r="AA185" s="313"/>
      <c r="AB185" s="313"/>
      <c r="AC185" s="4" t="s">
        <v>6520</v>
      </c>
      <c r="AD185" s="32" t="s">
        <v>13521</v>
      </c>
      <c r="AE185" s="22" t="s">
        <v>6438</v>
      </c>
      <c r="AF185" s="3">
        <f t="shared" si="4"/>
        <v>33</v>
      </c>
      <c r="AG185" s="34" t="s">
        <v>7504</v>
      </c>
      <c r="AH185" s="543" t="s">
        <v>7505</v>
      </c>
      <c r="AI185" s="105"/>
    </row>
    <row r="186" spans="1:251" s="56" customFormat="1" ht="15.75">
      <c r="A186" s="3">
        <v>177</v>
      </c>
      <c r="B186" s="1" t="s">
        <v>7665</v>
      </c>
      <c r="C186" s="34" t="s">
        <v>7666</v>
      </c>
      <c r="D186" s="3" t="s">
        <v>36</v>
      </c>
      <c r="E186" s="3"/>
      <c r="F186" s="9"/>
      <c r="G186" s="3" t="s">
        <v>46</v>
      </c>
      <c r="H186" s="3" t="s">
        <v>99</v>
      </c>
      <c r="I186" s="3" t="s">
        <v>39</v>
      </c>
      <c r="J186" s="3" t="s">
        <v>36</v>
      </c>
      <c r="K186" s="3"/>
      <c r="L186" s="3"/>
      <c r="M186" s="3"/>
      <c r="N186" s="3"/>
      <c r="O186" s="3" t="s">
        <v>36</v>
      </c>
      <c r="P186" s="3"/>
      <c r="Q186" s="313"/>
      <c r="R186" s="313"/>
      <c r="S186" s="313"/>
      <c r="T186" s="313"/>
      <c r="U186" s="313"/>
      <c r="V186" s="313">
        <v>1</v>
      </c>
      <c r="W186" s="313"/>
      <c r="X186" s="313"/>
      <c r="Y186" s="313"/>
      <c r="Z186" s="313"/>
      <c r="AA186" s="313"/>
      <c r="AB186" s="313"/>
      <c r="AC186" s="4" t="s">
        <v>6548</v>
      </c>
      <c r="AD186" s="32" t="s">
        <v>13521</v>
      </c>
      <c r="AE186" s="22" t="s">
        <v>6438</v>
      </c>
      <c r="AF186" s="3">
        <f t="shared" si="4"/>
        <v>34</v>
      </c>
      <c r="AG186" s="34" t="s">
        <v>7667</v>
      </c>
      <c r="AH186" s="543" t="s">
        <v>7668</v>
      </c>
      <c r="AI186" s="105"/>
    </row>
    <row r="187" spans="1:251" s="56" customFormat="1" ht="15.75">
      <c r="A187" s="3">
        <v>178</v>
      </c>
      <c r="B187" s="1" t="s">
        <v>7669</v>
      </c>
      <c r="C187" s="34" t="s">
        <v>7670</v>
      </c>
      <c r="D187" s="3" t="s">
        <v>36</v>
      </c>
      <c r="E187" s="3"/>
      <c r="F187" s="3"/>
      <c r="G187" s="3" t="s">
        <v>46</v>
      </c>
      <c r="H187" s="3" t="s">
        <v>38</v>
      </c>
      <c r="I187" s="3" t="s">
        <v>39</v>
      </c>
      <c r="J187" s="3" t="s">
        <v>36</v>
      </c>
      <c r="K187" s="3"/>
      <c r="L187" s="3"/>
      <c r="M187" s="3"/>
      <c r="N187" s="3"/>
      <c r="O187" s="3" t="s">
        <v>36</v>
      </c>
      <c r="P187" s="3"/>
      <c r="Q187" s="313"/>
      <c r="R187" s="313"/>
      <c r="S187" s="313"/>
      <c r="T187" s="313"/>
      <c r="U187" s="313"/>
      <c r="V187" s="313">
        <v>1</v>
      </c>
      <c r="W187" s="313"/>
      <c r="X187" s="313"/>
      <c r="Y187" s="313"/>
      <c r="Z187" s="313"/>
      <c r="AA187" s="313"/>
      <c r="AB187" s="313"/>
      <c r="AC187" s="4" t="s">
        <v>6548</v>
      </c>
      <c r="AD187" s="32" t="s">
        <v>13521</v>
      </c>
      <c r="AE187" s="22" t="s">
        <v>6438</v>
      </c>
      <c r="AF187" s="3">
        <f t="shared" si="4"/>
        <v>35</v>
      </c>
      <c r="AG187" s="34" t="s">
        <v>7671</v>
      </c>
      <c r="AH187" s="543" t="s">
        <v>7672</v>
      </c>
      <c r="AI187" s="105"/>
    </row>
    <row r="188" spans="1:251" s="56" customFormat="1" ht="15.75">
      <c r="A188" s="3">
        <v>179</v>
      </c>
      <c r="B188" s="1" t="s">
        <v>2943</v>
      </c>
      <c r="C188" s="34" t="s">
        <v>6524</v>
      </c>
      <c r="D188" s="3" t="s">
        <v>36</v>
      </c>
      <c r="E188" s="3"/>
      <c r="F188" s="3"/>
      <c r="G188" s="3" t="s">
        <v>37</v>
      </c>
      <c r="H188" s="3" t="s">
        <v>38</v>
      </c>
      <c r="I188" s="3" t="s">
        <v>39</v>
      </c>
      <c r="J188" s="3" t="s">
        <v>36</v>
      </c>
      <c r="K188" s="3"/>
      <c r="L188" s="3"/>
      <c r="M188" s="3"/>
      <c r="N188" s="3"/>
      <c r="O188" s="3"/>
      <c r="P188" s="3" t="s">
        <v>36</v>
      </c>
      <c r="Q188" s="313"/>
      <c r="R188" s="313"/>
      <c r="S188" s="313"/>
      <c r="T188" s="313"/>
      <c r="U188" s="313"/>
      <c r="V188" s="313">
        <v>1</v>
      </c>
      <c r="W188" s="313"/>
      <c r="X188" s="313"/>
      <c r="Y188" s="313"/>
      <c r="Z188" s="313"/>
      <c r="AA188" s="313"/>
      <c r="AB188" s="313"/>
      <c r="AC188" s="4" t="s">
        <v>6548</v>
      </c>
      <c r="AD188" s="32" t="s">
        <v>13521</v>
      </c>
      <c r="AE188" s="22" t="s">
        <v>6438</v>
      </c>
      <c r="AF188" s="3">
        <f t="shared" si="4"/>
        <v>36</v>
      </c>
      <c r="AG188" s="34" t="s">
        <v>7710</v>
      </c>
      <c r="AH188" s="543" t="s">
        <v>7711</v>
      </c>
      <c r="AI188" s="105"/>
    </row>
    <row r="189" spans="1:251" s="56" customFormat="1" ht="15.75">
      <c r="A189" s="3">
        <v>180</v>
      </c>
      <c r="B189" s="46" t="s">
        <v>6610</v>
      </c>
      <c r="C189" s="34" t="s">
        <v>6611</v>
      </c>
      <c r="D189" s="8" t="s">
        <v>36</v>
      </c>
      <c r="E189" s="8" t="s">
        <v>170</v>
      </c>
      <c r="F189" s="8"/>
      <c r="G189" s="8" t="s">
        <v>37</v>
      </c>
      <c r="H189" s="8" t="s">
        <v>38</v>
      </c>
      <c r="I189" s="8" t="s">
        <v>524</v>
      </c>
      <c r="J189" s="8" t="s">
        <v>36</v>
      </c>
      <c r="K189" s="8"/>
      <c r="L189" s="8"/>
      <c r="M189" s="8"/>
      <c r="N189" s="8"/>
      <c r="O189" s="8" t="s">
        <v>36</v>
      </c>
      <c r="P189" s="8"/>
      <c r="Q189" s="313"/>
      <c r="R189" s="313"/>
      <c r="S189" s="313"/>
      <c r="T189" s="313"/>
      <c r="U189" s="313"/>
      <c r="V189" s="313">
        <v>1</v>
      </c>
      <c r="W189" s="313"/>
      <c r="X189" s="313"/>
      <c r="Y189" s="313"/>
      <c r="Z189" s="313"/>
      <c r="AA189" s="313"/>
      <c r="AB189" s="313"/>
      <c r="AC189" s="22" t="s">
        <v>6443</v>
      </c>
      <c r="AD189" s="32" t="s">
        <v>13521</v>
      </c>
      <c r="AE189" s="22" t="s">
        <v>6438</v>
      </c>
      <c r="AF189" s="3">
        <f t="shared" si="4"/>
        <v>37</v>
      </c>
      <c r="AG189" s="34" t="s">
        <v>6612</v>
      </c>
      <c r="AH189" s="543" t="s">
        <v>6613</v>
      </c>
      <c r="AI189" s="105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V189" s="57"/>
      <c r="BW189" s="57"/>
      <c r="BX189" s="57"/>
      <c r="BY189" s="57"/>
      <c r="BZ189" s="57"/>
      <c r="CA189" s="57"/>
      <c r="CB189" s="57"/>
      <c r="CC189" s="57"/>
      <c r="CD189" s="57"/>
      <c r="CE189" s="57"/>
      <c r="CF189" s="57"/>
      <c r="CG189" s="57"/>
      <c r="CH189" s="57"/>
      <c r="CI189" s="57"/>
      <c r="CJ189" s="57"/>
      <c r="CK189" s="57"/>
      <c r="CL189" s="57"/>
      <c r="CM189" s="57"/>
      <c r="CN189" s="57"/>
      <c r="CO189" s="57"/>
      <c r="CP189" s="57"/>
      <c r="CQ189" s="57"/>
      <c r="CR189" s="57"/>
      <c r="CS189" s="57"/>
      <c r="CT189" s="57"/>
      <c r="CU189" s="57"/>
      <c r="CV189" s="57"/>
      <c r="CW189" s="57"/>
      <c r="CX189" s="57"/>
      <c r="CY189" s="57"/>
      <c r="CZ189" s="57"/>
      <c r="DA189" s="57"/>
      <c r="DB189" s="57"/>
      <c r="DC189" s="57"/>
      <c r="DD189" s="57"/>
      <c r="DE189" s="57"/>
      <c r="DF189" s="57"/>
      <c r="DG189" s="57"/>
      <c r="DH189" s="57"/>
      <c r="DI189" s="57"/>
      <c r="DJ189" s="57"/>
      <c r="DK189" s="57"/>
      <c r="DL189" s="57"/>
      <c r="DM189" s="57"/>
      <c r="DN189" s="57"/>
      <c r="DO189" s="57"/>
      <c r="DP189" s="57"/>
      <c r="DQ189" s="57"/>
      <c r="DR189" s="57"/>
      <c r="DS189" s="57"/>
      <c r="DT189" s="57"/>
      <c r="DU189" s="57"/>
      <c r="DV189" s="57"/>
      <c r="DW189" s="57"/>
      <c r="DX189" s="57"/>
      <c r="DY189" s="57"/>
      <c r="DZ189" s="57"/>
      <c r="EA189" s="57"/>
      <c r="EB189" s="57"/>
      <c r="EC189" s="57"/>
      <c r="ED189" s="57"/>
      <c r="EE189" s="57"/>
      <c r="EF189" s="57"/>
      <c r="EG189" s="57"/>
      <c r="EH189" s="57"/>
      <c r="EI189" s="57"/>
      <c r="EJ189" s="57"/>
      <c r="EK189" s="57"/>
      <c r="EL189" s="57"/>
      <c r="EM189" s="57"/>
      <c r="EN189" s="57"/>
      <c r="EO189" s="57"/>
      <c r="EP189" s="57"/>
      <c r="EQ189" s="57"/>
      <c r="ER189" s="57"/>
      <c r="ES189" s="57"/>
      <c r="ET189" s="57"/>
      <c r="EU189" s="57"/>
      <c r="EV189" s="57"/>
      <c r="EW189" s="57"/>
      <c r="EX189" s="57"/>
      <c r="EY189" s="57"/>
      <c r="EZ189" s="57"/>
      <c r="FA189" s="57"/>
      <c r="FB189" s="57"/>
      <c r="FC189" s="57"/>
      <c r="FD189" s="57"/>
      <c r="FE189" s="57"/>
      <c r="FF189" s="57"/>
      <c r="FG189" s="57"/>
      <c r="FH189" s="57"/>
      <c r="FI189" s="57"/>
      <c r="FJ189" s="57"/>
      <c r="FK189" s="57"/>
      <c r="FL189" s="57"/>
      <c r="FM189" s="57"/>
      <c r="FN189" s="57"/>
      <c r="FO189" s="57"/>
      <c r="FP189" s="57"/>
      <c r="FQ189" s="57"/>
      <c r="FR189" s="57"/>
      <c r="FS189" s="57"/>
      <c r="FT189" s="57"/>
      <c r="FU189" s="57"/>
      <c r="FV189" s="57"/>
      <c r="FW189" s="57"/>
      <c r="FX189" s="57"/>
      <c r="FY189" s="57"/>
      <c r="FZ189" s="57"/>
      <c r="GA189" s="57"/>
      <c r="GB189" s="57"/>
      <c r="GC189" s="57"/>
      <c r="GD189" s="57"/>
      <c r="GE189" s="57"/>
      <c r="GF189" s="57"/>
      <c r="GG189" s="57"/>
      <c r="GH189" s="57"/>
      <c r="GI189" s="57"/>
      <c r="GJ189" s="57"/>
      <c r="GK189" s="57"/>
      <c r="GL189" s="57"/>
      <c r="GM189" s="57"/>
      <c r="GN189" s="57"/>
      <c r="GO189" s="57"/>
      <c r="GP189" s="57"/>
      <c r="GQ189" s="57"/>
      <c r="GR189" s="57"/>
      <c r="GS189" s="57"/>
      <c r="GT189" s="57"/>
      <c r="GU189" s="57"/>
      <c r="GV189" s="57"/>
      <c r="GW189" s="57"/>
      <c r="GX189" s="57"/>
      <c r="GY189" s="57"/>
      <c r="GZ189" s="57"/>
      <c r="HA189" s="57"/>
      <c r="HB189" s="57"/>
      <c r="HC189" s="57"/>
      <c r="HD189" s="57"/>
      <c r="HE189" s="57"/>
      <c r="HF189" s="57"/>
      <c r="HG189" s="57"/>
      <c r="HH189" s="57"/>
      <c r="HI189" s="57"/>
      <c r="HJ189" s="57"/>
      <c r="HK189" s="57"/>
      <c r="HL189" s="57"/>
      <c r="HM189" s="57"/>
      <c r="HN189" s="57"/>
      <c r="HO189" s="57"/>
      <c r="HP189" s="57"/>
      <c r="HQ189" s="57"/>
      <c r="HR189" s="57"/>
      <c r="HS189" s="57"/>
      <c r="HT189" s="57"/>
      <c r="HU189" s="57"/>
      <c r="HV189" s="57"/>
      <c r="HW189" s="57"/>
      <c r="HX189" s="57"/>
      <c r="HY189" s="57"/>
      <c r="HZ189" s="57"/>
      <c r="IA189" s="57"/>
      <c r="IB189" s="57"/>
      <c r="IC189" s="57"/>
      <c r="ID189" s="57"/>
      <c r="IE189" s="57"/>
      <c r="IF189" s="57"/>
      <c r="IG189" s="57"/>
      <c r="IH189" s="57"/>
      <c r="II189" s="57"/>
      <c r="IJ189" s="57"/>
      <c r="IK189" s="57"/>
      <c r="IL189" s="57"/>
      <c r="IM189" s="57"/>
      <c r="IN189" s="57"/>
      <c r="IO189" s="57"/>
      <c r="IP189" s="57"/>
      <c r="IQ189" s="57"/>
    </row>
    <row r="190" spans="1:251" s="56" customFormat="1" ht="15.75">
      <c r="A190" s="3">
        <v>181</v>
      </c>
      <c r="B190" s="46" t="s">
        <v>6617</v>
      </c>
      <c r="C190" s="34" t="s">
        <v>6618</v>
      </c>
      <c r="D190" s="8" t="s">
        <v>36</v>
      </c>
      <c r="E190" s="8"/>
      <c r="F190" s="8"/>
      <c r="G190" s="8" t="s">
        <v>37</v>
      </c>
      <c r="H190" s="8" t="s">
        <v>38</v>
      </c>
      <c r="I190" s="8" t="s">
        <v>524</v>
      </c>
      <c r="J190" s="8" t="s">
        <v>36</v>
      </c>
      <c r="K190" s="8"/>
      <c r="L190" s="8"/>
      <c r="M190" s="8"/>
      <c r="N190" s="8"/>
      <c r="O190" s="8"/>
      <c r="P190" s="8" t="s">
        <v>36</v>
      </c>
      <c r="Q190" s="313"/>
      <c r="R190" s="313"/>
      <c r="S190" s="313"/>
      <c r="T190" s="313"/>
      <c r="U190" s="313"/>
      <c r="V190" s="313">
        <v>1</v>
      </c>
      <c r="W190" s="313"/>
      <c r="X190" s="313"/>
      <c r="Y190" s="313"/>
      <c r="Z190" s="313"/>
      <c r="AA190" s="313"/>
      <c r="AB190" s="313"/>
      <c r="AC190" s="22" t="s">
        <v>6443</v>
      </c>
      <c r="AD190" s="32" t="s">
        <v>13521</v>
      </c>
      <c r="AE190" s="22" t="s">
        <v>6438</v>
      </c>
      <c r="AF190" s="3">
        <f t="shared" si="4"/>
        <v>38</v>
      </c>
      <c r="AG190" s="34" t="s">
        <v>6619</v>
      </c>
      <c r="AH190" s="543" t="s">
        <v>6620</v>
      </c>
      <c r="AI190" s="105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57"/>
      <c r="BU190" s="57"/>
      <c r="BV190" s="57"/>
      <c r="BW190" s="57"/>
      <c r="BX190" s="57"/>
      <c r="BY190" s="57"/>
      <c r="BZ190" s="57"/>
      <c r="CA190" s="57"/>
      <c r="CB190" s="57"/>
      <c r="CC190" s="57"/>
      <c r="CD190" s="57"/>
      <c r="CE190" s="57"/>
      <c r="CF190" s="57"/>
      <c r="CG190" s="57"/>
      <c r="CH190" s="57"/>
      <c r="CI190" s="57"/>
      <c r="CJ190" s="57"/>
      <c r="CK190" s="57"/>
      <c r="CL190" s="57"/>
      <c r="CM190" s="57"/>
      <c r="CN190" s="57"/>
      <c r="CO190" s="57"/>
      <c r="CP190" s="57"/>
      <c r="CQ190" s="57"/>
      <c r="CR190" s="57"/>
      <c r="CS190" s="57"/>
      <c r="CT190" s="57"/>
      <c r="CU190" s="57"/>
      <c r="CV190" s="57"/>
      <c r="CW190" s="57"/>
      <c r="CX190" s="57"/>
      <c r="CY190" s="57"/>
      <c r="CZ190" s="57"/>
      <c r="DA190" s="57"/>
      <c r="DB190" s="57"/>
      <c r="DC190" s="57"/>
      <c r="DD190" s="57"/>
      <c r="DE190" s="57"/>
      <c r="DF190" s="57"/>
      <c r="DG190" s="57"/>
      <c r="DH190" s="57"/>
      <c r="DI190" s="57"/>
      <c r="DJ190" s="57"/>
      <c r="DK190" s="57"/>
      <c r="DL190" s="57"/>
      <c r="DM190" s="57"/>
      <c r="DN190" s="57"/>
      <c r="DO190" s="57"/>
      <c r="DP190" s="57"/>
      <c r="DQ190" s="57"/>
      <c r="DR190" s="57"/>
      <c r="DS190" s="57"/>
      <c r="DT190" s="57"/>
      <c r="DU190" s="57"/>
      <c r="DV190" s="57"/>
      <c r="DW190" s="57"/>
      <c r="DX190" s="57"/>
      <c r="DY190" s="57"/>
      <c r="DZ190" s="57"/>
      <c r="EA190" s="57"/>
      <c r="EB190" s="57"/>
      <c r="EC190" s="57"/>
      <c r="ED190" s="57"/>
      <c r="EE190" s="57"/>
      <c r="EF190" s="57"/>
      <c r="EG190" s="57"/>
      <c r="EH190" s="57"/>
      <c r="EI190" s="57"/>
      <c r="EJ190" s="57"/>
      <c r="EK190" s="57"/>
      <c r="EL190" s="57"/>
      <c r="EM190" s="57"/>
      <c r="EN190" s="57"/>
      <c r="EO190" s="57"/>
      <c r="EP190" s="57"/>
      <c r="EQ190" s="57"/>
      <c r="ER190" s="57"/>
      <c r="ES190" s="57"/>
      <c r="ET190" s="57"/>
      <c r="EU190" s="57"/>
      <c r="EV190" s="57"/>
      <c r="EW190" s="57"/>
      <c r="EX190" s="57"/>
      <c r="EY190" s="57"/>
      <c r="EZ190" s="57"/>
      <c r="FA190" s="57"/>
      <c r="FB190" s="57"/>
      <c r="FC190" s="57"/>
      <c r="FD190" s="57"/>
      <c r="FE190" s="57"/>
      <c r="FF190" s="57"/>
      <c r="FG190" s="57"/>
      <c r="FH190" s="57"/>
      <c r="FI190" s="57"/>
      <c r="FJ190" s="57"/>
      <c r="FK190" s="57"/>
      <c r="FL190" s="57"/>
      <c r="FM190" s="57"/>
      <c r="FN190" s="57"/>
      <c r="FO190" s="57"/>
      <c r="FP190" s="57"/>
      <c r="FQ190" s="57"/>
      <c r="FR190" s="57"/>
      <c r="FS190" s="57"/>
      <c r="FT190" s="57"/>
      <c r="FU190" s="57"/>
      <c r="FV190" s="57"/>
      <c r="FW190" s="57"/>
      <c r="FX190" s="57"/>
      <c r="FY190" s="57"/>
      <c r="FZ190" s="57"/>
      <c r="GA190" s="57"/>
      <c r="GB190" s="57"/>
      <c r="GC190" s="57"/>
      <c r="GD190" s="57"/>
      <c r="GE190" s="57"/>
      <c r="GF190" s="57"/>
      <c r="GG190" s="57"/>
      <c r="GH190" s="57"/>
      <c r="GI190" s="57"/>
      <c r="GJ190" s="57"/>
      <c r="GK190" s="57"/>
      <c r="GL190" s="57"/>
      <c r="GM190" s="57"/>
      <c r="GN190" s="57"/>
      <c r="GO190" s="57"/>
      <c r="GP190" s="57"/>
      <c r="GQ190" s="57"/>
      <c r="GR190" s="57"/>
      <c r="GS190" s="57"/>
      <c r="GT190" s="57"/>
      <c r="GU190" s="57"/>
      <c r="GV190" s="57"/>
      <c r="GW190" s="57"/>
      <c r="GX190" s="57"/>
      <c r="GY190" s="57"/>
      <c r="GZ190" s="57"/>
      <c r="HA190" s="57"/>
      <c r="HB190" s="57"/>
      <c r="HC190" s="57"/>
      <c r="HD190" s="57"/>
      <c r="HE190" s="57"/>
      <c r="HF190" s="57"/>
      <c r="HG190" s="57"/>
      <c r="HH190" s="57"/>
      <c r="HI190" s="57"/>
      <c r="HJ190" s="57"/>
      <c r="HK190" s="57"/>
      <c r="HL190" s="57"/>
      <c r="HM190" s="57"/>
      <c r="HN190" s="57"/>
      <c r="HO190" s="57"/>
      <c r="HP190" s="57"/>
      <c r="HQ190" s="57"/>
      <c r="HR190" s="57"/>
      <c r="HS190" s="57"/>
      <c r="HT190" s="57"/>
      <c r="HU190" s="57"/>
      <c r="HV190" s="57"/>
      <c r="HW190" s="57"/>
      <c r="HX190" s="57"/>
      <c r="HY190" s="57"/>
      <c r="HZ190" s="57"/>
      <c r="IA190" s="57"/>
      <c r="IB190" s="57"/>
      <c r="IC190" s="57"/>
      <c r="ID190" s="57"/>
      <c r="IE190" s="57"/>
      <c r="IF190" s="57"/>
      <c r="IG190" s="57"/>
      <c r="IH190" s="57"/>
      <c r="II190" s="57"/>
      <c r="IJ190" s="57"/>
      <c r="IK190" s="57"/>
      <c r="IL190" s="57"/>
      <c r="IM190" s="57"/>
      <c r="IN190" s="57"/>
      <c r="IO190" s="57"/>
      <c r="IP190" s="57"/>
      <c r="IQ190" s="57"/>
    </row>
    <row r="191" spans="1:251" s="56" customFormat="1" ht="15.75">
      <c r="A191" s="3">
        <v>182</v>
      </c>
      <c r="B191" s="4" t="s">
        <v>7583</v>
      </c>
      <c r="C191" s="361" t="s">
        <v>7584</v>
      </c>
      <c r="D191" s="8"/>
      <c r="E191" s="8"/>
      <c r="F191" s="8"/>
      <c r="G191" s="8" t="s">
        <v>37</v>
      </c>
      <c r="H191" s="8" t="s">
        <v>432</v>
      </c>
      <c r="I191" s="8" t="s">
        <v>524</v>
      </c>
      <c r="J191" s="8" t="s">
        <v>36</v>
      </c>
      <c r="K191" s="8"/>
      <c r="L191" s="8"/>
      <c r="M191" s="8"/>
      <c r="N191" s="8" t="s">
        <v>36</v>
      </c>
      <c r="O191" s="8"/>
      <c r="P191" s="8"/>
      <c r="Q191" s="313"/>
      <c r="R191" s="313"/>
      <c r="S191" s="313"/>
      <c r="T191" s="313"/>
      <c r="U191" s="313"/>
      <c r="V191" s="313">
        <v>1</v>
      </c>
      <c r="W191" s="313"/>
      <c r="X191" s="313"/>
      <c r="Y191" s="313"/>
      <c r="Z191" s="313"/>
      <c r="AA191" s="313"/>
      <c r="AB191" s="313"/>
      <c r="AC191" s="22" t="s">
        <v>6541</v>
      </c>
      <c r="AD191" s="32" t="s">
        <v>13521</v>
      </c>
      <c r="AE191" s="22" t="s">
        <v>6438</v>
      </c>
      <c r="AF191" s="3">
        <f t="shared" si="4"/>
        <v>39</v>
      </c>
      <c r="AG191" s="137" t="s">
        <v>7585</v>
      </c>
      <c r="AH191" s="543" t="s">
        <v>7586</v>
      </c>
      <c r="AI191" s="105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V191" s="57"/>
      <c r="BW191" s="57"/>
      <c r="BX191" s="57"/>
      <c r="BY191" s="57"/>
      <c r="BZ191" s="57"/>
      <c r="CA191" s="57"/>
      <c r="CB191" s="57"/>
      <c r="CC191" s="57"/>
      <c r="CD191" s="57"/>
      <c r="CE191" s="57"/>
      <c r="CF191" s="57"/>
      <c r="CG191" s="57"/>
      <c r="CH191" s="57"/>
      <c r="CI191" s="57"/>
      <c r="CJ191" s="57"/>
      <c r="CK191" s="57"/>
      <c r="CL191" s="57"/>
      <c r="CM191" s="57"/>
      <c r="CN191" s="57"/>
      <c r="CO191" s="57"/>
      <c r="CP191" s="57"/>
      <c r="CQ191" s="57"/>
      <c r="CR191" s="57"/>
      <c r="CS191" s="57"/>
      <c r="CT191" s="57"/>
      <c r="CU191" s="57"/>
      <c r="CV191" s="57"/>
      <c r="CW191" s="57"/>
      <c r="CX191" s="57"/>
      <c r="CY191" s="57"/>
      <c r="CZ191" s="57"/>
      <c r="DA191" s="57"/>
      <c r="DB191" s="57"/>
      <c r="DC191" s="57"/>
      <c r="DD191" s="57"/>
      <c r="DE191" s="57"/>
      <c r="DF191" s="57"/>
      <c r="DG191" s="57"/>
      <c r="DH191" s="57"/>
      <c r="DI191" s="57"/>
      <c r="DJ191" s="57"/>
      <c r="DK191" s="57"/>
      <c r="DL191" s="57"/>
      <c r="DM191" s="57"/>
      <c r="DN191" s="57"/>
      <c r="DO191" s="57"/>
      <c r="DP191" s="57"/>
      <c r="DQ191" s="57"/>
      <c r="DR191" s="57"/>
      <c r="DS191" s="57"/>
      <c r="DT191" s="57"/>
      <c r="DU191" s="57"/>
      <c r="DV191" s="57"/>
      <c r="DW191" s="57"/>
      <c r="DX191" s="57"/>
      <c r="DY191" s="57"/>
      <c r="DZ191" s="57"/>
      <c r="EA191" s="57"/>
      <c r="EB191" s="57"/>
      <c r="EC191" s="57"/>
      <c r="ED191" s="57"/>
      <c r="EE191" s="57"/>
      <c r="EF191" s="57"/>
      <c r="EG191" s="57"/>
      <c r="EH191" s="57"/>
      <c r="EI191" s="57"/>
      <c r="EJ191" s="57"/>
      <c r="EK191" s="57"/>
      <c r="EL191" s="57"/>
      <c r="EM191" s="57"/>
      <c r="EN191" s="57"/>
      <c r="EO191" s="57"/>
      <c r="EP191" s="57"/>
      <c r="EQ191" s="57"/>
      <c r="ER191" s="57"/>
      <c r="ES191" s="57"/>
      <c r="ET191" s="57"/>
      <c r="EU191" s="57"/>
      <c r="EV191" s="57"/>
      <c r="EW191" s="57"/>
      <c r="EX191" s="57"/>
      <c r="EY191" s="57"/>
      <c r="EZ191" s="57"/>
      <c r="FA191" s="57"/>
      <c r="FB191" s="57"/>
      <c r="FC191" s="57"/>
      <c r="FD191" s="57"/>
      <c r="FE191" s="57"/>
      <c r="FF191" s="57"/>
      <c r="FG191" s="57"/>
      <c r="FH191" s="57"/>
      <c r="FI191" s="57"/>
      <c r="FJ191" s="57"/>
      <c r="FK191" s="57"/>
      <c r="FL191" s="57"/>
      <c r="FM191" s="57"/>
      <c r="FN191" s="57"/>
      <c r="FO191" s="57"/>
      <c r="FP191" s="57"/>
      <c r="FQ191" s="57"/>
      <c r="FR191" s="57"/>
      <c r="FS191" s="57"/>
      <c r="FT191" s="57"/>
      <c r="FU191" s="57"/>
      <c r="FV191" s="57"/>
      <c r="FW191" s="57"/>
      <c r="FX191" s="57"/>
      <c r="FY191" s="57"/>
      <c r="FZ191" s="57"/>
      <c r="GA191" s="57"/>
      <c r="GB191" s="57"/>
      <c r="GC191" s="57"/>
      <c r="GD191" s="57"/>
      <c r="GE191" s="57"/>
      <c r="GF191" s="57"/>
      <c r="GG191" s="57"/>
      <c r="GH191" s="57"/>
      <c r="GI191" s="57"/>
      <c r="GJ191" s="57"/>
      <c r="GK191" s="57"/>
      <c r="GL191" s="57"/>
      <c r="GM191" s="57"/>
      <c r="GN191" s="57"/>
      <c r="GO191" s="57"/>
      <c r="GP191" s="57"/>
      <c r="GQ191" s="57"/>
      <c r="GR191" s="57"/>
      <c r="GS191" s="57"/>
      <c r="GT191" s="57"/>
      <c r="GU191" s="57"/>
      <c r="GV191" s="57"/>
      <c r="GW191" s="57"/>
      <c r="GX191" s="57"/>
      <c r="GY191" s="57"/>
      <c r="GZ191" s="57"/>
      <c r="HA191" s="57"/>
      <c r="HB191" s="57"/>
      <c r="HC191" s="57"/>
      <c r="HD191" s="57"/>
      <c r="HE191" s="57"/>
      <c r="HF191" s="57"/>
      <c r="HG191" s="57"/>
      <c r="HH191" s="57"/>
      <c r="HI191" s="57"/>
      <c r="HJ191" s="57"/>
      <c r="HK191" s="57"/>
      <c r="HL191" s="57"/>
      <c r="HM191" s="57"/>
      <c r="HN191" s="57"/>
      <c r="HO191" s="57"/>
      <c r="HP191" s="57"/>
      <c r="HQ191" s="57"/>
      <c r="HR191" s="57"/>
      <c r="HS191" s="57"/>
      <c r="HT191" s="57"/>
      <c r="HU191" s="57"/>
      <c r="HV191" s="57"/>
      <c r="HW191" s="57"/>
      <c r="HX191" s="57"/>
      <c r="HY191" s="57"/>
      <c r="HZ191" s="57"/>
      <c r="IA191" s="57"/>
      <c r="IB191" s="57"/>
      <c r="IC191" s="57"/>
      <c r="ID191" s="57"/>
      <c r="IE191" s="57"/>
      <c r="IF191" s="57"/>
      <c r="IG191" s="57"/>
      <c r="IH191" s="57"/>
      <c r="II191" s="57"/>
      <c r="IJ191" s="57"/>
      <c r="IK191" s="57"/>
      <c r="IL191" s="57"/>
      <c r="IM191" s="57"/>
      <c r="IN191" s="57"/>
      <c r="IO191" s="57"/>
      <c r="IP191" s="57"/>
      <c r="IQ191" s="57"/>
    </row>
    <row r="192" spans="1:251" s="56" customFormat="1" ht="15.75">
      <c r="A192" s="3">
        <v>183</v>
      </c>
      <c r="B192" s="189" t="s">
        <v>7564</v>
      </c>
      <c r="C192" s="245" t="s">
        <v>7565</v>
      </c>
      <c r="D192" s="3" t="s">
        <v>36</v>
      </c>
      <c r="E192" s="3"/>
      <c r="F192" s="3"/>
      <c r="G192" s="3" t="s">
        <v>46</v>
      </c>
      <c r="H192" s="3" t="s">
        <v>6529</v>
      </c>
      <c r="I192" s="3" t="s">
        <v>7533</v>
      </c>
      <c r="J192" s="3" t="s">
        <v>36</v>
      </c>
      <c r="K192" s="3" t="s">
        <v>138</v>
      </c>
      <c r="L192" s="3"/>
      <c r="M192" s="3"/>
      <c r="N192" s="3"/>
      <c r="O192" s="3" t="s">
        <v>36</v>
      </c>
      <c r="P192" s="3"/>
      <c r="Q192" s="313"/>
      <c r="R192" s="313"/>
      <c r="S192" s="313"/>
      <c r="T192" s="313"/>
      <c r="U192" s="313"/>
      <c r="V192" s="313">
        <v>1</v>
      </c>
      <c r="W192" s="313"/>
      <c r="X192" s="313"/>
      <c r="Y192" s="313"/>
      <c r="Z192" s="313"/>
      <c r="AA192" s="313"/>
      <c r="AB192" s="313"/>
      <c r="AC192" s="4" t="s">
        <v>6531</v>
      </c>
      <c r="AD192" s="32" t="s">
        <v>13521</v>
      </c>
      <c r="AE192" s="22" t="s">
        <v>6438</v>
      </c>
      <c r="AF192" s="3">
        <f t="shared" si="4"/>
        <v>40</v>
      </c>
      <c r="AG192" s="34" t="s">
        <v>7566</v>
      </c>
      <c r="AH192" s="543" t="s">
        <v>7567</v>
      </c>
      <c r="AI192" s="105"/>
    </row>
    <row r="193" spans="1:251" s="56" customFormat="1" ht="15.75">
      <c r="A193" s="3">
        <v>184</v>
      </c>
      <c r="B193" s="1" t="s">
        <v>6725</v>
      </c>
      <c r="C193" s="34" t="s">
        <v>6726</v>
      </c>
      <c r="D193" s="3" t="s">
        <v>36</v>
      </c>
      <c r="E193" s="8"/>
      <c r="F193" s="3"/>
      <c r="G193" s="3" t="s">
        <v>46</v>
      </c>
      <c r="H193" s="3" t="s">
        <v>219</v>
      </c>
      <c r="I193" s="3" t="s">
        <v>6460</v>
      </c>
      <c r="J193" s="3" t="s">
        <v>805</v>
      </c>
      <c r="K193" s="3"/>
      <c r="L193" s="8"/>
      <c r="M193" s="8"/>
      <c r="N193" s="8"/>
      <c r="O193" s="8"/>
      <c r="P193" s="8" t="s">
        <v>36</v>
      </c>
      <c r="Q193" s="313"/>
      <c r="R193" s="313"/>
      <c r="S193" s="313"/>
      <c r="T193" s="313"/>
      <c r="U193" s="313"/>
      <c r="V193" s="313">
        <v>1</v>
      </c>
      <c r="W193" s="313"/>
      <c r="X193" s="313"/>
      <c r="Y193" s="313"/>
      <c r="Z193" s="313"/>
      <c r="AA193" s="313"/>
      <c r="AB193" s="313"/>
      <c r="AC193" s="22" t="s">
        <v>6455</v>
      </c>
      <c r="AD193" s="32" t="s">
        <v>13521</v>
      </c>
      <c r="AE193" s="22" t="s">
        <v>6438</v>
      </c>
      <c r="AF193" s="3">
        <f t="shared" si="4"/>
        <v>41</v>
      </c>
      <c r="AG193" s="34" t="s">
        <v>6727</v>
      </c>
      <c r="AH193" s="543" t="s">
        <v>6728</v>
      </c>
      <c r="AI193" s="105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57"/>
      <c r="BW193" s="57"/>
      <c r="BX193" s="57"/>
      <c r="BY193" s="57"/>
      <c r="BZ193" s="57"/>
      <c r="CA193" s="57"/>
      <c r="CB193" s="57"/>
      <c r="CC193" s="57"/>
      <c r="CD193" s="57"/>
      <c r="CE193" s="57"/>
      <c r="CF193" s="57"/>
      <c r="CG193" s="57"/>
      <c r="CH193" s="57"/>
      <c r="CI193" s="57"/>
      <c r="CJ193" s="57"/>
      <c r="CK193" s="57"/>
      <c r="CL193" s="57"/>
      <c r="CM193" s="57"/>
      <c r="CN193" s="57"/>
      <c r="CO193" s="57"/>
      <c r="CP193" s="57"/>
      <c r="CQ193" s="57"/>
      <c r="CR193" s="57"/>
      <c r="CS193" s="57"/>
      <c r="CT193" s="57"/>
      <c r="CU193" s="57"/>
      <c r="CV193" s="57"/>
      <c r="CW193" s="57"/>
      <c r="CX193" s="57"/>
      <c r="CY193" s="57"/>
      <c r="CZ193" s="57"/>
      <c r="DA193" s="57"/>
      <c r="DB193" s="57"/>
      <c r="DC193" s="57"/>
      <c r="DD193" s="57"/>
      <c r="DE193" s="57"/>
      <c r="DF193" s="57"/>
      <c r="DG193" s="57"/>
      <c r="DH193" s="57"/>
      <c r="DI193" s="57"/>
      <c r="DJ193" s="57"/>
      <c r="DK193" s="57"/>
      <c r="DL193" s="57"/>
      <c r="DM193" s="57"/>
      <c r="DN193" s="57"/>
      <c r="DO193" s="57"/>
      <c r="DP193" s="57"/>
      <c r="DQ193" s="57"/>
      <c r="DR193" s="57"/>
      <c r="DS193" s="57"/>
      <c r="DT193" s="57"/>
      <c r="DU193" s="57"/>
      <c r="DV193" s="57"/>
      <c r="DW193" s="57"/>
      <c r="DX193" s="57"/>
      <c r="DY193" s="57"/>
      <c r="DZ193" s="57"/>
      <c r="EA193" s="57"/>
      <c r="EB193" s="57"/>
      <c r="EC193" s="57"/>
      <c r="ED193" s="57"/>
      <c r="EE193" s="57"/>
      <c r="EF193" s="57"/>
      <c r="EG193" s="57"/>
      <c r="EH193" s="57"/>
      <c r="EI193" s="57"/>
      <c r="EJ193" s="57"/>
      <c r="EK193" s="57"/>
      <c r="EL193" s="57"/>
      <c r="EM193" s="57"/>
      <c r="EN193" s="57"/>
      <c r="EO193" s="57"/>
      <c r="EP193" s="57"/>
      <c r="EQ193" s="57"/>
      <c r="ER193" s="57"/>
      <c r="ES193" s="57"/>
      <c r="ET193" s="57"/>
      <c r="EU193" s="57"/>
      <c r="EV193" s="57"/>
      <c r="EW193" s="57"/>
      <c r="EX193" s="57"/>
      <c r="EY193" s="57"/>
      <c r="EZ193" s="57"/>
      <c r="FA193" s="57"/>
      <c r="FB193" s="57"/>
      <c r="FC193" s="57"/>
      <c r="FD193" s="57"/>
      <c r="FE193" s="57"/>
      <c r="FF193" s="57"/>
      <c r="FG193" s="57"/>
      <c r="FH193" s="57"/>
      <c r="FI193" s="57"/>
      <c r="FJ193" s="57"/>
      <c r="FK193" s="57"/>
      <c r="FL193" s="57"/>
      <c r="FM193" s="57"/>
      <c r="FN193" s="57"/>
      <c r="FO193" s="57"/>
      <c r="FP193" s="57"/>
      <c r="FQ193" s="57"/>
      <c r="FR193" s="57"/>
      <c r="FS193" s="57"/>
      <c r="FT193" s="57"/>
      <c r="FU193" s="57"/>
      <c r="FV193" s="57"/>
      <c r="FW193" s="57"/>
      <c r="FX193" s="57"/>
      <c r="FY193" s="57"/>
      <c r="FZ193" s="57"/>
      <c r="GA193" s="57"/>
      <c r="GB193" s="57"/>
      <c r="GC193" s="57"/>
      <c r="GD193" s="57"/>
      <c r="GE193" s="57"/>
      <c r="GF193" s="57"/>
      <c r="GG193" s="57"/>
      <c r="GH193" s="57"/>
      <c r="GI193" s="57"/>
      <c r="GJ193" s="57"/>
      <c r="GK193" s="57"/>
      <c r="GL193" s="57"/>
      <c r="GM193" s="57"/>
      <c r="GN193" s="57"/>
      <c r="GO193" s="57"/>
      <c r="GP193" s="57"/>
      <c r="GQ193" s="57"/>
      <c r="GR193" s="57"/>
      <c r="GS193" s="57"/>
      <c r="GT193" s="57"/>
      <c r="GU193" s="57"/>
      <c r="GV193" s="57"/>
      <c r="GW193" s="57"/>
      <c r="GX193" s="57"/>
      <c r="GY193" s="57"/>
      <c r="GZ193" s="57"/>
      <c r="HA193" s="57"/>
      <c r="HB193" s="57"/>
      <c r="HC193" s="57"/>
      <c r="HD193" s="57"/>
      <c r="HE193" s="57"/>
      <c r="HF193" s="57"/>
      <c r="HG193" s="57"/>
      <c r="HH193" s="57"/>
      <c r="HI193" s="57"/>
      <c r="HJ193" s="57"/>
      <c r="HK193" s="57"/>
      <c r="HL193" s="57"/>
      <c r="HM193" s="57"/>
      <c r="HN193" s="57"/>
      <c r="HO193" s="57"/>
      <c r="HP193" s="57"/>
      <c r="HQ193" s="57"/>
      <c r="HR193" s="57"/>
      <c r="HS193" s="57"/>
      <c r="HT193" s="57"/>
      <c r="HU193" s="57"/>
      <c r="HV193" s="57"/>
      <c r="HW193" s="57"/>
      <c r="HX193" s="57"/>
      <c r="HY193" s="57"/>
      <c r="HZ193" s="57"/>
      <c r="IA193" s="57"/>
      <c r="IB193" s="57"/>
      <c r="IC193" s="57"/>
      <c r="ID193" s="57"/>
      <c r="IE193" s="57"/>
      <c r="IF193" s="57"/>
      <c r="IG193" s="57"/>
      <c r="IH193" s="57"/>
      <c r="II193" s="57"/>
      <c r="IJ193" s="57"/>
      <c r="IK193" s="57"/>
      <c r="IL193" s="57"/>
      <c r="IM193" s="57"/>
      <c r="IN193" s="57"/>
      <c r="IO193" s="57"/>
      <c r="IP193" s="57"/>
      <c r="IQ193" s="57"/>
    </row>
    <row r="194" spans="1:251" s="56" customFormat="1" ht="15.75">
      <c r="A194" s="3">
        <v>185</v>
      </c>
      <c r="B194" s="1" t="s">
        <v>7308</v>
      </c>
      <c r="C194" s="34" t="s">
        <v>7309</v>
      </c>
      <c r="D194" s="3"/>
      <c r="E194" s="3"/>
      <c r="F194" s="3"/>
      <c r="G194" s="3" t="s">
        <v>37</v>
      </c>
      <c r="H194" s="3" t="s">
        <v>38</v>
      </c>
      <c r="I194" s="3" t="s">
        <v>524</v>
      </c>
      <c r="J194" s="3" t="s">
        <v>36</v>
      </c>
      <c r="K194" s="3"/>
      <c r="L194" s="3"/>
      <c r="M194" s="3"/>
      <c r="N194" s="3"/>
      <c r="O194" s="3"/>
      <c r="P194" s="3" t="s">
        <v>36</v>
      </c>
      <c r="Q194" s="313"/>
      <c r="R194" s="313"/>
      <c r="S194" s="313"/>
      <c r="T194" s="313"/>
      <c r="U194" s="313"/>
      <c r="V194" s="313">
        <v>1</v>
      </c>
      <c r="W194" s="313"/>
      <c r="X194" s="313"/>
      <c r="Y194" s="313"/>
      <c r="Z194" s="313"/>
      <c r="AA194" s="313"/>
      <c r="AB194" s="313"/>
      <c r="AC194" s="4" t="s">
        <v>6507</v>
      </c>
      <c r="AD194" s="32" t="s">
        <v>13521</v>
      </c>
      <c r="AE194" s="22" t="s">
        <v>6438</v>
      </c>
      <c r="AF194" s="3">
        <f t="shared" si="4"/>
        <v>42</v>
      </c>
      <c r="AG194" s="77" t="s">
        <v>7310</v>
      </c>
      <c r="AH194" s="543" t="s">
        <v>7311</v>
      </c>
      <c r="AI194" s="105"/>
    </row>
    <row r="195" spans="1:251" s="56" customFormat="1" ht="15.75">
      <c r="A195" s="3">
        <v>186</v>
      </c>
      <c r="B195" s="1" t="s">
        <v>7315</v>
      </c>
      <c r="C195" s="34" t="s">
        <v>7316</v>
      </c>
      <c r="D195" s="3" t="s">
        <v>36</v>
      </c>
      <c r="E195" s="3"/>
      <c r="F195" s="3"/>
      <c r="G195" s="3" t="s">
        <v>37</v>
      </c>
      <c r="H195" s="3" t="s">
        <v>38</v>
      </c>
      <c r="I195" s="3" t="s">
        <v>524</v>
      </c>
      <c r="J195" s="3" t="s">
        <v>36</v>
      </c>
      <c r="K195" s="3"/>
      <c r="L195" s="3"/>
      <c r="M195" s="3"/>
      <c r="N195" s="3"/>
      <c r="O195" s="3"/>
      <c r="P195" s="3" t="s">
        <v>36</v>
      </c>
      <c r="Q195" s="313"/>
      <c r="R195" s="313"/>
      <c r="S195" s="313"/>
      <c r="T195" s="313"/>
      <c r="U195" s="313"/>
      <c r="V195" s="313">
        <v>1</v>
      </c>
      <c r="W195" s="313"/>
      <c r="X195" s="313"/>
      <c r="Y195" s="313"/>
      <c r="Z195" s="313"/>
      <c r="AA195" s="313"/>
      <c r="AB195" s="313"/>
      <c r="AC195" s="4" t="s">
        <v>6507</v>
      </c>
      <c r="AD195" s="32" t="s">
        <v>13521</v>
      </c>
      <c r="AE195" s="22" t="s">
        <v>6438</v>
      </c>
      <c r="AF195" s="3">
        <f t="shared" si="4"/>
        <v>43</v>
      </c>
      <c r="AG195" s="34" t="s">
        <v>7317</v>
      </c>
      <c r="AH195" s="543" t="s">
        <v>7318</v>
      </c>
      <c r="AI195" s="105"/>
    </row>
    <row r="196" spans="1:251" s="56" customFormat="1" ht="15.75">
      <c r="A196" s="3">
        <v>187</v>
      </c>
      <c r="B196" s="46" t="s">
        <v>6982</v>
      </c>
      <c r="C196" s="364" t="s">
        <v>6983</v>
      </c>
      <c r="D196" s="9" t="s">
        <v>36</v>
      </c>
      <c r="E196" s="9"/>
      <c r="F196" s="9"/>
      <c r="G196" s="9" t="s">
        <v>37</v>
      </c>
      <c r="H196" s="3" t="s">
        <v>38</v>
      </c>
      <c r="I196" s="3" t="s">
        <v>524</v>
      </c>
      <c r="J196" s="3" t="s">
        <v>36</v>
      </c>
      <c r="K196" s="9"/>
      <c r="L196" s="9"/>
      <c r="M196" s="9"/>
      <c r="N196" s="9"/>
      <c r="O196" s="9"/>
      <c r="P196" s="9" t="s">
        <v>36</v>
      </c>
      <c r="Q196" s="316"/>
      <c r="R196" s="316"/>
      <c r="S196" s="316"/>
      <c r="T196" s="316"/>
      <c r="U196" s="316"/>
      <c r="V196" s="316">
        <v>1</v>
      </c>
      <c r="W196" s="316"/>
      <c r="X196" s="316"/>
      <c r="Y196" s="316"/>
      <c r="Z196" s="316"/>
      <c r="AA196" s="316"/>
      <c r="AB196" s="316"/>
      <c r="AC196" s="4" t="s">
        <v>6477</v>
      </c>
      <c r="AD196" s="32" t="s">
        <v>13521</v>
      </c>
      <c r="AE196" s="22" t="s">
        <v>6438</v>
      </c>
      <c r="AF196" s="3">
        <f t="shared" si="4"/>
        <v>44</v>
      </c>
      <c r="AG196" s="41" t="s">
        <v>6984</v>
      </c>
      <c r="AH196" s="543" t="s">
        <v>6985</v>
      </c>
      <c r="AI196" s="105"/>
    </row>
    <row r="197" spans="1:251" s="56" customFormat="1" ht="15.75">
      <c r="A197" s="3">
        <v>188</v>
      </c>
      <c r="B197" s="46" t="s">
        <v>6986</v>
      </c>
      <c r="C197" s="364" t="s">
        <v>6987</v>
      </c>
      <c r="D197" s="9" t="s">
        <v>36</v>
      </c>
      <c r="E197" s="9"/>
      <c r="F197" s="9"/>
      <c r="G197" s="9" t="s">
        <v>37</v>
      </c>
      <c r="H197" s="9" t="s">
        <v>99</v>
      </c>
      <c r="I197" s="3" t="s">
        <v>524</v>
      </c>
      <c r="J197" s="3" t="s">
        <v>36</v>
      </c>
      <c r="K197" s="9" t="s">
        <v>27</v>
      </c>
      <c r="L197" s="9"/>
      <c r="M197" s="9"/>
      <c r="N197" s="9"/>
      <c r="O197" s="9" t="s">
        <v>36</v>
      </c>
      <c r="P197" s="9" t="s">
        <v>36</v>
      </c>
      <c r="Q197" s="316"/>
      <c r="R197" s="316"/>
      <c r="S197" s="316"/>
      <c r="T197" s="316"/>
      <c r="U197" s="316"/>
      <c r="V197" s="316">
        <v>1</v>
      </c>
      <c r="W197" s="316"/>
      <c r="X197" s="316"/>
      <c r="Y197" s="316"/>
      <c r="Z197" s="316"/>
      <c r="AA197" s="316"/>
      <c r="AB197" s="316"/>
      <c r="AC197" s="4" t="s">
        <v>6477</v>
      </c>
      <c r="AD197" s="32" t="s">
        <v>13521</v>
      </c>
      <c r="AE197" s="22" t="s">
        <v>6438</v>
      </c>
      <c r="AF197" s="3">
        <f t="shared" si="4"/>
        <v>45</v>
      </c>
      <c r="AG197" s="41" t="s">
        <v>6988</v>
      </c>
      <c r="AH197" s="543" t="s">
        <v>6989</v>
      </c>
      <c r="AI197" s="105"/>
    </row>
    <row r="198" spans="1:251" s="56" customFormat="1" ht="31.5">
      <c r="A198" s="3">
        <v>189</v>
      </c>
      <c r="B198" s="46" t="s">
        <v>1883</v>
      </c>
      <c r="C198" s="364" t="s">
        <v>6990</v>
      </c>
      <c r="D198" s="9" t="s">
        <v>36</v>
      </c>
      <c r="E198" s="9"/>
      <c r="F198" s="109" t="s">
        <v>3401</v>
      </c>
      <c r="G198" s="9" t="s">
        <v>37</v>
      </c>
      <c r="H198" s="3" t="s">
        <v>38</v>
      </c>
      <c r="I198" s="3" t="s">
        <v>524</v>
      </c>
      <c r="J198" s="3" t="s">
        <v>36</v>
      </c>
      <c r="K198" s="9"/>
      <c r="L198" s="9"/>
      <c r="M198" s="9"/>
      <c r="N198" s="9"/>
      <c r="O198" s="9"/>
      <c r="P198" s="9" t="s">
        <v>36</v>
      </c>
      <c r="Q198" s="316"/>
      <c r="R198" s="316"/>
      <c r="S198" s="316"/>
      <c r="T198" s="316"/>
      <c r="U198" s="316"/>
      <c r="V198" s="316">
        <v>1</v>
      </c>
      <c r="W198" s="316"/>
      <c r="X198" s="316"/>
      <c r="Y198" s="316"/>
      <c r="Z198" s="316"/>
      <c r="AA198" s="316"/>
      <c r="AB198" s="316"/>
      <c r="AC198" s="4" t="s">
        <v>6477</v>
      </c>
      <c r="AD198" s="32" t="s">
        <v>13521</v>
      </c>
      <c r="AE198" s="22" t="s">
        <v>6438</v>
      </c>
      <c r="AF198" s="3">
        <f t="shared" si="4"/>
        <v>46</v>
      </c>
      <c r="AG198" s="41" t="s">
        <v>6991</v>
      </c>
      <c r="AH198" s="543" t="s">
        <v>6992</v>
      </c>
      <c r="AI198" s="105"/>
    </row>
    <row r="199" spans="1:251" s="56" customFormat="1" ht="15.75">
      <c r="A199" s="3">
        <v>190</v>
      </c>
      <c r="B199" s="4" t="s">
        <v>7190</v>
      </c>
      <c r="C199" s="34" t="s">
        <v>7191</v>
      </c>
      <c r="D199" s="8" t="s">
        <v>36</v>
      </c>
      <c r="E199" s="8"/>
      <c r="F199" s="8"/>
      <c r="G199" s="8" t="s">
        <v>46</v>
      </c>
      <c r="H199" s="8" t="s">
        <v>38</v>
      </c>
      <c r="I199" s="8" t="s">
        <v>39</v>
      </c>
      <c r="J199" s="8" t="s">
        <v>36</v>
      </c>
      <c r="K199" s="8"/>
      <c r="L199" s="8"/>
      <c r="M199" s="8"/>
      <c r="N199" s="8"/>
      <c r="O199" s="8"/>
      <c r="P199" s="9" t="s">
        <v>36</v>
      </c>
      <c r="Q199" s="319"/>
      <c r="R199" s="319"/>
      <c r="S199" s="319"/>
      <c r="T199" s="319"/>
      <c r="U199" s="319"/>
      <c r="V199" s="316">
        <v>1</v>
      </c>
      <c r="W199" s="316"/>
      <c r="X199" s="316"/>
      <c r="Y199" s="316"/>
      <c r="Z199" s="316"/>
      <c r="AA199" s="316"/>
      <c r="AB199" s="316"/>
      <c r="AC199" s="22" t="s">
        <v>3842</v>
      </c>
      <c r="AD199" s="32" t="s">
        <v>13521</v>
      </c>
      <c r="AE199" s="22" t="s">
        <v>6438</v>
      </c>
      <c r="AF199" s="3">
        <f t="shared" si="4"/>
        <v>47</v>
      </c>
      <c r="AG199" s="75" t="s">
        <v>7192</v>
      </c>
      <c r="AH199" s="543" t="s">
        <v>7193</v>
      </c>
      <c r="AI199" s="105"/>
      <c r="AJ199" s="142"/>
      <c r="AK199" s="142"/>
      <c r="AL199" s="142"/>
      <c r="AM199" s="142"/>
      <c r="AN199" s="142"/>
      <c r="AO199" s="142"/>
      <c r="AP199" s="142"/>
      <c r="AQ199" s="365"/>
    </row>
    <row r="200" spans="1:251" s="56" customFormat="1" ht="15.75">
      <c r="A200" s="3">
        <v>191</v>
      </c>
      <c r="B200" s="4" t="s">
        <v>7194</v>
      </c>
      <c r="C200" s="130">
        <v>27953</v>
      </c>
      <c r="D200" s="8" t="s">
        <v>36</v>
      </c>
      <c r="E200" s="3"/>
      <c r="F200" s="3"/>
      <c r="G200" s="3" t="s">
        <v>37</v>
      </c>
      <c r="H200" s="8" t="s">
        <v>99</v>
      </c>
      <c r="I200" s="8" t="s">
        <v>39</v>
      </c>
      <c r="J200" s="8" t="s">
        <v>36</v>
      </c>
      <c r="K200" s="3"/>
      <c r="L200" s="3"/>
      <c r="M200" s="8"/>
      <c r="N200" s="8"/>
      <c r="O200" s="8"/>
      <c r="P200" s="9" t="s">
        <v>36</v>
      </c>
      <c r="Q200" s="319"/>
      <c r="R200" s="319"/>
      <c r="S200" s="319"/>
      <c r="T200" s="319"/>
      <c r="U200" s="319"/>
      <c r="V200" s="316">
        <v>1</v>
      </c>
      <c r="W200" s="316"/>
      <c r="X200" s="316"/>
      <c r="Y200" s="316"/>
      <c r="Z200" s="316"/>
      <c r="AA200" s="316"/>
      <c r="AB200" s="316"/>
      <c r="AC200" s="22" t="s">
        <v>3842</v>
      </c>
      <c r="AD200" s="32" t="s">
        <v>13521</v>
      </c>
      <c r="AE200" s="22" t="s">
        <v>6438</v>
      </c>
      <c r="AF200" s="3">
        <f t="shared" si="4"/>
        <v>48</v>
      </c>
      <c r="AG200" s="77" t="s">
        <v>7195</v>
      </c>
      <c r="AH200" s="543" t="s">
        <v>7196</v>
      </c>
      <c r="AI200" s="105"/>
      <c r="AJ200" s="142"/>
      <c r="AK200" s="142"/>
      <c r="AL200" s="142"/>
      <c r="AM200" s="142"/>
      <c r="AN200" s="142"/>
      <c r="AO200" s="142"/>
      <c r="AP200" s="142"/>
      <c r="AQ200" s="448"/>
    </row>
    <row r="201" spans="1:251" s="56" customFormat="1" ht="15.75">
      <c r="A201" s="3">
        <v>192</v>
      </c>
      <c r="B201" s="1" t="s">
        <v>7255</v>
      </c>
      <c r="C201" s="34" t="s">
        <v>7401</v>
      </c>
      <c r="D201" s="3" t="s">
        <v>36</v>
      </c>
      <c r="E201" s="3"/>
      <c r="F201" s="3"/>
      <c r="G201" s="3" t="s">
        <v>46</v>
      </c>
      <c r="H201" s="3" t="s">
        <v>175</v>
      </c>
      <c r="I201" s="3" t="s">
        <v>39</v>
      </c>
      <c r="J201" s="3" t="s">
        <v>36</v>
      </c>
      <c r="K201" s="3"/>
      <c r="L201" s="3"/>
      <c r="M201" s="3"/>
      <c r="N201" s="3"/>
      <c r="O201" s="3" t="s">
        <v>36</v>
      </c>
      <c r="P201" s="3"/>
      <c r="Q201" s="3"/>
      <c r="R201" s="3"/>
      <c r="S201" s="3"/>
      <c r="T201" s="3"/>
      <c r="U201" s="3"/>
      <c r="V201" s="3">
        <v>1</v>
      </c>
      <c r="W201" s="3"/>
      <c r="X201" s="3"/>
      <c r="Y201" s="3"/>
      <c r="Z201" s="3"/>
      <c r="AA201" s="3"/>
      <c r="AB201" s="3"/>
      <c r="AC201" s="4" t="s">
        <v>7742</v>
      </c>
      <c r="AD201" s="32" t="s">
        <v>13522</v>
      </c>
      <c r="AE201" s="4" t="s">
        <v>7731</v>
      </c>
      <c r="AF201" s="3">
        <v>1</v>
      </c>
      <c r="AG201" s="34" t="s">
        <v>7991</v>
      </c>
      <c r="AH201" s="543" t="s">
        <v>7992</v>
      </c>
      <c r="AI201" s="103"/>
    </row>
    <row r="202" spans="1:251" s="56" customFormat="1" ht="15.75">
      <c r="A202" s="3">
        <v>193</v>
      </c>
      <c r="B202" s="1" t="s">
        <v>7993</v>
      </c>
      <c r="C202" s="34" t="s">
        <v>7994</v>
      </c>
      <c r="D202" s="3" t="s">
        <v>36</v>
      </c>
      <c r="E202" s="3"/>
      <c r="F202" s="3" t="s">
        <v>5580</v>
      </c>
      <c r="G202" s="3" t="s">
        <v>37</v>
      </c>
      <c r="H202" s="3" t="s">
        <v>7995</v>
      </c>
      <c r="I202" s="3" t="s">
        <v>39</v>
      </c>
      <c r="J202" s="3" t="s">
        <v>36</v>
      </c>
      <c r="K202" s="3"/>
      <c r="L202" s="3"/>
      <c r="M202" s="3"/>
      <c r="N202" s="3"/>
      <c r="O202" s="3"/>
      <c r="P202" s="3" t="s">
        <v>36</v>
      </c>
      <c r="Q202" s="3"/>
      <c r="R202" s="3"/>
      <c r="S202" s="3"/>
      <c r="T202" s="3"/>
      <c r="U202" s="3"/>
      <c r="V202" s="3">
        <v>1</v>
      </c>
      <c r="W202" s="3"/>
      <c r="X202" s="3"/>
      <c r="Y202" s="3"/>
      <c r="Z202" s="3"/>
      <c r="AA202" s="3"/>
      <c r="AB202" s="3"/>
      <c r="AC202" s="4" t="s">
        <v>7742</v>
      </c>
      <c r="AD202" s="32" t="s">
        <v>13522</v>
      </c>
      <c r="AE202" s="4" t="s">
        <v>7731</v>
      </c>
      <c r="AF202" s="3">
        <f t="shared" si="4"/>
        <v>2</v>
      </c>
      <c r="AG202" s="34" t="s">
        <v>7996</v>
      </c>
      <c r="AH202" s="543" t="s">
        <v>7997</v>
      </c>
      <c r="AI202" s="103"/>
    </row>
    <row r="203" spans="1:251" s="56" customFormat="1" ht="15.75">
      <c r="A203" s="3">
        <v>194</v>
      </c>
      <c r="B203" s="23" t="s">
        <v>8065</v>
      </c>
      <c r="C203" s="245" t="s">
        <v>8066</v>
      </c>
      <c r="D203" s="8" t="s">
        <v>36</v>
      </c>
      <c r="E203" s="8"/>
      <c r="F203" s="8" t="s">
        <v>5580</v>
      </c>
      <c r="G203" s="8" t="s">
        <v>37</v>
      </c>
      <c r="H203" s="8" t="s">
        <v>38</v>
      </c>
      <c r="I203" s="3" t="s">
        <v>39</v>
      </c>
      <c r="J203" s="8" t="s">
        <v>36</v>
      </c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3">
        <v>1</v>
      </c>
      <c r="W203" s="8"/>
      <c r="X203" s="8"/>
      <c r="Y203" s="8"/>
      <c r="Z203" s="8"/>
      <c r="AA203" s="8"/>
      <c r="AB203" s="8"/>
      <c r="AC203" s="22" t="s">
        <v>7746</v>
      </c>
      <c r="AD203" s="32" t="s">
        <v>13522</v>
      </c>
      <c r="AE203" s="4" t="s">
        <v>7731</v>
      </c>
      <c r="AF203" s="3">
        <f t="shared" si="4"/>
        <v>3</v>
      </c>
      <c r="AG203" s="301" t="s">
        <v>8067</v>
      </c>
      <c r="AH203" s="543" t="s">
        <v>8068</v>
      </c>
      <c r="AI203" s="93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57"/>
      <c r="BU203" s="57"/>
      <c r="BV203" s="57"/>
      <c r="BW203" s="57"/>
      <c r="BX203" s="57"/>
      <c r="BY203" s="57"/>
      <c r="BZ203" s="57"/>
      <c r="CA203" s="57"/>
      <c r="CB203" s="57"/>
      <c r="CC203" s="57"/>
      <c r="CD203" s="57"/>
      <c r="CE203" s="57"/>
      <c r="CF203" s="57"/>
      <c r="CG203" s="57"/>
      <c r="CH203" s="57"/>
      <c r="CI203" s="57"/>
      <c r="CJ203" s="57"/>
      <c r="CK203" s="57"/>
      <c r="CL203" s="57"/>
      <c r="CM203" s="57"/>
      <c r="CN203" s="57"/>
      <c r="CO203" s="57"/>
      <c r="CP203" s="57"/>
      <c r="CQ203" s="57"/>
      <c r="CR203" s="57"/>
      <c r="CS203" s="57"/>
      <c r="CT203" s="57"/>
      <c r="CU203" s="57"/>
      <c r="CV203" s="57"/>
      <c r="CW203" s="57"/>
      <c r="CX203" s="57"/>
      <c r="CY203" s="57"/>
      <c r="CZ203" s="57"/>
      <c r="DA203" s="57"/>
      <c r="DB203" s="57"/>
      <c r="DC203" s="57"/>
      <c r="DD203" s="57"/>
      <c r="DE203" s="57"/>
      <c r="DF203" s="57"/>
      <c r="DG203" s="57"/>
      <c r="DH203" s="57"/>
      <c r="DI203" s="57"/>
      <c r="DJ203" s="57"/>
      <c r="DK203" s="57"/>
      <c r="DL203" s="57"/>
      <c r="DM203" s="57"/>
      <c r="DN203" s="57"/>
      <c r="DO203" s="57"/>
      <c r="DP203" s="57"/>
      <c r="DQ203" s="57"/>
      <c r="DR203" s="57"/>
      <c r="DS203" s="57"/>
      <c r="DT203" s="57"/>
      <c r="DU203" s="57"/>
      <c r="DV203" s="57"/>
      <c r="DW203" s="57"/>
      <c r="DX203" s="57"/>
      <c r="DY203" s="57"/>
      <c r="DZ203" s="57"/>
      <c r="EA203" s="57"/>
      <c r="EB203" s="57"/>
      <c r="EC203" s="57"/>
      <c r="ED203" s="57"/>
      <c r="EE203" s="57"/>
      <c r="EF203" s="57"/>
      <c r="EG203" s="57"/>
      <c r="EH203" s="57"/>
      <c r="EI203" s="57"/>
      <c r="EJ203" s="57"/>
      <c r="EK203" s="57"/>
      <c r="EL203" s="57"/>
      <c r="EM203" s="57"/>
      <c r="EN203" s="57"/>
      <c r="EO203" s="57"/>
      <c r="EP203" s="57"/>
      <c r="EQ203" s="57"/>
      <c r="ER203" s="57"/>
      <c r="ES203" s="57"/>
      <c r="ET203" s="57"/>
      <c r="EU203" s="57"/>
      <c r="EV203" s="57"/>
      <c r="EW203" s="57"/>
      <c r="EX203" s="57"/>
      <c r="EY203" s="57"/>
      <c r="EZ203" s="57"/>
      <c r="FA203" s="57"/>
      <c r="FB203" s="57"/>
      <c r="FC203" s="57"/>
      <c r="FD203" s="57"/>
      <c r="FE203" s="57"/>
      <c r="FF203" s="57"/>
      <c r="FG203" s="57"/>
      <c r="FH203" s="57"/>
      <c r="FI203" s="57"/>
      <c r="FJ203" s="57"/>
      <c r="FK203" s="57"/>
      <c r="FL203" s="57"/>
      <c r="FM203" s="57"/>
      <c r="FN203" s="57"/>
      <c r="FO203" s="57"/>
      <c r="FP203" s="57"/>
      <c r="FQ203" s="57"/>
      <c r="FR203" s="57"/>
      <c r="FS203" s="57"/>
      <c r="FT203" s="57"/>
      <c r="FU203" s="57"/>
      <c r="FV203" s="57"/>
      <c r="FW203" s="57"/>
      <c r="FX203" s="57"/>
      <c r="FY203" s="57"/>
      <c r="FZ203" s="57"/>
      <c r="GA203" s="57"/>
      <c r="GB203" s="57"/>
      <c r="GC203" s="57"/>
      <c r="GD203" s="57"/>
      <c r="GE203" s="57"/>
      <c r="GF203" s="57"/>
      <c r="GG203" s="57"/>
      <c r="GH203" s="57"/>
      <c r="GI203" s="57"/>
      <c r="GJ203" s="57"/>
      <c r="GK203" s="57"/>
      <c r="GL203" s="57"/>
      <c r="GM203" s="57"/>
      <c r="GN203" s="57"/>
      <c r="GO203" s="57"/>
      <c r="GP203" s="57"/>
      <c r="GQ203" s="57"/>
      <c r="GR203" s="57"/>
      <c r="GS203" s="57"/>
      <c r="GT203" s="57"/>
      <c r="GU203" s="57"/>
      <c r="GV203" s="57"/>
      <c r="GW203" s="57"/>
      <c r="GX203" s="57"/>
      <c r="GY203" s="57"/>
      <c r="GZ203" s="57"/>
      <c r="HA203" s="57"/>
      <c r="HB203" s="57"/>
      <c r="HC203" s="57"/>
      <c r="HD203" s="57"/>
      <c r="HE203" s="57"/>
      <c r="HF203" s="57"/>
      <c r="HG203" s="57"/>
      <c r="HH203" s="57"/>
      <c r="HI203" s="57"/>
      <c r="HJ203" s="57"/>
      <c r="HK203" s="57"/>
      <c r="HL203" s="57"/>
      <c r="HM203" s="57"/>
      <c r="HN203" s="57"/>
      <c r="HO203" s="57"/>
      <c r="HP203" s="57"/>
      <c r="HQ203" s="57"/>
      <c r="HR203" s="57"/>
      <c r="HS203" s="57"/>
      <c r="HT203" s="57"/>
      <c r="HU203" s="57"/>
      <c r="HV203" s="57"/>
      <c r="HW203" s="57"/>
      <c r="HX203" s="57"/>
      <c r="HY203" s="57"/>
      <c r="HZ203" s="57"/>
      <c r="IA203" s="57"/>
      <c r="IB203" s="57"/>
      <c r="IC203" s="57"/>
      <c r="ID203" s="57"/>
      <c r="IE203" s="57"/>
      <c r="IF203" s="57"/>
      <c r="IG203" s="57"/>
      <c r="IH203" s="57"/>
      <c r="II203" s="57"/>
      <c r="IJ203" s="57"/>
      <c r="IK203" s="57"/>
      <c r="IL203" s="57"/>
      <c r="IM203" s="57"/>
      <c r="IN203" s="57"/>
      <c r="IO203" s="57"/>
      <c r="IP203" s="57"/>
      <c r="IQ203" s="57"/>
    </row>
    <row r="204" spans="1:251" s="56" customFormat="1" ht="15.75">
      <c r="A204" s="3">
        <v>195</v>
      </c>
      <c r="B204" s="23" t="s">
        <v>8086</v>
      </c>
      <c r="C204" s="245" t="s">
        <v>8087</v>
      </c>
      <c r="D204" s="8" t="s">
        <v>36</v>
      </c>
      <c r="E204" s="8"/>
      <c r="F204" s="8"/>
      <c r="G204" s="8" t="s">
        <v>37</v>
      </c>
      <c r="H204" s="8" t="s">
        <v>77</v>
      </c>
      <c r="I204" s="3" t="s">
        <v>39</v>
      </c>
      <c r="J204" s="8" t="s">
        <v>36</v>
      </c>
      <c r="K204" s="8"/>
      <c r="L204" s="8"/>
      <c r="M204" s="8"/>
      <c r="N204" s="8"/>
      <c r="O204" s="8"/>
      <c r="P204" s="8" t="s">
        <v>36</v>
      </c>
      <c r="Q204" s="8"/>
      <c r="R204" s="8"/>
      <c r="S204" s="8"/>
      <c r="T204" s="8"/>
      <c r="U204" s="8"/>
      <c r="V204" s="3">
        <v>1</v>
      </c>
      <c r="W204" s="8"/>
      <c r="X204" s="8"/>
      <c r="Y204" s="8"/>
      <c r="Z204" s="8"/>
      <c r="AA204" s="8"/>
      <c r="AB204" s="8"/>
      <c r="AC204" s="22" t="s">
        <v>7746</v>
      </c>
      <c r="AD204" s="32" t="s">
        <v>13522</v>
      </c>
      <c r="AE204" s="4" t="s">
        <v>7731</v>
      </c>
      <c r="AF204" s="3">
        <f t="shared" si="4"/>
        <v>4</v>
      </c>
      <c r="AG204" s="301" t="s">
        <v>8088</v>
      </c>
      <c r="AH204" s="543" t="s">
        <v>8089</v>
      </c>
      <c r="AI204" s="93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57"/>
      <c r="BU204" s="57"/>
      <c r="BV204" s="57"/>
      <c r="BW204" s="57"/>
      <c r="BX204" s="57"/>
      <c r="BY204" s="57"/>
      <c r="BZ204" s="57"/>
      <c r="CA204" s="57"/>
      <c r="CB204" s="57"/>
      <c r="CC204" s="57"/>
      <c r="CD204" s="57"/>
      <c r="CE204" s="57"/>
      <c r="CF204" s="57"/>
      <c r="CG204" s="57"/>
      <c r="CH204" s="57"/>
      <c r="CI204" s="57"/>
      <c r="CJ204" s="57"/>
      <c r="CK204" s="57"/>
      <c r="CL204" s="57"/>
      <c r="CM204" s="57"/>
      <c r="CN204" s="57"/>
      <c r="CO204" s="57"/>
      <c r="CP204" s="57"/>
      <c r="CQ204" s="57"/>
      <c r="CR204" s="57"/>
      <c r="CS204" s="57"/>
      <c r="CT204" s="57"/>
      <c r="CU204" s="57"/>
      <c r="CV204" s="57"/>
      <c r="CW204" s="57"/>
      <c r="CX204" s="57"/>
      <c r="CY204" s="57"/>
      <c r="CZ204" s="57"/>
      <c r="DA204" s="57"/>
      <c r="DB204" s="57"/>
      <c r="DC204" s="57"/>
      <c r="DD204" s="57"/>
      <c r="DE204" s="57"/>
      <c r="DF204" s="57"/>
      <c r="DG204" s="57"/>
      <c r="DH204" s="57"/>
      <c r="DI204" s="57"/>
      <c r="DJ204" s="57"/>
      <c r="DK204" s="57"/>
      <c r="DL204" s="57"/>
      <c r="DM204" s="57"/>
      <c r="DN204" s="57"/>
      <c r="DO204" s="57"/>
      <c r="DP204" s="57"/>
      <c r="DQ204" s="57"/>
      <c r="DR204" s="57"/>
      <c r="DS204" s="57"/>
      <c r="DT204" s="57"/>
      <c r="DU204" s="57"/>
      <c r="DV204" s="57"/>
      <c r="DW204" s="57"/>
      <c r="DX204" s="57"/>
      <c r="DY204" s="57"/>
      <c r="DZ204" s="57"/>
      <c r="EA204" s="57"/>
      <c r="EB204" s="57"/>
      <c r="EC204" s="57"/>
      <c r="ED204" s="57"/>
      <c r="EE204" s="57"/>
      <c r="EF204" s="57"/>
      <c r="EG204" s="57"/>
      <c r="EH204" s="57"/>
      <c r="EI204" s="57"/>
      <c r="EJ204" s="57"/>
      <c r="EK204" s="57"/>
      <c r="EL204" s="57"/>
      <c r="EM204" s="57"/>
      <c r="EN204" s="57"/>
      <c r="EO204" s="57"/>
      <c r="EP204" s="57"/>
      <c r="EQ204" s="57"/>
      <c r="ER204" s="57"/>
      <c r="ES204" s="57"/>
      <c r="ET204" s="57"/>
      <c r="EU204" s="57"/>
      <c r="EV204" s="57"/>
      <c r="EW204" s="57"/>
      <c r="EX204" s="57"/>
      <c r="EY204" s="57"/>
      <c r="EZ204" s="57"/>
      <c r="FA204" s="57"/>
      <c r="FB204" s="57"/>
      <c r="FC204" s="57"/>
      <c r="FD204" s="57"/>
      <c r="FE204" s="57"/>
      <c r="FF204" s="57"/>
      <c r="FG204" s="57"/>
      <c r="FH204" s="57"/>
      <c r="FI204" s="57"/>
      <c r="FJ204" s="57"/>
      <c r="FK204" s="57"/>
      <c r="FL204" s="57"/>
      <c r="FM204" s="57"/>
      <c r="FN204" s="57"/>
      <c r="FO204" s="57"/>
      <c r="FP204" s="57"/>
      <c r="FQ204" s="57"/>
      <c r="FR204" s="57"/>
      <c r="FS204" s="57"/>
      <c r="FT204" s="57"/>
      <c r="FU204" s="57"/>
      <c r="FV204" s="57"/>
      <c r="FW204" s="57"/>
      <c r="FX204" s="57"/>
      <c r="FY204" s="57"/>
      <c r="FZ204" s="57"/>
      <c r="GA204" s="57"/>
      <c r="GB204" s="57"/>
      <c r="GC204" s="57"/>
      <c r="GD204" s="57"/>
      <c r="GE204" s="57"/>
      <c r="GF204" s="57"/>
      <c r="GG204" s="57"/>
      <c r="GH204" s="57"/>
      <c r="GI204" s="57"/>
      <c r="GJ204" s="57"/>
      <c r="GK204" s="57"/>
      <c r="GL204" s="57"/>
      <c r="GM204" s="57"/>
      <c r="GN204" s="57"/>
      <c r="GO204" s="57"/>
      <c r="GP204" s="57"/>
      <c r="GQ204" s="57"/>
      <c r="GR204" s="57"/>
      <c r="GS204" s="57"/>
      <c r="GT204" s="57"/>
      <c r="GU204" s="57"/>
      <c r="GV204" s="57"/>
      <c r="GW204" s="57"/>
      <c r="GX204" s="57"/>
      <c r="GY204" s="57"/>
      <c r="GZ204" s="57"/>
      <c r="HA204" s="57"/>
      <c r="HB204" s="57"/>
      <c r="HC204" s="57"/>
      <c r="HD204" s="57"/>
      <c r="HE204" s="57"/>
      <c r="HF204" s="57"/>
      <c r="HG204" s="57"/>
      <c r="HH204" s="57"/>
      <c r="HI204" s="57"/>
      <c r="HJ204" s="57"/>
      <c r="HK204" s="57"/>
      <c r="HL204" s="57"/>
      <c r="HM204" s="57"/>
      <c r="HN204" s="57"/>
      <c r="HO204" s="57"/>
      <c r="HP204" s="57"/>
      <c r="HQ204" s="57"/>
      <c r="HR204" s="57"/>
      <c r="HS204" s="57"/>
      <c r="HT204" s="57"/>
      <c r="HU204" s="57"/>
      <c r="HV204" s="57"/>
      <c r="HW204" s="57"/>
      <c r="HX204" s="57"/>
      <c r="HY204" s="57"/>
      <c r="HZ204" s="57"/>
      <c r="IA204" s="57"/>
      <c r="IB204" s="57"/>
      <c r="IC204" s="57"/>
      <c r="ID204" s="57"/>
      <c r="IE204" s="57"/>
      <c r="IF204" s="57"/>
      <c r="IG204" s="57"/>
      <c r="IH204" s="57"/>
      <c r="II204" s="57"/>
      <c r="IJ204" s="57"/>
      <c r="IK204" s="57"/>
      <c r="IL204" s="57"/>
      <c r="IM204" s="57"/>
      <c r="IN204" s="57"/>
      <c r="IO204" s="57"/>
      <c r="IP204" s="57"/>
      <c r="IQ204" s="57"/>
    </row>
    <row r="205" spans="1:251" s="56" customFormat="1" ht="15.75">
      <c r="A205" s="3">
        <v>196</v>
      </c>
      <c r="B205" s="1" t="s">
        <v>2139</v>
      </c>
      <c r="C205" s="34" t="s">
        <v>8110</v>
      </c>
      <c r="D205" s="3" t="s">
        <v>36</v>
      </c>
      <c r="E205" s="3"/>
      <c r="F205" s="3"/>
      <c r="G205" s="3" t="s">
        <v>46</v>
      </c>
      <c r="H205" s="3" t="s">
        <v>219</v>
      </c>
      <c r="I205" s="3" t="s">
        <v>39</v>
      </c>
      <c r="J205" s="3" t="s">
        <v>36</v>
      </c>
      <c r="K205" s="3"/>
      <c r="L205" s="3"/>
      <c r="M205" s="3"/>
      <c r="N205" s="3" t="s">
        <v>36</v>
      </c>
      <c r="O205" s="3"/>
      <c r="P205" s="3"/>
      <c r="Q205" s="3"/>
      <c r="R205" s="3"/>
      <c r="S205" s="3"/>
      <c r="T205" s="3"/>
      <c r="U205" s="3"/>
      <c r="V205" s="3">
        <v>1</v>
      </c>
      <c r="W205" s="3"/>
      <c r="X205" s="3"/>
      <c r="Y205" s="3"/>
      <c r="Z205" s="3"/>
      <c r="AA205" s="3"/>
      <c r="AB205" s="3"/>
      <c r="AC205" s="94" t="s">
        <v>6520</v>
      </c>
      <c r="AD205" s="32" t="s">
        <v>13522</v>
      </c>
      <c r="AE205" s="4" t="s">
        <v>7731</v>
      </c>
      <c r="AF205" s="3">
        <f t="shared" si="4"/>
        <v>5</v>
      </c>
      <c r="AG205" s="34" t="s">
        <v>8111</v>
      </c>
      <c r="AH205" s="543" t="s">
        <v>8112</v>
      </c>
      <c r="AI205" s="98"/>
    </row>
    <row r="206" spans="1:251" s="56" customFormat="1" ht="15.75">
      <c r="A206" s="3">
        <v>197</v>
      </c>
      <c r="B206" s="1" t="s">
        <v>8123</v>
      </c>
      <c r="C206" s="34" t="s">
        <v>8124</v>
      </c>
      <c r="D206" s="3" t="s">
        <v>36</v>
      </c>
      <c r="E206" s="3"/>
      <c r="F206" s="3" t="s">
        <v>5580</v>
      </c>
      <c r="G206" s="3" t="s">
        <v>37</v>
      </c>
      <c r="H206" s="3" t="s">
        <v>175</v>
      </c>
      <c r="I206" s="3" t="s">
        <v>39</v>
      </c>
      <c r="J206" s="3" t="s">
        <v>36</v>
      </c>
      <c r="K206" s="3"/>
      <c r="L206" s="3"/>
      <c r="M206" s="3"/>
      <c r="N206" s="3"/>
      <c r="O206" s="3"/>
      <c r="P206" s="3" t="s">
        <v>36</v>
      </c>
      <c r="Q206" s="3"/>
      <c r="R206" s="3"/>
      <c r="S206" s="3"/>
      <c r="T206" s="3"/>
      <c r="U206" s="3"/>
      <c r="V206" s="3">
        <v>1</v>
      </c>
      <c r="W206" s="3"/>
      <c r="X206" s="3"/>
      <c r="Y206" s="3"/>
      <c r="Z206" s="3"/>
      <c r="AA206" s="3"/>
      <c r="AB206" s="3"/>
      <c r="AC206" s="94" t="s">
        <v>6520</v>
      </c>
      <c r="AD206" s="32" t="s">
        <v>13522</v>
      </c>
      <c r="AE206" s="4" t="s">
        <v>7731</v>
      </c>
      <c r="AF206" s="3">
        <f t="shared" ref="AF206:AF269" si="5">AF205+1</f>
        <v>6</v>
      </c>
      <c r="AG206" s="34" t="s">
        <v>8125</v>
      </c>
      <c r="AH206" s="543" t="s">
        <v>8126</v>
      </c>
      <c r="AI206" s="98"/>
    </row>
    <row r="207" spans="1:251" s="56" customFormat="1" ht="15.75">
      <c r="A207" s="3">
        <v>198</v>
      </c>
      <c r="B207" s="1" t="s">
        <v>8185</v>
      </c>
      <c r="C207" s="34" t="s">
        <v>8186</v>
      </c>
      <c r="D207" s="3" t="s">
        <v>36</v>
      </c>
      <c r="E207" s="3"/>
      <c r="F207" s="3"/>
      <c r="G207" s="3" t="s">
        <v>46</v>
      </c>
      <c r="H207" s="3" t="s">
        <v>175</v>
      </c>
      <c r="I207" s="3" t="s">
        <v>39</v>
      </c>
      <c r="J207" s="3" t="s">
        <v>36</v>
      </c>
      <c r="K207" s="3"/>
      <c r="L207" s="3"/>
      <c r="M207" s="3"/>
      <c r="N207" s="3"/>
      <c r="O207" s="3" t="s">
        <v>36</v>
      </c>
      <c r="P207" s="3"/>
      <c r="Q207" s="3"/>
      <c r="R207" s="3"/>
      <c r="S207" s="3"/>
      <c r="T207" s="3"/>
      <c r="U207" s="3"/>
      <c r="V207" s="3">
        <v>1</v>
      </c>
      <c r="W207" s="3"/>
      <c r="X207" s="3"/>
      <c r="Y207" s="3"/>
      <c r="Z207" s="3"/>
      <c r="AA207" s="3"/>
      <c r="AB207" s="3"/>
      <c r="AC207" s="94" t="s">
        <v>6520</v>
      </c>
      <c r="AD207" s="32" t="s">
        <v>13522</v>
      </c>
      <c r="AE207" s="4" t="s">
        <v>7731</v>
      </c>
      <c r="AF207" s="3">
        <f t="shared" si="5"/>
        <v>7</v>
      </c>
      <c r="AG207" s="34" t="s">
        <v>8187</v>
      </c>
      <c r="AH207" s="543" t="s">
        <v>8188</v>
      </c>
      <c r="AI207" s="98"/>
    </row>
    <row r="208" spans="1:251" s="56" customFormat="1" ht="15.75">
      <c r="A208" s="3">
        <v>199</v>
      </c>
      <c r="B208" s="1" t="s">
        <v>8102</v>
      </c>
      <c r="C208" s="34" t="s">
        <v>3708</v>
      </c>
      <c r="D208" s="3" t="s">
        <v>36</v>
      </c>
      <c r="E208" s="3"/>
      <c r="F208" s="3"/>
      <c r="G208" s="3" t="s">
        <v>46</v>
      </c>
      <c r="H208" s="3" t="s">
        <v>175</v>
      </c>
      <c r="I208" s="3" t="s">
        <v>39</v>
      </c>
      <c r="J208" s="3" t="s">
        <v>36</v>
      </c>
      <c r="K208" s="3"/>
      <c r="L208" s="3"/>
      <c r="M208" s="3"/>
      <c r="N208" s="3"/>
      <c r="O208" s="3"/>
      <c r="P208" s="3" t="s">
        <v>36</v>
      </c>
      <c r="Q208" s="3"/>
      <c r="R208" s="3"/>
      <c r="S208" s="3"/>
      <c r="T208" s="3"/>
      <c r="U208" s="3"/>
      <c r="V208" s="3">
        <v>1</v>
      </c>
      <c r="W208" s="3"/>
      <c r="X208" s="3"/>
      <c r="Y208" s="3"/>
      <c r="Z208" s="3"/>
      <c r="AA208" s="3"/>
      <c r="AB208" s="3"/>
      <c r="AC208" s="94" t="s">
        <v>6520</v>
      </c>
      <c r="AD208" s="32" t="s">
        <v>13522</v>
      </c>
      <c r="AE208" s="4" t="s">
        <v>7731</v>
      </c>
      <c r="AF208" s="3">
        <f t="shared" si="5"/>
        <v>8</v>
      </c>
      <c r="AG208" s="34" t="s">
        <v>8207</v>
      </c>
      <c r="AH208" s="543" t="s">
        <v>8208</v>
      </c>
      <c r="AI208" s="98"/>
    </row>
    <row r="209" spans="1:251" s="56" customFormat="1" ht="31.5">
      <c r="A209" s="3">
        <v>200</v>
      </c>
      <c r="B209" s="1" t="s">
        <v>8260</v>
      </c>
      <c r="C209" s="34" t="s">
        <v>8261</v>
      </c>
      <c r="D209" s="32" t="s">
        <v>36</v>
      </c>
      <c r="E209" s="8"/>
      <c r="F209" s="32" t="s">
        <v>8262</v>
      </c>
      <c r="G209" s="8" t="s">
        <v>37</v>
      </c>
      <c r="H209" s="8" t="s">
        <v>38</v>
      </c>
      <c r="I209" s="8" t="s">
        <v>39</v>
      </c>
      <c r="J209" s="3" t="s">
        <v>36</v>
      </c>
      <c r="K209" s="3"/>
      <c r="L209" s="8"/>
      <c r="M209" s="8"/>
      <c r="N209" s="8"/>
      <c r="O209" s="8" t="s">
        <v>36</v>
      </c>
      <c r="P209" s="8"/>
      <c r="Q209" s="8"/>
      <c r="R209" s="8"/>
      <c r="S209" s="8"/>
      <c r="T209" s="8"/>
      <c r="U209" s="8"/>
      <c r="V209" s="313">
        <v>1</v>
      </c>
      <c r="W209" s="8"/>
      <c r="X209" s="8"/>
      <c r="Y209" s="8"/>
      <c r="Z209" s="8"/>
      <c r="AA209" s="8"/>
      <c r="AB209" s="8"/>
      <c r="AC209" s="22" t="s">
        <v>7760</v>
      </c>
      <c r="AD209" s="32" t="s">
        <v>13522</v>
      </c>
      <c r="AE209" s="4" t="s">
        <v>7731</v>
      </c>
      <c r="AF209" s="3">
        <f t="shared" si="5"/>
        <v>9</v>
      </c>
      <c r="AG209" s="75" t="s">
        <v>8263</v>
      </c>
      <c r="AH209" s="543" t="s">
        <v>8264</v>
      </c>
      <c r="AI209" s="36"/>
      <c r="AJ209" s="354"/>
      <c r="AK209" s="354"/>
      <c r="AL209" s="354"/>
      <c r="AM209" s="354"/>
      <c r="AN209" s="354"/>
      <c r="AO209" s="354"/>
      <c r="AP209" s="354"/>
      <c r="AQ209" s="354"/>
      <c r="AR209" s="354"/>
      <c r="AS209" s="354"/>
      <c r="AT209" s="354"/>
      <c r="AU209" s="354"/>
      <c r="AV209" s="354"/>
      <c r="AW209" s="354"/>
      <c r="AX209" s="354"/>
      <c r="AY209" s="354"/>
      <c r="AZ209" s="354"/>
      <c r="BA209" s="354"/>
      <c r="BB209" s="354"/>
      <c r="BC209" s="354"/>
      <c r="BD209" s="354"/>
      <c r="BE209" s="354"/>
      <c r="BF209" s="354"/>
      <c r="BG209" s="354"/>
      <c r="BH209" s="354"/>
      <c r="BI209" s="354"/>
      <c r="BJ209" s="354"/>
      <c r="BK209" s="354"/>
      <c r="BL209" s="354"/>
      <c r="BM209" s="354"/>
      <c r="BN209" s="354"/>
      <c r="BO209" s="354"/>
      <c r="BP209" s="354"/>
      <c r="BQ209" s="354"/>
      <c r="BR209" s="354"/>
      <c r="BS209" s="354"/>
      <c r="BT209" s="354"/>
      <c r="BU209" s="354"/>
      <c r="BV209" s="354"/>
      <c r="BW209" s="354"/>
      <c r="BX209" s="354"/>
      <c r="BY209" s="354"/>
      <c r="BZ209" s="354"/>
      <c r="CA209" s="354"/>
      <c r="CB209" s="354"/>
      <c r="CC209" s="354"/>
      <c r="CD209" s="354"/>
      <c r="CE209" s="354"/>
      <c r="CF209" s="354"/>
      <c r="CG209" s="354"/>
      <c r="CH209" s="354"/>
      <c r="CI209" s="354"/>
      <c r="CJ209" s="354"/>
      <c r="CK209" s="354"/>
      <c r="CL209" s="354"/>
      <c r="CM209" s="354"/>
      <c r="CN209" s="354"/>
      <c r="CO209" s="354"/>
      <c r="CP209" s="354"/>
      <c r="CQ209" s="354"/>
      <c r="CR209" s="354"/>
      <c r="CS209" s="354"/>
      <c r="CT209" s="354"/>
      <c r="CU209" s="354"/>
      <c r="CV209" s="354"/>
      <c r="CW209" s="354"/>
      <c r="CX209" s="354"/>
      <c r="CY209" s="354"/>
      <c r="CZ209" s="354"/>
      <c r="DA209" s="354"/>
      <c r="DB209" s="354"/>
      <c r="DC209" s="354"/>
      <c r="DD209" s="354"/>
      <c r="DE209" s="354"/>
      <c r="DF209" s="354"/>
      <c r="DG209" s="354"/>
      <c r="DH209" s="354"/>
      <c r="DI209" s="354"/>
      <c r="DJ209" s="354"/>
      <c r="DK209" s="354"/>
      <c r="DL209" s="354"/>
      <c r="DM209" s="354"/>
      <c r="DN209" s="354"/>
      <c r="DO209" s="354"/>
      <c r="DP209" s="354"/>
      <c r="DQ209" s="354"/>
      <c r="DR209" s="354"/>
      <c r="DS209" s="354"/>
      <c r="DT209" s="354"/>
      <c r="DU209" s="354"/>
      <c r="DV209" s="354"/>
      <c r="DW209" s="354"/>
      <c r="DX209" s="354"/>
      <c r="DY209" s="354"/>
      <c r="DZ209" s="354"/>
      <c r="EA209" s="354"/>
      <c r="EB209" s="354"/>
      <c r="EC209" s="354"/>
      <c r="ED209" s="354"/>
      <c r="EE209" s="354"/>
      <c r="EF209" s="354"/>
      <c r="EG209" s="354"/>
      <c r="EH209" s="354"/>
      <c r="EI209" s="354"/>
      <c r="EJ209" s="354"/>
      <c r="EK209" s="354"/>
      <c r="EL209" s="354"/>
      <c r="EM209" s="354"/>
      <c r="EN209" s="354"/>
      <c r="EO209" s="354"/>
      <c r="EP209" s="354"/>
      <c r="EQ209" s="354"/>
      <c r="ER209" s="354"/>
      <c r="ES209" s="354"/>
      <c r="ET209" s="354"/>
      <c r="EU209" s="354"/>
      <c r="EV209" s="354"/>
      <c r="EW209" s="354"/>
      <c r="EX209" s="354"/>
      <c r="EY209" s="354"/>
      <c r="EZ209" s="354"/>
      <c r="FA209" s="354"/>
      <c r="FB209" s="354"/>
      <c r="FC209" s="354"/>
      <c r="FD209" s="354"/>
      <c r="FE209" s="354"/>
      <c r="FF209" s="354"/>
      <c r="FG209" s="354"/>
      <c r="FH209" s="354"/>
      <c r="FI209" s="354"/>
      <c r="FJ209" s="354"/>
      <c r="FK209" s="354"/>
      <c r="FL209" s="354"/>
      <c r="FM209" s="354"/>
      <c r="FN209" s="354"/>
      <c r="FO209" s="354"/>
      <c r="FP209" s="354"/>
      <c r="FQ209" s="354"/>
      <c r="FR209" s="354"/>
      <c r="FS209" s="354"/>
      <c r="FT209" s="354"/>
      <c r="FU209" s="354"/>
      <c r="FV209" s="354"/>
      <c r="FW209" s="354"/>
      <c r="FX209" s="354"/>
      <c r="FY209" s="354"/>
      <c r="FZ209" s="354"/>
      <c r="GA209" s="354"/>
      <c r="GB209" s="354"/>
      <c r="GC209" s="354"/>
      <c r="GD209" s="354"/>
      <c r="GE209" s="354"/>
      <c r="GF209" s="354"/>
      <c r="GG209" s="354"/>
      <c r="GH209" s="354"/>
      <c r="GI209" s="354"/>
      <c r="GJ209" s="354"/>
      <c r="GK209" s="354"/>
      <c r="GL209" s="354"/>
      <c r="GM209" s="354"/>
      <c r="GN209" s="354"/>
      <c r="GO209" s="354"/>
      <c r="GP209" s="354"/>
      <c r="GQ209" s="354"/>
      <c r="GR209" s="354"/>
      <c r="GS209" s="354"/>
      <c r="GT209" s="354"/>
      <c r="GU209" s="354"/>
      <c r="GV209" s="354"/>
      <c r="GW209" s="354"/>
      <c r="GX209" s="354"/>
      <c r="GY209" s="354"/>
      <c r="GZ209" s="354"/>
      <c r="HA209" s="354"/>
      <c r="HB209" s="354"/>
      <c r="HC209" s="354"/>
      <c r="HD209" s="354"/>
      <c r="HE209" s="354"/>
      <c r="HF209" s="354"/>
      <c r="HG209" s="354"/>
      <c r="HH209" s="354"/>
      <c r="HI209" s="354"/>
      <c r="HJ209" s="354"/>
      <c r="HK209" s="354"/>
      <c r="HL209" s="354"/>
      <c r="HM209" s="354"/>
      <c r="HN209" s="354"/>
      <c r="HO209" s="354"/>
      <c r="HP209" s="354"/>
      <c r="HQ209" s="354"/>
      <c r="HR209" s="354"/>
      <c r="HS209" s="354"/>
      <c r="HT209" s="354"/>
      <c r="HU209" s="354"/>
      <c r="HV209" s="354"/>
      <c r="HW209" s="354"/>
      <c r="HX209" s="354"/>
      <c r="HY209" s="354"/>
      <c r="HZ209" s="354"/>
      <c r="IA209" s="354"/>
      <c r="IB209" s="354"/>
      <c r="IC209" s="354"/>
      <c r="ID209" s="354"/>
      <c r="IE209" s="354"/>
      <c r="IF209" s="354"/>
      <c r="IG209" s="354"/>
      <c r="IH209" s="354"/>
      <c r="II209" s="354"/>
      <c r="IJ209" s="354"/>
      <c r="IK209" s="354"/>
      <c r="IL209" s="354"/>
      <c r="IM209" s="354"/>
      <c r="IN209" s="354"/>
      <c r="IO209" s="354"/>
      <c r="IP209" s="354"/>
      <c r="IQ209" s="354"/>
    </row>
    <row r="210" spans="1:251" s="56" customFormat="1" ht="15.75">
      <c r="A210" s="3">
        <v>201</v>
      </c>
      <c r="B210" s="1" t="s">
        <v>8341</v>
      </c>
      <c r="C210" s="34" t="s">
        <v>8342</v>
      </c>
      <c r="D210" s="3" t="s">
        <v>36</v>
      </c>
      <c r="E210" s="3"/>
      <c r="F210" s="3"/>
      <c r="G210" s="3" t="s">
        <v>37</v>
      </c>
      <c r="H210" s="3" t="s">
        <v>175</v>
      </c>
      <c r="I210" s="3" t="s">
        <v>39</v>
      </c>
      <c r="J210" s="3" t="s">
        <v>36</v>
      </c>
      <c r="K210" s="3"/>
      <c r="L210" s="3"/>
      <c r="M210" s="3"/>
      <c r="N210" s="3"/>
      <c r="O210" s="3" t="s">
        <v>36</v>
      </c>
      <c r="P210" s="3"/>
      <c r="Q210" s="3"/>
      <c r="R210" s="3"/>
      <c r="S210" s="3"/>
      <c r="T210" s="3"/>
      <c r="U210" s="3"/>
      <c r="V210" s="3">
        <v>1</v>
      </c>
      <c r="W210" s="3"/>
      <c r="X210" s="3"/>
      <c r="Y210" s="3"/>
      <c r="Z210" s="3"/>
      <c r="AA210" s="3"/>
      <c r="AB210" s="3"/>
      <c r="AC210" s="4" t="s">
        <v>7765</v>
      </c>
      <c r="AD210" s="32" t="s">
        <v>13522</v>
      </c>
      <c r="AE210" s="4" t="s">
        <v>7731</v>
      </c>
      <c r="AF210" s="3">
        <f t="shared" si="5"/>
        <v>10</v>
      </c>
      <c r="AG210" s="34" t="s">
        <v>8343</v>
      </c>
      <c r="AH210" s="543" t="s">
        <v>8344</v>
      </c>
      <c r="AI210" s="46"/>
      <c r="AJ210" s="442"/>
      <c r="AK210" s="442"/>
      <c r="AL210" s="442"/>
      <c r="AM210" s="442"/>
      <c r="AN210" s="442"/>
      <c r="AO210" s="442"/>
      <c r="AP210" s="442"/>
      <c r="AQ210" s="442"/>
      <c r="AR210" s="442"/>
      <c r="AS210" s="442"/>
      <c r="AT210" s="442"/>
      <c r="AU210" s="442"/>
      <c r="AV210" s="442"/>
      <c r="AW210" s="442"/>
      <c r="AX210" s="442"/>
      <c r="AY210" s="442"/>
      <c r="AZ210" s="442"/>
      <c r="BA210" s="442"/>
      <c r="BB210" s="442"/>
      <c r="BC210" s="442"/>
      <c r="BD210" s="442"/>
      <c r="BE210" s="442"/>
      <c r="BF210" s="442"/>
      <c r="BG210" s="442"/>
      <c r="BH210" s="442"/>
      <c r="BI210" s="442"/>
      <c r="BJ210" s="442"/>
      <c r="BK210" s="442"/>
      <c r="BL210" s="442"/>
      <c r="BM210" s="442"/>
      <c r="BN210" s="442"/>
      <c r="BO210" s="442"/>
      <c r="BP210" s="442"/>
      <c r="BQ210" s="442"/>
      <c r="BR210" s="442"/>
      <c r="BS210" s="442"/>
      <c r="BT210" s="442"/>
      <c r="BU210" s="442"/>
      <c r="BV210" s="442"/>
      <c r="BW210" s="442"/>
      <c r="BX210" s="442"/>
      <c r="BY210" s="442"/>
      <c r="BZ210" s="442"/>
      <c r="CA210" s="442"/>
      <c r="CB210" s="442"/>
      <c r="CC210" s="442"/>
      <c r="CD210" s="442"/>
      <c r="CE210" s="442"/>
      <c r="CF210" s="442"/>
      <c r="CG210" s="442"/>
      <c r="CH210" s="442"/>
      <c r="CI210" s="442"/>
      <c r="CJ210" s="442"/>
      <c r="CK210" s="442"/>
      <c r="CL210" s="442"/>
      <c r="CM210" s="442"/>
      <c r="CN210" s="442"/>
      <c r="CO210" s="442"/>
      <c r="CP210" s="442"/>
      <c r="CQ210" s="442"/>
      <c r="CR210" s="442"/>
      <c r="CS210" s="442"/>
      <c r="CT210" s="442"/>
      <c r="CU210" s="442"/>
      <c r="CV210" s="442"/>
      <c r="CW210" s="442"/>
      <c r="CX210" s="442"/>
      <c r="CY210" s="442"/>
      <c r="CZ210" s="442"/>
      <c r="DA210" s="442"/>
      <c r="DB210" s="442"/>
      <c r="DC210" s="442"/>
      <c r="DD210" s="442"/>
      <c r="DE210" s="442"/>
      <c r="DF210" s="442"/>
      <c r="DG210" s="442"/>
      <c r="DH210" s="442"/>
      <c r="DI210" s="442"/>
      <c r="DJ210" s="442"/>
      <c r="DK210" s="442"/>
      <c r="DL210" s="442"/>
      <c r="DM210" s="442"/>
      <c r="DN210" s="442"/>
      <c r="DO210" s="442"/>
      <c r="DP210" s="442"/>
      <c r="DQ210" s="442"/>
      <c r="DR210" s="442"/>
      <c r="DS210" s="442"/>
      <c r="DT210" s="442"/>
      <c r="DU210" s="442"/>
      <c r="DV210" s="442"/>
      <c r="DW210" s="442"/>
      <c r="DX210" s="442"/>
      <c r="DY210" s="442"/>
      <c r="DZ210" s="442"/>
      <c r="EA210" s="442"/>
      <c r="EB210" s="442"/>
      <c r="EC210" s="442"/>
      <c r="ED210" s="442"/>
      <c r="EE210" s="442"/>
      <c r="EF210" s="442"/>
      <c r="EG210" s="442"/>
      <c r="EH210" s="442"/>
      <c r="EI210" s="442"/>
      <c r="EJ210" s="442"/>
      <c r="EK210" s="442"/>
      <c r="EL210" s="442"/>
      <c r="EM210" s="442"/>
      <c r="EN210" s="442"/>
      <c r="EO210" s="442"/>
      <c r="EP210" s="442"/>
      <c r="EQ210" s="442"/>
      <c r="ER210" s="442"/>
      <c r="ES210" s="442"/>
      <c r="ET210" s="442"/>
      <c r="EU210" s="442"/>
      <c r="EV210" s="442"/>
      <c r="EW210" s="442"/>
      <c r="EX210" s="442"/>
      <c r="EY210" s="442"/>
      <c r="EZ210" s="442"/>
      <c r="FA210" s="442"/>
      <c r="FB210" s="442"/>
      <c r="FC210" s="442"/>
      <c r="FD210" s="442"/>
      <c r="FE210" s="442"/>
      <c r="FF210" s="442"/>
      <c r="FG210" s="442"/>
      <c r="FH210" s="442"/>
      <c r="FI210" s="442"/>
      <c r="FJ210" s="442"/>
      <c r="FK210" s="442"/>
      <c r="FL210" s="442"/>
      <c r="FM210" s="442"/>
      <c r="FN210" s="442"/>
      <c r="FO210" s="442"/>
      <c r="FP210" s="442"/>
      <c r="FQ210" s="442"/>
      <c r="FR210" s="442"/>
      <c r="FS210" s="442"/>
      <c r="FT210" s="442"/>
      <c r="FU210" s="442"/>
      <c r="FV210" s="442"/>
      <c r="FW210" s="442"/>
      <c r="FX210" s="442"/>
      <c r="FY210" s="442"/>
      <c r="FZ210" s="442"/>
      <c r="GA210" s="442"/>
      <c r="GB210" s="442"/>
      <c r="GC210" s="442"/>
      <c r="GD210" s="442"/>
      <c r="GE210" s="442"/>
      <c r="GF210" s="442"/>
      <c r="GG210" s="442"/>
      <c r="GH210" s="442"/>
      <c r="GI210" s="442"/>
      <c r="GJ210" s="442"/>
      <c r="GK210" s="442"/>
      <c r="GL210" s="442"/>
      <c r="GM210" s="442"/>
      <c r="GN210" s="442"/>
      <c r="GO210" s="442"/>
      <c r="GP210" s="442"/>
      <c r="GQ210" s="442"/>
      <c r="GR210" s="442"/>
      <c r="GS210" s="442"/>
      <c r="GT210" s="442"/>
      <c r="GU210" s="442"/>
      <c r="GV210" s="442"/>
      <c r="GW210" s="442"/>
      <c r="GX210" s="442"/>
      <c r="GY210" s="442"/>
      <c r="GZ210" s="442"/>
      <c r="HA210" s="442"/>
      <c r="HB210" s="442"/>
      <c r="HC210" s="442"/>
      <c r="HD210" s="442"/>
      <c r="HE210" s="442"/>
      <c r="HF210" s="442"/>
      <c r="HG210" s="442"/>
      <c r="HH210" s="442"/>
      <c r="HI210" s="442"/>
      <c r="HJ210" s="442"/>
      <c r="HK210" s="442"/>
      <c r="HL210" s="442"/>
      <c r="HM210" s="442"/>
      <c r="HN210" s="442"/>
      <c r="HO210" s="442"/>
      <c r="HP210" s="442"/>
      <c r="HQ210" s="442"/>
      <c r="HR210" s="442"/>
      <c r="HS210" s="442"/>
      <c r="HT210" s="442"/>
      <c r="HU210" s="442"/>
      <c r="HV210" s="442"/>
      <c r="HW210" s="442"/>
      <c r="HX210" s="442"/>
      <c r="HY210" s="442"/>
      <c r="HZ210" s="442"/>
      <c r="IA210" s="442"/>
      <c r="IB210" s="442"/>
      <c r="IC210" s="442"/>
      <c r="ID210" s="442"/>
      <c r="IE210" s="442"/>
      <c r="IF210" s="442"/>
      <c r="IG210" s="442"/>
      <c r="IH210" s="442"/>
      <c r="II210" s="442"/>
      <c r="IJ210" s="442"/>
      <c r="IK210" s="442"/>
      <c r="IL210" s="442"/>
      <c r="IM210" s="442"/>
      <c r="IN210" s="442"/>
      <c r="IO210" s="442"/>
      <c r="IP210" s="442"/>
      <c r="IQ210" s="442"/>
    </row>
    <row r="211" spans="1:251" s="56" customFormat="1" ht="15.75">
      <c r="A211" s="3">
        <v>202</v>
      </c>
      <c r="B211" s="1" t="s">
        <v>8345</v>
      </c>
      <c r="C211" s="34" t="s">
        <v>8346</v>
      </c>
      <c r="D211" s="3" t="s">
        <v>36</v>
      </c>
      <c r="E211" s="3"/>
      <c r="F211" s="3" t="s">
        <v>5580</v>
      </c>
      <c r="G211" s="3" t="s">
        <v>37</v>
      </c>
      <c r="H211" s="3" t="s">
        <v>432</v>
      </c>
      <c r="I211" s="3" t="s">
        <v>39</v>
      </c>
      <c r="J211" s="3" t="s">
        <v>36</v>
      </c>
      <c r="K211" s="3"/>
      <c r="L211" s="3"/>
      <c r="M211" s="3"/>
      <c r="N211" s="3"/>
      <c r="O211" s="3"/>
      <c r="P211" s="3" t="s">
        <v>36</v>
      </c>
      <c r="Q211" s="3"/>
      <c r="R211" s="3"/>
      <c r="S211" s="3"/>
      <c r="T211" s="3"/>
      <c r="U211" s="3"/>
      <c r="V211" s="3">
        <v>1</v>
      </c>
      <c r="W211" s="3"/>
      <c r="X211" s="3"/>
      <c r="Y211" s="3"/>
      <c r="Z211" s="3"/>
      <c r="AA211" s="3"/>
      <c r="AB211" s="3"/>
      <c r="AC211" s="4" t="s">
        <v>7765</v>
      </c>
      <c r="AD211" s="32" t="s">
        <v>13522</v>
      </c>
      <c r="AE211" s="4" t="s">
        <v>7731</v>
      </c>
      <c r="AF211" s="3">
        <f t="shared" si="5"/>
        <v>11</v>
      </c>
      <c r="AG211" s="34" t="s">
        <v>8347</v>
      </c>
      <c r="AH211" s="543" t="s">
        <v>8348</v>
      </c>
      <c r="AI211" s="46"/>
      <c r="AJ211" s="442"/>
      <c r="AK211" s="442"/>
      <c r="AL211" s="442"/>
      <c r="AM211" s="442"/>
      <c r="AN211" s="442"/>
      <c r="AO211" s="442"/>
      <c r="AP211" s="442"/>
      <c r="AQ211" s="442"/>
      <c r="AR211" s="442"/>
      <c r="AS211" s="442"/>
      <c r="AT211" s="442"/>
      <c r="AU211" s="442"/>
      <c r="AV211" s="442"/>
      <c r="AW211" s="442"/>
      <c r="AX211" s="442"/>
      <c r="AY211" s="442"/>
      <c r="AZ211" s="442"/>
      <c r="BA211" s="442"/>
      <c r="BB211" s="442"/>
      <c r="BC211" s="442"/>
      <c r="BD211" s="442"/>
      <c r="BE211" s="442"/>
      <c r="BF211" s="442"/>
      <c r="BG211" s="442"/>
      <c r="BH211" s="442"/>
      <c r="BI211" s="442"/>
      <c r="BJ211" s="442"/>
      <c r="BK211" s="442"/>
      <c r="BL211" s="442"/>
      <c r="BM211" s="442"/>
      <c r="BN211" s="442"/>
      <c r="BO211" s="442"/>
      <c r="BP211" s="442"/>
      <c r="BQ211" s="442"/>
      <c r="BR211" s="442"/>
      <c r="BS211" s="442"/>
      <c r="BT211" s="442"/>
      <c r="BU211" s="442"/>
      <c r="BV211" s="442"/>
      <c r="BW211" s="442"/>
      <c r="BX211" s="442"/>
      <c r="BY211" s="442"/>
      <c r="BZ211" s="442"/>
      <c r="CA211" s="442"/>
      <c r="CB211" s="442"/>
      <c r="CC211" s="442"/>
      <c r="CD211" s="442"/>
      <c r="CE211" s="442"/>
      <c r="CF211" s="442"/>
      <c r="CG211" s="442"/>
      <c r="CH211" s="442"/>
      <c r="CI211" s="442"/>
      <c r="CJ211" s="442"/>
      <c r="CK211" s="442"/>
      <c r="CL211" s="442"/>
      <c r="CM211" s="442"/>
      <c r="CN211" s="442"/>
      <c r="CO211" s="442"/>
      <c r="CP211" s="442"/>
      <c r="CQ211" s="442"/>
      <c r="CR211" s="442"/>
      <c r="CS211" s="442"/>
      <c r="CT211" s="442"/>
      <c r="CU211" s="442"/>
      <c r="CV211" s="442"/>
      <c r="CW211" s="442"/>
      <c r="CX211" s="442"/>
      <c r="CY211" s="442"/>
      <c r="CZ211" s="442"/>
      <c r="DA211" s="442"/>
      <c r="DB211" s="442"/>
      <c r="DC211" s="442"/>
      <c r="DD211" s="442"/>
      <c r="DE211" s="442"/>
      <c r="DF211" s="442"/>
      <c r="DG211" s="442"/>
      <c r="DH211" s="442"/>
      <c r="DI211" s="442"/>
      <c r="DJ211" s="442"/>
      <c r="DK211" s="442"/>
      <c r="DL211" s="442"/>
      <c r="DM211" s="442"/>
      <c r="DN211" s="442"/>
      <c r="DO211" s="442"/>
      <c r="DP211" s="442"/>
      <c r="DQ211" s="442"/>
      <c r="DR211" s="442"/>
      <c r="DS211" s="442"/>
      <c r="DT211" s="442"/>
      <c r="DU211" s="442"/>
      <c r="DV211" s="442"/>
      <c r="DW211" s="442"/>
      <c r="DX211" s="442"/>
      <c r="DY211" s="442"/>
      <c r="DZ211" s="442"/>
      <c r="EA211" s="442"/>
      <c r="EB211" s="442"/>
      <c r="EC211" s="442"/>
      <c r="ED211" s="442"/>
      <c r="EE211" s="442"/>
      <c r="EF211" s="442"/>
      <c r="EG211" s="442"/>
      <c r="EH211" s="442"/>
      <c r="EI211" s="442"/>
      <c r="EJ211" s="442"/>
      <c r="EK211" s="442"/>
      <c r="EL211" s="442"/>
      <c r="EM211" s="442"/>
      <c r="EN211" s="442"/>
      <c r="EO211" s="442"/>
      <c r="EP211" s="442"/>
      <c r="EQ211" s="442"/>
      <c r="ER211" s="442"/>
      <c r="ES211" s="442"/>
      <c r="ET211" s="442"/>
      <c r="EU211" s="442"/>
      <c r="EV211" s="442"/>
      <c r="EW211" s="442"/>
      <c r="EX211" s="442"/>
      <c r="EY211" s="442"/>
      <c r="EZ211" s="442"/>
      <c r="FA211" s="442"/>
      <c r="FB211" s="442"/>
      <c r="FC211" s="442"/>
      <c r="FD211" s="442"/>
      <c r="FE211" s="442"/>
      <c r="FF211" s="442"/>
      <c r="FG211" s="442"/>
      <c r="FH211" s="442"/>
      <c r="FI211" s="442"/>
      <c r="FJ211" s="442"/>
      <c r="FK211" s="442"/>
      <c r="FL211" s="442"/>
      <c r="FM211" s="442"/>
      <c r="FN211" s="442"/>
      <c r="FO211" s="442"/>
      <c r="FP211" s="442"/>
      <c r="FQ211" s="442"/>
      <c r="FR211" s="442"/>
      <c r="FS211" s="442"/>
      <c r="FT211" s="442"/>
      <c r="FU211" s="442"/>
      <c r="FV211" s="442"/>
      <c r="FW211" s="442"/>
      <c r="FX211" s="442"/>
      <c r="FY211" s="442"/>
      <c r="FZ211" s="442"/>
      <c r="GA211" s="442"/>
      <c r="GB211" s="442"/>
      <c r="GC211" s="442"/>
      <c r="GD211" s="442"/>
      <c r="GE211" s="442"/>
      <c r="GF211" s="442"/>
      <c r="GG211" s="442"/>
      <c r="GH211" s="442"/>
      <c r="GI211" s="442"/>
      <c r="GJ211" s="442"/>
      <c r="GK211" s="442"/>
      <c r="GL211" s="442"/>
      <c r="GM211" s="442"/>
      <c r="GN211" s="442"/>
      <c r="GO211" s="442"/>
      <c r="GP211" s="442"/>
      <c r="GQ211" s="442"/>
      <c r="GR211" s="442"/>
      <c r="GS211" s="442"/>
      <c r="GT211" s="442"/>
      <c r="GU211" s="442"/>
      <c r="GV211" s="442"/>
      <c r="GW211" s="442"/>
      <c r="GX211" s="442"/>
      <c r="GY211" s="442"/>
      <c r="GZ211" s="442"/>
      <c r="HA211" s="442"/>
      <c r="HB211" s="442"/>
      <c r="HC211" s="442"/>
      <c r="HD211" s="442"/>
      <c r="HE211" s="442"/>
      <c r="HF211" s="442"/>
      <c r="HG211" s="442"/>
      <c r="HH211" s="442"/>
      <c r="HI211" s="442"/>
      <c r="HJ211" s="442"/>
      <c r="HK211" s="442"/>
      <c r="HL211" s="442"/>
      <c r="HM211" s="442"/>
      <c r="HN211" s="442"/>
      <c r="HO211" s="442"/>
      <c r="HP211" s="442"/>
      <c r="HQ211" s="442"/>
      <c r="HR211" s="442"/>
      <c r="HS211" s="442"/>
      <c r="HT211" s="442"/>
      <c r="HU211" s="442"/>
      <c r="HV211" s="442"/>
      <c r="HW211" s="442"/>
      <c r="HX211" s="442"/>
      <c r="HY211" s="442"/>
      <c r="HZ211" s="442"/>
      <c r="IA211" s="442"/>
      <c r="IB211" s="442"/>
      <c r="IC211" s="442"/>
      <c r="ID211" s="442"/>
      <c r="IE211" s="442"/>
      <c r="IF211" s="442"/>
      <c r="IG211" s="442"/>
      <c r="IH211" s="442"/>
      <c r="II211" s="442"/>
      <c r="IJ211" s="442"/>
      <c r="IK211" s="442"/>
      <c r="IL211" s="442"/>
      <c r="IM211" s="442"/>
      <c r="IN211" s="442"/>
      <c r="IO211" s="442"/>
      <c r="IP211" s="442"/>
      <c r="IQ211" s="442"/>
    </row>
    <row r="212" spans="1:251" s="56" customFormat="1" ht="15.75">
      <c r="A212" s="3">
        <v>203</v>
      </c>
      <c r="B212" s="307" t="s">
        <v>8600</v>
      </c>
      <c r="C212" s="79">
        <v>27646</v>
      </c>
      <c r="D212" s="9" t="s">
        <v>36</v>
      </c>
      <c r="E212" s="9"/>
      <c r="F212" s="9"/>
      <c r="G212" s="9" t="s">
        <v>46</v>
      </c>
      <c r="H212" s="3" t="s">
        <v>38</v>
      </c>
      <c r="I212" s="3" t="s">
        <v>39</v>
      </c>
      <c r="J212" s="3" t="s">
        <v>36</v>
      </c>
      <c r="K212" s="9"/>
      <c r="L212" s="9"/>
      <c r="M212" s="9"/>
      <c r="N212" s="9" t="s">
        <v>36</v>
      </c>
      <c r="O212" s="9"/>
      <c r="P212" s="9"/>
      <c r="Q212" s="9"/>
      <c r="R212" s="9"/>
      <c r="S212" s="9"/>
      <c r="T212" s="9"/>
      <c r="U212" s="9"/>
      <c r="V212" s="9">
        <v>1</v>
      </c>
      <c r="W212" s="9"/>
      <c r="X212" s="9"/>
      <c r="Y212" s="9"/>
      <c r="Z212" s="9"/>
      <c r="AA212" s="9"/>
      <c r="AB212" s="9"/>
      <c r="AC212" s="4" t="s">
        <v>7798</v>
      </c>
      <c r="AD212" s="32" t="s">
        <v>13522</v>
      </c>
      <c r="AE212" s="4" t="s">
        <v>7731</v>
      </c>
      <c r="AF212" s="3">
        <f t="shared" si="5"/>
        <v>12</v>
      </c>
      <c r="AG212" s="34" t="s">
        <v>8601</v>
      </c>
      <c r="AH212" s="536" t="s">
        <v>8602</v>
      </c>
      <c r="AI212" s="96"/>
    </row>
    <row r="213" spans="1:251" s="56" customFormat="1" ht="15.75">
      <c r="A213" s="3">
        <v>204</v>
      </c>
      <c r="B213" s="23" t="s">
        <v>8652</v>
      </c>
      <c r="C213" s="218" t="s">
        <v>8653</v>
      </c>
      <c r="D213" s="3" t="s">
        <v>36</v>
      </c>
      <c r="E213" s="9"/>
      <c r="F213" s="9"/>
      <c r="G213" s="3" t="s">
        <v>46</v>
      </c>
      <c r="H213" s="3" t="s">
        <v>38</v>
      </c>
      <c r="I213" s="8" t="s">
        <v>39</v>
      </c>
      <c r="J213" s="9" t="s">
        <v>36</v>
      </c>
      <c r="K213" s="9"/>
      <c r="L213" s="9"/>
      <c r="M213" s="9"/>
      <c r="N213" s="9"/>
      <c r="O213" s="9" t="s">
        <v>36</v>
      </c>
      <c r="P213" s="9"/>
      <c r="Q213" s="9"/>
      <c r="R213" s="9"/>
      <c r="S213" s="9"/>
      <c r="T213" s="9"/>
      <c r="U213" s="9"/>
      <c r="V213" s="9">
        <v>1</v>
      </c>
      <c r="W213" s="9"/>
      <c r="X213" s="9"/>
      <c r="Y213" s="9"/>
      <c r="Z213" s="9"/>
      <c r="AA213" s="9"/>
      <c r="AB213" s="9"/>
      <c r="AC213" s="4" t="s">
        <v>7798</v>
      </c>
      <c r="AD213" s="32" t="s">
        <v>13522</v>
      </c>
      <c r="AE213" s="4" t="s">
        <v>7731</v>
      </c>
      <c r="AF213" s="3">
        <f t="shared" si="5"/>
        <v>13</v>
      </c>
      <c r="AG213" s="301" t="s">
        <v>8654</v>
      </c>
      <c r="AH213" s="543" t="s">
        <v>8655</v>
      </c>
      <c r="AI213" s="96"/>
    </row>
    <row r="214" spans="1:251" s="56" customFormat="1" ht="15.75">
      <c r="A214" s="3">
        <v>205</v>
      </c>
      <c r="B214" s="1" t="s">
        <v>8667</v>
      </c>
      <c r="C214" s="34" t="s">
        <v>8668</v>
      </c>
      <c r="D214" s="3"/>
      <c r="E214" s="3"/>
      <c r="F214" s="3"/>
      <c r="G214" s="3" t="s">
        <v>46</v>
      </c>
      <c r="H214" s="3" t="s">
        <v>175</v>
      </c>
      <c r="I214" s="3" t="s">
        <v>39</v>
      </c>
      <c r="J214" s="3" t="s">
        <v>36</v>
      </c>
      <c r="K214" s="3"/>
      <c r="L214" s="3"/>
      <c r="M214" s="3"/>
      <c r="N214" s="3"/>
      <c r="O214" s="3"/>
      <c r="P214" s="3" t="s">
        <v>36</v>
      </c>
      <c r="Q214" s="3"/>
      <c r="R214" s="3"/>
      <c r="S214" s="3"/>
      <c r="T214" s="3"/>
      <c r="U214" s="3"/>
      <c r="V214" s="3">
        <v>1</v>
      </c>
      <c r="W214" s="3"/>
      <c r="X214" s="3"/>
      <c r="Y214" s="3"/>
      <c r="Z214" s="3"/>
      <c r="AA214" s="3"/>
      <c r="AB214" s="3"/>
      <c r="AC214" s="4" t="s">
        <v>7798</v>
      </c>
      <c r="AD214" s="32" t="s">
        <v>13522</v>
      </c>
      <c r="AE214" s="4" t="s">
        <v>7731</v>
      </c>
      <c r="AF214" s="3">
        <f t="shared" si="5"/>
        <v>14</v>
      </c>
      <c r="AG214" s="34" t="s">
        <v>8669</v>
      </c>
      <c r="AH214" s="543" t="s">
        <v>8670</v>
      </c>
      <c r="AI214" s="98"/>
    </row>
    <row r="215" spans="1:251" s="56" customFormat="1" ht="15.75">
      <c r="A215" s="3">
        <v>206</v>
      </c>
      <c r="B215" s="1" t="s">
        <v>1834</v>
      </c>
      <c r="C215" s="34" t="s">
        <v>8399</v>
      </c>
      <c r="D215" s="3" t="s">
        <v>36</v>
      </c>
      <c r="E215" s="3"/>
      <c r="F215" s="3"/>
      <c r="G215" s="3" t="s">
        <v>37</v>
      </c>
      <c r="H215" s="3" t="s">
        <v>99</v>
      </c>
      <c r="I215" s="3" t="s">
        <v>39</v>
      </c>
      <c r="J215" s="3" t="s">
        <v>36</v>
      </c>
      <c r="K215" s="3"/>
      <c r="L215" s="3"/>
      <c r="M215" s="32"/>
      <c r="N215" s="1"/>
      <c r="O215" s="3" t="s">
        <v>36</v>
      </c>
      <c r="P215" s="2"/>
      <c r="Q215" s="377"/>
      <c r="R215" s="377"/>
      <c r="S215" s="2"/>
      <c r="T215" s="2"/>
      <c r="U215" s="2"/>
      <c r="V215" s="2">
        <v>1</v>
      </c>
      <c r="W215" s="2"/>
      <c r="X215" s="2"/>
      <c r="Y215" s="2"/>
      <c r="Z215" s="2"/>
      <c r="AA215" s="2"/>
      <c r="AB215" s="2"/>
      <c r="AC215" s="4" t="s">
        <v>8357</v>
      </c>
      <c r="AD215" s="32" t="s">
        <v>13522</v>
      </c>
      <c r="AE215" s="4" t="s">
        <v>7731</v>
      </c>
      <c r="AF215" s="3">
        <f t="shared" si="5"/>
        <v>15</v>
      </c>
      <c r="AG215" s="34" t="s">
        <v>8400</v>
      </c>
      <c r="AH215" s="543" t="s">
        <v>8401</v>
      </c>
      <c r="AI215" s="96"/>
    </row>
    <row r="216" spans="1:251" s="56" customFormat="1" ht="15.75">
      <c r="A216" s="3">
        <v>207</v>
      </c>
      <c r="B216" s="1" t="s">
        <v>8406</v>
      </c>
      <c r="C216" s="34" t="s">
        <v>8407</v>
      </c>
      <c r="D216" s="3" t="s">
        <v>36</v>
      </c>
      <c r="E216" s="3"/>
      <c r="F216" s="3" t="s">
        <v>5580</v>
      </c>
      <c r="G216" s="3" t="s">
        <v>37</v>
      </c>
      <c r="H216" s="3" t="s">
        <v>432</v>
      </c>
      <c r="I216" s="3" t="s">
        <v>39</v>
      </c>
      <c r="J216" s="3" t="s">
        <v>36</v>
      </c>
      <c r="K216" s="3"/>
      <c r="L216" s="3"/>
      <c r="M216" s="3"/>
      <c r="N216" s="1"/>
      <c r="O216" s="3"/>
      <c r="P216" s="2" t="s">
        <v>36</v>
      </c>
      <c r="Q216" s="377"/>
      <c r="R216" s="377"/>
      <c r="S216" s="2"/>
      <c r="T216" s="2"/>
      <c r="U216" s="2"/>
      <c r="V216" s="2">
        <v>1</v>
      </c>
      <c r="W216" s="2"/>
      <c r="X216" s="2"/>
      <c r="Y216" s="2"/>
      <c r="Z216" s="2"/>
      <c r="AA216" s="2"/>
      <c r="AB216" s="2"/>
      <c r="AC216" s="4" t="s">
        <v>8357</v>
      </c>
      <c r="AD216" s="32" t="s">
        <v>13522</v>
      </c>
      <c r="AE216" s="4" t="s">
        <v>7731</v>
      </c>
      <c r="AF216" s="3">
        <f t="shared" si="5"/>
        <v>16</v>
      </c>
      <c r="AG216" s="34" t="s">
        <v>8408</v>
      </c>
      <c r="AH216" s="543" t="s">
        <v>8409</v>
      </c>
      <c r="AI216" s="105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57"/>
      <c r="BT216" s="57"/>
      <c r="BU216" s="57"/>
      <c r="BV216" s="57"/>
      <c r="BW216" s="57"/>
      <c r="BX216" s="57"/>
      <c r="BY216" s="57"/>
      <c r="BZ216" s="57"/>
      <c r="CA216" s="57"/>
      <c r="CB216" s="57"/>
      <c r="CC216" s="57"/>
      <c r="CD216" s="57"/>
      <c r="CE216" s="57"/>
      <c r="CF216" s="57"/>
      <c r="CG216" s="57"/>
      <c r="CH216" s="57"/>
      <c r="CI216" s="57"/>
      <c r="CJ216" s="57"/>
      <c r="CK216" s="57"/>
      <c r="CL216" s="57"/>
      <c r="CM216" s="57"/>
      <c r="CN216" s="57"/>
      <c r="CO216" s="57"/>
      <c r="CP216" s="57"/>
      <c r="CQ216" s="57"/>
      <c r="CR216" s="57"/>
      <c r="CS216" s="57"/>
      <c r="CT216" s="57"/>
      <c r="CU216" s="57"/>
      <c r="CV216" s="57"/>
      <c r="CW216" s="57"/>
      <c r="CX216" s="57"/>
      <c r="CY216" s="57"/>
      <c r="CZ216" s="57"/>
      <c r="DA216" s="57"/>
      <c r="DB216" s="57"/>
      <c r="DC216" s="57"/>
      <c r="DD216" s="57"/>
      <c r="DE216" s="57"/>
      <c r="DF216" s="57"/>
      <c r="DG216" s="57"/>
      <c r="DH216" s="57"/>
      <c r="DI216" s="57"/>
      <c r="DJ216" s="57"/>
      <c r="DK216" s="57"/>
      <c r="DL216" s="57"/>
      <c r="DM216" s="57"/>
      <c r="DN216" s="57"/>
      <c r="DO216" s="57"/>
      <c r="DP216" s="57"/>
      <c r="DQ216" s="57"/>
      <c r="DR216" s="57"/>
      <c r="DS216" s="57"/>
      <c r="DT216" s="57"/>
      <c r="DU216" s="57"/>
      <c r="DV216" s="57"/>
      <c r="DW216" s="57"/>
      <c r="DX216" s="57"/>
      <c r="DY216" s="57"/>
      <c r="DZ216" s="57"/>
      <c r="EA216" s="57"/>
      <c r="EB216" s="57"/>
      <c r="EC216" s="57"/>
      <c r="ED216" s="57"/>
      <c r="EE216" s="57"/>
      <c r="EF216" s="57"/>
      <c r="EG216" s="57"/>
      <c r="EH216" s="57"/>
      <c r="EI216" s="57"/>
      <c r="EJ216" s="57"/>
      <c r="EK216" s="57"/>
      <c r="EL216" s="57"/>
      <c r="EM216" s="57"/>
      <c r="EN216" s="57"/>
      <c r="EO216" s="57"/>
      <c r="EP216" s="57"/>
      <c r="EQ216" s="57"/>
      <c r="ER216" s="57"/>
      <c r="ES216" s="57"/>
      <c r="ET216" s="57"/>
      <c r="EU216" s="57"/>
      <c r="EV216" s="57"/>
      <c r="EW216" s="57"/>
      <c r="EX216" s="57"/>
      <c r="EY216" s="57"/>
      <c r="EZ216" s="57"/>
      <c r="FA216" s="57"/>
      <c r="FB216" s="57"/>
      <c r="FC216" s="57"/>
      <c r="FD216" s="57"/>
      <c r="FE216" s="57"/>
      <c r="FF216" s="57"/>
      <c r="FG216" s="57"/>
      <c r="FH216" s="57"/>
      <c r="FI216" s="57"/>
      <c r="FJ216" s="57"/>
      <c r="FK216" s="57"/>
      <c r="FL216" s="57"/>
      <c r="FM216" s="57"/>
      <c r="FN216" s="57"/>
      <c r="FO216" s="57"/>
      <c r="FP216" s="57"/>
      <c r="FQ216" s="57"/>
      <c r="FR216" s="57"/>
      <c r="FS216" s="57"/>
      <c r="FT216" s="57"/>
      <c r="FU216" s="57"/>
      <c r="FV216" s="57"/>
      <c r="FW216" s="57"/>
      <c r="FX216" s="57"/>
      <c r="FY216" s="57"/>
      <c r="FZ216" s="57"/>
      <c r="GA216" s="57"/>
      <c r="GB216" s="57"/>
      <c r="GC216" s="57"/>
      <c r="GD216" s="57"/>
      <c r="GE216" s="57"/>
      <c r="GF216" s="57"/>
      <c r="GG216" s="57"/>
      <c r="GH216" s="57"/>
      <c r="GI216" s="57"/>
      <c r="GJ216" s="57"/>
      <c r="GK216" s="57"/>
      <c r="GL216" s="57"/>
      <c r="GM216" s="57"/>
      <c r="GN216" s="57"/>
      <c r="GO216" s="57"/>
      <c r="GP216" s="57"/>
      <c r="GQ216" s="57"/>
      <c r="GR216" s="57"/>
      <c r="GS216" s="57"/>
      <c r="GT216" s="57"/>
      <c r="GU216" s="57"/>
      <c r="GV216" s="57"/>
      <c r="GW216" s="57"/>
      <c r="GX216" s="57"/>
      <c r="GY216" s="57"/>
      <c r="GZ216" s="57"/>
      <c r="HA216" s="57"/>
      <c r="HB216" s="57"/>
      <c r="HC216" s="57"/>
      <c r="HD216" s="57"/>
      <c r="HE216" s="57"/>
      <c r="HF216" s="57"/>
      <c r="HG216" s="57"/>
      <c r="HH216" s="57"/>
      <c r="HI216" s="57"/>
      <c r="HJ216" s="57"/>
      <c r="HK216" s="57"/>
      <c r="HL216" s="57"/>
      <c r="HM216" s="57"/>
      <c r="HN216" s="57"/>
      <c r="HO216" s="57"/>
      <c r="HP216" s="57"/>
      <c r="HQ216" s="57"/>
      <c r="HR216" s="57"/>
      <c r="HS216" s="57"/>
      <c r="HT216" s="57"/>
      <c r="HU216" s="57"/>
      <c r="HV216" s="57"/>
      <c r="HW216" s="57"/>
      <c r="HX216" s="57"/>
      <c r="HY216" s="57"/>
      <c r="HZ216" s="57"/>
      <c r="IA216" s="57"/>
      <c r="IB216" s="57"/>
      <c r="IC216" s="57"/>
      <c r="ID216" s="57"/>
      <c r="IE216" s="57"/>
      <c r="IF216" s="57"/>
      <c r="IG216" s="57"/>
      <c r="IH216" s="57"/>
      <c r="II216" s="57"/>
      <c r="IJ216" s="57"/>
      <c r="IK216" s="57"/>
      <c r="IL216" s="57"/>
      <c r="IM216" s="57"/>
      <c r="IN216" s="57"/>
      <c r="IO216" s="57"/>
      <c r="IP216" s="57"/>
      <c r="IQ216" s="57"/>
    </row>
    <row r="217" spans="1:251" s="56" customFormat="1" ht="15.75">
      <c r="A217" s="3">
        <v>208</v>
      </c>
      <c r="B217" s="307" t="s">
        <v>8492</v>
      </c>
      <c r="C217" s="75" t="s">
        <v>8493</v>
      </c>
      <c r="D217" s="8" t="s">
        <v>36</v>
      </c>
      <c r="E217" s="8"/>
      <c r="F217" s="3" t="s">
        <v>5571</v>
      </c>
      <c r="G217" s="8" t="s">
        <v>37</v>
      </c>
      <c r="H217" s="8" t="s">
        <v>38</v>
      </c>
      <c r="I217" s="8" t="s">
        <v>39</v>
      </c>
      <c r="J217" s="8" t="s">
        <v>36</v>
      </c>
      <c r="K217" s="8"/>
      <c r="L217" s="8"/>
      <c r="M217" s="8"/>
      <c r="N217" s="8"/>
      <c r="O217" s="8" t="s">
        <v>36</v>
      </c>
      <c r="P217" s="8"/>
      <c r="Q217" s="8"/>
      <c r="R217" s="8"/>
      <c r="S217" s="8"/>
      <c r="T217" s="8"/>
      <c r="U217" s="8"/>
      <c r="V217" s="313">
        <v>1</v>
      </c>
      <c r="W217" s="8"/>
      <c r="X217" s="8"/>
      <c r="Y217" s="8"/>
      <c r="Z217" s="8"/>
      <c r="AA217" s="8"/>
      <c r="AB217" s="8"/>
      <c r="AC217" s="22" t="s">
        <v>7781</v>
      </c>
      <c r="AD217" s="32" t="s">
        <v>13522</v>
      </c>
      <c r="AE217" s="4" t="s">
        <v>7731</v>
      </c>
      <c r="AF217" s="3">
        <f t="shared" si="5"/>
        <v>17</v>
      </c>
      <c r="AG217" s="75" t="s">
        <v>8494</v>
      </c>
      <c r="AH217" s="543" t="s">
        <v>8495</v>
      </c>
      <c r="AI217" s="36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A217" s="57"/>
      <c r="BB217" s="57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  <c r="BS217" s="57"/>
      <c r="BT217" s="57"/>
      <c r="BU217" s="57"/>
      <c r="BV217" s="57"/>
      <c r="BW217" s="57"/>
      <c r="BX217" s="57"/>
      <c r="BY217" s="57"/>
      <c r="BZ217" s="57"/>
      <c r="CA217" s="57"/>
      <c r="CB217" s="57"/>
      <c r="CC217" s="57"/>
      <c r="CD217" s="57"/>
      <c r="CE217" s="57"/>
      <c r="CF217" s="57"/>
      <c r="CG217" s="57"/>
      <c r="CH217" s="57"/>
      <c r="CI217" s="57"/>
      <c r="CJ217" s="57"/>
      <c r="CK217" s="57"/>
      <c r="CL217" s="57"/>
      <c r="CM217" s="57"/>
      <c r="CN217" s="57"/>
      <c r="CO217" s="57"/>
      <c r="CP217" s="57"/>
      <c r="CQ217" s="57"/>
      <c r="CR217" s="57"/>
      <c r="CS217" s="57"/>
      <c r="CT217" s="57"/>
      <c r="CU217" s="57"/>
      <c r="CV217" s="57"/>
      <c r="CW217" s="57"/>
      <c r="CX217" s="57"/>
      <c r="CY217" s="57"/>
      <c r="CZ217" s="57"/>
      <c r="DA217" s="57"/>
      <c r="DB217" s="57"/>
      <c r="DC217" s="57"/>
      <c r="DD217" s="57"/>
      <c r="DE217" s="57"/>
      <c r="DF217" s="57"/>
      <c r="DG217" s="57"/>
      <c r="DH217" s="57"/>
      <c r="DI217" s="57"/>
      <c r="DJ217" s="57"/>
      <c r="DK217" s="57"/>
      <c r="DL217" s="57"/>
      <c r="DM217" s="57"/>
      <c r="DN217" s="57"/>
      <c r="DO217" s="57"/>
      <c r="DP217" s="57"/>
      <c r="DQ217" s="57"/>
      <c r="DR217" s="57"/>
      <c r="DS217" s="57"/>
      <c r="DT217" s="57"/>
      <c r="DU217" s="57"/>
      <c r="DV217" s="57"/>
      <c r="DW217" s="57"/>
      <c r="DX217" s="57"/>
      <c r="DY217" s="57"/>
      <c r="DZ217" s="57"/>
      <c r="EA217" s="57"/>
      <c r="EB217" s="57"/>
      <c r="EC217" s="57"/>
      <c r="ED217" s="57"/>
      <c r="EE217" s="57"/>
      <c r="EF217" s="57"/>
      <c r="EG217" s="57"/>
      <c r="EH217" s="57"/>
      <c r="EI217" s="57"/>
      <c r="EJ217" s="57"/>
      <c r="EK217" s="57"/>
      <c r="EL217" s="57"/>
      <c r="EM217" s="57"/>
      <c r="EN217" s="57"/>
      <c r="EO217" s="57"/>
      <c r="EP217" s="57"/>
      <c r="EQ217" s="57"/>
      <c r="ER217" s="57"/>
      <c r="ES217" s="57"/>
      <c r="ET217" s="57"/>
      <c r="EU217" s="57"/>
      <c r="EV217" s="57"/>
      <c r="EW217" s="57"/>
      <c r="EX217" s="57"/>
      <c r="EY217" s="57"/>
      <c r="EZ217" s="57"/>
      <c r="FA217" s="57"/>
      <c r="FB217" s="57"/>
      <c r="FC217" s="57"/>
      <c r="FD217" s="57"/>
      <c r="FE217" s="57"/>
      <c r="FF217" s="57"/>
      <c r="FG217" s="57"/>
      <c r="FH217" s="57"/>
      <c r="FI217" s="57"/>
      <c r="FJ217" s="57"/>
      <c r="FK217" s="57"/>
      <c r="FL217" s="57"/>
      <c r="FM217" s="57"/>
      <c r="FN217" s="57"/>
      <c r="FO217" s="57"/>
      <c r="FP217" s="57"/>
      <c r="FQ217" s="57"/>
      <c r="FR217" s="57"/>
      <c r="FS217" s="57"/>
      <c r="FT217" s="57"/>
      <c r="FU217" s="57"/>
      <c r="FV217" s="57"/>
      <c r="FW217" s="57"/>
      <c r="FX217" s="57"/>
      <c r="FY217" s="57"/>
      <c r="FZ217" s="57"/>
      <c r="GA217" s="57"/>
      <c r="GB217" s="57"/>
      <c r="GC217" s="57"/>
      <c r="GD217" s="57"/>
      <c r="GE217" s="57"/>
      <c r="GF217" s="57"/>
      <c r="GG217" s="57"/>
      <c r="GH217" s="57"/>
      <c r="GI217" s="57"/>
      <c r="GJ217" s="57"/>
      <c r="GK217" s="57"/>
      <c r="GL217" s="57"/>
      <c r="GM217" s="57"/>
      <c r="GN217" s="57"/>
      <c r="GO217" s="57"/>
      <c r="GP217" s="57"/>
      <c r="GQ217" s="57"/>
      <c r="GR217" s="57"/>
      <c r="GS217" s="57"/>
      <c r="GT217" s="57"/>
      <c r="GU217" s="57"/>
      <c r="GV217" s="57"/>
      <c r="GW217" s="57"/>
      <c r="GX217" s="57"/>
      <c r="GY217" s="57"/>
      <c r="GZ217" s="57"/>
      <c r="HA217" s="57"/>
      <c r="HB217" s="57"/>
      <c r="HC217" s="57"/>
      <c r="HD217" s="57"/>
      <c r="HE217" s="57"/>
      <c r="HF217" s="57"/>
      <c r="HG217" s="57"/>
      <c r="HH217" s="57"/>
      <c r="HI217" s="57"/>
      <c r="HJ217" s="57"/>
      <c r="HK217" s="57"/>
      <c r="HL217" s="57"/>
      <c r="HM217" s="57"/>
      <c r="HN217" s="57"/>
      <c r="HO217" s="57"/>
      <c r="HP217" s="57"/>
      <c r="HQ217" s="57"/>
      <c r="HR217" s="57"/>
      <c r="HS217" s="57"/>
      <c r="HT217" s="57"/>
      <c r="HU217" s="57"/>
      <c r="HV217" s="57"/>
      <c r="HW217" s="57"/>
      <c r="HX217" s="57"/>
      <c r="HY217" s="57"/>
      <c r="HZ217" s="57"/>
      <c r="IA217" s="57"/>
      <c r="IB217" s="57"/>
      <c r="IC217" s="57"/>
      <c r="ID217" s="57"/>
      <c r="IE217" s="57"/>
      <c r="IF217" s="57"/>
      <c r="IG217" s="57"/>
      <c r="IH217" s="57"/>
      <c r="II217" s="57"/>
      <c r="IJ217" s="57"/>
      <c r="IK217" s="57"/>
      <c r="IL217" s="57"/>
      <c r="IM217" s="57"/>
      <c r="IN217" s="57"/>
      <c r="IO217" s="57"/>
      <c r="IP217" s="57"/>
      <c r="IQ217" s="57"/>
    </row>
    <row r="218" spans="1:251" s="56" customFormat="1" ht="15.75">
      <c r="A218" s="3">
        <v>209</v>
      </c>
      <c r="B218" s="45" t="s">
        <v>7993</v>
      </c>
      <c r="C218" s="77" t="s">
        <v>8496</v>
      </c>
      <c r="D218" s="3" t="s">
        <v>36</v>
      </c>
      <c r="E218" s="3"/>
      <c r="F218" s="3"/>
      <c r="G218" s="8" t="s">
        <v>46</v>
      </c>
      <c r="H218" s="8" t="s">
        <v>38</v>
      </c>
      <c r="I218" s="8" t="s">
        <v>39</v>
      </c>
      <c r="J218" s="8" t="s">
        <v>36</v>
      </c>
      <c r="K218" s="8"/>
      <c r="L218" s="8"/>
      <c r="M218" s="8"/>
      <c r="N218" s="8"/>
      <c r="O218" s="8" t="s">
        <v>36</v>
      </c>
      <c r="P218" s="8"/>
      <c r="Q218" s="8"/>
      <c r="R218" s="8"/>
      <c r="S218" s="8"/>
      <c r="T218" s="8"/>
      <c r="U218" s="8"/>
      <c r="V218" s="313">
        <v>1</v>
      </c>
      <c r="W218" s="8"/>
      <c r="X218" s="8"/>
      <c r="Y218" s="8"/>
      <c r="Z218" s="8"/>
      <c r="AA218" s="8"/>
      <c r="AB218" s="8"/>
      <c r="AC218" s="22" t="s">
        <v>7781</v>
      </c>
      <c r="AD218" s="32" t="s">
        <v>13522</v>
      </c>
      <c r="AE218" s="4" t="s">
        <v>7731</v>
      </c>
      <c r="AF218" s="3">
        <f t="shared" si="5"/>
        <v>18</v>
      </c>
      <c r="AG218" s="77" t="s">
        <v>8497</v>
      </c>
      <c r="AH218" s="543" t="s">
        <v>8498</v>
      </c>
      <c r="AI218" s="36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A218" s="57"/>
      <c r="BB218" s="57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  <c r="BS218" s="57"/>
      <c r="BT218" s="57"/>
      <c r="BU218" s="57"/>
      <c r="BV218" s="57"/>
      <c r="BW218" s="57"/>
      <c r="BX218" s="57"/>
      <c r="BY218" s="57"/>
      <c r="BZ218" s="57"/>
      <c r="CA218" s="57"/>
      <c r="CB218" s="57"/>
      <c r="CC218" s="57"/>
      <c r="CD218" s="57"/>
      <c r="CE218" s="57"/>
      <c r="CF218" s="57"/>
      <c r="CG218" s="57"/>
      <c r="CH218" s="57"/>
      <c r="CI218" s="57"/>
      <c r="CJ218" s="57"/>
      <c r="CK218" s="57"/>
      <c r="CL218" s="57"/>
      <c r="CM218" s="57"/>
      <c r="CN218" s="57"/>
      <c r="CO218" s="57"/>
      <c r="CP218" s="57"/>
      <c r="CQ218" s="57"/>
      <c r="CR218" s="57"/>
      <c r="CS218" s="57"/>
      <c r="CT218" s="57"/>
      <c r="CU218" s="57"/>
      <c r="CV218" s="57"/>
      <c r="CW218" s="57"/>
      <c r="CX218" s="57"/>
      <c r="CY218" s="57"/>
      <c r="CZ218" s="57"/>
      <c r="DA218" s="57"/>
      <c r="DB218" s="57"/>
      <c r="DC218" s="57"/>
      <c r="DD218" s="57"/>
      <c r="DE218" s="57"/>
      <c r="DF218" s="57"/>
      <c r="DG218" s="57"/>
      <c r="DH218" s="57"/>
      <c r="DI218" s="57"/>
      <c r="DJ218" s="57"/>
      <c r="DK218" s="57"/>
      <c r="DL218" s="57"/>
      <c r="DM218" s="57"/>
      <c r="DN218" s="57"/>
      <c r="DO218" s="57"/>
      <c r="DP218" s="57"/>
      <c r="DQ218" s="57"/>
      <c r="DR218" s="57"/>
      <c r="DS218" s="57"/>
      <c r="DT218" s="57"/>
      <c r="DU218" s="57"/>
      <c r="DV218" s="57"/>
      <c r="DW218" s="57"/>
      <c r="DX218" s="57"/>
      <c r="DY218" s="57"/>
      <c r="DZ218" s="57"/>
      <c r="EA218" s="57"/>
      <c r="EB218" s="57"/>
      <c r="EC218" s="57"/>
      <c r="ED218" s="57"/>
      <c r="EE218" s="57"/>
      <c r="EF218" s="57"/>
      <c r="EG218" s="57"/>
      <c r="EH218" s="57"/>
      <c r="EI218" s="57"/>
      <c r="EJ218" s="57"/>
      <c r="EK218" s="57"/>
      <c r="EL218" s="57"/>
      <c r="EM218" s="57"/>
      <c r="EN218" s="57"/>
      <c r="EO218" s="57"/>
      <c r="EP218" s="57"/>
      <c r="EQ218" s="57"/>
      <c r="ER218" s="57"/>
      <c r="ES218" s="57"/>
      <c r="ET218" s="57"/>
      <c r="EU218" s="57"/>
      <c r="EV218" s="57"/>
      <c r="EW218" s="57"/>
      <c r="EX218" s="57"/>
      <c r="EY218" s="57"/>
      <c r="EZ218" s="57"/>
      <c r="FA218" s="57"/>
      <c r="FB218" s="57"/>
      <c r="FC218" s="57"/>
      <c r="FD218" s="57"/>
      <c r="FE218" s="57"/>
      <c r="FF218" s="57"/>
      <c r="FG218" s="57"/>
      <c r="FH218" s="57"/>
      <c r="FI218" s="57"/>
      <c r="FJ218" s="57"/>
      <c r="FK218" s="57"/>
      <c r="FL218" s="57"/>
      <c r="FM218" s="57"/>
      <c r="FN218" s="57"/>
      <c r="FO218" s="57"/>
      <c r="FP218" s="57"/>
      <c r="FQ218" s="57"/>
      <c r="FR218" s="57"/>
      <c r="FS218" s="57"/>
      <c r="FT218" s="57"/>
      <c r="FU218" s="57"/>
      <c r="FV218" s="57"/>
      <c r="FW218" s="57"/>
      <c r="FX218" s="57"/>
      <c r="FY218" s="57"/>
      <c r="FZ218" s="57"/>
      <c r="GA218" s="57"/>
      <c r="GB218" s="57"/>
      <c r="GC218" s="57"/>
      <c r="GD218" s="57"/>
      <c r="GE218" s="57"/>
      <c r="GF218" s="57"/>
      <c r="GG218" s="57"/>
      <c r="GH218" s="57"/>
      <c r="GI218" s="57"/>
      <c r="GJ218" s="57"/>
      <c r="GK218" s="57"/>
      <c r="GL218" s="57"/>
      <c r="GM218" s="57"/>
      <c r="GN218" s="57"/>
      <c r="GO218" s="57"/>
      <c r="GP218" s="57"/>
      <c r="GQ218" s="57"/>
      <c r="GR218" s="57"/>
      <c r="GS218" s="57"/>
      <c r="GT218" s="57"/>
      <c r="GU218" s="57"/>
      <c r="GV218" s="57"/>
      <c r="GW218" s="57"/>
      <c r="GX218" s="57"/>
      <c r="GY218" s="57"/>
      <c r="GZ218" s="57"/>
      <c r="HA218" s="57"/>
      <c r="HB218" s="57"/>
      <c r="HC218" s="57"/>
      <c r="HD218" s="57"/>
      <c r="HE218" s="57"/>
      <c r="HF218" s="57"/>
      <c r="HG218" s="57"/>
      <c r="HH218" s="57"/>
      <c r="HI218" s="57"/>
      <c r="HJ218" s="57"/>
      <c r="HK218" s="57"/>
      <c r="HL218" s="57"/>
      <c r="HM218" s="57"/>
      <c r="HN218" s="57"/>
      <c r="HO218" s="57"/>
      <c r="HP218" s="57"/>
      <c r="HQ218" s="57"/>
      <c r="HR218" s="57"/>
      <c r="HS218" s="57"/>
      <c r="HT218" s="57"/>
      <c r="HU218" s="57"/>
      <c r="HV218" s="57"/>
      <c r="HW218" s="57"/>
      <c r="HX218" s="57"/>
      <c r="HY218" s="57"/>
      <c r="HZ218" s="57"/>
      <c r="IA218" s="57"/>
      <c r="IB218" s="57"/>
      <c r="IC218" s="57"/>
      <c r="ID218" s="57"/>
      <c r="IE218" s="57"/>
      <c r="IF218" s="57"/>
      <c r="IG218" s="57"/>
      <c r="IH218" s="57"/>
      <c r="II218" s="57"/>
      <c r="IJ218" s="57"/>
      <c r="IK218" s="57"/>
      <c r="IL218" s="57"/>
      <c r="IM218" s="57"/>
      <c r="IN218" s="57"/>
      <c r="IO218" s="57"/>
      <c r="IP218" s="57"/>
      <c r="IQ218" s="57"/>
    </row>
    <row r="219" spans="1:251" s="56" customFormat="1" ht="15.75">
      <c r="A219" s="3">
        <v>210</v>
      </c>
      <c r="B219" s="150" t="s">
        <v>8551</v>
      </c>
      <c r="C219" s="126" t="s">
        <v>8552</v>
      </c>
      <c r="D219" s="3"/>
      <c r="E219" s="3"/>
      <c r="F219" s="3"/>
      <c r="G219" s="3" t="s">
        <v>37</v>
      </c>
      <c r="H219" s="3" t="s">
        <v>516</v>
      </c>
      <c r="I219" s="3" t="s">
        <v>39</v>
      </c>
      <c r="J219" s="3" t="s">
        <v>36</v>
      </c>
      <c r="K219" s="3"/>
      <c r="L219" s="3"/>
      <c r="M219" s="3"/>
      <c r="N219" s="3"/>
      <c r="O219" s="3" t="s">
        <v>36</v>
      </c>
      <c r="P219" s="3"/>
      <c r="Q219" s="3"/>
      <c r="R219" s="3"/>
      <c r="S219" s="3"/>
      <c r="T219" s="3"/>
      <c r="U219" s="3"/>
      <c r="V219" s="3">
        <v>1</v>
      </c>
      <c r="W219" s="3"/>
      <c r="X219" s="3"/>
      <c r="Y219" s="3"/>
      <c r="Z219" s="3"/>
      <c r="AA219" s="3"/>
      <c r="AB219" s="3"/>
      <c r="AC219" s="4" t="s">
        <v>7789</v>
      </c>
      <c r="AD219" s="32" t="s">
        <v>13522</v>
      </c>
      <c r="AE219" s="4" t="s">
        <v>7731</v>
      </c>
      <c r="AF219" s="3">
        <f t="shared" si="5"/>
        <v>19</v>
      </c>
      <c r="AG219" s="41" t="s">
        <v>8553</v>
      </c>
      <c r="AH219" s="543" t="s">
        <v>8554</v>
      </c>
      <c r="AI219" s="98"/>
    </row>
    <row r="220" spans="1:251" s="56" customFormat="1" ht="15.75">
      <c r="A220" s="3">
        <v>211</v>
      </c>
      <c r="B220" s="150" t="s">
        <v>6258</v>
      </c>
      <c r="C220" s="126" t="s">
        <v>8029</v>
      </c>
      <c r="D220" s="3" t="s">
        <v>36</v>
      </c>
      <c r="E220" s="3"/>
      <c r="F220" s="3"/>
      <c r="G220" s="3" t="s">
        <v>37</v>
      </c>
      <c r="H220" s="3" t="s">
        <v>516</v>
      </c>
      <c r="I220" s="3" t="s">
        <v>39</v>
      </c>
      <c r="J220" s="3" t="s">
        <v>36</v>
      </c>
      <c r="K220" s="3"/>
      <c r="L220" s="3"/>
      <c r="M220" s="3"/>
      <c r="N220" s="3"/>
      <c r="O220" s="3"/>
      <c r="P220" s="3" t="s">
        <v>36</v>
      </c>
      <c r="Q220" s="3"/>
      <c r="R220" s="3"/>
      <c r="S220" s="3"/>
      <c r="T220" s="3"/>
      <c r="U220" s="3"/>
      <c r="V220" s="3">
        <v>1</v>
      </c>
      <c r="W220" s="3"/>
      <c r="X220" s="3"/>
      <c r="Y220" s="3"/>
      <c r="Z220" s="3"/>
      <c r="AA220" s="3"/>
      <c r="AB220" s="3"/>
      <c r="AC220" s="4" t="s">
        <v>7789</v>
      </c>
      <c r="AD220" s="32" t="s">
        <v>13522</v>
      </c>
      <c r="AE220" s="4" t="s">
        <v>7731</v>
      </c>
      <c r="AF220" s="3">
        <f t="shared" si="5"/>
        <v>20</v>
      </c>
      <c r="AG220" s="74" t="s">
        <v>8567</v>
      </c>
      <c r="AH220" s="536" t="s">
        <v>8568</v>
      </c>
      <c r="AI220" s="98"/>
    </row>
    <row r="221" spans="1:251" s="56" customFormat="1" ht="15.75">
      <c r="A221" s="3">
        <v>212</v>
      </c>
      <c r="B221" s="1" t="s">
        <v>8714</v>
      </c>
      <c r="C221" s="34" t="s">
        <v>8715</v>
      </c>
      <c r="D221" s="3" t="s">
        <v>36</v>
      </c>
      <c r="E221" s="3"/>
      <c r="F221" s="3"/>
      <c r="G221" s="3" t="s">
        <v>46</v>
      </c>
      <c r="H221" s="3" t="s">
        <v>175</v>
      </c>
      <c r="I221" s="3" t="s">
        <v>39</v>
      </c>
      <c r="J221" s="9" t="s">
        <v>36</v>
      </c>
      <c r="K221" s="3"/>
      <c r="L221" s="3"/>
      <c r="M221" s="3"/>
      <c r="N221" s="3"/>
      <c r="O221" s="3" t="s">
        <v>36</v>
      </c>
      <c r="P221" s="3"/>
      <c r="Q221" s="3"/>
      <c r="R221" s="3"/>
      <c r="S221" s="3"/>
      <c r="T221" s="3"/>
      <c r="U221" s="3"/>
      <c r="V221" s="3">
        <v>1</v>
      </c>
      <c r="W221" s="3"/>
      <c r="X221" s="3"/>
      <c r="Y221" s="3"/>
      <c r="Z221" s="3"/>
      <c r="AA221" s="3"/>
      <c r="AB221" s="3"/>
      <c r="AC221" s="4" t="s">
        <v>7818</v>
      </c>
      <c r="AD221" s="32" t="s">
        <v>13522</v>
      </c>
      <c r="AE221" s="4" t="s">
        <v>7731</v>
      </c>
      <c r="AF221" s="3">
        <f t="shared" si="5"/>
        <v>21</v>
      </c>
      <c r="AG221" s="41" t="s">
        <v>8716</v>
      </c>
      <c r="AH221" s="543" t="s">
        <v>8717</v>
      </c>
      <c r="AI221" s="98"/>
    </row>
    <row r="222" spans="1:251" s="56" customFormat="1" ht="15.75">
      <c r="A222" s="3">
        <v>213</v>
      </c>
      <c r="B222" s="4" t="s">
        <v>8767</v>
      </c>
      <c r="C222" s="366" t="s">
        <v>8768</v>
      </c>
      <c r="D222" s="8"/>
      <c r="E222" s="8"/>
      <c r="F222" s="8"/>
      <c r="G222" s="8" t="s">
        <v>46</v>
      </c>
      <c r="H222" s="8" t="s">
        <v>38</v>
      </c>
      <c r="I222" s="3" t="s">
        <v>39</v>
      </c>
      <c r="J222" s="9" t="s">
        <v>36</v>
      </c>
      <c r="K222" s="8"/>
      <c r="L222" s="8"/>
      <c r="M222" s="8"/>
      <c r="N222" s="8"/>
      <c r="O222" s="8"/>
      <c r="P222" s="8" t="s">
        <v>36</v>
      </c>
      <c r="Q222" s="8"/>
      <c r="R222" s="8"/>
      <c r="S222" s="8"/>
      <c r="T222" s="8"/>
      <c r="U222" s="8"/>
      <c r="V222" s="9">
        <v>1</v>
      </c>
      <c r="W222" s="8"/>
      <c r="X222" s="8"/>
      <c r="Y222" s="8"/>
      <c r="Z222" s="8"/>
      <c r="AA222" s="8"/>
      <c r="AB222" s="8"/>
      <c r="AC222" s="22" t="s">
        <v>7826</v>
      </c>
      <c r="AD222" s="32" t="s">
        <v>13522</v>
      </c>
      <c r="AE222" s="4" t="s">
        <v>7731</v>
      </c>
      <c r="AF222" s="3">
        <f t="shared" si="5"/>
        <v>22</v>
      </c>
      <c r="AG222" s="74" t="s">
        <v>8769</v>
      </c>
      <c r="AH222" s="543" t="s">
        <v>8770</v>
      </c>
      <c r="AI222" s="36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V222" s="57"/>
      <c r="BW222" s="57"/>
      <c r="BX222" s="57"/>
      <c r="BY222" s="57"/>
      <c r="BZ222" s="57"/>
      <c r="CA222" s="57"/>
      <c r="CB222" s="57"/>
      <c r="CC222" s="57"/>
      <c r="CD222" s="57"/>
      <c r="CE222" s="57"/>
      <c r="CF222" s="57"/>
      <c r="CG222" s="57"/>
      <c r="CH222" s="57"/>
      <c r="CI222" s="57"/>
      <c r="CJ222" s="57"/>
      <c r="CK222" s="57"/>
      <c r="CL222" s="57"/>
      <c r="CM222" s="57"/>
      <c r="CN222" s="57"/>
      <c r="CO222" s="57"/>
      <c r="CP222" s="57"/>
      <c r="CQ222" s="57"/>
      <c r="CR222" s="57"/>
      <c r="CS222" s="57"/>
      <c r="CT222" s="57"/>
      <c r="CU222" s="57"/>
      <c r="CV222" s="57"/>
      <c r="CW222" s="57"/>
      <c r="CX222" s="57"/>
      <c r="CY222" s="57"/>
      <c r="CZ222" s="57"/>
      <c r="DA222" s="57"/>
      <c r="DB222" s="57"/>
      <c r="DC222" s="57"/>
      <c r="DD222" s="57"/>
      <c r="DE222" s="57"/>
      <c r="DF222" s="57"/>
      <c r="DG222" s="57"/>
      <c r="DH222" s="57"/>
      <c r="DI222" s="57"/>
      <c r="DJ222" s="57"/>
      <c r="DK222" s="57"/>
      <c r="DL222" s="57"/>
      <c r="DM222" s="57"/>
      <c r="DN222" s="57"/>
      <c r="DO222" s="57"/>
      <c r="DP222" s="57"/>
      <c r="DQ222" s="57"/>
      <c r="DR222" s="57"/>
      <c r="DS222" s="57"/>
      <c r="DT222" s="57"/>
      <c r="DU222" s="57"/>
      <c r="DV222" s="57"/>
      <c r="DW222" s="57"/>
      <c r="DX222" s="57"/>
      <c r="DY222" s="57"/>
      <c r="DZ222" s="57"/>
      <c r="EA222" s="57"/>
      <c r="EB222" s="57"/>
      <c r="EC222" s="57"/>
      <c r="ED222" s="57"/>
      <c r="EE222" s="57"/>
      <c r="EF222" s="57"/>
      <c r="EG222" s="57"/>
      <c r="EH222" s="57"/>
      <c r="EI222" s="57"/>
      <c r="EJ222" s="57"/>
      <c r="EK222" s="57"/>
      <c r="EL222" s="57"/>
      <c r="EM222" s="57"/>
      <c r="EN222" s="57"/>
      <c r="EO222" s="57"/>
      <c r="EP222" s="57"/>
      <c r="EQ222" s="57"/>
      <c r="ER222" s="57"/>
      <c r="ES222" s="57"/>
      <c r="ET222" s="57"/>
      <c r="EU222" s="57"/>
      <c r="EV222" s="57"/>
      <c r="EW222" s="57"/>
      <c r="EX222" s="57"/>
      <c r="EY222" s="57"/>
      <c r="EZ222" s="57"/>
      <c r="FA222" s="57"/>
      <c r="FB222" s="57"/>
      <c r="FC222" s="57"/>
      <c r="FD222" s="57"/>
      <c r="FE222" s="57"/>
      <c r="FF222" s="57"/>
      <c r="FG222" s="57"/>
      <c r="FH222" s="57"/>
      <c r="FI222" s="57"/>
      <c r="FJ222" s="57"/>
      <c r="FK222" s="57"/>
      <c r="FL222" s="57"/>
      <c r="FM222" s="57"/>
      <c r="FN222" s="57"/>
      <c r="FO222" s="57"/>
      <c r="FP222" s="57"/>
      <c r="FQ222" s="57"/>
      <c r="FR222" s="57"/>
      <c r="FS222" s="57"/>
      <c r="FT222" s="57"/>
      <c r="FU222" s="57"/>
      <c r="FV222" s="57"/>
      <c r="FW222" s="57"/>
      <c r="FX222" s="57"/>
      <c r="FY222" s="57"/>
      <c r="FZ222" s="57"/>
      <c r="GA222" s="57"/>
      <c r="GB222" s="57"/>
      <c r="GC222" s="57"/>
      <c r="GD222" s="57"/>
      <c r="GE222" s="57"/>
      <c r="GF222" s="57"/>
      <c r="GG222" s="57"/>
      <c r="GH222" s="57"/>
      <c r="GI222" s="57"/>
      <c r="GJ222" s="57"/>
      <c r="GK222" s="57"/>
      <c r="GL222" s="57"/>
      <c r="GM222" s="57"/>
      <c r="GN222" s="57"/>
      <c r="GO222" s="57"/>
      <c r="GP222" s="57"/>
      <c r="GQ222" s="57"/>
      <c r="GR222" s="57"/>
      <c r="GS222" s="57"/>
      <c r="GT222" s="57"/>
      <c r="GU222" s="57"/>
      <c r="GV222" s="57"/>
      <c r="GW222" s="57"/>
      <c r="GX222" s="57"/>
      <c r="GY222" s="57"/>
      <c r="GZ222" s="57"/>
      <c r="HA222" s="57"/>
      <c r="HB222" s="57"/>
      <c r="HC222" s="57"/>
      <c r="HD222" s="57"/>
      <c r="HE222" s="57"/>
      <c r="HF222" s="57"/>
      <c r="HG222" s="57"/>
      <c r="HH222" s="57"/>
      <c r="HI222" s="57"/>
      <c r="HJ222" s="57"/>
      <c r="HK222" s="57"/>
      <c r="HL222" s="57"/>
      <c r="HM222" s="57"/>
      <c r="HN222" s="57"/>
      <c r="HO222" s="57"/>
      <c r="HP222" s="57"/>
      <c r="HQ222" s="57"/>
      <c r="HR222" s="57"/>
      <c r="HS222" s="57"/>
      <c r="HT222" s="57"/>
      <c r="HU222" s="57"/>
      <c r="HV222" s="57"/>
      <c r="HW222" s="57"/>
      <c r="HX222" s="57"/>
      <c r="HY222" s="57"/>
      <c r="HZ222" s="57"/>
      <c r="IA222" s="57"/>
      <c r="IB222" s="57"/>
      <c r="IC222" s="57"/>
      <c r="ID222" s="57"/>
      <c r="IE222" s="57"/>
      <c r="IF222" s="57"/>
      <c r="IG222" s="57"/>
      <c r="IH222" s="57"/>
      <c r="II222" s="57"/>
      <c r="IJ222" s="57"/>
      <c r="IK222" s="57"/>
      <c r="IL222" s="57"/>
      <c r="IM222" s="57"/>
      <c r="IN222" s="57"/>
      <c r="IO222" s="57"/>
      <c r="IP222" s="57"/>
      <c r="IQ222" s="57"/>
    </row>
    <row r="223" spans="1:251" s="56" customFormat="1" ht="15.75">
      <c r="A223" s="3">
        <v>214</v>
      </c>
      <c r="B223" s="4" t="s">
        <v>8771</v>
      </c>
      <c r="C223" s="366" t="s">
        <v>8772</v>
      </c>
      <c r="D223" s="8" t="s">
        <v>36</v>
      </c>
      <c r="E223" s="8"/>
      <c r="F223" s="8"/>
      <c r="G223" s="8" t="s">
        <v>46</v>
      </c>
      <c r="H223" s="8" t="s">
        <v>38</v>
      </c>
      <c r="I223" s="3" t="s">
        <v>39</v>
      </c>
      <c r="J223" s="9" t="s">
        <v>36</v>
      </c>
      <c r="K223" s="8"/>
      <c r="L223" s="8"/>
      <c r="M223" s="8"/>
      <c r="N223" s="8"/>
      <c r="O223" s="8" t="s">
        <v>36</v>
      </c>
      <c r="P223" s="8"/>
      <c r="Q223" s="8"/>
      <c r="R223" s="8"/>
      <c r="S223" s="8"/>
      <c r="T223" s="8"/>
      <c r="U223" s="8"/>
      <c r="V223" s="9">
        <v>1</v>
      </c>
      <c r="W223" s="8"/>
      <c r="X223" s="8"/>
      <c r="Y223" s="8"/>
      <c r="Z223" s="8"/>
      <c r="AA223" s="8"/>
      <c r="AB223" s="8"/>
      <c r="AC223" s="22" t="s">
        <v>7826</v>
      </c>
      <c r="AD223" s="32" t="s">
        <v>13522</v>
      </c>
      <c r="AE223" s="4" t="s">
        <v>7731</v>
      </c>
      <c r="AF223" s="3">
        <f t="shared" si="5"/>
        <v>23</v>
      </c>
      <c r="AG223" s="301" t="s">
        <v>8773</v>
      </c>
      <c r="AH223" s="534" t="s">
        <v>8774</v>
      </c>
      <c r="AI223" s="36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57"/>
      <c r="BW223" s="57"/>
      <c r="BX223" s="57"/>
      <c r="BY223" s="57"/>
      <c r="BZ223" s="57"/>
      <c r="CA223" s="57"/>
      <c r="CB223" s="57"/>
      <c r="CC223" s="57"/>
      <c r="CD223" s="57"/>
      <c r="CE223" s="57"/>
      <c r="CF223" s="57"/>
      <c r="CG223" s="57"/>
      <c r="CH223" s="57"/>
      <c r="CI223" s="57"/>
      <c r="CJ223" s="57"/>
      <c r="CK223" s="57"/>
      <c r="CL223" s="57"/>
      <c r="CM223" s="57"/>
      <c r="CN223" s="57"/>
      <c r="CO223" s="57"/>
      <c r="CP223" s="57"/>
      <c r="CQ223" s="57"/>
      <c r="CR223" s="57"/>
      <c r="CS223" s="57"/>
      <c r="CT223" s="57"/>
      <c r="CU223" s="57"/>
      <c r="CV223" s="57"/>
      <c r="CW223" s="57"/>
      <c r="CX223" s="57"/>
      <c r="CY223" s="57"/>
      <c r="CZ223" s="57"/>
      <c r="DA223" s="57"/>
      <c r="DB223" s="57"/>
      <c r="DC223" s="57"/>
      <c r="DD223" s="57"/>
      <c r="DE223" s="57"/>
      <c r="DF223" s="57"/>
      <c r="DG223" s="57"/>
      <c r="DH223" s="57"/>
      <c r="DI223" s="57"/>
      <c r="DJ223" s="57"/>
      <c r="DK223" s="57"/>
      <c r="DL223" s="57"/>
      <c r="DM223" s="57"/>
      <c r="DN223" s="57"/>
      <c r="DO223" s="57"/>
      <c r="DP223" s="57"/>
      <c r="DQ223" s="57"/>
      <c r="DR223" s="57"/>
      <c r="DS223" s="57"/>
      <c r="DT223" s="57"/>
      <c r="DU223" s="57"/>
      <c r="DV223" s="57"/>
      <c r="DW223" s="57"/>
      <c r="DX223" s="57"/>
      <c r="DY223" s="57"/>
      <c r="DZ223" s="57"/>
      <c r="EA223" s="57"/>
      <c r="EB223" s="57"/>
      <c r="EC223" s="57"/>
      <c r="ED223" s="57"/>
      <c r="EE223" s="57"/>
      <c r="EF223" s="57"/>
      <c r="EG223" s="57"/>
      <c r="EH223" s="57"/>
      <c r="EI223" s="57"/>
      <c r="EJ223" s="57"/>
      <c r="EK223" s="57"/>
      <c r="EL223" s="57"/>
      <c r="EM223" s="57"/>
      <c r="EN223" s="57"/>
      <c r="EO223" s="57"/>
      <c r="EP223" s="57"/>
      <c r="EQ223" s="57"/>
      <c r="ER223" s="57"/>
      <c r="ES223" s="57"/>
      <c r="ET223" s="57"/>
      <c r="EU223" s="57"/>
      <c r="EV223" s="57"/>
      <c r="EW223" s="57"/>
      <c r="EX223" s="57"/>
      <c r="EY223" s="57"/>
      <c r="EZ223" s="57"/>
      <c r="FA223" s="57"/>
      <c r="FB223" s="57"/>
      <c r="FC223" s="57"/>
      <c r="FD223" s="57"/>
      <c r="FE223" s="57"/>
      <c r="FF223" s="57"/>
      <c r="FG223" s="57"/>
      <c r="FH223" s="57"/>
      <c r="FI223" s="57"/>
      <c r="FJ223" s="57"/>
      <c r="FK223" s="57"/>
      <c r="FL223" s="57"/>
      <c r="FM223" s="57"/>
      <c r="FN223" s="57"/>
      <c r="FO223" s="57"/>
      <c r="FP223" s="57"/>
      <c r="FQ223" s="57"/>
      <c r="FR223" s="57"/>
      <c r="FS223" s="57"/>
      <c r="FT223" s="57"/>
      <c r="FU223" s="57"/>
      <c r="FV223" s="57"/>
      <c r="FW223" s="57"/>
      <c r="FX223" s="57"/>
      <c r="FY223" s="57"/>
      <c r="FZ223" s="57"/>
      <c r="GA223" s="57"/>
      <c r="GB223" s="57"/>
      <c r="GC223" s="57"/>
      <c r="GD223" s="57"/>
      <c r="GE223" s="57"/>
      <c r="GF223" s="57"/>
      <c r="GG223" s="57"/>
      <c r="GH223" s="57"/>
      <c r="GI223" s="57"/>
      <c r="GJ223" s="57"/>
      <c r="GK223" s="57"/>
      <c r="GL223" s="57"/>
      <c r="GM223" s="57"/>
      <c r="GN223" s="57"/>
      <c r="GO223" s="57"/>
      <c r="GP223" s="57"/>
      <c r="GQ223" s="57"/>
      <c r="GR223" s="57"/>
      <c r="GS223" s="57"/>
      <c r="GT223" s="57"/>
      <c r="GU223" s="57"/>
      <c r="GV223" s="57"/>
      <c r="GW223" s="57"/>
      <c r="GX223" s="57"/>
      <c r="GY223" s="57"/>
      <c r="GZ223" s="57"/>
      <c r="HA223" s="57"/>
      <c r="HB223" s="57"/>
      <c r="HC223" s="57"/>
      <c r="HD223" s="57"/>
      <c r="HE223" s="57"/>
      <c r="HF223" s="57"/>
      <c r="HG223" s="57"/>
      <c r="HH223" s="57"/>
      <c r="HI223" s="57"/>
      <c r="HJ223" s="57"/>
      <c r="HK223" s="57"/>
      <c r="HL223" s="57"/>
      <c r="HM223" s="57"/>
      <c r="HN223" s="57"/>
      <c r="HO223" s="57"/>
      <c r="HP223" s="57"/>
      <c r="HQ223" s="57"/>
      <c r="HR223" s="57"/>
      <c r="HS223" s="57"/>
      <c r="HT223" s="57"/>
      <c r="HU223" s="57"/>
      <c r="HV223" s="57"/>
      <c r="HW223" s="57"/>
      <c r="HX223" s="57"/>
      <c r="HY223" s="57"/>
      <c r="HZ223" s="57"/>
      <c r="IA223" s="57"/>
      <c r="IB223" s="57"/>
      <c r="IC223" s="57"/>
      <c r="ID223" s="57"/>
      <c r="IE223" s="57"/>
      <c r="IF223" s="57"/>
      <c r="IG223" s="57"/>
      <c r="IH223" s="57"/>
      <c r="II223" s="57"/>
      <c r="IJ223" s="57"/>
      <c r="IK223" s="57"/>
      <c r="IL223" s="57"/>
      <c r="IM223" s="57"/>
      <c r="IN223" s="57"/>
      <c r="IO223" s="57"/>
      <c r="IP223" s="57"/>
      <c r="IQ223" s="57"/>
    </row>
    <row r="224" spans="1:251" s="56" customFormat="1" ht="15.75">
      <c r="A224" s="3">
        <v>215</v>
      </c>
      <c r="B224" s="1" t="s">
        <v>8814</v>
      </c>
      <c r="C224" s="4" t="s">
        <v>8815</v>
      </c>
      <c r="D224" s="8"/>
      <c r="E224" s="8"/>
      <c r="F224" s="8"/>
      <c r="G224" s="8" t="s">
        <v>46</v>
      </c>
      <c r="H224" s="8" t="s">
        <v>99</v>
      </c>
      <c r="I224" s="3" t="s">
        <v>39</v>
      </c>
      <c r="J224" s="9" t="s">
        <v>36</v>
      </c>
      <c r="K224" s="8"/>
      <c r="L224" s="8"/>
      <c r="M224" s="8"/>
      <c r="N224" s="8"/>
      <c r="O224" s="8" t="s">
        <v>36</v>
      </c>
      <c r="P224" s="8"/>
      <c r="Q224" s="8"/>
      <c r="R224" s="8"/>
      <c r="S224" s="8"/>
      <c r="T224" s="8"/>
      <c r="U224" s="8"/>
      <c r="V224" s="9">
        <v>1</v>
      </c>
      <c r="W224" s="8"/>
      <c r="X224" s="8"/>
      <c r="Y224" s="8"/>
      <c r="Z224" s="8"/>
      <c r="AA224" s="8"/>
      <c r="AB224" s="8"/>
      <c r="AC224" s="22" t="s">
        <v>7826</v>
      </c>
      <c r="AD224" s="32" t="s">
        <v>13522</v>
      </c>
      <c r="AE224" s="4" t="s">
        <v>7731</v>
      </c>
      <c r="AF224" s="3">
        <f t="shared" si="5"/>
        <v>24</v>
      </c>
      <c r="AG224" s="321" t="s">
        <v>8816</v>
      </c>
      <c r="AH224" s="520" t="s">
        <v>8817</v>
      </c>
      <c r="AI224" s="36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V224" s="57"/>
      <c r="BW224" s="57"/>
      <c r="BX224" s="57"/>
      <c r="BY224" s="57"/>
      <c r="BZ224" s="57"/>
      <c r="CA224" s="57"/>
      <c r="CB224" s="57"/>
      <c r="CC224" s="57"/>
      <c r="CD224" s="57"/>
      <c r="CE224" s="57"/>
      <c r="CF224" s="57"/>
      <c r="CG224" s="57"/>
      <c r="CH224" s="57"/>
      <c r="CI224" s="57"/>
      <c r="CJ224" s="57"/>
      <c r="CK224" s="57"/>
      <c r="CL224" s="57"/>
      <c r="CM224" s="57"/>
      <c r="CN224" s="57"/>
      <c r="CO224" s="57"/>
      <c r="CP224" s="57"/>
      <c r="CQ224" s="57"/>
      <c r="CR224" s="57"/>
      <c r="CS224" s="57"/>
      <c r="CT224" s="57"/>
      <c r="CU224" s="57"/>
      <c r="CV224" s="57"/>
      <c r="CW224" s="57"/>
      <c r="CX224" s="57"/>
      <c r="CY224" s="57"/>
      <c r="CZ224" s="57"/>
      <c r="DA224" s="57"/>
      <c r="DB224" s="57"/>
      <c r="DC224" s="57"/>
      <c r="DD224" s="57"/>
      <c r="DE224" s="57"/>
      <c r="DF224" s="57"/>
      <c r="DG224" s="57"/>
      <c r="DH224" s="57"/>
      <c r="DI224" s="57"/>
      <c r="DJ224" s="57"/>
      <c r="DK224" s="57"/>
      <c r="DL224" s="57"/>
      <c r="DM224" s="57"/>
      <c r="DN224" s="57"/>
      <c r="DO224" s="57"/>
      <c r="DP224" s="57"/>
      <c r="DQ224" s="57"/>
      <c r="DR224" s="57"/>
      <c r="DS224" s="57"/>
      <c r="DT224" s="57"/>
      <c r="DU224" s="57"/>
      <c r="DV224" s="57"/>
      <c r="DW224" s="57"/>
      <c r="DX224" s="57"/>
      <c r="DY224" s="57"/>
      <c r="DZ224" s="57"/>
      <c r="EA224" s="57"/>
      <c r="EB224" s="57"/>
      <c r="EC224" s="57"/>
      <c r="ED224" s="57"/>
      <c r="EE224" s="57"/>
      <c r="EF224" s="57"/>
      <c r="EG224" s="57"/>
      <c r="EH224" s="57"/>
      <c r="EI224" s="57"/>
      <c r="EJ224" s="57"/>
      <c r="EK224" s="57"/>
      <c r="EL224" s="57"/>
      <c r="EM224" s="57"/>
      <c r="EN224" s="57"/>
      <c r="EO224" s="57"/>
      <c r="EP224" s="57"/>
      <c r="EQ224" s="57"/>
      <c r="ER224" s="57"/>
      <c r="ES224" s="57"/>
      <c r="ET224" s="57"/>
      <c r="EU224" s="57"/>
      <c r="EV224" s="57"/>
      <c r="EW224" s="57"/>
      <c r="EX224" s="57"/>
      <c r="EY224" s="57"/>
      <c r="EZ224" s="57"/>
      <c r="FA224" s="57"/>
      <c r="FB224" s="57"/>
      <c r="FC224" s="57"/>
      <c r="FD224" s="57"/>
      <c r="FE224" s="57"/>
      <c r="FF224" s="57"/>
      <c r="FG224" s="57"/>
      <c r="FH224" s="57"/>
      <c r="FI224" s="57"/>
      <c r="FJ224" s="57"/>
      <c r="FK224" s="57"/>
      <c r="FL224" s="57"/>
      <c r="FM224" s="57"/>
      <c r="FN224" s="57"/>
      <c r="FO224" s="57"/>
      <c r="FP224" s="57"/>
      <c r="FQ224" s="57"/>
      <c r="FR224" s="57"/>
      <c r="FS224" s="57"/>
      <c r="FT224" s="57"/>
      <c r="FU224" s="57"/>
      <c r="FV224" s="57"/>
      <c r="FW224" s="57"/>
      <c r="FX224" s="57"/>
      <c r="FY224" s="57"/>
      <c r="FZ224" s="57"/>
      <c r="GA224" s="57"/>
      <c r="GB224" s="57"/>
      <c r="GC224" s="57"/>
      <c r="GD224" s="57"/>
      <c r="GE224" s="57"/>
      <c r="GF224" s="57"/>
      <c r="GG224" s="57"/>
      <c r="GH224" s="57"/>
      <c r="GI224" s="57"/>
      <c r="GJ224" s="57"/>
      <c r="GK224" s="57"/>
      <c r="GL224" s="57"/>
      <c r="GM224" s="57"/>
      <c r="GN224" s="57"/>
      <c r="GO224" s="57"/>
      <c r="GP224" s="57"/>
      <c r="GQ224" s="57"/>
      <c r="GR224" s="57"/>
      <c r="GS224" s="57"/>
      <c r="GT224" s="57"/>
      <c r="GU224" s="57"/>
      <c r="GV224" s="57"/>
      <c r="GW224" s="57"/>
      <c r="GX224" s="57"/>
      <c r="GY224" s="57"/>
      <c r="GZ224" s="57"/>
      <c r="HA224" s="57"/>
      <c r="HB224" s="57"/>
      <c r="HC224" s="57"/>
      <c r="HD224" s="57"/>
      <c r="HE224" s="57"/>
      <c r="HF224" s="57"/>
      <c r="HG224" s="57"/>
      <c r="HH224" s="57"/>
      <c r="HI224" s="57"/>
      <c r="HJ224" s="57"/>
      <c r="HK224" s="57"/>
      <c r="HL224" s="57"/>
      <c r="HM224" s="57"/>
      <c r="HN224" s="57"/>
      <c r="HO224" s="57"/>
      <c r="HP224" s="57"/>
      <c r="HQ224" s="57"/>
      <c r="HR224" s="57"/>
      <c r="HS224" s="57"/>
      <c r="HT224" s="57"/>
      <c r="HU224" s="57"/>
      <c r="HV224" s="57"/>
      <c r="HW224" s="57"/>
      <c r="HX224" s="57"/>
      <c r="HY224" s="57"/>
      <c r="HZ224" s="57"/>
      <c r="IA224" s="57"/>
      <c r="IB224" s="57"/>
      <c r="IC224" s="57"/>
      <c r="ID224" s="57"/>
      <c r="IE224" s="57"/>
      <c r="IF224" s="57"/>
      <c r="IG224" s="57"/>
      <c r="IH224" s="57"/>
      <c r="II224" s="57"/>
      <c r="IJ224" s="57"/>
      <c r="IK224" s="57"/>
      <c r="IL224" s="57"/>
      <c r="IM224" s="57"/>
      <c r="IN224" s="57"/>
      <c r="IO224" s="57"/>
      <c r="IP224" s="57"/>
      <c r="IQ224" s="57"/>
    </row>
    <row r="225" spans="1:251" s="56" customFormat="1" ht="15.75">
      <c r="A225" s="3">
        <v>216</v>
      </c>
      <c r="B225" s="4" t="s">
        <v>11658</v>
      </c>
      <c r="C225" s="34" t="s">
        <v>11659</v>
      </c>
      <c r="D225" s="8" t="s">
        <v>36</v>
      </c>
      <c r="E225" s="8"/>
      <c r="F225" s="8"/>
      <c r="G225" s="8" t="s">
        <v>37</v>
      </c>
      <c r="H225" s="32" t="s">
        <v>38</v>
      </c>
      <c r="I225" s="8" t="s">
        <v>39</v>
      </c>
      <c r="J225" s="8" t="s">
        <v>36</v>
      </c>
      <c r="K225" s="8"/>
      <c r="L225" s="8"/>
      <c r="M225" s="8"/>
      <c r="N225" s="8"/>
      <c r="O225" s="8"/>
      <c r="P225" s="8" t="s">
        <v>36</v>
      </c>
      <c r="Q225" s="12"/>
      <c r="R225" s="12"/>
      <c r="S225" s="12"/>
      <c r="T225" s="12"/>
      <c r="U225" s="12"/>
      <c r="V225" s="12">
        <v>1</v>
      </c>
      <c r="W225" s="12"/>
      <c r="X225" s="12"/>
      <c r="Y225" s="12"/>
      <c r="Z225" s="12"/>
      <c r="AA225" s="12"/>
      <c r="AB225" s="12"/>
      <c r="AC225" s="22" t="s">
        <v>11441</v>
      </c>
      <c r="AD225" s="32" t="s">
        <v>13522</v>
      </c>
      <c r="AE225" s="22" t="s">
        <v>11436</v>
      </c>
      <c r="AF225" s="3">
        <f t="shared" si="5"/>
        <v>25</v>
      </c>
      <c r="AG225" s="75" t="s">
        <v>11660</v>
      </c>
      <c r="AH225" s="538" t="s">
        <v>11661</v>
      </c>
      <c r="AI225" s="36"/>
    </row>
    <row r="226" spans="1:251" s="56" customFormat="1" ht="15.75">
      <c r="A226" s="3">
        <v>217</v>
      </c>
      <c r="B226" s="4" t="s">
        <v>11662</v>
      </c>
      <c r="C226" s="34" t="s">
        <v>621</v>
      </c>
      <c r="D226" s="8"/>
      <c r="E226" s="8"/>
      <c r="F226" s="8"/>
      <c r="G226" s="8" t="s">
        <v>46</v>
      </c>
      <c r="H226" s="32" t="s">
        <v>38</v>
      </c>
      <c r="I226" s="8" t="s">
        <v>39</v>
      </c>
      <c r="J226" s="8" t="s">
        <v>36</v>
      </c>
      <c r="K226" s="8"/>
      <c r="L226" s="8"/>
      <c r="M226" s="8"/>
      <c r="N226" s="8"/>
      <c r="O226" s="8"/>
      <c r="P226" s="8" t="s">
        <v>36</v>
      </c>
      <c r="Q226" s="12"/>
      <c r="R226" s="12"/>
      <c r="S226" s="12"/>
      <c r="T226" s="12"/>
      <c r="U226" s="12"/>
      <c r="V226" s="12">
        <v>1</v>
      </c>
      <c r="W226" s="12"/>
      <c r="X226" s="12"/>
      <c r="Y226" s="12"/>
      <c r="Z226" s="12"/>
      <c r="AA226" s="12"/>
      <c r="AB226" s="12"/>
      <c r="AC226" s="22" t="s">
        <v>11441</v>
      </c>
      <c r="AD226" s="32" t="s">
        <v>13522</v>
      </c>
      <c r="AE226" s="22" t="s">
        <v>11436</v>
      </c>
      <c r="AF226" s="3">
        <f t="shared" si="5"/>
        <v>26</v>
      </c>
      <c r="AG226" s="75" t="s">
        <v>11663</v>
      </c>
      <c r="AH226" s="538" t="s">
        <v>11664</v>
      </c>
      <c r="AI226" s="36"/>
    </row>
    <row r="227" spans="1:251" s="56" customFormat="1" ht="15.75">
      <c r="A227" s="3">
        <v>218</v>
      </c>
      <c r="B227" s="158" t="s">
        <v>12461</v>
      </c>
      <c r="C227" s="158" t="s">
        <v>12462</v>
      </c>
      <c r="D227" s="3" t="s">
        <v>36</v>
      </c>
      <c r="E227" s="3" t="s">
        <v>1198</v>
      </c>
      <c r="F227" s="3"/>
      <c r="G227" s="3" t="s">
        <v>37</v>
      </c>
      <c r="H227" s="3" t="s">
        <v>38</v>
      </c>
      <c r="I227" s="8" t="s">
        <v>39</v>
      </c>
      <c r="J227" s="3" t="s">
        <v>805</v>
      </c>
      <c r="K227" s="3"/>
      <c r="L227" s="3"/>
      <c r="M227" s="3"/>
      <c r="N227" s="3"/>
      <c r="O227" s="3" t="s">
        <v>36</v>
      </c>
      <c r="P227" s="3"/>
      <c r="Q227" s="3"/>
      <c r="R227" s="3"/>
      <c r="S227" s="3"/>
      <c r="T227" s="3"/>
      <c r="U227" s="3"/>
      <c r="V227" s="3">
        <v>1</v>
      </c>
      <c r="W227" s="3"/>
      <c r="X227" s="3"/>
      <c r="Y227" s="3"/>
      <c r="Z227" s="3" t="s">
        <v>138</v>
      </c>
      <c r="AA227" s="3" t="s">
        <v>138</v>
      </c>
      <c r="AB227" s="3"/>
      <c r="AC227" s="4" t="s">
        <v>11565</v>
      </c>
      <c r="AD227" s="32" t="s">
        <v>13522</v>
      </c>
      <c r="AE227" s="22" t="s">
        <v>11436</v>
      </c>
      <c r="AF227" s="3">
        <f t="shared" si="5"/>
        <v>27</v>
      </c>
      <c r="AG227" s="34" t="s">
        <v>12463</v>
      </c>
      <c r="AH227" s="536" t="s">
        <v>12464</v>
      </c>
      <c r="AI227" s="98"/>
    </row>
    <row r="228" spans="1:251" s="56" customFormat="1" ht="15.75">
      <c r="A228" s="3">
        <v>219</v>
      </c>
      <c r="B228" s="10" t="s">
        <v>6258</v>
      </c>
      <c r="C228" s="124" t="s">
        <v>8325</v>
      </c>
      <c r="D228" s="3" t="s">
        <v>36</v>
      </c>
      <c r="E228" s="8"/>
      <c r="F228" s="8"/>
      <c r="G228" s="8" t="s">
        <v>46</v>
      </c>
      <c r="H228" s="3" t="s">
        <v>38</v>
      </c>
      <c r="I228" s="3" t="s">
        <v>39</v>
      </c>
      <c r="J228" s="3" t="s">
        <v>36</v>
      </c>
      <c r="K228" s="8"/>
      <c r="L228" s="8"/>
      <c r="M228" s="8"/>
      <c r="N228" s="1"/>
      <c r="O228" s="1" t="s">
        <v>36</v>
      </c>
      <c r="P228" s="378"/>
      <c r="Q228" s="38"/>
      <c r="R228" s="8"/>
      <c r="S228" s="8"/>
      <c r="T228" s="8"/>
      <c r="U228" s="8"/>
      <c r="V228" s="38">
        <v>1</v>
      </c>
      <c r="W228" s="8"/>
      <c r="X228" s="8"/>
      <c r="Y228" s="8"/>
      <c r="Z228" s="8"/>
      <c r="AA228" s="8"/>
      <c r="AB228" s="8"/>
      <c r="AC228" s="22" t="s">
        <v>11483</v>
      </c>
      <c r="AD228" s="32" t="s">
        <v>13522</v>
      </c>
      <c r="AE228" s="22" t="s">
        <v>11436</v>
      </c>
      <c r="AF228" s="3">
        <f t="shared" si="5"/>
        <v>28</v>
      </c>
      <c r="AG228" s="379" t="s">
        <v>11923</v>
      </c>
      <c r="AH228" s="539" t="s">
        <v>11924</v>
      </c>
      <c r="AI228" s="98"/>
    </row>
    <row r="229" spans="1:251" s="56" customFormat="1" ht="15.75">
      <c r="A229" s="3">
        <v>220</v>
      </c>
      <c r="B229" s="15" t="s">
        <v>12053</v>
      </c>
      <c r="C229" s="126" t="s">
        <v>8073</v>
      </c>
      <c r="D229" s="3" t="s">
        <v>36</v>
      </c>
      <c r="E229" s="3" t="s">
        <v>3704</v>
      </c>
      <c r="F229" s="3"/>
      <c r="G229" s="3" t="s">
        <v>46</v>
      </c>
      <c r="H229" s="3" t="s">
        <v>617</v>
      </c>
      <c r="I229" s="3" t="s">
        <v>39</v>
      </c>
      <c r="J229" s="3" t="s">
        <v>36</v>
      </c>
      <c r="K229" s="8"/>
      <c r="L229" s="8"/>
      <c r="M229" s="8"/>
      <c r="N229" s="8"/>
      <c r="O229" s="8" t="s">
        <v>36</v>
      </c>
      <c r="P229" s="8"/>
      <c r="Q229" s="8"/>
      <c r="R229" s="8"/>
      <c r="S229" s="8"/>
      <c r="T229" s="8"/>
      <c r="U229" s="8"/>
      <c r="V229" s="8">
        <v>1</v>
      </c>
      <c r="W229" s="8"/>
      <c r="X229" s="8"/>
      <c r="Y229" s="8"/>
      <c r="Z229" s="8"/>
      <c r="AA229" s="8"/>
      <c r="AB229" s="8"/>
      <c r="AC229" s="22" t="s">
        <v>11512</v>
      </c>
      <c r="AD229" s="32" t="s">
        <v>13522</v>
      </c>
      <c r="AE229" s="22" t="s">
        <v>11436</v>
      </c>
      <c r="AF229" s="3">
        <f t="shared" si="5"/>
        <v>29</v>
      </c>
      <c r="AG229" s="126" t="s">
        <v>12054</v>
      </c>
      <c r="AH229" s="536" t="s">
        <v>12055</v>
      </c>
      <c r="AI229" s="98"/>
    </row>
    <row r="230" spans="1:251" s="56" customFormat="1" ht="15.75">
      <c r="A230" s="3">
        <v>221</v>
      </c>
      <c r="B230" s="1" t="s">
        <v>11769</v>
      </c>
      <c r="C230" s="34" t="s">
        <v>11770</v>
      </c>
      <c r="D230" s="3"/>
      <c r="E230" s="3"/>
      <c r="F230" s="3"/>
      <c r="G230" s="3" t="s">
        <v>46</v>
      </c>
      <c r="H230" s="3" t="s">
        <v>77</v>
      </c>
      <c r="I230" s="9" t="s">
        <v>861</v>
      </c>
      <c r="J230" s="3" t="s">
        <v>36</v>
      </c>
      <c r="K230" s="3"/>
      <c r="L230" s="3"/>
      <c r="M230" s="3"/>
      <c r="N230" s="3"/>
      <c r="O230" s="3"/>
      <c r="P230" s="3" t="s">
        <v>36</v>
      </c>
      <c r="Q230" s="3"/>
      <c r="R230" s="3"/>
      <c r="S230" s="3"/>
      <c r="T230" s="3"/>
      <c r="U230" s="3"/>
      <c r="V230" s="3">
        <v>1</v>
      </c>
      <c r="W230" s="3"/>
      <c r="X230" s="3"/>
      <c r="Y230" s="3"/>
      <c r="Z230" s="3"/>
      <c r="AA230" s="3"/>
      <c r="AB230" s="3"/>
      <c r="AC230" s="4" t="s">
        <v>11454</v>
      </c>
      <c r="AD230" s="32" t="s">
        <v>13522</v>
      </c>
      <c r="AE230" s="22" t="s">
        <v>11436</v>
      </c>
      <c r="AF230" s="3">
        <f t="shared" si="5"/>
        <v>30</v>
      </c>
      <c r="AG230" s="34" t="s">
        <v>11771</v>
      </c>
      <c r="AH230" s="536" t="s">
        <v>11772</v>
      </c>
      <c r="AI230" s="98"/>
    </row>
    <row r="231" spans="1:251" s="56" customFormat="1" ht="15.75">
      <c r="A231" s="3">
        <v>222</v>
      </c>
      <c r="B231" s="407" t="s">
        <v>11794</v>
      </c>
      <c r="C231" s="34" t="s">
        <v>11795</v>
      </c>
      <c r="D231" s="3" t="s">
        <v>36</v>
      </c>
      <c r="E231" s="3"/>
      <c r="F231" s="3"/>
      <c r="G231" s="3" t="s">
        <v>46</v>
      </c>
      <c r="H231" s="3" t="s">
        <v>715</v>
      </c>
      <c r="I231" s="3" t="s">
        <v>11775</v>
      </c>
      <c r="J231" s="3" t="s">
        <v>36</v>
      </c>
      <c r="K231" s="3"/>
      <c r="L231" s="3"/>
      <c r="M231" s="3"/>
      <c r="N231" s="3" t="s">
        <v>36</v>
      </c>
      <c r="O231" s="3"/>
      <c r="P231" s="3"/>
      <c r="Q231" s="3"/>
      <c r="R231" s="3"/>
      <c r="S231" s="3"/>
      <c r="T231" s="3"/>
      <c r="U231" s="3"/>
      <c r="V231" s="3">
        <v>1</v>
      </c>
      <c r="W231" s="3"/>
      <c r="X231" s="3"/>
      <c r="Y231" s="3"/>
      <c r="Z231" s="3"/>
      <c r="AA231" s="3"/>
      <c r="AB231" s="3"/>
      <c r="AC231" s="4" t="s">
        <v>11463</v>
      </c>
      <c r="AD231" s="32" t="s">
        <v>13522</v>
      </c>
      <c r="AE231" s="22" t="s">
        <v>11436</v>
      </c>
      <c r="AF231" s="3">
        <f t="shared" si="5"/>
        <v>31</v>
      </c>
      <c r="AG231" s="34" t="s">
        <v>11796</v>
      </c>
      <c r="AH231" s="536" t="s">
        <v>11797</v>
      </c>
      <c r="AI231" s="98"/>
    </row>
    <row r="232" spans="1:251" s="56" customFormat="1" ht="15.75">
      <c r="A232" s="3">
        <v>223</v>
      </c>
      <c r="B232" s="1" t="s">
        <v>12540</v>
      </c>
      <c r="C232" s="34" t="s">
        <v>12541</v>
      </c>
      <c r="D232" s="3"/>
      <c r="E232" s="3"/>
      <c r="F232" s="3"/>
      <c r="G232" s="3" t="s">
        <v>46</v>
      </c>
      <c r="H232" s="3" t="s">
        <v>175</v>
      </c>
      <c r="I232" s="3" t="s">
        <v>39</v>
      </c>
      <c r="J232" s="3" t="s">
        <v>36</v>
      </c>
      <c r="K232" s="3"/>
      <c r="L232" s="3"/>
      <c r="M232" s="3"/>
      <c r="N232" s="3"/>
      <c r="O232" s="3"/>
      <c r="P232" s="3" t="s">
        <v>36</v>
      </c>
      <c r="Q232" s="3"/>
      <c r="R232" s="3"/>
      <c r="S232" s="3"/>
      <c r="T232" s="3"/>
      <c r="U232" s="3"/>
      <c r="V232" s="3">
        <v>1</v>
      </c>
      <c r="W232" s="3"/>
      <c r="X232" s="3"/>
      <c r="Y232" s="3"/>
      <c r="Z232" s="3"/>
      <c r="AA232" s="3"/>
      <c r="AB232" s="3"/>
      <c r="AC232" s="4" t="s">
        <v>11574</v>
      </c>
      <c r="AD232" s="32" t="s">
        <v>13522</v>
      </c>
      <c r="AE232" s="22" t="s">
        <v>11436</v>
      </c>
      <c r="AF232" s="3">
        <f t="shared" si="5"/>
        <v>32</v>
      </c>
      <c r="AG232" s="127" t="s">
        <v>12542</v>
      </c>
      <c r="AH232" s="539" t="s">
        <v>12543</v>
      </c>
      <c r="AI232" s="98"/>
    </row>
    <row r="233" spans="1:251" s="56" customFormat="1" ht="15.75">
      <c r="A233" s="3">
        <v>224</v>
      </c>
      <c r="B233" s="1" t="s">
        <v>11866</v>
      </c>
      <c r="C233" s="34" t="s">
        <v>11867</v>
      </c>
      <c r="D233" s="3" t="s">
        <v>36</v>
      </c>
      <c r="E233" s="3"/>
      <c r="F233" s="3"/>
      <c r="G233" s="3" t="s">
        <v>37</v>
      </c>
      <c r="H233" s="3" t="s">
        <v>38</v>
      </c>
      <c r="I233" s="3" t="s">
        <v>39</v>
      </c>
      <c r="J233" s="3" t="s">
        <v>36</v>
      </c>
      <c r="K233" s="8"/>
      <c r="L233" s="8"/>
      <c r="M233" s="8"/>
      <c r="N233" s="8"/>
      <c r="O233" s="8" t="s">
        <v>805</v>
      </c>
      <c r="P233" s="8"/>
      <c r="Q233" s="31"/>
      <c r="R233" s="31"/>
      <c r="S233" s="31"/>
      <c r="T233" s="31"/>
      <c r="U233" s="31"/>
      <c r="V233" s="31">
        <v>1</v>
      </c>
      <c r="W233" s="31"/>
      <c r="X233" s="31"/>
      <c r="Y233" s="31"/>
      <c r="Z233" s="31"/>
      <c r="AA233" s="31"/>
      <c r="AB233" s="31"/>
      <c r="AC233" s="22" t="s">
        <v>11470</v>
      </c>
      <c r="AD233" s="32" t="s">
        <v>13522</v>
      </c>
      <c r="AE233" s="22" t="s">
        <v>11436</v>
      </c>
      <c r="AF233" s="3">
        <f t="shared" si="5"/>
        <v>33</v>
      </c>
      <c r="AG233" s="34" t="s">
        <v>11868</v>
      </c>
      <c r="AH233" s="536" t="s">
        <v>11869</v>
      </c>
      <c r="AI233" s="98"/>
    </row>
    <row r="234" spans="1:251" s="56" customFormat="1" ht="15.75">
      <c r="A234" s="3">
        <v>225</v>
      </c>
      <c r="B234" s="1" t="s">
        <v>323</v>
      </c>
      <c r="C234" s="34" t="s">
        <v>1051</v>
      </c>
      <c r="D234" s="3" t="s">
        <v>36</v>
      </c>
      <c r="E234" s="3"/>
      <c r="F234" s="3"/>
      <c r="G234" s="3" t="s">
        <v>37</v>
      </c>
      <c r="H234" s="3" t="s">
        <v>38</v>
      </c>
      <c r="I234" s="3" t="s">
        <v>39</v>
      </c>
      <c r="J234" s="3" t="s">
        <v>36</v>
      </c>
      <c r="K234" s="8"/>
      <c r="L234" s="8"/>
      <c r="M234" s="8"/>
      <c r="N234" s="8"/>
      <c r="O234" s="8"/>
      <c r="P234" s="8" t="s">
        <v>805</v>
      </c>
      <c r="Q234" s="31"/>
      <c r="R234" s="31"/>
      <c r="S234" s="31"/>
      <c r="T234" s="31"/>
      <c r="U234" s="31"/>
      <c r="V234" s="31">
        <v>1</v>
      </c>
      <c r="W234" s="31"/>
      <c r="X234" s="31"/>
      <c r="Y234" s="31"/>
      <c r="Z234" s="31"/>
      <c r="AA234" s="31"/>
      <c r="AB234" s="31"/>
      <c r="AC234" s="22" t="s">
        <v>11470</v>
      </c>
      <c r="AD234" s="32" t="s">
        <v>13522</v>
      </c>
      <c r="AE234" s="22" t="s">
        <v>11436</v>
      </c>
      <c r="AF234" s="3">
        <f t="shared" si="5"/>
        <v>34</v>
      </c>
      <c r="AG234" s="34" t="s">
        <v>11883</v>
      </c>
      <c r="AH234" s="536" t="s">
        <v>11884</v>
      </c>
      <c r="AI234" s="98"/>
    </row>
    <row r="235" spans="1:251" s="56" customFormat="1" ht="15.75">
      <c r="A235" s="3">
        <v>226</v>
      </c>
      <c r="B235" s="189" t="s">
        <v>2031</v>
      </c>
      <c r="C235" s="245" t="s">
        <v>2551</v>
      </c>
      <c r="D235" s="8" t="s">
        <v>36</v>
      </c>
      <c r="E235" s="3"/>
      <c r="F235" s="3"/>
      <c r="G235" s="8" t="s">
        <v>37</v>
      </c>
      <c r="H235" s="8" t="s">
        <v>175</v>
      </c>
      <c r="I235" s="8" t="s">
        <v>39</v>
      </c>
      <c r="J235" s="8" t="s">
        <v>36</v>
      </c>
      <c r="K235" s="3"/>
      <c r="L235" s="3"/>
      <c r="M235" s="3"/>
      <c r="N235" s="3"/>
      <c r="O235" s="3"/>
      <c r="P235" s="3" t="s">
        <v>36</v>
      </c>
      <c r="Q235" s="3"/>
      <c r="R235" s="3"/>
      <c r="S235" s="3"/>
      <c r="T235" s="3"/>
      <c r="U235" s="3"/>
      <c r="V235" s="3">
        <v>1</v>
      </c>
      <c r="W235" s="3"/>
      <c r="X235" s="3"/>
      <c r="Y235" s="3"/>
      <c r="Z235" s="3"/>
      <c r="AA235" s="3"/>
      <c r="AB235" s="3"/>
      <c r="AC235" s="22" t="s">
        <v>11503</v>
      </c>
      <c r="AD235" s="32" t="s">
        <v>13522</v>
      </c>
      <c r="AE235" s="22" t="s">
        <v>11436</v>
      </c>
      <c r="AF235" s="3">
        <f t="shared" si="5"/>
        <v>35</v>
      </c>
      <c r="AG235" s="42">
        <v>979669847</v>
      </c>
      <c r="AH235" s="536" t="s">
        <v>12015</v>
      </c>
      <c r="AI235" s="98"/>
    </row>
    <row r="236" spans="1:251" s="56" customFormat="1" ht="15.75">
      <c r="A236" s="3">
        <v>227</v>
      </c>
      <c r="B236" s="189" t="s">
        <v>12040</v>
      </c>
      <c r="C236" s="245" t="s">
        <v>12041</v>
      </c>
      <c r="D236" s="8" t="s">
        <v>36</v>
      </c>
      <c r="E236" s="3"/>
      <c r="F236" s="3">
        <v>4</v>
      </c>
      <c r="G236" s="8" t="s">
        <v>37</v>
      </c>
      <c r="H236" s="8" t="s">
        <v>175</v>
      </c>
      <c r="I236" s="8" t="s">
        <v>39</v>
      </c>
      <c r="J236" s="8" t="s">
        <v>36</v>
      </c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>
        <v>1</v>
      </c>
      <c r="W236" s="3"/>
      <c r="X236" s="3"/>
      <c r="Y236" s="3"/>
      <c r="Z236" s="3"/>
      <c r="AA236" s="3"/>
      <c r="AB236" s="3"/>
      <c r="AC236" s="22" t="s">
        <v>11503</v>
      </c>
      <c r="AD236" s="32" t="s">
        <v>13522</v>
      </c>
      <c r="AE236" s="22" t="s">
        <v>11436</v>
      </c>
      <c r="AF236" s="3">
        <f t="shared" si="5"/>
        <v>36</v>
      </c>
      <c r="AG236" s="34" t="s">
        <v>12042</v>
      </c>
      <c r="AH236" s="543" t="s">
        <v>12043</v>
      </c>
      <c r="AI236" s="98"/>
    </row>
    <row r="237" spans="1:251" s="56" customFormat="1" ht="15.75">
      <c r="A237" s="3">
        <v>228</v>
      </c>
      <c r="B237" s="1" t="s">
        <v>7063</v>
      </c>
      <c r="C237" s="124" t="s">
        <v>12611</v>
      </c>
      <c r="D237" s="3" t="s">
        <v>36</v>
      </c>
      <c r="E237" s="3"/>
      <c r="F237" s="3"/>
      <c r="G237" s="3" t="s">
        <v>37</v>
      </c>
      <c r="H237" s="3" t="s">
        <v>38</v>
      </c>
      <c r="I237" s="3" t="s">
        <v>39</v>
      </c>
      <c r="J237" s="3" t="s">
        <v>36</v>
      </c>
      <c r="K237" s="3"/>
      <c r="L237" s="3"/>
      <c r="M237" s="8"/>
      <c r="N237" s="8"/>
      <c r="O237" s="8"/>
      <c r="P237" s="8" t="s">
        <v>805</v>
      </c>
      <c r="Q237" s="8"/>
      <c r="R237" s="8"/>
      <c r="S237" s="8"/>
      <c r="T237" s="8"/>
      <c r="U237" s="8"/>
      <c r="V237" s="8">
        <v>1</v>
      </c>
      <c r="W237" s="8"/>
      <c r="X237" s="8"/>
      <c r="Y237" s="8"/>
      <c r="Z237" s="8"/>
      <c r="AA237" s="8"/>
      <c r="AB237" s="8"/>
      <c r="AC237" s="22" t="s">
        <v>791</v>
      </c>
      <c r="AD237" s="32" t="s">
        <v>13522</v>
      </c>
      <c r="AE237" s="22" t="s">
        <v>11436</v>
      </c>
      <c r="AF237" s="3">
        <f t="shared" si="5"/>
        <v>37</v>
      </c>
      <c r="AG237" s="34" t="s">
        <v>12612</v>
      </c>
      <c r="AH237" s="536" t="s">
        <v>12613</v>
      </c>
      <c r="AI237" s="36"/>
    </row>
    <row r="238" spans="1:251" s="56" customFormat="1" ht="15.75">
      <c r="A238" s="3">
        <v>229</v>
      </c>
      <c r="B238" s="1" t="s">
        <v>4695</v>
      </c>
      <c r="C238" s="34" t="s">
        <v>12166</v>
      </c>
      <c r="D238" s="3" t="s">
        <v>36</v>
      </c>
      <c r="E238" s="3"/>
      <c r="F238" s="3"/>
      <c r="G238" s="3" t="s">
        <v>37</v>
      </c>
      <c r="H238" s="3" t="s">
        <v>432</v>
      </c>
      <c r="I238" s="3" t="s">
        <v>39</v>
      </c>
      <c r="J238" s="3" t="s">
        <v>36</v>
      </c>
      <c r="K238" s="3"/>
      <c r="L238" s="3"/>
      <c r="M238" s="3"/>
      <c r="N238" s="3"/>
      <c r="O238" s="3" t="s">
        <v>36</v>
      </c>
      <c r="P238" s="3"/>
      <c r="Q238" s="3"/>
      <c r="R238" s="3"/>
      <c r="S238" s="3"/>
      <c r="T238" s="3"/>
      <c r="U238" s="3"/>
      <c r="V238" s="3">
        <v>1</v>
      </c>
      <c r="W238" s="3"/>
      <c r="X238" s="3"/>
      <c r="Y238" s="3"/>
      <c r="Z238" s="3"/>
      <c r="AA238" s="3"/>
      <c r="AB238" s="3"/>
      <c r="AC238" s="4" t="s">
        <v>12099</v>
      </c>
      <c r="AD238" s="32" t="s">
        <v>13522</v>
      </c>
      <c r="AE238" s="22" t="s">
        <v>11436</v>
      </c>
      <c r="AF238" s="3">
        <f t="shared" si="5"/>
        <v>38</v>
      </c>
      <c r="AG238" s="34" t="s">
        <v>12167</v>
      </c>
      <c r="AH238" s="547" t="s">
        <v>12168</v>
      </c>
      <c r="AI238" s="98"/>
    </row>
    <row r="239" spans="1:251" s="56" customFormat="1" ht="15.75">
      <c r="A239" s="3">
        <v>230</v>
      </c>
      <c r="B239" s="1" t="s">
        <v>9140</v>
      </c>
      <c r="C239" s="34" t="s">
        <v>12190</v>
      </c>
      <c r="D239" s="3" t="s">
        <v>36</v>
      </c>
      <c r="E239" s="3"/>
      <c r="F239" s="3"/>
      <c r="G239" s="3" t="s">
        <v>46</v>
      </c>
      <c r="H239" s="3" t="s">
        <v>432</v>
      </c>
      <c r="I239" s="3" t="s">
        <v>39</v>
      </c>
      <c r="J239" s="3" t="s">
        <v>36</v>
      </c>
      <c r="K239" s="3"/>
      <c r="L239" s="3"/>
      <c r="M239" s="3"/>
      <c r="N239" s="3"/>
      <c r="O239" s="3"/>
      <c r="P239" s="3" t="s">
        <v>36</v>
      </c>
      <c r="Q239" s="3"/>
      <c r="R239" s="3"/>
      <c r="S239" s="3"/>
      <c r="T239" s="3"/>
      <c r="U239" s="3"/>
      <c r="V239" s="3">
        <v>1</v>
      </c>
      <c r="W239" s="3"/>
      <c r="X239" s="3"/>
      <c r="Y239" s="3"/>
      <c r="Z239" s="3"/>
      <c r="AA239" s="3"/>
      <c r="AB239" s="3"/>
      <c r="AC239" s="4" t="s">
        <v>12099</v>
      </c>
      <c r="AD239" s="32" t="s">
        <v>13522</v>
      </c>
      <c r="AE239" s="22" t="s">
        <v>11436</v>
      </c>
      <c r="AF239" s="3">
        <f t="shared" si="5"/>
        <v>39</v>
      </c>
      <c r="AG239" s="34" t="s">
        <v>12191</v>
      </c>
      <c r="AH239" s="536" t="s">
        <v>12192</v>
      </c>
      <c r="AI239" s="98"/>
    </row>
    <row r="240" spans="1:251" s="57" customFormat="1" ht="15.75">
      <c r="A240" s="3">
        <v>231</v>
      </c>
      <c r="B240" s="1" t="s">
        <v>12270</v>
      </c>
      <c r="C240" s="34" t="s">
        <v>12271</v>
      </c>
      <c r="D240" s="3" t="s">
        <v>805</v>
      </c>
      <c r="E240" s="3"/>
      <c r="F240" s="3"/>
      <c r="G240" s="3" t="s">
        <v>46</v>
      </c>
      <c r="H240" s="3" t="s">
        <v>175</v>
      </c>
      <c r="I240" s="3" t="s">
        <v>39</v>
      </c>
      <c r="J240" s="3" t="s">
        <v>805</v>
      </c>
      <c r="K240" s="3"/>
      <c r="L240" s="3"/>
      <c r="M240" s="3"/>
      <c r="N240" s="3"/>
      <c r="O240" s="3" t="s">
        <v>805</v>
      </c>
      <c r="P240" s="3"/>
      <c r="Q240" s="3"/>
      <c r="R240" s="3"/>
      <c r="S240" s="3"/>
      <c r="T240" s="3"/>
      <c r="U240" s="3"/>
      <c r="V240" s="3">
        <v>1</v>
      </c>
      <c r="W240" s="3"/>
      <c r="X240" s="3"/>
      <c r="Y240" s="3"/>
      <c r="Z240" s="3"/>
      <c r="AA240" s="3"/>
      <c r="AB240" s="3"/>
      <c r="AC240" s="4" t="s">
        <v>11528</v>
      </c>
      <c r="AD240" s="32" t="s">
        <v>13522</v>
      </c>
      <c r="AE240" s="22" t="s">
        <v>11436</v>
      </c>
      <c r="AF240" s="3">
        <f t="shared" si="5"/>
        <v>40</v>
      </c>
      <c r="AG240" s="34" t="s">
        <v>12272</v>
      </c>
      <c r="AH240" s="536" t="s">
        <v>12273</v>
      </c>
      <c r="AI240" s="98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  <c r="BI240" s="56"/>
      <c r="BJ240" s="56"/>
      <c r="BK240" s="56"/>
      <c r="BL240" s="56"/>
      <c r="BM240" s="56"/>
      <c r="BN240" s="56"/>
      <c r="BO240" s="56"/>
      <c r="BP240" s="56"/>
      <c r="BQ240" s="56"/>
      <c r="BR240" s="56"/>
      <c r="BS240" s="56"/>
      <c r="BT240" s="56"/>
      <c r="BU240" s="56"/>
      <c r="BV240" s="56"/>
      <c r="BW240" s="56"/>
      <c r="BX240" s="56"/>
      <c r="BY240" s="56"/>
      <c r="BZ240" s="56"/>
      <c r="CA240" s="56"/>
      <c r="CB240" s="56"/>
      <c r="CC240" s="56"/>
      <c r="CD240" s="56"/>
      <c r="CE240" s="56"/>
      <c r="CF240" s="56"/>
      <c r="CG240" s="56"/>
      <c r="CH240" s="56"/>
      <c r="CI240" s="56"/>
      <c r="CJ240" s="56"/>
      <c r="CK240" s="56"/>
      <c r="CL240" s="56"/>
      <c r="CM240" s="56"/>
      <c r="CN240" s="56"/>
      <c r="CO240" s="56"/>
      <c r="CP240" s="56"/>
      <c r="CQ240" s="56"/>
      <c r="CR240" s="56"/>
      <c r="CS240" s="56"/>
      <c r="CT240" s="56"/>
      <c r="CU240" s="56"/>
      <c r="CV240" s="56"/>
      <c r="CW240" s="56"/>
      <c r="CX240" s="56"/>
      <c r="CY240" s="56"/>
      <c r="CZ240" s="56"/>
      <c r="DA240" s="56"/>
      <c r="DB240" s="56"/>
      <c r="DC240" s="56"/>
      <c r="DD240" s="56"/>
      <c r="DE240" s="56"/>
      <c r="DF240" s="56"/>
      <c r="DG240" s="56"/>
      <c r="DH240" s="56"/>
      <c r="DI240" s="56"/>
      <c r="DJ240" s="56"/>
      <c r="DK240" s="56"/>
      <c r="DL240" s="56"/>
      <c r="DM240" s="56"/>
      <c r="DN240" s="56"/>
      <c r="DO240" s="56"/>
      <c r="DP240" s="56"/>
      <c r="DQ240" s="56"/>
      <c r="DR240" s="56"/>
      <c r="DS240" s="56"/>
      <c r="DT240" s="56"/>
      <c r="DU240" s="56"/>
      <c r="DV240" s="56"/>
      <c r="DW240" s="56"/>
      <c r="DX240" s="56"/>
      <c r="DY240" s="56"/>
      <c r="DZ240" s="56"/>
      <c r="EA240" s="56"/>
      <c r="EB240" s="56"/>
      <c r="EC240" s="56"/>
      <c r="ED240" s="56"/>
      <c r="EE240" s="56"/>
      <c r="EF240" s="56"/>
      <c r="EG240" s="56"/>
      <c r="EH240" s="56"/>
      <c r="EI240" s="56"/>
      <c r="EJ240" s="56"/>
      <c r="EK240" s="56"/>
      <c r="EL240" s="56"/>
      <c r="EM240" s="56"/>
      <c r="EN240" s="56"/>
      <c r="EO240" s="56"/>
      <c r="EP240" s="56"/>
      <c r="EQ240" s="56"/>
      <c r="ER240" s="56"/>
      <c r="ES240" s="56"/>
      <c r="ET240" s="56"/>
      <c r="EU240" s="56"/>
      <c r="EV240" s="56"/>
      <c r="EW240" s="56"/>
      <c r="EX240" s="56"/>
      <c r="EY240" s="56"/>
      <c r="EZ240" s="56"/>
      <c r="FA240" s="56"/>
      <c r="FB240" s="56"/>
      <c r="FC240" s="56"/>
      <c r="FD240" s="56"/>
      <c r="FE240" s="56"/>
      <c r="FF240" s="56"/>
      <c r="FG240" s="56"/>
      <c r="FH240" s="56"/>
      <c r="FI240" s="56"/>
      <c r="FJ240" s="56"/>
      <c r="FK240" s="56"/>
      <c r="FL240" s="56"/>
      <c r="FM240" s="56"/>
      <c r="FN240" s="56"/>
      <c r="FO240" s="56"/>
      <c r="FP240" s="56"/>
      <c r="FQ240" s="56"/>
      <c r="FR240" s="56"/>
      <c r="FS240" s="56"/>
      <c r="FT240" s="56"/>
      <c r="FU240" s="56"/>
      <c r="FV240" s="56"/>
      <c r="FW240" s="56"/>
      <c r="FX240" s="56"/>
      <c r="FY240" s="56"/>
      <c r="FZ240" s="56"/>
      <c r="GA240" s="56"/>
      <c r="GB240" s="56"/>
      <c r="GC240" s="56"/>
      <c r="GD240" s="56"/>
      <c r="GE240" s="56"/>
      <c r="GF240" s="56"/>
      <c r="GG240" s="56"/>
      <c r="GH240" s="56"/>
      <c r="GI240" s="56"/>
      <c r="GJ240" s="56"/>
      <c r="GK240" s="56"/>
      <c r="GL240" s="56"/>
      <c r="GM240" s="56"/>
      <c r="GN240" s="56"/>
      <c r="GO240" s="56"/>
      <c r="GP240" s="56"/>
      <c r="GQ240" s="56"/>
      <c r="GR240" s="56"/>
      <c r="GS240" s="56"/>
      <c r="GT240" s="56"/>
      <c r="GU240" s="56"/>
      <c r="GV240" s="56"/>
      <c r="GW240" s="56"/>
      <c r="GX240" s="56"/>
      <c r="GY240" s="56"/>
      <c r="GZ240" s="56"/>
      <c r="HA240" s="56"/>
      <c r="HB240" s="56"/>
      <c r="HC240" s="56"/>
      <c r="HD240" s="56"/>
      <c r="HE240" s="56"/>
      <c r="HF240" s="56"/>
      <c r="HG240" s="56"/>
      <c r="HH240" s="56"/>
      <c r="HI240" s="56"/>
      <c r="HJ240" s="56"/>
      <c r="HK240" s="56"/>
      <c r="HL240" s="56"/>
      <c r="HM240" s="56"/>
      <c r="HN240" s="56"/>
      <c r="HO240" s="56"/>
      <c r="HP240" s="56"/>
      <c r="HQ240" s="56"/>
      <c r="HR240" s="56"/>
      <c r="HS240" s="56"/>
      <c r="HT240" s="56"/>
      <c r="HU240" s="56"/>
      <c r="HV240" s="56"/>
      <c r="HW240" s="56"/>
      <c r="HX240" s="56"/>
      <c r="HY240" s="56"/>
      <c r="HZ240" s="56"/>
      <c r="IA240" s="56"/>
      <c r="IB240" s="56"/>
      <c r="IC240" s="56"/>
      <c r="ID240" s="56"/>
      <c r="IE240" s="56"/>
      <c r="IF240" s="56"/>
      <c r="IG240" s="56"/>
      <c r="IH240" s="56"/>
      <c r="II240" s="56"/>
      <c r="IJ240" s="56"/>
      <c r="IK240" s="56"/>
      <c r="IL240" s="56"/>
      <c r="IM240" s="56"/>
      <c r="IN240" s="56"/>
      <c r="IO240" s="56"/>
      <c r="IP240" s="56"/>
      <c r="IQ240" s="56"/>
    </row>
    <row r="241" spans="1:251" s="57" customFormat="1" ht="15.75">
      <c r="A241" s="3">
        <v>232</v>
      </c>
      <c r="B241" s="1" t="s">
        <v>2943</v>
      </c>
      <c r="C241" s="34" t="s">
        <v>5941</v>
      </c>
      <c r="D241" s="3" t="s">
        <v>805</v>
      </c>
      <c r="E241" s="3"/>
      <c r="F241" s="3"/>
      <c r="G241" s="3" t="s">
        <v>37</v>
      </c>
      <c r="H241" s="3" t="s">
        <v>175</v>
      </c>
      <c r="I241" s="3" t="s">
        <v>39</v>
      </c>
      <c r="J241" s="3" t="s">
        <v>805</v>
      </c>
      <c r="K241" s="3"/>
      <c r="L241" s="3"/>
      <c r="M241" s="3"/>
      <c r="N241" s="3"/>
      <c r="O241" s="3"/>
      <c r="P241" s="3" t="s">
        <v>805</v>
      </c>
      <c r="Q241" s="3"/>
      <c r="R241" s="3"/>
      <c r="S241" s="3"/>
      <c r="T241" s="3"/>
      <c r="U241" s="3"/>
      <c r="V241" s="3">
        <v>1</v>
      </c>
      <c r="W241" s="3"/>
      <c r="X241" s="3"/>
      <c r="Y241" s="3"/>
      <c r="Z241" s="3"/>
      <c r="AA241" s="3"/>
      <c r="AB241" s="3"/>
      <c r="AC241" s="4" t="s">
        <v>11528</v>
      </c>
      <c r="AD241" s="32" t="s">
        <v>13522</v>
      </c>
      <c r="AE241" s="22" t="s">
        <v>11436</v>
      </c>
      <c r="AF241" s="3">
        <f t="shared" si="5"/>
        <v>41</v>
      </c>
      <c r="AG241" s="34" t="s">
        <v>12288</v>
      </c>
      <c r="AH241" s="536" t="s">
        <v>12289</v>
      </c>
      <c r="AI241" s="98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  <c r="BI241" s="56"/>
      <c r="BJ241" s="56"/>
      <c r="BK241" s="56"/>
      <c r="BL241" s="56"/>
      <c r="BM241" s="56"/>
      <c r="BN241" s="56"/>
      <c r="BO241" s="56"/>
      <c r="BP241" s="56"/>
      <c r="BQ241" s="56"/>
      <c r="BR241" s="56"/>
      <c r="BS241" s="56"/>
      <c r="BT241" s="56"/>
      <c r="BU241" s="56"/>
      <c r="BV241" s="56"/>
      <c r="BW241" s="56"/>
      <c r="BX241" s="56"/>
      <c r="BY241" s="56"/>
      <c r="BZ241" s="56"/>
      <c r="CA241" s="56"/>
      <c r="CB241" s="56"/>
      <c r="CC241" s="56"/>
      <c r="CD241" s="56"/>
      <c r="CE241" s="56"/>
      <c r="CF241" s="56"/>
      <c r="CG241" s="56"/>
      <c r="CH241" s="56"/>
      <c r="CI241" s="56"/>
      <c r="CJ241" s="56"/>
      <c r="CK241" s="56"/>
      <c r="CL241" s="56"/>
      <c r="CM241" s="56"/>
      <c r="CN241" s="56"/>
      <c r="CO241" s="56"/>
      <c r="CP241" s="56"/>
      <c r="CQ241" s="56"/>
      <c r="CR241" s="56"/>
      <c r="CS241" s="56"/>
      <c r="CT241" s="56"/>
      <c r="CU241" s="56"/>
      <c r="CV241" s="56"/>
      <c r="CW241" s="56"/>
      <c r="CX241" s="56"/>
      <c r="CY241" s="56"/>
      <c r="CZ241" s="56"/>
      <c r="DA241" s="56"/>
      <c r="DB241" s="56"/>
      <c r="DC241" s="56"/>
      <c r="DD241" s="56"/>
      <c r="DE241" s="56"/>
      <c r="DF241" s="56"/>
      <c r="DG241" s="56"/>
      <c r="DH241" s="56"/>
      <c r="DI241" s="56"/>
      <c r="DJ241" s="56"/>
      <c r="DK241" s="56"/>
      <c r="DL241" s="56"/>
      <c r="DM241" s="56"/>
      <c r="DN241" s="56"/>
      <c r="DO241" s="56"/>
      <c r="DP241" s="56"/>
      <c r="DQ241" s="56"/>
      <c r="DR241" s="56"/>
      <c r="DS241" s="56"/>
      <c r="DT241" s="56"/>
      <c r="DU241" s="56"/>
      <c r="DV241" s="56"/>
      <c r="DW241" s="56"/>
      <c r="DX241" s="56"/>
      <c r="DY241" s="56"/>
      <c r="DZ241" s="56"/>
      <c r="EA241" s="56"/>
      <c r="EB241" s="56"/>
      <c r="EC241" s="56"/>
      <c r="ED241" s="56"/>
      <c r="EE241" s="56"/>
      <c r="EF241" s="56"/>
      <c r="EG241" s="56"/>
      <c r="EH241" s="56"/>
      <c r="EI241" s="56"/>
      <c r="EJ241" s="56"/>
      <c r="EK241" s="56"/>
      <c r="EL241" s="56"/>
      <c r="EM241" s="56"/>
      <c r="EN241" s="56"/>
      <c r="EO241" s="56"/>
      <c r="EP241" s="56"/>
      <c r="EQ241" s="56"/>
      <c r="ER241" s="56"/>
      <c r="ES241" s="56"/>
      <c r="ET241" s="56"/>
      <c r="EU241" s="56"/>
      <c r="EV241" s="56"/>
      <c r="EW241" s="56"/>
      <c r="EX241" s="56"/>
      <c r="EY241" s="56"/>
      <c r="EZ241" s="56"/>
      <c r="FA241" s="56"/>
      <c r="FB241" s="56"/>
      <c r="FC241" s="56"/>
      <c r="FD241" s="56"/>
      <c r="FE241" s="56"/>
      <c r="FF241" s="56"/>
      <c r="FG241" s="56"/>
      <c r="FH241" s="56"/>
      <c r="FI241" s="56"/>
      <c r="FJ241" s="56"/>
      <c r="FK241" s="56"/>
      <c r="FL241" s="56"/>
      <c r="FM241" s="56"/>
      <c r="FN241" s="56"/>
      <c r="FO241" s="56"/>
      <c r="FP241" s="56"/>
      <c r="FQ241" s="56"/>
      <c r="FR241" s="56"/>
      <c r="FS241" s="56"/>
      <c r="FT241" s="56"/>
      <c r="FU241" s="56"/>
      <c r="FV241" s="56"/>
      <c r="FW241" s="56"/>
      <c r="FX241" s="56"/>
      <c r="FY241" s="56"/>
      <c r="FZ241" s="56"/>
      <c r="GA241" s="56"/>
      <c r="GB241" s="56"/>
      <c r="GC241" s="56"/>
      <c r="GD241" s="56"/>
      <c r="GE241" s="56"/>
      <c r="GF241" s="56"/>
      <c r="GG241" s="56"/>
      <c r="GH241" s="56"/>
      <c r="GI241" s="56"/>
      <c r="GJ241" s="56"/>
      <c r="GK241" s="56"/>
      <c r="GL241" s="56"/>
      <c r="GM241" s="56"/>
      <c r="GN241" s="56"/>
      <c r="GO241" s="56"/>
      <c r="GP241" s="56"/>
      <c r="GQ241" s="56"/>
      <c r="GR241" s="56"/>
      <c r="GS241" s="56"/>
      <c r="GT241" s="56"/>
      <c r="GU241" s="56"/>
      <c r="GV241" s="56"/>
      <c r="GW241" s="56"/>
      <c r="GX241" s="56"/>
      <c r="GY241" s="56"/>
      <c r="GZ241" s="56"/>
      <c r="HA241" s="56"/>
      <c r="HB241" s="56"/>
      <c r="HC241" s="56"/>
      <c r="HD241" s="56"/>
      <c r="HE241" s="56"/>
      <c r="HF241" s="56"/>
      <c r="HG241" s="56"/>
      <c r="HH241" s="56"/>
      <c r="HI241" s="56"/>
      <c r="HJ241" s="56"/>
      <c r="HK241" s="56"/>
      <c r="HL241" s="56"/>
      <c r="HM241" s="56"/>
      <c r="HN241" s="56"/>
      <c r="HO241" s="56"/>
      <c r="HP241" s="56"/>
      <c r="HQ241" s="56"/>
      <c r="HR241" s="56"/>
      <c r="HS241" s="56"/>
      <c r="HT241" s="56"/>
      <c r="HU241" s="56"/>
      <c r="HV241" s="56"/>
      <c r="HW241" s="56"/>
      <c r="HX241" s="56"/>
      <c r="HY241" s="56"/>
      <c r="HZ241" s="56"/>
      <c r="IA241" s="56"/>
      <c r="IB241" s="56"/>
      <c r="IC241" s="56"/>
      <c r="ID241" s="56"/>
      <c r="IE241" s="56"/>
      <c r="IF241" s="56"/>
      <c r="IG241" s="56"/>
      <c r="IH241" s="56"/>
      <c r="II241" s="56"/>
      <c r="IJ241" s="56"/>
      <c r="IK241" s="56"/>
      <c r="IL241" s="56"/>
      <c r="IM241" s="56"/>
      <c r="IN241" s="56"/>
      <c r="IO241" s="56"/>
      <c r="IP241" s="56"/>
      <c r="IQ241" s="56"/>
    </row>
    <row r="242" spans="1:251" s="354" customFormat="1" ht="15.75">
      <c r="A242" s="3">
        <v>233</v>
      </c>
      <c r="B242" s="23" t="s">
        <v>458</v>
      </c>
      <c r="C242" s="79">
        <v>28265</v>
      </c>
      <c r="D242" s="9" t="s">
        <v>36</v>
      </c>
      <c r="E242" s="9"/>
      <c r="F242" s="9">
        <v>4</v>
      </c>
      <c r="G242" s="9" t="s">
        <v>37</v>
      </c>
      <c r="H242" s="3" t="s">
        <v>432</v>
      </c>
      <c r="I242" s="3" t="s">
        <v>39</v>
      </c>
      <c r="J242" s="9" t="s">
        <v>36</v>
      </c>
      <c r="K242" s="9"/>
      <c r="L242" s="9"/>
      <c r="M242" s="9"/>
      <c r="N242" s="9"/>
      <c r="O242" s="9" t="s">
        <v>36</v>
      </c>
      <c r="P242" s="9"/>
      <c r="Q242" s="9"/>
      <c r="R242" s="9"/>
      <c r="S242" s="9"/>
      <c r="T242" s="9"/>
      <c r="U242" s="9"/>
      <c r="V242" s="9">
        <v>1</v>
      </c>
      <c r="W242" s="9"/>
      <c r="X242" s="9"/>
      <c r="Y242" s="9"/>
      <c r="Z242" s="9"/>
      <c r="AA242" s="9"/>
      <c r="AB242" s="9"/>
      <c r="AC242" s="4" t="s">
        <v>11557</v>
      </c>
      <c r="AD242" s="32" t="s">
        <v>13522</v>
      </c>
      <c r="AE242" s="22" t="s">
        <v>11436</v>
      </c>
      <c r="AF242" s="3">
        <f t="shared" si="5"/>
        <v>42</v>
      </c>
      <c r="AG242" s="45">
        <v>393789910</v>
      </c>
      <c r="AH242" s="543" t="s">
        <v>12424</v>
      </c>
      <c r="AI242" s="9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  <c r="BI242" s="56"/>
      <c r="BJ242" s="56"/>
      <c r="BK242" s="56"/>
      <c r="BL242" s="56"/>
      <c r="BM242" s="56"/>
      <c r="BN242" s="56"/>
      <c r="BO242" s="56"/>
      <c r="BP242" s="56"/>
      <c r="BQ242" s="56"/>
      <c r="BR242" s="56"/>
      <c r="BS242" s="56"/>
      <c r="BT242" s="56"/>
      <c r="BU242" s="56"/>
      <c r="BV242" s="56"/>
      <c r="BW242" s="56"/>
      <c r="BX242" s="56"/>
      <c r="BY242" s="56"/>
      <c r="BZ242" s="56"/>
      <c r="CA242" s="56"/>
      <c r="CB242" s="56"/>
      <c r="CC242" s="56"/>
      <c r="CD242" s="56"/>
      <c r="CE242" s="56"/>
      <c r="CF242" s="56"/>
      <c r="CG242" s="56"/>
      <c r="CH242" s="56"/>
      <c r="CI242" s="56"/>
      <c r="CJ242" s="56"/>
      <c r="CK242" s="56"/>
      <c r="CL242" s="56"/>
      <c r="CM242" s="56"/>
      <c r="CN242" s="56"/>
      <c r="CO242" s="56"/>
      <c r="CP242" s="56"/>
      <c r="CQ242" s="56"/>
      <c r="CR242" s="56"/>
      <c r="CS242" s="56"/>
      <c r="CT242" s="56"/>
      <c r="CU242" s="56"/>
      <c r="CV242" s="56"/>
      <c r="CW242" s="56"/>
      <c r="CX242" s="56"/>
      <c r="CY242" s="56"/>
      <c r="CZ242" s="56"/>
      <c r="DA242" s="56"/>
      <c r="DB242" s="56"/>
      <c r="DC242" s="56"/>
      <c r="DD242" s="56"/>
      <c r="DE242" s="56"/>
      <c r="DF242" s="56"/>
      <c r="DG242" s="56"/>
      <c r="DH242" s="56"/>
      <c r="DI242" s="56"/>
      <c r="DJ242" s="56"/>
      <c r="DK242" s="56"/>
      <c r="DL242" s="56"/>
      <c r="DM242" s="56"/>
      <c r="DN242" s="56"/>
      <c r="DO242" s="56"/>
      <c r="DP242" s="56"/>
      <c r="DQ242" s="56"/>
      <c r="DR242" s="56"/>
      <c r="DS242" s="56"/>
      <c r="DT242" s="56"/>
      <c r="DU242" s="56"/>
      <c r="DV242" s="56"/>
      <c r="DW242" s="56"/>
      <c r="DX242" s="56"/>
      <c r="DY242" s="56"/>
      <c r="DZ242" s="56"/>
      <c r="EA242" s="56"/>
      <c r="EB242" s="56"/>
      <c r="EC242" s="56"/>
      <c r="ED242" s="56"/>
      <c r="EE242" s="56"/>
      <c r="EF242" s="56"/>
      <c r="EG242" s="56"/>
      <c r="EH242" s="56"/>
      <c r="EI242" s="56"/>
      <c r="EJ242" s="56"/>
      <c r="EK242" s="56"/>
      <c r="EL242" s="56"/>
      <c r="EM242" s="56"/>
      <c r="EN242" s="56"/>
      <c r="EO242" s="56"/>
      <c r="EP242" s="56"/>
      <c r="EQ242" s="56"/>
      <c r="ER242" s="56"/>
      <c r="ES242" s="56"/>
      <c r="ET242" s="56"/>
      <c r="EU242" s="56"/>
      <c r="EV242" s="56"/>
      <c r="EW242" s="56"/>
      <c r="EX242" s="56"/>
      <c r="EY242" s="56"/>
      <c r="EZ242" s="56"/>
      <c r="FA242" s="56"/>
      <c r="FB242" s="56"/>
      <c r="FC242" s="56"/>
      <c r="FD242" s="56"/>
      <c r="FE242" s="56"/>
      <c r="FF242" s="56"/>
      <c r="FG242" s="56"/>
      <c r="FH242" s="56"/>
      <c r="FI242" s="56"/>
      <c r="FJ242" s="56"/>
      <c r="FK242" s="56"/>
      <c r="FL242" s="56"/>
      <c r="FM242" s="56"/>
      <c r="FN242" s="56"/>
      <c r="FO242" s="56"/>
      <c r="FP242" s="56"/>
      <c r="FQ242" s="56"/>
      <c r="FR242" s="56"/>
      <c r="FS242" s="56"/>
      <c r="FT242" s="56"/>
      <c r="FU242" s="56"/>
      <c r="FV242" s="56"/>
      <c r="FW242" s="56"/>
      <c r="FX242" s="56"/>
      <c r="FY242" s="56"/>
      <c r="FZ242" s="56"/>
      <c r="GA242" s="56"/>
      <c r="GB242" s="56"/>
      <c r="GC242" s="56"/>
      <c r="GD242" s="56"/>
      <c r="GE242" s="56"/>
      <c r="GF242" s="56"/>
      <c r="GG242" s="56"/>
      <c r="GH242" s="56"/>
      <c r="GI242" s="56"/>
      <c r="GJ242" s="56"/>
      <c r="GK242" s="56"/>
      <c r="GL242" s="56"/>
      <c r="GM242" s="56"/>
      <c r="GN242" s="56"/>
      <c r="GO242" s="56"/>
      <c r="GP242" s="56"/>
      <c r="GQ242" s="56"/>
      <c r="GR242" s="56"/>
      <c r="GS242" s="56"/>
      <c r="GT242" s="56"/>
      <c r="GU242" s="56"/>
      <c r="GV242" s="56"/>
      <c r="GW242" s="56"/>
      <c r="GX242" s="56"/>
      <c r="GY242" s="56"/>
      <c r="GZ242" s="56"/>
      <c r="HA242" s="56"/>
      <c r="HB242" s="56"/>
      <c r="HC242" s="56"/>
      <c r="HD242" s="56"/>
      <c r="HE242" s="56"/>
      <c r="HF242" s="56"/>
      <c r="HG242" s="56"/>
      <c r="HH242" s="56"/>
      <c r="HI242" s="56"/>
      <c r="HJ242" s="56"/>
      <c r="HK242" s="56"/>
      <c r="HL242" s="56"/>
      <c r="HM242" s="56"/>
      <c r="HN242" s="56"/>
      <c r="HO242" s="56"/>
      <c r="HP242" s="56"/>
      <c r="HQ242" s="56"/>
      <c r="HR242" s="56"/>
      <c r="HS242" s="56"/>
      <c r="HT242" s="56"/>
      <c r="HU242" s="56"/>
      <c r="HV242" s="56"/>
      <c r="HW242" s="56"/>
      <c r="HX242" s="56"/>
      <c r="HY242" s="56"/>
      <c r="HZ242" s="56"/>
      <c r="IA242" s="56"/>
      <c r="IB242" s="56"/>
      <c r="IC242" s="56"/>
      <c r="ID242" s="56"/>
      <c r="IE242" s="56"/>
      <c r="IF242" s="56"/>
      <c r="IG242" s="56"/>
      <c r="IH242" s="56"/>
      <c r="II242" s="56"/>
      <c r="IJ242" s="56"/>
      <c r="IK242" s="56"/>
      <c r="IL242" s="56"/>
      <c r="IM242" s="56"/>
      <c r="IN242" s="56"/>
      <c r="IO242" s="56"/>
      <c r="IP242" s="56"/>
      <c r="IQ242" s="56"/>
    </row>
    <row r="243" spans="1:251" s="354" customFormat="1" ht="15.75">
      <c r="A243" s="3">
        <v>234</v>
      </c>
      <c r="B243" s="23" t="s">
        <v>8165</v>
      </c>
      <c r="C243" s="79">
        <v>30965</v>
      </c>
      <c r="D243" s="9" t="s">
        <v>36</v>
      </c>
      <c r="E243" s="9"/>
      <c r="F243" s="9"/>
      <c r="G243" s="9" t="s">
        <v>37</v>
      </c>
      <c r="H243" s="3" t="s">
        <v>432</v>
      </c>
      <c r="I243" s="3" t="s">
        <v>39</v>
      </c>
      <c r="J243" s="9" t="s">
        <v>36</v>
      </c>
      <c r="K243" s="9"/>
      <c r="L243" s="9"/>
      <c r="M243" s="9"/>
      <c r="N243" s="9"/>
      <c r="O243" s="9" t="s">
        <v>36</v>
      </c>
      <c r="P243" s="9"/>
      <c r="Q243" s="9"/>
      <c r="R243" s="9"/>
      <c r="S243" s="9"/>
      <c r="T243" s="9"/>
      <c r="U243" s="9"/>
      <c r="V243" s="9">
        <v>1</v>
      </c>
      <c r="W243" s="9"/>
      <c r="X243" s="9"/>
      <c r="Y243" s="9"/>
      <c r="Z243" s="9"/>
      <c r="AA243" s="9"/>
      <c r="AB243" s="9"/>
      <c r="AC243" s="4" t="s">
        <v>11557</v>
      </c>
      <c r="AD243" s="32" t="s">
        <v>13522</v>
      </c>
      <c r="AE243" s="22" t="s">
        <v>11436</v>
      </c>
      <c r="AF243" s="3">
        <f t="shared" si="5"/>
        <v>43</v>
      </c>
      <c r="AG243" s="45">
        <v>352871335</v>
      </c>
      <c r="AH243" s="543" t="s">
        <v>12427</v>
      </c>
      <c r="AI243" s="9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  <c r="BI243" s="56"/>
      <c r="BJ243" s="56"/>
      <c r="BK243" s="56"/>
      <c r="BL243" s="56"/>
      <c r="BM243" s="56"/>
      <c r="BN243" s="56"/>
      <c r="BO243" s="56"/>
      <c r="BP243" s="56"/>
      <c r="BQ243" s="56"/>
      <c r="BR243" s="56"/>
      <c r="BS243" s="56"/>
      <c r="BT243" s="56"/>
      <c r="BU243" s="56"/>
      <c r="BV243" s="56"/>
      <c r="BW243" s="56"/>
      <c r="BX243" s="56"/>
      <c r="BY243" s="56"/>
      <c r="BZ243" s="56"/>
      <c r="CA243" s="56"/>
      <c r="CB243" s="56"/>
      <c r="CC243" s="56"/>
      <c r="CD243" s="56"/>
      <c r="CE243" s="56"/>
      <c r="CF243" s="56"/>
      <c r="CG243" s="56"/>
      <c r="CH243" s="56"/>
      <c r="CI243" s="56"/>
      <c r="CJ243" s="56"/>
      <c r="CK243" s="56"/>
      <c r="CL243" s="56"/>
      <c r="CM243" s="56"/>
      <c r="CN243" s="56"/>
      <c r="CO243" s="56"/>
      <c r="CP243" s="56"/>
      <c r="CQ243" s="56"/>
      <c r="CR243" s="56"/>
      <c r="CS243" s="56"/>
      <c r="CT243" s="56"/>
      <c r="CU243" s="56"/>
      <c r="CV243" s="56"/>
      <c r="CW243" s="56"/>
      <c r="CX243" s="56"/>
      <c r="CY243" s="56"/>
      <c r="CZ243" s="56"/>
      <c r="DA243" s="56"/>
      <c r="DB243" s="56"/>
      <c r="DC243" s="56"/>
      <c r="DD243" s="56"/>
      <c r="DE243" s="56"/>
      <c r="DF243" s="56"/>
      <c r="DG243" s="56"/>
      <c r="DH243" s="56"/>
      <c r="DI243" s="56"/>
      <c r="DJ243" s="56"/>
      <c r="DK243" s="56"/>
      <c r="DL243" s="56"/>
      <c r="DM243" s="56"/>
      <c r="DN243" s="56"/>
      <c r="DO243" s="56"/>
      <c r="DP243" s="56"/>
      <c r="DQ243" s="56"/>
      <c r="DR243" s="56"/>
      <c r="DS243" s="56"/>
      <c r="DT243" s="56"/>
      <c r="DU243" s="56"/>
      <c r="DV243" s="56"/>
      <c r="DW243" s="56"/>
      <c r="DX243" s="56"/>
      <c r="DY243" s="56"/>
      <c r="DZ243" s="56"/>
      <c r="EA243" s="56"/>
      <c r="EB243" s="56"/>
      <c r="EC243" s="56"/>
      <c r="ED243" s="56"/>
      <c r="EE243" s="56"/>
      <c r="EF243" s="56"/>
      <c r="EG243" s="56"/>
      <c r="EH243" s="56"/>
      <c r="EI243" s="56"/>
      <c r="EJ243" s="56"/>
      <c r="EK243" s="56"/>
      <c r="EL243" s="56"/>
      <c r="EM243" s="56"/>
      <c r="EN243" s="56"/>
      <c r="EO243" s="56"/>
      <c r="EP243" s="56"/>
      <c r="EQ243" s="56"/>
      <c r="ER243" s="56"/>
      <c r="ES243" s="56"/>
      <c r="ET243" s="56"/>
      <c r="EU243" s="56"/>
      <c r="EV243" s="56"/>
      <c r="EW243" s="56"/>
      <c r="EX243" s="56"/>
      <c r="EY243" s="56"/>
      <c r="EZ243" s="56"/>
      <c r="FA243" s="56"/>
      <c r="FB243" s="56"/>
      <c r="FC243" s="56"/>
      <c r="FD243" s="56"/>
      <c r="FE243" s="56"/>
      <c r="FF243" s="56"/>
      <c r="FG243" s="56"/>
      <c r="FH243" s="56"/>
      <c r="FI243" s="56"/>
      <c r="FJ243" s="56"/>
      <c r="FK243" s="56"/>
      <c r="FL243" s="56"/>
      <c r="FM243" s="56"/>
      <c r="FN243" s="56"/>
      <c r="FO243" s="56"/>
      <c r="FP243" s="56"/>
      <c r="FQ243" s="56"/>
      <c r="FR243" s="56"/>
      <c r="FS243" s="56"/>
      <c r="FT243" s="56"/>
      <c r="FU243" s="56"/>
      <c r="FV243" s="56"/>
      <c r="FW243" s="56"/>
      <c r="FX243" s="56"/>
      <c r="FY243" s="56"/>
      <c r="FZ243" s="56"/>
      <c r="GA243" s="56"/>
      <c r="GB243" s="56"/>
      <c r="GC243" s="56"/>
      <c r="GD243" s="56"/>
      <c r="GE243" s="56"/>
      <c r="GF243" s="56"/>
      <c r="GG243" s="56"/>
      <c r="GH243" s="56"/>
      <c r="GI243" s="56"/>
      <c r="GJ243" s="56"/>
      <c r="GK243" s="56"/>
      <c r="GL243" s="56"/>
      <c r="GM243" s="56"/>
      <c r="GN243" s="56"/>
      <c r="GO243" s="56"/>
      <c r="GP243" s="56"/>
      <c r="GQ243" s="56"/>
      <c r="GR243" s="56"/>
      <c r="GS243" s="56"/>
      <c r="GT243" s="56"/>
      <c r="GU243" s="56"/>
      <c r="GV243" s="56"/>
      <c r="GW243" s="56"/>
      <c r="GX243" s="56"/>
      <c r="GY243" s="56"/>
      <c r="GZ243" s="56"/>
      <c r="HA243" s="56"/>
      <c r="HB243" s="56"/>
      <c r="HC243" s="56"/>
      <c r="HD243" s="56"/>
      <c r="HE243" s="56"/>
      <c r="HF243" s="56"/>
      <c r="HG243" s="56"/>
      <c r="HH243" s="56"/>
      <c r="HI243" s="56"/>
      <c r="HJ243" s="56"/>
      <c r="HK243" s="56"/>
      <c r="HL243" s="56"/>
      <c r="HM243" s="56"/>
      <c r="HN243" s="56"/>
      <c r="HO243" s="56"/>
      <c r="HP243" s="56"/>
      <c r="HQ243" s="56"/>
      <c r="HR243" s="56"/>
      <c r="HS243" s="56"/>
      <c r="HT243" s="56"/>
      <c r="HU243" s="56"/>
      <c r="HV243" s="56"/>
      <c r="HW243" s="56"/>
      <c r="HX243" s="56"/>
      <c r="HY243" s="56"/>
      <c r="HZ243" s="56"/>
      <c r="IA243" s="56"/>
      <c r="IB243" s="56"/>
      <c r="IC243" s="56"/>
      <c r="ID243" s="56"/>
      <c r="IE243" s="56"/>
      <c r="IF243" s="56"/>
      <c r="IG243" s="56"/>
      <c r="IH243" s="56"/>
      <c r="II243" s="56"/>
      <c r="IJ243" s="56"/>
      <c r="IK243" s="56"/>
      <c r="IL243" s="56"/>
      <c r="IM243" s="56"/>
      <c r="IN243" s="56"/>
      <c r="IO243" s="56"/>
      <c r="IP243" s="56"/>
      <c r="IQ243" s="56"/>
    </row>
    <row r="244" spans="1:251" s="56" customFormat="1" ht="15.75">
      <c r="A244" s="3">
        <v>235</v>
      </c>
      <c r="B244" s="150" t="s">
        <v>11688</v>
      </c>
      <c r="C244" s="150" t="s">
        <v>11689</v>
      </c>
      <c r="D244" s="8"/>
      <c r="E244" s="18"/>
      <c r="F244" s="8">
        <v>4</v>
      </c>
      <c r="G244" s="8" t="s">
        <v>37</v>
      </c>
      <c r="H244" s="8" t="s">
        <v>38</v>
      </c>
      <c r="I244" s="8" t="s">
        <v>39</v>
      </c>
      <c r="J244" s="8" t="s">
        <v>36</v>
      </c>
      <c r="K244" s="8"/>
      <c r="L244" s="8"/>
      <c r="M244" s="8"/>
      <c r="N244" s="8"/>
      <c r="O244" s="8" t="s">
        <v>36</v>
      </c>
      <c r="P244" s="8"/>
      <c r="Q244" s="12"/>
      <c r="R244" s="12"/>
      <c r="S244" s="12"/>
      <c r="T244" s="12"/>
      <c r="U244" s="12"/>
      <c r="V244" s="12">
        <v>1</v>
      </c>
      <c r="W244" s="12"/>
      <c r="X244" s="12"/>
      <c r="Y244" s="12"/>
      <c r="Z244" s="12"/>
      <c r="AA244" s="12"/>
      <c r="AB244" s="12"/>
      <c r="AC244" s="22" t="s">
        <v>11448</v>
      </c>
      <c r="AD244" s="32" t="s">
        <v>13522</v>
      </c>
      <c r="AE244" s="22" t="s">
        <v>11436</v>
      </c>
      <c r="AF244" s="3">
        <f t="shared" si="5"/>
        <v>44</v>
      </c>
      <c r="AG244" s="127">
        <v>979698515</v>
      </c>
      <c r="AH244" s="543" t="s">
        <v>11690</v>
      </c>
      <c r="AI244" s="98"/>
    </row>
    <row r="245" spans="1:251" s="56" customFormat="1" ht="15.75">
      <c r="A245" s="3">
        <v>236</v>
      </c>
      <c r="B245" s="150" t="s">
        <v>11694</v>
      </c>
      <c r="C245" s="150" t="s">
        <v>11157</v>
      </c>
      <c r="D245" s="8" t="s">
        <v>36</v>
      </c>
      <c r="E245" s="18"/>
      <c r="F245" s="8"/>
      <c r="G245" s="8" t="s">
        <v>37</v>
      </c>
      <c r="H245" s="8" t="s">
        <v>38</v>
      </c>
      <c r="I245" s="8" t="s">
        <v>39</v>
      </c>
      <c r="J245" s="8" t="s">
        <v>36</v>
      </c>
      <c r="K245" s="8"/>
      <c r="L245" s="8"/>
      <c r="M245" s="8"/>
      <c r="N245" s="8"/>
      <c r="O245" s="8" t="s">
        <v>36</v>
      </c>
      <c r="P245" s="8"/>
      <c r="Q245" s="12"/>
      <c r="R245" s="12"/>
      <c r="S245" s="12"/>
      <c r="T245" s="12"/>
      <c r="U245" s="12"/>
      <c r="V245" s="12">
        <v>1</v>
      </c>
      <c r="W245" s="12"/>
      <c r="X245" s="12"/>
      <c r="Y245" s="12"/>
      <c r="Z245" s="12"/>
      <c r="AA245" s="12"/>
      <c r="AB245" s="12"/>
      <c r="AC245" s="22" t="s">
        <v>11448</v>
      </c>
      <c r="AD245" s="32" t="s">
        <v>13522</v>
      </c>
      <c r="AE245" s="22" t="s">
        <v>11436</v>
      </c>
      <c r="AF245" s="3">
        <f t="shared" si="5"/>
        <v>45</v>
      </c>
      <c r="AG245" s="127" t="s">
        <v>11695</v>
      </c>
      <c r="AH245" s="543" t="s">
        <v>11696</v>
      </c>
      <c r="AI245" s="98"/>
    </row>
    <row r="246" spans="1:251" s="57" customFormat="1" ht="15.75">
      <c r="A246" s="3">
        <v>237</v>
      </c>
      <c r="B246" s="1" t="s">
        <v>2163</v>
      </c>
      <c r="C246" s="34" t="s">
        <v>12368</v>
      </c>
      <c r="D246" s="3"/>
      <c r="E246" s="3"/>
      <c r="F246" s="3"/>
      <c r="G246" s="3" t="s">
        <v>46</v>
      </c>
      <c r="H246" s="3" t="s">
        <v>432</v>
      </c>
      <c r="I246" s="3" t="s">
        <v>39</v>
      </c>
      <c r="J246" s="3" t="s">
        <v>805</v>
      </c>
      <c r="K246" s="3"/>
      <c r="L246" s="3"/>
      <c r="M246" s="3"/>
      <c r="N246" s="3"/>
      <c r="O246" s="3" t="s">
        <v>805</v>
      </c>
      <c r="P246" s="3"/>
      <c r="Q246" s="3"/>
      <c r="R246" s="3"/>
      <c r="S246" s="3"/>
      <c r="T246" s="3"/>
      <c r="U246" s="3"/>
      <c r="V246" s="3">
        <v>1</v>
      </c>
      <c r="W246" s="3"/>
      <c r="X246" s="3"/>
      <c r="Y246" s="3"/>
      <c r="Z246" s="3"/>
      <c r="AA246" s="3"/>
      <c r="AB246" s="3"/>
      <c r="AC246" s="4" t="s">
        <v>11545</v>
      </c>
      <c r="AD246" s="32" t="s">
        <v>13522</v>
      </c>
      <c r="AE246" s="22" t="s">
        <v>11436</v>
      </c>
      <c r="AF246" s="3">
        <f t="shared" si="5"/>
        <v>46</v>
      </c>
      <c r="AG246" s="34" t="s">
        <v>12369</v>
      </c>
      <c r="AH246" s="536" t="s">
        <v>12370</v>
      </c>
      <c r="AI246" s="98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  <c r="BI246" s="56"/>
      <c r="BJ246" s="56"/>
      <c r="BK246" s="56"/>
      <c r="BL246" s="56"/>
      <c r="BM246" s="56"/>
      <c r="BN246" s="56"/>
      <c r="BO246" s="56"/>
      <c r="BP246" s="56"/>
      <c r="BQ246" s="56"/>
      <c r="BR246" s="56"/>
      <c r="BS246" s="56"/>
      <c r="BT246" s="56"/>
      <c r="BU246" s="56"/>
      <c r="BV246" s="56"/>
      <c r="BW246" s="56"/>
      <c r="BX246" s="56"/>
      <c r="BY246" s="56"/>
      <c r="BZ246" s="56"/>
      <c r="CA246" s="56"/>
      <c r="CB246" s="56"/>
      <c r="CC246" s="56"/>
      <c r="CD246" s="56"/>
      <c r="CE246" s="56"/>
      <c r="CF246" s="56"/>
      <c r="CG246" s="56"/>
      <c r="CH246" s="56"/>
      <c r="CI246" s="56"/>
      <c r="CJ246" s="56"/>
      <c r="CK246" s="56"/>
      <c r="CL246" s="56"/>
      <c r="CM246" s="56"/>
      <c r="CN246" s="56"/>
      <c r="CO246" s="56"/>
      <c r="CP246" s="56"/>
      <c r="CQ246" s="56"/>
      <c r="CR246" s="56"/>
      <c r="CS246" s="56"/>
      <c r="CT246" s="56"/>
      <c r="CU246" s="56"/>
      <c r="CV246" s="56"/>
      <c r="CW246" s="56"/>
      <c r="CX246" s="56"/>
      <c r="CY246" s="56"/>
      <c r="CZ246" s="56"/>
      <c r="DA246" s="56"/>
      <c r="DB246" s="56"/>
      <c r="DC246" s="56"/>
      <c r="DD246" s="56"/>
      <c r="DE246" s="56"/>
      <c r="DF246" s="56"/>
      <c r="DG246" s="56"/>
      <c r="DH246" s="56"/>
      <c r="DI246" s="56"/>
      <c r="DJ246" s="56"/>
      <c r="DK246" s="56"/>
      <c r="DL246" s="56"/>
      <c r="DM246" s="56"/>
      <c r="DN246" s="56"/>
      <c r="DO246" s="56"/>
      <c r="DP246" s="56"/>
      <c r="DQ246" s="56"/>
      <c r="DR246" s="56"/>
      <c r="DS246" s="56"/>
      <c r="DT246" s="56"/>
      <c r="DU246" s="56"/>
      <c r="DV246" s="56"/>
      <c r="DW246" s="56"/>
      <c r="DX246" s="56"/>
      <c r="DY246" s="56"/>
      <c r="DZ246" s="56"/>
      <c r="EA246" s="56"/>
      <c r="EB246" s="56"/>
      <c r="EC246" s="56"/>
      <c r="ED246" s="56"/>
      <c r="EE246" s="56"/>
      <c r="EF246" s="56"/>
      <c r="EG246" s="56"/>
      <c r="EH246" s="56"/>
      <c r="EI246" s="56"/>
      <c r="EJ246" s="56"/>
      <c r="EK246" s="56"/>
      <c r="EL246" s="56"/>
      <c r="EM246" s="56"/>
      <c r="EN246" s="56"/>
      <c r="EO246" s="56"/>
      <c r="EP246" s="56"/>
      <c r="EQ246" s="56"/>
      <c r="ER246" s="56"/>
      <c r="ES246" s="56"/>
      <c r="ET246" s="56"/>
      <c r="EU246" s="56"/>
      <c r="EV246" s="56"/>
      <c r="EW246" s="56"/>
      <c r="EX246" s="56"/>
      <c r="EY246" s="56"/>
      <c r="EZ246" s="56"/>
      <c r="FA246" s="56"/>
      <c r="FB246" s="56"/>
      <c r="FC246" s="56"/>
      <c r="FD246" s="56"/>
      <c r="FE246" s="56"/>
      <c r="FF246" s="56"/>
      <c r="FG246" s="56"/>
      <c r="FH246" s="56"/>
      <c r="FI246" s="56"/>
      <c r="FJ246" s="56"/>
      <c r="FK246" s="56"/>
      <c r="FL246" s="56"/>
      <c r="FM246" s="56"/>
      <c r="FN246" s="56"/>
      <c r="FO246" s="56"/>
      <c r="FP246" s="56"/>
      <c r="FQ246" s="56"/>
      <c r="FR246" s="56"/>
      <c r="FS246" s="56"/>
      <c r="FT246" s="56"/>
      <c r="FU246" s="56"/>
      <c r="FV246" s="56"/>
      <c r="FW246" s="56"/>
      <c r="FX246" s="56"/>
      <c r="FY246" s="56"/>
      <c r="FZ246" s="56"/>
      <c r="GA246" s="56"/>
      <c r="GB246" s="56"/>
      <c r="GC246" s="56"/>
      <c r="GD246" s="56"/>
      <c r="GE246" s="56"/>
      <c r="GF246" s="56"/>
      <c r="GG246" s="56"/>
      <c r="GH246" s="56"/>
      <c r="GI246" s="56"/>
      <c r="GJ246" s="56"/>
      <c r="GK246" s="56"/>
      <c r="GL246" s="56"/>
      <c r="GM246" s="56"/>
      <c r="GN246" s="56"/>
      <c r="GO246" s="56"/>
      <c r="GP246" s="56"/>
      <c r="GQ246" s="56"/>
      <c r="GR246" s="56"/>
      <c r="GS246" s="56"/>
      <c r="GT246" s="56"/>
      <c r="GU246" s="56"/>
      <c r="GV246" s="56"/>
      <c r="GW246" s="56"/>
      <c r="GX246" s="56"/>
      <c r="GY246" s="56"/>
      <c r="GZ246" s="56"/>
      <c r="HA246" s="56"/>
      <c r="HB246" s="56"/>
      <c r="HC246" s="56"/>
      <c r="HD246" s="56"/>
      <c r="HE246" s="56"/>
      <c r="HF246" s="56"/>
      <c r="HG246" s="56"/>
      <c r="HH246" s="56"/>
      <c r="HI246" s="56"/>
      <c r="HJ246" s="56"/>
      <c r="HK246" s="56"/>
      <c r="HL246" s="56"/>
      <c r="HM246" s="56"/>
      <c r="HN246" s="56"/>
      <c r="HO246" s="56"/>
      <c r="HP246" s="56"/>
      <c r="HQ246" s="56"/>
      <c r="HR246" s="56"/>
      <c r="HS246" s="56"/>
      <c r="HT246" s="56"/>
      <c r="HU246" s="56"/>
      <c r="HV246" s="56"/>
      <c r="HW246" s="56"/>
      <c r="HX246" s="56"/>
      <c r="HY246" s="56"/>
      <c r="HZ246" s="56"/>
      <c r="IA246" s="56"/>
      <c r="IB246" s="56"/>
      <c r="IC246" s="56"/>
      <c r="ID246" s="56"/>
      <c r="IE246" s="56"/>
      <c r="IF246" s="56"/>
      <c r="IG246" s="56"/>
      <c r="IH246" s="56"/>
      <c r="II246" s="56"/>
      <c r="IJ246" s="56"/>
      <c r="IK246" s="56"/>
      <c r="IL246" s="56"/>
      <c r="IM246" s="56"/>
      <c r="IN246" s="56"/>
      <c r="IO246" s="56"/>
      <c r="IP246" s="56"/>
      <c r="IQ246" s="56"/>
    </row>
    <row r="247" spans="1:251" s="56" customFormat="1" ht="15.75">
      <c r="A247" s="3">
        <v>238</v>
      </c>
      <c r="B247" s="1" t="s">
        <v>11378</v>
      </c>
      <c r="C247" s="34" t="s">
        <v>11379</v>
      </c>
      <c r="D247" s="3"/>
      <c r="E247" s="3"/>
      <c r="F247" s="3"/>
      <c r="G247" s="3" t="s">
        <v>46</v>
      </c>
      <c r="H247" s="3" t="s">
        <v>38</v>
      </c>
      <c r="I247" s="3" t="s">
        <v>39</v>
      </c>
      <c r="J247" s="3" t="s">
        <v>36</v>
      </c>
      <c r="K247" s="3"/>
      <c r="L247" s="3"/>
      <c r="M247" s="3"/>
      <c r="N247" s="3"/>
      <c r="O247" s="3"/>
      <c r="P247" s="3" t="s">
        <v>36</v>
      </c>
      <c r="Q247" s="3"/>
      <c r="R247" s="3"/>
      <c r="S247" s="3"/>
      <c r="T247" s="3"/>
      <c r="U247" s="3"/>
      <c r="V247" s="3">
        <v>1</v>
      </c>
      <c r="W247" s="3"/>
      <c r="X247" s="3"/>
      <c r="Y247" s="3"/>
      <c r="Z247" s="3"/>
      <c r="AA247" s="3"/>
      <c r="AB247" s="3"/>
      <c r="AC247" s="4" t="s">
        <v>13567</v>
      </c>
      <c r="AD247" s="3" t="s">
        <v>13523</v>
      </c>
      <c r="AE247" s="4" t="s">
        <v>9955</v>
      </c>
      <c r="AF247" s="3">
        <v>1</v>
      </c>
      <c r="AG247" s="34" t="s">
        <v>11380</v>
      </c>
      <c r="AH247" s="536" t="s">
        <v>11381</v>
      </c>
      <c r="AI247" s="98"/>
    </row>
    <row r="248" spans="1:251" s="56" customFormat="1" ht="15.75">
      <c r="A248" s="3">
        <v>239</v>
      </c>
      <c r="B248" s="1" t="s">
        <v>11382</v>
      </c>
      <c r="C248" s="34" t="s">
        <v>2654</v>
      </c>
      <c r="D248" s="3"/>
      <c r="E248" s="3"/>
      <c r="F248" s="3"/>
      <c r="G248" s="3" t="s">
        <v>46</v>
      </c>
      <c r="H248" s="3" t="s">
        <v>99</v>
      </c>
      <c r="I248" s="3" t="s">
        <v>39</v>
      </c>
      <c r="J248" s="3" t="s">
        <v>36</v>
      </c>
      <c r="K248" s="3"/>
      <c r="L248" s="3"/>
      <c r="M248" s="3"/>
      <c r="N248" s="3"/>
      <c r="O248" s="3"/>
      <c r="P248" s="3" t="s">
        <v>36</v>
      </c>
      <c r="Q248" s="3"/>
      <c r="R248" s="3"/>
      <c r="S248" s="3"/>
      <c r="T248" s="3"/>
      <c r="U248" s="3"/>
      <c r="V248" s="3">
        <v>1</v>
      </c>
      <c r="W248" s="3"/>
      <c r="X248" s="3"/>
      <c r="Y248" s="3"/>
      <c r="Z248" s="3"/>
      <c r="AA248" s="3"/>
      <c r="AB248" s="3"/>
      <c r="AC248" s="4" t="s">
        <v>13567</v>
      </c>
      <c r="AD248" s="3" t="s">
        <v>13523</v>
      </c>
      <c r="AE248" s="4" t="s">
        <v>9955</v>
      </c>
      <c r="AF248" s="3">
        <f t="shared" si="5"/>
        <v>2</v>
      </c>
      <c r="AG248" s="34" t="s">
        <v>11383</v>
      </c>
      <c r="AH248" s="536" t="s">
        <v>11384</v>
      </c>
      <c r="AI248" s="98"/>
    </row>
    <row r="249" spans="1:251" s="56" customFormat="1" ht="15.75">
      <c r="A249" s="3">
        <v>240</v>
      </c>
      <c r="B249" s="1" t="s">
        <v>2405</v>
      </c>
      <c r="C249" s="77" t="s">
        <v>10712</v>
      </c>
      <c r="D249" s="3" t="s">
        <v>36</v>
      </c>
      <c r="E249" s="3"/>
      <c r="F249" s="3"/>
      <c r="G249" s="3" t="s">
        <v>37</v>
      </c>
      <c r="H249" s="3" t="s">
        <v>38</v>
      </c>
      <c r="I249" s="3" t="s">
        <v>39</v>
      </c>
      <c r="J249" s="3" t="s">
        <v>36</v>
      </c>
      <c r="K249" s="3"/>
      <c r="L249" s="3"/>
      <c r="M249" s="3"/>
      <c r="N249" s="3"/>
      <c r="O249" s="3" t="s">
        <v>36</v>
      </c>
      <c r="P249" s="3"/>
      <c r="Q249" s="3"/>
      <c r="R249" s="3"/>
      <c r="S249" s="3"/>
      <c r="T249" s="3"/>
      <c r="U249" s="3"/>
      <c r="V249" s="3">
        <v>1</v>
      </c>
      <c r="W249" s="3"/>
      <c r="X249" s="3"/>
      <c r="Y249" s="3"/>
      <c r="Z249" s="3"/>
      <c r="AA249" s="3"/>
      <c r="AB249" s="3"/>
      <c r="AC249" s="4" t="s">
        <v>10682</v>
      </c>
      <c r="AD249" s="3" t="s">
        <v>13523</v>
      </c>
      <c r="AE249" s="4" t="s">
        <v>9955</v>
      </c>
      <c r="AF249" s="3">
        <f t="shared" si="5"/>
        <v>3</v>
      </c>
      <c r="AG249" s="77" t="s">
        <v>10713</v>
      </c>
      <c r="AH249" s="536" t="s">
        <v>10714</v>
      </c>
      <c r="AI249" s="98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7"/>
      <c r="CJ249" s="57"/>
      <c r="CK249" s="57"/>
      <c r="CL249" s="57"/>
      <c r="CM249" s="57"/>
      <c r="CN249" s="57"/>
      <c r="CO249" s="57"/>
      <c r="CP249" s="57"/>
      <c r="CQ249" s="57"/>
      <c r="CR249" s="57"/>
      <c r="CS249" s="57"/>
      <c r="CT249" s="57"/>
      <c r="CU249" s="57"/>
      <c r="CV249" s="57"/>
      <c r="CW249" s="57"/>
      <c r="CX249" s="57"/>
      <c r="CY249" s="57"/>
      <c r="CZ249" s="57"/>
      <c r="DA249" s="57"/>
      <c r="DB249" s="57"/>
      <c r="DC249" s="57"/>
      <c r="DD249" s="57"/>
      <c r="DE249" s="57"/>
      <c r="DF249" s="57"/>
      <c r="DG249" s="57"/>
      <c r="DH249" s="57"/>
      <c r="DI249" s="57"/>
      <c r="DJ249" s="57"/>
      <c r="DK249" s="57"/>
      <c r="DL249" s="57"/>
      <c r="DM249" s="57"/>
      <c r="DN249" s="57"/>
      <c r="DO249" s="57"/>
      <c r="DP249" s="57"/>
      <c r="DQ249" s="57"/>
      <c r="DR249" s="57"/>
      <c r="DS249" s="57"/>
      <c r="DT249" s="57"/>
      <c r="DU249" s="57"/>
      <c r="DV249" s="57"/>
      <c r="DW249" s="57"/>
      <c r="DX249" s="57"/>
      <c r="DY249" s="57"/>
      <c r="DZ249" s="57"/>
      <c r="EA249" s="57"/>
      <c r="EB249" s="57"/>
      <c r="EC249" s="57"/>
      <c r="ED249" s="57"/>
      <c r="EE249" s="57"/>
      <c r="EF249" s="57"/>
      <c r="EG249" s="57"/>
      <c r="EH249" s="57"/>
      <c r="EI249" s="57"/>
      <c r="EJ249" s="57"/>
      <c r="EK249" s="57"/>
      <c r="EL249" s="57"/>
      <c r="EM249" s="57"/>
      <c r="EN249" s="57"/>
      <c r="EO249" s="57"/>
      <c r="EP249" s="57"/>
      <c r="EQ249" s="57"/>
      <c r="ER249" s="57"/>
      <c r="ES249" s="57"/>
      <c r="ET249" s="57"/>
      <c r="EU249" s="57"/>
      <c r="EV249" s="57"/>
      <c r="EW249" s="57"/>
      <c r="EX249" s="57"/>
      <c r="EY249" s="57"/>
      <c r="EZ249" s="57"/>
      <c r="FA249" s="57"/>
      <c r="FB249" s="57"/>
      <c r="FC249" s="57"/>
      <c r="FD249" s="57"/>
      <c r="FE249" s="57"/>
      <c r="FF249" s="57"/>
      <c r="FG249" s="57"/>
      <c r="FH249" s="57"/>
      <c r="FI249" s="57"/>
      <c r="FJ249" s="57"/>
      <c r="FK249" s="57"/>
      <c r="FL249" s="57"/>
      <c r="FM249" s="57"/>
      <c r="FN249" s="57"/>
      <c r="FO249" s="57"/>
      <c r="FP249" s="57"/>
      <c r="FQ249" s="57"/>
      <c r="FR249" s="57"/>
      <c r="FS249" s="57"/>
      <c r="FT249" s="57"/>
      <c r="FU249" s="57"/>
      <c r="FV249" s="57"/>
      <c r="FW249" s="57"/>
      <c r="FX249" s="57"/>
      <c r="FY249" s="57"/>
      <c r="FZ249" s="57"/>
      <c r="GA249" s="57"/>
      <c r="GB249" s="57"/>
      <c r="GC249" s="57"/>
      <c r="GD249" s="57"/>
      <c r="GE249" s="57"/>
      <c r="GF249" s="57"/>
      <c r="GG249" s="57"/>
      <c r="GH249" s="57"/>
      <c r="GI249" s="57"/>
      <c r="GJ249" s="57"/>
      <c r="GK249" s="57"/>
      <c r="GL249" s="57"/>
      <c r="GM249" s="57"/>
      <c r="GN249" s="57"/>
      <c r="GO249" s="57"/>
      <c r="GP249" s="57"/>
      <c r="GQ249" s="57"/>
      <c r="GR249" s="57"/>
      <c r="GS249" s="57"/>
      <c r="GT249" s="57"/>
      <c r="GU249" s="57"/>
      <c r="GV249" s="57"/>
      <c r="GW249" s="57"/>
      <c r="GX249" s="57"/>
      <c r="GY249" s="57"/>
      <c r="GZ249" s="57"/>
      <c r="HA249" s="57"/>
      <c r="HB249" s="57"/>
      <c r="HC249" s="57"/>
      <c r="HD249" s="57"/>
      <c r="HE249" s="57"/>
      <c r="HF249" s="57"/>
      <c r="HG249" s="57"/>
      <c r="HH249" s="57"/>
      <c r="HI249" s="57"/>
      <c r="HJ249" s="57"/>
      <c r="HK249" s="57"/>
      <c r="HL249" s="57"/>
      <c r="HM249" s="57"/>
      <c r="HN249" s="57"/>
      <c r="HO249" s="57"/>
      <c r="HP249" s="57"/>
      <c r="HQ249" s="57"/>
      <c r="HR249" s="57"/>
      <c r="HS249" s="57"/>
      <c r="HT249" s="57"/>
      <c r="HU249" s="57"/>
      <c r="HV249" s="57"/>
      <c r="HW249" s="57"/>
      <c r="HX249" s="57"/>
      <c r="HY249" s="57"/>
      <c r="HZ249" s="57"/>
      <c r="IA249" s="57"/>
      <c r="IB249" s="57"/>
      <c r="IC249" s="57"/>
      <c r="ID249" s="57"/>
      <c r="IE249" s="57"/>
      <c r="IF249" s="57"/>
      <c r="IG249" s="57"/>
      <c r="IH249" s="57"/>
      <c r="II249" s="57"/>
      <c r="IJ249" s="57"/>
      <c r="IK249" s="57"/>
      <c r="IL249" s="57"/>
      <c r="IM249" s="57"/>
      <c r="IN249" s="57"/>
      <c r="IO249" s="57"/>
      <c r="IP249" s="57"/>
      <c r="IQ249" s="57"/>
    </row>
    <row r="250" spans="1:251" s="56" customFormat="1" ht="15.75">
      <c r="A250" s="3">
        <v>241</v>
      </c>
      <c r="B250" s="1" t="s">
        <v>10720</v>
      </c>
      <c r="C250" s="77" t="s">
        <v>10721</v>
      </c>
      <c r="D250" s="3" t="s">
        <v>36</v>
      </c>
      <c r="E250" s="3"/>
      <c r="F250" s="3"/>
      <c r="G250" s="3" t="s">
        <v>37</v>
      </c>
      <c r="H250" s="3" t="s">
        <v>38</v>
      </c>
      <c r="I250" s="3" t="s">
        <v>39</v>
      </c>
      <c r="J250" s="3" t="s">
        <v>36</v>
      </c>
      <c r="K250" s="3"/>
      <c r="L250" s="3"/>
      <c r="M250" s="3"/>
      <c r="N250" s="3"/>
      <c r="O250" s="3"/>
      <c r="P250" s="3" t="s">
        <v>36</v>
      </c>
      <c r="Q250" s="3"/>
      <c r="R250" s="3"/>
      <c r="S250" s="3"/>
      <c r="T250" s="3"/>
      <c r="U250" s="3"/>
      <c r="V250" s="3">
        <v>1</v>
      </c>
      <c r="W250" s="3"/>
      <c r="X250" s="3"/>
      <c r="Y250" s="3"/>
      <c r="Z250" s="3"/>
      <c r="AA250" s="3"/>
      <c r="AB250" s="3"/>
      <c r="AC250" s="4" t="s">
        <v>10682</v>
      </c>
      <c r="AD250" s="3" t="s">
        <v>13523</v>
      </c>
      <c r="AE250" s="4" t="s">
        <v>9955</v>
      </c>
      <c r="AF250" s="3">
        <f t="shared" si="5"/>
        <v>4</v>
      </c>
      <c r="AG250" s="77" t="s">
        <v>10722</v>
      </c>
      <c r="AH250" s="536" t="s">
        <v>10723</v>
      </c>
      <c r="AI250" s="98"/>
    </row>
    <row r="251" spans="1:251" s="56" customFormat="1" ht="15.75">
      <c r="A251" s="3">
        <v>242</v>
      </c>
      <c r="B251" s="261" t="s">
        <v>3059</v>
      </c>
      <c r="C251" s="322" t="s">
        <v>1111</v>
      </c>
      <c r="D251" s="3" t="s">
        <v>36</v>
      </c>
      <c r="E251" s="3"/>
      <c r="F251" s="3"/>
      <c r="G251" s="3" t="s">
        <v>46</v>
      </c>
      <c r="H251" s="3" t="s">
        <v>38</v>
      </c>
      <c r="I251" s="3" t="s">
        <v>39</v>
      </c>
      <c r="J251" s="3" t="s">
        <v>36</v>
      </c>
      <c r="K251" s="3"/>
      <c r="L251" s="3"/>
      <c r="M251" s="32" t="s">
        <v>36</v>
      </c>
      <c r="N251" s="3"/>
      <c r="O251" s="3" t="s">
        <v>36</v>
      </c>
      <c r="P251" s="262"/>
      <c r="Q251" s="2"/>
      <c r="R251" s="3"/>
      <c r="S251" s="3"/>
      <c r="T251" s="3"/>
      <c r="U251" s="3"/>
      <c r="V251" s="3">
        <v>1</v>
      </c>
      <c r="W251" s="3"/>
      <c r="X251" s="3"/>
      <c r="Y251" s="3"/>
      <c r="Z251" s="3"/>
      <c r="AA251" s="3"/>
      <c r="AB251" s="3"/>
      <c r="AC251" s="4" t="s">
        <v>10736</v>
      </c>
      <c r="AD251" s="3" t="s">
        <v>13523</v>
      </c>
      <c r="AE251" s="4" t="s">
        <v>9955</v>
      </c>
      <c r="AF251" s="3">
        <f t="shared" si="5"/>
        <v>5</v>
      </c>
      <c r="AG251" s="323" t="s">
        <v>10751</v>
      </c>
      <c r="AH251" s="536" t="s">
        <v>10752</v>
      </c>
      <c r="AI251" s="98"/>
    </row>
    <row r="252" spans="1:251" s="56" customFormat="1" ht="15.75">
      <c r="A252" s="3">
        <v>243</v>
      </c>
      <c r="B252" s="1" t="s">
        <v>10248</v>
      </c>
      <c r="C252" s="34" t="s">
        <v>10249</v>
      </c>
      <c r="D252" s="3" t="s">
        <v>805</v>
      </c>
      <c r="E252" s="3"/>
      <c r="F252" s="3"/>
      <c r="G252" s="3" t="s">
        <v>46</v>
      </c>
      <c r="H252" s="8" t="s">
        <v>38</v>
      </c>
      <c r="I252" s="3" t="s">
        <v>39</v>
      </c>
      <c r="J252" s="3" t="s">
        <v>805</v>
      </c>
      <c r="K252" s="3"/>
      <c r="L252" s="3"/>
      <c r="M252" s="3"/>
      <c r="N252" s="3"/>
      <c r="O252" s="3" t="s">
        <v>805</v>
      </c>
      <c r="P252" s="3"/>
      <c r="Q252" s="3"/>
      <c r="R252" s="3"/>
      <c r="S252" s="3"/>
      <c r="T252" s="3"/>
      <c r="U252" s="3"/>
      <c r="V252" s="3">
        <v>1</v>
      </c>
      <c r="W252" s="3"/>
      <c r="X252" s="3"/>
      <c r="Y252" s="3"/>
      <c r="Z252" s="3"/>
      <c r="AA252" s="3"/>
      <c r="AB252" s="3"/>
      <c r="AC252" s="4" t="s">
        <v>10189</v>
      </c>
      <c r="AD252" s="3" t="s">
        <v>13523</v>
      </c>
      <c r="AE252" s="4" t="s">
        <v>9955</v>
      </c>
      <c r="AF252" s="3">
        <f t="shared" si="5"/>
        <v>6</v>
      </c>
      <c r="AG252" s="34" t="s">
        <v>10250</v>
      </c>
      <c r="AH252" s="536" t="s">
        <v>10251</v>
      </c>
      <c r="AI252" s="98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7"/>
      <c r="CJ252" s="57"/>
      <c r="CK252" s="57"/>
      <c r="CL252" s="57"/>
      <c r="CM252" s="57"/>
      <c r="CN252" s="57"/>
      <c r="CO252" s="57"/>
      <c r="CP252" s="57"/>
      <c r="CQ252" s="57"/>
      <c r="CR252" s="57"/>
      <c r="CS252" s="57"/>
      <c r="CT252" s="57"/>
      <c r="CU252" s="57"/>
      <c r="CV252" s="57"/>
      <c r="CW252" s="57"/>
      <c r="CX252" s="57"/>
      <c r="CY252" s="57"/>
      <c r="CZ252" s="57"/>
      <c r="DA252" s="57"/>
      <c r="DB252" s="57"/>
      <c r="DC252" s="57"/>
      <c r="DD252" s="57"/>
      <c r="DE252" s="57"/>
      <c r="DF252" s="57"/>
      <c r="DG252" s="57"/>
      <c r="DH252" s="57"/>
      <c r="DI252" s="57"/>
      <c r="DJ252" s="57"/>
      <c r="DK252" s="57"/>
      <c r="DL252" s="57"/>
      <c r="DM252" s="57"/>
      <c r="DN252" s="57"/>
      <c r="DO252" s="57"/>
      <c r="DP252" s="57"/>
      <c r="DQ252" s="57"/>
      <c r="DR252" s="57"/>
      <c r="DS252" s="57"/>
      <c r="DT252" s="57"/>
      <c r="DU252" s="57"/>
      <c r="DV252" s="57"/>
      <c r="DW252" s="57"/>
      <c r="DX252" s="57"/>
      <c r="DY252" s="57"/>
      <c r="DZ252" s="57"/>
      <c r="EA252" s="57"/>
      <c r="EB252" s="57"/>
      <c r="EC252" s="57"/>
      <c r="ED252" s="57"/>
      <c r="EE252" s="57"/>
      <c r="EF252" s="57"/>
      <c r="EG252" s="57"/>
      <c r="EH252" s="57"/>
      <c r="EI252" s="57"/>
      <c r="EJ252" s="57"/>
      <c r="EK252" s="57"/>
      <c r="EL252" s="57"/>
      <c r="EM252" s="57"/>
      <c r="EN252" s="57"/>
      <c r="EO252" s="57"/>
      <c r="EP252" s="57"/>
      <c r="EQ252" s="57"/>
      <c r="ER252" s="57"/>
      <c r="ES252" s="57"/>
      <c r="ET252" s="57"/>
      <c r="EU252" s="57"/>
      <c r="EV252" s="57"/>
      <c r="EW252" s="57"/>
      <c r="EX252" s="57"/>
      <c r="EY252" s="57"/>
      <c r="EZ252" s="57"/>
      <c r="FA252" s="57"/>
      <c r="FB252" s="57"/>
      <c r="FC252" s="57"/>
      <c r="FD252" s="57"/>
      <c r="FE252" s="57"/>
      <c r="FF252" s="57"/>
      <c r="FG252" s="57"/>
      <c r="FH252" s="57"/>
      <c r="FI252" s="57"/>
      <c r="FJ252" s="57"/>
      <c r="FK252" s="57"/>
      <c r="FL252" s="57"/>
      <c r="FM252" s="57"/>
      <c r="FN252" s="57"/>
      <c r="FO252" s="57"/>
      <c r="FP252" s="57"/>
      <c r="FQ252" s="57"/>
      <c r="FR252" s="57"/>
      <c r="FS252" s="57"/>
      <c r="FT252" s="57"/>
      <c r="FU252" s="57"/>
      <c r="FV252" s="57"/>
      <c r="FW252" s="57"/>
      <c r="FX252" s="57"/>
      <c r="FY252" s="57"/>
      <c r="FZ252" s="57"/>
      <c r="GA252" s="57"/>
      <c r="GB252" s="57"/>
      <c r="GC252" s="57"/>
      <c r="GD252" s="57"/>
      <c r="GE252" s="57"/>
      <c r="GF252" s="57"/>
      <c r="GG252" s="57"/>
      <c r="GH252" s="57"/>
      <c r="GI252" s="57"/>
      <c r="GJ252" s="57"/>
      <c r="GK252" s="57"/>
      <c r="GL252" s="57"/>
      <c r="GM252" s="57"/>
      <c r="GN252" s="57"/>
      <c r="GO252" s="57"/>
      <c r="GP252" s="57"/>
      <c r="GQ252" s="57"/>
      <c r="GR252" s="57"/>
      <c r="GS252" s="57"/>
      <c r="GT252" s="57"/>
      <c r="GU252" s="57"/>
      <c r="GV252" s="57"/>
      <c r="GW252" s="57"/>
      <c r="GX252" s="57"/>
      <c r="GY252" s="57"/>
      <c r="GZ252" s="57"/>
      <c r="HA252" s="57"/>
      <c r="HB252" s="57"/>
      <c r="HC252" s="57"/>
      <c r="HD252" s="57"/>
      <c r="HE252" s="57"/>
      <c r="HF252" s="57"/>
      <c r="HG252" s="57"/>
      <c r="HH252" s="57"/>
      <c r="HI252" s="57"/>
      <c r="HJ252" s="57"/>
      <c r="HK252" s="57"/>
      <c r="HL252" s="57"/>
      <c r="HM252" s="57"/>
      <c r="HN252" s="57"/>
      <c r="HO252" s="57"/>
      <c r="HP252" s="57"/>
      <c r="HQ252" s="57"/>
      <c r="HR252" s="57"/>
      <c r="HS252" s="57"/>
      <c r="HT252" s="57"/>
      <c r="HU252" s="57"/>
      <c r="HV252" s="57"/>
      <c r="HW252" s="57"/>
      <c r="HX252" s="57"/>
      <c r="HY252" s="57"/>
      <c r="HZ252" s="57"/>
      <c r="IA252" s="57"/>
      <c r="IB252" s="57"/>
      <c r="IC252" s="57"/>
      <c r="ID252" s="57"/>
      <c r="IE252" s="57"/>
      <c r="IF252" s="57"/>
      <c r="IG252" s="57"/>
      <c r="IH252" s="57"/>
      <c r="II252" s="57"/>
      <c r="IJ252" s="57"/>
      <c r="IK252" s="57"/>
      <c r="IL252" s="57"/>
      <c r="IM252" s="57"/>
      <c r="IN252" s="57"/>
      <c r="IO252" s="57"/>
      <c r="IP252" s="57"/>
      <c r="IQ252" s="57"/>
    </row>
    <row r="253" spans="1:251" s="56" customFormat="1" ht="15.75">
      <c r="A253" s="3">
        <v>244</v>
      </c>
      <c r="B253" s="1" t="s">
        <v>10269</v>
      </c>
      <c r="C253" s="77" t="s">
        <v>10270</v>
      </c>
      <c r="D253" s="3" t="s">
        <v>805</v>
      </c>
      <c r="E253" s="8"/>
      <c r="F253" s="8"/>
      <c r="G253" s="8" t="s">
        <v>46</v>
      </c>
      <c r="H253" s="8" t="s">
        <v>38</v>
      </c>
      <c r="I253" s="3" t="s">
        <v>39</v>
      </c>
      <c r="J253" s="8" t="s">
        <v>805</v>
      </c>
      <c r="K253" s="8"/>
      <c r="L253" s="8"/>
      <c r="M253" s="8"/>
      <c r="N253" s="8"/>
      <c r="O253" s="8"/>
      <c r="P253" s="3" t="s">
        <v>805</v>
      </c>
      <c r="Q253" s="8"/>
      <c r="R253" s="8"/>
      <c r="S253" s="8"/>
      <c r="T253" s="8"/>
      <c r="U253" s="8"/>
      <c r="V253" s="3">
        <v>1</v>
      </c>
      <c r="W253" s="8"/>
      <c r="X253" s="8"/>
      <c r="Y253" s="8"/>
      <c r="Z253" s="8"/>
      <c r="AA253" s="8"/>
      <c r="AB253" s="8"/>
      <c r="AC253" s="22" t="s">
        <v>10189</v>
      </c>
      <c r="AD253" s="3" t="s">
        <v>13523</v>
      </c>
      <c r="AE253" s="4" t="s">
        <v>9955</v>
      </c>
      <c r="AF253" s="3">
        <f t="shared" si="5"/>
        <v>7</v>
      </c>
      <c r="AG253" s="77" t="s">
        <v>10271</v>
      </c>
      <c r="AH253" s="536" t="s">
        <v>10272</v>
      </c>
      <c r="AI253" s="36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7"/>
      <c r="CM253" s="57"/>
      <c r="CN253" s="57"/>
      <c r="CO253" s="57"/>
      <c r="CP253" s="57"/>
      <c r="CQ253" s="57"/>
      <c r="CR253" s="57"/>
      <c r="CS253" s="57"/>
      <c r="CT253" s="57"/>
      <c r="CU253" s="57"/>
      <c r="CV253" s="57"/>
      <c r="CW253" s="57"/>
      <c r="CX253" s="57"/>
      <c r="CY253" s="57"/>
      <c r="CZ253" s="57"/>
      <c r="DA253" s="57"/>
      <c r="DB253" s="57"/>
      <c r="DC253" s="57"/>
      <c r="DD253" s="57"/>
      <c r="DE253" s="57"/>
      <c r="DF253" s="57"/>
      <c r="DG253" s="57"/>
      <c r="DH253" s="57"/>
      <c r="DI253" s="57"/>
      <c r="DJ253" s="57"/>
      <c r="DK253" s="57"/>
      <c r="DL253" s="57"/>
      <c r="DM253" s="57"/>
      <c r="DN253" s="57"/>
      <c r="DO253" s="57"/>
      <c r="DP253" s="57"/>
      <c r="DQ253" s="57"/>
      <c r="DR253" s="57"/>
      <c r="DS253" s="57"/>
      <c r="DT253" s="57"/>
      <c r="DU253" s="57"/>
      <c r="DV253" s="57"/>
      <c r="DW253" s="57"/>
      <c r="DX253" s="57"/>
      <c r="DY253" s="57"/>
      <c r="DZ253" s="57"/>
      <c r="EA253" s="57"/>
      <c r="EB253" s="57"/>
      <c r="EC253" s="57"/>
      <c r="ED253" s="57"/>
      <c r="EE253" s="57"/>
      <c r="EF253" s="57"/>
      <c r="EG253" s="57"/>
      <c r="EH253" s="57"/>
      <c r="EI253" s="57"/>
      <c r="EJ253" s="57"/>
      <c r="EK253" s="57"/>
      <c r="EL253" s="57"/>
      <c r="EM253" s="57"/>
      <c r="EN253" s="57"/>
      <c r="EO253" s="57"/>
      <c r="EP253" s="57"/>
      <c r="EQ253" s="57"/>
      <c r="ER253" s="57"/>
      <c r="ES253" s="57"/>
      <c r="ET253" s="57"/>
      <c r="EU253" s="57"/>
      <c r="EV253" s="57"/>
      <c r="EW253" s="57"/>
      <c r="EX253" s="57"/>
      <c r="EY253" s="57"/>
      <c r="EZ253" s="57"/>
      <c r="FA253" s="57"/>
      <c r="FB253" s="57"/>
      <c r="FC253" s="57"/>
      <c r="FD253" s="57"/>
      <c r="FE253" s="57"/>
      <c r="FF253" s="57"/>
      <c r="FG253" s="57"/>
      <c r="FH253" s="57"/>
      <c r="FI253" s="57"/>
      <c r="FJ253" s="57"/>
      <c r="FK253" s="57"/>
      <c r="FL253" s="57"/>
      <c r="FM253" s="57"/>
      <c r="FN253" s="57"/>
      <c r="FO253" s="57"/>
      <c r="FP253" s="57"/>
      <c r="FQ253" s="57"/>
      <c r="FR253" s="57"/>
      <c r="FS253" s="57"/>
      <c r="FT253" s="57"/>
      <c r="FU253" s="57"/>
      <c r="FV253" s="57"/>
      <c r="FW253" s="57"/>
      <c r="FX253" s="57"/>
      <c r="FY253" s="57"/>
      <c r="FZ253" s="57"/>
      <c r="GA253" s="57"/>
      <c r="GB253" s="57"/>
      <c r="GC253" s="57"/>
      <c r="GD253" s="57"/>
      <c r="GE253" s="57"/>
      <c r="GF253" s="57"/>
      <c r="GG253" s="57"/>
      <c r="GH253" s="57"/>
      <c r="GI253" s="57"/>
      <c r="GJ253" s="57"/>
      <c r="GK253" s="57"/>
      <c r="GL253" s="57"/>
      <c r="GM253" s="57"/>
      <c r="GN253" s="57"/>
      <c r="GO253" s="57"/>
      <c r="GP253" s="57"/>
      <c r="GQ253" s="57"/>
      <c r="GR253" s="57"/>
      <c r="GS253" s="57"/>
      <c r="GT253" s="57"/>
      <c r="GU253" s="57"/>
      <c r="GV253" s="57"/>
      <c r="GW253" s="57"/>
      <c r="GX253" s="57"/>
      <c r="GY253" s="57"/>
      <c r="GZ253" s="57"/>
      <c r="HA253" s="57"/>
      <c r="HB253" s="57"/>
      <c r="HC253" s="57"/>
      <c r="HD253" s="57"/>
      <c r="HE253" s="57"/>
      <c r="HF253" s="57"/>
      <c r="HG253" s="57"/>
      <c r="HH253" s="57"/>
      <c r="HI253" s="57"/>
      <c r="HJ253" s="57"/>
      <c r="HK253" s="57"/>
      <c r="HL253" s="57"/>
      <c r="HM253" s="57"/>
      <c r="HN253" s="57"/>
      <c r="HO253" s="57"/>
      <c r="HP253" s="57"/>
      <c r="HQ253" s="57"/>
      <c r="HR253" s="57"/>
      <c r="HS253" s="57"/>
      <c r="HT253" s="57"/>
      <c r="HU253" s="57"/>
      <c r="HV253" s="57"/>
      <c r="HW253" s="57"/>
      <c r="HX253" s="57"/>
      <c r="HY253" s="57"/>
      <c r="HZ253" s="57"/>
      <c r="IA253" s="57"/>
      <c r="IB253" s="57"/>
      <c r="IC253" s="57"/>
      <c r="ID253" s="57"/>
      <c r="IE253" s="57"/>
      <c r="IF253" s="57"/>
      <c r="IG253" s="57"/>
      <c r="IH253" s="57"/>
      <c r="II253" s="57"/>
      <c r="IJ253" s="57"/>
      <c r="IK253" s="57"/>
      <c r="IL253" s="57"/>
      <c r="IM253" s="57"/>
      <c r="IN253" s="57"/>
      <c r="IO253" s="57"/>
      <c r="IP253" s="57"/>
      <c r="IQ253" s="57"/>
    </row>
    <row r="254" spans="1:251" s="58" customFormat="1" ht="31.5">
      <c r="A254" s="3">
        <v>245</v>
      </c>
      <c r="B254" s="1" t="s">
        <v>10805</v>
      </c>
      <c r="C254" s="34" t="s">
        <v>10806</v>
      </c>
      <c r="D254" s="3" t="s">
        <v>36</v>
      </c>
      <c r="E254" s="3"/>
      <c r="F254" s="32" t="s">
        <v>1157</v>
      </c>
      <c r="G254" s="3" t="s">
        <v>46</v>
      </c>
      <c r="H254" s="3" t="s">
        <v>38</v>
      </c>
      <c r="I254" s="3" t="s">
        <v>39</v>
      </c>
      <c r="J254" s="3" t="s">
        <v>36</v>
      </c>
      <c r="K254" s="3"/>
      <c r="L254" s="3"/>
      <c r="M254" s="3"/>
      <c r="N254" s="3"/>
      <c r="O254" s="3" t="s">
        <v>36</v>
      </c>
      <c r="P254" s="3"/>
      <c r="Q254" s="3"/>
      <c r="R254" s="3"/>
      <c r="S254" s="3"/>
      <c r="T254" s="3"/>
      <c r="U254" s="3"/>
      <c r="V254" s="3">
        <v>1</v>
      </c>
      <c r="W254" s="3"/>
      <c r="X254" s="3"/>
      <c r="Y254" s="3"/>
      <c r="Z254" s="3"/>
      <c r="AA254" s="3"/>
      <c r="AB254" s="3"/>
      <c r="AC254" s="4" t="s">
        <v>10781</v>
      </c>
      <c r="AD254" s="3" t="s">
        <v>13523</v>
      </c>
      <c r="AE254" s="4" t="s">
        <v>9955</v>
      </c>
      <c r="AF254" s="3">
        <f t="shared" si="5"/>
        <v>8</v>
      </c>
      <c r="AG254" s="34" t="s">
        <v>10807</v>
      </c>
      <c r="AH254" s="543" t="s">
        <v>10808</v>
      </c>
      <c r="AI254" s="98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  <c r="BI254" s="56"/>
      <c r="BJ254" s="56"/>
      <c r="BK254" s="56"/>
      <c r="BL254" s="56"/>
      <c r="BM254" s="56"/>
      <c r="BN254" s="56"/>
      <c r="BO254" s="56"/>
      <c r="BP254" s="56"/>
      <c r="BQ254" s="56"/>
      <c r="BR254" s="56"/>
      <c r="BS254" s="56"/>
      <c r="BT254" s="56"/>
      <c r="BU254" s="56"/>
      <c r="BV254" s="56"/>
      <c r="BW254" s="56"/>
      <c r="BX254" s="56"/>
      <c r="BY254" s="56"/>
      <c r="BZ254" s="56"/>
      <c r="CA254" s="56"/>
      <c r="CB254" s="56"/>
      <c r="CC254" s="56"/>
      <c r="CD254" s="56"/>
      <c r="CE254" s="56"/>
      <c r="CF254" s="56"/>
      <c r="CG254" s="56"/>
      <c r="CH254" s="56"/>
      <c r="CI254" s="56"/>
      <c r="CJ254" s="56"/>
      <c r="CK254" s="56"/>
      <c r="CL254" s="56"/>
      <c r="CM254" s="56"/>
      <c r="CN254" s="56"/>
      <c r="CO254" s="56"/>
      <c r="CP254" s="56"/>
      <c r="CQ254" s="56"/>
      <c r="CR254" s="56"/>
      <c r="CS254" s="56"/>
      <c r="CT254" s="56"/>
      <c r="CU254" s="56"/>
      <c r="CV254" s="56"/>
      <c r="CW254" s="56"/>
      <c r="CX254" s="56"/>
      <c r="CY254" s="56"/>
      <c r="CZ254" s="56"/>
      <c r="DA254" s="56"/>
      <c r="DB254" s="56"/>
      <c r="DC254" s="56"/>
      <c r="DD254" s="56"/>
      <c r="DE254" s="56"/>
      <c r="DF254" s="56"/>
      <c r="DG254" s="56"/>
      <c r="DH254" s="56"/>
      <c r="DI254" s="56"/>
      <c r="DJ254" s="56"/>
      <c r="DK254" s="56"/>
      <c r="DL254" s="56"/>
      <c r="DM254" s="56"/>
      <c r="DN254" s="56"/>
      <c r="DO254" s="56"/>
      <c r="DP254" s="56"/>
      <c r="DQ254" s="56"/>
      <c r="DR254" s="56"/>
      <c r="DS254" s="56"/>
      <c r="DT254" s="56"/>
      <c r="DU254" s="56"/>
      <c r="DV254" s="56"/>
      <c r="DW254" s="56"/>
      <c r="DX254" s="56"/>
      <c r="DY254" s="56"/>
      <c r="DZ254" s="56"/>
      <c r="EA254" s="56"/>
      <c r="EB254" s="56"/>
      <c r="EC254" s="56"/>
      <c r="ED254" s="56"/>
      <c r="EE254" s="56"/>
      <c r="EF254" s="56"/>
      <c r="EG254" s="56"/>
      <c r="EH254" s="56"/>
      <c r="EI254" s="56"/>
      <c r="EJ254" s="56"/>
      <c r="EK254" s="56"/>
      <c r="EL254" s="56"/>
      <c r="EM254" s="56"/>
      <c r="EN254" s="56"/>
      <c r="EO254" s="56"/>
      <c r="EP254" s="56"/>
      <c r="EQ254" s="56"/>
      <c r="ER254" s="56"/>
      <c r="ES254" s="56"/>
      <c r="ET254" s="56"/>
      <c r="EU254" s="56"/>
      <c r="EV254" s="56"/>
      <c r="EW254" s="56"/>
      <c r="EX254" s="56"/>
      <c r="EY254" s="56"/>
      <c r="EZ254" s="56"/>
      <c r="FA254" s="56"/>
      <c r="FB254" s="56"/>
      <c r="FC254" s="56"/>
      <c r="FD254" s="56"/>
      <c r="FE254" s="56"/>
      <c r="FF254" s="56"/>
      <c r="FG254" s="56"/>
      <c r="FH254" s="56"/>
      <c r="FI254" s="56"/>
      <c r="FJ254" s="56"/>
      <c r="FK254" s="56"/>
      <c r="FL254" s="56"/>
      <c r="FM254" s="56"/>
      <c r="FN254" s="56"/>
      <c r="FO254" s="56"/>
      <c r="FP254" s="56"/>
      <c r="FQ254" s="56"/>
      <c r="FR254" s="56"/>
      <c r="FS254" s="56"/>
      <c r="FT254" s="56"/>
      <c r="FU254" s="56"/>
      <c r="FV254" s="56"/>
      <c r="FW254" s="56"/>
      <c r="FX254" s="56"/>
      <c r="FY254" s="56"/>
      <c r="FZ254" s="56"/>
      <c r="GA254" s="56"/>
      <c r="GB254" s="56"/>
      <c r="GC254" s="56"/>
      <c r="GD254" s="56"/>
      <c r="GE254" s="56"/>
      <c r="GF254" s="56"/>
      <c r="GG254" s="56"/>
      <c r="GH254" s="56"/>
      <c r="GI254" s="56"/>
      <c r="GJ254" s="56"/>
      <c r="GK254" s="56"/>
      <c r="GL254" s="56"/>
      <c r="GM254" s="56"/>
      <c r="GN254" s="56"/>
      <c r="GO254" s="56"/>
      <c r="GP254" s="56"/>
      <c r="GQ254" s="56"/>
      <c r="GR254" s="56"/>
      <c r="GS254" s="56"/>
      <c r="GT254" s="56"/>
      <c r="GU254" s="56"/>
      <c r="GV254" s="56"/>
      <c r="GW254" s="56"/>
      <c r="GX254" s="56"/>
      <c r="GY254" s="56"/>
      <c r="GZ254" s="56"/>
      <c r="HA254" s="56"/>
      <c r="HB254" s="56"/>
      <c r="HC254" s="56"/>
      <c r="HD254" s="56"/>
      <c r="HE254" s="56"/>
      <c r="HF254" s="56"/>
      <c r="HG254" s="56"/>
      <c r="HH254" s="56"/>
      <c r="HI254" s="56"/>
      <c r="HJ254" s="56"/>
      <c r="HK254" s="56"/>
      <c r="HL254" s="56"/>
      <c r="HM254" s="56"/>
      <c r="HN254" s="56"/>
      <c r="HO254" s="56"/>
      <c r="HP254" s="56"/>
      <c r="HQ254" s="56"/>
      <c r="HR254" s="56"/>
      <c r="HS254" s="56"/>
      <c r="HT254" s="56"/>
      <c r="HU254" s="56"/>
      <c r="HV254" s="56"/>
      <c r="HW254" s="56"/>
      <c r="HX254" s="56"/>
      <c r="HY254" s="56"/>
      <c r="HZ254" s="56"/>
      <c r="IA254" s="56"/>
      <c r="IB254" s="56"/>
      <c r="IC254" s="56"/>
      <c r="ID254" s="56"/>
      <c r="IE254" s="56"/>
      <c r="IF254" s="56"/>
      <c r="IG254" s="56"/>
      <c r="IH254" s="56"/>
      <c r="II254" s="56"/>
      <c r="IJ254" s="56"/>
      <c r="IK254" s="56"/>
      <c r="IL254" s="56"/>
      <c r="IM254" s="56"/>
      <c r="IN254" s="56"/>
      <c r="IO254" s="56"/>
      <c r="IP254" s="56"/>
      <c r="IQ254" s="56"/>
    </row>
    <row r="255" spans="1:251" s="58" customFormat="1" ht="15.75">
      <c r="A255" s="3">
        <v>246</v>
      </c>
      <c r="B255" s="1" t="s">
        <v>1875</v>
      </c>
      <c r="C255" s="34" t="s">
        <v>10834</v>
      </c>
      <c r="D255" s="3"/>
      <c r="E255" s="3"/>
      <c r="F255" s="3"/>
      <c r="G255" s="3" t="s">
        <v>46</v>
      </c>
      <c r="H255" s="3" t="s">
        <v>38</v>
      </c>
      <c r="I255" s="3" t="s">
        <v>39</v>
      </c>
      <c r="J255" s="3" t="s">
        <v>36</v>
      </c>
      <c r="K255" s="3"/>
      <c r="L255" s="3"/>
      <c r="M255" s="3"/>
      <c r="N255" s="3"/>
      <c r="O255" s="3"/>
      <c r="P255" s="3" t="s">
        <v>36</v>
      </c>
      <c r="Q255" s="3"/>
      <c r="R255" s="3"/>
      <c r="S255" s="3"/>
      <c r="T255" s="3"/>
      <c r="U255" s="3"/>
      <c r="V255" s="3">
        <v>1</v>
      </c>
      <c r="W255" s="3"/>
      <c r="X255" s="3"/>
      <c r="Y255" s="3"/>
      <c r="Z255" s="3"/>
      <c r="AA255" s="3"/>
      <c r="AB255" s="3"/>
      <c r="AC255" s="4" t="s">
        <v>10781</v>
      </c>
      <c r="AD255" s="3" t="s">
        <v>13523</v>
      </c>
      <c r="AE255" s="4" t="s">
        <v>9955</v>
      </c>
      <c r="AF255" s="3">
        <f t="shared" si="5"/>
        <v>9</v>
      </c>
      <c r="AG255" s="34" t="s">
        <v>10835</v>
      </c>
      <c r="AH255" s="536" t="s">
        <v>10836</v>
      </c>
      <c r="AI255" s="98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  <c r="BI255" s="56"/>
      <c r="BJ255" s="56"/>
      <c r="BK255" s="56"/>
      <c r="BL255" s="56"/>
      <c r="BM255" s="56"/>
      <c r="BN255" s="56"/>
      <c r="BO255" s="56"/>
      <c r="BP255" s="56"/>
      <c r="BQ255" s="56"/>
      <c r="BR255" s="56"/>
      <c r="BS255" s="56"/>
      <c r="BT255" s="56"/>
      <c r="BU255" s="56"/>
      <c r="BV255" s="56"/>
      <c r="BW255" s="56"/>
      <c r="BX255" s="56"/>
      <c r="BY255" s="56"/>
      <c r="BZ255" s="56"/>
      <c r="CA255" s="56"/>
      <c r="CB255" s="56"/>
      <c r="CC255" s="56"/>
      <c r="CD255" s="56"/>
      <c r="CE255" s="56"/>
      <c r="CF255" s="56"/>
      <c r="CG255" s="56"/>
      <c r="CH255" s="56"/>
      <c r="CI255" s="56"/>
      <c r="CJ255" s="56"/>
      <c r="CK255" s="56"/>
      <c r="CL255" s="56"/>
      <c r="CM255" s="56"/>
      <c r="CN255" s="56"/>
      <c r="CO255" s="56"/>
      <c r="CP255" s="56"/>
      <c r="CQ255" s="56"/>
      <c r="CR255" s="56"/>
      <c r="CS255" s="56"/>
      <c r="CT255" s="56"/>
      <c r="CU255" s="56"/>
      <c r="CV255" s="56"/>
      <c r="CW255" s="56"/>
      <c r="CX255" s="56"/>
      <c r="CY255" s="56"/>
      <c r="CZ255" s="56"/>
      <c r="DA255" s="56"/>
      <c r="DB255" s="56"/>
      <c r="DC255" s="56"/>
      <c r="DD255" s="56"/>
      <c r="DE255" s="56"/>
      <c r="DF255" s="56"/>
      <c r="DG255" s="56"/>
      <c r="DH255" s="56"/>
      <c r="DI255" s="56"/>
      <c r="DJ255" s="56"/>
      <c r="DK255" s="56"/>
      <c r="DL255" s="56"/>
      <c r="DM255" s="56"/>
      <c r="DN255" s="56"/>
      <c r="DO255" s="56"/>
      <c r="DP255" s="56"/>
      <c r="DQ255" s="56"/>
      <c r="DR255" s="56"/>
      <c r="DS255" s="56"/>
      <c r="DT255" s="56"/>
      <c r="DU255" s="56"/>
      <c r="DV255" s="56"/>
      <c r="DW255" s="56"/>
      <c r="DX255" s="56"/>
      <c r="DY255" s="56"/>
      <c r="DZ255" s="56"/>
      <c r="EA255" s="56"/>
      <c r="EB255" s="56"/>
      <c r="EC255" s="56"/>
      <c r="ED255" s="56"/>
      <c r="EE255" s="56"/>
      <c r="EF255" s="56"/>
      <c r="EG255" s="56"/>
      <c r="EH255" s="56"/>
      <c r="EI255" s="56"/>
      <c r="EJ255" s="56"/>
      <c r="EK255" s="56"/>
      <c r="EL255" s="56"/>
      <c r="EM255" s="56"/>
      <c r="EN255" s="56"/>
      <c r="EO255" s="56"/>
      <c r="EP255" s="56"/>
      <c r="EQ255" s="56"/>
      <c r="ER255" s="56"/>
      <c r="ES255" s="56"/>
      <c r="ET255" s="56"/>
      <c r="EU255" s="56"/>
      <c r="EV255" s="56"/>
      <c r="EW255" s="56"/>
      <c r="EX255" s="56"/>
      <c r="EY255" s="56"/>
      <c r="EZ255" s="56"/>
      <c r="FA255" s="56"/>
      <c r="FB255" s="56"/>
      <c r="FC255" s="56"/>
      <c r="FD255" s="56"/>
      <c r="FE255" s="56"/>
      <c r="FF255" s="56"/>
      <c r="FG255" s="56"/>
      <c r="FH255" s="56"/>
      <c r="FI255" s="56"/>
      <c r="FJ255" s="56"/>
      <c r="FK255" s="56"/>
      <c r="FL255" s="56"/>
      <c r="FM255" s="56"/>
      <c r="FN255" s="56"/>
      <c r="FO255" s="56"/>
      <c r="FP255" s="56"/>
      <c r="FQ255" s="56"/>
      <c r="FR255" s="56"/>
      <c r="FS255" s="56"/>
      <c r="FT255" s="56"/>
      <c r="FU255" s="56"/>
      <c r="FV255" s="56"/>
      <c r="FW255" s="56"/>
      <c r="FX255" s="56"/>
      <c r="FY255" s="56"/>
      <c r="FZ255" s="56"/>
      <c r="GA255" s="56"/>
      <c r="GB255" s="56"/>
      <c r="GC255" s="56"/>
      <c r="GD255" s="56"/>
      <c r="GE255" s="56"/>
      <c r="GF255" s="56"/>
      <c r="GG255" s="56"/>
      <c r="GH255" s="56"/>
      <c r="GI255" s="56"/>
      <c r="GJ255" s="56"/>
      <c r="GK255" s="56"/>
      <c r="GL255" s="56"/>
      <c r="GM255" s="56"/>
      <c r="GN255" s="56"/>
      <c r="GO255" s="56"/>
      <c r="GP255" s="56"/>
      <c r="GQ255" s="56"/>
      <c r="GR255" s="56"/>
      <c r="GS255" s="56"/>
      <c r="GT255" s="56"/>
      <c r="GU255" s="56"/>
      <c r="GV255" s="56"/>
      <c r="GW255" s="56"/>
      <c r="GX255" s="56"/>
      <c r="GY255" s="56"/>
      <c r="GZ255" s="56"/>
      <c r="HA255" s="56"/>
      <c r="HB255" s="56"/>
      <c r="HC255" s="56"/>
      <c r="HD255" s="56"/>
      <c r="HE255" s="56"/>
      <c r="HF255" s="56"/>
      <c r="HG255" s="56"/>
      <c r="HH255" s="56"/>
      <c r="HI255" s="56"/>
      <c r="HJ255" s="56"/>
      <c r="HK255" s="56"/>
      <c r="HL255" s="56"/>
      <c r="HM255" s="56"/>
      <c r="HN255" s="56"/>
      <c r="HO255" s="56"/>
      <c r="HP255" s="56"/>
      <c r="HQ255" s="56"/>
      <c r="HR255" s="56"/>
      <c r="HS255" s="56"/>
      <c r="HT255" s="56"/>
      <c r="HU255" s="56"/>
      <c r="HV255" s="56"/>
      <c r="HW255" s="56"/>
      <c r="HX255" s="56"/>
      <c r="HY255" s="56"/>
      <c r="HZ255" s="56"/>
      <c r="IA255" s="56"/>
      <c r="IB255" s="56"/>
      <c r="IC255" s="56"/>
      <c r="ID255" s="56"/>
      <c r="IE255" s="56"/>
      <c r="IF255" s="56"/>
      <c r="IG255" s="56"/>
      <c r="IH255" s="56"/>
      <c r="II255" s="56"/>
      <c r="IJ255" s="56"/>
      <c r="IK255" s="56"/>
      <c r="IL255" s="56"/>
      <c r="IM255" s="56"/>
      <c r="IN255" s="56"/>
      <c r="IO255" s="56"/>
      <c r="IP255" s="56"/>
      <c r="IQ255" s="56"/>
    </row>
    <row r="256" spans="1:251" s="58" customFormat="1" ht="15.75">
      <c r="A256" s="3">
        <v>247</v>
      </c>
      <c r="B256" s="1" t="s">
        <v>10152</v>
      </c>
      <c r="C256" s="34" t="s">
        <v>2907</v>
      </c>
      <c r="D256" s="3" t="s">
        <v>36</v>
      </c>
      <c r="E256" s="3"/>
      <c r="F256" s="3"/>
      <c r="G256" s="3" t="s">
        <v>46</v>
      </c>
      <c r="H256" s="3" t="s">
        <v>38</v>
      </c>
      <c r="I256" s="3" t="s">
        <v>39</v>
      </c>
      <c r="J256" s="3" t="s">
        <v>36</v>
      </c>
      <c r="K256" s="3"/>
      <c r="L256" s="3"/>
      <c r="M256" s="3"/>
      <c r="N256" s="3"/>
      <c r="O256" s="3" t="s">
        <v>36</v>
      </c>
      <c r="P256" s="3"/>
      <c r="Q256" s="3"/>
      <c r="R256" s="3"/>
      <c r="S256" s="3"/>
      <c r="T256" s="3"/>
      <c r="U256" s="3"/>
      <c r="V256" s="3">
        <v>1</v>
      </c>
      <c r="W256" s="3"/>
      <c r="X256" s="3"/>
      <c r="Y256" s="3"/>
      <c r="Z256" s="3"/>
      <c r="AA256" s="3"/>
      <c r="AB256" s="3"/>
      <c r="AC256" s="4" t="s">
        <v>10087</v>
      </c>
      <c r="AD256" s="3" t="s">
        <v>13523</v>
      </c>
      <c r="AE256" s="4" t="s">
        <v>9955</v>
      </c>
      <c r="AF256" s="3">
        <f t="shared" si="5"/>
        <v>10</v>
      </c>
      <c r="AG256" s="34" t="s">
        <v>10153</v>
      </c>
      <c r="AH256" s="536" t="s">
        <v>10154</v>
      </c>
      <c r="AI256" s="98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7"/>
      <c r="CM256" s="57"/>
      <c r="CN256" s="57"/>
      <c r="CO256" s="57"/>
      <c r="CP256" s="57"/>
      <c r="CQ256" s="57"/>
      <c r="CR256" s="57"/>
      <c r="CS256" s="57"/>
      <c r="CT256" s="57"/>
      <c r="CU256" s="57"/>
      <c r="CV256" s="57"/>
      <c r="CW256" s="57"/>
      <c r="CX256" s="57"/>
      <c r="CY256" s="57"/>
      <c r="CZ256" s="57"/>
      <c r="DA256" s="57"/>
      <c r="DB256" s="57"/>
      <c r="DC256" s="57"/>
      <c r="DD256" s="57"/>
      <c r="DE256" s="57"/>
      <c r="DF256" s="57"/>
      <c r="DG256" s="57"/>
      <c r="DH256" s="57"/>
      <c r="DI256" s="57"/>
      <c r="DJ256" s="57"/>
      <c r="DK256" s="57"/>
      <c r="DL256" s="57"/>
      <c r="DM256" s="57"/>
      <c r="DN256" s="57"/>
      <c r="DO256" s="57"/>
      <c r="DP256" s="57"/>
      <c r="DQ256" s="57"/>
      <c r="DR256" s="57"/>
      <c r="DS256" s="57"/>
      <c r="DT256" s="57"/>
      <c r="DU256" s="57"/>
      <c r="DV256" s="57"/>
      <c r="DW256" s="57"/>
      <c r="DX256" s="57"/>
      <c r="DY256" s="57"/>
      <c r="DZ256" s="57"/>
      <c r="EA256" s="57"/>
      <c r="EB256" s="57"/>
      <c r="EC256" s="57"/>
      <c r="ED256" s="57"/>
      <c r="EE256" s="57"/>
      <c r="EF256" s="57"/>
      <c r="EG256" s="57"/>
      <c r="EH256" s="57"/>
      <c r="EI256" s="57"/>
      <c r="EJ256" s="57"/>
      <c r="EK256" s="57"/>
      <c r="EL256" s="57"/>
      <c r="EM256" s="57"/>
      <c r="EN256" s="57"/>
      <c r="EO256" s="57"/>
      <c r="EP256" s="57"/>
      <c r="EQ256" s="57"/>
      <c r="ER256" s="57"/>
      <c r="ES256" s="57"/>
      <c r="ET256" s="57"/>
      <c r="EU256" s="57"/>
      <c r="EV256" s="57"/>
      <c r="EW256" s="57"/>
      <c r="EX256" s="57"/>
      <c r="EY256" s="57"/>
      <c r="EZ256" s="57"/>
      <c r="FA256" s="57"/>
      <c r="FB256" s="57"/>
      <c r="FC256" s="57"/>
      <c r="FD256" s="57"/>
      <c r="FE256" s="57"/>
      <c r="FF256" s="57"/>
      <c r="FG256" s="57"/>
      <c r="FH256" s="57"/>
      <c r="FI256" s="57"/>
      <c r="FJ256" s="57"/>
      <c r="FK256" s="57"/>
      <c r="FL256" s="57"/>
      <c r="FM256" s="57"/>
      <c r="FN256" s="57"/>
      <c r="FO256" s="57"/>
      <c r="FP256" s="57"/>
      <c r="FQ256" s="57"/>
      <c r="FR256" s="57"/>
      <c r="FS256" s="57"/>
      <c r="FT256" s="57"/>
      <c r="FU256" s="57"/>
      <c r="FV256" s="57"/>
      <c r="FW256" s="57"/>
      <c r="FX256" s="57"/>
      <c r="FY256" s="57"/>
      <c r="FZ256" s="57"/>
      <c r="GA256" s="57"/>
      <c r="GB256" s="57"/>
      <c r="GC256" s="57"/>
      <c r="GD256" s="57"/>
      <c r="GE256" s="57"/>
      <c r="GF256" s="57"/>
      <c r="GG256" s="57"/>
      <c r="GH256" s="57"/>
      <c r="GI256" s="57"/>
      <c r="GJ256" s="57"/>
      <c r="GK256" s="57"/>
      <c r="GL256" s="57"/>
      <c r="GM256" s="57"/>
      <c r="GN256" s="57"/>
      <c r="GO256" s="57"/>
      <c r="GP256" s="57"/>
      <c r="GQ256" s="57"/>
      <c r="GR256" s="57"/>
      <c r="GS256" s="57"/>
      <c r="GT256" s="57"/>
      <c r="GU256" s="57"/>
      <c r="GV256" s="57"/>
      <c r="GW256" s="57"/>
      <c r="GX256" s="57"/>
      <c r="GY256" s="57"/>
      <c r="GZ256" s="57"/>
      <c r="HA256" s="57"/>
      <c r="HB256" s="57"/>
      <c r="HC256" s="57"/>
      <c r="HD256" s="57"/>
      <c r="HE256" s="57"/>
      <c r="HF256" s="57"/>
      <c r="HG256" s="57"/>
      <c r="HH256" s="57"/>
      <c r="HI256" s="57"/>
      <c r="HJ256" s="57"/>
      <c r="HK256" s="57"/>
      <c r="HL256" s="57"/>
      <c r="HM256" s="57"/>
      <c r="HN256" s="57"/>
      <c r="HO256" s="57"/>
      <c r="HP256" s="57"/>
      <c r="HQ256" s="57"/>
      <c r="HR256" s="57"/>
      <c r="HS256" s="57"/>
      <c r="HT256" s="57"/>
      <c r="HU256" s="57"/>
      <c r="HV256" s="57"/>
      <c r="HW256" s="57"/>
      <c r="HX256" s="57"/>
      <c r="HY256" s="57"/>
      <c r="HZ256" s="57"/>
      <c r="IA256" s="57"/>
      <c r="IB256" s="57"/>
      <c r="IC256" s="57"/>
      <c r="ID256" s="57"/>
      <c r="IE256" s="57"/>
      <c r="IF256" s="57"/>
      <c r="IG256" s="57"/>
      <c r="IH256" s="57"/>
      <c r="II256" s="57"/>
      <c r="IJ256" s="57"/>
      <c r="IK256" s="57"/>
      <c r="IL256" s="57"/>
      <c r="IM256" s="57"/>
      <c r="IN256" s="57"/>
      <c r="IO256" s="57"/>
      <c r="IP256" s="57"/>
      <c r="IQ256" s="57"/>
    </row>
    <row r="257" spans="1:251" s="58" customFormat="1" ht="15.75">
      <c r="A257" s="3">
        <v>248</v>
      </c>
      <c r="B257" s="1" t="s">
        <v>10180</v>
      </c>
      <c r="C257" s="34" t="s">
        <v>10181</v>
      </c>
      <c r="D257" s="3"/>
      <c r="E257" s="3"/>
      <c r="F257" s="3"/>
      <c r="G257" s="3" t="s">
        <v>46</v>
      </c>
      <c r="H257" s="3" t="s">
        <v>38</v>
      </c>
      <c r="I257" s="3" t="s">
        <v>39</v>
      </c>
      <c r="J257" s="3" t="s">
        <v>36</v>
      </c>
      <c r="K257" s="3"/>
      <c r="L257" s="3"/>
      <c r="M257" s="3"/>
      <c r="N257" s="3"/>
      <c r="O257" s="3"/>
      <c r="P257" s="3" t="s">
        <v>36</v>
      </c>
      <c r="Q257" s="3"/>
      <c r="R257" s="3"/>
      <c r="S257" s="3"/>
      <c r="T257" s="3"/>
      <c r="U257" s="3"/>
      <c r="V257" s="3">
        <v>1</v>
      </c>
      <c r="W257" s="3"/>
      <c r="X257" s="3"/>
      <c r="Y257" s="3"/>
      <c r="Z257" s="3"/>
      <c r="AA257" s="3"/>
      <c r="AB257" s="3"/>
      <c r="AC257" s="4" t="s">
        <v>10087</v>
      </c>
      <c r="AD257" s="3" t="s">
        <v>13523</v>
      </c>
      <c r="AE257" s="4" t="s">
        <v>9955</v>
      </c>
      <c r="AF257" s="3">
        <f t="shared" si="5"/>
        <v>11</v>
      </c>
      <c r="AG257" s="34" t="s">
        <v>10182</v>
      </c>
      <c r="AH257" s="536" t="s">
        <v>10183</v>
      </c>
      <c r="AI257" s="98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7"/>
      <c r="CJ257" s="57"/>
      <c r="CK257" s="57"/>
      <c r="CL257" s="57"/>
      <c r="CM257" s="57"/>
      <c r="CN257" s="57"/>
      <c r="CO257" s="57"/>
      <c r="CP257" s="57"/>
      <c r="CQ257" s="57"/>
      <c r="CR257" s="57"/>
      <c r="CS257" s="57"/>
      <c r="CT257" s="57"/>
      <c r="CU257" s="57"/>
      <c r="CV257" s="57"/>
      <c r="CW257" s="57"/>
      <c r="CX257" s="57"/>
      <c r="CY257" s="57"/>
      <c r="CZ257" s="57"/>
      <c r="DA257" s="57"/>
      <c r="DB257" s="57"/>
      <c r="DC257" s="57"/>
      <c r="DD257" s="57"/>
      <c r="DE257" s="57"/>
      <c r="DF257" s="57"/>
      <c r="DG257" s="57"/>
      <c r="DH257" s="57"/>
      <c r="DI257" s="57"/>
      <c r="DJ257" s="57"/>
      <c r="DK257" s="57"/>
      <c r="DL257" s="57"/>
      <c r="DM257" s="57"/>
      <c r="DN257" s="57"/>
      <c r="DO257" s="57"/>
      <c r="DP257" s="57"/>
      <c r="DQ257" s="57"/>
      <c r="DR257" s="57"/>
      <c r="DS257" s="57"/>
      <c r="DT257" s="57"/>
      <c r="DU257" s="57"/>
      <c r="DV257" s="57"/>
      <c r="DW257" s="57"/>
      <c r="DX257" s="57"/>
      <c r="DY257" s="57"/>
      <c r="DZ257" s="57"/>
      <c r="EA257" s="57"/>
      <c r="EB257" s="57"/>
      <c r="EC257" s="57"/>
      <c r="ED257" s="57"/>
      <c r="EE257" s="57"/>
      <c r="EF257" s="57"/>
      <c r="EG257" s="57"/>
      <c r="EH257" s="57"/>
      <c r="EI257" s="57"/>
      <c r="EJ257" s="57"/>
      <c r="EK257" s="57"/>
      <c r="EL257" s="57"/>
      <c r="EM257" s="57"/>
      <c r="EN257" s="57"/>
      <c r="EO257" s="57"/>
      <c r="EP257" s="57"/>
      <c r="EQ257" s="57"/>
      <c r="ER257" s="57"/>
      <c r="ES257" s="57"/>
      <c r="ET257" s="57"/>
      <c r="EU257" s="57"/>
      <c r="EV257" s="57"/>
      <c r="EW257" s="57"/>
      <c r="EX257" s="57"/>
      <c r="EY257" s="57"/>
      <c r="EZ257" s="57"/>
      <c r="FA257" s="57"/>
      <c r="FB257" s="57"/>
      <c r="FC257" s="57"/>
      <c r="FD257" s="57"/>
      <c r="FE257" s="57"/>
      <c r="FF257" s="57"/>
      <c r="FG257" s="57"/>
      <c r="FH257" s="57"/>
      <c r="FI257" s="57"/>
      <c r="FJ257" s="57"/>
      <c r="FK257" s="57"/>
      <c r="FL257" s="57"/>
      <c r="FM257" s="57"/>
      <c r="FN257" s="57"/>
      <c r="FO257" s="57"/>
      <c r="FP257" s="57"/>
      <c r="FQ257" s="57"/>
      <c r="FR257" s="57"/>
      <c r="FS257" s="57"/>
      <c r="FT257" s="57"/>
      <c r="FU257" s="57"/>
      <c r="FV257" s="57"/>
      <c r="FW257" s="57"/>
      <c r="FX257" s="57"/>
      <c r="FY257" s="57"/>
      <c r="FZ257" s="57"/>
      <c r="GA257" s="57"/>
      <c r="GB257" s="57"/>
      <c r="GC257" s="57"/>
      <c r="GD257" s="57"/>
      <c r="GE257" s="57"/>
      <c r="GF257" s="57"/>
      <c r="GG257" s="57"/>
      <c r="GH257" s="57"/>
      <c r="GI257" s="57"/>
      <c r="GJ257" s="57"/>
      <c r="GK257" s="57"/>
      <c r="GL257" s="57"/>
      <c r="GM257" s="57"/>
      <c r="GN257" s="57"/>
      <c r="GO257" s="57"/>
      <c r="GP257" s="57"/>
      <c r="GQ257" s="57"/>
      <c r="GR257" s="57"/>
      <c r="GS257" s="57"/>
      <c r="GT257" s="57"/>
      <c r="GU257" s="57"/>
      <c r="GV257" s="57"/>
      <c r="GW257" s="57"/>
      <c r="GX257" s="57"/>
      <c r="GY257" s="57"/>
      <c r="GZ257" s="57"/>
      <c r="HA257" s="57"/>
      <c r="HB257" s="57"/>
      <c r="HC257" s="57"/>
      <c r="HD257" s="57"/>
      <c r="HE257" s="57"/>
      <c r="HF257" s="57"/>
      <c r="HG257" s="57"/>
      <c r="HH257" s="57"/>
      <c r="HI257" s="57"/>
      <c r="HJ257" s="57"/>
      <c r="HK257" s="57"/>
      <c r="HL257" s="57"/>
      <c r="HM257" s="57"/>
      <c r="HN257" s="57"/>
      <c r="HO257" s="57"/>
      <c r="HP257" s="57"/>
      <c r="HQ257" s="57"/>
      <c r="HR257" s="57"/>
      <c r="HS257" s="57"/>
      <c r="HT257" s="57"/>
      <c r="HU257" s="57"/>
      <c r="HV257" s="57"/>
      <c r="HW257" s="57"/>
      <c r="HX257" s="57"/>
      <c r="HY257" s="57"/>
      <c r="HZ257" s="57"/>
      <c r="IA257" s="57"/>
      <c r="IB257" s="57"/>
      <c r="IC257" s="57"/>
      <c r="ID257" s="57"/>
      <c r="IE257" s="57"/>
      <c r="IF257" s="57"/>
      <c r="IG257" s="57"/>
      <c r="IH257" s="57"/>
      <c r="II257" s="57"/>
      <c r="IJ257" s="57"/>
      <c r="IK257" s="57"/>
      <c r="IL257" s="57"/>
      <c r="IM257" s="57"/>
      <c r="IN257" s="57"/>
      <c r="IO257" s="57"/>
      <c r="IP257" s="57"/>
      <c r="IQ257" s="57"/>
    </row>
    <row r="258" spans="1:251" s="58" customFormat="1" ht="15.75">
      <c r="A258" s="3">
        <v>249</v>
      </c>
      <c r="B258" s="324" t="s">
        <v>10302</v>
      </c>
      <c r="C258" s="325" t="s">
        <v>7397</v>
      </c>
      <c r="D258" s="326" t="s">
        <v>805</v>
      </c>
      <c r="E258" s="326"/>
      <c r="F258" s="326"/>
      <c r="G258" s="326" t="s">
        <v>46</v>
      </c>
      <c r="H258" s="326" t="s">
        <v>38</v>
      </c>
      <c r="I258" s="3" t="s">
        <v>39</v>
      </c>
      <c r="J258" s="33" t="s">
        <v>805</v>
      </c>
      <c r="K258" s="326"/>
      <c r="L258" s="326"/>
      <c r="M258" s="326"/>
      <c r="N258" s="326"/>
      <c r="O258" s="326" t="s">
        <v>805</v>
      </c>
      <c r="P258" s="326"/>
      <c r="Q258" s="326"/>
      <c r="R258" s="326"/>
      <c r="S258" s="326"/>
      <c r="T258" s="326"/>
      <c r="U258" s="326"/>
      <c r="V258" s="326">
        <v>1</v>
      </c>
      <c r="W258" s="326"/>
      <c r="X258" s="326"/>
      <c r="Y258" s="326"/>
      <c r="Z258" s="326"/>
      <c r="AA258" s="326"/>
      <c r="AB258" s="326"/>
      <c r="AC258" s="327" t="s">
        <v>10277</v>
      </c>
      <c r="AD258" s="3" t="s">
        <v>13523</v>
      </c>
      <c r="AE258" s="4" t="s">
        <v>9955</v>
      </c>
      <c r="AF258" s="3">
        <f t="shared" si="5"/>
        <v>12</v>
      </c>
      <c r="AG258" s="328" t="s">
        <v>10303</v>
      </c>
      <c r="AH258" s="536" t="s">
        <v>10304</v>
      </c>
      <c r="AI258" s="98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  <c r="CM258" s="57"/>
      <c r="CN258" s="57"/>
      <c r="CO258" s="57"/>
      <c r="CP258" s="57"/>
      <c r="CQ258" s="57"/>
      <c r="CR258" s="57"/>
      <c r="CS258" s="57"/>
      <c r="CT258" s="57"/>
      <c r="CU258" s="57"/>
      <c r="CV258" s="57"/>
      <c r="CW258" s="57"/>
      <c r="CX258" s="57"/>
      <c r="CY258" s="57"/>
      <c r="CZ258" s="57"/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57"/>
      <c r="DM258" s="57"/>
      <c r="DN258" s="57"/>
      <c r="DO258" s="57"/>
      <c r="DP258" s="57"/>
      <c r="DQ258" s="57"/>
      <c r="DR258" s="57"/>
      <c r="DS258" s="57"/>
      <c r="DT258" s="57"/>
      <c r="DU258" s="57"/>
      <c r="DV258" s="57"/>
      <c r="DW258" s="57"/>
      <c r="DX258" s="57"/>
      <c r="DY258" s="57"/>
      <c r="DZ258" s="57"/>
      <c r="EA258" s="57"/>
      <c r="EB258" s="57"/>
      <c r="EC258" s="57"/>
      <c r="ED258" s="57"/>
      <c r="EE258" s="57"/>
      <c r="EF258" s="57"/>
      <c r="EG258" s="57"/>
      <c r="EH258" s="57"/>
      <c r="EI258" s="57"/>
      <c r="EJ258" s="57"/>
      <c r="EK258" s="57"/>
      <c r="EL258" s="57"/>
      <c r="EM258" s="57"/>
      <c r="EN258" s="57"/>
      <c r="EO258" s="57"/>
      <c r="EP258" s="57"/>
      <c r="EQ258" s="57"/>
      <c r="ER258" s="57"/>
      <c r="ES258" s="57"/>
      <c r="ET258" s="57"/>
      <c r="EU258" s="57"/>
      <c r="EV258" s="57"/>
      <c r="EW258" s="57"/>
      <c r="EX258" s="57"/>
      <c r="EY258" s="57"/>
      <c r="EZ258" s="57"/>
      <c r="FA258" s="57"/>
      <c r="FB258" s="57"/>
      <c r="FC258" s="57"/>
      <c r="FD258" s="57"/>
      <c r="FE258" s="57"/>
      <c r="FF258" s="57"/>
      <c r="FG258" s="57"/>
      <c r="FH258" s="57"/>
      <c r="FI258" s="57"/>
      <c r="FJ258" s="57"/>
      <c r="FK258" s="57"/>
      <c r="FL258" s="57"/>
      <c r="FM258" s="57"/>
      <c r="FN258" s="57"/>
      <c r="FO258" s="57"/>
      <c r="FP258" s="57"/>
      <c r="FQ258" s="57"/>
      <c r="FR258" s="57"/>
      <c r="FS258" s="57"/>
      <c r="FT258" s="57"/>
      <c r="FU258" s="57"/>
      <c r="FV258" s="57"/>
      <c r="FW258" s="57"/>
      <c r="FX258" s="57"/>
      <c r="FY258" s="57"/>
      <c r="FZ258" s="57"/>
      <c r="GA258" s="57"/>
      <c r="GB258" s="57"/>
      <c r="GC258" s="57"/>
      <c r="GD258" s="57"/>
      <c r="GE258" s="57"/>
      <c r="GF258" s="57"/>
      <c r="GG258" s="57"/>
      <c r="GH258" s="57"/>
      <c r="GI258" s="57"/>
      <c r="GJ258" s="57"/>
      <c r="GK258" s="57"/>
      <c r="GL258" s="57"/>
      <c r="GM258" s="57"/>
      <c r="GN258" s="57"/>
      <c r="GO258" s="57"/>
      <c r="GP258" s="57"/>
      <c r="GQ258" s="57"/>
      <c r="GR258" s="57"/>
      <c r="GS258" s="57"/>
      <c r="GT258" s="57"/>
      <c r="GU258" s="57"/>
      <c r="GV258" s="57"/>
      <c r="GW258" s="57"/>
      <c r="GX258" s="57"/>
      <c r="GY258" s="57"/>
      <c r="GZ258" s="57"/>
      <c r="HA258" s="57"/>
      <c r="HB258" s="57"/>
      <c r="HC258" s="57"/>
      <c r="HD258" s="57"/>
      <c r="HE258" s="57"/>
      <c r="HF258" s="57"/>
      <c r="HG258" s="57"/>
      <c r="HH258" s="57"/>
      <c r="HI258" s="57"/>
      <c r="HJ258" s="57"/>
      <c r="HK258" s="57"/>
      <c r="HL258" s="57"/>
      <c r="HM258" s="57"/>
      <c r="HN258" s="57"/>
      <c r="HO258" s="57"/>
      <c r="HP258" s="57"/>
      <c r="HQ258" s="57"/>
      <c r="HR258" s="57"/>
      <c r="HS258" s="57"/>
      <c r="HT258" s="57"/>
      <c r="HU258" s="57"/>
      <c r="HV258" s="57"/>
      <c r="HW258" s="57"/>
      <c r="HX258" s="57"/>
      <c r="HY258" s="57"/>
      <c r="HZ258" s="57"/>
      <c r="IA258" s="57"/>
      <c r="IB258" s="57"/>
      <c r="IC258" s="57"/>
      <c r="ID258" s="57"/>
      <c r="IE258" s="57"/>
      <c r="IF258" s="57"/>
      <c r="IG258" s="57"/>
      <c r="IH258" s="57"/>
      <c r="II258" s="57"/>
      <c r="IJ258" s="57"/>
      <c r="IK258" s="57"/>
      <c r="IL258" s="57"/>
      <c r="IM258" s="57"/>
      <c r="IN258" s="57"/>
      <c r="IO258" s="57"/>
      <c r="IP258" s="57"/>
      <c r="IQ258" s="57"/>
    </row>
    <row r="259" spans="1:251" s="58" customFormat="1" ht="15.75">
      <c r="A259" s="3">
        <v>250</v>
      </c>
      <c r="B259" s="1" t="s">
        <v>10342</v>
      </c>
      <c r="C259" s="77" t="s">
        <v>10343</v>
      </c>
      <c r="D259" s="3" t="s">
        <v>805</v>
      </c>
      <c r="E259" s="3"/>
      <c r="F259" s="3"/>
      <c r="G259" s="3" t="s">
        <v>46</v>
      </c>
      <c r="H259" s="3" t="s">
        <v>38</v>
      </c>
      <c r="I259" s="3" t="s">
        <v>39</v>
      </c>
      <c r="J259" s="33" t="s">
        <v>805</v>
      </c>
      <c r="K259" s="3"/>
      <c r="L259" s="3"/>
      <c r="M259" s="3"/>
      <c r="N259" s="3"/>
      <c r="O259" s="3"/>
      <c r="P259" s="4" t="s">
        <v>805</v>
      </c>
      <c r="Q259" s="3"/>
      <c r="R259" s="3"/>
      <c r="S259" s="3"/>
      <c r="T259" s="3"/>
      <c r="U259" s="3"/>
      <c r="V259" s="3">
        <v>1</v>
      </c>
      <c r="W259" s="3"/>
      <c r="X259" s="3"/>
      <c r="Y259" s="3"/>
      <c r="Z259" s="3"/>
      <c r="AA259" s="3"/>
      <c r="AB259" s="3"/>
      <c r="AC259" s="327" t="s">
        <v>10277</v>
      </c>
      <c r="AD259" s="3" t="s">
        <v>13523</v>
      </c>
      <c r="AE259" s="4" t="s">
        <v>9955</v>
      </c>
      <c r="AF259" s="3">
        <f t="shared" si="5"/>
        <v>13</v>
      </c>
      <c r="AG259" s="34" t="s">
        <v>10344</v>
      </c>
      <c r="AH259" s="536" t="s">
        <v>10345</v>
      </c>
      <c r="AI259" s="98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  <c r="CK259" s="57"/>
      <c r="CL259" s="57"/>
      <c r="CM259" s="57"/>
      <c r="CN259" s="57"/>
      <c r="CO259" s="57"/>
      <c r="CP259" s="57"/>
      <c r="CQ259" s="57"/>
      <c r="CR259" s="57"/>
      <c r="CS259" s="57"/>
      <c r="CT259" s="57"/>
      <c r="CU259" s="57"/>
      <c r="CV259" s="57"/>
      <c r="CW259" s="57"/>
      <c r="CX259" s="57"/>
      <c r="CY259" s="57"/>
      <c r="CZ259" s="57"/>
      <c r="DA259" s="57"/>
      <c r="DB259" s="57"/>
      <c r="DC259" s="57"/>
      <c r="DD259" s="57"/>
      <c r="DE259" s="57"/>
      <c r="DF259" s="57"/>
      <c r="DG259" s="57"/>
      <c r="DH259" s="57"/>
      <c r="DI259" s="57"/>
      <c r="DJ259" s="57"/>
      <c r="DK259" s="57"/>
      <c r="DL259" s="57"/>
      <c r="DM259" s="57"/>
      <c r="DN259" s="57"/>
      <c r="DO259" s="57"/>
      <c r="DP259" s="57"/>
      <c r="DQ259" s="57"/>
      <c r="DR259" s="57"/>
      <c r="DS259" s="57"/>
      <c r="DT259" s="57"/>
      <c r="DU259" s="57"/>
      <c r="DV259" s="57"/>
      <c r="DW259" s="57"/>
      <c r="DX259" s="57"/>
      <c r="DY259" s="57"/>
      <c r="DZ259" s="57"/>
      <c r="EA259" s="57"/>
      <c r="EB259" s="57"/>
      <c r="EC259" s="57"/>
      <c r="ED259" s="57"/>
      <c r="EE259" s="57"/>
      <c r="EF259" s="57"/>
      <c r="EG259" s="57"/>
      <c r="EH259" s="57"/>
      <c r="EI259" s="57"/>
      <c r="EJ259" s="57"/>
      <c r="EK259" s="57"/>
      <c r="EL259" s="57"/>
      <c r="EM259" s="57"/>
      <c r="EN259" s="57"/>
      <c r="EO259" s="57"/>
      <c r="EP259" s="57"/>
      <c r="EQ259" s="57"/>
      <c r="ER259" s="57"/>
      <c r="ES259" s="57"/>
      <c r="ET259" s="57"/>
      <c r="EU259" s="57"/>
      <c r="EV259" s="57"/>
      <c r="EW259" s="57"/>
      <c r="EX259" s="57"/>
      <c r="EY259" s="57"/>
      <c r="EZ259" s="57"/>
      <c r="FA259" s="57"/>
      <c r="FB259" s="57"/>
      <c r="FC259" s="57"/>
      <c r="FD259" s="57"/>
      <c r="FE259" s="57"/>
      <c r="FF259" s="57"/>
      <c r="FG259" s="57"/>
      <c r="FH259" s="57"/>
      <c r="FI259" s="57"/>
      <c r="FJ259" s="57"/>
      <c r="FK259" s="57"/>
      <c r="FL259" s="57"/>
      <c r="FM259" s="57"/>
      <c r="FN259" s="57"/>
      <c r="FO259" s="57"/>
      <c r="FP259" s="57"/>
      <c r="FQ259" s="57"/>
      <c r="FR259" s="57"/>
      <c r="FS259" s="57"/>
      <c r="FT259" s="57"/>
      <c r="FU259" s="57"/>
      <c r="FV259" s="57"/>
      <c r="FW259" s="57"/>
      <c r="FX259" s="57"/>
      <c r="FY259" s="57"/>
      <c r="FZ259" s="57"/>
      <c r="GA259" s="57"/>
      <c r="GB259" s="57"/>
      <c r="GC259" s="57"/>
      <c r="GD259" s="57"/>
      <c r="GE259" s="57"/>
      <c r="GF259" s="57"/>
      <c r="GG259" s="57"/>
      <c r="GH259" s="57"/>
      <c r="GI259" s="57"/>
      <c r="GJ259" s="57"/>
      <c r="GK259" s="57"/>
      <c r="GL259" s="57"/>
      <c r="GM259" s="57"/>
      <c r="GN259" s="57"/>
      <c r="GO259" s="57"/>
      <c r="GP259" s="57"/>
      <c r="GQ259" s="57"/>
      <c r="GR259" s="57"/>
      <c r="GS259" s="57"/>
      <c r="GT259" s="57"/>
      <c r="GU259" s="57"/>
      <c r="GV259" s="57"/>
      <c r="GW259" s="57"/>
      <c r="GX259" s="57"/>
      <c r="GY259" s="57"/>
      <c r="GZ259" s="57"/>
      <c r="HA259" s="57"/>
      <c r="HB259" s="57"/>
      <c r="HC259" s="57"/>
      <c r="HD259" s="57"/>
      <c r="HE259" s="57"/>
      <c r="HF259" s="57"/>
      <c r="HG259" s="57"/>
      <c r="HH259" s="57"/>
      <c r="HI259" s="57"/>
      <c r="HJ259" s="57"/>
      <c r="HK259" s="57"/>
      <c r="HL259" s="57"/>
      <c r="HM259" s="57"/>
      <c r="HN259" s="57"/>
      <c r="HO259" s="57"/>
      <c r="HP259" s="57"/>
      <c r="HQ259" s="57"/>
      <c r="HR259" s="57"/>
      <c r="HS259" s="57"/>
      <c r="HT259" s="57"/>
      <c r="HU259" s="57"/>
      <c r="HV259" s="57"/>
      <c r="HW259" s="57"/>
      <c r="HX259" s="57"/>
      <c r="HY259" s="57"/>
      <c r="HZ259" s="57"/>
      <c r="IA259" s="57"/>
      <c r="IB259" s="57"/>
      <c r="IC259" s="57"/>
      <c r="ID259" s="57"/>
      <c r="IE259" s="57"/>
      <c r="IF259" s="57"/>
      <c r="IG259" s="57"/>
      <c r="IH259" s="57"/>
      <c r="II259" s="57"/>
      <c r="IJ259" s="57"/>
      <c r="IK259" s="57"/>
      <c r="IL259" s="57"/>
      <c r="IM259" s="57"/>
      <c r="IN259" s="57"/>
      <c r="IO259" s="57"/>
      <c r="IP259" s="57"/>
      <c r="IQ259" s="57"/>
    </row>
    <row r="260" spans="1:251" s="58" customFormat="1" ht="15.75">
      <c r="A260" s="3">
        <v>251</v>
      </c>
      <c r="B260" s="1" t="s">
        <v>10381</v>
      </c>
      <c r="C260" s="77" t="s">
        <v>10382</v>
      </c>
      <c r="D260" s="3" t="s">
        <v>36</v>
      </c>
      <c r="E260" s="3"/>
      <c r="F260" s="3"/>
      <c r="G260" s="3" t="s">
        <v>46</v>
      </c>
      <c r="H260" s="3" t="s">
        <v>38</v>
      </c>
      <c r="I260" s="3" t="s">
        <v>39</v>
      </c>
      <c r="J260" s="3" t="s">
        <v>36</v>
      </c>
      <c r="K260" s="3"/>
      <c r="L260" s="3"/>
      <c r="M260" s="3"/>
      <c r="N260" s="3"/>
      <c r="O260" s="3"/>
      <c r="P260" s="3" t="s">
        <v>36</v>
      </c>
      <c r="Q260" s="3"/>
      <c r="R260" s="3"/>
      <c r="S260" s="3"/>
      <c r="T260" s="3"/>
      <c r="U260" s="3"/>
      <c r="V260" s="3">
        <v>1</v>
      </c>
      <c r="W260" s="3"/>
      <c r="X260" s="3"/>
      <c r="Y260" s="3"/>
      <c r="Z260" s="3"/>
      <c r="AA260" s="3"/>
      <c r="AB260" s="3"/>
      <c r="AC260" s="4" t="s">
        <v>10363</v>
      </c>
      <c r="AD260" s="3" t="s">
        <v>13523</v>
      </c>
      <c r="AE260" s="4" t="s">
        <v>9955</v>
      </c>
      <c r="AF260" s="3">
        <f t="shared" si="5"/>
        <v>14</v>
      </c>
      <c r="AG260" s="321" t="s">
        <v>10383</v>
      </c>
      <c r="AH260" s="536" t="s">
        <v>10384</v>
      </c>
      <c r="AI260" s="98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7"/>
      <c r="CJ260" s="57"/>
      <c r="CK260" s="57"/>
      <c r="CL260" s="57"/>
      <c r="CM260" s="57"/>
      <c r="CN260" s="57"/>
      <c r="CO260" s="57"/>
      <c r="CP260" s="57"/>
      <c r="CQ260" s="57"/>
      <c r="CR260" s="57"/>
      <c r="CS260" s="57"/>
      <c r="CT260" s="57"/>
      <c r="CU260" s="57"/>
      <c r="CV260" s="57"/>
      <c r="CW260" s="57"/>
      <c r="CX260" s="57"/>
      <c r="CY260" s="57"/>
      <c r="CZ260" s="57"/>
      <c r="DA260" s="57"/>
      <c r="DB260" s="57"/>
      <c r="DC260" s="57"/>
      <c r="DD260" s="57"/>
      <c r="DE260" s="57"/>
      <c r="DF260" s="57"/>
      <c r="DG260" s="57"/>
      <c r="DH260" s="57"/>
      <c r="DI260" s="57"/>
      <c r="DJ260" s="57"/>
      <c r="DK260" s="57"/>
      <c r="DL260" s="57"/>
      <c r="DM260" s="57"/>
      <c r="DN260" s="57"/>
      <c r="DO260" s="57"/>
      <c r="DP260" s="57"/>
      <c r="DQ260" s="57"/>
      <c r="DR260" s="57"/>
      <c r="DS260" s="57"/>
      <c r="DT260" s="57"/>
      <c r="DU260" s="57"/>
      <c r="DV260" s="57"/>
      <c r="DW260" s="57"/>
      <c r="DX260" s="57"/>
      <c r="DY260" s="57"/>
      <c r="DZ260" s="57"/>
      <c r="EA260" s="57"/>
      <c r="EB260" s="57"/>
      <c r="EC260" s="57"/>
      <c r="ED260" s="57"/>
      <c r="EE260" s="57"/>
      <c r="EF260" s="57"/>
      <c r="EG260" s="57"/>
      <c r="EH260" s="57"/>
      <c r="EI260" s="57"/>
      <c r="EJ260" s="57"/>
      <c r="EK260" s="57"/>
      <c r="EL260" s="57"/>
      <c r="EM260" s="57"/>
      <c r="EN260" s="57"/>
      <c r="EO260" s="57"/>
      <c r="EP260" s="57"/>
      <c r="EQ260" s="57"/>
      <c r="ER260" s="57"/>
      <c r="ES260" s="57"/>
      <c r="ET260" s="57"/>
      <c r="EU260" s="57"/>
      <c r="EV260" s="57"/>
      <c r="EW260" s="57"/>
      <c r="EX260" s="57"/>
      <c r="EY260" s="57"/>
      <c r="EZ260" s="57"/>
      <c r="FA260" s="57"/>
      <c r="FB260" s="57"/>
      <c r="FC260" s="57"/>
      <c r="FD260" s="57"/>
      <c r="FE260" s="57"/>
      <c r="FF260" s="57"/>
      <c r="FG260" s="57"/>
      <c r="FH260" s="57"/>
      <c r="FI260" s="57"/>
      <c r="FJ260" s="57"/>
      <c r="FK260" s="57"/>
      <c r="FL260" s="57"/>
      <c r="FM260" s="57"/>
      <c r="FN260" s="57"/>
      <c r="FO260" s="57"/>
      <c r="FP260" s="57"/>
      <c r="FQ260" s="57"/>
      <c r="FR260" s="57"/>
      <c r="FS260" s="57"/>
      <c r="FT260" s="57"/>
      <c r="FU260" s="57"/>
      <c r="FV260" s="57"/>
      <c r="FW260" s="57"/>
      <c r="FX260" s="57"/>
      <c r="FY260" s="57"/>
      <c r="FZ260" s="57"/>
      <c r="GA260" s="57"/>
      <c r="GB260" s="57"/>
      <c r="GC260" s="57"/>
      <c r="GD260" s="57"/>
      <c r="GE260" s="57"/>
      <c r="GF260" s="57"/>
      <c r="GG260" s="57"/>
      <c r="GH260" s="57"/>
      <c r="GI260" s="57"/>
      <c r="GJ260" s="57"/>
      <c r="GK260" s="57"/>
      <c r="GL260" s="57"/>
      <c r="GM260" s="57"/>
      <c r="GN260" s="57"/>
      <c r="GO260" s="57"/>
      <c r="GP260" s="57"/>
      <c r="GQ260" s="57"/>
      <c r="GR260" s="57"/>
      <c r="GS260" s="57"/>
      <c r="GT260" s="57"/>
      <c r="GU260" s="57"/>
      <c r="GV260" s="57"/>
      <c r="GW260" s="57"/>
      <c r="GX260" s="57"/>
      <c r="GY260" s="57"/>
      <c r="GZ260" s="57"/>
      <c r="HA260" s="57"/>
      <c r="HB260" s="57"/>
      <c r="HC260" s="57"/>
      <c r="HD260" s="57"/>
      <c r="HE260" s="57"/>
      <c r="HF260" s="57"/>
      <c r="HG260" s="57"/>
      <c r="HH260" s="57"/>
      <c r="HI260" s="57"/>
      <c r="HJ260" s="57"/>
      <c r="HK260" s="57"/>
      <c r="HL260" s="57"/>
      <c r="HM260" s="57"/>
      <c r="HN260" s="57"/>
      <c r="HO260" s="57"/>
      <c r="HP260" s="57"/>
      <c r="HQ260" s="57"/>
      <c r="HR260" s="57"/>
      <c r="HS260" s="57"/>
      <c r="HT260" s="57"/>
      <c r="HU260" s="57"/>
      <c r="HV260" s="57"/>
      <c r="HW260" s="57"/>
      <c r="HX260" s="57"/>
      <c r="HY260" s="57"/>
      <c r="HZ260" s="57"/>
      <c r="IA260" s="57"/>
      <c r="IB260" s="57"/>
      <c r="IC260" s="57"/>
      <c r="ID260" s="57"/>
      <c r="IE260" s="57"/>
      <c r="IF260" s="57"/>
      <c r="IG260" s="57"/>
      <c r="IH260" s="57"/>
      <c r="II260" s="57"/>
      <c r="IJ260" s="57"/>
      <c r="IK260" s="57"/>
      <c r="IL260" s="57"/>
      <c r="IM260" s="57"/>
      <c r="IN260" s="57"/>
      <c r="IO260" s="57"/>
      <c r="IP260" s="57"/>
      <c r="IQ260" s="57"/>
    </row>
    <row r="261" spans="1:251" s="58" customFormat="1" ht="15.75">
      <c r="A261" s="3">
        <v>252</v>
      </c>
      <c r="B261" s="1" t="s">
        <v>112</v>
      </c>
      <c r="C261" s="77" t="s">
        <v>10571</v>
      </c>
      <c r="D261" s="3" t="s">
        <v>36</v>
      </c>
      <c r="E261" s="8"/>
      <c r="F261" s="8"/>
      <c r="G261" s="8" t="s">
        <v>46</v>
      </c>
      <c r="H261" s="3" t="s">
        <v>38</v>
      </c>
      <c r="I261" s="3" t="s">
        <v>39</v>
      </c>
      <c r="J261" s="8" t="s">
        <v>36</v>
      </c>
      <c r="K261" s="8"/>
      <c r="L261" s="8"/>
      <c r="M261" s="8"/>
      <c r="N261" s="8"/>
      <c r="O261" s="8" t="s">
        <v>36</v>
      </c>
      <c r="P261" s="8"/>
      <c r="Q261" s="313"/>
      <c r="R261" s="313"/>
      <c r="S261" s="313"/>
      <c r="T261" s="313"/>
      <c r="U261" s="313"/>
      <c r="V261" s="313">
        <v>1</v>
      </c>
      <c r="W261" s="313"/>
      <c r="X261" s="313"/>
      <c r="Y261" s="313"/>
      <c r="Z261" s="313"/>
      <c r="AA261" s="313"/>
      <c r="AB261" s="313"/>
      <c r="AC261" s="22" t="s">
        <v>10549</v>
      </c>
      <c r="AD261" s="3" t="s">
        <v>13523</v>
      </c>
      <c r="AE261" s="4" t="s">
        <v>9955</v>
      </c>
      <c r="AF261" s="3">
        <f t="shared" si="5"/>
        <v>15</v>
      </c>
      <c r="AG261" s="34" t="s">
        <v>10572</v>
      </c>
      <c r="AH261" s="536" t="s">
        <v>10573</v>
      </c>
      <c r="AI261" s="36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57"/>
      <c r="BW261" s="57"/>
      <c r="BX261" s="57"/>
      <c r="BY261" s="57"/>
      <c r="BZ261" s="57"/>
      <c r="CA261" s="57"/>
      <c r="CB261" s="57"/>
      <c r="CC261" s="57"/>
      <c r="CD261" s="57"/>
      <c r="CE261" s="57"/>
      <c r="CF261" s="57"/>
      <c r="CG261" s="57"/>
      <c r="CH261" s="57"/>
      <c r="CI261" s="57"/>
      <c r="CJ261" s="57"/>
      <c r="CK261" s="57"/>
      <c r="CL261" s="57"/>
      <c r="CM261" s="57"/>
      <c r="CN261" s="57"/>
      <c r="CO261" s="57"/>
      <c r="CP261" s="57"/>
      <c r="CQ261" s="57"/>
      <c r="CR261" s="57"/>
      <c r="CS261" s="57"/>
      <c r="CT261" s="57"/>
      <c r="CU261" s="57"/>
      <c r="CV261" s="57"/>
      <c r="CW261" s="57"/>
      <c r="CX261" s="57"/>
      <c r="CY261" s="57"/>
      <c r="CZ261" s="57"/>
      <c r="DA261" s="57"/>
      <c r="DB261" s="57"/>
      <c r="DC261" s="57"/>
      <c r="DD261" s="57"/>
      <c r="DE261" s="57"/>
      <c r="DF261" s="57"/>
      <c r="DG261" s="57"/>
      <c r="DH261" s="57"/>
      <c r="DI261" s="57"/>
      <c r="DJ261" s="57"/>
      <c r="DK261" s="57"/>
      <c r="DL261" s="57"/>
      <c r="DM261" s="57"/>
      <c r="DN261" s="57"/>
      <c r="DO261" s="57"/>
      <c r="DP261" s="57"/>
      <c r="DQ261" s="57"/>
      <c r="DR261" s="57"/>
      <c r="DS261" s="57"/>
      <c r="DT261" s="57"/>
      <c r="DU261" s="57"/>
      <c r="DV261" s="57"/>
      <c r="DW261" s="57"/>
      <c r="DX261" s="57"/>
      <c r="DY261" s="57"/>
      <c r="DZ261" s="57"/>
      <c r="EA261" s="57"/>
      <c r="EB261" s="57"/>
      <c r="EC261" s="57"/>
      <c r="ED261" s="57"/>
      <c r="EE261" s="57"/>
      <c r="EF261" s="57"/>
      <c r="EG261" s="57"/>
      <c r="EH261" s="57"/>
      <c r="EI261" s="57"/>
      <c r="EJ261" s="57"/>
      <c r="EK261" s="57"/>
      <c r="EL261" s="57"/>
      <c r="EM261" s="57"/>
      <c r="EN261" s="57"/>
      <c r="EO261" s="57"/>
      <c r="EP261" s="57"/>
      <c r="EQ261" s="57"/>
      <c r="ER261" s="57"/>
      <c r="ES261" s="57"/>
      <c r="ET261" s="57"/>
      <c r="EU261" s="57"/>
      <c r="EV261" s="57"/>
      <c r="EW261" s="57"/>
      <c r="EX261" s="57"/>
      <c r="EY261" s="57"/>
      <c r="EZ261" s="57"/>
      <c r="FA261" s="57"/>
      <c r="FB261" s="57"/>
      <c r="FC261" s="57"/>
      <c r="FD261" s="57"/>
      <c r="FE261" s="57"/>
      <c r="FF261" s="57"/>
      <c r="FG261" s="57"/>
      <c r="FH261" s="57"/>
      <c r="FI261" s="57"/>
      <c r="FJ261" s="57"/>
      <c r="FK261" s="57"/>
      <c r="FL261" s="57"/>
      <c r="FM261" s="57"/>
      <c r="FN261" s="57"/>
      <c r="FO261" s="57"/>
      <c r="FP261" s="57"/>
      <c r="FQ261" s="57"/>
      <c r="FR261" s="57"/>
      <c r="FS261" s="57"/>
      <c r="FT261" s="57"/>
      <c r="FU261" s="57"/>
      <c r="FV261" s="57"/>
      <c r="FW261" s="57"/>
      <c r="FX261" s="57"/>
      <c r="FY261" s="57"/>
      <c r="FZ261" s="57"/>
      <c r="GA261" s="57"/>
      <c r="GB261" s="57"/>
      <c r="GC261" s="57"/>
      <c r="GD261" s="57"/>
      <c r="GE261" s="57"/>
      <c r="GF261" s="57"/>
      <c r="GG261" s="57"/>
      <c r="GH261" s="57"/>
      <c r="GI261" s="57"/>
      <c r="GJ261" s="57"/>
      <c r="GK261" s="57"/>
      <c r="GL261" s="57"/>
      <c r="GM261" s="57"/>
      <c r="GN261" s="57"/>
      <c r="GO261" s="57"/>
      <c r="GP261" s="57"/>
      <c r="GQ261" s="57"/>
      <c r="GR261" s="57"/>
      <c r="GS261" s="57"/>
      <c r="GT261" s="57"/>
      <c r="GU261" s="57"/>
      <c r="GV261" s="57"/>
      <c r="GW261" s="57"/>
      <c r="GX261" s="57"/>
      <c r="GY261" s="57"/>
      <c r="GZ261" s="57"/>
      <c r="HA261" s="57"/>
      <c r="HB261" s="57"/>
      <c r="HC261" s="57"/>
      <c r="HD261" s="57"/>
      <c r="HE261" s="57"/>
      <c r="HF261" s="57"/>
      <c r="HG261" s="57"/>
      <c r="HH261" s="57"/>
      <c r="HI261" s="57"/>
      <c r="HJ261" s="57"/>
      <c r="HK261" s="57"/>
      <c r="HL261" s="57"/>
      <c r="HM261" s="57"/>
      <c r="HN261" s="57"/>
      <c r="HO261" s="57"/>
      <c r="HP261" s="57"/>
      <c r="HQ261" s="57"/>
      <c r="HR261" s="57"/>
      <c r="HS261" s="57"/>
      <c r="HT261" s="57"/>
      <c r="HU261" s="57"/>
      <c r="HV261" s="57"/>
      <c r="HW261" s="57"/>
      <c r="HX261" s="57"/>
      <c r="HY261" s="57"/>
      <c r="HZ261" s="57"/>
      <c r="IA261" s="57"/>
      <c r="IB261" s="57"/>
      <c r="IC261" s="57"/>
      <c r="ID261" s="57"/>
      <c r="IE261" s="57"/>
      <c r="IF261" s="57"/>
      <c r="IG261" s="57"/>
      <c r="IH261" s="57"/>
      <c r="II261" s="57"/>
      <c r="IJ261" s="57"/>
      <c r="IK261" s="57"/>
      <c r="IL261" s="57"/>
      <c r="IM261" s="57"/>
      <c r="IN261" s="57"/>
      <c r="IO261" s="57"/>
      <c r="IP261" s="57"/>
      <c r="IQ261" s="57"/>
    </row>
    <row r="262" spans="1:251" s="58" customFormat="1" ht="15.75">
      <c r="A262" s="3">
        <v>253</v>
      </c>
      <c r="B262" s="1" t="s">
        <v>10604</v>
      </c>
      <c r="C262" s="77" t="s">
        <v>10605</v>
      </c>
      <c r="D262" s="3"/>
      <c r="E262" s="8"/>
      <c r="F262" s="8"/>
      <c r="G262" s="8" t="s">
        <v>46</v>
      </c>
      <c r="H262" s="8" t="s">
        <v>38</v>
      </c>
      <c r="I262" s="8" t="s">
        <v>39</v>
      </c>
      <c r="J262" s="8" t="s">
        <v>805</v>
      </c>
      <c r="K262" s="8"/>
      <c r="L262" s="8"/>
      <c r="M262" s="8"/>
      <c r="N262" s="8"/>
      <c r="O262" s="8" t="s">
        <v>805</v>
      </c>
      <c r="P262" s="8" t="s">
        <v>805</v>
      </c>
      <c r="Q262" s="8"/>
      <c r="R262" s="8"/>
      <c r="S262" s="8"/>
      <c r="T262" s="8"/>
      <c r="U262" s="8"/>
      <c r="V262" s="3">
        <v>1</v>
      </c>
      <c r="W262" s="8"/>
      <c r="X262" s="8"/>
      <c r="Y262" s="8"/>
      <c r="Z262" s="8"/>
      <c r="AA262" s="8"/>
      <c r="AB262" s="8"/>
      <c r="AC262" s="22" t="s">
        <v>10590</v>
      </c>
      <c r="AD262" s="3" t="s">
        <v>13523</v>
      </c>
      <c r="AE262" s="4" t="s">
        <v>9955</v>
      </c>
      <c r="AF262" s="3">
        <f t="shared" si="5"/>
        <v>16</v>
      </c>
      <c r="AG262" s="329" t="s">
        <v>10606</v>
      </c>
      <c r="AH262" s="536" t="s">
        <v>10607</v>
      </c>
      <c r="AI262" s="36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7"/>
      <c r="CJ262" s="57"/>
      <c r="CK262" s="57"/>
      <c r="CL262" s="57"/>
      <c r="CM262" s="57"/>
      <c r="CN262" s="57"/>
      <c r="CO262" s="57"/>
      <c r="CP262" s="57"/>
      <c r="CQ262" s="57"/>
      <c r="CR262" s="57"/>
      <c r="CS262" s="57"/>
      <c r="CT262" s="57"/>
      <c r="CU262" s="57"/>
      <c r="CV262" s="57"/>
      <c r="CW262" s="57"/>
      <c r="CX262" s="57"/>
      <c r="CY262" s="57"/>
      <c r="CZ262" s="57"/>
      <c r="DA262" s="57"/>
      <c r="DB262" s="57"/>
      <c r="DC262" s="57"/>
      <c r="DD262" s="57"/>
      <c r="DE262" s="57"/>
      <c r="DF262" s="57"/>
      <c r="DG262" s="57"/>
      <c r="DH262" s="57"/>
      <c r="DI262" s="57"/>
      <c r="DJ262" s="57"/>
      <c r="DK262" s="57"/>
      <c r="DL262" s="57"/>
      <c r="DM262" s="57"/>
      <c r="DN262" s="57"/>
      <c r="DO262" s="57"/>
      <c r="DP262" s="57"/>
      <c r="DQ262" s="57"/>
      <c r="DR262" s="57"/>
      <c r="DS262" s="57"/>
      <c r="DT262" s="57"/>
      <c r="DU262" s="57"/>
      <c r="DV262" s="57"/>
      <c r="DW262" s="57"/>
      <c r="DX262" s="57"/>
      <c r="DY262" s="57"/>
      <c r="DZ262" s="57"/>
      <c r="EA262" s="57"/>
      <c r="EB262" s="57"/>
      <c r="EC262" s="57"/>
      <c r="ED262" s="57"/>
      <c r="EE262" s="57"/>
      <c r="EF262" s="57"/>
      <c r="EG262" s="57"/>
      <c r="EH262" s="57"/>
      <c r="EI262" s="57"/>
      <c r="EJ262" s="57"/>
      <c r="EK262" s="57"/>
      <c r="EL262" s="57"/>
      <c r="EM262" s="57"/>
      <c r="EN262" s="57"/>
      <c r="EO262" s="57"/>
      <c r="EP262" s="57"/>
      <c r="EQ262" s="57"/>
      <c r="ER262" s="57"/>
      <c r="ES262" s="57"/>
      <c r="ET262" s="57"/>
      <c r="EU262" s="57"/>
      <c r="EV262" s="57"/>
      <c r="EW262" s="57"/>
      <c r="EX262" s="57"/>
      <c r="EY262" s="57"/>
      <c r="EZ262" s="57"/>
      <c r="FA262" s="57"/>
      <c r="FB262" s="57"/>
      <c r="FC262" s="57"/>
      <c r="FD262" s="57"/>
      <c r="FE262" s="57"/>
      <c r="FF262" s="57"/>
      <c r="FG262" s="57"/>
      <c r="FH262" s="57"/>
      <c r="FI262" s="57"/>
      <c r="FJ262" s="57"/>
      <c r="FK262" s="57"/>
      <c r="FL262" s="57"/>
      <c r="FM262" s="57"/>
      <c r="FN262" s="57"/>
      <c r="FO262" s="57"/>
      <c r="FP262" s="57"/>
      <c r="FQ262" s="57"/>
      <c r="FR262" s="57"/>
      <c r="FS262" s="57"/>
      <c r="FT262" s="57"/>
      <c r="FU262" s="57"/>
      <c r="FV262" s="57"/>
      <c r="FW262" s="57"/>
      <c r="FX262" s="57"/>
      <c r="FY262" s="57"/>
      <c r="FZ262" s="57"/>
      <c r="GA262" s="57"/>
      <c r="GB262" s="57"/>
      <c r="GC262" s="57"/>
      <c r="GD262" s="57"/>
      <c r="GE262" s="57"/>
      <c r="GF262" s="57"/>
      <c r="GG262" s="57"/>
      <c r="GH262" s="57"/>
      <c r="GI262" s="57"/>
      <c r="GJ262" s="57"/>
      <c r="GK262" s="57"/>
      <c r="GL262" s="57"/>
      <c r="GM262" s="57"/>
      <c r="GN262" s="57"/>
      <c r="GO262" s="57"/>
      <c r="GP262" s="57"/>
      <c r="GQ262" s="57"/>
      <c r="GR262" s="57"/>
      <c r="GS262" s="57"/>
      <c r="GT262" s="57"/>
      <c r="GU262" s="57"/>
      <c r="GV262" s="57"/>
      <c r="GW262" s="57"/>
      <c r="GX262" s="57"/>
      <c r="GY262" s="57"/>
      <c r="GZ262" s="57"/>
      <c r="HA262" s="57"/>
      <c r="HB262" s="57"/>
      <c r="HC262" s="57"/>
      <c r="HD262" s="57"/>
      <c r="HE262" s="57"/>
      <c r="HF262" s="57"/>
      <c r="HG262" s="57"/>
      <c r="HH262" s="57"/>
      <c r="HI262" s="57"/>
      <c r="HJ262" s="57"/>
      <c r="HK262" s="57"/>
      <c r="HL262" s="57"/>
      <c r="HM262" s="57"/>
      <c r="HN262" s="57"/>
      <c r="HO262" s="57"/>
      <c r="HP262" s="57"/>
      <c r="HQ262" s="57"/>
      <c r="HR262" s="57"/>
      <c r="HS262" s="57"/>
      <c r="HT262" s="57"/>
      <c r="HU262" s="57"/>
      <c r="HV262" s="57"/>
      <c r="HW262" s="57"/>
      <c r="HX262" s="57"/>
      <c r="HY262" s="57"/>
      <c r="HZ262" s="57"/>
      <c r="IA262" s="57"/>
      <c r="IB262" s="57"/>
      <c r="IC262" s="57"/>
      <c r="ID262" s="57"/>
      <c r="IE262" s="57"/>
      <c r="IF262" s="57"/>
      <c r="IG262" s="57"/>
      <c r="IH262" s="57"/>
      <c r="II262" s="57"/>
      <c r="IJ262" s="57"/>
      <c r="IK262" s="57"/>
      <c r="IL262" s="57"/>
      <c r="IM262" s="57"/>
      <c r="IN262" s="57"/>
      <c r="IO262" s="57"/>
      <c r="IP262" s="57"/>
      <c r="IQ262" s="57"/>
    </row>
    <row r="263" spans="1:251" s="58" customFormat="1" ht="15.75">
      <c r="A263" s="3">
        <v>254</v>
      </c>
      <c r="B263" s="1" t="s">
        <v>10623</v>
      </c>
      <c r="C263" s="4" t="s">
        <v>8500</v>
      </c>
      <c r="D263" s="3" t="s">
        <v>805</v>
      </c>
      <c r="E263" s="3"/>
      <c r="F263" s="3"/>
      <c r="G263" s="8" t="s">
        <v>46</v>
      </c>
      <c r="H263" s="8" t="s">
        <v>38</v>
      </c>
      <c r="I263" s="8" t="s">
        <v>39</v>
      </c>
      <c r="J263" s="8" t="s">
        <v>805</v>
      </c>
      <c r="K263" s="3"/>
      <c r="L263" s="3"/>
      <c r="M263" s="3"/>
      <c r="N263" s="3"/>
      <c r="O263" s="3" t="s">
        <v>805</v>
      </c>
      <c r="P263" s="3"/>
      <c r="Q263" s="3"/>
      <c r="R263" s="3"/>
      <c r="S263" s="3"/>
      <c r="T263" s="3"/>
      <c r="U263" s="3"/>
      <c r="V263" s="3">
        <v>1</v>
      </c>
      <c r="W263" s="3"/>
      <c r="X263" s="3"/>
      <c r="Y263" s="3"/>
      <c r="Z263" s="3"/>
      <c r="AA263" s="3"/>
      <c r="AB263" s="3"/>
      <c r="AC263" s="22" t="s">
        <v>10590</v>
      </c>
      <c r="AD263" s="3" t="s">
        <v>13523</v>
      </c>
      <c r="AE263" s="4" t="s">
        <v>9955</v>
      </c>
      <c r="AF263" s="3">
        <f t="shared" si="5"/>
        <v>17</v>
      </c>
      <c r="AG263" s="329" t="s">
        <v>10624</v>
      </c>
      <c r="AH263" s="536" t="s">
        <v>10625</v>
      </c>
      <c r="AI263" s="98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57"/>
      <c r="BW263" s="57"/>
      <c r="BX263" s="57"/>
      <c r="BY263" s="57"/>
      <c r="BZ263" s="57"/>
      <c r="CA263" s="57"/>
      <c r="CB263" s="57"/>
      <c r="CC263" s="57"/>
      <c r="CD263" s="57"/>
      <c r="CE263" s="57"/>
      <c r="CF263" s="57"/>
      <c r="CG263" s="57"/>
      <c r="CH263" s="57"/>
      <c r="CI263" s="57"/>
      <c r="CJ263" s="57"/>
      <c r="CK263" s="57"/>
      <c r="CL263" s="57"/>
      <c r="CM263" s="57"/>
      <c r="CN263" s="57"/>
      <c r="CO263" s="57"/>
      <c r="CP263" s="57"/>
      <c r="CQ263" s="57"/>
      <c r="CR263" s="57"/>
      <c r="CS263" s="57"/>
      <c r="CT263" s="57"/>
      <c r="CU263" s="57"/>
      <c r="CV263" s="57"/>
      <c r="CW263" s="57"/>
      <c r="CX263" s="57"/>
      <c r="CY263" s="57"/>
      <c r="CZ263" s="57"/>
      <c r="DA263" s="57"/>
      <c r="DB263" s="57"/>
      <c r="DC263" s="57"/>
      <c r="DD263" s="57"/>
      <c r="DE263" s="57"/>
      <c r="DF263" s="57"/>
      <c r="DG263" s="57"/>
      <c r="DH263" s="57"/>
      <c r="DI263" s="57"/>
      <c r="DJ263" s="57"/>
      <c r="DK263" s="57"/>
      <c r="DL263" s="57"/>
      <c r="DM263" s="57"/>
      <c r="DN263" s="57"/>
      <c r="DO263" s="57"/>
      <c r="DP263" s="57"/>
      <c r="DQ263" s="57"/>
      <c r="DR263" s="57"/>
      <c r="DS263" s="57"/>
      <c r="DT263" s="57"/>
      <c r="DU263" s="57"/>
      <c r="DV263" s="57"/>
      <c r="DW263" s="57"/>
      <c r="DX263" s="57"/>
      <c r="DY263" s="57"/>
      <c r="DZ263" s="57"/>
      <c r="EA263" s="57"/>
      <c r="EB263" s="57"/>
      <c r="EC263" s="57"/>
      <c r="ED263" s="57"/>
      <c r="EE263" s="57"/>
      <c r="EF263" s="57"/>
      <c r="EG263" s="57"/>
      <c r="EH263" s="57"/>
      <c r="EI263" s="57"/>
      <c r="EJ263" s="57"/>
      <c r="EK263" s="57"/>
      <c r="EL263" s="57"/>
      <c r="EM263" s="57"/>
      <c r="EN263" s="57"/>
      <c r="EO263" s="57"/>
      <c r="EP263" s="57"/>
      <c r="EQ263" s="57"/>
      <c r="ER263" s="57"/>
      <c r="ES263" s="57"/>
      <c r="ET263" s="57"/>
      <c r="EU263" s="57"/>
      <c r="EV263" s="57"/>
      <c r="EW263" s="57"/>
      <c r="EX263" s="57"/>
      <c r="EY263" s="57"/>
      <c r="EZ263" s="57"/>
      <c r="FA263" s="57"/>
      <c r="FB263" s="57"/>
      <c r="FC263" s="57"/>
      <c r="FD263" s="57"/>
      <c r="FE263" s="57"/>
      <c r="FF263" s="57"/>
      <c r="FG263" s="57"/>
      <c r="FH263" s="57"/>
      <c r="FI263" s="57"/>
      <c r="FJ263" s="57"/>
      <c r="FK263" s="57"/>
      <c r="FL263" s="57"/>
      <c r="FM263" s="57"/>
      <c r="FN263" s="57"/>
      <c r="FO263" s="57"/>
      <c r="FP263" s="57"/>
      <c r="FQ263" s="57"/>
      <c r="FR263" s="57"/>
      <c r="FS263" s="57"/>
      <c r="FT263" s="57"/>
      <c r="FU263" s="57"/>
      <c r="FV263" s="57"/>
      <c r="FW263" s="57"/>
      <c r="FX263" s="57"/>
      <c r="FY263" s="57"/>
      <c r="FZ263" s="57"/>
      <c r="GA263" s="57"/>
      <c r="GB263" s="57"/>
      <c r="GC263" s="57"/>
      <c r="GD263" s="57"/>
      <c r="GE263" s="57"/>
      <c r="GF263" s="57"/>
      <c r="GG263" s="57"/>
      <c r="GH263" s="57"/>
      <c r="GI263" s="57"/>
      <c r="GJ263" s="57"/>
      <c r="GK263" s="57"/>
      <c r="GL263" s="57"/>
      <c r="GM263" s="57"/>
      <c r="GN263" s="57"/>
      <c r="GO263" s="57"/>
      <c r="GP263" s="57"/>
      <c r="GQ263" s="57"/>
      <c r="GR263" s="57"/>
      <c r="GS263" s="57"/>
      <c r="GT263" s="57"/>
      <c r="GU263" s="57"/>
      <c r="GV263" s="57"/>
      <c r="GW263" s="57"/>
      <c r="GX263" s="57"/>
      <c r="GY263" s="57"/>
      <c r="GZ263" s="57"/>
      <c r="HA263" s="57"/>
      <c r="HB263" s="57"/>
      <c r="HC263" s="57"/>
      <c r="HD263" s="57"/>
      <c r="HE263" s="57"/>
      <c r="HF263" s="57"/>
      <c r="HG263" s="57"/>
      <c r="HH263" s="57"/>
      <c r="HI263" s="57"/>
      <c r="HJ263" s="57"/>
      <c r="HK263" s="57"/>
      <c r="HL263" s="57"/>
      <c r="HM263" s="57"/>
      <c r="HN263" s="57"/>
      <c r="HO263" s="57"/>
      <c r="HP263" s="57"/>
      <c r="HQ263" s="57"/>
      <c r="HR263" s="57"/>
      <c r="HS263" s="57"/>
      <c r="HT263" s="57"/>
      <c r="HU263" s="57"/>
      <c r="HV263" s="57"/>
      <c r="HW263" s="57"/>
      <c r="HX263" s="57"/>
      <c r="HY263" s="57"/>
      <c r="HZ263" s="57"/>
      <c r="IA263" s="57"/>
      <c r="IB263" s="57"/>
      <c r="IC263" s="57"/>
      <c r="ID263" s="57"/>
      <c r="IE263" s="57"/>
      <c r="IF263" s="57"/>
      <c r="IG263" s="57"/>
      <c r="IH263" s="57"/>
      <c r="II263" s="57"/>
      <c r="IJ263" s="57"/>
      <c r="IK263" s="57"/>
      <c r="IL263" s="57"/>
      <c r="IM263" s="57"/>
      <c r="IN263" s="57"/>
      <c r="IO263" s="57"/>
      <c r="IP263" s="57"/>
      <c r="IQ263" s="57"/>
    </row>
    <row r="264" spans="1:251" s="58" customFormat="1" ht="15.75">
      <c r="A264" s="3">
        <v>255</v>
      </c>
      <c r="B264" s="1" t="s">
        <v>10914</v>
      </c>
      <c r="C264" s="34" t="s">
        <v>10915</v>
      </c>
      <c r="D264" s="3" t="s">
        <v>805</v>
      </c>
      <c r="E264" s="3"/>
      <c r="F264" s="3"/>
      <c r="G264" s="3" t="s">
        <v>37</v>
      </c>
      <c r="H264" s="3" t="s">
        <v>38</v>
      </c>
      <c r="I264" s="36" t="s">
        <v>39</v>
      </c>
      <c r="J264" s="3" t="s">
        <v>805</v>
      </c>
      <c r="K264" s="3"/>
      <c r="L264" s="3"/>
      <c r="M264" s="3"/>
      <c r="N264" s="3"/>
      <c r="O264" s="3" t="s">
        <v>805</v>
      </c>
      <c r="P264" s="3"/>
      <c r="Q264" s="3"/>
      <c r="R264" s="3"/>
      <c r="S264" s="3"/>
      <c r="T264" s="3"/>
      <c r="U264" s="3"/>
      <c r="V264" s="3">
        <v>1</v>
      </c>
      <c r="W264" s="3"/>
      <c r="X264" s="3"/>
      <c r="Y264" s="3"/>
      <c r="Z264" s="3"/>
      <c r="AA264" s="3"/>
      <c r="AB264" s="3"/>
      <c r="AC264" s="330" t="s">
        <v>10843</v>
      </c>
      <c r="AD264" s="3" t="s">
        <v>13523</v>
      </c>
      <c r="AE264" s="4" t="s">
        <v>9955</v>
      </c>
      <c r="AF264" s="3">
        <f t="shared" si="5"/>
        <v>18</v>
      </c>
      <c r="AG264" s="34" t="s">
        <v>10916</v>
      </c>
      <c r="AH264" s="536" t="s">
        <v>10917</v>
      </c>
      <c r="AI264" s="98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BI264" s="56"/>
      <c r="BJ264" s="56"/>
      <c r="BK264" s="56"/>
      <c r="BL264" s="56"/>
      <c r="BM264" s="56"/>
      <c r="BN264" s="56"/>
      <c r="BO264" s="56"/>
      <c r="BP264" s="56"/>
      <c r="BQ264" s="56"/>
      <c r="BR264" s="56"/>
      <c r="BS264" s="56"/>
      <c r="BT264" s="56"/>
      <c r="BU264" s="56"/>
      <c r="BV264" s="56"/>
      <c r="BW264" s="56"/>
      <c r="BX264" s="56"/>
      <c r="BY264" s="56"/>
      <c r="BZ264" s="56"/>
      <c r="CA264" s="56"/>
      <c r="CB264" s="56"/>
      <c r="CC264" s="56"/>
      <c r="CD264" s="56"/>
      <c r="CE264" s="56"/>
      <c r="CF264" s="56"/>
      <c r="CG264" s="56"/>
      <c r="CH264" s="56"/>
      <c r="CI264" s="56"/>
      <c r="CJ264" s="56"/>
      <c r="CK264" s="56"/>
      <c r="CL264" s="56"/>
      <c r="CM264" s="56"/>
      <c r="CN264" s="56"/>
      <c r="CO264" s="56"/>
      <c r="CP264" s="56"/>
      <c r="CQ264" s="56"/>
      <c r="CR264" s="56"/>
      <c r="CS264" s="56"/>
      <c r="CT264" s="56"/>
      <c r="CU264" s="56"/>
      <c r="CV264" s="56"/>
      <c r="CW264" s="56"/>
      <c r="CX264" s="56"/>
      <c r="CY264" s="56"/>
      <c r="CZ264" s="56"/>
      <c r="DA264" s="56"/>
      <c r="DB264" s="56"/>
      <c r="DC264" s="56"/>
      <c r="DD264" s="56"/>
      <c r="DE264" s="56"/>
      <c r="DF264" s="56"/>
      <c r="DG264" s="56"/>
      <c r="DH264" s="56"/>
      <c r="DI264" s="56"/>
      <c r="DJ264" s="56"/>
      <c r="DK264" s="56"/>
      <c r="DL264" s="56"/>
      <c r="DM264" s="56"/>
      <c r="DN264" s="56"/>
      <c r="DO264" s="56"/>
      <c r="DP264" s="56"/>
      <c r="DQ264" s="56"/>
      <c r="DR264" s="56"/>
      <c r="DS264" s="56"/>
      <c r="DT264" s="56"/>
      <c r="DU264" s="56"/>
      <c r="DV264" s="56"/>
      <c r="DW264" s="56"/>
      <c r="DX264" s="56"/>
      <c r="DY264" s="56"/>
      <c r="DZ264" s="56"/>
      <c r="EA264" s="56"/>
      <c r="EB264" s="56"/>
      <c r="EC264" s="56"/>
      <c r="ED264" s="56"/>
      <c r="EE264" s="56"/>
      <c r="EF264" s="56"/>
      <c r="EG264" s="56"/>
      <c r="EH264" s="56"/>
      <c r="EI264" s="56"/>
      <c r="EJ264" s="56"/>
      <c r="EK264" s="56"/>
      <c r="EL264" s="56"/>
      <c r="EM264" s="56"/>
      <c r="EN264" s="56"/>
      <c r="EO264" s="56"/>
      <c r="EP264" s="56"/>
      <c r="EQ264" s="56"/>
      <c r="ER264" s="56"/>
      <c r="ES264" s="56"/>
      <c r="ET264" s="56"/>
      <c r="EU264" s="56"/>
      <c r="EV264" s="56"/>
      <c r="EW264" s="56"/>
      <c r="EX264" s="56"/>
      <c r="EY264" s="56"/>
      <c r="EZ264" s="56"/>
      <c r="FA264" s="56"/>
      <c r="FB264" s="56"/>
      <c r="FC264" s="56"/>
      <c r="FD264" s="56"/>
      <c r="FE264" s="56"/>
      <c r="FF264" s="56"/>
      <c r="FG264" s="56"/>
      <c r="FH264" s="56"/>
      <c r="FI264" s="56"/>
      <c r="FJ264" s="56"/>
      <c r="FK264" s="56"/>
      <c r="FL264" s="56"/>
      <c r="FM264" s="56"/>
      <c r="FN264" s="56"/>
      <c r="FO264" s="56"/>
      <c r="FP264" s="56"/>
      <c r="FQ264" s="56"/>
      <c r="FR264" s="56"/>
      <c r="FS264" s="56"/>
      <c r="FT264" s="56"/>
      <c r="FU264" s="56"/>
      <c r="FV264" s="56"/>
      <c r="FW264" s="56"/>
      <c r="FX264" s="56"/>
      <c r="FY264" s="56"/>
      <c r="FZ264" s="56"/>
      <c r="GA264" s="56"/>
      <c r="GB264" s="56"/>
      <c r="GC264" s="56"/>
      <c r="GD264" s="56"/>
      <c r="GE264" s="56"/>
      <c r="GF264" s="56"/>
      <c r="GG264" s="56"/>
      <c r="GH264" s="56"/>
      <c r="GI264" s="56"/>
      <c r="GJ264" s="56"/>
      <c r="GK264" s="56"/>
      <c r="GL264" s="56"/>
      <c r="GM264" s="56"/>
      <c r="GN264" s="56"/>
      <c r="GO264" s="56"/>
      <c r="GP264" s="56"/>
      <c r="GQ264" s="56"/>
      <c r="GR264" s="56"/>
      <c r="GS264" s="56"/>
      <c r="GT264" s="56"/>
      <c r="GU264" s="56"/>
      <c r="GV264" s="56"/>
      <c r="GW264" s="56"/>
      <c r="GX264" s="56"/>
      <c r="GY264" s="56"/>
      <c r="GZ264" s="56"/>
      <c r="HA264" s="56"/>
      <c r="HB264" s="56"/>
      <c r="HC264" s="56"/>
      <c r="HD264" s="56"/>
      <c r="HE264" s="56"/>
      <c r="HF264" s="56"/>
      <c r="HG264" s="56"/>
      <c r="HH264" s="56"/>
      <c r="HI264" s="56"/>
      <c r="HJ264" s="56"/>
      <c r="HK264" s="56"/>
      <c r="HL264" s="56"/>
      <c r="HM264" s="56"/>
      <c r="HN264" s="56"/>
      <c r="HO264" s="56"/>
      <c r="HP264" s="56"/>
      <c r="HQ264" s="56"/>
      <c r="HR264" s="56"/>
      <c r="HS264" s="56"/>
      <c r="HT264" s="56"/>
      <c r="HU264" s="56"/>
      <c r="HV264" s="56"/>
      <c r="HW264" s="56"/>
      <c r="HX264" s="56"/>
      <c r="HY264" s="56"/>
      <c r="HZ264" s="56"/>
      <c r="IA264" s="56"/>
      <c r="IB264" s="56"/>
      <c r="IC264" s="56"/>
      <c r="ID264" s="56"/>
      <c r="IE264" s="56"/>
      <c r="IF264" s="56"/>
      <c r="IG264" s="56"/>
      <c r="IH264" s="56"/>
      <c r="II264" s="56"/>
      <c r="IJ264" s="56"/>
      <c r="IK264" s="56"/>
      <c r="IL264" s="56"/>
      <c r="IM264" s="56"/>
      <c r="IN264" s="56"/>
      <c r="IO264" s="56"/>
      <c r="IP264" s="56"/>
      <c r="IQ264" s="56"/>
    </row>
    <row r="265" spans="1:251" s="58" customFormat="1" ht="15.75">
      <c r="A265" s="3">
        <v>256</v>
      </c>
      <c r="B265" s="1" t="s">
        <v>10922</v>
      </c>
      <c r="C265" s="34" t="s">
        <v>10923</v>
      </c>
      <c r="D265" s="3" t="s">
        <v>805</v>
      </c>
      <c r="E265" s="3"/>
      <c r="F265" s="3"/>
      <c r="G265" s="3" t="s">
        <v>46</v>
      </c>
      <c r="H265" s="3" t="s">
        <v>38</v>
      </c>
      <c r="I265" s="36" t="s">
        <v>39</v>
      </c>
      <c r="J265" s="3" t="s">
        <v>805</v>
      </c>
      <c r="K265" s="3"/>
      <c r="L265" s="3"/>
      <c r="M265" s="3"/>
      <c r="N265" s="3"/>
      <c r="O265" s="3" t="s">
        <v>805</v>
      </c>
      <c r="P265" s="3"/>
      <c r="Q265" s="3"/>
      <c r="R265" s="3"/>
      <c r="S265" s="3"/>
      <c r="T265" s="3"/>
      <c r="U265" s="3"/>
      <c r="V265" s="3">
        <v>1</v>
      </c>
      <c r="W265" s="3"/>
      <c r="X265" s="3"/>
      <c r="Y265" s="3"/>
      <c r="Z265" s="3"/>
      <c r="AA265" s="3"/>
      <c r="AB265" s="3"/>
      <c r="AC265" s="330" t="s">
        <v>10843</v>
      </c>
      <c r="AD265" s="3" t="s">
        <v>13523</v>
      </c>
      <c r="AE265" s="4" t="s">
        <v>9955</v>
      </c>
      <c r="AF265" s="3">
        <f t="shared" si="5"/>
        <v>19</v>
      </c>
      <c r="AG265" s="34" t="s">
        <v>10924</v>
      </c>
      <c r="AH265" s="536" t="s">
        <v>10925</v>
      </c>
      <c r="AI265" s="98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BI265" s="56"/>
      <c r="BJ265" s="56"/>
      <c r="BK265" s="56"/>
      <c r="BL265" s="56"/>
      <c r="BM265" s="56"/>
      <c r="BN265" s="56"/>
      <c r="BO265" s="56"/>
      <c r="BP265" s="56"/>
      <c r="BQ265" s="56"/>
      <c r="BR265" s="56"/>
      <c r="BS265" s="56"/>
      <c r="BT265" s="56"/>
      <c r="BU265" s="56"/>
      <c r="BV265" s="56"/>
      <c r="BW265" s="56"/>
      <c r="BX265" s="56"/>
      <c r="BY265" s="56"/>
      <c r="BZ265" s="56"/>
      <c r="CA265" s="56"/>
      <c r="CB265" s="56"/>
      <c r="CC265" s="56"/>
      <c r="CD265" s="56"/>
      <c r="CE265" s="56"/>
      <c r="CF265" s="56"/>
      <c r="CG265" s="56"/>
      <c r="CH265" s="56"/>
      <c r="CI265" s="56"/>
      <c r="CJ265" s="56"/>
      <c r="CK265" s="56"/>
      <c r="CL265" s="56"/>
      <c r="CM265" s="56"/>
      <c r="CN265" s="56"/>
      <c r="CO265" s="56"/>
      <c r="CP265" s="56"/>
      <c r="CQ265" s="56"/>
      <c r="CR265" s="56"/>
      <c r="CS265" s="56"/>
      <c r="CT265" s="56"/>
      <c r="CU265" s="56"/>
      <c r="CV265" s="56"/>
      <c r="CW265" s="56"/>
      <c r="CX265" s="56"/>
      <c r="CY265" s="56"/>
      <c r="CZ265" s="56"/>
      <c r="DA265" s="56"/>
      <c r="DB265" s="56"/>
      <c r="DC265" s="56"/>
      <c r="DD265" s="56"/>
      <c r="DE265" s="56"/>
      <c r="DF265" s="56"/>
      <c r="DG265" s="56"/>
      <c r="DH265" s="56"/>
      <c r="DI265" s="56"/>
      <c r="DJ265" s="56"/>
      <c r="DK265" s="56"/>
      <c r="DL265" s="56"/>
      <c r="DM265" s="56"/>
      <c r="DN265" s="56"/>
      <c r="DO265" s="56"/>
      <c r="DP265" s="56"/>
      <c r="DQ265" s="56"/>
      <c r="DR265" s="56"/>
      <c r="DS265" s="56"/>
      <c r="DT265" s="56"/>
      <c r="DU265" s="56"/>
      <c r="DV265" s="56"/>
      <c r="DW265" s="56"/>
      <c r="DX265" s="56"/>
      <c r="DY265" s="56"/>
      <c r="DZ265" s="56"/>
      <c r="EA265" s="56"/>
      <c r="EB265" s="56"/>
      <c r="EC265" s="56"/>
      <c r="ED265" s="56"/>
      <c r="EE265" s="56"/>
      <c r="EF265" s="56"/>
      <c r="EG265" s="56"/>
      <c r="EH265" s="56"/>
      <c r="EI265" s="56"/>
      <c r="EJ265" s="56"/>
      <c r="EK265" s="56"/>
      <c r="EL265" s="56"/>
      <c r="EM265" s="56"/>
      <c r="EN265" s="56"/>
      <c r="EO265" s="56"/>
      <c r="EP265" s="56"/>
      <c r="EQ265" s="56"/>
      <c r="ER265" s="56"/>
      <c r="ES265" s="56"/>
      <c r="ET265" s="56"/>
      <c r="EU265" s="56"/>
      <c r="EV265" s="56"/>
      <c r="EW265" s="56"/>
      <c r="EX265" s="56"/>
      <c r="EY265" s="56"/>
      <c r="EZ265" s="56"/>
      <c r="FA265" s="56"/>
      <c r="FB265" s="56"/>
      <c r="FC265" s="56"/>
      <c r="FD265" s="56"/>
      <c r="FE265" s="56"/>
      <c r="FF265" s="56"/>
      <c r="FG265" s="56"/>
      <c r="FH265" s="56"/>
      <c r="FI265" s="56"/>
      <c r="FJ265" s="56"/>
      <c r="FK265" s="56"/>
      <c r="FL265" s="56"/>
      <c r="FM265" s="56"/>
      <c r="FN265" s="56"/>
      <c r="FO265" s="56"/>
      <c r="FP265" s="56"/>
      <c r="FQ265" s="56"/>
      <c r="FR265" s="56"/>
      <c r="FS265" s="56"/>
      <c r="FT265" s="56"/>
      <c r="FU265" s="56"/>
      <c r="FV265" s="56"/>
      <c r="FW265" s="56"/>
      <c r="FX265" s="56"/>
      <c r="FY265" s="56"/>
      <c r="FZ265" s="56"/>
      <c r="GA265" s="56"/>
      <c r="GB265" s="56"/>
      <c r="GC265" s="56"/>
      <c r="GD265" s="56"/>
      <c r="GE265" s="56"/>
      <c r="GF265" s="56"/>
      <c r="GG265" s="56"/>
      <c r="GH265" s="56"/>
      <c r="GI265" s="56"/>
      <c r="GJ265" s="56"/>
      <c r="GK265" s="56"/>
      <c r="GL265" s="56"/>
      <c r="GM265" s="56"/>
      <c r="GN265" s="56"/>
      <c r="GO265" s="56"/>
      <c r="GP265" s="56"/>
      <c r="GQ265" s="56"/>
      <c r="GR265" s="56"/>
      <c r="GS265" s="56"/>
      <c r="GT265" s="56"/>
      <c r="GU265" s="56"/>
      <c r="GV265" s="56"/>
      <c r="GW265" s="56"/>
      <c r="GX265" s="56"/>
      <c r="GY265" s="56"/>
      <c r="GZ265" s="56"/>
      <c r="HA265" s="56"/>
      <c r="HB265" s="56"/>
      <c r="HC265" s="56"/>
      <c r="HD265" s="56"/>
      <c r="HE265" s="56"/>
      <c r="HF265" s="56"/>
      <c r="HG265" s="56"/>
      <c r="HH265" s="56"/>
      <c r="HI265" s="56"/>
      <c r="HJ265" s="56"/>
      <c r="HK265" s="56"/>
      <c r="HL265" s="56"/>
      <c r="HM265" s="56"/>
      <c r="HN265" s="56"/>
      <c r="HO265" s="56"/>
      <c r="HP265" s="56"/>
      <c r="HQ265" s="56"/>
      <c r="HR265" s="56"/>
      <c r="HS265" s="56"/>
      <c r="HT265" s="56"/>
      <c r="HU265" s="56"/>
      <c r="HV265" s="56"/>
      <c r="HW265" s="56"/>
      <c r="HX265" s="56"/>
      <c r="HY265" s="56"/>
      <c r="HZ265" s="56"/>
      <c r="IA265" s="56"/>
      <c r="IB265" s="56"/>
      <c r="IC265" s="56"/>
      <c r="ID265" s="56"/>
      <c r="IE265" s="56"/>
      <c r="IF265" s="56"/>
      <c r="IG265" s="56"/>
      <c r="IH265" s="56"/>
      <c r="II265" s="56"/>
      <c r="IJ265" s="56"/>
      <c r="IK265" s="56"/>
      <c r="IL265" s="56"/>
      <c r="IM265" s="56"/>
      <c r="IN265" s="56"/>
      <c r="IO265" s="56"/>
      <c r="IP265" s="56"/>
      <c r="IQ265" s="56"/>
    </row>
    <row r="266" spans="1:251" s="58" customFormat="1" ht="15.75">
      <c r="A266" s="3">
        <v>257</v>
      </c>
      <c r="B266" s="1" t="s">
        <v>10952</v>
      </c>
      <c r="C266" s="34" t="s">
        <v>10953</v>
      </c>
      <c r="D266" s="3" t="s">
        <v>805</v>
      </c>
      <c r="E266" s="3"/>
      <c r="F266" s="3"/>
      <c r="G266" s="3" t="s">
        <v>37</v>
      </c>
      <c r="H266" s="3" t="s">
        <v>38</v>
      </c>
      <c r="I266" s="36" t="s">
        <v>39</v>
      </c>
      <c r="J266" s="3" t="s">
        <v>805</v>
      </c>
      <c r="K266" s="3"/>
      <c r="L266" s="3"/>
      <c r="M266" s="3"/>
      <c r="N266" s="3"/>
      <c r="O266" s="3"/>
      <c r="P266" s="3" t="s">
        <v>805</v>
      </c>
      <c r="Q266" s="3"/>
      <c r="R266" s="3"/>
      <c r="S266" s="3"/>
      <c r="T266" s="3"/>
      <c r="U266" s="3"/>
      <c r="V266" s="3">
        <v>1</v>
      </c>
      <c r="W266" s="3"/>
      <c r="X266" s="3"/>
      <c r="Y266" s="3"/>
      <c r="Z266" s="3"/>
      <c r="AA266" s="3"/>
      <c r="AB266" s="3"/>
      <c r="AC266" s="330" t="s">
        <v>10843</v>
      </c>
      <c r="AD266" s="3" t="s">
        <v>13523</v>
      </c>
      <c r="AE266" s="4" t="s">
        <v>9955</v>
      </c>
      <c r="AF266" s="3">
        <f t="shared" si="5"/>
        <v>20</v>
      </c>
      <c r="AG266" s="34" t="s">
        <v>10954</v>
      </c>
      <c r="AH266" s="536" t="s">
        <v>10921</v>
      </c>
      <c r="AI266" s="98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BI266" s="56"/>
      <c r="BJ266" s="56"/>
      <c r="BK266" s="56"/>
      <c r="BL266" s="56"/>
      <c r="BM266" s="56"/>
      <c r="BN266" s="56"/>
      <c r="BO266" s="56"/>
      <c r="BP266" s="56"/>
      <c r="BQ266" s="56"/>
      <c r="BR266" s="56"/>
      <c r="BS266" s="56"/>
      <c r="BT266" s="56"/>
      <c r="BU266" s="56"/>
      <c r="BV266" s="56"/>
      <c r="BW266" s="56"/>
      <c r="BX266" s="56"/>
      <c r="BY266" s="56"/>
      <c r="BZ266" s="56"/>
      <c r="CA266" s="56"/>
      <c r="CB266" s="56"/>
      <c r="CC266" s="56"/>
      <c r="CD266" s="56"/>
      <c r="CE266" s="56"/>
      <c r="CF266" s="56"/>
      <c r="CG266" s="56"/>
      <c r="CH266" s="56"/>
      <c r="CI266" s="56"/>
      <c r="CJ266" s="56"/>
      <c r="CK266" s="56"/>
      <c r="CL266" s="56"/>
      <c r="CM266" s="56"/>
      <c r="CN266" s="56"/>
      <c r="CO266" s="56"/>
      <c r="CP266" s="56"/>
      <c r="CQ266" s="56"/>
      <c r="CR266" s="56"/>
      <c r="CS266" s="56"/>
      <c r="CT266" s="56"/>
      <c r="CU266" s="56"/>
      <c r="CV266" s="56"/>
      <c r="CW266" s="56"/>
      <c r="CX266" s="56"/>
      <c r="CY266" s="56"/>
      <c r="CZ266" s="56"/>
      <c r="DA266" s="56"/>
      <c r="DB266" s="56"/>
      <c r="DC266" s="56"/>
      <c r="DD266" s="56"/>
      <c r="DE266" s="56"/>
      <c r="DF266" s="56"/>
      <c r="DG266" s="56"/>
      <c r="DH266" s="56"/>
      <c r="DI266" s="56"/>
      <c r="DJ266" s="56"/>
      <c r="DK266" s="56"/>
      <c r="DL266" s="56"/>
      <c r="DM266" s="56"/>
      <c r="DN266" s="56"/>
      <c r="DO266" s="56"/>
      <c r="DP266" s="56"/>
      <c r="DQ266" s="56"/>
      <c r="DR266" s="56"/>
      <c r="DS266" s="56"/>
      <c r="DT266" s="56"/>
      <c r="DU266" s="56"/>
      <c r="DV266" s="56"/>
      <c r="DW266" s="56"/>
      <c r="DX266" s="56"/>
      <c r="DY266" s="56"/>
      <c r="DZ266" s="56"/>
      <c r="EA266" s="56"/>
      <c r="EB266" s="56"/>
      <c r="EC266" s="56"/>
      <c r="ED266" s="56"/>
      <c r="EE266" s="56"/>
      <c r="EF266" s="56"/>
      <c r="EG266" s="56"/>
      <c r="EH266" s="56"/>
      <c r="EI266" s="56"/>
      <c r="EJ266" s="56"/>
      <c r="EK266" s="56"/>
      <c r="EL266" s="56"/>
      <c r="EM266" s="56"/>
      <c r="EN266" s="56"/>
      <c r="EO266" s="56"/>
      <c r="EP266" s="56"/>
      <c r="EQ266" s="56"/>
      <c r="ER266" s="56"/>
      <c r="ES266" s="56"/>
      <c r="ET266" s="56"/>
      <c r="EU266" s="56"/>
      <c r="EV266" s="56"/>
      <c r="EW266" s="56"/>
      <c r="EX266" s="56"/>
      <c r="EY266" s="56"/>
      <c r="EZ266" s="56"/>
      <c r="FA266" s="56"/>
      <c r="FB266" s="56"/>
      <c r="FC266" s="56"/>
      <c r="FD266" s="56"/>
      <c r="FE266" s="56"/>
      <c r="FF266" s="56"/>
      <c r="FG266" s="56"/>
      <c r="FH266" s="56"/>
      <c r="FI266" s="56"/>
      <c r="FJ266" s="56"/>
      <c r="FK266" s="56"/>
      <c r="FL266" s="56"/>
      <c r="FM266" s="56"/>
      <c r="FN266" s="56"/>
      <c r="FO266" s="56"/>
      <c r="FP266" s="56"/>
      <c r="FQ266" s="56"/>
      <c r="FR266" s="56"/>
      <c r="FS266" s="56"/>
      <c r="FT266" s="56"/>
      <c r="FU266" s="56"/>
      <c r="FV266" s="56"/>
      <c r="FW266" s="56"/>
      <c r="FX266" s="56"/>
      <c r="FY266" s="56"/>
      <c r="FZ266" s="56"/>
      <c r="GA266" s="56"/>
      <c r="GB266" s="56"/>
      <c r="GC266" s="56"/>
      <c r="GD266" s="56"/>
      <c r="GE266" s="56"/>
      <c r="GF266" s="56"/>
      <c r="GG266" s="56"/>
      <c r="GH266" s="56"/>
      <c r="GI266" s="56"/>
      <c r="GJ266" s="56"/>
      <c r="GK266" s="56"/>
      <c r="GL266" s="56"/>
      <c r="GM266" s="56"/>
      <c r="GN266" s="56"/>
      <c r="GO266" s="56"/>
      <c r="GP266" s="56"/>
      <c r="GQ266" s="56"/>
      <c r="GR266" s="56"/>
      <c r="GS266" s="56"/>
      <c r="GT266" s="56"/>
      <c r="GU266" s="56"/>
      <c r="GV266" s="56"/>
      <c r="GW266" s="56"/>
      <c r="GX266" s="56"/>
      <c r="GY266" s="56"/>
      <c r="GZ266" s="56"/>
      <c r="HA266" s="56"/>
      <c r="HB266" s="56"/>
      <c r="HC266" s="56"/>
      <c r="HD266" s="56"/>
      <c r="HE266" s="56"/>
      <c r="HF266" s="56"/>
      <c r="HG266" s="56"/>
      <c r="HH266" s="56"/>
      <c r="HI266" s="56"/>
      <c r="HJ266" s="56"/>
      <c r="HK266" s="56"/>
      <c r="HL266" s="56"/>
      <c r="HM266" s="56"/>
      <c r="HN266" s="56"/>
      <c r="HO266" s="56"/>
      <c r="HP266" s="56"/>
      <c r="HQ266" s="56"/>
      <c r="HR266" s="56"/>
      <c r="HS266" s="56"/>
      <c r="HT266" s="56"/>
      <c r="HU266" s="56"/>
      <c r="HV266" s="56"/>
      <c r="HW266" s="56"/>
      <c r="HX266" s="56"/>
      <c r="HY266" s="56"/>
      <c r="HZ266" s="56"/>
      <c r="IA266" s="56"/>
      <c r="IB266" s="56"/>
      <c r="IC266" s="56"/>
      <c r="ID266" s="56"/>
      <c r="IE266" s="56"/>
      <c r="IF266" s="56"/>
      <c r="IG266" s="56"/>
      <c r="IH266" s="56"/>
      <c r="II266" s="56"/>
      <c r="IJ266" s="56"/>
      <c r="IK266" s="56"/>
      <c r="IL266" s="56"/>
      <c r="IM266" s="56"/>
      <c r="IN266" s="56"/>
      <c r="IO266" s="56"/>
      <c r="IP266" s="56"/>
      <c r="IQ266" s="56"/>
    </row>
    <row r="267" spans="1:251" s="58" customFormat="1" ht="15.75">
      <c r="A267" s="3">
        <v>258</v>
      </c>
      <c r="B267" s="1" t="s">
        <v>10649</v>
      </c>
      <c r="C267" s="34" t="s">
        <v>10650</v>
      </c>
      <c r="D267" s="3"/>
      <c r="E267" s="3"/>
      <c r="F267" s="3"/>
      <c r="G267" s="3" t="s">
        <v>46</v>
      </c>
      <c r="H267" s="3" t="s">
        <v>10640</v>
      </c>
      <c r="I267" s="3" t="s">
        <v>39</v>
      </c>
      <c r="J267" s="3" t="s">
        <v>805</v>
      </c>
      <c r="K267" s="3"/>
      <c r="L267" s="3"/>
      <c r="M267" s="3"/>
      <c r="N267" s="3" t="s">
        <v>36</v>
      </c>
      <c r="O267" s="3"/>
      <c r="P267" s="3"/>
      <c r="Q267" s="311"/>
      <c r="R267" s="3"/>
      <c r="S267" s="3"/>
      <c r="T267" s="3"/>
      <c r="U267" s="3"/>
      <c r="V267" s="3">
        <v>1</v>
      </c>
      <c r="W267" s="3"/>
      <c r="X267" s="3"/>
      <c r="Y267" s="3"/>
      <c r="Z267" s="3"/>
      <c r="AA267" s="3"/>
      <c r="AB267" s="3"/>
      <c r="AC267" s="330" t="s">
        <v>10641</v>
      </c>
      <c r="AD267" s="3" t="s">
        <v>13523</v>
      </c>
      <c r="AE267" s="4" t="s">
        <v>9955</v>
      </c>
      <c r="AF267" s="3">
        <f t="shared" si="5"/>
        <v>21</v>
      </c>
      <c r="AG267" s="34" t="s">
        <v>10651</v>
      </c>
      <c r="AH267" s="536" t="s">
        <v>10652</v>
      </c>
      <c r="AI267" s="46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7"/>
      <c r="CM267" s="57"/>
      <c r="CN267" s="57"/>
      <c r="CO267" s="57"/>
      <c r="CP267" s="57"/>
      <c r="CQ267" s="57"/>
      <c r="CR267" s="57"/>
      <c r="CS267" s="57"/>
      <c r="CT267" s="57"/>
      <c r="CU267" s="57"/>
      <c r="CV267" s="57"/>
      <c r="CW267" s="57"/>
      <c r="CX267" s="57"/>
      <c r="CY267" s="57"/>
      <c r="CZ267" s="57"/>
      <c r="DA267" s="57"/>
      <c r="DB267" s="57"/>
      <c r="DC267" s="57"/>
      <c r="DD267" s="57"/>
      <c r="DE267" s="57"/>
      <c r="DF267" s="57"/>
      <c r="DG267" s="57"/>
      <c r="DH267" s="57"/>
      <c r="DI267" s="57"/>
      <c r="DJ267" s="57"/>
      <c r="DK267" s="57"/>
      <c r="DL267" s="57"/>
      <c r="DM267" s="57"/>
      <c r="DN267" s="57"/>
      <c r="DO267" s="57"/>
      <c r="DP267" s="57"/>
      <c r="DQ267" s="57"/>
      <c r="DR267" s="57"/>
      <c r="DS267" s="57"/>
      <c r="DT267" s="57"/>
      <c r="DU267" s="57"/>
      <c r="DV267" s="57"/>
      <c r="DW267" s="57"/>
      <c r="DX267" s="57"/>
      <c r="DY267" s="57"/>
      <c r="DZ267" s="57"/>
      <c r="EA267" s="57"/>
      <c r="EB267" s="57"/>
      <c r="EC267" s="57"/>
      <c r="ED267" s="57"/>
      <c r="EE267" s="57"/>
      <c r="EF267" s="57"/>
      <c r="EG267" s="57"/>
      <c r="EH267" s="57"/>
      <c r="EI267" s="57"/>
      <c r="EJ267" s="57"/>
      <c r="EK267" s="57"/>
      <c r="EL267" s="57"/>
      <c r="EM267" s="57"/>
      <c r="EN267" s="57"/>
      <c r="EO267" s="57"/>
      <c r="EP267" s="57"/>
      <c r="EQ267" s="57"/>
      <c r="ER267" s="57"/>
      <c r="ES267" s="57"/>
      <c r="ET267" s="57"/>
      <c r="EU267" s="57"/>
      <c r="EV267" s="57"/>
      <c r="EW267" s="57"/>
      <c r="EX267" s="57"/>
      <c r="EY267" s="57"/>
      <c r="EZ267" s="57"/>
      <c r="FA267" s="57"/>
      <c r="FB267" s="57"/>
      <c r="FC267" s="57"/>
      <c r="FD267" s="57"/>
      <c r="FE267" s="57"/>
      <c r="FF267" s="57"/>
      <c r="FG267" s="57"/>
      <c r="FH267" s="57"/>
      <c r="FI267" s="57"/>
      <c r="FJ267" s="57"/>
      <c r="FK267" s="57"/>
      <c r="FL267" s="57"/>
      <c r="FM267" s="57"/>
      <c r="FN267" s="57"/>
      <c r="FO267" s="57"/>
      <c r="FP267" s="57"/>
      <c r="FQ267" s="57"/>
      <c r="FR267" s="57"/>
      <c r="FS267" s="57"/>
      <c r="FT267" s="57"/>
      <c r="FU267" s="57"/>
      <c r="FV267" s="57"/>
      <c r="FW267" s="57"/>
      <c r="FX267" s="57"/>
      <c r="FY267" s="57"/>
      <c r="FZ267" s="57"/>
      <c r="GA267" s="57"/>
      <c r="GB267" s="57"/>
      <c r="GC267" s="57"/>
      <c r="GD267" s="57"/>
      <c r="GE267" s="57"/>
      <c r="GF267" s="57"/>
      <c r="GG267" s="57"/>
      <c r="GH267" s="57"/>
      <c r="GI267" s="57"/>
      <c r="GJ267" s="57"/>
      <c r="GK267" s="57"/>
      <c r="GL267" s="57"/>
      <c r="GM267" s="57"/>
      <c r="GN267" s="57"/>
      <c r="GO267" s="57"/>
      <c r="GP267" s="57"/>
      <c r="GQ267" s="57"/>
      <c r="GR267" s="57"/>
      <c r="GS267" s="57"/>
      <c r="GT267" s="57"/>
      <c r="GU267" s="57"/>
      <c r="GV267" s="57"/>
      <c r="GW267" s="57"/>
      <c r="GX267" s="57"/>
      <c r="GY267" s="57"/>
      <c r="GZ267" s="57"/>
      <c r="HA267" s="57"/>
      <c r="HB267" s="57"/>
      <c r="HC267" s="57"/>
      <c r="HD267" s="57"/>
      <c r="HE267" s="57"/>
      <c r="HF267" s="57"/>
      <c r="HG267" s="57"/>
      <c r="HH267" s="57"/>
      <c r="HI267" s="57"/>
      <c r="HJ267" s="57"/>
      <c r="HK267" s="57"/>
      <c r="HL267" s="57"/>
      <c r="HM267" s="57"/>
      <c r="HN267" s="57"/>
      <c r="HO267" s="57"/>
      <c r="HP267" s="57"/>
      <c r="HQ267" s="57"/>
      <c r="HR267" s="57"/>
      <c r="HS267" s="57"/>
      <c r="HT267" s="57"/>
      <c r="HU267" s="57"/>
      <c r="HV267" s="57"/>
      <c r="HW267" s="57"/>
      <c r="HX267" s="57"/>
      <c r="HY267" s="57"/>
      <c r="HZ267" s="57"/>
      <c r="IA267" s="57"/>
      <c r="IB267" s="57"/>
      <c r="IC267" s="57"/>
      <c r="ID267" s="57"/>
      <c r="IE267" s="57"/>
      <c r="IF267" s="57"/>
      <c r="IG267" s="57"/>
      <c r="IH267" s="57"/>
      <c r="II267" s="57"/>
      <c r="IJ267" s="57"/>
      <c r="IK267" s="57"/>
      <c r="IL267" s="57"/>
      <c r="IM267" s="57"/>
      <c r="IN267" s="57"/>
      <c r="IO267" s="57"/>
      <c r="IP267" s="57"/>
      <c r="IQ267" s="57"/>
    </row>
    <row r="268" spans="1:251" s="58" customFormat="1" ht="15.75">
      <c r="A268" s="3">
        <v>259</v>
      </c>
      <c r="B268" s="63" t="s">
        <v>10524</v>
      </c>
      <c r="C268" s="130" t="s">
        <v>10525</v>
      </c>
      <c r="D268" s="8" t="s">
        <v>36</v>
      </c>
      <c r="E268" s="8"/>
      <c r="F268" s="8"/>
      <c r="G268" s="8" t="s">
        <v>46</v>
      </c>
      <c r="H268" s="8" t="s">
        <v>38</v>
      </c>
      <c r="I268" s="8" t="s">
        <v>39</v>
      </c>
      <c r="J268" s="8" t="s">
        <v>36</v>
      </c>
      <c r="K268" s="8"/>
      <c r="L268" s="8"/>
      <c r="M268" s="8"/>
      <c r="N268" s="8"/>
      <c r="O268" s="8" t="s">
        <v>36</v>
      </c>
      <c r="P268" s="8"/>
      <c r="Q268" s="313"/>
      <c r="R268" s="313"/>
      <c r="S268" s="313"/>
      <c r="T268" s="313"/>
      <c r="U268" s="313"/>
      <c r="V268" s="313">
        <v>1</v>
      </c>
      <c r="W268" s="313"/>
      <c r="X268" s="313"/>
      <c r="Y268" s="313"/>
      <c r="Z268" s="313"/>
      <c r="AA268" s="313"/>
      <c r="AB268" s="313"/>
      <c r="AC268" s="22" t="s">
        <v>10478</v>
      </c>
      <c r="AD268" s="3" t="s">
        <v>13523</v>
      </c>
      <c r="AE268" s="4" t="s">
        <v>9955</v>
      </c>
      <c r="AF268" s="3">
        <f t="shared" si="5"/>
        <v>22</v>
      </c>
      <c r="AG268" s="77" t="s">
        <v>10526</v>
      </c>
      <c r="AH268" s="538" t="s">
        <v>10527</v>
      </c>
      <c r="AI268" s="36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7"/>
      <c r="CM268" s="57"/>
      <c r="CN268" s="57"/>
      <c r="CO268" s="57"/>
      <c r="CP268" s="57"/>
      <c r="CQ268" s="57"/>
      <c r="CR268" s="57"/>
      <c r="CS268" s="57"/>
      <c r="CT268" s="57"/>
      <c r="CU268" s="57"/>
      <c r="CV268" s="57"/>
      <c r="CW268" s="57"/>
      <c r="CX268" s="57"/>
      <c r="CY268" s="57"/>
      <c r="CZ268" s="57"/>
      <c r="DA268" s="57"/>
      <c r="DB268" s="57"/>
      <c r="DC268" s="57"/>
      <c r="DD268" s="57"/>
      <c r="DE268" s="57"/>
      <c r="DF268" s="57"/>
      <c r="DG268" s="57"/>
      <c r="DH268" s="57"/>
      <c r="DI268" s="57"/>
      <c r="DJ268" s="57"/>
      <c r="DK268" s="57"/>
      <c r="DL268" s="57"/>
      <c r="DM268" s="57"/>
      <c r="DN268" s="57"/>
      <c r="DO268" s="57"/>
      <c r="DP268" s="57"/>
      <c r="DQ268" s="57"/>
      <c r="DR268" s="57"/>
      <c r="DS268" s="57"/>
      <c r="DT268" s="57"/>
      <c r="DU268" s="57"/>
      <c r="DV268" s="57"/>
      <c r="DW268" s="57"/>
      <c r="DX268" s="57"/>
      <c r="DY268" s="57"/>
      <c r="DZ268" s="57"/>
      <c r="EA268" s="57"/>
      <c r="EB268" s="57"/>
      <c r="EC268" s="57"/>
      <c r="ED268" s="57"/>
      <c r="EE268" s="57"/>
      <c r="EF268" s="57"/>
      <c r="EG268" s="57"/>
      <c r="EH268" s="57"/>
      <c r="EI268" s="57"/>
      <c r="EJ268" s="57"/>
      <c r="EK268" s="57"/>
      <c r="EL268" s="57"/>
      <c r="EM268" s="57"/>
      <c r="EN268" s="57"/>
      <c r="EO268" s="57"/>
      <c r="EP268" s="57"/>
      <c r="EQ268" s="57"/>
      <c r="ER268" s="57"/>
      <c r="ES268" s="57"/>
      <c r="ET268" s="57"/>
      <c r="EU268" s="57"/>
      <c r="EV268" s="57"/>
      <c r="EW268" s="57"/>
      <c r="EX268" s="57"/>
      <c r="EY268" s="57"/>
      <c r="EZ268" s="57"/>
      <c r="FA268" s="57"/>
      <c r="FB268" s="57"/>
      <c r="FC268" s="57"/>
      <c r="FD268" s="57"/>
      <c r="FE268" s="57"/>
      <c r="FF268" s="57"/>
      <c r="FG268" s="57"/>
      <c r="FH268" s="57"/>
      <c r="FI268" s="57"/>
      <c r="FJ268" s="57"/>
      <c r="FK268" s="57"/>
      <c r="FL268" s="57"/>
      <c r="FM268" s="57"/>
      <c r="FN268" s="57"/>
      <c r="FO268" s="57"/>
      <c r="FP268" s="57"/>
      <c r="FQ268" s="57"/>
      <c r="FR268" s="57"/>
      <c r="FS268" s="57"/>
      <c r="FT268" s="57"/>
      <c r="FU268" s="57"/>
      <c r="FV268" s="57"/>
      <c r="FW268" s="57"/>
      <c r="FX268" s="57"/>
      <c r="FY268" s="57"/>
      <c r="FZ268" s="57"/>
      <c r="GA268" s="57"/>
      <c r="GB268" s="57"/>
      <c r="GC268" s="57"/>
      <c r="GD268" s="57"/>
      <c r="GE268" s="57"/>
      <c r="GF268" s="57"/>
      <c r="GG268" s="57"/>
      <c r="GH268" s="57"/>
      <c r="GI268" s="57"/>
      <c r="GJ268" s="57"/>
      <c r="GK268" s="57"/>
      <c r="GL268" s="57"/>
      <c r="GM268" s="57"/>
      <c r="GN268" s="57"/>
      <c r="GO268" s="57"/>
      <c r="GP268" s="57"/>
      <c r="GQ268" s="57"/>
      <c r="GR268" s="57"/>
      <c r="GS268" s="57"/>
      <c r="GT268" s="57"/>
      <c r="GU268" s="57"/>
      <c r="GV268" s="57"/>
      <c r="GW268" s="57"/>
      <c r="GX268" s="57"/>
      <c r="GY268" s="57"/>
      <c r="GZ268" s="57"/>
      <c r="HA268" s="57"/>
      <c r="HB268" s="57"/>
      <c r="HC268" s="57"/>
      <c r="HD268" s="57"/>
      <c r="HE268" s="57"/>
      <c r="HF268" s="57"/>
      <c r="HG268" s="57"/>
      <c r="HH268" s="57"/>
      <c r="HI268" s="57"/>
      <c r="HJ268" s="57"/>
      <c r="HK268" s="57"/>
      <c r="HL268" s="57"/>
      <c r="HM268" s="57"/>
      <c r="HN268" s="57"/>
      <c r="HO268" s="57"/>
      <c r="HP268" s="57"/>
      <c r="HQ268" s="57"/>
      <c r="HR268" s="57"/>
      <c r="HS268" s="57"/>
      <c r="HT268" s="57"/>
      <c r="HU268" s="57"/>
      <c r="HV268" s="57"/>
      <c r="HW268" s="57"/>
      <c r="HX268" s="57"/>
      <c r="HY268" s="57"/>
      <c r="HZ268" s="57"/>
      <c r="IA268" s="57"/>
      <c r="IB268" s="57"/>
      <c r="IC268" s="57"/>
      <c r="ID268" s="57"/>
      <c r="IE268" s="57"/>
      <c r="IF268" s="57"/>
      <c r="IG268" s="57"/>
      <c r="IH268" s="57"/>
      <c r="II268" s="57"/>
      <c r="IJ268" s="57"/>
      <c r="IK268" s="57"/>
      <c r="IL268" s="57"/>
      <c r="IM268" s="57"/>
      <c r="IN268" s="57"/>
      <c r="IO268" s="57"/>
      <c r="IP268" s="57"/>
      <c r="IQ268" s="57"/>
    </row>
    <row r="269" spans="1:251" s="58" customFormat="1" ht="15.75">
      <c r="A269" s="3">
        <v>260</v>
      </c>
      <c r="B269" s="6" t="s">
        <v>11152</v>
      </c>
      <c r="C269" s="34" t="s">
        <v>11153</v>
      </c>
      <c r="D269" s="2"/>
      <c r="E269" s="2" t="s">
        <v>1198</v>
      </c>
      <c r="F269" s="2"/>
      <c r="G269" s="3" t="s">
        <v>46</v>
      </c>
      <c r="H269" s="3" t="s">
        <v>38</v>
      </c>
      <c r="I269" s="3" t="s">
        <v>39</v>
      </c>
      <c r="J269" s="3" t="s">
        <v>36</v>
      </c>
      <c r="K269" s="3"/>
      <c r="L269" s="3"/>
      <c r="M269" s="3"/>
      <c r="N269" s="3"/>
      <c r="O269" s="3" t="s">
        <v>36</v>
      </c>
      <c r="P269" s="3"/>
      <c r="Q269" s="3"/>
      <c r="R269" s="3"/>
      <c r="S269" s="3"/>
      <c r="T269" s="3"/>
      <c r="U269" s="3"/>
      <c r="V269" s="3">
        <v>1</v>
      </c>
      <c r="W269" s="3"/>
      <c r="X269" s="3"/>
      <c r="Y269" s="3"/>
      <c r="Z269" s="3"/>
      <c r="AA269" s="3"/>
      <c r="AB269" s="3"/>
      <c r="AC269" s="4" t="s">
        <v>11122</v>
      </c>
      <c r="AD269" s="3" t="s">
        <v>13523</v>
      </c>
      <c r="AE269" s="4" t="s">
        <v>9955</v>
      </c>
      <c r="AF269" s="3">
        <f t="shared" si="5"/>
        <v>23</v>
      </c>
      <c r="AG269" s="34" t="s">
        <v>11154</v>
      </c>
      <c r="AH269" s="536" t="s">
        <v>11155</v>
      </c>
      <c r="AI269" s="98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  <c r="BR269" s="56"/>
      <c r="BS269" s="56"/>
      <c r="BT269" s="56"/>
      <c r="BU269" s="56"/>
      <c r="BV269" s="56"/>
      <c r="BW269" s="56"/>
      <c r="BX269" s="56"/>
      <c r="BY269" s="56"/>
      <c r="BZ269" s="56"/>
      <c r="CA269" s="56"/>
      <c r="CB269" s="56"/>
      <c r="CC269" s="56"/>
      <c r="CD269" s="56"/>
      <c r="CE269" s="56"/>
      <c r="CF269" s="56"/>
      <c r="CG269" s="56"/>
      <c r="CH269" s="56"/>
      <c r="CI269" s="56"/>
      <c r="CJ269" s="56"/>
      <c r="CK269" s="56"/>
      <c r="CL269" s="56"/>
      <c r="CM269" s="56"/>
      <c r="CN269" s="56"/>
      <c r="CO269" s="56"/>
      <c r="CP269" s="56"/>
      <c r="CQ269" s="56"/>
      <c r="CR269" s="56"/>
      <c r="CS269" s="56"/>
      <c r="CT269" s="56"/>
      <c r="CU269" s="56"/>
      <c r="CV269" s="56"/>
      <c r="CW269" s="56"/>
      <c r="CX269" s="56"/>
      <c r="CY269" s="56"/>
      <c r="CZ269" s="56"/>
      <c r="DA269" s="56"/>
      <c r="DB269" s="56"/>
      <c r="DC269" s="56"/>
      <c r="DD269" s="56"/>
      <c r="DE269" s="56"/>
      <c r="DF269" s="56"/>
      <c r="DG269" s="56"/>
      <c r="DH269" s="56"/>
      <c r="DI269" s="56"/>
      <c r="DJ269" s="56"/>
      <c r="DK269" s="56"/>
      <c r="DL269" s="56"/>
      <c r="DM269" s="56"/>
      <c r="DN269" s="56"/>
      <c r="DO269" s="56"/>
      <c r="DP269" s="56"/>
      <c r="DQ269" s="56"/>
      <c r="DR269" s="56"/>
      <c r="DS269" s="56"/>
      <c r="DT269" s="56"/>
      <c r="DU269" s="56"/>
      <c r="DV269" s="56"/>
      <c r="DW269" s="56"/>
      <c r="DX269" s="56"/>
      <c r="DY269" s="56"/>
      <c r="DZ269" s="56"/>
      <c r="EA269" s="56"/>
      <c r="EB269" s="56"/>
      <c r="EC269" s="56"/>
      <c r="ED269" s="56"/>
      <c r="EE269" s="56"/>
      <c r="EF269" s="56"/>
      <c r="EG269" s="56"/>
      <c r="EH269" s="56"/>
      <c r="EI269" s="56"/>
      <c r="EJ269" s="56"/>
      <c r="EK269" s="56"/>
      <c r="EL269" s="56"/>
      <c r="EM269" s="56"/>
      <c r="EN269" s="56"/>
      <c r="EO269" s="56"/>
      <c r="EP269" s="56"/>
      <c r="EQ269" s="56"/>
      <c r="ER269" s="56"/>
      <c r="ES269" s="56"/>
      <c r="ET269" s="56"/>
      <c r="EU269" s="56"/>
      <c r="EV269" s="56"/>
      <c r="EW269" s="56"/>
      <c r="EX269" s="56"/>
      <c r="EY269" s="56"/>
      <c r="EZ269" s="56"/>
      <c r="FA269" s="56"/>
      <c r="FB269" s="56"/>
      <c r="FC269" s="56"/>
      <c r="FD269" s="56"/>
      <c r="FE269" s="56"/>
      <c r="FF269" s="56"/>
      <c r="FG269" s="56"/>
      <c r="FH269" s="56"/>
      <c r="FI269" s="56"/>
      <c r="FJ269" s="56"/>
      <c r="FK269" s="56"/>
      <c r="FL269" s="56"/>
      <c r="FM269" s="56"/>
      <c r="FN269" s="56"/>
      <c r="FO269" s="56"/>
      <c r="FP269" s="56"/>
      <c r="FQ269" s="56"/>
      <c r="FR269" s="56"/>
      <c r="FS269" s="56"/>
      <c r="FT269" s="56"/>
      <c r="FU269" s="56"/>
      <c r="FV269" s="56"/>
      <c r="FW269" s="56"/>
      <c r="FX269" s="56"/>
      <c r="FY269" s="56"/>
      <c r="FZ269" s="56"/>
      <c r="GA269" s="56"/>
      <c r="GB269" s="56"/>
      <c r="GC269" s="56"/>
      <c r="GD269" s="56"/>
      <c r="GE269" s="56"/>
      <c r="GF269" s="56"/>
      <c r="GG269" s="56"/>
      <c r="GH269" s="56"/>
      <c r="GI269" s="56"/>
      <c r="GJ269" s="56"/>
      <c r="GK269" s="56"/>
      <c r="GL269" s="56"/>
      <c r="GM269" s="56"/>
      <c r="GN269" s="56"/>
      <c r="GO269" s="56"/>
      <c r="GP269" s="56"/>
      <c r="GQ269" s="56"/>
      <c r="GR269" s="56"/>
      <c r="GS269" s="56"/>
      <c r="GT269" s="56"/>
      <c r="GU269" s="56"/>
      <c r="GV269" s="56"/>
      <c r="GW269" s="56"/>
      <c r="GX269" s="56"/>
      <c r="GY269" s="56"/>
      <c r="GZ269" s="56"/>
      <c r="HA269" s="56"/>
      <c r="HB269" s="56"/>
      <c r="HC269" s="56"/>
      <c r="HD269" s="56"/>
      <c r="HE269" s="56"/>
      <c r="HF269" s="56"/>
      <c r="HG269" s="56"/>
      <c r="HH269" s="56"/>
      <c r="HI269" s="56"/>
      <c r="HJ269" s="56"/>
      <c r="HK269" s="56"/>
      <c r="HL269" s="56"/>
      <c r="HM269" s="56"/>
      <c r="HN269" s="56"/>
      <c r="HO269" s="56"/>
      <c r="HP269" s="56"/>
      <c r="HQ269" s="56"/>
      <c r="HR269" s="56"/>
      <c r="HS269" s="56"/>
      <c r="HT269" s="56"/>
      <c r="HU269" s="56"/>
      <c r="HV269" s="56"/>
      <c r="HW269" s="56"/>
      <c r="HX269" s="56"/>
      <c r="HY269" s="56"/>
      <c r="HZ269" s="56"/>
      <c r="IA269" s="56"/>
      <c r="IB269" s="56"/>
      <c r="IC269" s="56"/>
      <c r="ID269" s="56"/>
      <c r="IE269" s="56"/>
      <c r="IF269" s="56"/>
      <c r="IG269" s="56"/>
      <c r="IH269" s="56"/>
      <c r="II269" s="56"/>
      <c r="IJ269" s="56"/>
      <c r="IK269" s="56"/>
      <c r="IL269" s="56"/>
      <c r="IM269" s="56"/>
      <c r="IN269" s="56"/>
      <c r="IO269" s="56"/>
      <c r="IP269" s="56"/>
      <c r="IQ269" s="56"/>
    </row>
    <row r="270" spans="1:251" s="58" customFormat="1" ht="15.75">
      <c r="A270" s="3">
        <v>261</v>
      </c>
      <c r="B270" s="6" t="s">
        <v>11156</v>
      </c>
      <c r="C270" s="34" t="s">
        <v>11157</v>
      </c>
      <c r="D270" s="2" t="s">
        <v>36</v>
      </c>
      <c r="E270" s="2"/>
      <c r="F270" s="2"/>
      <c r="G270" s="3" t="s">
        <v>46</v>
      </c>
      <c r="H270" s="3" t="s">
        <v>38</v>
      </c>
      <c r="I270" s="3" t="s">
        <v>39</v>
      </c>
      <c r="J270" s="3" t="s">
        <v>36</v>
      </c>
      <c r="K270" s="3"/>
      <c r="L270" s="3"/>
      <c r="M270" s="3"/>
      <c r="N270" s="3"/>
      <c r="O270" s="3" t="s">
        <v>36</v>
      </c>
      <c r="P270" s="3"/>
      <c r="Q270" s="3"/>
      <c r="R270" s="3"/>
      <c r="S270" s="3"/>
      <c r="T270" s="3"/>
      <c r="U270" s="3"/>
      <c r="V270" s="3">
        <v>1</v>
      </c>
      <c r="W270" s="3"/>
      <c r="X270" s="3"/>
      <c r="Y270" s="3"/>
      <c r="Z270" s="3"/>
      <c r="AA270" s="3"/>
      <c r="AB270" s="3"/>
      <c r="AC270" s="4" t="s">
        <v>11122</v>
      </c>
      <c r="AD270" s="3" t="s">
        <v>13523</v>
      </c>
      <c r="AE270" s="4" t="s">
        <v>9955</v>
      </c>
      <c r="AF270" s="3">
        <f t="shared" ref="AF270:AF293" si="6">AF269+1</f>
        <v>24</v>
      </c>
      <c r="AG270" s="34" t="s">
        <v>11158</v>
      </c>
      <c r="AH270" s="536" t="s">
        <v>11159</v>
      </c>
      <c r="AI270" s="98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  <c r="BI270" s="56"/>
      <c r="BJ270" s="56"/>
      <c r="BK270" s="56"/>
      <c r="BL270" s="56"/>
      <c r="BM270" s="56"/>
      <c r="BN270" s="56"/>
      <c r="BO270" s="56"/>
      <c r="BP270" s="56"/>
      <c r="BQ270" s="56"/>
      <c r="BR270" s="56"/>
      <c r="BS270" s="56"/>
      <c r="BT270" s="56"/>
      <c r="BU270" s="56"/>
      <c r="BV270" s="56"/>
      <c r="BW270" s="56"/>
      <c r="BX270" s="56"/>
      <c r="BY270" s="56"/>
      <c r="BZ270" s="56"/>
      <c r="CA270" s="56"/>
      <c r="CB270" s="56"/>
      <c r="CC270" s="56"/>
      <c r="CD270" s="56"/>
      <c r="CE270" s="56"/>
      <c r="CF270" s="56"/>
      <c r="CG270" s="56"/>
      <c r="CH270" s="56"/>
      <c r="CI270" s="56"/>
      <c r="CJ270" s="56"/>
      <c r="CK270" s="56"/>
      <c r="CL270" s="56"/>
      <c r="CM270" s="56"/>
      <c r="CN270" s="56"/>
      <c r="CO270" s="56"/>
      <c r="CP270" s="56"/>
      <c r="CQ270" s="56"/>
      <c r="CR270" s="56"/>
      <c r="CS270" s="56"/>
      <c r="CT270" s="56"/>
      <c r="CU270" s="56"/>
      <c r="CV270" s="56"/>
      <c r="CW270" s="56"/>
      <c r="CX270" s="56"/>
      <c r="CY270" s="56"/>
      <c r="CZ270" s="56"/>
      <c r="DA270" s="56"/>
      <c r="DB270" s="56"/>
      <c r="DC270" s="56"/>
      <c r="DD270" s="56"/>
      <c r="DE270" s="56"/>
      <c r="DF270" s="56"/>
      <c r="DG270" s="56"/>
      <c r="DH270" s="56"/>
      <c r="DI270" s="56"/>
      <c r="DJ270" s="56"/>
      <c r="DK270" s="56"/>
      <c r="DL270" s="56"/>
      <c r="DM270" s="56"/>
      <c r="DN270" s="56"/>
      <c r="DO270" s="56"/>
      <c r="DP270" s="56"/>
      <c r="DQ270" s="56"/>
      <c r="DR270" s="56"/>
      <c r="DS270" s="56"/>
      <c r="DT270" s="56"/>
      <c r="DU270" s="56"/>
      <c r="DV270" s="56"/>
      <c r="DW270" s="56"/>
      <c r="DX270" s="56"/>
      <c r="DY270" s="56"/>
      <c r="DZ270" s="56"/>
      <c r="EA270" s="56"/>
      <c r="EB270" s="56"/>
      <c r="EC270" s="56"/>
      <c r="ED270" s="56"/>
      <c r="EE270" s="56"/>
      <c r="EF270" s="56"/>
      <c r="EG270" s="56"/>
      <c r="EH270" s="56"/>
      <c r="EI270" s="56"/>
      <c r="EJ270" s="56"/>
      <c r="EK270" s="56"/>
      <c r="EL270" s="56"/>
      <c r="EM270" s="56"/>
      <c r="EN270" s="56"/>
      <c r="EO270" s="56"/>
      <c r="EP270" s="56"/>
      <c r="EQ270" s="56"/>
      <c r="ER270" s="56"/>
      <c r="ES270" s="56"/>
      <c r="ET270" s="56"/>
      <c r="EU270" s="56"/>
      <c r="EV270" s="56"/>
      <c r="EW270" s="56"/>
      <c r="EX270" s="56"/>
      <c r="EY270" s="56"/>
      <c r="EZ270" s="56"/>
      <c r="FA270" s="56"/>
      <c r="FB270" s="56"/>
      <c r="FC270" s="56"/>
      <c r="FD270" s="56"/>
      <c r="FE270" s="56"/>
      <c r="FF270" s="56"/>
      <c r="FG270" s="56"/>
      <c r="FH270" s="56"/>
      <c r="FI270" s="56"/>
      <c r="FJ270" s="56"/>
      <c r="FK270" s="56"/>
      <c r="FL270" s="56"/>
      <c r="FM270" s="56"/>
      <c r="FN270" s="56"/>
      <c r="FO270" s="56"/>
      <c r="FP270" s="56"/>
      <c r="FQ270" s="56"/>
      <c r="FR270" s="56"/>
      <c r="FS270" s="56"/>
      <c r="FT270" s="56"/>
      <c r="FU270" s="56"/>
      <c r="FV270" s="56"/>
      <c r="FW270" s="56"/>
      <c r="FX270" s="56"/>
      <c r="FY270" s="56"/>
      <c r="FZ270" s="56"/>
      <c r="GA270" s="56"/>
      <c r="GB270" s="56"/>
      <c r="GC270" s="56"/>
      <c r="GD270" s="56"/>
      <c r="GE270" s="56"/>
      <c r="GF270" s="56"/>
      <c r="GG270" s="56"/>
      <c r="GH270" s="56"/>
      <c r="GI270" s="56"/>
      <c r="GJ270" s="56"/>
      <c r="GK270" s="56"/>
      <c r="GL270" s="56"/>
      <c r="GM270" s="56"/>
      <c r="GN270" s="56"/>
      <c r="GO270" s="56"/>
      <c r="GP270" s="56"/>
      <c r="GQ270" s="56"/>
      <c r="GR270" s="56"/>
      <c r="GS270" s="56"/>
      <c r="GT270" s="56"/>
      <c r="GU270" s="56"/>
      <c r="GV270" s="56"/>
      <c r="GW270" s="56"/>
      <c r="GX270" s="56"/>
      <c r="GY270" s="56"/>
      <c r="GZ270" s="56"/>
      <c r="HA270" s="56"/>
      <c r="HB270" s="56"/>
      <c r="HC270" s="56"/>
      <c r="HD270" s="56"/>
      <c r="HE270" s="56"/>
      <c r="HF270" s="56"/>
      <c r="HG270" s="56"/>
      <c r="HH270" s="56"/>
      <c r="HI270" s="56"/>
      <c r="HJ270" s="56"/>
      <c r="HK270" s="56"/>
      <c r="HL270" s="56"/>
      <c r="HM270" s="56"/>
      <c r="HN270" s="56"/>
      <c r="HO270" s="56"/>
      <c r="HP270" s="56"/>
      <c r="HQ270" s="56"/>
      <c r="HR270" s="56"/>
      <c r="HS270" s="56"/>
      <c r="HT270" s="56"/>
      <c r="HU270" s="56"/>
      <c r="HV270" s="56"/>
      <c r="HW270" s="56"/>
      <c r="HX270" s="56"/>
      <c r="HY270" s="56"/>
      <c r="HZ270" s="56"/>
      <c r="IA270" s="56"/>
      <c r="IB270" s="56"/>
      <c r="IC270" s="56"/>
      <c r="ID270" s="56"/>
      <c r="IE270" s="56"/>
      <c r="IF270" s="56"/>
      <c r="IG270" s="56"/>
      <c r="IH270" s="56"/>
      <c r="II270" s="56"/>
      <c r="IJ270" s="56"/>
      <c r="IK270" s="56"/>
      <c r="IL270" s="56"/>
      <c r="IM270" s="56"/>
      <c r="IN270" s="56"/>
      <c r="IO270" s="56"/>
      <c r="IP270" s="56"/>
      <c r="IQ270" s="56"/>
    </row>
    <row r="271" spans="1:251" s="58" customFormat="1" ht="15.75">
      <c r="A271" s="3">
        <v>262</v>
      </c>
      <c r="B271" s="1" t="s">
        <v>11220</v>
      </c>
      <c r="C271" s="130">
        <v>29200</v>
      </c>
      <c r="D271" s="3"/>
      <c r="E271" s="3"/>
      <c r="F271" s="3"/>
      <c r="G271" s="3" t="s">
        <v>46</v>
      </c>
      <c r="H271" s="3" t="s">
        <v>38</v>
      </c>
      <c r="I271" s="3" t="s">
        <v>39</v>
      </c>
      <c r="J271" s="3" t="s">
        <v>36</v>
      </c>
      <c r="K271" s="3"/>
      <c r="L271" s="3"/>
      <c r="M271" s="3"/>
      <c r="N271" s="3"/>
      <c r="O271" s="3"/>
      <c r="P271" s="3" t="s">
        <v>36</v>
      </c>
      <c r="Q271" s="3"/>
      <c r="R271" s="3"/>
      <c r="S271" s="3"/>
      <c r="T271" s="3"/>
      <c r="U271" s="3"/>
      <c r="V271" s="3">
        <v>1</v>
      </c>
      <c r="W271" s="3"/>
      <c r="X271" s="3"/>
      <c r="Y271" s="3"/>
      <c r="Z271" s="3"/>
      <c r="AA271" s="3"/>
      <c r="AB271" s="3"/>
      <c r="AC271" s="4" t="s">
        <v>11183</v>
      </c>
      <c r="AD271" s="3" t="s">
        <v>13523</v>
      </c>
      <c r="AE271" s="4" t="s">
        <v>9955</v>
      </c>
      <c r="AF271" s="3">
        <f t="shared" si="6"/>
        <v>25</v>
      </c>
      <c r="AG271" s="4" t="s">
        <v>11221</v>
      </c>
      <c r="AH271" s="547" t="s">
        <v>11222</v>
      </c>
      <c r="AI271" s="4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  <c r="BI271" s="56"/>
      <c r="BJ271" s="56"/>
      <c r="BK271" s="56"/>
      <c r="BL271" s="56"/>
      <c r="BM271" s="56"/>
      <c r="BN271" s="56"/>
      <c r="BO271" s="56"/>
      <c r="BP271" s="56"/>
      <c r="BQ271" s="56"/>
      <c r="BR271" s="56"/>
      <c r="BS271" s="56"/>
      <c r="BT271" s="56"/>
      <c r="BU271" s="56"/>
      <c r="BV271" s="56"/>
      <c r="BW271" s="56"/>
      <c r="BX271" s="56"/>
      <c r="BY271" s="56"/>
      <c r="BZ271" s="56"/>
      <c r="CA271" s="56"/>
      <c r="CB271" s="56"/>
      <c r="CC271" s="56"/>
      <c r="CD271" s="56"/>
      <c r="CE271" s="56"/>
      <c r="CF271" s="56"/>
      <c r="CG271" s="56"/>
      <c r="CH271" s="56"/>
      <c r="CI271" s="56"/>
      <c r="CJ271" s="56"/>
      <c r="CK271" s="56"/>
      <c r="CL271" s="56"/>
      <c r="CM271" s="56"/>
      <c r="CN271" s="56"/>
      <c r="CO271" s="56"/>
      <c r="CP271" s="56"/>
      <c r="CQ271" s="56"/>
      <c r="CR271" s="56"/>
      <c r="CS271" s="56"/>
      <c r="CT271" s="56"/>
      <c r="CU271" s="56"/>
      <c r="CV271" s="56"/>
      <c r="CW271" s="56"/>
      <c r="CX271" s="56"/>
      <c r="CY271" s="56"/>
      <c r="CZ271" s="56"/>
      <c r="DA271" s="56"/>
      <c r="DB271" s="56"/>
      <c r="DC271" s="56"/>
      <c r="DD271" s="56"/>
      <c r="DE271" s="56"/>
      <c r="DF271" s="56"/>
      <c r="DG271" s="56"/>
      <c r="DH271" s="56"/>
      <c r="DI271" s="56"/>
      <c r="DJ271" s="56"/>
      <c r="DK271" s="56"/>
      <c r="DL271" s="56"/>
      <c r="DM271" s="56"/>
      <c r="DN271" s="56"/>
      <c r="DO271" s="56"/>
      <c r="DP271" s="56"/>
      <c r="DQ271" s="56"/>
      <c r="DR271" s="56"/>
      <c r="DS271" s="56"/>
      <c r="DT271" s="56"/>
      <c r="DU271" s="56"/>
      <c r="DV271" s="56"/>
      <c r="DW271" s="56"/>
      <c r="DX271" s="56"/>
      <c r="DY271" s="56"/>
      <c r="DZ271" s="56"/>
      <c r="EA271" s="56"/>
      <c r="EB271" s="56"/>
      <c r="EC271" s="56"/>
      <c r="ED271" s="56"/>
      <c r="EE271" s="56"/>
      <c r="EF271" s="56"/>
      <c r="EG271" s="56"/>
      <c r="EH271" s="56"/>
      <c r="EI271" s="56"/>
      <c r="EJ271" s="56"/>
      <c r="EK271" s="56"/>
      <c r="EL271" s="56"/>
      <c r="EM271" s="56"/>
      <c r="EN271" s="56"/>
      <c r="EO271" s="56"/>
      <c r="EP271" s="56"/>
      <c r="EQ271" s="56"/>
      <c r="ER271" s="56"/>
      <c r="ES271" s="56"/>
      <c r="ET271" s="56"/>
      <c r="EU271" s="56"/>
      <c r="EV271" s="56"/>
      <c r="EW271" s="56"/>
      <c r="EX271" s="56"/>
      <c r="EY271" s="56"/>
      <c r="EZ271" s="56"/>
      <c r="FA271" s="56"/>
      <c r="FB271" s="56"/>
      <c r="FC271" s="56"/>
      <c r="FD271" s="56"/>
      <c r="FE271" s="56"/>
      <c r="FF271" s="56"/>
      <c r="FG271" s="56"/>
      <c r="FH271" s="56"/>
      <c r="FI271" s="56"/>
      <c r="FJ271" s="56"/>
      <c r="FK271" s="56"/>
      <c r="FL271" s="56"/>
      <c r="FM271" s="56"/>
      <c r="FN271" s="56"/>
      <c r="FO271" s="56"/>
      <c r="FP271" s="56"/>
      <c r="FQ271" s="56"/>
      <c r="FR271" s="56"/>
      <c r="FS271" s="56"/>
      <c r="FT271" s="56"/>
      <c r="FU271" s="56"/>
      <c r="FV271" s="56"/>
      <c r="FW271" s="56"/>
      <c r="FX271" s="56"/>
      <c r="FY271" s="56"/>
      <c r="FZ271" s="56"/>
      <c r="GA271" s="56"/>
      <c r="GB271" s="56"/>
      <c r="GC271" s="56"/>
      <c r="GD271" s="56"/>
      <c r="GE271" s="56"/>
      <c r="GF271" s="56"/>
      <c r="GG271" s="56"/>
      <c r="GH271" s="56"/>
      <c r="GI271" s="56"/>
      <c r="GJ271" s="56"/>
      <c r="GK271" s="56"/>
      <c r="GL271" s="56"/>
      <c r="GM271" s="56"/>
      <c r="GN271" s="56"/>
      <c r="GO271" s="56"/>
      <c r="GP271" s="56"/>
      <c r="GQ271" s="56"/>
      <c r="GR271" s="56"/>
      <c r="GS271" s="56"/>
      <c r="GT271" s="56"/>
      <c r="GU271" s="56"/>
      <c r="GV271" s="56"/>
      <c r="GW271" s="56"/>
      <c r="GX271" s="56"/>
      <c r="GY271" s="56"/>
      <c r="GZ271" s="56"/>
      <c r="HA271" s="56"/>
      <c r="HB271" s="56"/>
      <c r="HC271" s="56"/>
      <c r="HD271" s="56"/>
      <c r="HE271" s="56"/>
      <c r="HF271" s="56"/>
      <c r="HG271" s="56"/>
      <c r="HH271" s="56"/>
      <c r="HI271" s="56"/>
      <c r="HJ271" s="56"/>
      <c r="HK271" s="56"/>
      <c r="HL271" s="56"/>
      <c r="HM271" s="56"/>
      <c r="HN271" s="56"/>
      <c r="HO271" s="56"/>
      <c r="HP271" s="56"/>
      <c r="HQ271" s="56"/>
      <c r="HR271" s="56"/>
      <c r="HS271" s="56"/>
      <c r="HT271" s="56"/>
      <c r="HU271" s="56"/>
      <c r="HV271" s="56"/>
      <c r="HW271" s="56"/>
      <c r="HX271" s="56"/>
      <c r="HY271" s="56"/>
      <c r="HZ271" s="56"/>
      <c r="IA271" s="56"/>
      <c r="IB271" s="56"/>
      <c r="IC271" s="56"/>
      <c r="ID271" s="56"/>
      <c r="IE271" s="56"/>
      <c r="IF271" s="56"/>
      <c r="IG271" s="56"/>
      <c r="IH271" s="56"/>
      <c r="II271" s="56"/>
      <c r="IJ271" s="56"/>
      <c r="IK271" s="56"/>
      <c r="IL271" s="56"/>
      <c r="IM271" s="56"/>
      <c r="IN271" s="56"/>
      <c r="IO271" s="56"/>
      <c r="IP271" s="56"/>
      <c r="IQ271" s="56"/>
    </row>
    <row r="272" spans="1:251" s="58" customFormat="1" ht="15.75">
      <c r="A272" s="3">
        <v>263</v>
      </c>
      <c r="B272" s="1" t="s">
        <v>11226</v>
      </c>
      <c r="C272" s="4" t="s">
        <v>11227</v>
      </c>
      <c r="D272" s="3"/>
      <c r="E272" s="3"/>
      <c r="F272" s="3"/>
      <c r="G272" s="3" t="s">
        <v>46</v>
      </c>
      <c r="H272" s="3" t="s">
        <v>38</v>
      </c>
      <c r="I272" s="3" t="s">
        <v>39</v>
      </c>
      <c r="J272" s="3" t="s">
        <v>36</v>
      </c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>
        <v>1</v>
      </c>
      <c r="W272" s="3"/>
      <c r="X272" s="3"/>
      <c r="Y272" s="3"/>
      <c r="Z272" s="3"/>
      <c r="AA272" s="3"/>
      <c r="AB272" s="3"/>
      <c r="AC272" s="4" t="s">
        <v>11183</v>
      </c>
      <c r="AD272" s="3" t="s">
        <v>13523</v>
      </c>
      <c r="AE272" s="4" t="s">
        <v>9955</v>
      </c>
      <c r="AF272" s="3">
        <f t="shared" si="6"/>
        <v>26</v>
      </c>
      <c r="AG272" s="4" t="s">
        <v>11228</v>
      </c>
      <c r="AH272" s="547" t="s">
        <v>11229</v>
      </c>
      <c r="AI272" s="4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  <c r="BR272" s="56"/>
      <c r="BS272" s="56"/>
      <c r="BT272" s="56"/>
      <c r="BU272" s="56"/>
      <c r="BV272" s="56"/>
      <c r="BW272" s="56"/>
      <c r="BX272" s="56"/>
      <c r="BY272" s="56"/>
      <c r="BZ272" s="56"/>
      <c r="CA272" s="56"/>
      <c r="CB272" s="56"/>
      <c r="CC272" s="56"/>
      <c r="CD272" s="56"/>
      <c r="CE272" s="56"/>
      <c r="CF272" s="56"/>
      <c r="CG272" s="56"/>
      <c r="CH272" s="56"/>
      <c r="CI272" s="56"/>
      <c r="CJ272" s="56"/>
      <c r="CK272" s="56"/>
      <c r="CL272" s="56"/>
      <c r="CM272" s="56"/>
      <c r="CN272" s="56"/>
      <c r="CO272" s="56"/>
      <c r="CP272" s="56"/>
      <c r="CQ272" s="56"/>
      <c r="CR272" s="56"/>
      <c r="CS272" s="56"/>
      <c r="CT272" s="56"/>
      <c r="CU272" s="56"/>
      <c r="CV272" s="56"/>
      <c r="CW272" s="56"/>
      <c r="CX272" s="56"/>
      <c r="CY272" s="56"/>
      <c r="CZ272" s="56"/>
      <c r="DA272" s="56"/>
      <c r="DB272" s="56"/>
      <c r="DC272" s="56"/>
      <c r="DD272" s="56"/>
      <c r="DE272" s="56"/>
      <c r="DF272" s="56"/>
      <c r="DG272" s="56"/>
      <c r="DH272" s="56"/>
      <c r="DI272" s="56"/>
      <c r="DJ272" s="56"/>
      <c r="DK272" s="56"/>
      <c r="DL272" s="56"/>
      <c r="DM272" s="56"/>
      <c r="DN272" s="56"/>
      <c r="DO272" s="56"/>
      <c r="DP272" s="56"/>
      <c r="DQ272" s="56"/>
      <c r="DR272" s="56"/>
      <c r="DS272" s="56"/>
      <c r="DT272" s="56"/>
      <c r="DU272" s="56"/>
      <c r="DV272" s="56"/>
      <c r="DW272" s="56"/>
      <c r="DX272" s="56"/>
      <c r="DY272" s="56"/>
      <c r="DZ272" s="56"/>
      <c r="EA272" s="56"/>
      <c r="EB272" s="56"/>
      <c r="EC272" s="56"/>
      <c r="ED272" s="56"/>
      <c r="EE272" s="56"/>
      <c r="EF272" s="56"/>
      <c r="EG272" s="56"/>
      <c r="EH272" s="56"/>
      <c r="EI272" s="56"/>
      <c r="EJ272" s="56"/>
      <c r="EK272" s="56"/>
      <c r="EL272" s="56"/>
      <c r="EM272" s="56"/>
      <c r="EN272" s="56"/>
      <c r="EO272" s="56"/>
      <c r="EP272" s="56"/>
      <c r="EQ272" s="56"/>
      <c r="ER272" s="56"/>
      <c r="ES272" s="56"/>
      <c r="ET272" s="56"/>
      <c r="EU272" s="56"/>
      <c r="EV272" s="56"/>
      <c r="EW272" s="56"/>
      <c r="EX272" s="56"/>
      <c r="EY272" s="56"/>
      <c r="EZ272" s="56"/>
      <c r="FA272" s="56"/>
      <c r="FB272" s="56"/>
      <c r="FC272" s="56"/>
      <c r="FD272" s="56"/>
      <c r="FE272" s="56"/>
      <c r="FF272" s="56"/>
      <c r="FG272" s="56"/>
      <c r="FH272" s="56"/>
      <c r="FI272" s="56"/>
      <c r="FJ272" s="56"/>
      <c r="FK272" s="56"/>
      <c r="FL272" s="56"/>
      <c r="FM272" s="56"/>
      <c r="FN272" s="56"/>
      <c r="FO272" s="56"/>
      <c r="FP272" s="56"/>
      <c r="FQ272" s="56"/>
      <c r="FR272" s="56"/>
      <c r="FS272" s="56"/>
      <c r="FT272" s="56"/>
      <c r="FU272" s="56"/>
      <c r="FV272" s="56"/>
      <c r="FW272" s="56"/>
      <c r="FX272" s="56"/>
      <c r="FY272" s="56"/>
      <c r="FZ272" s="56"/>
      <c r="GA272" s="56"/>
      <c r="GB272" s="56"/>
      <c r="GC272" s="56"/>
      <c r="GD272" s="56"/>
      <c r="GE272" s="56"/>
      <c r="GF272" s="56"/>
      <c r="GG272" s="56"/>
      <c r="GH272" s="56"/>
      <c r="GI272" s="56"/>
      <c r="GJ272" s="56"/>
      <c r="GK272" s="56"/>
      <c r="GL272" s="56"/>
      <c r="GM272" s="56"/>
      <c r="GN272" s="56"/>
      <c r="GO272" s="56"/>
      <c r="GP272" s="56"/>
      <c r="GQ272" s="56"/>
      <c r="GR272" s="56"/>
      <c r="GS272" s="56"/>
      <c r="GT272" s="56"/>
      <c r="GU272" s="56"/>
      <c r="GV272" s="56"/>
      <c r="GW272" s="56"/>
      <c r="GX272" s="56"/>
      <c r="GY272" s="56"/>
      <c r="GZ272" s="56"/>
      <c r="HA272" s="56"/>
      <c r="HB272" s="56"/>
      <c r="HC272" s="56"/>
      <c r="HD272" s="56"/>
      <c r="HE272" s="56"/>
      <c r="HF272" s="56"/>
      <c r="HG272" s="56"/>
      <c r="HH272" s="56"/>
      <c r="HI272" s="56"/>
      <c r="HJ272" s="56"/>
      <c r="HK272" s="56"/>
      <c r="HL272" s="56"/>
      <c r="HM272" s="56"/>
      <c r="HN272" s="56"/>
      <c r="HO272" s="56"/>
      <c r="HP272" s="56"/>
      <c r="HQ272" s="56"/>
      <c r="HR272" s="56"/>
      <c r="HS272" s="56"/>
      <c r="HT272" s="56"/>
      <c r="HU272" s="56"/>
      <c r="HV272" s="56"/>
      <c r="HW272" s="56"/>
      <c r="HX272" s="56"/>
      <c r="HY272" s="56"/>
      <c r="HZ272" s="56"/>
      <c r="IA272" s="56"/>
      <c r="IB272" s="56"/>
      <c r="IC272" s="56"/>
      <c r="ID272" s="56"/>
      <c r="IE272" s="56"/>
      <c r="IF272" s="56"/>
      <c r="IG272" s="56"/>
      <c r="IH272" s="56"/>
      <c r="II272" s="56"/>
      <c r="IJ272" s="56"/>
      <c r="IK272" s="56"/>
      <c r="IL272" s="56"/>
      <c r="IM272" s="56"/>
      <c r="IN272" s="56"/>
      <c r="IO272" s="56"/>
      <c r="IP272" s="56"/>
      <c r="IQ272" s="56"/>
    </row>
    <row r="273" spans="1:251" s="58" customFormat="1" ht="15.75">
      <c r="A273" s="3">
        <v>264</v>
      </c>
      <c r="B273" s="1" t="s">
        <v>323</v>
      </c>
      <c r="C273" s="34" t="s">
        <v>11269</v>
      </c>
      <c r="D273" s="3" t="s">
        <v>36</v>
      </c>
      <c r="E273" s="3"/>
      <c r="F273" s="3"/>
      <c r="G273" s="3" t="s">
        <v>46</v>
      </c>
      <c r="H273" s="3" t="s">
        <v>38</v>
      </c>
      <c r="I273" s="3" t="s">
        <v>39</v>
      </c>
      <c r="J273" s="3" t="s">
        <v>36</v>
      </c>
      <c r="K273" s="3"/>
      <c r="L273" s="3"/>
      <c r="M273" s="3"/>
      <c r="N273" s="3"/>
      <c r="O273" s="3"/>
      <c r="P273" s="3" t="s">
        <v>36</v>
      </c>
      <c r="Q273" s="3"/>
      <c r="R273" s="3"/>
      <c r="S273" s="3"/>
      <c r="T273" s="3"/>
      <c r="U273" s="3"/>
      <c r="V273" s="3">
        <v>1</v>
      </c>
      <c r="W273" s="3"/>
      <c r="X273" s="3"/>
      <c r="Y273" s="3"/>
      <c r="Z273" s="3"/>
      <c r="AA273" s="3"/>
      <c r="AB273" s="3"/>
      <c r="AC273" s="94" t="s">
        <v>11233</v>
      </c>
      <c r="AD273" s="3" t="s">
        <v>13523</v>
      </c>
      <c r="AE273" s="4" t="s">
        <v>9955</v>
      </c>
      <c r="AF273" s="3">
        <f t="shared" si="6"/>
        <v>27</v>
      </c>
      <c r="AG273" s="34" t="s">
        <v>11270</v>
      </c>
      <c r="AH273" s="536" t="s">
        <v>11271</v>
      </c>
      <c r="AI273" s="98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  <c r="BI273" s="56"/>
      <c r="BJ273" s="56"/>
      <c r="BK273" s="56"/>
      <c r="BL273" s="56"/>
      <c r="BM273" s="56"/>
      <c r="BN273" s="56"/>
      <c r="BO273" s="56"/>
      <c r="BP273" s="56"/>
      <c r="BQ273" s="56"/>
      <c r="BR273" s="56"/>
      <c r="BS273" s="56"/>
      <c r="BT273" s="56"/>
      <c r="BU273" s="56"/>
      <c r="BV273" s="56"/>
      <c r="BW273" s="56"/>
      <c r="BX273" s="56"/>
      <c r="BY273" s="56"/>
      <c r="BZ273" s="56"/>
      <c r="CA273" s="56"/>
      <c r="CB273" s="56"/>
      <c r="CC273" s="56"/>
      <c r="CD273" s="56"/>
      <c r="CE273" s="56"/>
      <c r="CF273" s="56"/>
      <c r="CG273" s="56"/>
      <c r="CH273" s="56"/>
      <c r="CI273" s="56"/>
      <c r="CJ273" s="56"/>
      <c r="CK273" s="56"/>
      <c r="CL273" s="56"/>
      <c r="CM273" s="56"/>
      <c r="CN273" s="56"/>
      <c r="CO273" s="56"/>
      <c r="CP273" s="56"/>
      <c r="CQ273" s="56"/>
      <c r="CR273" s="56"/>
      <c r="CS273" s="56"/>
      <c r="CT273" s="56"/>
      <c r="CU273" s="56"/>
      <c r="CV273" s="56"/>
      <c r="CW273" s="56"/>
      <c r="CX273" s="56"/>
      <c r="CY273" s="56"/>
      <c r="CZ273" s="56"/>
      <c r="DA273" s="56"/>
      <c r="DB273" s="56"/>
      <c r="DC273" s="56"/>
      <c r="DD273" s="56"/>
      <c r="DE273" s="56"/>
      <c r="DF273" s="56"/>
      <c r="DG273" s="56"/>
      <c r="DH273" s="56"/>
      <c r="DI273" s="56"/>
      <c r="DJ273" s="56"/>
      <c r="DK273" s="56"/>
      <c r="DL273" s="56"/>
      <c r="DM273" s="56"/>
      <c r="DN273" s="56"/>
      <c r="DO273" s="56"/>
      <c r="DP273" s="56"/>
      <c r="DQ273" s="56"/>
      <c r="DR273" s="56"/>
      <c r="DS273" s="56"/>
      <c r="DT273" s="56"/>
      <c r="DU273" s="56"/>
      <c r="DV273" s="56"/>
      <c r="DW273" s="56"/>
      <c r="DX273" s="56"/>
      <c r="DY273" s="56"/>
      <c r="DZ273" s="56"/>
      <c r="EA273" s="56"/>
      <c r="EB273" s="56"/>
      <c r="EC273" s="56"/>
      <c r="ED273" s="56"/>
      <c r="EE273" s="56"/>
      <c r="EF273" s="56"/>
      <c r="EG273" s="56"/>
      <c r="EH273" s="56"/>
      <c r="EI273" s="56"/>
      <c r="EJ273" s="56"/>
      <c r="EK273" s="56"/>
      <c r="EL273" s="56"/>
      <c r="EM273" s="56"/>
      <c r="EN273" s="56"/>
      <c r="EO273" s="56"/>
      <c r="EP273" s="56"/>
      <c r="EQ273" s="56"/>
      <c r="ER273" s="56"/>
      <c r="ES273" s="56"/>
      <c r="ET273" s="56"/>
      <c r="EU273" s="56"/>
      <c r="EV273" s="56"/>
      <c r="EW273" s="56"/>
      <c r="EX273" s="56"/>
      <c r="EY273" s="56"/>
      <c r="EZ273" s="56"/>
      <c r="FA273" s="56"/>
      <c r="FB273" s="56"/>
      <c r="FC273" s="56"/>
      <c r="FD273" s="56"/>
      <c r="FE273" s="56"/>
      <c r="FF273" s="56"/>
      <c r="FG273" s="56"/>
      <c r="FH273" s="56"/>
      <c r="FI273" s="56"/>
      <c r="FJ273" s="56"/>
      <c r="FK273" s="56"/>
      <c r="FL273" s="56"/>
      <c r="FM273" s="56"/>
      <c r="FN273" s="56"/>
      <c r="FO273" s="56"/>
      <c r="FP273" s="56"/>
      <c r="FQ273" s="56"/>
      <c r="FR273" s="56"/>
      <c r="FS273" s="56"/>
      <c r="FT273" s="56"/>
      <c r="FU273" s="56"/>
      <c r="FV273" s="56"/>
      <c r="FW273" s="56"/>
      <c r="FX273" s="56"/>
      <c r="FY273" s="56"/>
      <c r="FZ273" s="56"/>
      <c r="GA273" s="56"/>
      <c r="GB273" s="56"/>
      <c r="GC273" s="56"/>
      <c r="GD273" s="56"/>
      <c r="GE273" s="56"/>
      <c r="GF273" s="56"/>
      <c r="GG273" s="56"/>
      <c r="GH273" s="56"/>
      <c r="GI273" s="56"/>
      <c r="GJ273" s="56"/>
      <c r="GK273" s="56"/>
      <c r="GL273" s="56"/>
      <c r="GM273" s="56"/>
      <c r="GN273" s="56"/>
      <c r="GO273" s="56"/>
      <c r="GP273" s="56"/>
      <c r="GQ273" s="56"/>
      <c r="GR273" s="56"/>
      <c r="GS273" s="56"/>
      <c r="GT273" s="56"/>
      <c r="GU273" s="56"/>
      <c r="GV273" s="56"/>
      <c r="GW273" s="56"/>
      <c r="GX273" s="56"/>
      <c r="GY273" s="56"/>
      <c r="GZ273" s="56"/>
      <c r="HA273" s="56"/>
      <c r="HB273" s="56"/>
      <c r="HC273" s="56"/>
      <c r="HD273" s="56"/>
      <c r="HE273" s="56"/>
      <c r="HF273" s="56"/>
      <c r="HG273" s="56"/>
      <c r="HH273" s="56"/>
      <c r="HI273" s="56"/>
      <c r="HJ273" s="56"/>
      <c r="HK273" s="56"/>
      <c r="HL273" s="56"/>
      <c r="HM273" s="56"/>
      <c r="HN273" s="56"/>
      <c r="HO273" s="56"/>
      <c r="HP273" s="56"/>
      <c r="HQ273" s="56"/>
      <c r="HR273" s="56"/>
      <c r="HS273" s="56"/>
      <c r="HT273" s="56"/>
      <c r="HU273" s="56"/>
      <c r="HV273" s="56"/>
      <c r="HW273" s="56"/>
      <c r="HX273" s="56"/>
      <c r="HY273" s="56"/>
      <c r="HZ273" s="56"/>
      <c r="IA273" s="56"/>
      <c r="IB273" s="56"/>
      <c r="IC273" s="56"/>
      <c r="ID273" s="56"/>
      <c r="IE273" s="56"/>
      <c r="IF273" s="56"/>
      <c r="IG273" s="56"/>
      <c r="IH273" s="56"/>
      <c r="II273" s="56"/>
      <c r="IJ273" s="56"/>
      <c r="IK273" s="56"/>
      <c r="IL273" s="56"/>
      <c r="IM273" s="56"/>
      <c r="IN273" s="56"/>
      <c r="IO273" s="56"/>
      <c r="IP273" s="56"/>
      <c r="IQ273" s="56"/>
    </row>
    <row r="274" spans="1:251" s="58" customFormat="1" ht="15.75">
      <c r="A274" s="3">
        <v>265</v>
      </c>
      <c r="B274" s="46" t="s">
        <v>11065</v>
      </c>
      <c r="C274" s="115" t="s">
        <v>11066</v>
      </c>
      <c r="D274" s="8"/>
      <c r="E274" s="8"/>
      <c r="F274" s="8"/>
      <c r="G274" s="32" t="s">
        <v>46</v>
      </c>
      <c r="H274" s="3" t="s">
        <v>38</v>
      </c>
      <c r="I274" s="32" t="s">
        <v>39</v>
      </c>
      <c r="J274" s="8" t="s">
        <v>36</v>
      </c>
      <c r="K274" s="8"/>
      <c r="L274" s="8"/>
      <c r="M274" s="8"/>
      <c r="N274" s="8"/>
      <c r="O274" s="8"/>
      <c r="P274" s="8" t="s">
        <v>36</v>
      </c>
      <c r="Q274" s="313"/>
      <c r="R274" s="313"/>
      <c r="S274" s="313"/>
      <c r="T274" s="313"/>
      <c r="U274" s="313"/>
      <c r="V274" s="313">
        <v>1</v>
      </c>
      <c r="W274" s="313"/>
      <c r="X274" s="313"/>
      <c r="Y274" s="313"/>
      <c r="Z274" s="313"/>
      <c r="AA274" s="313"/>
      <c r="AB274" s="313"/>
      <c r="AC274" s="22" t="s">
        <v>11062</v>
      </c>
      <c r="AD274" s="3" t="s">
        <v>13523</v>
      </c>
      <c r="AE274" s="4" t="s">
        <v>9955</v>
      </c>
      <c r="AF274" s="3">
        <f t="shared" si="6"/>
        <v>28</v>
      </c>
      <c r="AG274" s="115" t="s">
        <v>11067</v>
      </c>
      <c r="AH274" s="526" t="s">
        <v>11068</v>
      </c>
      <c r="AI274" s="3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  <c r="BI274" s="56"/>
      <c r="BJ274" s="56"/>
      <c r="BK274" s="56"/>
      <c r="BL274" s="56"/>
      <c r="BM274" s="56"/>
      <c r="BN274" s="56"/>
      <c r="BO274" s="56"/>
      <c r="BP274" s="56"/>
      <c r="BQ274" s="56"/>
      <c r="BR274" s="56"/>
      <c r="BS274" s="56"/>
      <c r="BT274" s="56"/>
      <c r="BU274" s="56"/>
      <c r="BV274" s="56"/>
      <c r="BW274" s="56"/>
      <c r="BX274" s="56"/>
      <c r="BY274" s="56"/>
      <c r="BZ274" s="56"/>
      <c r="CA274" s="56"/>
      <c r="CB274" s="56"/>
      <c r="CC274" s="56"/>
      <c r="CD274" s="56"/>
      <c r="CE274" s="56"/>
      <c r="CF274" s="56"/>
      <c r="CG274" s="56"/>
      <c r="CH274" s="56"/>
      <c r="CI274" s="56"/>
      <c r="CJ274" s="56"/>
      <c r="CK274" s="56"/>
      <c r="CL274" s="56"/>
      <c r="CM274" s="56"/>
      <c r="CN274" s="56"/>
      <c r="CO274" s="56"/>
      <c r="CP274" s="56"/>
      <c r="CQ274" s="56"/>
      <c r="CR274" s="56"/>
      <c r="CS274" s="56"/>
      <c r="CT274" s="56"/>
      <c r="CU274" s="56"/>
      <c r="CV274" s="56"/>
      <c r="CW274" s="56"/>
      <c r="CX274" s="56"/>
      <c r="CY274" s="56"/>
      <c r="CZ274" s="56"/>
      <c r="DA274" s="56"/>
      <c r="DB274" s="56"/>
      <c r="DC274" s="56"/>
      <c r="DD274" s="56"/>
      <c r="DE274" s="56"/>
      <c r="DF274" s="56"/>
      <c r="DG274" s="56"/>
      <c r="DH274" s="56"/>
      <c r="DI274" s="56"/>
      <c r="DJ274" s="56"/>
      <c r="DK274" s="56"/>
      <c r="DL274" s="56"/>
      <c r="DM274" s="56"/>
      <c r="DN274" s="56"/>
      <c r="DO274" s="56"/>
      <c r="DP274" s="56"/>
      <c r="DQ274" s="56"/>
      <c r="DR274" s="56"/>
      <c r="DS274" s="56"/>
      <c r="DT274" s="56"/>
      <c r="DU274" s="56"/>
      <c r="DV274" s="56"/>
      <c r="DW274" s="56"/>
      <c r="DX274" s="56"/>
      <c r="DY274" s="56"/>
      <c r="DZ274" s="56"/>
      <c r="EA274" s="56"/>
      <c r="EB274" s="56"/>
      <c r="EC274" s="56"/>
      <c r="ED274" s="56"/>
      <c r="EE274" s="56"/>
      <c r="EF274" s="56"/>
      <c r="EG274" s="56"/>
      <c r="EH274" s="56"/>
      <c r="EI274" s="56"/>
      <c r="EJ274" s="56"/>
      <c r="EK274" s="56"/>
      <c r="EL274" s="56"/>
      <c r="EM274" s="56"/>
      <c r="EN274" s="56"/>
      <c r="EO274" s="56"/>
      <c r="EP274" s="56"/>
      <c r="EQ274" s="56"/>
      <c r="ER274" s="56"/>
      <c r="ES274" s="56"/>
      <c r="ET274" s="56"/>
      <c r="EU274" s="56"/>
      <c r="EV274" s="56"/>
      <c r="EW274" s="56"/>
      <c r="EX274" s="56"/>
      <c r="EY274" s="56"/>
      <c r="EZ274" s="56"/>
      <c r="FA274" s="56"/>
      <c r="FB274" s="56"/>
      <c r="FC274" s="56"/>
      <c r="FD274" s="56"/>
      <c r="FE274" s="56"/>
      <c r="FF274" s="56"/>
      <c r="FG274" s="56"/>
      <c r="FH274" s="56"/>
      <c r="FI274" s="56"/>
      <c r="FJ274" s="56"/>
      <c r="FK274" s="56"/>
      <c r="FL274" s="56"/>
      <c r="FM274" s="56"/>
      <c r="FN274" s="56"/>
      <c r="FO274" s="56"/>
      <c r="FP274" s="56"/>
      <c r="FQ274" s="56"/>
      <c r="FR274" s="56"/>
      <c r="FS274" s="56"/>
      <c r="FT274" s="56"/>
      <c r="FU274" s="56"/>
      <c r="FV274" s="56"/>
      <c r="FW274" s="56"/>
      <c r="FX274" s="56"/>
      <c r="FY274" s="56"/>
      <c r="FZ274" s="56"/>
      <c r="GA274" s="56"/>
      <c r="GB274" s="56"/>
      <c r="GC274" s="56"/>
      <c r="GD274" s="56"/>
      <c r="GE274" s="56"/>
      <c r="GF274" s="56"/>
      <c r="GG274" s="56"/>
      <c r="GH274" s="56"/>
      <c r="GI274" s="56"/>
      <c r="GJ274" s="56"/>
      <c r="GK274" s="56"/>
      <c r="GL274" s="56"/>
      <c r="GM274" s="56"/>
      <c r="GN274" s="56"/>
      <c r="GO274" s="56"/>
      <c r="GP274" s="56"/>
      <c r="GQ274" s="56"/>
      <c r="GR274" s="56"/>
      <c r="GS274" s="56"/>
      <c r="GT274" s="56"/>
      <c r="GU274" s="56"/>
      <c r="GV274" s="56"/>
      <c r="GW274" s="56"/>
      <c r="GX274" s="56"/>
      <c r="GY274" s="56"/>
      <c r="GZ274" s="56"/>
      <c r="HA274" s="56"/>
      <c r="HB274" s="56"/>
      <c r="HC274" s="56"/>
      <c r="HD274" s="56"/>
      <c r="HE274" s="56"/>
      <c r="HF274" s="56"/>
      <c r="HG274" s="56"/>
      <c r="HH274" s="56"/>
      <c r="HI274" s="56"/>
      <c r="HJ274" s="56"/>
      <c r="HK274" s="56"/>
      <c r="HL274" s="56"/>
      <c r="HM274" s="56"/>
      <c r="HN274" s="56"/>
      <c r="HO274" s="56"/>
      <c r="HP274" s="56"/>
      <c r="HQ274" s="56"/>
      <c r="HR274" s="56"/>
      <c r="HS274" s="56"/>
      <c r="HT274" s="56"/>
      <c r="HU274" s="56"/>
      <c r="HV274" s="56"/>
      <c r="HW274" s="56"/>
      <c r="HX274" s="56"/>
      <c r="HY274" s="56"/>
      <c r="HZ274" s="56"/>
      <c r="IA274" s="56"/>
      <c r="IB274" s="56"/>
      <c r="IC274" s="56"/>
      <c r="ID274" s="56"/>
      <c r="IE274" s="56"/>
      <c r="IF274" s="56"/>
      <c r="IG274" s="56"/>
      <c r="IH274" s="56"/>
      <c r="II274" s="56"/>
      <c r="IJ274" s="56"/>
      <c r="IK274" s="56"/>
      <c r="IL274" s="56"/>
      <c r="IM274" s="56"/>
      <c r="IN274" s="56"/>
      <c r="IO274" s="56"/>
      <c r="IP274" s="56"/>
      <c r="IQ274" s="56"/>
    </row>
    <row r="275" spans="1:251" s="58" customFormat="1" ht="15.75">
      <c r="A275" s="3">
        <v>266</v>
      </c>
      <c r="B275" s="1" t="s">
        <v>11069</v>
      </c>
      <c r="C275" s="156">
        <v>32426</v>
      </c>
      <c r="D275" s="3" t="s">
        <v>36</v>
      </c>
      <c r="E275" s="8"/>
      <c r="F275" s="8"/>
      <c r="G275" s="32" t="s">
        <v>46</v>
      </c>
      <c r="H275" s="3" t="s">
        <v>99</v>
      </c>
      <c r="I275" s="32" t="s">
        <v>39</v>
      </c>
      <c r="J275" s="3" t="s">
        <v>36</v>
      </c>
      <c r="K275" s="3"/>
      <c r="L275" s="8"/>
      <c r="M275" s="8" t="s">
        <v>36</v>
      </c>
      <c r="N275" s="8"/>
      <c r="O275" s="8"/>
      <c r="P275" s="8"/>
      <c r="Q275" s="313"/>
      <c r="R275" s="313"/>
      <c r="S275" s="313"/>
      <c r="T275" s="313"/>
      <c r="U275" s="313"/>
      <c r="V275" s="313">
        <v>1</v>
      </c>
      <c r="W275" s="313"/>
      <c r="X275" s="313"/>
      <c r="Y275" s="313"/>
      <c r="Z275" s="313"/>
      <c r="AA275" s="313"/>
      <c r="AB275" s="313"/>
      <c r="AC275" s="22" t="s">
        <v>11062</v>
      </c>
      <c r="AD275" s="3" t="s">
        <v>13523</v>
      </c>
      <c r="AE275" s="4" t="s">
        <v>9955</v>
      </c>
      <c r="AF275" s="3">
        <f t="shared" si="6"/>
        <v>29</v>
      </c>
      <c r="AG275" s="34" t="s">
        <v>11070</v>
      </c>
      <c r="AH275" s="547" t="s">
        <v>11071</v>
      </c>
      <c r="AI275" s="3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  <c r="BI275" s="56"/>
      <c r="BJ275" s="56"/>
      <c r="BK275" s="56"/>
      <c r="BL275" s="56"/>
      <c r="BM275" s="56"/>
      <c r="BN275" s="56"/>
      <c r="BO275" s="56"/>
      <c r="BP275" s="56"/>
      <c r="BQ275" s="56"/>
      <c r="BR275" s="56"/>
      <c r="BS275" s="56"/>
      <c r="BT275" s="56"/>
      <c r="BU275" s="56"/>
      <c r="BV275" s="56"/>
      <c r="BW275" s="56"/>
      <c r="BX275" s="56"/>
      <c r="BY275" s="56"/>
      <c r="BZ275" s="56"/>
      <c r="CA275" s="56"/>
      <c r="CB275" s="56"/>
      <c r="CC275" s="56"/>
      <c r="CD275" s="56"/>
      <c r="CE275" s="56"/>
      <c r="CF275" s="56"/>
      <c r="CG275" s="56"/>
      <c r="CH275" s="56"/>
      <c r="CI275" s="56"/>
      <c r="CJ275" s="56"/>
      <c r="CK275" s="56"/>
      <c r="CL275" s="56"/>
      <c r="CM275" s="56"/>
      <c r="CN275" s="56"/>
      <c r="CO275" s="56"/>
      <c r="CP275" s="56"/>
      <c r="CQ275" s="56"/>
      <c r="CR275" s="56"/>
      <c r="CS275" s="56"/>
      <c r="CT275" s="56"/>
      <c r="CU275" s="56"/>
      <c r="CV275" s="56"/>
      <c r="CW275" s="56"/>
      <c r="CX275" s="56"/>
      <c r="CY275" s="56"/>
      <c r="CZ275" s="56"/>
      <c r="DA275" s="56"/>
      <c r="DB275" s="56"/>
      <c r="DC275" s="56"/>
      <c r="DD275" s="56"/>
      <c r="DE275" s="56"/>
      <c r="DF275" s="56"/>
      <c r="DG275" s="56"/>
      <c r="DH275" s="56"/>
      <c r="DI275" s="56"/>
      <c r="DJ275" s="56"/>
      <c r="DK275" s="56"/>
      <c r="DL275" s="56"/>
      <c r="DM275" s="56"/>
      <c r="DN275" s="56"/>
      <c r="DO275" s="56"/>
      <c r="DP275" s="56"/>
      <c r="DQ275" s="56"/>
      <c r="DR275" s="56"/>
      <c r="DS275" s="56"/>
      <c r="DT275" s="56"/>
      <c r="DU275" s="56"/>
      <c r="DV275" s="56"/>
      <c r="DW275" s="56"/>
      <c r="DX275" s="56"/>
      <c r="DY275" s="56"/>
      <c r="DZ275" s="56"/>
      <c r="EA275" s="56"/>
      <c r="EB275" s="56"/>
      <c r="EC275" s="56"/>
      <c r="ED275" s="56"/>
      <c r="EE275" s="56"/>
      <c r="EF275" s="56"/>
      <c r="EG275" s="56"/>
      <c r="EH275" s="56"/>
      <c r="EI275" s="56"/>
      <c r="EJ275" s="56"/>
      <c r="EK275" s="56"/>
      <c r="EL275" s="56"/>
      <c r="EM275" s="56"/>
      <c r="EN275" s="56"/>
      <c r="EO275" s="56"/>
      <c r="EP275" s="56"/>
      <c r="EQ275" s="56"/>
      <c r="ER275" s="56"/>
      <c r="ES275" s="56"/>
      <c r="ET275" s="56"/>
      <c r="EU275" s="56"/>
      <c r="EV275" s="56"/>
      <c r="EW275" s="56"/>
      <c r="EX275" s="56"/>
      <c r="EY275" s="56"/>
      <c r="EZ275" s="56"/>
      <c r="FA275" s="56"/>
      <c r="FB275" s="56"/>
      <c r="FC275" s="56"/>
      <c r="FD275" s="56"/>
      <c r="FE275" s="56"/>
      <c r="FF275" s="56"/>
      <c r="FG275" s="56"/>
      <c r="FH275" s="56"/>
      <c r="FI275" s="56"/>
      <c r="FJ275" s="56"/>
      <c r="FK275" s="56"/>
      <c r="FL275" s="56"/>
      <c r="FM275" s="56"/>
      <c r="FN275" s="56"/>
      <c r="FO275" s="56"/>
      <c r="FP275" s="56"/>
      <c r="FQ275" s="56"/>
      <c r="FR275" s="56"/>
      <c r="FS275" s="56"/>
      <c r="FT275" s="56"/>
      <c r="FU275" s="56"/>
      <c r="FV275" s="56"/>
      <c r="FW275" s="56"/>
      <c r="FX275" s="56"/>
      <c r="FY275" s="56"/>
      <c r="FZ275" s="56"/>
      <c r="GA275" s="56"/>
      <c r="GB275" s="56"/>
      <c r="GC275" s="56"/>
      <c r="GD275" s="56"/>
      <c r="GE275" s="56"/>
      <c r="GF275" s="56"/>
      <c r="GG275" s="56"/>
      <c r="GH275" s="56"/>
      <c r="GI275" s="56"/>
      <c r="GJ275" s="56"/>
      <c r="GK275" s="56"/>
      <c r="GL275" s="56"/>
      <c r="GM275" s="56"/>
      <c r="GN275" s="56"/>
      <c r="GO275" s="56"/>
      <c r="GP275" s="56"/>
      <c r="GQ275" s="56"/>
      <c r="GR275" s="56"/>
      <c r="GS275" s="56"/>
      <c r="GT275" s="56"/>
      <c r="GU275" s="56"/>
      <c r="GV275" s="56"/>
      <c r="GW275" s="56"/>
      <c r="GX275" s="56"/>
      <c r="GY275" s="56"/>
      <c r="GZ275" s="56"/>
      <c r="HA275" s="56"/>
      <c r="HB275" s="56"/>
      <c r="HC275" s="56"/>
      <c r="HD275" s="56"/>
      <c r="HE275" s="56"/>
      <c r="HF275" s="56"/>
      <c r="HG275" s="56"/>
      <c r="HH275" s="56"/>
      <c r="HI275" s="56"/>
      <c r="HJ275" s="56"/>
      <c r="HK275" s="56"/>
      <c r="HL275" s="56"/>
      <c r="HM275" s="56"/>
      <c r="HN275" s="56"/>
      <c r="HO275" s="56"/>
      <c r="HP275" s="56"/>
      <c r="HQ275" s="56"/>
      <c r="HR275" s="56"/>
      <c r="HS275" s="56"/>
      <c r="HT275" s="56"/>
      <c r="HU275" s="56"/>
      <c r="HV275" s="56"/>
      <c r="HW275" s="56"/>
      <c r="HX275" s="56"/>
      <c r="HY275" s="56"/>
      <c r="HZ275" s="56"/>
      <c r="IA275" s="56"/>
      <c r="IB275" s="56"/>
      <c r="IC275" s="56"/>
      <c r="ID275" s="56"/>
      <c r="IE275" s="56"/>
      <c r="IF275" s="56"/>
      <c r="IG275" s="56"/>
      <c r="IH275" s="56"/>
      <c r="II275" s="56"/>
      <c r="IJ275" s="56"/>
      <c r="IK275" s="56"/>
      <c r="IL275" s="56"/>
      <c r="IM275" s="56"/>
      <c r="IN275" s="56"/>
      <c r="IO275" s="56"/>
      <c r="IP275" s="56"/>
      <c r="IQ275" s="56"/>
    </row>
    <row r="276" spans="1:251" s="58" customFormat="1" ht="15.75">
      <c r="A276" s="3">
        <v>267</v>
      </c>
      <c r="B276" s="1" t="s">
        <v>661</v>
      </c>
      <c r="C276" s="34" t="s">
        <v>9260</v>
      </c>
      <c r="D276" s="3" t="s">
        <v>805</v>
      </c>
      <c r="E276" s="3"/>
      <c r="F276" s="3"/>
      <c r="G276" s="3" t="s">
        <v>46</v>
      </c>
      <c r="H276" s="3" t="s">
        <v>38</v>
      </c>
      <c r="I276" s="3" t="s">
        <v>39</v>
      </c>
      <c r="J276" s="3" t="s">
        <v>805</v>
      </c>
      <c r="K276" s="3"/>
      <c r="L276" s="3"/>
      <c r="M276" s="3"/>
      <c r="N276" s="3"/>
      <c r="O276" s="3" t="s">
        <v>805</v>
      </c>
      <c r="P276" s="3"/>
      <c r="Q276" s="3"/>
      <c r="R276" s="3"/>
      <c r="S276" s="3"/>
      <c r="T276" s="3"/>
      <c r="U276" s="3"/>
      <c r="V276" s="3">
        <v>1</v>
      </c>
      <c r="W276" s="3"/>
      <c r="X276" s="3"/>
      <c r="Y276" s="3"/>
      <c r="Z276" s="3"/>
      <c r="AA276" s="3"/>
      <c r="AB276" s="3"/>
      <c r="AC276" s="4" t="s">
        <v>11012</v>
      </c>
      <c r="AD276" s="3" t="s">
        <v>13523</v>
      </c>
      <c r="AE276" s="4" t="s">
        <v>9955</v>
      </c>
      <c r="AF276" s="3">
        <f t="shared" si="6"/>
        <v>30</v>
      </c>
      <c r="AG276" s="34" t="s">
        <v>11040</v>
      </c>
      <c r="AH276" s="536" t="s">
        <v>11041</v>
      </c>
      <c r="AI276" s="98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  <c r="BI276" s="56"/>
      <c r="BJ276" s="56"/>
      <c r="BK276" s="56"/>
      <c r="BL276" s="56"/>
      <c r="BM276" s="56"/>
      <c r="BN276" s="56"/>
      <c r="BO276" s="56"/>
      <c r="BP276" s="56"/>
      <c r="BQ276" s="56"/>
      <c r="BR276" s="56"/>
      <c r="BS276" s="56"/>
      <c r="BT276" s="56"/>
      <c r="BU276" s="56"/>
      <c r="BV276" s="56"/>
      <c r="BW276" s="56"/>
      <c r="BX276" s="56"/>
      <c r="BY276" s="56"/>
      <c r="BZ276" s="56"/>
      <c r="CA276" s="56"/>
      <c r="CB276" s="56"/>
      <c r="CC276" s="56"/>
      <c r="CD276" s="56"/>
      <c r="CE276" s="56"/>
      <c r="CF276" s="56"/>
      <c r="CG276" s="56"/>
      <c r="CH276" s="56"/>
      <c r="CI276" s="56"/>
      <c r="CJ276" s="56"/>
      <c r="CK276" s="56"/>
      <c r="CL276" s="56"/>
      <c r="CM276" s="56"/>
      <c r="CN276" s="56"/>
      <c r="CO276" s="56"/>
      <c r="CP276" s="56"/>
      <c r="CQ276" s="56"/>
      <c r="CR276" s="56"/>
      <c r="CS276" s="56"/>
      <c r="CT276" s="56"/>
      <c r="CU276" s="56"/>
      <c r="CV276" s="56"/>
      <c r="CW276" s="56"/>
      <c r="CX276" s="56"/>
      <c r="CY276" s="56"/>
      <c r="CZ276" s="56"/>
      <c r="DA276" s="56"/>
      <c r="DB276" s="56"/>
      <c r="DC276" s="56"/>
      <c r="DD276" s="56"/>
      <c r="DE276" s="56"/>
      <c r="DF276" s="56"/>
      <c r="DG276" s="56"/>
      <c r="DH276" s="56"/>
      <c r="DI276" s="56"/>
      <c r="DJ276" s="56"/>
      <c r="DK276" s="56"/>
      <c r="DL276" s="56"/>
      <c r="DM276" s="56"/>
      <c r="DN276" s="56"/>
      <c r="DO276" s="56"/>
      <c r="DP276" s="56"/>
      <c r="DQ276" s="56"/>
      <c r="DR276" s="56"/>
      <c r="DS276" s="56"/>
      <c r="DT276" s="56"/>
      <c r="DU276" s="56"/>
      <c r="DV276" s="56"/>
      <c r="DW276" s="56"/>
      <c r="DX276" s="56"/>
      <c r="DY276" s="56"/>
      <c r="DZ276" s="56"/>
      <c r="EA276" s="56"/>
      <c r="EB276" s="56"/>
      <c r="EC276" s="56"/>
      <c r="ED276" s="56"/>
      <c r="EE276" s="56"/>
      <c r="EF276" s="56"/>
      <c r="EG276" s="56"/>
      <c r="EH276" s="56"/>
      <c r="EI276" s="56"/>
      <c r="EJ276" s="56"/>
      <c r="EK276" s="56"/>
      <c r="EL276" s="56"/>
      <c r="EM276" s="56"/>
      <c r="EN276" s="56"/>
      <c r="EO276" s="56"/>
      <c r="EP276" s="56"/>
      <c r="EQ276" s="56"/>
      <c r="ER276" s="56"/>
      <c r="ES276" s="56"/>
      <c r="ET276" s="56"/>
      <c r="EU276" s="56"/>
      <c r="EV276" s="56"/>
      <c r="EW276" s="56"/>
      <c r="EX276" s="56"/>
      <c r="EY276" s="56"/>
      <c r="EZ276" s="56"/>
      <c r="FA276" s="56"/>
      <c r="FB276" s="56"/>
      <c r="FC276" s="56"/>
      <c r="FD276" s="56"/>
      <c r="FE276" s="56"/>
      <c r="FF276" s="56"/>
      <c r="FG276" s="56"/>
      <c r="FH276" s="56"/>
      <c r="FI276" s="56"/>
      <c r="FJ276" s="56"/>
      <c r="FK276" s="56"/>
      <c r="FL276" s="56"/>
      <c r="FM276" s="56"/>
      <c r="FN276" s="56"/>
      <c r="FO276" s="56"/>
      <c r="FP276" s="56"/>
      <c r="FQ276" s="56"/>
      <c r="FR276" s="56"/>
      <c r="FS276" s="56"/>
      <c r="FT276" s="56"/>
      <c r="FU276" s="56"/>
      <c r="FV276" s="56"/>
      <c r="FW276" s="56"/>
      <c r="FX276" s="56"/>
      <c r="FY276" s="56"/>
      <c r="FZ276" s="56"/>
      <c r="GA276" s="56"/>
      <c r="GB276" s="56"/>
      <c r="GC276" s="56"/>
      <c r="GD276" s="56"/>
      <c r="GE276" s="56"/>
      <c r="GF276" s="56"/>
      <c r="GG276" s="56"/>
      <c r="GH276" s="56"/>
      <c r="GI276" s="56"/>
      <c r="GJ276" s="56"/>
      <c r="GK276" s="56"/>
      <c r="GL276" s="56"/>
      <c r="GM276" s="56"/>
      <c r="GN276" s="56"/>
      <c r="GO276" s="56"/>
      <c r="GP276" s="56"/>
      <c r="GQ276" s="56"/>
      <c r="GR276" s="56"/>
      <c r="GS276" s="56"/>
      <c r="GT276" s="56"/>
      <c r="GU276" s="56"/>
      <c r="GV276" s="56"/>
      <c r="GW276" s="56"/>
      <c r="GX276" s="56"/>
      <c r="GY276" s="56"/>
      <c r="GZ276" s="56"/>
      <c r="HA276" s="56"/>
      <c r="HB276" s="56"/>
      <c r="HC276" s="56"/>
      <c r="HD276" s="56"/>
      <c r="HE276" s="56"/>
      <c r="HF276" s="56"/>
      <c r="HG276" s="56"/>
      <c r="HH276" s="56"/>
      <c r="HI276" s="56"/>
      <c r="HJ276" s="56"/>
      <c r="HK276" s="56"/>
      <c r="HL276" s="56"/>
      <c r="HM276" s="56"/>
      <c r="HN276" s="56"/>
      <c r="HO276" s="56"/>
      <c r="HP276" s="56"/>
      <c r="HQ276" s="56"/>
      <c r="HR276" s="56"/>
      <c r="HS276" s="56"/>
      <c r="HT276" s="56"/>
      <c r="HU276" s="56"/>
      <c r="HV276" s="56"/>
      <c r="HW276" s="56"/>
      <c r="HX276" s="56"/>
      <c r="HY276" s="56"/>
      <c r="HZ276" s="56"/>
      <c r="IA276" s="56"/>
      <c r="IB276" s="56"/>
      <c r="IC276" s="56"/>
      <c r="ID276" s="56"/>
      <c r="IE276" s="56"/>
      <c r="IF276" s="56"/>
      <c r="IG276" s="56"/>
      <c r="IH276" s="56"/>
      <c r="II276" s="56"/>
      <c r="IJ276" s="56"/>
      <c r="IK276" s="56"/>
      <c r="IL276" s="56"/>
      <c r="IM276" s="56"/>
      <c r="IN276" s="56"/>
      <c r="IO276" s="56"/>
      <c r="IP276" s="56"/>
      <c r="IQ276" s="56"/>
    </row>
    <row r="277" spans="1:251" s="58" customFormat="1" ht="15.75">
      <c r="A277" s="3">
        <v>268</v>
      </c>
      <c r="B277" s="1" t="s">
        <v>11311</v>
      </c>
      <c r="C277" s="34" t="s">
        <v>11312</v>
      </c>
      <c r="D277" s="3" t="s">
        <v>805</v>
      </c>
      <c r="E277" s="3"/>
      <c r="F277" s="3"/>
      <c r="G277" s="3" t="s">
        <v>46</v>
      </c>
      <c r="H277" s="3" t="s">
        <v>38</v>
      </c>
      <c r="I277" s="3" t="s">
        <v>39</v>
      </c>
      <c r="J277" s="3" t="s">
        <v>805</v>
      </c>
      <c r="K277" s="3"/>
      <c r="L277" s="3"/>
      <c r="M277" s="3"/>
      <c r="N277" s="3"/>
      <c r="O277" s="3" t="s">
        <v>805</v>
      </c>
      <c r="P277" s="3"/>
      <c r="Q277" s="3"/>
      <c r="R277" s="3"/>
      <c r="S277" s="3"/>
      <c r="T277" s="3"/>
      <c r="U277" s="3"/>
      <c r="V277" s="3">
        <v>1</v>
      </c>
      <c r="W277" s="3"/>
      <c r="X277" s="3"/>
      <c r="Y277" s="3"/>
      <c r="Z277" s="3"/>
      <c r="AA277" s="3"/>
      <c r="AB277" s="3"/>
      <c r="AC277" s="4" t="s">
        <v>11284</v>
      </c>
      <c r="AD277" s="3" t="s">
        <v>13523</v>
      </c>
      <c r="AE277" s="4" t="s">
        <v>9955</v>
      </c>
      <c r="AF277" s="3">
        <f t="shared" si="6"/>
        <v>31</v>
      </c>
      <c r="AG277" s="34" t="s">
        <v>11313</v>
      </c>
      <c r="AH277" s="536" t="s">
        <v>11314</v>
      </c>
      <c r="AI277" s="98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  <c r="BI277" s="56"/>
      <c r="BJ277" s="56"/>
      <c r="BK277" s="56"/>
      <c r="BL277" s="56"/>
      <c r="BM277" s="56"/>
      <c r="BN277" s="56"/>
      <c r="BO277" s="56"/>
      <c r="BP277" s="56"/>
      <c r="BQ277" s="56"/>
      <c r="BR277" s="56"/>
      <c r="BS277" s="56"/>
      <c r="BT277" s="56"/>
      <c r="BU277" s="56"/>
      <c r="BV277" s="56"/>
      <c r="BW277" s="56"/>
      <c r="BX277" s="56"/>
      <c r="BY277" s="56"/>
      <c r="BZ277" s="56"/>
      <c r="CA277" s="56"/>
      <c r="CB277" s="56"/>
      <c r="CC277" s="56"/>
      <c r="CD277" s="56"/>
      <c r="CE277" s="56"/>
      <c r="CF277" s="56"/>
      <c r="CG277" s="56"/>
      <c r="CH277" s="56"/>
      <c r="CI277" s="56"/>
      <c r="CJ277" s="56"/>
      <c r="CK277" s="56"/>
      <c r="CL277" s="56"/>
      <c r="CM277" s="56"/>
      <c r="CN277" s="56"/>
      <c r="CO277" s="56"/>
      <c r="CP277" s="56"/>
      <c r="CQ277" s="56"/>
      <c r="CR277" s="56"/>
      <c r="CS277" s="56"/>
      <c r="CT277" s="56"/>
      <c r="CU277" s="56"/>
      <c r="CV277" s="56"/>
      <c r="CW277" s="56"/>
      <c r="CX277" s="56"/>
      <c r="CY277" s="56"/>
      <c r="CZ277" s="56"/>
      <c r="DA277" s="56"/>
      <c r="DB277" s="56"/>
      <c r="DC277" s="56"/>
      <c r="DD277" s="56"/>
      <c r="DE277" s="56"/>
      <c r="DF277" s="56"/>
      <c r="DG277" s="56"/>
      <c r="DH277" s="56"/>
      <c r="DI277" s="56"/>
      <c r="DJ277" s="56"/>
      <c r="DK277" s="56"/>
      <c r="DL277" s="56"/>
      <c r="DM277" s="56"/>
      <c r="DN277" s="56"/>
      <c r="DO277" s="56"/>
      <c r="DP277" s="56"/>
      <c r="DQ277" s="56"/>
      <c r="DR277" s="56"/>
      <c r="DS277" s="56"/>
      <c r="DT277" s="56"/>
      <c r="DU277" s="56"/>
      <c r="DV277" s="56"/>
      <c r="DW277" s="56"/>
      <c r="DX277" s="56"/>
      <c r="DY277" s="56"/>
      <c r="DZ277" s="56"/>
      <c r="EA277" s="56"/>
      <c r="EB277" s="56"/>
      <c r="EC277" s="56"/>
      <c r="ED277" s="56"/>
      <c r="EE277" s="56"/>
      <c r="EF277" s="56"/>
      <c r="EG277" s="56"/>
      <c r="EH277" s="56"/>
      <c r="EI277" s="56"/>
      <c r="EJ277" s="56"/>
      <c r="EK277" s="56"/>
      <c r="EL277" s="56"/>
      <c r="EM277" s="56"/>
      <c r="EN277" s="56"/>
      <c r="EO277" s="56"/>
      <c r="EP277" s="56"/>
      <c r="EQ277" s="56"/>
      <c r="ER277" s="56"/>
      <c r="ES277" s="56"/>
      <c r="ET277" s="56"/>
      <c r="EU277" s="56"/>
      <c r="EV277" s="56"/>
      <c r="EW277" s="56"/>
      <c r="EX277" s="56"/>
      <c r="EY277" s="56"/>
      <c r="EZ277" s="56"/>
      <c r="FA277" s="56"/>
      <c r="FB277" s="56"/>
      <c r="FC277" s="56"/>
      <c r="FD277" s="56"/>
      <c r="FE277" s="56"/>
      <c r="FF277" s="56"/>
      <c r="FG277" s="56"/>
      <c r="FH277" s="56"/>
      <c r="FI277" s="56"/>
      <c r="FJ277" s="56"/>
      <c r="FK277" s="56"/>
      <c r="FL277" s="56"/>
      <c r="FM277" s="56"/>
      <c r="FN277" s="56"/>
      <c r="FO277" s="56"/>
      <c r="FP277" s="56"/>
      <c r="FQ277" s="56"/>
      <c r="FR277" s="56"/>
      <c r="FS277" s="56"/>
      <c r="FT277" s="56"/>
      <c r="FU277" s="56"/>
      <c r="FV277" s="56"/>
      <c r="FW277" s="56"/>
      <c r="FX277" s="56"/>
      <c r="FY277" s="56"/>
      <c r="FZ277" s="56"/>
      <c r="GA277" s="56"/>
      <c r="GB277" s="56"/>
      <c r="GC277" s="56"/>
      <c r="GD277" s="56"/>
      <c r="GE277" s="56"/>
      <c r="GF277" s="56"/>
      <c r="GG277" s="56"/>
      <c r="GH277" s="56"/>
      <c r="GI277" s="56"/>
      <c r="GJ277" s="56"/>
      <c r="GK277" s="56"/>
      <c r="GL277" s="56"/>
      <c r="GM277" s="56"/>
      <c r="GN277" s="56"/>
      <c r="GO277" s="56"/>
      <c r="GP277" s="56"/>
      <c r="GQ277" s="56"/>
      <c r="GR277" s="56"/>
      <c r="GS277" s="56"/>
      <c r="GT277" s="56"/>
      <c r="GU277" s="56"/>
      <c r="GV277" s="56"/>
      <c r="GW277" s="56"/>
      <c r="GX277" s="56"/>
      <c r="GY277" s="56"/>
      <c r="GZ277" s="56"/>
      <c r="HA277" s="56"/>
      <c r="HB277" s="56"/>
      <c r="HC277" s="56"/>
      <c r="HD277" s="56"/>
      <c r="HE277" s="56"/>
      <c r="HF277" s="56"/>
      <c r="HG277" s="56"/>
      <c r="HH277" s="56"/>
      <c r="HI277" s="56"/>
      <c r="HJ277" s="56"/>
      <c r="HK277" s="56"/>
      <c r="HL277" s="56"/>
      <c r="HM277" s="56"/>
      <c r="HN277" s="56"/>
      <c r="HO277" s="56"/>
      <c r="HP277" s="56"/>
      <c r="HQ277" s="56"/>
      <c r="HR277" s="56"/>
      <c r="HS277" s="56"/>
      <c r="HT277" s="56"/>
      <c r="HU277" s="56"/>
      <c r="HV277" s="56"/>
      <c r="HW277" s="56"/>
      <c r="HX277" s="56"/>
      <c r="HY277" s="56"/>
      <c r="HZ277" s="56"/>
      <c r="IA277" s="56"/>
      <c r="IB277" s="56"/>
      <c r="IC277" s="56"/>
      <c r="ID277" s="56"/>
      <c r="IE277" s="56"/>
      <c r="IF277" s="56"/>
      <c r="IG277" s="56"/>
      <c r="IH277" s="56"/>
      <c r="II277" s="56"/>
      <c r="IJ277" s="56"/>
      <c r="IK277" s="56"/>
      <c r="IL277" s="56"/>
      <c r="IM277" s="56"/>
      <c r="IN277" s="56"/>
      <c r="IO277" s="56"/>
      <c r="IP277" s="56"/>
      <c r="IQ277" s="56"/>
    </row>
    <row r="278" spans="1:251" s="58" customFormat="1" ht="15.75">
      <c r="A278" s="3">
        <v>269</v>
      </c>
      <c r="B278" s="13" t="s">
        <v>13124</v>
      </c>
      <c r="C278" s="41" t="s">
        <v>9192</v>
      </c>
      <c r="D278" s="303" t="s">
        <v>805</v>
      </c>
      <c r="E278" s="8"/>
      <c r="F278" s="8" t="s">
        <v>1157</v>
      </c>
      <c r="G278" s="8" t="s">
        <v>37</v>
      </c>
      <c r="H278" s="8" t="s">
        <v>38</v>
      </c>
      <c r="I278" s="8" t="s">
        <v>39</v>
      </c>
      <c r="J278" s="8" t="s">
        <v>805</v>
      </c>
      <c r="K278" s="8"/>
      <c r="L278" s="8"/>
      <c r="M278" s="8"/>
      <c r="N278" s="8"/>
      <c r="O278" s="8" t="s">
        <v>36</v>
      </c>
      <c r="P278" s="8"/>
      <c r="Q278" s="12"/>
      <c r="R278" s="12"/>
      <c r="S278" s="12"/>
      <c r="T278" s="12"/>
      <c r="U278" s="12"/>
      <c r="V278" s="12">
        <v>1</v>
      </c>
      <c r="W278" s="12"/>
      <c r="X278" s="12"/>
      <c r="Y278" s="12"/>
      <c r="Z278" s="12"/>
      <c r="AA278" s="12"/>
      <c r="AB278" s="12"/>
      <c r="AC278" s="22" t="s">
        <v>11565</v>
      </c>
      <c r="AD278" s="3" t="s">
        <v>13523</v>
      </c>
      <c r="AE278" s="4" t="s">
        <v>12622</v>
      </c>
      <c r="AF278" s="3">
        <f t="shared" si="6"/>
        <v>32</v>
      </c>
      <c r="AG278" s="77" t="s">
        <v>13125</v>
      </c>
      <c r="AH278" s="532" t="s">
        <v>13126</v>
      </c>
      <c r="AI278" s="36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7"/>
      <c r="CJ278" s="57"/>
      <c r="CK278" s="57"/>
      <c r="CL278" s="57"/>
      <c r="CM278" s="57"/>
      <c r="CN278" s="57"/>
      <c r="CO278" s="57"/>
      <c r="CP278" s="57"/>
      <c r="CQ278" s="57"/>
      <c r="CR278" s="57"/>
      <c r="CS278" s="57"/>
      <c r="CT278" s="57"/>
      <c r="CU278" s="57"/>
      <c r="CV278" s="57"/>
      <c r="CW278" s="57"/>
      <c r="CX278" s="57"/>
      <c r="CY278" s="57"/>
      <c r="CZ278" s="57"/>
      <c r="DA278" s="57"/>
      <c r="DB278" s="57"/>
      <c r="DC278" s="57"/>
      <c r="DD278" s="57"/>
      <c r="DE278" s="57"/>
      <c r="DF278" s="57"/>
      <c r="DG278" s="57"/>
      <c r="DH278" s="57"/>
      <c r="DI278" s="57"/>
      <c r="DJ278" s="57"/>
      <c r="DK278" s="57"/>
      <c r="DL278" s="57"/>
      <c r="DM278" s="57"/>
      <c r="DN278" s="57"/>
      <c r="DO278" s="57"/>
      <c r="DP278" s="57"/>
      <c r="DQ278" s="57"/>
      <c r="DR278" s="57"/>
      <c r="DS278" s="57"/>
      <c r="DT278" s="57"/>
      <c r="DU278" s="57"/>
      <c r="DV278" s="57"/>
      <c r="DW278" s="57"/>
      <c r="DX278" s="57"/>
      <c r="DY278" s="57"/>
      <c r="DZ278" s="57"/>
      <c r="EA278" s="57"/>
      <c r="EB278" s="57"/>
      <c r="EC278" s="57"/>
      <c r="ED278" s="57"/>
      <c r="EE278" s="57"/>
      <c r="EF278" s="57"/>
      <c r="EG278" s="57"/>
      <c r="EH278" s="57"/>
      <c r="EI278" s="57"/>
      <c r="EJ278" s="57"/>
      <c r="EK278" s="57"/>
      <c r="EL278" s="57"/>
      <c r="EM278" s="57"/>
      <c r="EN278" s="57"/>
      <c r="EO278" s="57"/>
      <c r="EP278" s="57"/>
      <c r="EQ278" s="57"/>
      <c r="ER278" s="57"/>
      <c r="ES278" s="57"/>
      <c r="ET278" s="57"/>
      <c r="EU278" s="57"/>
      <c r="EV278" s="57"/>
      <c r="EW278" s="57"/>
      <c r="EX278" s="57"/>
      <c r="EY278" s="57"/>
      <c r="EZ278" s="57"/>
      <c r="FA278" s="57"/>
      <c r="FB278" s="57"/>
      <c r="FC278" s="57"/>
      <c r="FD278" s="57"/>
      <c r="FE278" s="57"/>
      <c r="FF278" s="57"/>
      <c r="FG278" s="57"/>
      <c r="FH278" s="57"/>
      <c r="FI278" s="57"/>
      <c r="FJ278" s="57"/>
      <c r="FK278" s="57"/>
      <c r="FL278" s="57"/>
      <c r="FM278" s="57"/>
      <c r="FN278" s="57"/>
      <c r="FO278" s="57"/>
      <c r="FP278" s="57"/>
      <c r="FQ278" s="57"/>
      <c r="FR278" s="57"/>
      <c r="FS278" s="57"/>
      <c r="FT278" s="57"/>
      <c r="FU278" s="57"/>
      <c r="FV278" s="57"/>
      <c r="FW278" s="57"/>
      <c r="FX278" s="57"/>
      <c r="FY278" s="57"/>
      <c r="FZ278" s="57"/>
      <c r="GA278" s="57"/>
      <c r="GB278" s="57"/>
      <c r="GC278" s="57"/>
      <c r="GD278" s="57"/>
      <c r="GE278" s="57"/>
      <c r="GF278" s="57"/>
      <c r="GG278" s="57"/>
      <c r="GH278" s="57"/>
      <c r="GI278" s="57"/>
      <c r="GJ278" s="57"/>
      <c r="GK278" s="57"/>
      <c r="GL278" s="57"/>
      <c r="GM278" s="57"/>
      <c r="GN278" s="57"/>
      <c r="GO278" s="57"/>
      <c r="GP278" s="57"/>
      <c r="GQ278" s="57"/>
      <c r="GR278" s="57"/>
      <c r="GS278" s="57"/>
      <c r="GT278" s="57"/>
      <c r="GU278" s="57"/>
      <c r="GV278" s="57"/>
      <c r="GW278" s="57"/>
      <c r="GX278" s="57"/>
      <c r="GY278" s="57"/>
      <c r="GZ278" s="57"/>
      <c r="HA278" s="57"/>
      <c r="HB278" s="57"/>
      <c r="HC278" s="57"/>
      <c r="HD278" s="57"/>
      <c r="HE278" s="57"/>
      <c r="HF278" s="57"/>
      <c r="HG278" s="57"/>
      <c r="HH278" s="57"/>
      <c r="HI278" s="57"/>
      <c r="HJ278" s="57"/>
      <c r="HK278" s="57"/>
      <c r="HL278" s="57"/>
      <c r="HM278" s="57"/>
      <c r="HN278" s="57"/>
      <c r="HO278" s="57"/>
      <c r="HP278" s="57"/>
      <c r="HQ278" s="57"/>
      <c r="HR278" s="57"/>
      <c r="HS278" s="57"/>
      <c r="HT278" s="57"/>
      <c r="HU278" s="57"/>
      <c r="HV278" s="57"/>
      <c r="HW278" s="57"/>
      <c r="HX278" s="57"/>
      <c r="HY278" s="57"/>
      <c r="HZ278" s="57"/>
      <c r="IA278" s="57"/>
      <c r="IB278" s="57"/>
      <c r="IC278" s="57"/>
      <c r="ID278" s="57"/>
      <c r="IE278" s="57"/>
      <c r="IF278" s="57"/>
      <c r="IG278" s="57"/>
      <c r="IH278" s="57"/>
      <c r="II278" s="57"/>
      <c r="IJ278" s="57"/>
      <c r="IK278" s="57"/>
      <c r="IL278" s="57"/>
      <c r="IM278" s="57"/>
      <c r="IN278" s="57"/>
      <c r="IO278" s="57"/>
      <c r="IP278" s="57"/>
      <c r="IQ278" s="57"/>
    </row>
    <row r="279" spans="1:251" s="58" customFormat="1" ht="15.75">
      <c r="A279" s="3">
        <v>270</v>
      </c>
      <c r="B279" s="13" t="s">
        <v>13180</v>
      </c>
      <c r="C279" s="41" t="s">
        <v>13181</v>
      </c>
      <c r="D279" s="303" t="s">
        <v>805</v>
      </c>
      <c r="E279" s="8"/>
      <c r="F279" s="8"/>
      <c r="G279" s="8"/>
      <c r="H279" s="8" t="s">
        <v>38</v>
      </c>
      <c r="I279" s="8" t="s">
        <v>39</v>
      </c>
      <c r="J279" s="8" t="s">
        <v>805</v>
      </c>
      <c r="K279" s="8"/>
      <c r="L279" s="8"/>
      <c r="M279" s="8"/>
      <c r="N279" s="8"/>
      <c r="O279" s="8" t="s">
        <v>36</v>
      </c>
      <c r="P279" s="8"/>
      <c r="Q279" s="12"/>
      <c r="R279" s="12"/>
      <c r="S279" s="12"/>
      <c r="T279" s="12"/>
      <c r="U279" s="12"/>
      <c r="V279" s="12">
        <v>1</v>
      </c>
      <c r="W279" s="12"/>
      <c r="X279" s="12"/>
      <c r="Y279" s="12"/>
      <c r="Z279" s="12"/>
      <c r="AA279" s="12"/>
      <c r="AB279" s="12"/>
      <c r="AC279" s="22" t="s">
        <v>11565</v>
      </c>
      <c r="AD279" s="3" t="s">
        <v>13523</v>
      </c>
      <c r="AE279" s="4" t="s">
        <v>12622</v>
      </c>
      <c r="AF279" s="3">
        <f t="shared" si="6"/>
        <v>33</v>
      </c>
      <c r="AG279" s="75" t="s">
        <v>13182</v>
      </c>
      <c r="AH279" s="538" t="s">
        <v>13183</v>
      </c>
      <c r="AI279" s="36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  <c r="CD279" s="57"/>
      <c r="CE279" s="57"/>
      <c r="CF279" s="57"/>
      <c r="CG279" s="57"/>
      <c r="CH279" s="57"/>
      <c r="CI279" s="57"/>
      <c r="CJ279" s="57"/>
      <c r="CK279" s="57"/>
      <c r="CL279" s="57"/>
      <c r="CM279" s="57"/>
      <c r="CN279" s="57"/>
      <c r="CO279" s="57"/>
      <c r="CP279" s="57"/>
      <c r="CQ279" s="57"/>
      <c r="CR279" s="57"/>
      <c r="CS279" s="57"/>
      <c r="CT279" s="57"/>
      <c r="CU279" s="57"/>
      <c r="CV279" s="57"/>
      <c r="CW279" s="57"/>
      <c r="CX279" s="57"/>
      <c r="CY279" s="57"/>
      <c r="CZ279" s="57"/>
      <c r="DA279" s="57"/>
      <c r="DB279" s="57"/>
      <c r="DC279" s="57"/>
      <c r="DD279" s="57"/>
      <c r="DE279" s="57"/>
      <c r="DF279" s="57"/>
      <c r="DG279" s="57"/>
      <c r="DH279" s="57"/>
      <c r="DI279" s="57"/>
      <c r="DJ279" s="57"/>
      <c r="DK279" s="57"/>
      <c r="DL279" s="57"/>
      <c r="DM279" s="57"/>
      <c r="DN279" s="57"/>
      <c r="DO279" s="57"/>
      <c r="DP279" s="57"/>
      <c r="DQ279" s="57"/>
      <c r="DR279" s="57"/>
      <c r="DS279" s="57"/>
      <c r="DT279" s="57"/>
      <c r="DU279" s="57"/>
      <c r="DV279" s="57"/>
      <c r="DW279" s="57"/>
      <c r="DX279" s="57"/>
      <c r="DY279" s="57"/>
      <c r="DZ279" s="57"/>
      <c r="EA279" s="57"/>
      <c r="EB279" s="57"/>
      <c r="EC279" s="57"/>
      <c r="ED279" s="57"/>
      <c r="EE279" s="57"/>
      <c r="EF279" s="57"/>
      <c r="EG279" s="57"/>
      <c r="EH279" s="57"/>
      <c r="EI279" s="57"/>
      <c r="EJ279" s="57"/>
      <c r="EK279" s="57"/>
      <c r="EL279" s="57"/>
      <c r="EM279" s="57"/>
      <c r="EN279" s="57"/>
      <c r="EO279" s="57"/>
      <c r="EP279" s="57"/>
      <c r="EQ279" s="57"/>
      <c r="ER279" s="57"/>
      <c r="ES279" s="57"/>
      <c r="ET279" s="57"/>
      <c r="EU279" s="57"/>
      <c r="EV279" s="57"/>
      <c r="EW279" s="57"/>
      <c r="EX279" s="57"/>
      <c r="EY279" s="57"/>
      <c r="EZ279" s="57"/>
      <c r="FA279" s="57"/>
      <c r="FB279" s="57"/>
      <c r="FC279" s="57"/>
      <c r="FD279" s="57"/>
      <c r="FE279" s="57"/>
      <c r="FF279" s="57"/>
      <c r="FG279" s="57"/>
      <c r="FH279" s="57"/>
      <c r="FI279" s="57"/>
      <c r="FJ279" s="57"/>
      <c r="FK279" s="57"/>
      <c r="FL279" s="57"/>
      <c r="FM279" s="57"/>
      <c r="FN279" s="57"/>
      <c r="FO279" s="57"/>
      <c r="FP279" s="57"/>
      <c r="FQ279" s="57"/>
      <c r="FR279" s="57"/>
      <c r="FS279" s="57"/>
      <c r="FT279" s="57"/>
      <c r="FU279" s="57"/>
      <c r="FV279" s="57"/>
      <c r="FW279" s="57"/>
      <c r="FX279" s="57"/>
      <c r="FY279" s="57"/>
      <c r="FZ279" s="57"/>
      <c r="GA279" s="57"/>
      <c r="GB279" s="57"/>
      <c r="GC279" s="57"/>
      <c r="GD279" s="57"/>
      <c r="GE279" s="57"/>
      <c r="GF279" s="57"/>
      <c r="GG279" s="57"/>
      <c r="GH279" s="57"/>
      <c r="GI279" s="57"/>
      <c r="GJ279" s="57"/>
      <c r="GK279" s="57"/>
      <c r="GL279" s="57"/>
      <c r="GM279" s="57"/>
      <c r="GN279" s="57"/>
      <c r="GO279" s="57"/>
      <c r="GP279" s="57"/>
      <c r="GQ279" s="57"/>
      <c r="GR279" s="57"/>
      <c r="GS279" s="57"/>
      <c r="GT279" s="57"/>
      <c r="GU279" s="57"/>
      <c r="GV279" s="57"/>
      <c r="GW279" s="57"/>
      <c r="GX279" s="57"/>
      <c r="GY279" s="57"/>
      <c r="GZ279" s="57"/>
      <c r="HA279" s="57"/>
      <c r="HB279" s="57"/>
      <c r="HC279" s="57"/>
      <c r="HD279" s="57"/>
      <c r="HE279" s="57"/>
      <c r="HF279" s="57"/>
      <c r="HG279" s="57"/>
      <c r="HH279" s="57"/>
      <c r="HI279" s="57"/>
      <c r="HJ279" s="57"/>
      <c r="HK279" s="57"/>
      <c r="HL279" s="57"/>
      <c r="HM279" s="57"/>
      <c r="HN279" s="57"/>
      <c r="HO279" s="57"/>
      <c r="HP279" s="57"/>
      <c r="HQ279" s="57"/>
      <c r="HR279" s="57"/>
      <c r="HS279" s="57"/>
      <c r="HT279" s="57"/>
      <c r="HU279" s="57"/>
      <c r="HV279" s="57"/>
      <c r="HW279" s="57"/>
      <c r="HX279" s="57"/>
      <c r="HY279" s="57"/>
      <c r="HZ279" s="57"/>
      <c r="IA279" s="57"/>
      <c r="IB279" s="57"/>
      <c r="IC279" s="57"/>
      <c r="ID279" s="57"/>
      <c r="IE279" s="57"/>
      <c r="IF279" s="57"/>
      <c r="IG279" s="57"/>
      <c r="IH279" s="57"/>
      <c r="II279" s="57"/>
      <c r="IJ279" s="57"/>
      <c r="IK279" s="57"/>
      <c r="IL279" s="57"/>
      <c r="IM279" s="57"/>
      <c r="IN279" s="57"/>
      <c r="IO279" s="57"/>
      <c r="IP279" s="57"/>
      <c r="IQ279" s="57"/>
    </row>
    <row r="280" spans="1:251" s="58" customFormat="1" ht="15.75">
      <c r="A280" s="3">
        <v>271</v>
      </c>
      <c r="B280" s="1" t="s">
        <v>13413</v>
      </c>
      <c r="C280" s="77" t="s">
        <v>5493</v>
      </c>
      <c r="D280" s="3" t="s">
        <v>36</v>
      </c>
      <c r="E280" s="3"/>
      <c r="F280" s="3"/>
      <c r="G280" s="3" t="s">
        <v>46</v>
      </c>
      <c r="H280" s="3" t="s">
        <v>432</v>
      </c>
      <c r="I280" s="8" t="s">
        <v>39</v>
      </c>
      <c r="J280" s="3" t="s">
        <v>36</v>
      </c>
      <c r="K280" s="3"/>
      <c r="L280" s="3"/>
      <c r="M280" s="3"/>
      <c r="N280" s="3"/>
      <c r="O280" s="3" t="s">
        <v>36</v>
      </c>
      <c r="P280" s="3"/>
      <c r="Q280" s="12"/>
      <c r="R280" s="3"/>
      <c r="S280" s="3"/>
      <c r="T280" s="3"/>
      <c r="U280" s="3"/>
      <c r="V280" s="3">
        <v>1</v>
      </c>
      <c r="W280" s="3"/>
      <c r="X280" s="3"/>
      <c r="Y280" s="3"/>
      <c r="Z280" s="3"/>
      <c r="AA280" s="3"/>
      <c r="AB280" s="3"/>
      <c r="AC280" s="4" t="s">
        <v>12657</v>
      </c>
      <c r="AD280" s="3" t="s">
        <v>13523</v>
      </c>
      <c r="AE280" s="4" t="s">
        <v>12622</v>
      </c>
      <c r="AF280" s="3">
        <f t="shared" si="6"/>
        <v>34</v>
      </c>
      <c r="AG280" s="45" t="s">
        <v>13414</v>
      </c>
      <c r="AH280" s="536" t="s">
        <v>13415</v>
      </c>
      <c r="AI280" s="98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BI280" s="56"/>
      <c r="BJ280" s="56"/>
      <c r="BK280" s="56"/>
      <c r="BL280" s="56"/>
      <c r="BM280" s="56"/>
      <c r="BN280" s="56"/>
      <c r="BO280" s="56"/>
      <c r="BP280" s="56"/>
      <c r="BQ280" s="56"/>
      <c r="BR280" s="56"/>
      <c r="BS280" s="56"/>
      <c r="BT280" s="56"/>
      <c r="BU280" s="56"/>
      <c r="BV280" s="56"/>
      <c r="BW280" s="56"/>
      <c r="BX280" s="56"/>
      <c r="BY280" s="56"/>
      <c r="BZ280" s="56"/>
      <c r="CA280" s="56"/>
      <c r="CB280" s="56"/>
      <c r="CC280" s="56"/>
      <c r="CD280" s="56"/>
      <c r="CE280" s="56"/>
      <c r="CF280" s="56"/>
      <c r="CG280" s="56"/>
      <c r="CH280" s="56"/>
      <c r="CI280" s="56"/>
      <c r="CJ280" s="56"/>
      <c r="CK280" s="56"/>
      <c r="CL280" s="56"/>
      <c r="CM280" s="56"/>
      <c r="CN280" s="56"/>
      <c r="CO280" s="56"/>
      <c r="CP280" s="56"/>
      <c r="CQ280" s="56"/>
      <c r="CR280" s="56"/>
      <c r="CS280" s="56"/>
      <c r="CT280" s="56"/>
      <c r="CU280" s="56"/>
      <c r="CV280" s="56"/>
      <c r="CW280" s="56"/>
      <c r="CX280" s="56"/>
      <c r="CY280" s="56"/>
      <c r="CZ280" s="56"/>
      <c r="DA280" s="56"/>
      <c r="DB280" s="56"/>
      <c r="DC280" s="56"/>
      <c r="DD280" s="56"/>
      <c r="DE280" s="56"/>
      <c r="DF280" s="56"/>
      <c r="DG280" s="56"/>
      <c r="DH280" s="56"/>
      <c r="DI280" s="56"/>
      <c r="DJ280" s="56"/>
      <c r="DK280" s="56"/>
      <c r="DL280" s="56"/>
      <c r="DM280" s="56"/>
      <c r="DN280" s="56"/>
      <c r="DO280" s="56"/>
      <c r="DP280" s="56"/>
      <c r="DQ280" s="56"/>
      <c r="DR280" s="56"/>
      <c r="DS280" s="56"/>
      <c r="DT280" s="56"/>
      <c r="DU280" s="56"/>
      <c r="DV280" s="56"/>
      <c r="DW280" s="56"/>
      <c r="DX280" s="56"/>
      <c r="DY280" s="56"/>
      <c r="DZ280" s="56"/>
      <c r="EA280" s="56"/>
      <c r="EB280" s="56"/>
      <c r="EC280" s="56"/>
      <c r="ED280" s="56"/>
      <c r="EE280" s="56"/>
      <c r="EF280" s="56"/>
      <c r="EG280" s="56"/>
      <c r="EH280" s="56"/>
      <c r="EI280" s="56"/>
      <c r="EJ280" s="56"/>
      <c r="EK280" s="56"/>
      <c r="EL280" s="56"/>
      <c r="EM280" s="56"/>
      <c r="EN280" s="56"/>
      <c r="EO280" s="56"/>
      <c r="EP280" s="56"/>
      <c r="EQ280" s="56"/>
      <c r="ER280" s="56"/>
      <c r="ES280" s="56"/>
      <c r="ET280" s="56"/>
      <c r="EU280" s="56"/>
      <c r="EV280" s="56"/>
      <c r="EW280" s="56"/>
      <c r="EX280" s="56"/>
      <c r="EY280" s="56"/>
      <c r="EZ280" s="56"/>
      <c r="FA280" s="56"/>
      <c r="FB280" s="56"/>
      <c r="FC280" s="56"/>
      <c r="FD280" s="56"/>
      <c r="FE280" s="56"/>
      <c r="FF280" s="56"/>
      <c r="FG280" s="56"/>
      <c r="FH280" s="56"/>
      <c r="FI280" s="56"/>
      <c r="FJ280" s="56"/>
      <c r="FK280" s="56"/>
      <c r="FL280" s="56"/>
      <c r="FM280" s="56"/>
      <c r="FN280" s="56"/>
      <c r="FO280" s="56"/>
      <c r="FP280" s="56"/>
      <c r="FQ280" s="56"/>
      <c r="FR280" s="56"/>
      <c r="FS280" s="56"/>
      <c r="FT280" s="56"/>
      <c r="FU280" s="56"/>
      <c r="FV280" s="56"/>
      <c r="FW280" s="56"/>
      <c r="FX280" s="56"/>
      <c r="FY280" s="56"/>
      <c r="FZ280" s="56"/>
      <c r="GA280" s="56"/>
      <c r="GB280" s="56"/>
      <c r="GC280" s="56"/>
      <c r="GD280" s="56"/>
      <c r="GE280" s="56"/>
      <c r="GF280" s="56"/>
      <c r="GG280" s="56"/>
      <c r="GH280" s="56"/>
      <c r="GI280" s="56"/>
      <c r="GJ280" s="56"/>
      <c r="GK280" s="56"/>
      <c r="GL280" s="56"/>
      <c r="GM280" s="56"/>
      <c r="GN280" s="56"/>
      <c r="GO280" s="56"/>
      <c r="GP280" s="56"/>
      <c r="GQ280" s="56"/>
      <c r="GR280" s="56"/>
      <c r="GS280" s="56"/>
      <c r="GT280" s="56"/>
      <c r="GU280" s="56"/>
      <c r="GV280" s="56"/>
      <c r="GW280" s="56"/>
      <c r="GX280" s="56"/>
      <c r="GY280" s="56"/>
      <c r="GZ280" s="56"/>
      <c r="HA280" s="56"/>
      <c r="HB280" s="56"/>
      <c r="HC280" s="56"/>
      <c r="HD280" s="56"/>
      <c r="HE280" s="56"/>
      <c r="HF280" s="56"/>
      <c r="HG280" s="56"/>
      <c r="HH280" s="56"/>
      <c r="HI280" s="56"/>
      <c r="HJ280" s="56"/>
      <c r="HK280" s="56"/>
      <c r="HL280" s="56"/>
      <c r="HM280" s="56"/>
      <c r="HN280" s="56"/>
      <c r="HO280" s="56"/>
      <c r="HP280" s="56"/>
      <c r="HQ280" s="56"/>
      <c r="HR280" s="56"/>
      <c r="HS280" s="56"/>
      <c r="HT280" s="56"/>
      <c r="HU280" s="56"/>
      <c r="HV280" s="56"/>
      <c r="HW280" s="56"/>
      <c r="HX280" s="56"/>
      <c r="HY280" s="56"/>
      <c r="HZ280" s="56"/>
      <c r="IA280" s="56"/>
      <c r="IB280" s="56"/>
      <c r="IC280" s="56"/>
      <c r="ID280" s="56"/>
      <c r="IE280" s="56"/>
      <c r="IF280" s="56"/>
      <c r="IG280" s="56"/>
      <c r="IH280" s="56"/>
      <c r="II280" s="56"/>
      <c r="IJ280" s="56"/>
      <c r="IK280" s="56"/>
      <c r="IL280" s="56"/>
      <c r="IM280" s="56"/>
      <c r="IN280" s="56"/>
      <c r="IO280" s="56"/>
      <c r="IP280" s="56"/>
      <c r="IQ280" s="56"/>
    </row>
    <row r="281" spans="1:251" s="58" customFormat="1" ht="31.5">
      <c r="A281" s="3">
        <v>272</v>
      </c>
      <c r="B281" s="324" t="s">
        <v>13441</v>
      </c>
      <c r="C281" s="328" t="s">
        <v>8170</v>
      </c>
      <c r="D281" s="326" t="s">
        <v>36</v>
      </c>
      <c r="E281" s="3"/>
      <c r="F281" s="32" t="s">
        <v>3401</v>
      </c>
      <c r="G281" s="3" t="s">
        <v>46</v>
      </c>
      <c r="H281" s="3" t="s">
        <v>617</v>
      </c>
      <c r="I281" s="3" t="s">
        <v>39</v>
      </c>
      <c r="J281" s="3" t="s">
        <v>36</v>
      </c>
      <c r="K281" s="3"/>
      <c r="L281" s="3"/>
      <c r="M281" s="3"/>
      <c r="N281" s="3"/>
      <c r="O281" s="3"/>
      <c r="P281" s="3" t="s">
        <v>36</v>
      </c>
      <c r="Q281" s="12"/>
      <c r="R281" s="3"/>
      <c r="S281" s="3"/>
      <c r="T281" s="3"/>
      <c r="U281" s="3"/>
      <c r="V281" s="3">
        <v>1</v>
      </c>
      <c r="W281" s="3"/>
      <c r="X281" s="3"/>
      <c r="Y281" s="3"/>
      <c r="Z281" s="3"/>
      <c r="AA281" s="3"/>
      <c r="AB281" s="3"/>
      <c r="AC281" s="4" t="s">
        <v>12657</v>
      </c>
      <c r="AD281" s="3" t="s">
        <v>13523</v>
      </c>
      <c r="AE281" s="4" t="s">
        <v>12622</v>
      </c>
      <c r="AF281" s="3">
        <f t="shared" si="6"/>
        <v>35</v>
      </c>
      <c r="AG281" s="328" t="s">
        <v>13442</v>
      </c>
      <c r="AH281" s="536" t="s">
        <v>13443</v>
      </c>
      <c r="AI281" s="98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BI281" s="56"/>
      <c r="BJ281" s="56"/>
      <c r="BK281" s="56"/>
      <c r="BL281" s="56"/>
      <c r="BM281" s="56"/>
      <c r="BN281" s="56"/>
      <c r="BO281" s="56"/>
      <c r="BP281" s="56"/>
      <c r="BQ281" s="56"/>
      <c r="BR281" s="56"/>
      <c r="BS281" s="56"/>
      <c r="BT281" s="56"/>
      <c r="BU281" s="56"/>
      <c r="BV281" s="56"/>
      <c r="BW281" s="56"/>
      <c r="BX281" s="56"/>
      <c r="BY281" s="56"/>
      <c r="BZ281" s="56"/>
      <c r="CA281" s="56"/>
      <c r="CB281" s="56"/>
      <c r="CC281" s="56"/>
      <c r="CD281" s="56"/>
      <c r="CE281" s="56"/>
      <c r="CF281" s="56"/>
      <c r="CG281" s="56"/>
      <c r="CH281" s="56"/>
      <c r="CI281" s="56"/>
      <c r="CJ281" s="56"/>
      <c r="CK281" s="56"/>
      <c r="CL281" s="56"/>
      <c r="CM281" s="56"/>
      <c r="CN281" s="56"/>
      <c r="CO281" s="56"/>
      <c r="CP281" s="56"/>
      <c r="CQ281" s="56"/>
      <c r="CR281" s="56"/>
      <c r="CS281" s="56"/>
      <c r="CT281" s="56"/>
      <c r="CU281" s="56"/>
      <c r="CV281" s="56"/>
      <c r="CW281" s="56"/>
      <c r="CX281" s="56"/>
      <c r="CY281" s="56"/>
      <c r="CZ281" s="56"/>
      <c r="DA281" s="56"/>
      <c r="DB281" s="56"/>
      <c r="DC281" s="56"/>
      <c r="DD281" s="56"/>
      <c r="DE281" s="56"/>
      <c r="DF281" s="56"/>
      <c r="DG281" s="56"/>
      <c r="DH281" s="56"/>
      <c r="DI281" s="56"/>
      <c r="DJ281" s="56"/>
      <c r="DK281" s="56"/>
      <c r="DL281" s="56"/>
      <c r="DM281" s="56"/>
      <c r="DN281" s="56"/>
      <c r="DO281" s="56"/>
      <c r="DP281" s="56"/>
      <c r="DQ281" s="56"/>
      <c r="DR281" s="56"/>
      <c r="DS281" s="56"/>
      <c r="DT281" s="56"/>
      <c r="DU281" s="56"/>
      <c r="DV281" s="56"/>
      <c r="DW281" s="56"/>
      <c r="DX281" s="56"/>
      <c r="DY281" s="56"/>
      <c r="DZ281" s="56"/>
      <c r="EA281" s="56"/>
      <c r="EB281" s="56"/>
      <c r="EC281" s="56"/>
      <c r="ED281" s="56"/>
      <c r="EE281" s="56"/>
      <c r="EF281" s="56"/>
      <c r="EG281" s="56"/>
      <c r="EH281" s="56"/>
      <c r="EI281" s="56"/>
      <c r="EJ281" s="56"/>
      <c r="EK281" s="56"/>
      <c r="EL281" s="56"/>
      <c r="EM281" s="56"/>
      <c r="EN281" s="56"/>
      <c r="EO281" s="56"/>
      <c r="EP281" s="56"/>
      <c r="EQ281" s="56"/>
      <c r="ER281" s="56"/>
      <c r="ES281" s="56"/>
      <c r="ET281" s="56"/>
      <c r="EU281" s="56"/>
      <c r="EV281" s="56"/>
      <c r="EW281" s="56"/>
      <c r="EX281" s="56"/>
      <c r="EY281" s="56"/>
      <c r="EZ281" s="56"/>
      <c r="FA281" s="56"/>
      <c r="FB281" s="56"/>
      <c r="FC281" s="56"/>
      <c r="FD281" s="56"/>
      <c r="FE281" s="56"/>
      <c r="FF281" s="56"/>
      <c r="FG281" s="56"/>
      <c r="FH281" s="56"/>
      <c r="FI281" s="56"/>
      <c r="FJ281" s="56"/>
      <c r="FK281" s="56"/>
      <c r="FL281" s="56"/>
      <c r="FM281" s="56"/>
      <c r="FN281" s="56"/>
      <c r="FO281" s="56"/>
      <c r="FP281" s="56"/>
      <c r="FQ281" s="56"/>
      <c r="FR281" s="56"/>
      <c r="FS281" s="56"/>
      <c r="FT281" s="56"/>
      <c r="FU281" s="56"/>
      <c r="FV281" s="56"/>
      <c r="FW281" s="56"/>
      <c r="FX281" s="56"/>
      <c r="FY281" s="56"/>
      <c r="FZ281" s="56"/>
      <c r="GA281" s="56"/>
      <c r="GB281" s="56"/>
      <c r="GC281" s="56"/>
      <c r="GD281" s="56"/>
      <c r="GE281" s="56"/>
      <c r="GF281" s="56"/>
      <c r="GG281" s="56"/>
      <c r="GH281" s="56"/>
      <c r="GI281" s="56"/>
      <c r="GJ281" s="56"/>
      <c r="GK281" s="56"/>
      <c r="GL281" s="56"/>
      <c r="GM281" s="56"/>
      <c r="GN281" s="56"/>
      <c r="GO281" s="56"/>
      <c r="GP281" s="56"/>
      <c r="GQ281" s="56"/>
      <c r="GR281" s="56"/>
      <c r="GS281" s="56"/>
      <c r="GT281" s="56"/>
      <c r="GU281" s="56"/>
      <c r="GV281" s="56"/>
      <c r="GW281" s="56"/>
      <c r="GX281" s="56"/>
      <c r="GY281" s="56"/>
      <c r="GZ281" s="56"/>
      <c r="HA281" s="56"/>
      <c r="HB281" s="56"/>
      <c r="HC281" s="56"/>
      <c r="HD281" s="56"/>
      <c r="HE281" s="56"/>
      <c r="HF281" s="56"/>
      <c r="HG281" s="56"/>
      <c r="HH281" s="56"/>
      <c r="HI281" s="56"/>
      <c r="HJ281" s="56"/>
      <c r="HK281" s="56"/>
      <c r="HL281" s="56"/>
      <c r="HM281" s="56"/>
      <c r="HN281" s="56"/>
      <c r="HO281" s="56"/>
      <c r="HP281" s="56"/>
      <c r="HQ281" s="56"/>
      <c r="HR281" s="56"/>
      <c r="HS281" s="56"/>
      <c r="HT281" s="56"/>
      <c r="HU281" s="56"/>
      <c r="HV281" s="56"/>
      <c r="HW281" s="56"/>
      <c r="HX281" s="56"/>
      <c r="HY281" s="56"/>
      <c r="HZ281" s="56"/>
      <c r="IA281" s="56"/>
      <c r="IB281" s="56"/>
      <c r="IC281" s="56"/>
      <c r="ID281" s="56"/>
      <c r="IE281" s="56"/>
      <c r="IF281" s="56"/>
      <c r="IG281" s="56"/>
      <c r="IH281" s="56"/>
      <c r="II281" s="56"/>
      <c r="IJ281" s="56"/>
      <c r="IK281" s="56"/>
      <c r="IL281" s="56"/>
      <c r="IM281" s="56"/>
      <c r="IN281" s="56"/>
      <c r="IO281" s="56"/>
      <c r="IP281" s="56"/>
      <c r="IQ281" s="56"/>
    </row>
    <row r="282" spans="1:251" s="58" customFormat="1" ht="15.75">
      <c r="A282" s="3">
        <v>273</v>
      </c>
      <c r="B282" s="338" t="s">
        <v>12820</v>
      </c>
      <c r="C282" s="449" t="s">
        <v>379</v>
      </c>
      <c r="D282" s="33"/>
      <c r="E282" s="33"/>
      <c r="F282" s="33"/>
      <c r="G282" s="33" t="s">
        <v>46</v>
      </c>
      <c r="H282" s="33" t="s">
        <v>219</v>
      </c>
      <c r="I282" s="33" t="s">
        <v>39</v>
      </c>
      <c r="J282" s="33" t="s">
        <v>36</v>
      </c>
      <c r="K282" s="33"/>
      <c r="L282" s="348"/>
      <c r="M282" s="351"/>
      <c r="N282" s="33"/>
      <c r="O282" s="33"/>
      <c r="P282" s="40" t="s">
        <v>36</v>
      </c>
      <c r="Q282" s="349"/>
      <c r="R282" s="33"/>
      <c r="S282" s="33"/>
      <c r="T282" s="33"/>
      <c r="U282" s="33"/>
      <c r="V282" s="33">
        <v>1</v>
      </c>
      <c r="W282" s="33"/>
      <c r="X282" s="33"/>
      <c r="Y282" s="33"/>
      <c r="Z282" s="33"/>
      <c r="AA282" s="33"/>
      <c r="AB282" s="33"/>
      <c r="AC282" s="151" t="s">
        <v>12665</v>
      </c>
      <c r="AD282" s="3" t="s">
        <v>13523</v>
      </c>
      <c r="AE282" s="4" t="s">
        <v>12622</v>
      </c>
      <c r="AF282" s="3">
        <f t="shared" si="6"/>
        <v>36</v>
      </c>
      <c r="AG282" s="352" t="s">
        <v>12821</v>
      </c>
      <c r="AH282" s="534" t="s">
        <v>12822</v>
      </c>
      <c r="AI282" s="98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BI282" s="56"/>
      <c r="BJ282" s="56"/>
      <c r="BK282" s="56"/>
      <c r="BL282" s="56"/>
      <c r="BM282" s="56"/>
      <c r="BN282" s="56"/>
      <c r="BO282" s="56"/>
      <c r="BP282" s="56"/>
      <c r="BQ282" s="56"/>
      <c r="BR282" s="56"/>
      <c r="BS282" s="56"/>
      <c r="BT282" s="56"/>
      <c r="BU282" s="56"/>
      <c r="BV282" s="56"/>
      <c r="BW282" s="56"/>
      <c r="BX282" s="56"/>
      <c r="BY282" s="56"/>
      <c r="BZ282" s="56"/>
      <c r="CA282" s="56"/>
      <c r="CB282" s="56"/>
      <c r="CC282" s="56"/>
      <c r="CD282" s="56"/>
      <c r="CE282" s="56"/>
      <c r="CF282" s="56"/>
      <c r="CG282" s="56"/>
      <c r="CH282" s="56"/>
      <c r="CI282" s="56"/>
      <c r="CJ282" s="56"/>
      <c r="CK282" s="56"/>
      <c r="CL282" s="56"/>
      <c r="CM282" s="56"/>
      <c r="CN282" s="56"/>
      <c r="CO282" s="56"/>
      <c r="CP282" s="56"/>
      <c r="CQ282" s="56"/>
      <c r="CR282" s="56"/>
      <c r="CS282" s="56"/>
      <c r="CT282" s="56"/>
      <c r="CU282" s="56"/>
      <c r="CV282" s="56"/>
      <c r="CW282" s="56"/>
      <c r="CX282" s="56"/>
      <c r="CY282" s="56"/>
      <c r="CZ282" s="56"/>
      <c r="DA282" s="56"/>
      <c r="DB282" s="56"/>
      <c r="DC282" s="56"/>
      <c r="DD282" s="56"/>
      <c r="DE282" s="56"/>
      <c r="DF282" s="56"/>
      <c r="DG282" s="56"/>
      <c r="DH282" s="56"/>
      <c r="DI282" s="56"/>
      <c r="DJ282" s="56"/>
      <c r="DK282" s="56"/>
      <c r="DL282" s="56"/>
      <c r="DM282" s="56"/>
      <c r="DN282" s="56"/>
      <c r="DO282" s="56"/>
      <c r="DP282" s="56"/>
      <c r="DQ282" s="56"/>
      <c r="DR282" s="56"/>
      <c r="DS282" s="56"/>
      <c r="DT282" s="56"/>
      <c r="DU282" s="56"/>
      <c r="DV282" s="56"/>
      <c r="DW282" s="56"/>
      <c r="DX282" s="56"/>
      <c r="DY282" s="56"/>
      <c r="DZ282" s="56"/>
      <c r="EA282" s="56"/>
      <c r="EB282" s="56"/>
      <c r="EC282" s="56"/>
      <c r="ED282" s="56"/>
      <c r="EE282" s="56"/>
      <c r="EF282" s="56"/>
      <c r="EG282" s="56"/>
      <c r="EH282" s="56"/>
      <c r="EI282" s="56"/>
      <c r="EJ282" s="56"/>
      <c r="EK282" s="56"/>
      <c r="EL282" s="56"/>
      <c r="EM282" s="56"/>
      <c r="EN282" s="56"/>
      <c r="EO282" s="56"/>
      <c r="EP282" s="56"/>
      <c r="EQ282" s="56"/>
      <c r="ER282" s="56"/>
      <c r="ES282" s="56"/>
      <c r="ET282" s="56"/>
      <c r="EU282" s="56"/>
      <c r="EV282" s="56"/>
      <c r="EW282" s="56"/>
      <c r="EX282" s="56"/>
      <c r="EY282" s="56"/>
      <c r="EZ282" s="56"/>
      <c r="FA282" s="56"/>
      <c r="FB282" s="56"/>
      <c r="FC282" s="56"/>
      <c r="FD282" s="56"/>
      <c r="FE282" s="56"/>
      <c r="FF282" s="56"/>
      <c r="FG282" s="56"/>
      <c r="FH282" s="56"/>
      <c r="FI282" s="56"/>
      <c r="FJ282" s="56"/>
      <c r="FK282" s="56"/>
      <c r="FL282" s="56"/>
      <c r="FM282" s="56"/>
      <c r="FN282" s="56"/>
      <c r="FO282" s="56"/>
      <c r="FP282" s="56"/>
      <c r="FQ282" s="56"/>
      <c r="FR282" s="56"/>
      <c r="FS282" s="56"/>
      <c r="FT282" s="56"/>
      <c r="FU282" s="56"/>
      <c r="FV282" s="56"/>
      <c r="FW282" s="56"/>
      <c r="FX282" s="56"/>
      <c r="FY282" s="56"/>
      <c r="FZ282" s="56"/>
      <c r="GA282" s="56"/>
      <c r="GB282" s="56"/>
      <c r="GC282" s="56"/>
      <c r="GD282" s="56"/>
      <c r="GE282" s="56"/>
      <c r="GF282" s="56"/>
      <c r="GG282" s="56"/>
      <c r="GH282" s="56"/>
      <c r="GI282" s="56"/>
      <c r="GJ282" s="56"/>
      <c r="GK282" s="56"/>
      <c r="GL282" s="56"/>
      <c r="GM282" s="56"/>
      <c r="GN282" s="56"/>
      <c r="GO282" s="56"/>
      <c r="GP282" s="56"/>
      <c r="GQ282" s="56"/>
      <c r="GR282" s="56"/>
      <c r="GS282" s="56"/>
      <c r="GT282" s="56"/>
      <c r="GU282" s="56"/>
      <c r="GV282" s="56"/>
      <c r="GW282" s="56"/>
      <c r="GX282" s="56"/>
      <c r="GY282" s="56"/>
      <c r="GZ282" s="56"/>
      <c r="HA282" s="56"/>
      <c r="HB282" s="56"/>
      <c r="HC282" s="56"/>
      <c r="HD282" s="56"/>
      <c r="HE282" s="56"/>
      <c r="HF282" s="56"/>
      <c r="HG282" s="56"/>
      <c r="HH282" s="56"/>
      <c r="HI282" s="56"/>
      <c r="HJ282" s="56"/>
      <c r="HK282" s="56"/>
      <c r="HL282" s="56"/>
      <c r="HM282" s="56"/>
      <c r="HN282" s="56"/>
      <c r="HO282" s="56"/>
      <c r="HP282" s="56"/>
      <c r="HQ282" s="56"/>
      <c r="HR282" s="56"/>
      <c r="HS282" s="56"/>
      <c r="HT282" s="56"/>
      <c r="HU282" s="56"/>
      <c r="HV282" s="56"/>
      <c r="HW282" s="56"/>
      <c r="HX282" s="56"/>
      <c r="HY282" s="56"/>
      <c r="HZ282" s="56"/>
      <c r="IA282" s="56"/>
      <c r="IB282" s="56"/>
      <c r="IC282" s="56"/>
      <c r="ID282" s="56"/>
      <c r="IE282" s="56"/>
      <c r="IF282" s="56"/>
      <c r="IG282" s="56"/>
      <c r="IH282" s="56"/>
      <c r="II282" s="56"/>
      <c r="IJ282" s="56"/>
      <c r="IK282" s="56"/>
      <c r="IL282" s="56"/>
      <c r="IM282" s="56"/>
      <c r="IN282" s="56"/>
      <c r="IO282" s="56"/>
      <c r="IP282" s="56"/>
      <c r="IQ282" s="56"/>
    </row>
    <row r="283" spans="1:251" s="58" customFormat="1" ht="15.75">
      <c r="A283" s="3">
        <v>274</v>
      </c>
      <c r="B283" s="1" t="s">
        <v>466</v>
      </c>
      <c r="C283" s="152" t="s">
        <v>12897</v>
      </c>
      <c r="D283" s="8" t="s">
        <v>36</v>
      </c>
      <c r="E283" s="8"/>
      <c r="F283" s="8"/>
      <c r="G283" s="8" t="s">
        <v>46</v>
      </c>
      <c r="H283" s="8" t="s">
        <v>516</v>
      </c>
      <c r="I283" s="33" t="s">
        <v>39</v>
      </c>
      <c r="J283" s="8" t="s">
        <v>36</v>
      </c>
      <c r="K283" s="8"/>
      <c r="L283" s="8"/>
      <c r="M283" s="8"/>
      <c r="N283" s="8"/>
      <c r="O283" s="8" t="s">
        <v>36</v>
      </c>
      <c r="P283" s="8"/>
      <c r="Q283" s="12"/>
      <c r="R283" s="12"/>
      <c r="S283" s="12"/>
      <c r="T283" s="12"/>
      <c r="U283" s="12"/>
      <c r="V283" s="12">
        <v>1</v>
      </c>
      <c r="W283" s="12"/>
      <c r="X283" s="12"/>
      <c r="Y283" s="12"/>
      <c r="Z283" s="12"/>
      <c r="AA283" s="12"/>
      <c r="AB283" s="12"/>
      <c r="AC283" s="22" t="s">
        <v>12844</v>
      </c>
      <c r="AD283" s="3" t="s">
        <v>13523</v>
      </c>
      <c r="AE283" s="4" t="s">
        <v>12622</v>
      </c>
      <c r="AF283" s="3">
        <f t="shared" si="6"/>
        <v>37</v>
      </c>
      <c r="AG283" s="75" t="s">
        <v>12898</v>
      </c>
      <c r="AH283" s="538" t="s">
        <v>12899</v>
      </c>
      <c r="AI283" s="36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57"/>
      <c r="BT283" s="57"/>
      <c r="BU283" s="57"/>
      <c r="BV283" s="57"/>
      <c r="BW283" s="57"/>
      <c r="BX283" s="57"/>
      <c r="BY283" s="57"/>
      <c r="BZ283" s="57"/>
      <c r="CA283" s="57"/>
      <c r="CB283" s="57"/>
      <c r="CC283" s="57"/>
      <c r="CD283" s="57"/>
      <c r="CE283" s="57"/>
      <c r="CF283" s="57"/>
      <c r="CG283" s="57"/>
      <c r="CH283" s="57"/>
      <c r="CI283" s="57"/>
      <c r="CJ283" s="57"/>
      <c r="CK283" s="57"/>
      <c r="CL283" s="57"/>
      <c r="CM283" s="57"/>
      <c r="CN283" s="57"/>
      <c r="CO283" s="57"/>
      <c r="CP283" s="57"/>
      <c r="CQ283" s="57"/>
      <c r="CR283" s="57"/>
      <c r="CS283" s="57"/>
      <c r="CT283" s="57"/>
      <c r="CU283" s="57"/>
      <c r="CV283" s="57"/>
      <c r="CW283" s="57"/>
      <c r="CX283" s="57"/>
      <c r="CY283" s="57"/>
      <c r="CZ283" s="57"/>
      <c r="DA283" s="57"/>
      <c r="DB283" s="57"/>
      <c r="DC283" s="57"/>
      <c r="DD283" s="57"/>
      <c r="DE283" s="57"/>
      <c r="DF283" s="57"/>
      <c r="DG283" s="57"/>
      <c r="DH283" s="57"/>
      <c r="DI283" s="57"/>
      <c r="DJ283" s="57"/>
      <c r="DK283" s="57"/>
      <c r="DL283" s="57"/>
      <c r="DM283" s="57"/>
      <c r="DN283" s="57"/>
      <c r="DO283" s="57"/>
      <c r="DP283" s="57"/>
      <c r="DQ283" s="57"/>
      <c r="DR283" s="57"/>
      <c r="DS283" s="57"/>
      <c r="DT283" s="57"/>
      <c r="DU283" s="57"/>
      <c r="DV283" s="57"/>
      <c r="DW283" s="57"/>
      <c r="DX283" s="57"/>
      <c r="DY283" s="57"/>
      <c r="DZ283" s="57"/>
      <c r="EA283" s="57"/>
      <c r="EB283" s="57"/>
      <c r="EC283" s="57"/>
      <c r="ED283" s="57"/>
      <c r="EE283" s="57"/>
      <c r="EF283" s="57"/>
      <c r="EG283" s="57"/>
      <c r="EH283" s="57"/>
      <c r="EI283" s="57"/>
      <c r="EJ283" s="57"/>
      <c r="EK283" s="57"/>
      <c r="EL283" s="57"/>
      <c r="EM283" s="57"/>
      <c r="EN283" s="57"/>
      <c r="EO283" s="57"/>
      <c r="EP283" s="57"/>
      <c r="EQ283" s="57"/>
      <c r="ER283" s="57"/>
      <c r="ES283" s="57"/>
      <c r="ET283" s="57"/>
      <c r="EU283" s="57"/>
      <c r="EV283" s="57"/>
      <c r="EW283" s="57"/>
      <c r="EX283" s="57"/>
      <c r="EY283" s="57"/>
      <c r="EZ283" s="57"/>
      <c r="FA283" s="57"/>
      <c r="FB283" s="57"/>
      <c r="FC283" s="57"/>
      <c r="FD283" s="57"/>
      <c r="FE283" s="57"/>
      <c r="FF283" s="57"/>
      <c r="FG283" s="57"/>
      <c r="FH283" s="57"/>
      <c r="FI283" s="57"/>
      <c r="FJ283" s="57"/>
      <c r="FK283" s="57"/>
      <c r="FL283" s="57"/>
      <c r="FM283" s="57"/>
      <c r="FN283" s="57"/>
      <c r="FO283" s="57"/>
      <c r="FP283" s="57"/>
      <c r="FQ283" s="57"/>
      <c r="FR283" s="57"/>
      <c r="FS283" s="57"/>
      <c r="FT283" s="57"/>
      <c r="FU283" s="57"/>
      <c r="FV283" s="57"/>
      <c r="FW283" s="57"/>
      <c r="FX283" s="57"/>
      <c r="FY283" s="57"/>
      <c r="FZ283" s="57"/>
      <c r="GA283" s="57"/>
      <c r="GB283" s="57"/>
      <c r="GC283" s="57"/>
      <c r="GD283" s="57"/>
      <c r="GE283" s="57"/>
      <c r="GF283" s="57"/>
      <c r="GG283" s="57"/>
      <c r="GH283" s="57"/>
      <c r="GI283" s="57"/>
      <c r="GJ283" s="57"/>
      <c r="GK283" s="57"/>
      <c r="GL283" s="57"/>
      <c r="GM283" s="57"/>
      <c r="GN283" s="57"/>
      <c r="GO283" s="57"/>
      <c r="GP283" s="57"/>
      <c r="GQ283" s="57"/>
      <c r="GR283" s="57"/>
      <c r="GS283" s="57"/>
      <c r="GT283" s="57"/>
      <c r="GU283" s="57"/>
      <c r="GV283" s="57"/>
      <c r="GW283" s="57"/>
      <c r="GX283" s="57"/>
      <c r="GY283" s="57"/>
      <c r="GZ283" s="57"/>
      <c r="HA283" s="57"/>
      <c r="HB283" s="57"/>
      <c r="HC283" s="57"/>
      <c r="HD283" s="57"/>
      <c r="HE283" s="57"/>
      <c r="HF283" s="57"/>
      <c r="HG283" s="57"/>
      <c r="HH283" s="57"/>
      <c r="HI283" s="57"/>
      <c r="HJ283" s="57"/>
      <c r="HK283" s="57"/>
      <c r="HL283" s="57"/>
      <c r="HM283" s="57"/>
      <c r="HN283" s="57"/>
      <c r="HO283" s="57"/>
      <c r="HP283" s="57"/>
      <c r="HQ283" s="57"/>
      <c r="HR283" s="57"/>
      <c r="HS283" s="57"/>
      <c r="HT283" s="57"/>
      <c r="HU283" s="57"/>
      <c r="HV283" s="57"/>
      <c r="HW283" s="57"/>
      <c r="HX283" s="57"/>
      <c r="HY283" s="57"/>
      <c r="HZ283" s="57"/>
      <c r="IA283" s="57"/>
      <c r="IB283" s="57"/>
      <c r="IC283" s="57"/>
      <c r="ID283" s="57"/>
      <c r="IE283" s="57"/>
      <c r="IF283" s="57"/>
      <c r="IG283" s="57"/>
      <c r="IH283" s="57"/>
      <c r="II283" s="57"/>
      <c r="IJ283" s="57"/>
      <c r="IK283" s="57"/>
      <c r="IL283" s="57"/>
      <c r="IM283" s="57"/>
      <c r="IN283" s="57"/>
      <c r="IO283" s="57"/>
      <c r="IP283" s="57"/>
      <c r="IQ283" s="57"/>
    </row>
    <row r="284" spans="1:251" s="58" customFormat="1" ht="15.75">
      <c r="A284" s="3">
        <v>275</v>
      </c>
      <c r="B284" s="46" t="s">
        <v>12797</v>
      </c>
      <c r="C284" s="34" t="s">
        <v>12946</v>
      </c>
      <c r="D284" s="3" t="s">
        <v>36</v>
      </c>
      <c r="E284" s="8"/>
      <c r="F284" s="8"/>
      <c r="G284" s="8" t="s">
        <v>46</v>
      </c>
      <c r="H284" s="3" t="s">
        <v>432</v>
      </c>
      <c r="I284" s="33" t="s">
        <v>39</v>
      </c>
      <c r="J284" s="8" t="s">
        <v>36</v>
      </c>
      <c r="K284" s="8"/>
      <c r="L284" s="333"/>
      <c r="M284" s="8"/>
      <c r="N284" s="8"/>
      <c r="O284" s="8" t="s">
        <v>36</v>
      </c>
      <c r="P284" s="8"/>
      <c r="Q284" s="12"/>
      <c r="R284" s="12"/>
      <c r="S284" s="12"/>
      <c r="T284" s="12"/>
      <c r="U284" s="12"/>
      <c r="V284" s="12">
        <v>1</v>
      </c>
      <c r="W284" s="12"/>
      <c r="X284" s="12"/>
      <c r="Y284" s="12"/>
      <c r="Z284" s="12"/>
      <c r="AA284" s="12"/>
      <c r="AB284" s="12"/>
      <c r="AC284" s="22" t="s">
        <v>12919</v>
      </c>
      <c r="AD284" s="3" t="s">
        <v>13523</v>
      </c>
      <c r="AE284" s="4" t="s">
        <v>12622</v>
      </c>
      <c r="AF284" s="3">
        <f t="shared" si="6"/>
        <v>38</v>
      </c>
      <c r="AG284" s="22" t="s">
        <v>12947</v>
      </c>
      <c r="AH284" s="538" t="s">
        <v>12948</v>
      </c>
      <c r="AI284" s="36"/>
      <c r="AJ284" s="354"/>
      <c r="AK284" s="354"/>
      <c r="AL284" s="354"/>
      <c r="AM284" s="354"/>
      <c r="AN284" s="354"/>
      <c r="AO284" s="354"/>
      <c r="AP284" s="354"/>
      <c r="AQ284" s="354"/>
      <c r="AR284" s="354"/>
      <c r="AS284" s="354"/>
      <c r="AT284" s="354"/>
      <c r="AU284" s="354"/>
      <c r="AV284" s="354"/>
      <c r="AW284" s="354"/>
      <c r="AX284" s="354"/>
      <c r="AY284" s="354"/>
      <c r="AZ284" s="354"/>
      <c r="BA284" s="354"/>
      <c r="BB284" s="354"/>
      <c r="BC284" s="354"/>
      <c r="BD284" s="354"/>
      <c r="BE284" s="354"/>
      <c r="BF284" s="354"/>
      <c r="BG284" s="354"/>
      <c r="BH284" s="354"/>
      <c r="BI284" s="354"/>
      <c r="BJ284" s="354"/>
      <c r="BK284" s="354"/>
      <c r="BL284" s="354"/>
      <c r="BM284" s="354"/>
      <c r="BN284" s="354"/>
      <c r="BO284" s="354"/>
      <c r="BP284" s="354"/>
      <c r="BQ284" s="354"/>
      <c r="BR284" s="354"/>
      <c r="BS284" s="354"/>
      <c r="BT284" s="354"/>
      <c r="BU284" s="354"/>
      <c r="BV284" s="354"/>
      <c r="BW284" s="354"/>
      <c r="BX284" s="354"/>
      <c r="BY284" s="354"/>
      <c r="BZ284" s="354"/>
      <c r="CA284" s="354"/>
      <c r="CB284" s="354"/>
      <c r="CC284" s="354"/>
      <c r="CD284" s="354"/>
      <c r="CE284" s="354"/>
      <c r="CF284" s="354"/>
      <c r="CG284" s="354"/>
      <c r="CH284" s="354"/>
      <c r="CI284" s="354"/>
      <c r="CJ284" s="354"/>
      <c r="CK284" s="354"/>
      <c r="CL284" s="354"/>
      <c r="CM284" s="354"/>
      <c r="CN284" s="354"/>
      <c r="CO284" s="354"/>
      <c r="CP284" s="354"/>
      <c r="CQ284" s="354"/>
      <c r="CR284" s="354"/>
      <c r="CS284" s="354"/>
      <c r="CT284" s="354"/>
      <c r="CU284" s="354"/>
      <c r="CV284" s="354"/>
      <c r="CW284" s="354"/>
      <c r="CX284" s="354"/>
      <c r="CY284" s="354"/>
      <c r="CZ284" s="354"/>
      <c r="DA284" s="354"/>
      <c r="DB284" s="354"/>
      <c r="DC284" s="354"/>
      <c r="DD284" s="354"/>
      <c r="DE284" s="354"/>
      <c r="DF284" s="354"/>
      <c r="DG284" s="354"/>
      <c r="DH284" s="354"/>
      <c r="DI284" s="354"/>
      <c r="DJ284" s="354"/>
      <c r="DK284" s="354"/>
      <c r="DL284" s="354"/>
      <c r="DM284" s="354"/>
      <c r="DN284" s="354"/>
      <c r="DO284" s="354"/>
      <c r="DP284" s="354"/>
      <c r="DQ284" s="354"/>
      <c r="DR284" s="354"/>
      <c r="DS284" s="354"/>
      <c r="DT284" s="354"/>
      <c r="DU284" s="354"/>
      <c r="DV284" s="354"/>
      <c r="DW284" s="354"/>
      <c r="DX284" s="354"/>
      <c r="DY284" s="354"/>
      <c r="DZ284" s="354"/>
      <c r="EA284" s="354"/>
      <c r="EB284" s="354"/>
      <c r="EC284" s="354"/>
      <c r="ED284" s="354"/>
      <c r="EE284" s="354"/>
      <c r="EF284" s="354"/>
      <c r="EG284" s="354"/>
      <c r="EH284" s="354"/>
      <c r="EI284" s="354"/>
      <c r="EJ284" s="354"/>
      <c r="EK284" s="354"/>
      <c r="EL284" s="354"/>
      <c r="EM284" s="354"/>
      <c r="EN284" s="354"/>
      <c r="EO284" s="354"/>
      <c r="EP284" s="354"/>
      <c r="EQ284" s="354"/>
      <c r="ER284" s="354"/>
      <c r="ES284" s="354"/>
      <c r="ET284" s="354"/>
      <c r="EU284" s="354"/>
      <c r="EV284" s="354"/>
      <c r="EW284" s="354"/>
      <c r="EX284" s="354"/>
      <c r="EY284" s="354"/>
      <c r="EZ284" s="354"/>
      <c r="FA284" s="354"/>
      <c r="FB284" s="354"/>
      <c r="FC284" s="354"/>
      <c r="FD284" s="354"/>
      <c r="FE284" s="354"/>
      <c r="FF284" s="354"/>
      <c r="FG284" s="354"/>
      <c r="FH284" s="354"/>
      <c r="FI284" s="354"/>
      <c r="FJ284" s="354"/>
      <c r="FK284" s="354"/>
      <c r="FL284" s="354"/>
      <c r="FM284" s="354"/>
      <c r="FN284" s="354"/>
      <c r="FO284" s="354"/>
      <c r="FP284" s="354"/>
      <c r="FQ284" s="354"/>
      <c r="FR284" s="354"/>
      <c r="FS284" s="354"/>
      <c r="FT284" s="354"/>
      <c r="FU284" s="354"/>
      <c r="FV284" s="354"/>
      <c r="FW284" s="354"/>
      <c r="FX284" s="354"/>
      <c r="FY284" s="354"/>
      <c r="FZ284" s="354"/>
      <c r="GA284" s="354"/>
      <c r="GB284" s="354"/>
      <c r="GC284" s="354"/>
      <c r="GD284" s="354"/>
      <c r="GE284" s="354"/>
      <c r="GF284" s="354"/>
      <c r="GG284" s="354"/>
      <c r="GH284" s="354"/>
      <c r="GI284" s="354"/>
      <c r="GJ284" s="354"/>
      <c r="GK284" s="354"/>
      <c r="GL284" s="354"/>
      <c r="GM284" s="354"/>
      <c r="GN284" s="354"/>
      <c r="GO284" s="354"/>
      <c r="GP284" s="354"/>
      <c r="GQ284" s="354"/>
      <c r="GR284" s="354"/>
      <c r="GS284" s="354"/>
      <c r="GT284" s="354"/>
      <c r="GU284" s="354"/>
      <c r="GV284" s="354"/>
      <c r="GW284" s="354"/>
      <c r="GX284" s="354"/>
      <c r="GY284" s="354"/>
      <c r="GZ284" s="354"/>
      <c r="HA284" s="354"/>
      <c r="HB284" s="354"/>
      <c r="HC284" s="354"/>
      <c r="HD284" s="354"/>
      <c r="HE284" s="354"/>
      <c r="HF284" s="354"/>
      <c r="HG284" s="354"/>
      <c r="HH284" s="354"/>
      <c r="HI284" s="354"/>
      <c r="HJ284" s="354"/>
      <c r="HK284" s="354"/>
      <c r="HL284" s="354"/>
      <c r="HM284" s="354"/>
      <c r="HN284" s="354"/>
      <c r="HO284" s="354"/>
      <c r="HP284" s="354"/>
      <c r="HQ284" s="354"/>
      <c r="HR284" s="354"/>
      <c r="HS284" s="354"/>
      <c r="HT284" s="354"/>
      <c r="HU284" s="354"/>
      <c r="HV284" s="354"/>
      <c r="HW284" s="354"/>
      <c r="HX284" s="354"/>
      <c r="HY284" s="354"/>
      <c r="HZ284" s="354"/>
      <c r="IA284" s="354"/>
      <c r="IB284" s="354"/>
      <c r="IC284" s="354"/>
      <c r="ID284" s="354"/>
      <c r="IE284" s="354"/>
      <c r="IF284" s="354"/>
      <c r="IG284" s="354"/>
      <c r="IH284" s="354"/>
      <c r="II284" s="354"/>
      <c r="IJ284" s="354"/>
      <c r="IK284" s="354"/>
      <c r="IL284" s="354"/>
      <c r="IM284" s="354"/>
      <c r="IN284" s="354"/>
      <c r="IO284" s="354"/>
      <c r="IP284" s="354"/>
      <c r="IQ284" s="354"/>
    </row>
    <row r="285" spans="1:251" s="58" customFormat="1" ht="15.75">
      <c r="A285" s="3">
        <v>276</v>
      </c>
      <c r="B285" s="1" t="s">
        <v>13248</v>
      </c>
      <c r="C285" s="34" t="s">
        <v>2185</v>
      </c>
      <c r="D285" s="3" t="s">
        <v>36</v>
      </c>
      <c r="E285" s="3"/>
      <c r="F285" s="3"/>
      <c r="G285" s="3" t="s">
        <v>46</v>
      </c>
      <c r="H285" s="3" t="s">
        <v>432</v>
      </c>
      <c r="I285" s="3" t="s">
        <v>39</v>
      </c>
      <c r="J285" s="3" t="s">
        <v>36</v>
      </c>
      <c r="K285" s="3"/>
      <c r="L285" s="8"/>
      <c r="M285" s="8" t="s">
        <v>36</v>
      </c>
      <c r="N285" s="8"/>
      <c r="O285" s="8"/>
      <c r="P285" s="8"/>
      <c r="Q285" s="12"/>
      <c r="R285" s="12"/>
      <c r="S285" s="12"/>
      <c r="T285" s="12"/>
      <c r="U285" s="12"/>
      <c r="V285" s="12">
        <v>1</v>
      </c>
      <c r="W285" s="12"/>
      <c r="X285" s="12"/>
      <c r="Y285" s="12"/>
      <c r="Z285" s="12"/>
      <c r="AA285" s="12"/>
      <c r="AB285" s="12"/>
      <c r="AC285" s="22" t="s">
        <v>13203</v>
      </c>
      <c r="AD285" s="3" t="s">
        <v>13523</v>
      </c>
      <c r="AE285" s="4" t="s">
        <v>12622</v>
      </c>
      <c r="AF285" s="3">
        <f t="shared" si="6"/>
        <v>39</v>
      </c>
      <c r="AG285" s="34" t="s">
        <v>13249</v>
      </c>
      <c r="AH285" s="536" t="s">
        <v>13250</v>
      </c>
      <c r="AI285" s="36"/>
      <c r="AJ285" s="143"/>
      <c r="AK285" s="143"/>
      <c r="AL285" s="143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  <c r="BI285" s="56"/>
      <c r="BJ285" s="56"/>
      <c r="BK285" s="56"/>
      <c r="BL285" s="56"/>
      <c r="BM285" s="56"/>
      <c r="BN285" s="56"/>
      <c r="BO285" s="56"/>
      <c r="BP285" s="56"/>
      <c r="BQ285" s="56"/>
      <c r="BR285" s="56"/>
      <c r="BS285" s="56"/>
      <c r="BT285" s="56"/>
      <c r="BU285" s="56"/>
      <c r="BV285" s="56"/>
      <c r="BW285" s="56"/>
      <c r="BX285" s="56"/>
      <c r="BY285" s="56"/>
      <c r="BZ285" s="56"/>
      <c r="CA285" s="56"/>
      <c r="CB285" s="56"/>
      <c r="CC285" s="56"/>
      <c r="CD285" s="56"/>
      <c r="CE285" s="56"/>
      <c r="CF285" s="56"/>
      <c r="CG285" s="56"/>
      <c r="CH285" s="56"/>
      <c r="CI285" s="56"/>
      <c r="CJ285" s="56"/>
      <c r="CK285" s="56"/>
      <c r="CL285" s="56"/>
      <c r="CM285" s="56"/>
      <c r="CN285" s="56"/>
      <c r="CO285" s="56"/>
      <c r="CP285" s="56"/>
      <c r="CQ285" s="56"/>
      <c r="CR285" s="56"/>
      <c r="CS285" s="56"/>
      <c r="CT285" s="56"/>
      <c r="CU285" s="56"/>
      <c r="CV285" s="56"/>
      <c r="CW285" s="56"/>
      <c r="CX285" s="56"/>
      <c r="CY285" s="56"/>
      <c r="CZ285" s="56"/>
      <c r="DA285" s="56"/>
      <c r="DB285" s="56"/>
      <c r="DC285" s="56"/>
      <c r="DD285" s="56"/>
      <c r="DE285" s="56"/>
      <c r="DF285" s="56"/>
      <c r="DG285" s="56"/>
      <c r="DH285" s="56"/>
      <c r="DI285" s="56"/>
      <c r="DJ285" s="56"/>
      <c r="DK285" s="56"/>
      <c r="DL285" s="56"/>
      <c r="DM285" s="56"/>
      <c r="DN285" s="56"/>
      <c r="DO285" s="56"/>
      <c r="DP285" s="56"/>
      <c r="DQ285" s="56"/>
      <c r="DR285" s="56"/>
      <c r="DS285" s="56"/>
      <c r="DT285" s="56"/>
      <c r="DU285" s="56"/>
      <c r="DV285" s="56"/>
      <c r="DW285" s="56"/>
      <c r="DX285" s="56"/>
      <c r="DY285" s="56"/>
      <c r="DZ285" s="56"/>
      <c r="EA285" s="56"/>
      <c r="EB285" s="56"/>
      <c r="EC285" s="56"/>
      <c r="ED285" s="56"/>
      <c r="EE285" s="56"/>
      <c r="EF285" s="56"/>
      <c r="EG285" s="56"/>
      <c r="EH285" s="56"/>
      <c r="EI285" s="56"/>
      <c r="EJ285" s="56"/>
      <c r="EK285" s="56"/>
      <c r="EL285" s="56"/>
      <c r="EM285" s="56"/>
      <c r="EN285" s="56"/>
      <c r="EO285" s="56"/>
      <c r="EP285" s="56"/>
      <c r="EQ285" s="56"/>
      <c r="ER285" s="56"/>
      <c r="ES285" s="56"/>
      <c r="ET285" s="56"/>
      <c r="EU285" s="56"/>
      <c r="EV285" s="56"/>
      <c r="EW285" s="56"/>
      <c r="EX285" s="56"/>
      <c r="EY285" s="56"/>
      <c r="EZ285" s="56"/>
      <c r="FA285" s="56"/>
      <c r="FB285" s="56"/>
      <c r="FC285" s="56"/>
      <c r="FD285" s="56"/>
      <c r="FE285" s="56"/>
      <c r="FF285" s="56"/>
      <c r="FG285" s="56"/>
      <c r="FH285" s="56"/>
      <c r="FI285" s="56"/>
      <c r="FJ285" s="56"/>
      <c r="FK285" s="56"/>
      <c r="FL285" s="56"/>
      <c r="FM285" s="56"/>
      <c r="FN285" s="56"/>
      <c r="FO285" s="56"/>
      <c r="FP285" s="56"/>
      <c r="FQ285" s="56"/>
      <c r="FR285" s="56"/>
      <c r="FS285" s="56"/>
      <c r="FT285" s="56"/>
      <c r="FU285" s="56"/>
      <c r="FV285" s="56"/>
      <c r="FW285" s="56"/>
      <c r="FX285" s="56"/>
      <c r="FY285" s="56"/>
      <c r="FZ285" s="56"/>
      <c r="GA285" s="56"/>
      <c r="GB285" s="56"/>
      <c r="GC285" s="56"/>
      <c r="GD285" s="56"/>
      <c r="GE285" s="56"/>
      <c r="GF285" s="56"/>
      <c r="GG285" s="56"/>
      <c r="GH285" s="56"/>
      <c r="GI285" s="56"/>
      <c r="GJ285" s="56"/>
      <c r="GK285" s="56"/>
      <c r="GL285" s="56"/>
      <c r="GM285" s="56"/>
      <c r="GN285" s="56"/>
      <c r="GO285" s="56"/>
      <c r="GP285" s="56"/>
      <c r="GQ285" s="56"/>
      <c r="GR285" s="56"/>
      <c r="GS285" s="56"/>
      <c r="GT285" s="56"/>
      <c r="GU285" s="56"/>
      <c r="GV285" s="56"/>
      <c r="GW285" s="56"/>
      <c r="GX285" s="56"/>
      <c r="GY285" s="56"/>
      <c r="GZ285" s="56"/>
      <c r="HA285" s="56"/>
      <c r="HB285" s="56"/>
      <c r="HC285" s="56"/>
      <c r="HD285" s="56"/>
      <c r="HE285" s="56"/>
      <c r="HF285" s="56"/>
      <c r="HG285" s="56"/>
      <c r="HH285" s="56"/>
      <c r="HI285" s="56"/>
      <c r="HJ285" s="56"/>
      <c r="HK285" s="56"/>
      <c r="HL285" s="56"/>
      <c r="HM285" s="56"/>
      <c r="HN285" s="56"/>
      <c r="HO285" s="56"/>
      <c r="HP285" s="56"/>
      <c r="HQ285" s="56"/>
      <c r="HR285" s="56"/>
      <c r="HS285" s="56"/>
      <c r="HT285" s="56"/>
      <c r="HU285" s="56"/>
      <c r="HV285" s="56"/>
      <c r="HW285" s="56"/>
      <c r="HX285" s="56"/>
      <c r="HY285" s="56"/>
      <c r="HZ285" s="56"/>
      <c r="IA285" s="56"/>
      <c r="IB285" s="56"/>
      <c r="IC285" s="56"/>
      <c r="ID285" s="56"/>
      <c r="IE285" s="56"/>
      <c r="IF285" s="56"/>
      <c r="IG285" s="56"/>
      <c r="IH285" s="56"/>
      <c r="II285" s="56"/>
      <c r="IJ285" s="56"/>
      <c r="IK285" s="56"/>
      <c r="IL285" s="56"/>
      <c r="IM285" s="56"/>
      <c r="IN285" s="56"/>
      <c r="IO285" s="56"/>
      <c r="IP285" s="56"/>
      <c r="IQ285" s="56"/>
    </row>
    <row r="286" spans="1:251" s="58" customFormat="1" ht="15.75">
      <c r="A286" s="3">
        <v>277</v>
      </c>
      <c r="B286" s="1" t="s">
        <v>13270</v>
      </c>
      <c r="C286" s="34" t="s">
        <v>11519</v>
      </c>
      <c r="D286" s="3" t="s">
        <v>36</v>
      </c>
      <c r="E286" s="3"/>
      <c r="F286" s="3"/>
      <c r="G286" s="3" t="s">
        <v>46</v>
      </c>
      <c r="H286" s="3" t="s">
        <v>432</v>
      </c>
      <c r="I286" s="3" t="s">
        <v>39</v>
      </c>
      <c r="J286" s="3" t="s">
        <v>36</v>
      </c>
      <c r="K286" s="3"/>
      <c r="L286" s="8"/>
      <c r="M286" s="8"/>
      <c r="N286" s="8"/>
      <c r="O286" s="8"/>
      <c r="P286" s="8" t="s">
        <v>36</v>
      </c>
      <c r="Q286" s="12"/>
      <c r="R286" s="12"/>
      <c r="S286" s="12"/>
      <c r="T286" s="12"/>
      <c r="U286" s="12"/>
      <c r="V286" s="12">
        <v>1</v>
      </c>
      <c r="W286" s="12"/>
      <c r="X286" s="12"/>
      <c r="Y286" s="12"/>
      <c r="Z286" s="12"/>
      <c r="AA286" s="12"/>
      <c r="AB286" s="12"/>
      <c r="AC286" s="22" t="s">
        <v>13203</v>
      </c>
      <c r="AD286" s="3" t="s">
        <v>13523</v>
      </c>
      <c r="AE286" s="4" t="s">
        <v>12622</v>
      </c>
      <c r="AF286" s="3">
        <f t="shared" si="6"/>
        <v>40</v>
      </c>
      <c r="AG286" s="34" t="s">
        <v>13265</v>
      </c>
      <c r="AH286" s="536" t="s">
        <v>13271</v>
      </c>
      <c r="AI286" s="36"/>
      <c r="AJ286" s="143"/>
      <c r="AK286" s="143"/>
      <c r="AL286" s="143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  <c r="BI286" s="56"/>
      <c r="BJ286" s="56"/>
      <c r="BK286" s="56"/>
      <c r="BL286" s="56"/>
      <c r="BM286" s="56"/>
      <c r="BN286" s="56"/>
      <c r="BO286" s="56"/>
      <c r="BP286" s="56"/>
      <c r="BQ286" s="56"/>
      <c r="BR286" s="56"/>
      <c r="BS286" s="56"/>
      <c r="BT286" s="56"/>
      <c r="BU286" s="56"/>
      <c r="BV286" s="56"/>
      <c r="BW286" s="56"/>
      <c r="BX286" s="56"/>
      <c r="BY286" s="56"/>
      <c r="BZ286" s="56"/>
      <c r="CA286" s="56"/>
      <c r="CB286" s="56"/>
      <c r="CC286" s="56"/>
      <c r="CD286" s="56"/>
      <c r="CE286" s="56"/>
      <c r="CF286" s="56"/>
      <c r="CG286" s="56"/>
      <c r="CH286" s="56"/>
      <c r="CI286" s="56"/>
      <c r="CJ286" s="56"/>
      <c r="CK286" s="56"/>
      <c r="CL286" s="56"/>
      <c r="CM286" s="56"/>
      <c r="CN286" s="56"/>
      <c r="CO286" s="56"/>
      <c r="CP286" s="56"/>
      <c r="CQ286" s="56"/>
      <c r="CR286" s="56"/>
      <c r="CS286" s="56"/>
      <c r="CT286" s="56"/>
      <c r="CU286" s="56"/>
      <c r="CV286" s="56"/>
      <c r="CW286" s="56"/>
      <c r="CX286" s="56"/>
      <c r="CY286" s="56"/>
      <c r="CZ286" s="56"/>
      <c r="DA286" s="56"/>
      <c r="DB286" s="56"/>
      <c r="DC286" s="56"/>
      <c r="DD286" s="56"/>
      <c r="DE286" s="56"/>
      <c r="DF286" s="56"/>
      <c r="DG286" s="56"/>
      <c r="DH286" s="56"/>
      <c r="DI286" s="56"/>
      <c r="DJ286" s="56"/>
      <c r="DK286" s="56"/>
      <c r="DL286" s="56"/>
      <c r="DM286" s="56"/>
      <c r="DN286" s="56"/>
      <c r="DO286" s="56"/>
      <c r="DP286" s="56"/>
      <c r="DQ286" s="56"/>
      <c r="DR286" s="56"/>
      <c r="DS286" s="56"/>
      <c r="DT286" s="56"/>
      <c r="DU286" s="56"/>
      <c r="DV286" s="56"/>
      <c r="DW286" s="56"/>
      <c r="DX286" s="56"/>
      <c r="DY286" s="56"/>
      <c r="DZ286" s="56"/>
      <c r="EA286" s="56"/>
      <c r="EB286" s="56"/>
      <c r="EC286" s="56"/>
      <c r="ED286" s="56"/>
      <c r="EE286" s="56"/>
      <c r="EF286" s="56"/>
      <c r="EG286" s="56"/>
      <c r="EH286" s="56"/>
      <c r="EI286" s="56"/>
      <c r="EJ286" s="56"/>
      <c r="EK286" s="56"/>
      <c r="EL286" s="56"/>
      <c r="EM286" s="56"/>
      <c r="EN286" s="56"/>
      <c r="EO286" s="56"/>
      <c r="EP286" s="56"/>
      <c r="EQ286" s="56"/>
      <c r="ER286" s="56"/>
      <c r="ES286" s="56"/>
      <c r="ET286" s="56"/>
      <c r="EU286" s="56"/>
      <c r="EV286" s="56"/>
      <c r="EW286" s="56"/>
      <c r="EX286" s="56"/>
      <c r="EY286" s="56"/>
      <c r="EZ286" s="56"/>
      <c r="FA286" s="56"/>
      <c r="FB286" s="56"/>
      <c r="FC286" s="56"/>
      <c r="FD286" s="56"/>
      <c r="FE286" s="56"/>
      <c r="FF286" s="56"/>
      <c r="FG286" s="56"/>
      <c r="FH286" s="56"/>
      <c r="FI286" s="56"/>
      <c r="FJ286" s="56"/>
      <c r="FK286" s="56"/>
      <c r="FL286" s="56"/>
      <c r="FM286" s="56"/>
      <c r="FN286" s="56"/>
      <c r="FO286" s="56"/>
      <c r="FP286" s="56"/>
      <c r="FQ286" s="56"/>
      <c r="FR286" s="56"/>
      <c r="FS286" s="56"/>
      <c r="FT286" s="56"/>
      <c r="FU286" s="56"/>
      <c r="FV286" s="56"/>
      <c r="FW286" s="56"/>
      <c r="FX286" s="56"/>
      <c r="FY286" s="56"/>
      <c r="FZ286" s="56"/>
      <c r="GA286" s="56"/>
      <c r="GB286" s="56"/>
      <c r="GC286" s="56"/>
      <c r="GD286" s="56"/>
      <c r="GE286" s="56"/>
      <c r="GF286" s="56"/>
      <c r="GG286" s="56"/>
      <c r="GH286" s="56"/>
      <c r="GI286" s="56"/>
      <c r="GJ286" s="56"/>
      <c r="GK286" s="56"/>
      <c r="GL286" s="56"/>
      <c r="GM286" s="56"/>
      <c r="GN286" s="56"/>
      <c r="GO286" s="56"/>
      <c r="GP286" s="56"/>
      <c r="GQ286" s="56"/>
      <c r="GR286" s="56"/>
      <c r="GS286" s="56"/>
      <c r="GT286" s="56"/>
      <c r="GU286" s="56"/>
      <c r="GV286" s="56"/>
      <c r="GW286" s="56"/>
      <c r="GX286" s="56"/>
      <c r="GY286" s="56"/>
      <c r="GZ286" s="56"/>
      <c r="HA286" s="56"/>
      <c r="HB286" s="56"/>
      <c r="HC286" s="56"/>
      <c r="HD286" s="56"/>
      <c r="HE286" s="56"/>
      <c r="HF286" s="56"/>
      <c r="HG286" s="56"/>
      <c r="HH286" s="56"/>
      <c r="HI286" s="56"/>
      <c r="HJ286" s="56"/>
      <c r="HK286" s="56"/>
      <c r="HL286" s="56"/>
      <c r="HM286" s="56"/>
      <c r="HN286" s="56"/>
      <c r="HO286" s="56"/>
      <c r="HP286" s="56"/>
      <c r="HQ286" s="56"/>
      <c r="HR286" s="56"/>
      <c r="HS286" s="56"/>
      <c r="HT286" s="56"/>
      <c r="HU286" s="56"/>
      <c r="HV286" s="56"/>
      <c r="HW286" s="56"/>
      <c r="HX286" s="56"/>
      <c r="HY286" s="56"/>
      <c r="HZ286" s="56"/>
      <c r="IA286" s="56"/>
      <c r="IB286" s="56"/>
      <c r="IC286" s="56"/>
      <c r="ID286" s="56"/>
      <c r="IE286" s="56"/>
      <c r="IF286" s="56"/>
      <c r="IG286" s="56"/>
      <c r="IH286" s="56"/>
      <c r="II286" s="56"/>
      <c r="IJ286" s="56"/>
      <c r="IK286" s="56"/>
      <c r="IL286" s="56"/>
      <c r="IM286" s="56"/>
      <c r="IN286" s="56"/>
      <c r="IO286" s="56"/>
      <c r="IP286" s="56"/>
      <c r="IQ286" s="56"/>
    </row>
    <row r="287" spans="1:251" s="58" customFormat="1" ht="15.75">
      <c r="A287" s="3">
        <v>278</v>
      </c>
      <c r="B287" s="23" t="s">
        <v>13292</v>
      </c>
      <c r="C287" s="45" t="s">
        <v>13293</v>
      </c>
      <c r="D287" s="9" t="s">
        <v>36</v>
      </c>
      <c r="E287" s="9"/>
      <c r="F287" s="9"/>
      <c r="G287" s="3" t="s">
        <v>46</v>
      </c>
      <c r="H287" s="9" t="s">
        <v>432</v>
      </c>
      <c r="I287" s="3" t="s">
        <v>39</v>
      </c>
      <c r="J287" s="9" t="s">
        <v>36</v>
      </c>
      <c r="K287" s="9"/>
      <c r="L287" s="8"/>
      <c r="M287" s="8"/>
      <c r="N287" s="8"/>
      <c r="O287" s="8" t="s">
        <v>36</v>
      </c>
      <c r="P287" s="8"/>
      <c r="Q287" s="12"/>
      <c r="R287" s="12"/>
      <c r="S287" s="12"/>
      <c r="T287" s="12"/>
      <c r="U287" s="12"/>
      <c r="V287" s="12">
        <v>1</v>
      </c>
      <c r="W287" s="12"/>
      <c r="X287" s="12"/>
      <c r="Y287" s="12"/>
      <c r="Z287" s="12"/>
      <c r="AA287" s="12"/>
      <c r="AB287" s="12"/>
      <c r="AC287" s="22" t="s">
        <v>13203</v>
      </c>
      <c r="AD287" s="3" t="s">
        <v>13523</v>
      </c>
      <c r="AE287" s="4" t="s">
        <v>12622</v>
      </c>
      <c r="AF287" s="3">
        <f t="shared" si="6"/>
        <v>41</v>
      </c>
      <c r="AG287" s="45">
        <v>343636190</v>
      </c>
      <c r="AH287" s="543" t="s">
        <v>13294</v>
      </c>
      <c r="AI287" s="36"/>
      <c r="AJ287" s="143"/>
      <c r="AK287" s="143"/>
      <c r="AL287" s="143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  <c r="BI287" s="56"/>
      <c r="BJ287" s="56"/>
      <c r="BK287" s="56"/>
      <c r="BL287" s="56"/>
      <c r="BM287" s="56"/>
      <c r="BN287" s="56"/>
      <c r="BO287" s="56"/>
      <c r="BP287" s="56"/>
      <c r="BQ287" s="56"/>
      <c r="BR287" s="56"/>
      <c r="BS287" s="56"/>
      <c r="BT287" s="56"/>
      <c r="BU287" s="56"/>
      <c r="BV287" s="56"/>
      <c r="BW287" s="56"/>
      <c r="BX287" s="56"/>
      <c r="BY287" s="56"/>
      <c r="BZ287" s="56"/>
      <c r="CA287" s="56"/>
      <c r="CB287" s="56"/>
      <c r="CC287" s="56"/>
      <c r="CD287" s="56"/>
      <c r="CE287" s="56"/>
      <c r="CF287" s="56"/>
      <c r="CG287" s="56"/>
      <c r="CH287" s="56"/>
      <c r="CI287" s="56"/>
      <c r="CJ287" s="56"/>
      <c r="CK287" s="56"/>
      <c r="CL287" s="56"/>
      <c r="CM287" s="56"/>
      <c r="CN287" s="56"/>
      <c r="CO287" s="56"/>
      <c r="CP287" s="56"/>
      <c r="CQ287" s="56"/>
      <c r="CR287" s="56"/>
      <c r="CS287" s="56"/>
      <c r="CT287" s="56"/>
      <c r="CU287" s="56"/>
      <c r="CV287" s="56"/>
      <c r="CW287" s="56"/>
      <c r="CX287" s="56"/>
      <c r="CY287" s="56"/>
      <c r="CZ287" s="56"/>
      <c r="DA287" s="56"/>
      <c r="DB287" s="56"/>
      <c r="DC287" s="56"/>
      <c r="DD287" s="56"/>
      <c r="DE287" s="56"/>
      <c r="DF287" s="56"/>
      <c r="DG287" s="56"/>
      <c r="DH287" s="56"/>
      <c r="DI287" s="56"/>
      <c r="DJ287" s="56"/>
      <c r="DK287" s="56"/>
      <c r="DL287" s="56"/>
      <c r="DM287" s="56"/>
      <c r="DN287" s="56"/>
      <c r="DO287" s="56"/>
      <c r="DP287" s="56"/>
      <c r="DQ287" s="56"/>
      <c r="DR287" s="56"/>
      <c r="DS287" s="56"/>
      <c r="DT287" s="56"/>
      <c r="DU287" s="56"/>
      <c r="DV287" s="56"/>
      <c r="DW287" s="56"/>
      <c r="DX287" s="56"/>
      <c r="DY287" s="56"/>
      <c r="DZ287" s="56"/>
      <c r="EA287" s="56"/>
      <c r="EB287" s="56"/>
      <c r="EC287" s="56"/>
      <c r="ED287" s="56"/>
      <c r="EE287" s="56"/>
      <c r="EF287" s="56"/>
      <c r="EG287" s="56"/>
      <c r="EH287" s="56"/>
      <c r="EI287" s="56"/>
      <c r="EJ287" s="56"/>
      <c r="EK287" s="56"/>
      <c r="EL287" s="56"/>
      <c r="EM287" s="56"/>
      <c r="EN287" s="56"/>
      <c r="EO287" s="56"/>
      <c r="EP287" s="56"/>
      <c r="EQ287" s="56"/>
      <c r="ER287" s="56"/>
      <c r="ES287" s="56"/>
      <c r="ET287" s="56"/>
      <c r="EU287" s="56"/>
      <c r="EV287" s="56"/>
      <c r="EW287" s="56"/>
      <c r="EX287" s="56"/>
      <c r="EY287" s="56"/>
      <c r="EZ287" s="56"/>
      <c r="FA287" s="56"/>
      <c r="FB287" s="56"/>
      <c r="FC287" s="56"/>
      <c r="FD287" s="56"/>
      <c r="FE287" s="56"/>
      <c r="FF287" s="56"/>
      <c r="FG287" s="56"/>
      <c r="FH287" s="56"/>
      <c r="FI287" s="56"/>
      <c r="FJ287" s="56"/>
      <c r="FK287" s="56"/>
      <c r="FL287" s="56"/>
      <c r="FM287" s="56"/>
      <c r="FN287" s="56"/>
      <c r="FO287" s="56"/>
      <c r="FP287" s="56"/>
      <c r="FQ287" s="56"/>
      <c r="FR287" s="56"/>
      <c r="FS287" s="56"/>
      <c r="FT287" s="56"/>
      <c r="FU287" s="56"/>
      <c r="FV287" s="56"/>
      <c r="FW287" s="56"/>
      <c r="FX287" s="56"/>
      <c r="FY287" s="56"/>
      <c r="FZ287" s="56"/>
      <c r="GA287" s="56"/>
      <c r="GB287" s="56"/>
      <c r="GC287" s="56"/>
      <c r="GD287" s="56"/>
      <c r="GE287" s="56"/>
      <c r="GF287" s="56"/>
      <c r="GG287" s="56"/>
      <c r="GH287" s="56"/>
      <c r="GI287" s="56"/>
      <c r="GJ287" s="56"/>
      <c r="GK287" s="56"/>
      <c r="GL287" s="56"/>
      <c r="GM287" s="56"/>
      <c r="GN287" s="56"/>
      <c r="GO287" s="56"/>
      <c r="GP287" s="56"/>
      <c r="GQ287" s="56"/>
      <c r="GR287" s="56"/>
      <c r="GS287" s="56"/>
      <c r="GT287" s="56"/>
      <c r="GU287" s="56"/>
      <c r="GV287" s="56"/>
      <c r="GW287" s="56"/>
      <c r="GX287" s="56"/>
      <c r="GY287" s="56"/>
      <c r="GZ287" s="56"/>
      <c r="HA287" s="56"/>
      <c r="HB287" s="56"/>
      <c r="HC287" s="56"/>
      <c r="HD287" s="56"/>
      <c r="HE287" s="56"/>
      <c r="HF287" s="56"/>
      <c r="HG287" s="56"/>
      <c r="HH287" s="56"/>
      <c r="HI287" s="56"/>
      <c r="HJ287" s="56"/>
      <c r="HK287" s="56"/>
      <c r="HL287" s="56"/>
      <c r="HM287" s="56"/>
      <c r="HN287" s="56"/>
      <c r="HO287" s="56"/>
      <c r="HP287" s="56"/>
      <c r="HQ287" s="56"/>
      <c r="HR287" s="56"/>
      <c r="HS287" s="56"/>
      <c r="HT287" s="56"/>
      <c r="HU287" s="56"/>
      <c r="HV287" s="56"/>
      <c r="HW287" s="56"/>
      <c r="HX287" s="56"/>
      <c r="HY287" s="56"/>
      <c r="HZ287" s="56"/>
      <c r="IA287" s="56"/>
      <c r="IB287" s="56"/>
      <c r="IC287" s="56"/>
      <c r="ID287" s="56"/>
      <c r="IE287" s="56"/>
      <c r="IF287" s="56"/>
      <c r="IG287" s="56"/>
      <c r="IH287" s="56"/>
      <c r="II287" s="56"/>
      <c r="IJ287" s="56"/>
      <c r="IK287" s="56"/>
      <c r="IL287" s="56"/>
      <c r="IM287" s="56"/>
      <c r="IN287" s="56"/>
      <c r="IO287" s="56"/>
      <c r="IP287" s="56"/>
      <c r="IQ287" s="56"/>
    </row>
    <row r="288" spans="1:251" s="58" customFormat="1" ht="15.75">
      <c r="A288" s="3">
        <v>279</v>
      </c>
      <c r="B288" s="23" t="s">
        <v>13295</v>
      </c>
      <c r="C288" s="45" t="s">
        <v>13296</v>
      </c>
      <c r="D288" s="9" t="s">
        <v>36</v>
      </c>
      <c r="E288" s="9"/>
      <c r="F288" s="9"/>
      <c r="G288" s="3" t="s">
        <v>46</v>
      </c>
      <c r="H288" s="9" t="s">
        <v>432</v>
      </c>
      <c r="I288" s="3" t="s">
        <v>39</v>
      </c>
      <c r="J288" s="9" t="s">
        <v>36</v>
      </c>
      <c r="K288" s="9"/>
      <c r="L288" s="8"/>
      <c r="M288" s="8"/>
      <c r="N288" s="8"/>
      <c r="O288" s="8" t="s">
        <v>36</v>
      </c>
      <c r="P288" s="8"/>
      <c r="Q288" s="12"/>
      <c r="R288" s="12"/>
      <c r="S288" s="12"/>
      <c r="T288" s="12"/>
      <c r="U288" s="12"/>
      <c r="V288" s="12">
        <v>1</v>
      </c>
      <c r="W288" s="12"/>
      <c r="X288" s="12"/>
      <c r="Y288" s="12"/>
      <c r="Z288" s="12"/>
      <c r="AA288" s="12"/>
      <c r="AB288" s="12"/>
      <c r="AC288" s="22" t="s">
        <v>13203</v>
      </c>
      <c r="AD288" s="3" t="s">
        <v>13523</v>
      </c>
      <c r="AE288" s="4" t="s">
        <v>12622</v>
      </c>
      <c r="AF288" s="3">
        <f t="shared" si="6"/>
        <v>42</v>
      </c>
      <c r="AG288" s="45">
        <v>988408116</v>
      </c>
      <c r="AH288" s="543" t="s">
        <v>13297</v>
      </c>
      <c r="AI288" s="36"/>
      <c r="AJ288" s="143"/>
      <c r="AK288" s="143"/>
      <c r="AL288" s="143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  <c r="BI288" s="56"/>
      <c r="BJ288" s="56"/>
      <c r="BK288" s="56"/>
      <c r="BL288" s="56"/>
      <c r="BM288" s="56"/>
      <c r="BN288" s="56"/>
      <c r="BO288" s="56"/>
      <c r="BP288" s="56"/>
      <c r="BQ288" s="56"/>
      <c r="BR288" s="56"/>
      <c r="BS288" s="56"/>
      <c r="BT288" s="56"/>
      <c r="BU288" s="56"/>
      <c r="BV288" s="56"/>
      <c r="BW288" s="56"/>
      <c r="BX288" s="56"/>
      <c r="BY288" s="56"/>
      <c r="BZ288" s="56"/>
      <c r="CA288" s="56"/>
      <c r="CB288" s="56"/>
      <c r="CC288" s="56"/>
      <c r="CD288" s="56"/>
      <c r="CE288" s="56"/>
      <c r="CF288" s="56"/>
      <c r="CG288" s="56"/>
      <c r="CH288" s="56"/>
      <c r="CI288" s="56"/>
      <c r="CJ288" s="56"/>
      <c r="CK288" s="56"/>
      <c r="CL288" s="56"/>
      <c r="CM288" s="56"/>
      <c r="CN288" s="56"/>
      <c r="CO288" s="56"/>
      <c r="CP288" s="56"/>
      <c r="CQ288" s="56"/>
      <c r="CR288" s="56"/>
      <c r="CS288" s="56"/>
      <c r="CT288" s="56"/>
      <c r="CU288" s="56"/>
      <c r="CV288" s="56"/>
      <c r="CW288" s="56"/>
      <c r="CX288" s="56"/>
      <c r="CY288" s="56"/>
      <c r="CZ288" s="56"/>
      <c r="DA288" s="56"/>
      <c r="DB288" s="56"/>
      <c r="DC288" s="56"/>
      <c r="DD288" s="56"/>
      <c r="DE288" s="56"/>
      <c r="DF288" s="56"/>
      <c r="DG288" s="56"/>
      <c r="DH288" s="56"/>
      <c r="DI288" s="56"/>
      <c r="DJ288" s="56"/>
      <c r="DK288" s="56"/>
      <c r="DL288" s="56"/>
      <c r="DM288" s="56"/>
      <c r="DN288" s="56"/>
      <c r="DO288" s="56"/>
      <c r="DP288" s="56"/>
      <c r="DQ288" s="56"/>
      <c r="DR288" s="56"/>
      <c r="DS288" s="56"/>
      <c r="DT288" s="56"/>
      <c r="DU288" s="56"/>
      <c r="DV288" s="56"/>
      <c r="DW288" s="56"/>
      <c r="DX288" s="56"/>
      <c r="DY288" s="56"/>
      <c r="DZ288" s="56"/>
      <c r="EA288" s="56"/>
      <c r="EB288" s="56"/>
      <c r="EC288" s="56"/>
      <c r="ED288" s="56"/>
      <c r="EE288" s="56"/>
      <c r="EF288" s="56"/>
      <c r="EG288" s="56"/>
      <c r="EH288" s="56"/>
      <c r="EI288" s="56"/>
      <c r="EJ288" s="56"/>
      <c r="EK288" s="56"/>
      <c r="EL288" s="56"/>
      <c r="EM288" s="56"/>
      <c r="EN288" s="56"/>
      <c r="EO288" s="56"/>
      <c r="EP288" s="56"/>
      <c r="EQ288" s="56"/>
      <c r="ER288" s="56"/>
      <c r="ES288" s="56"/>
      <c r="ET288" s="56"/>
      <c r="EU288" s="56"/>
      <c r="EV288" s="56"/>
      <c r="EW288" s="56"/>
      <c r="EX288" s="56"/>
      <c r="EY288" s="56"/>
      <c r="EZ288" s="56"/>
      <c r="FA288" s="56"/>
      <c r="FB288" s="56"/>
      <c r="FC288" s="56"/>
      <c r="FD288" s="56"/>
      <c r="FE288" s="56"/>
      <c r="FF288" s="56"/>
      <c r="FG288" s="56"/>
      <c r="FH288" s="56"/>
      <c r="FI288" s="56"/>
      <c r="FJ288" s="56"/>
      <c r="FK288" s="56"/>
      <c r="FL288" s="56"/>
      <c r="FM288" s="56"/>
      <c r="FN288" s="56"/>
      <c r="FO288" s="56"/>
      <c r="FP288" s="56"/>
      <c r="FQ288" s="56"/>
      <c r="FR288" s="56"/>
      <c r="FS288" s="56"/>
      <c r="FT288" s="56"/>
      <c r="FU288" s="56"/>
      <c r="FV288" s="56"/>
      <c r="FW288" s="56"/>
      <c r="FX288" s="56"/>
      <c r="FY288" s="56"/>
      <c r="FZ288" s="56"/>
      <c r="GA288" s="56"/>
      <c r="GB288" s="56"/>
      <c r="GC288" s="56"/>
      <c r="GD288" s="56"/>
      <c r="GE288" s="56"/>
      <c r="GF288" s="56"/>
      <c r="GG288" s="56"/>
      <c r="GH288" s="56"/>
      <c r="GI288" s="56"/>
      <c r="GJ288" s="56"/>
      <c r="GK288" s="56"/>
      <c r="GL288" s="56"/>
      <c r="GM288" s="56"/>
      <c r="GN288" s="56"/>
      <c r="GO288" s="56"/>
      <c r="GP288" s="56"/>
      <c r="GQ288" s="56"/>
      <c r="GR288" s="56"/>
      <c r="GS288" s="56"/>
      <c r="GT288" s="56"/>
      <c r="GU288" s="56"/>
      <c r="GV288" s="56"/>
      <c r="GW288" s="56"/>
      <c r="GX288" s="56"/>
      <c r="GY288" s="56"/>
      <c r="GZ288" s="56"/>
      <c r="HA288" s="56"/>
      <c r="HB288" s="56"/>
      <c r="HC288" s="56"/>
      <c r="HD288" s="56"/>
      <c r="HE288" s="56"/>
      <c r="HF288" s="56"/>
      <c r="HG288" s="56"/>
      <c r="HH288" s="56"/>
      <c r="HI288" s="56"/>
      <c r="HJ288" s="56"/>
      <c r="HK288" s="56"/>
      <c r="HL288" s="56"/>
      <c r="HM288" s="56"/>
      <c r="HN288" s="56"/>
      <c r="HO288" s="56"/>
      <c r="HP288" s="56"/>
      <c r="HQ288" s="56"/>
      <c r="HR288" s="56"/>
      <c r="HS288" s="56"/>
      <c r="HT288" s="56"/>
      <c r="HU288" s="56"/>
      <c r="HV288" s="56"/>
      <c r="HW288" s="56"/>
      <c r="HX288" s="56"/>
      <c r="HY288" s="56"/>
      <c r="HZ288" s="56"/>
      <c r="IA288" s="56"/>
      <c r="IB288" s="56"/>
      <c r="IC288" s="56"/>
      <c r="ID288" s="56"/>
      <c r="IE288" s="56"/>
      <c r="IF288" s="56"/>
      <c r="IG288" s="56"/>
      <c r="IH288" s="56"/>
      <c r="II288" s="56"/>
      <c r="IJ288" s="56"/>
      <c r="IK288" s="56"/>
      <c r="IL288" s="56"/>
      <c r="IM288" s="56"/>
      <c r="IN288" s="56"/>
      <c r="IO288" s="56"/>
      <c r="IP288" s="56"/>
      <c r="IQ288" s="56"/>
    </row>
    <row r="289" spans="1:251" s="58" customFormat="1" ht="15.75">
      <c r="A289" s="3">
        <v>280</v>
      </c>
      <c r="B289" s="1" t="s">
        <v>289</v>
      </c>
      <c r="C289" s="34" t="s">
        <v>13015</v>
      </c>
      <c r="D289" s="303" t="s">
        <v>805</v>
      </c>
      <c r="E289" s="3"/>
      <c r="F289" s="3"/>
      <c r="G289" s="8" t="s">
        <v>46</v>
      </c>
      <c r="H289" s="8" t="s">
        <v>12968</v>
      </c>
      <c r="I289" s="8" t="s">
        <v>39</v>
      </c>
      <c r="J289" s="8" t="s">
        <v>805</v>
      </c>
      <c r="K289" s="3"/>
      <c r="L289" s="3"/>
      <c r="M289" s="3"/>
      <c r="N289" s="3"/>
      <c r="O289" s="3" t="s">
        <v>36</v>
      </c>
      <c r="P289" s="3"/>
      <c r="Q289" s="12"/>
      <c r="R289" s="3"/>
      <c r="S289" s="3"/>
      <c r="T289" s="3"/>
      <c r="U289" s="3"/>
      <c r="V289" s="3">
        <v>1</v>
      </c>
      <c r="W289" s="3"/>
      <c r="X289" s="3"/>
      <c r="Y289" s="3"/>
      <c r="Z289" s="3"/>
      <c r="AA289" s="3"/>
      <c r="AB289" s="3"/>
      <c r="AC289" s="4" t="s">
        <v>12969</v>
      </c>
      <c r="AD289" s="3" t="s">
        <v>13523</v>
      </c>
      <c r="AE289" s="4" t="s">
        <v>12622</v>
      </c>
      <c r="AF289" s="3">
        <f t="shared" si="6"/>
        <v>43</v>
      </c>
      <c r="AG289" s="34" t="s">
        <v>13016</v>
      </c>
      <c r="AH289" s="536" t="s">
        <v>13017</v>
      </c>
      <c r="AI289" s="98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  <c r="BI289" s="56"/>
      <c r="BJ289" s="56"/>
      <c r="BK289" s="56"/>
      <c r="BL289" s="56"/>
      <c r="BM289" s="56"/>
      <c r="BN289" s="56"/>
      <c r="BO289" s="56"/>
      <c r="BP289" s="56"/>
      <c r="BQ289" s="56"/>
      <c r="BR289" s="56"/>
      <c r="BS289" s="56"/>
      <c r="BT289" s="56"/>
      <c r="BU289" s="56"/>
      <c r="BV289" s="56"/>
      <c r="BW289" s="56"/>
      <c r="BX289" s="56"/>
      <c r="BY289" s="56"/>
      <c r="BZ289" s="56"/>
      <c r="CA289" s="56"/>
      <c r="CB289" s="56"/>
      <c r="CC289" s="56"/>
      <c r="CD289" s="56"/>
      <c r="CE289" s="56"/>
      <c r="CF289" s="56"/>
      <c r="CG289" s="56"/>
      <c r="CH289" s="56"/>
      <c r="CI289" s="56"/>
      <c r="CJ289" s="56"/>
      <c r="CK289" s="56"/>
      <c r="CL289" s="56"/>
      <c r="CM289" s="56"/>
      <c r="CN289" s="56"/>
      <c r="CO289" s="56"/>
      <c r="CP289" s="56"/>
      <c r="CQ289" s="56"/>
      <c r="CR289" s="56"/>
      <c r="CS289" s="56"/>
      <c r="CT289" s="56"/>
      <c r="CU289" s="56"/>
      <c r="CV289" s="56"/>
      <c r="CW289" s="56"/>
      <c r="CX289" s="56"/>
      <c r="CY289" s="56"/>
      <c r="CZ289" s="56"/>
      <c r="DA289" s="56"/>
      <c r="DB289" s="56"/>
      <c r="DC289" s="56"/>
      <c r="DD289" s="56"/>
      <c r="DE289" s="56"/>
      <c r="DF289" s="56"/>
      <c r="DG289" s="56"/>
      <c r="DH289" s="56"/>
      <c r="DI289" s="56"/>
      <c r="DJ289" s="56"/>
      <c r="DK289" s="56"/>
      <c r="DL289" s="56"/>
      <c r="DM289" s="56"/>
      <c r="DN289" s="56"/>
      <c r="DO289" s="56"/>
      <c r="DP289" s="56"/>
      <c r="DQ289" s="56"/>
      <c r="DR289" s="56"/>
      <c r="DS289" s="56"/>
      <c r="DT289" s="56"/>
      <c r="DU289" s="56"/>
      <c r="DV289" s="56"/>
      <c r="DW289" s="56"/>
      <c r="DX289" s="56"/>
      <c r="DY289" s="56"/>
      <c r="DZ289" s="56"/>
      <c r="EA289" s="56"/>
      <c r="EB289" s="56"/>
      <c r="EC289" s="56"/>
      <c r="ED289" s="56"/>
      <c r="EE289" s="56"/>
      <c r="EF289" s="56"/>
      <c r="EG289" s="56"/>
      <c r="EH289" s="56"/>
      <c r="EI289" s="56"/>
      <c r="EJ289" s="56"/>
      <c r="EK289" s="56"/>
      <c r="EL289" s="56"/>
      <c r="EM289" s="56"/>
      <c r="EN289" s="56"/>
      <c r="EO289" s="56"/>
      <c r="EP289" s="56"/>
      <c r="EQ289" s="56"/>
      <c r="ER289" s="56"/>
      <c r="ES289" s="56"/>
      <c r="ET289" s="56"/>
      <c r="EU289" s="56"/>
      <c r="EV289" s="56"/>
      <c r="EW289" s="56"/>
      <c r="EX289" s="56"/>
      <c r="EY289" s="56"/>
      <c r="EZ289" s="56"/>
      <c r="FA289" s="56"/>
      <c r="FB289" s="56"/>
      <c r="FC289" s="56"/>
      <c r="FD289" s="56"/>
      <c r="FE289" s="56"/>
      <c r="FF289" s="56"/>
      <c r="FG289" s="56"/>
      <c r="FH289" s="56"/>
      <c r="FI289" s="56"/>
      <c r="FJ289" s="56"/>
      <c r="FK289" s="56"/>
      <c r="FL289" s="56"/>
      <c r="FM289" s="56"/>
      <c r="FN289" s="56"/>
      <c r="FO289" s="56"/>
      <c r="FP289" s="56"/>
      <c r="FQ289" s="56"/>
      <c r="FR289" s="56"/>
      <c r="FS289" s="56"/>
      <c r="FT289" s="56"/>
      <c r="FU289" s="56"/>
      <c r="FV289" s="56"/>
      <c r="FW289" s="56"/>
      <c r="FX289" s="56"/>
      <c r="FY289" s="56"/>
      <c r="FZ289" s="56"/>
      <c r="GA289" s="56"/>
      <c r="GB289" s="56"/>
      <c r="GC289" s="56"/>
      <c r="GD289" s="56"/>
      <c r="GE289" s="56"/>
      <c r="GF289" s="56"/>
      <c r="GG289" s="56"/>
      <c r="GH289" s="56"/>
      <c r="GI289" s="56"/>
      <c r="GJ289" s="56"/>
      <c r="GK289" s="56"/>
      <c r="GL289" s="56"/>
      <c r="GM289" s="56"/>
      <c r="GN289" s="56"/>
      <c r="GO289" s="56"/>
      <c r="GP289" s="56"/>
      <c r="GQ289" s="56"/>
      <c r="GR289" s="56"/>
      <c r="GS289" s="56"/>
      <c r="GT289" s="56"/>
      <c r="GU289" s="56"/>
      <c r="GV289" s="56"/>
      <c r="GW289" s="56"/>
      <c r="GX289" s="56"/>
      <c r="GY289" s="56"/>
      <c r="GZ289" s="56"/>
      <c r="HA289" s="56"/>
      <c r="HB289" s="56"/>
      <c r="HC289" s="56"/>
      <c r="HD289" s="56"/>
      <c r="HE289" s="56"/>
      <c r="HF289" s="56"/>
      <c r="HG289" s="56"/>
      <c r="HH289" s="56"/>
      <c r="HI289" s="56"/>
      <c r="HJ289" s="56"/>
      <c r="HK289" s="56"/>
      <c r="HL289" s="56"/>
      <c r="HM289" s="56"/>
      <c r="HN289" s="56"/>
      <c r="HO289" s="56"/>
      <c r="HP289" s="56"/>
      <c r="HQ289" s="56"/>
      <c r="HR289" s="56"/>
      <c r="HS289" s="56"/>
      <c r="HT289" s="56"/>
      <c r="HU289" s="56"/>
      <c r="HV289" s="56"/>
      <c r="HW289" s="56"/>
      <c r="HX289" s="56"/>
      <c r="HY289" s="56"/>
      <c r="HZ289" s="56"/>
      <c r="IA289" s="56"/>
      <c r="IB289" s="56"/>
      <c r="IC289" s="56"/>
      <c r="ID289" s="56"/>
      <c r="IE289" s="56"/>
      <c r="IF289" s="56"/>
      <c r="IG289" s="56"/>
      <c r="IH289" s="56"/>
      <c r="II289" s="56"/>
      <c r="IJ289" s="56"/>
      <c r="IK289" s="56"/>
      <c r="IL289" s="56"/>
      <c r="IM289" s="56"/>
      <c r="IN289" s="56"/>
      <c r="IO289" s="56"/>
      <c r="IP289" s="56"/>
      <c r="IQ289" s="56"/>
    </row>
    <row r="290" spans="1:251" s="58" customFormat="1" ht="15.75">
      <c r="A290" s="3">
        <v>281</v>
      </c>
      <c r="B290" s="1" t="s">
        <v>13018</v>
      </c>
      <c r="C290" s="130">
        <v>29348</v>
      </c>
      <c r="D290" s="303" t="s">
        <v>805</v>
      </c>
      <c r="E290" s="3"/>
      <c r="F290" s="3" t="s">
        <v>13019</v>
      </c>
      <c r="G290" s="8" t="s">
        <v>46</v>
      </c>
      <c r="H290" s="8" t="s">
        <v>2280</v>
      </c>
      <c r="I290" s="8" t="s">
        <v>39</v>
      </c>
      <c r="J290" s="8" t="s">
        <v>805</v>
      </c>
      <c r="K290" s="3"/>
      <c r="L290" s="3"/>
      <c r="M290" s="3"/>
      <c r="N290" s="3"/>
      <c r="O290" s="3"/>
      <c r="P290" s="3" t="s">
        <v>36</v>
      </c>
      <c r="Q290" s="12"/>
      <c r="R290" s="3"/>
      <c r="S290" s="3"/>
      <c r="T290" s="3"/>
      <c r="U290" s="3"/>
      <c r="V290" s="3">
        <v>1</v>
      </c>
      <c r="W290" s="3"/>
      <c r="X290" s="3"/>
      <c r="Y290" s="3"/>
      <c r="Z290" s="3"/>
      <c r="AA290" s="3"/>
      <c r="AB290" s="3"/>
      <c r="AC290" s="4" t="s">
        <v>12969</v>
      </c>
      <c r="AD290" s="3" t="s">
        <v>13523</v>
      </c>
      <c r="AE290" s="4" t="s">
        <v>12622</v>
      </c>
      <c r="AF290" s="3">
        <f t="shared" si="6"/>
        <v>44</v>
      </c>
      <c r="AG290" s="34" t="s">
        <v>13020</v>
      </c>
      <c r="AH290" s="536" t="s">
        <v>13021</v>
      </c>
      <c r="AI290" s="98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  <c r="BI290" s="56"/>
      <c r="BJ290" s="56"/>
      <c r="BK290" s="56"/>
      <c r="BL290" s="56"/>
      <c r="BM290" s="56"/>
      <c r="BN290" s="56"/>
      <c r="BO290" s="56"/>
      <c r="BP290" s="56"/>
      <c r="BQ290" s="56"/>
      <c r="BR290" s="56"/>
      <c r="BS290" s="56"/>
      <c r="BT290" s="56"/>
      <c r="BU290" s="56"/>
      <c r="BV290" s="56"/>
      <c r="BW290" s="56"/>
      <c r="BX290" s="56"/>
      <c r="BY290" s="56"/>
      <c r="BZ290" s="56"/>
      <c r="CA290" s="56"/>
      <c r="CB290" s="56"/>
      <c r="CC290" s="56"/>
      <c r="CD290" s="56"/>
      <c r="CE290" s="56"/>
      <c r="CF290" s="56"/>
      <c r="CG290" s="56"/>
      <c r="CH290" s="56"/>
      <c r="CI290" s="56"/>
      <c r="CJ290" s="56"/>
      <c r="CK290" s="56"/>
      <c r="CL290" s="56"/>
      <c r="CM290" s="56"/>
      <c r="CN290" s="56"/>
      <c r="CO290" s="56"/>
      <c r="CP290" s="56"/>
      <c r="CQ290" s="56"/>
      <c r="CR290" s="56"/>
      <c r="CS290" s="56"/>
      <c r="CT290" s="56"/>
      <c r="CU290" s="56"/>
      <c r="CV290" s="56"/>
      <c r="CW290" s="56"/>
      <c r="CX290" s="56"/>
      <c r="CY290" s="56"/>
      <c r="CZ290" s="56"/>
      <c r="DA290" s="56"/>
      <c r="DB290" s="56"/>
      <c r="DC290" s="56"/>
      <c r="DD290" s="56"/>
      <c r="DE290" s="56"/>
      <c r="DF290" s="56"/>
      <c r="DG290" s="56"/>
      <c r="DH290" s="56"/>
      <c r="DI290" s="56"/>
      <c r="DJ290" s="56"/>
      <c r="DK290" s="56"/>
      <c r="DL290" s="56"/>
      <c r="DM290" s="56"/>
      <c r="DN290" s="56"/>
      <c r="DO290" s="56"/>
      <c r="DP290" s="56"/>
      <c r="DQ290" s="56"/>
      <c r="DR290" s="56"/>
      <c r="DS290" s="56"/>
      <c r="DT290" s="56"/>
      <c r="DU290" s="56"/>
      <c r="DV290" s="56"/>
      <c r="DW290" s="56"/>
      <c r="DX290" s="56"/>
      <c r="DY290" s="56"/>
      <c r="DZ290" s="56"/>
      <c r="EA290" s="56"/>
      <c r="EB290" s="56"/>
      <c r="EC290" s="56"/>
      <c r="ED290" s="56"/>
      <c r="EE290" s="56"/>
      <c r="EF290" s="56"/>
      <c r="EG290" s="56"/>
      <c r="EH290" s="56"/>
      <c r="EI290" s="56"/>
      <c r="EJ290" s="56"/>
      <c r="EK290" s="56"/>
      <c r="EL290" s="56"/>
      <c r="EM290" s="56"/>
      <c r="EN290" s="56"/>
      <c r="EO290" s="56"/>
      <c r="EP290" s="56"/>
      <c r="EQ290" s="56"/>
      <c r="ER290" s="56"/>
      <c r="ES290" s="56"/>
      <c r="ET290" s="56"/>
      <c r="EU290" s="56"/>
      <c r="EV290" s="56"/>
      <c r="EW290" s="56"/>
      <c r="EX290" s="56"/>
      <c r="EY290" s="56"/>
      <c r="EZ290" s="56"/>
      <c r="FA290" s="56"/>
      <c r="FB290" s="56"/>
      <c r="FC290" s="56"/>
      <c r="FD290" s="56"/>
      <c r="FE290" s="56"/>
      <c r="FF290" s="56"/>
      <c r="FG290" s="56"/>
      <c r="FH290" s="56"/>
      <c r="FI290" s="56"/>
      <c r="FJ290" s="56"/>
      <c r="FK290" s="56"/>
      <c r="FL290" s="56"/>
      <c r="FM290" s="56"/>
      <c r="FN290" s="56"/>
      <c r="FO290" s="56"/>
      <c r="FP290" s="56"/>
      <c r="FQ290" s="56"/>
      <c r="FR290" s="56"/>
      <c r="FS290" s="56"/>
      <c r="FT290" s="56"/>
      <c r="FU290" s="56"/>
      <c r="FV290" s="56"/>
      <c r="FW290" s="56"/>
      <c r="FX290" s="56"/>
      <c r="FY290" s="56"/>
      <c r="FZ290" s="56"/>
      <c r="GA290" s="56"/>
      <c r="GB290" s="56"/>
      <c r="GC290" s="56"/>
      <c r="GD290" s="56"/>
      <c r="GE290" s="56"/>
      <c r="GF290" s="56"/>
      <c r="GG290" s="56"/>
      <c r="GH290" s="56"/>
      <c r="GI290" s="56"/>
      <c r="GJ290" s="56"/>
      <c r="GK290" s="56"/>
      <c r="GL290" s="56"/>
      <c r="GM290" s="56"/>
      <c r="GN290" s="56"/>
      <c r="GO290" s="56"/>
      <c r="GP290" s="56"/>
      <c r="GQ290" s="56"/>
      <c r="GR290" s="56"/>
      <c r="GS290" s="56"/>
      <c r="GT290" s="56"/>
      <c r="GU290" s="56"/>
      <c r="GV290" s="56"/>
      <c r="GW290" s="56"/>
      <c r="GX290" s="56"/>
      <c r="GY290" s="56"/>
      <c r="GZ290" s="56"/>
      <c r="HA290" s="56"/>
      <c r="HB290" s="56"/>
      <c r="HC290" s="56"/>
      <c r="HD290" s="56"/>
      <c r="HE290" s="56"/>
      <c r="HF290" s="56"/>
      <c r="HG290" s="56"/>
      <c r="HH290" s="56"/>
      <c r="HI290" s="56"/>
      <c r="HJ290" s="56"/>
      <c r="HK290" s="56"/>
      <c r="HL290" s="56"/>
      <c r="HM290" s="56"/>
      <c r="HN290" s="56"/>
      <c r="HO290" s="56"/>
      <c r="HP290" s="56"/>
      <c r="HQ290" s="56"/>
      <c r="HR290" s="56"/>
      <c r="HS290" s="56"/>
      <c r="HT290" s="56"/>
      <c r="HU290" s="56"/>
      <c r="HV290" s="56"/>
      <c r="HW290" s="56"/>
      <c r="HX290" s="56"/>
      <c r="HY290" s="56"/>
      <c r="HZ290" s="56"/>
      <c r="IA290" s="56"/>
      <c r="IB290" s="56"/>
      <c r="IC290" s="56"/>
      <c r="ID290" s="56"/>
      <c r="IE290" s="56"/>
      <c r="IF290" s="56"/>
      <c r="IG290" s="56"/>
      <c r="IH290" s="56"/>
      <c r="II290" s="56"/>
      <c r="IJ290" s="56"/>
      <c r="IK290" s="56"/>
      <c r="IL290" s="56"/>
      <c r="IM290" s="56"/>
      <c r="IN290" s="56"/>
      <c r="IO290" s="56"/>
      <c r="IP290" s="56"/>
      <c r="IQ290" s="56"/>
    </row>
    <row r="291" spans="1:251" s="58" customFormat="1" ht="15.75">
      <c r="A291" s="3">
        <v>282</v>
      </c>
      <c r="B291" s="1" t="s">
        <v>13326</v>
      </c>
      <c r="C291" s="34" t="s">
        <v>13327</v>
      </c>
      <c r="D291" s="3"/>
      <c r="E291" s="3"/>
      <c r="F291" s="3"/>
      <c r="G291" s="3" t="s">
        <v>3338</v>
      </c>
      <c r="H291" s="3" t="s">
        <v>175</v>
      </c>
      <c r="I291" s="8" t="s">
        <v>39</v>
      </c>
      <c r="J291" s="3" t="s">
        <v>36</v>
      </c>
      <c r="K291" s="3"/>
      <c r="L291" s="3"/>
      <c r="M291" s="3"/>
      <c r="N291" s="3"/>
      <c r="O291" s="3" t="s">
        <v>36</v>
      </c>
      <c r="P291" s="3"/>
      <c r="Q291" s="12"/>
      <c r="R291" s="3"/>
      <c r="S291" s="3"/>
      <c r="T291" s="3"/>
      <c r="U291" s="3"/>
      <c r="V291" s="3">
        <v>1</v>
      </c>
      <c r="W291" s="3"/>
      <c r="X291" s="3"/>
      <c r="Y291" s="3"/>
      <c r="Z291" s="3"/>
      <c r="AA291" s="3"/>
      <c r="AB291" s="3"/>
      <c r="AC291" s="54" t="s">
        <v>13468</v>
      </c>
      <c r="AD291" s="3" t="s">
        <v>13523</v>
      </c>
      <c r="AE291" s="4" t="s">
        <v>12622</v>
      </c>
      <c r="AF291" s="3">
        <f t="shared" si="6"/>
        <v>45</v>
      </c>
      <c r="AG291" s="34" t="s">
        <v>13328</v>
      </c>
      <c r="AH291" s="536" t="s">
        <v>13329</v>
      </c>
      <c r="AI291" s="98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6"/>
      <c r="BK291" s="56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6"/>
      <c r="CE291" s="56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6"/>
      <c r="CW291" s="56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6"/>
      <c r="DO291" s="56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6"/>
      <c r="EG291" s="56"/>
      <c r="EH291" s="56"/>
      <c r="EI291" s="56"/>
      <c r="EJ291" s="56"/>
      <c r="EK291" s="56"/>
      <c r="EL291" s="56"/>
      <c r="EM291" s="56"/>
      <c r="EN291" s="56"/>
      <c r="EO291" s="56"/>
      <c r="EP291" s="56"/>
      <c r="EQ291" s="56"/>
      <c r="ER291" s="56"/>
      <c r="ES291" s="56"/>
      <c r="ET291" s="56"/>
      <c r="EU291" s="56"/>
      <c r="EV291" s="56"/>
      <c r="EW291" s="56"/>
      <c r="EX291" s="56"/>
      <c r="EY291" s="56"/>
      <c r="EZ291" s="56"/>
      <c r="FA291" s="56"/>
      <c r="FB291" s="56"/>
      <c r="FC291" s="56"/>
      <c r="FD291" s="56"/>
      <c r="FE291" s="56"/>
      <c r="FF291" s="56"/>
      <c r="FG291" s="56"/>
      <c r="FH291" s="56"/>
      <c r="FI291" s="56"/>
      <c r="FJ291" s="56"/>
      <c r="FK291" s="56"/>
      <c r="FL291" s="56"/>
      <c r="FM291" s="56"/>
      <c r="FN291" s="56"/>
      <c r="FO291" s="56"/>
      <c r="FP291" s="56"/>
      <c r="FQ291" s="56"/>
      <c r="FR291" s="56"/>
      <c r="FS291" s="56"/>
      <c r="FT291" s="56"/>
      <c r="FU291" s="56"/>
      <c r="FV291" s="56"/>
      <c r="FW291" s="56"/>
      <c r="FX291" s="56"/>
      <c r="FY291" s="56"/>
      <c r="FZ291" s="56"/>
      <c r="GA291" s="56"/>
      <c r="GB291" s="56"/>
      <c r="GC291" s="56"/>
      <c r="GD291" s="56"/>
      <c r="GE291" s="56"/>
      <c r="GF291" s="56"/>
      <c r="GG291" s="56"/>
      <c r="GH291" s="56"/>
      <c r="GI291" s="56"/>
      <c r="GJ291" s="56"/>
      <c r="GK291" s="56"/>
      <c r="GL291" s="56"/>
      <c r="GM291" s="56"/>
      <c r="GN291" s="56"/>
      <c r="GO291" s="56"/>
      <c r="GP291" s="56"/>
      <c r="GQ291" s="56"/>
      <c r="GR291" s="56"/>
      <c r="GS291" s="56"/>
      <c r="GT291" s="56"/>
      <c r="GU291" s="56"/>
      <c r="GV291" s="56"/>
      <c r="GW291" s="56"/>
      <c r="GX291" s="56"/>
      <c r="GY291" s="56"/>
      <c r="GZ291" s="56"/>
      <c r="HA291" s="56"/>
      <c r="HB291" s="56"/>
      <c r="HC291" s="56"/>
      <c r="HD291" s="56"/>
      <c r="HE291" s="56"/>
      <c r="HF291" s="56"/>
      <c r="HG291" s="56"/>
      <c r="HH291" s="56"/>
      <c r="HI291" s="56"/>
      <c r="HJ291" s="56"/>
      <c r="HK291" s="56"/>
      <c r="HL291" s="56"/>
      <c r="HM291" s="56"/>
      <c r="HN291" s="56"/>
      <c r="HO291" s="56"/>
      <c r="HP291" s="56"/>
      <c r="HQ291" s="56"/>
      <c r="HR291" s="56"/>
      <c r="HS291" s="56"/>
      <c r="HT291" s="56"/>
      <c r="HU291" s="56"/>
      <c r="HV291" s="56"/>
      <c r="HW291" s="56"/>
      <c r="HX291" s="56"/>
      <c r="HY291" s="56"/>
      <c r="HZ291" s="56"/>
      <c r="IA291" s="56"/>
      <c r="IB291" s="56"/>
      <c r="IC291" s="56"/>
      <c r="ID291" s="56"/>
      <c r="IE291" s="56"/>
      <c r="IF291" s="56"/>
      <c r="IG291" s="56"/>
      <c r="IH291" s="56"/>
      <c r="II291" s="56"/>
      <c r="IJ291" s="56"/>
      <c r="IK291" s="56"/>
      <c r="IL291" s="56"/>
      <c r="IM291" s="56"/>
      <c r="IN291" s="56"/>
      <c r="IO291" s="56"/>
      <c r="IP291" s="56"/>
      <c r="IQ291" s="56"/>
    </row>
    <row r="292" spans="1:251" s="58" customFormat="1" ht="15.75">
      <c r="A292" s="3">
        <v>283</v>
      </c>
      <c r="B292" s="281" t="s">
        <v>12740</v>
      </c>
      <c r="C292" s="34" t="s">
        <v>9939</v>
      </c>
      <c r="D292" s="3" t="s">
        <v>805</v>
      </c>
      <c r="E292" s="3"/>
      <c r="F292" s="3"/>
      <c r="G292" s="3" t="s">
        <v>37</v>
      </c>
      <c r="H292" s="282" t="s">
        <v>432</v>
      </c>
      <c r="I292" s="33" t="s">
        <v>39</v>
      </c>
      <c r="J292" s="3" t="s">
        <v>36</v>
      </c>
      <c r="K292" s="3"/>
      <c r="L292" s="3"/>
      <c r="M292" s="3" t="s">
        <v>36</v>
      </c>
      <c r="N292" s="3"/>
      <c r="O292" s="3"/>
      <c r="P292" s="3"/>
      <c r="Q292" s="12"/>
      <c r="R292" s="3"/>
      <c r="S292" s="3"/>
      <c r="T292" s="4"/>
      <c r="U292" s="9"/>
      <c r="V292" s="3">
        <v>1</v>
      </c>
      <c r="W292" s="3"/>
      <c r="X292" s="3"/>
      <c r="Y292" s="3"/>
      <c r="Z292" s="3"/>
      <c r="AA292" s="3"/>
      <c r="AB292" s="9"/>
      <c r="AC292" s="4" t="s">
        <v>13551</v>
      </c>
      <c r="AD292" s="3" t="s">
        <v>13523</v>
      </c>
      <c r="AE292" s="4" t="s">
        <v>12622</v>
      </c>
      <c r="AF292" s="3">
        <f t="shared" si="6"/>
        <v>46</v>
      </c>
      <c r="AG292" s="115" t="s">
        <v>12741</v>
      </c>
      <c r="AH292" s="536" t="s">
        <v>12742</v>
      </c>
      <c r="AI292" s="98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  <c r="BI292" s="56"/>
      <c r="BJ292" s="56"/>
      <c r="BK292" s="56"/>
      <c r="BL292" s="56"/>
      <c r="BM292" s="56"/>
      <c r="BN292" s="56"/>
      <c r="BO292" s="56"/>
      <c r="BP292" s="56"/>
      <c r="BQ292" s="56"/>
      <c r="BR292" s="56"/>
      <c r="BS292" s="56"/>
      <c r="BT292" s="56"/>
      <c r="BU292" s="56"/>
      <c r="BV292" s="56"/>
      <c r="BW292" s="56"/>
      <c r="BX292" s="56"/>
      <c r="BY292" s="56"/>
      <c r="BZ292" s="56"/>
      <c r="CA292" s="56"/>
      <c r="CB292" s="56"/>
      <c r="CC292" s="56"/>
      <c r="CD292" s="56"/>
      <c r="CE292" s="56"/>
      <c r="CF292" s="56"/>
      <c r="CG292" s="56"/>
      <c r="CH292" s="56"/>
      <c r="CI292" s="56"/>
      <c r="CJ292" s="56"/>
      <c r="CK292" s="56"/>
      <c r="CL292" s="56"/>
      <c r="CM292" s="56"/>
      <c r="CN292" s="56"/>
      <c r="CO292" s="56"/>
      <c r="CP292" s="56"/>
      <c r="CQ292" s="56"/>
      <c r="CR292" s="56"/>
      <c r="CS292" s="56"/>
      <c r="CT292" s="56"/>
      <c r="CU292" s="56"/>
      <c r="CV292" s="56"/>
      <c r="CW292" s="56"/>
      <c r="CX292" s="56"/>
      <c r="CY292" s="56"/>
      <c r="CZ292" s="56"/>
      <c r="DA292" s="56"/>
      <c r="DB292" s="56"/>
      <c r="DC292" s="56"/>
      <c r="DD292" s="56"/>
      <c r="DE292" s="56"/>
      <c r="DF292" s="56"/>
      <c r="DG292" s="56"/>
      <c r="DH292" s="56"/>
      <c r="DI292" s="56"/>
      <c r="DJ292" s="56"/>
      <c r="DK292" s="56"/>
      <c r="DL292" s="56"/>
      <c r="DM292" s="56"/>
      <c r="DN292" s="56"/>
      <c r="DO292" s="56"/>
      <c r="DP292" s="56"/>
      <c r="DQ292" s="56"/>
      <c r="DR292" s="56"/>
      <c r="DS292" s="56"/>
      <c r="DT292" s="56"/>
      <c r="DU292" s="56"/>
      <c r="DV292" s="56"/>
      <c r="DW292" s="56"/>
      <c r="DX292" s="56"/>
      <c r="DY292" s="56"/>
      <c r="DZ292" s="56"/>
      <c r="EA292" s="56"/>
      <c r="EB292" s="56"/>
      <c r="EC292" s="56"/>
      <c r="ED292" s="56"/>
      <c r="EE292" s="56"/>
      <c r="EF292" s="56"/>
      <c r="EG292" s="56"/>
      <c r="EH292" s="56"/>
      <c r="EI292" s="56"/>
      <c r="EJ292" s="56"/>
      <c r="EK292" s="56"/>
      <c r="EL292" s="56"/>
      <c r="EM292" s="56"/>
      <c r="EN292" s="56"/>
      <c r="EO292" s="56"/>
      <c r="EP292" s="56"/>
      <c r="EQ292" s="56"/>
      <c r="ER292" s="56"/>
      <c r="ES292" s="56"/>
      <c r="ET292" s="56"/>
      <c r="EU292" s="56"/>
      <c r="EV292" s="56"/>
      <c r="EW292" s="56"/>
      <c r="EX292" s="56"/>
      <c r="EY292" s="56"/>
      <c r="EZ292" s="56"/>
      <c r="FA292" s="56"/>
      <c r="FB292" s="56"/>
      <c r="FC292" s="56"/>
      <c r="FD292" s="56"/>
      <c r="FE292" s="56"/>
      <c r="FF292" s="56"/>
      <c r="FG292" s="56"/>
      <c r="FH292" s="56"/>
      <c r="FI292" s="56"/>
      <c r="FJ292" s="56"/>
      <c r="FK292" s="56"/>
      <c r="FL292" s="56"/>
      <c r="FM292" s="56"/>
      <c r="FN292" s="56"/>
      <c r="FO292" s="56"/>
      <c r="FP292" s="56"/>
      <c r="FQ292" s="56"/>
      <c r="FR292" s="56"/>
      <c r="FS292" s="56"/>
      <c r="FT292" s="56"/>
      <c r="FU292" s="56"/>
      <c r="FV292" s="56"/>
      <c r="FW292" s="56"/>
      <c r="FX292" s="56"/>
      <c r="FY292" s="56"/>
      <c r="FZ292" s="56"/>
      <c r="GA292" s="56"/>
      <c r="GB292" s="56"/>
      <c r="GC292" s="56"/>
      <c r="GD292" s="56"/>
      <c r="GE292" s="56"/>
      <c r="GF292" s="56"/>
      <c r="GG292" s="56"/>
      <c r="GH292" s="56"/>
      <c r="GI292" s="56"/>
      <c r="GJ292" s="56"/>
      <c r="GK292" s="56"/>
      <c r="GL292" s="56"/>
      <c r="GM292" s="56"/>
      <c r="GN292" s="56"/>
      <c r="GO292" s="56"/>
      <c r="GP292" s="56"/>
      <c r="GQ292" s="56"/>
      <c r="GR292" s="56"/>
      <c r="GS292" s="56"/>
      <c r="GT292" s="56"/>
      <c r="GU292" s="56"/>
      <c r="GV292" s="56"/>
      <c r="GW292" s="56"/>
      <c r="GX292" s="56"/>
      <c r="GY292" s="56"/>
      <c r="GZ292" s="56"/>
      <c r="HA292" s="56"/>
      <c r="HB292" s="56"/>
      <c r="HC292" s="56"/>
      <c r="HD292" s="56"/>
      <c r="HE292" s="56"/>
      <c r="HF292" s="56"/>
      <c r="HG292" s="56"/>
      <c r="HH292" s="56"/>
      <c r="HI292" s="56"/>
      <c r="HJ292" s="56"/>
      <c r="HK292" s="56"/>
      <c r="HL292" s="56"/>
      <c r="HM292" s="56"/>
      <c r="HN292" s="56"/>
      <c r="HO292" s="56"/>
      <c r="HP292" s="56"/>
      <c r="HQ292" s="56"/>
      <c r="HR292" s="56"/>
      <c r="HS292" s="56"/>
      <c r="HT292" s="56"/>
      <c r="HU292" s="56"/>
      <c r="HV292" s="56"/>
      <c r="HW292" s="56"/>
      <c r="HX292" s="56"/>
      <c r="HY292" s="56"/>
      <c r="HZ292" s="56"/>
      <c r="IA292" s="56"/>
      <c r="IB292" s="56"/>
      <c r="IC292" s="56"/>
      <c r="ID292" s="56"/>
      <c r="IE292" s="56"/>
      <c r="IF292" s="56"/>
      <c r="IG292" s="56"/>
      <c r="IH292" s="56"/>
      <c r="II292" s="56"/>
      <c r="IJ292" s="56"/>
      <c r="IK292" s="56"/>
      <c r="IL292" s="56"/>
      <c r="IM292" s="56"/>
      <c r="IN292" s="56"/>
      <c r="IO292" s="56"/>
      <c r="IP292" s="56"/>
      <c r="IQ292" s="56"/>
    </row>
    <row r="293" spans="1:251" s="58" customFormat="1" ht="15.75">
      <c r="A293" s="3">
        <v>284</v>
      </c>
      <c r="B293" s="281" t="s">
        <v>7048</v>
      </c>
      <c r="C293" s="34" t="s">
        <v>12746</v>
      </c>
      <c r="D293" s="3" t="s">
        <v>805</v>
      </c>
      <c r="E293" s="3"/>
      <c r="F293" s="3"/>
      <c r="G293" s="3" t="s">
        <v>37</v>
      </c>
      <c r="H293" s="282" t="s">
        <v>432</v>
      </c>
      <c r="I293" s="33" t="s">
        <v>39</v>
      </c>
      <c r="J293" s="3" t="s">
        <v>36</v>
      </c>
      <c r="K293" s="3"/>
      <c r="L293" s="3"/>
      <c r="M293" s="3"/>
      <c r="N293" s="3"/>
      <c r="O293" s="3"/>
      <c r="P293" s="3" t="s">
        <v>36</v>
      </c>
      <c r="Q293" s="12"/>
      <c r="R293" s="3"/>
      <c r="S293" s="3"/>
      <c r="T293" s="3"/>
      <c r="U293" s="3"/>
      <c r="V293" s="3">
        <v>1</v>
      </c>
      <c r="W293" s="3"/>
      <c r="X293" s="3"/>
      <c r="Y293" s="3"/>
      <c r="Z293" s="3"/>
      <c r="AA293" s="3"/>
      <c r="AB293" s="9"/>
      <c r="AC293" s="4" t="s">
        <v>13551</v>
      </c>
      <c r="AD293" s="3" t="s">
        <v>13523</v>
      </c>
      <c r="AE293" s="4" t="s">
        <v>12622</v>
      </c>
      <c r="AF293" s="3">
        <f t="shared" si="6"/>
        <v>47</v>
      </c>
      <c r="AG293" s="34" t="s">
        <v>12747</v>
      </c>
      <c r="AH293" s="536" t="s">
        <v>12748</v>
      </c>
      <c r="AI293" s="98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  <c r="BI293" s="56"/>
      <c r="BJ293" s="56"/>
      <c r="BK293" s="56"/>
      <c r="BL293" s="56"/>
      <c r="BM293" s="56"/>
      <c r="BN293" s="56"/>
      <c r="BO293" s="56"/>
      <c r="BP293" s="56"/>
      <c r="BQ293" s="56"/>
      <c r="BR293" s="56"/>
      <c r="BS293" s="56"/>
      <c r="BT293" s="56"/>
      <c r="BU293" s="56"/>
      <c r="BV293" s="56"/>
      <c r="BW293" s="56"/>
      <c r="BX293" s="56"/>
      <c r="BY293" s="56"/>
      <c r="BZ293" s="56"/>
      <c r="CA293" s="56"/>
      <c r="CB293" s="56"/>
      <c r="CC293" s="56"/>
      <c r="CD293" s="56"/>
      <c r="CE293" s="56"/>
      <c r="CF293" s="56"/>
      <c r="CG293" s="56"/>
      <c r="CH293" s="56"/>
      <c r="CI293" s="56"/>
      <c r="CJ293" s="56"/>
      <c r="CK293" s="56"/>
      <c r="CL293" s="56"/>
      <c r="CM293" s="56"/>
      <c r="CN293" s="56"/>
      <c r="CO293" s="56"/>
      <c r="CP293" s="56"/>
      <c r="CQ293" s="56"/>
      <c r="CR293" s="56"/>
      <c r="CS293" s="56"/>
      <c r="CT293" s="56"/>
      <c r="CU293" s="56"/>
      <c r="CV293" s="56"/>
      <c r="CW293" s="56"/>
      <c r="CX293" s="56"/>
      <c r="CY293" s="56"/>
      <c r="CZ293" s="56"/>
      <c r="DA293" s="56"/>
      <c r="DB293" s="56"/>
      <c r="DC293" s="56"/>
      <c r="DD293" s="56"/>
      <c r="DE293" s="56"/>
      <c r="DF293" s="56"/>
      <c r="DG293" s="56"/>
      <c r="DH293" s="56"/>
      <c r="DI293" s="56"/>
      <c r="DJ293" s="56"/>
      <c r="DK293" s="56"/>
      <c r="DL293" s="56"/>
      <c r="DM293" s="56"/>
      <c r="DN293" s="56"/>
      <c r="DO293" s="56"/>
      <c r="DP293" s="56"/>
      <c r="DQ293" s="56"/>
      <c r="DR293" s="56"/>
      <c r="DS293" s="56"/>
      <c r="DT293" s="56"/>
      <c r="DU293" s="56"/>
      <c r="DV293" s="56"/>
      <c r="DW293" s="56"/>
      <c r="DX293" s="56"/>
      <c r="DY293" s="56"/>
      <c r="DZ293" s="56"/>
      <c r="EA293" s="56"/>
      <c r="EB293" s="56"/>
      <c r="EC293" s="56"/>
      <c r="ED293" s="56"/>
      <c r="EE293" s="56"/>
      <c r="EF293" s="56"/>
      <c r="EG293" s="56"/>
      <c r="EH293" s="56"/>
      <c r="EI293" s="56"/>
      <c r="EJ293" s="56"/>
      <c r="EK293" s="56"/>
      <c r="EL293" s="56"/>
      <c r="EM293" s="56"/>
      <c r="EN293" s="56"/>
      <c r="EO293" s="56"/>
      <c r="EP293" s="56"/>
      <c r="EQ293" s="56"/>
      <c r="ER293" s="56"/>
      <c r="ES293" s="56"/>
      <c r="ET293" s="56"/>
      <c r="EU293" s="56"/>
      <c r="EV293" s="56"/>
      <c r="EW293" s="56"/>
      <c r="EX293" s="56"/>
      <c r="EY293" s="56"/>
      <c r="EZ293" s="56"/>
      <c r="FA293" s="56"/>
      <c r="FB293" s="56"/>
      <c r="FC293" s="56"/>
      <c r="FD293" s="56"/>
      <c r="FE293" s="56"/>
      <c r="FF293" s="56"/>
      <c r="FG293" s="56"/>
      <c r="FH293" s="56"/>
      <c r="FI293" s="56"/>
      <c r="FJ293" s="56"/>
      <c r="FK293" s="56"/>
      <c r="FL293" s="56"/>
      <c r="FM293" s="56"/>
      <c r="FN293" s="56"/>
      <c r="FO293" s="56"/>
      <c r="FP293" s="56"/>
      <c r="FQ293" s="56"/>
      <c r="FR293" s="56"/>
      <c r="FS293" s="56"/>
      <c r="FT293" s="56"/>
      <c r="FU293" s="56"/>
      <c r="FV293" s="56"/>
      <c r="FW293" s="56"/>
      <c r="FX293" s="56"/>
      <c r="FY293" s="56"/>
      <c r="FZ293" s="56"/>
      <c r="GA293" s="56"/>
      <c r="GB293" s="56"/>
      <c r="GC293" s="56"/>
      <c r="GD293" s="56"/>
      <c r="GE293" s="56"/>
      <c r="GF293" s="56"/>
      <c r="GG293" s="56"/>
      <c r="GH293" s="56"/>
      <c r="GI293" s="56"/>
      <c r="GJ293" s="56"/>
      <c r="GK293" s="56"/>
      <c r="GL293" s="56"/>
      <c r="GM293" s="56"/>
      <c r="GN293" s="56"/>
      <c r="GO293" s="56"/>
      <c r="GP293" s="56"/>
      <c r="GQ293" s="56"/>
      <c r="GR293" s="56"/>
      <c r="GS293" s="56"/>
      <c r="GT293" s="56"/>
      <c r="GU293" s="56"/>
      <c r="GV293" s="56"/>
      <c r="GW293" s="56"/>
      <c r="GX293" s="56"/>
      <c r="GY293" s="56"/>
      <c r="GZ293" s="56"/>
      <c r="HA293" s="56"/>
      <c r="HB293" s="56"/>
      <c r="HC293" s="56"/>
      <c r="HD293" s="56"/>
      <c r="HE293" s="56"/>
      <c r="HF293" s="56"/>
      <c r="HG293" s="56"/>
      <c r="HH293" s="56"/>
      <c r="HI293" s="56"/>
      <c r="HJ293" s="56"/>
      <c r="HK293" s="56"/>
      <c r="HL293" s="56"/>
      <c r="HM293" s="56"/>
      <c r="HN293" s="56"/>
      <c r="HO293" s="56"/>
      <c r="HP293" s="56"/>
      <c r="HQ293" s="56"/>
      <c r="HR293" s="56"/>
      <c r="HS293" s="56"/>
      <c r="HT293" s="56"/>
      <c r="HU293" s="56"/>
      <c r="HV293" s="56"/>
      <c r="HW293" s="56"/>
      <c r="HX293" s="56"/>
      <c r="HY293" s="56"/>
      <c r="HZ293" s="56"/>
      <c r="IA293" s="56"/>
      <c r="IB293" s="56"/>
      <c r="IC293" s="56"/>
      <c r="ID293" s="56"/>
      <c r="IE293" s="56"/>
      <c r="IF293" s="56"/>
      <c r="IG293" s="56"/>
      <c r="IH293" s="56"/>
      <c r="II293" s="56"/>
      <c r="IJ293" s="56"/>
      <c r="IK293" s="56"/>
      <c r="IL293" s="56"/>
      <c r="IM293" s="56"/>
      <c r="IN293" s="56"/>
      <c r="IO293" s="56"/>
      <c r="IP293" s="56"/>
      <c r="IQ293" s="56"/>
    </row>
    <row r="294" spans="1:251">
      <c r="AF294" s="451"/>
    </row>
    <row r="295" spans="1:251">
      <c r="AF295" s="451"/>
    </row>
    <row r="296" spans="1:251">
      <c r="AF296" s="451"/>
    </row>
    <row r="297" spans="1:251">
      <c r="AF297" s="451"/>
    </row>
    <row r="298" spans="1:251">
      <c r="AF298" s="451"/>
    </row>
    <row r="299" spans="1:251">
      <c r="AF299" s="451"/>
    </row>
    <row r="300" spans="1:251">
      <c r="AF300" s="451"/>
    </row>
    <row r="301" spans="1:251">
      <c r="AF301" s="451"/>
    </row>
    <row r="302" spans="1:251">
      <c r="AF302" s="451"/>
    </row>
    <row r="303" spans="1:251">
      <c r="AF303" s="451"/>
    </row>
    <row r="304" spans="1:251">
      <c r="AF304" s="451"/>
    </row>
    <row r="305" spans="32:32">
      <c r="AF305" s="451"/>
    </row>
    <row r="306" spans="32:32">
      <c r="AF306" s="451"/>
    </row>
    <row r="307" spans="32:32">
      <c r="AF307" s="451"/>
    </row>
    <row r="308" spans="32:32">
      <c r="AF308" s="451"/>
    </row>
    <row r="309" spans="32:32">
      <c r="AF309" s="451"/>
    </row>
    <row r="310" spans="32:32">
      <c r="AF310" s="451"/>
    </row>
    <row r="311" spans="32:32">
      <c r="AF311" s="451"/>
    </row>
    <row r="312" spans="32:32">
      <c r="AF312" s="451"/>
    </row>
    <row r="313" spans="32:32">
      <c r="AF313" s="451"/>
    </row>
    <row r="314" spans="32:32">
      <c r="AF314" s="451"/>
    </row>
    <row r="315" spans="32:32">
      <c r="AF315" s="451"/>
    </row>
    <row r="316" spans="32:32">
      <c r="AF316" s="451"/>
    </row>
    <row r="317" spans="32:32">
      <c r="AF317" s="451"/>
    </row>
    <row r="318" spans="32:32">
      <c r="AF318" s="451"/>
    </row>
    <row r="319" spans="32:32">
      <c r="AF319" s="451"/>
    </row>
    <row r="320" spans="32:32">
      <c r="AF320" s="451"/>
    </row>
    <row r="321" spans="32:32">
      <c r="AF321" s="451"/>
    </row>
    <row r="322" spans="32:32">
      <c r="AF322" s="451"/>
    </row>
    <row r="323" spans="32:32">
      <c r="AF323" s="451"/>
    </row>
    <row r="324" spans="32:32">
      <c r="AF324" s="451"/>
    </row>
    <row r="325" spans="32:32">
      <c r="AF325" s="451"/>
    </row>
    <row r="326" spans="32:32">
      <c r="AF326" s="451"/>
    </row>
    <row r="327" spans="32:32">
      <c r="AF327" s="451"/>
    </row>
    <row r="328" spans="32:32">
      <c r="AF328" s="451"/>
    </row>
    <row r="329" spans="32:32">
      <c r="AF329" s="451"/>
    </row>
    <row r="330" spans="32:32">
      <c r="AF330" s="451"/>
    </row>
    <row r="331" spans="32:32">
      <c r="AF331" s="451"/>
    </row>
    <row r="332" spans="32:32">
      <c r="AF332" s="451"/>
    </row>
    <row r="333" spans="32:32">
      <c r="AF333" s="451"/>
    </row>
    <row r="334" spans="32:32">
      <c r="AF334" s="451"/>
    </row>
    <row r="335" spans="32:32">
      <c r="AF335" s="451"/>
    </row>
    <row r="336" spans="32:32">
      <c r="AF336" s="451"/>
    </row>
    <row r="337" spans="32:32">
      <c r="AF337" s="451"/>
    </row>
    <row r="338" spans="32:32">
      <c r="AF338" s="451"/>
    </row>
    <row r="339" spans="32:32">
      <c r="AF339" s="451"/>
    </row>
    <row r="340" spans="32:32">
      <c r="AF340" s="451"/>
    </row>
    <row r="341" spans="32:32">
      <c r="AF341" s="451"/>
    </row>
    <row r="342" spans="32:32">
      <c r="AF342" s="451"/>
    </row>
    <row r="343" spans="32:32">
      <c r="AF343" s="451"/>
    </row>
    <row r="344" spans="32:32">
      <c r="AF344" s="451"/>
    </row>
    <row r="345" spans="32:32">
      <c r="AF345" s="451"/>
    </row>
  </sheetData>
  <protectedRanges>
    <protectedRange sqref="B23" name="Range1_2_1"/>
    <protectedRange sqref="B37" name="Range2_1_1"/>
  </protectedRanges>
  <autoFilter ref="A9:IQ9">
    <sortState ref="A10:IQ293">
      <sortCondition ref="AD9:AD293"/>
    </sortState>
  </autoFilter>
  <mergeCells count="25">
    <mergeCell ref="A5:AH5"/>
    <mergeCell ref="A1:I1"/>
    <mergeCell ref="J1:AH1"/>
    <mergeCell ref="A2:I2"/>
    <mergeCell ref="J2:AH2"/>
    <mergeCell ref="A4:AH4"/>
    <mergeCell ref="L7:P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I7:AI8"/>
    <mergeCell ref="AD7:AD8"/>
    <mergeCell ref="Q7:AB7"/>
    <mergeCell ref="AC7:AC8"/>
    <mergeCell ref="AE7:AE8"/>
    <mergeCell ref="AG7:AG8"/>
    <mergeCell ref="AH7:AH8"/>
  </mergeCells>
  <phoneticPr fontId="18" type="noConversion"/>
  <hyperlinks>
    <hyperlink ref="AH10" r:id="rId1"/>
    <hyperlink ref="AH11" r:id="rId2"/>
    <hyperlink ref="AH12" r:id="rId3"/>
    <hyperlink ref="AH13" r:id="rId4"/>
    <hyperlink ref="AH14" r:id="rId5"/>
    <hyperlink ref="AH15" r:id="rId6"/>
    <hyperlink ref="AH16" r:id="rId7"/>
    <hyperlink ref="AH17" r:id="rId8"/>
    <hyperlink ref="AH18" r:id="rId9"/>
    <hyperlink ref="AH19" r:id="rId10"/>
    <hyperlink ref="AH20" r:id="rId11"/>
    <hyperlink ref="AH21" r:id="rId12"/>
    <hyperlink ref="AH22" r:id="rId13"/>
    <hyperlink ref="AH23" r:id="rId14"/>
    <hyperlink ref="AH24" r:id="rId15"/>
    <hyperlink ref="AH25" r:id="rId16"/>
    <hyperlink ref="AH26" r:id="rId17"/>
    <hyperlink ref="AH27" r:id="rId18"/>
    <hyperlink ref="AH28" r:id="rId19"/>
    <hyperlink ref="AH29" r:id="rId20"/>
    <hyperlink ref="AH30" r:id="rId21"/>
    <hyperlink ref="AH31" r:id="rId22"/>
    <hyperlink ref="AH32" r:id="rId23"/>
    <hyperlink ref="AH33" r:id="rId24"/>
    <hyperlink ref="AH34" r:id="rId25"/>
    <hyperlink ref="AH35" r:id="rId26"/>
    <hyperlink ref="AH36" r:id="rId27"/>
    <hyperlink ref="AH37" r:id="rId28"/>
    <hyperlink ref="AH38" r:id="rId29"/>
    <hyperlink ref="AH39" r:id="rId30"/>
    <hyperlink ref="AH40" r:id="rId31"/>
    <hyperlink ref="AH41" r:id="rId32"/>
    <hyperlink ref="AH42" r:id="rId33"/>
    <hyperlink ref="AH43" r:id="rId34"/>
    <hyperlink ref="AH44" r:id="rId35"/>
    <hyperlink ref="AH45" r:id="rId36"/>
    <hyperlink ref="AH46" r:id="rId37"/>
    <hyperlink ref="AH47" r:id="rId38"/>
    <hyperlink ref="AH48" r:id="rId39"/>
    <hyperlink ref="AH49" r:id="rId40"/>
    <hyperlink ref="AH50" r:id="rId41"/>
    <hyperlink ref="AH51" r:id="rId42"/>
    <hyperlink ref="AH52" r:id="rId43"/>
    <hyperlink ref="AH53" r:id="rId44" display="Congluyen6683@gmail.com"/>
    <hyperlink ref="AH54" r:id="rId45"/>
    <hyperlink ref="AH55" r:id="rId46"/>
    <hyperlink ref="AH56" r:id="rId47"/>
    <hyperlink ref="AH57" r:id="rId48"/>
    <hyperlink ref="AH58" r:id="rId49"/>
    <hyperlink ref="AH59" r:id="rId50"/>
    <hyperlink ref="AH60" r:id="rId51"/>
    <hyperlink ref="AH61" r:id="rId52"/>
    <hyperlink ref="AH62" r:id="rId53"/>
    <hyperlink ref="AH63" r:id="rId54"/>
    <hyperlink ref="AH64" r:id="rId55"/>
    <hyperlink ref="AH65" r:id="rId56"/>
    <hyperlink ref="AH66" r:id="rId57"/>
    <hyperlink ref="AH67" r:id="rId58"/>
    <hyperlink ref="AH68" r:id="rId59"/>
    <hyperlink ref="AH69" r:id="rId60"/>
    <hyperlink ref="AH103" r:id="rId61"/>
    <hyperlink ref="AH104" r:id="rId62"/>
    <hyperlink ref="AH105" r:id="rId63"/>
    <hyperlink ref="AH106" r:id="rId64"/>
    <hyperlink ref="AH107" r:id="rId65"/>
    <hyperlink ref="AH108" r:id="rId66"/>
    <hyperlink ref="AH109" r:id="rId67"/>
    <hyperlink ref="AH110" r:id="rId68"/>
    <hyperlink ref="AH111" r:id="rId69"/>
    <hyperlink ref="AH112" r:id="rId70"/>
    <hyperlink ref="AH113" r:id="rId71"/>
    <hyperlink ref="AH114" r:id="rId72"/>
    <hyperlink ref="AH115" r:id="rId73"/>
    <hyperlink ref="AH116" r:id="rId74"/>
    <hyperlink ref="AH117" r:id="rId75"/>
    <hyperlink ref="AH118" r:id="rId76"/>
    <hyperlink ref="AH119" r:id="rId77"/>
    <hyperlink ref="AH120" r:id="rId78"/>
    <hyperlink ref="AH121" r:id="rId79"/>
    <hyperlink ref="AH70" r:id="rId80"/>
    <hyperlink ref="AH72" r:id="rId81"/>
    <hyperlink ref="AH73" r:id="rId82"/>
    <hyperlink ref="AH74" r:id="rId83"/>
    <hyperlink ref="AH75" r:id="rId84"/>
    <hyperlink ref="AH76" r:id="rId85"/>
    <hyperlink ref="AH77" r:id="rId86"/>
    <hyperlink ref="AH78" r:id="rId87"/>
    <hyperlink ref="AH79" r:id="rId88"/>
    <hyperlink ref="AH80" r:id="rId89"/>
    <hyperlink ref="AH81" r:id="rId90"/>
    <hyperlink ref="AH82" r:id="rId91"/>
    <hyperlink ref="AH83" r:id="rId92"/>
    <hyperlink ref="AH85" r:id="rId93" display="Vuchungdbl@gmail.com"/>
    <hyperlink ref="AH84" r:id="rId94" display="Lienphuongdbl123@gmail.com"/>
    <hyperlink ref="AH86" r:id="rId95"/>
    <hyperlink ref="AH87" r:id="rId96"/>
    <hyperlink ref="AH88" r:id="rId97"/>
    <hyperlink ref="AH89" r:id="rId98"/>
    <hyperlink ref="AH91" r:id="rId99"/>
    <hyperlink ref="AH92" r:id="rId100"/>
    <hyperlink ref="AH93" r:id="rId101"/>
    <hyperlink ref="AH94" r:id="rId102"/>
    <hyperlink ref="AH95" r:id="rId103"/>
    <hyperlink ref="AH96" r:id="rId104"/>
    <hyperlink ref="AH97" r:id="rId105"/>
    <hyperlink ref="AH99" r:id="rId106"/>
    <hyperlink ref="AH100" r:id="rId107"/>
    <hyperlink ref="AH101" r:id="rId108"/>
    <hyperlink ref="AH102" r:id="rId109"/>
    <hyperlink ref="AH153" r:id="rId110"/>
    <hyperlink ref="AH154" r:id="rId111"/>
    <hyperlink ref="AH155" r:id="rId112"/>
    <hyperlink ref="AH156" r:id="rId113"/>
    <hyperlink ref="AH157" r:id="rId114"/>
    <hyperlink ref="AH158" r:id="rId115"/>
    <hyperlink ref="AH159" r:id="rId116"/>
    <hyperlink ref="AH160" r:id="rId117"/>
    <hyperlink ref="AH161" r:id="rId118"/>
    <hyperlink ref="AH162" r:id="rId119"/>
    <hyperlink ref="AH163" r:id="rId120"/>
    <hyperlink ref="AH164" r:id="rId121"/>
    <hyperlink ref="AH165" r:id="rId122"/>
    <hyperlink ref="AH166" r:id="rId123"/>
    <hyperlink ref="AH167" r:id="rId124"/>
    <hyperlink ref="AH168" r:id="rId125"/>
    <hyperlink ref="AH169" r:id="rId126"/>
    <hyperlink ref="Q170" r:id="rId127" display="thanhquyen5a@gmail.com"/>
    <hyperlink ref="Q171" r:id="rId128" display="trieutuyenbackan@gmail.com"/>
    <hyperlink ref="AH170" r:id="rId129"/>
    <hyperlink ref="AH171" r:id="rId130"/>
    <hyperlink ref="AH172" r:id="rId131"/>
    <hyperlink ref="AH173" r:id="rId132"/>
    <hyperlink ref="AH174" r:id="rId133"/>
    <hyperlink ref="AH175" r:id="rId134"/>
    <hyperlink ref="AH176" r:id="rId135"/>
    <hyperlink ref="AH177" r:id="rId136"/>
    <hyperlink ref="AH178" r:id="rId137"/>
    <hyperlink ref="AH179" r:id="rId138"/>
    <hyperlink ref="AH180" r:id="rId139"/>
    <hyperlink ref="AH181" r:id="rId140"/>
    <hyperlink ref="AH182" r:id="rId141"/>
    <hyperlink ref="AH183" r:id="rId142"/>
    <hyperlink ref="AH184" r:id="rId143"/>
    <hyperlink ref="AH185" r:id="rId144"/>
    <hyperlink ref="AH186" r:id="rId145"/>
    <hyperlink ref="AH187" r:id="rId146"/>
    <hyperlink ref="AH188" r:id="rId147"/>
    <hyperlink ref="AH189" r:id="rId148"/>
    <hyperlink ref="AH190" r:id="rId149"/>
    <hyperlink ref="AH191" r:id="rId150"/>
    <hyperlink ref="AH192" r:id="rId151"/>
    <hyperlink ref="AH193" r:id="rId152"/>
    <hyperlink ref="AH194" r:id="rId153"/>
    <hyperlink ref="AH195" r:id="rId154"/>
    <hyperlink ref="AH196" r:id="rId155"/>
    <hyperlink ref="AH197" r:id="rId156"/>
    <hyperlink ref="AH198" r:id="rId157"/>
    <hyperlink ref="AH199" r:id="rId158"/>
    <hyperlink ref="AH200" r:id="rId159"/>
    <hyperlink ref="AH201" r:id="rId160"/>
    <hyperlink ref="AH202" r:id="rId161"/>
    <hyperlink ref="AH203" r:id="rId162"/>
    <hyperlink ref="AH204" r:id="rId163"/>
    <hyperlink ref="AH205" r:id="rId164"/>
    <hyperlink ref="AH206" r:id="rId165"/>
    <hyperlink ref="AH207" r:id="rId166"/>
    <hyperlink ref="AH208" r:id="rId167"/>
    <hyperlink ref="AH209" r:id="rId168"/>
    <hyperlink ref="AH210" r:id="rId169"/>
    <hyperlink ref="AH211" r:id="rId170"/>
    <hyperlink ref="AH212" r:id="rId171"/>
    <hyperlink ref="AH213" r:id="rId172"/>
    <hyperlink ref="AH214" r:id="rId173"/>
    <hyperlink ref="AH215" r:id="rId174"/>
    <hyperlink ref="AH216" r:id="rId175"/>
    <hyperlink ref="AH217" r:id="rId176"/>
    <hyperlink ref="AH218" r:id="rId177"/>
    <hyperlink ref="AH219" r:id="rId178"/>
    <hyperlink ref="AH220" r:id="rId179"/>
    <hyperlink ref="AH221" r:id="rId180"/>
    <hyperlink ref="AH222" r:id="rId181"/>
    <hyperlink ref="AH223" r:id="rId182"/>
    <hyperlink ref="AH224" r:id="rId183"/>
    <hyperlink ref="AH122" r:id="rId184"/>
    <hyperlink ref="AH123" r:id="rId185"/>
    <hyperlink ref="AH125" r:id="rId186"/>
    <hyperlink ref="AH126" r:id="rId187"/>
    <hyperlink ref="AH127" r:id="rId188"/>
    <hyperlink ref="AH128" r:id="rId189"/>
    <hyperlink ref="AH129" r:id="rId190"/>
    <hyperlink ref="AH130" r:id="rId191"/>
    <hyperlink ref="AH131" r:id="rId192"/>
    <hyperlink ref="AH132" r:id="rId193"/>
    <hyperlink ref="AH133" r:id="rId194"/>
    <hyperlink ref="AH134" r:id="rId195"/>
    <hyperlink ref="AH135" r:id="rId196"/>
    <hyperlink ref="AH136" r:id="rId197"/>
    <hyperlink ref="AH137" r:id="rId198"/>
    <hyperlink ref="AH138" r:id="rId199"/>
    <hyperlink ref="AH139" r:id="rId200"/>
    <hyperlink ref="AH140" r:id="rId201"/>
    <hyperlink ref="AH143" r:id="rId202"/>
    <hyperlink ref="AH144" r:id="rId203"/>
    <hyperlink ref="AH145" r:id="rId204"/>
    <hyperlink ref="AH146" r:id="rId205"/>
    <hyperlink ref="AH147" r:id="rId206"/>
    <hyperlink ref="AH148" r:id="rId207"/>
    <hyperlink ref="AH149" r:id="rId208"/>
    <hyperlink ref="AH150" r:id="rId209"/>
    <hyperlink ref="AH151" r:id="rId210"/>
    <hyperlink ref="AH152" r:id="rId211"/>
    <hyperlink ref="AH247" r:id="rId212"/>
    <hyperlink ref="AH248" r:id="rId213"/>
    <hyperlink ref="AH249" r:id="rId214"/>
    <hyperlink ref="AH250" r:id="rId215"/>
    <hyperlink ref="AH251" r:id="rId216"/>
    <hyperlink ref="AH252" r:id="rId217"/>
    <hyperlink ref="AH253" r:id="rId218"/>
    <hyperlink ref="AH254" r:id="rId219"/>
    <hyperlink ref="AH255" r:id="rId220"/>
    <hyperlink ref="AH256" r:id="rId221"/>
    <hyperlink ref="AH257" r:id="rId222"/>
    <hyperlink ref="AH258" r:id="rId223"/>
    <hyperlink ref="AH259" r:id="rId224"/>
    <hyperlink ref="AH260" r:id="rId225"/>
    <hyperlink ref="AH261" r:id="rId226"/>
    <hyperlink ref="AH262" r:id="rId227"/>
    <hyperlink ref="AH263" r:id="rId228"/>
    <hyperlink ref="AH264" r:id="rId229"/>
    <hyperlink ref="AH265" r:id="rId230"/>
    <hyperlink ref="AH266" r:id="rId231"/>
    <hyperlink ref="AH267" r:id="rId232"/>
    <hyperlink ref="AH268" r:id="rId233"/>
    <hyperlink ref="AH270" r:id="rId234"/>
    <hyperlink ref="AH269" r:id="rId235"/>
    <hyperlink ref="AH271" r:id="rId236"/>
    <hyperlink ref="AH272" r:id="rId237"/>
    <hyperlink ref="AH273" r:id="rId238"/>
    <hyperlink ref="AH275" r:id="rId239"/>
    <hyperlink ref="AH274" r:id="rId240"/>
    <hyperlink ref="AH276" r:id="rId241"/>
    <hyperlink ref="AH277" r:id="rId242"/>
    <hyperlink ref="AH225" r:id="rId243"/>
    <hyperlink ref="AH226" r:id="rId244"/>
    <hyperlink ref="AH227" r:id="rId245"/>
    <hyperlink ref="AH228" r:id="rId246"/>
    <hyperlink ref="AH229" r:id="rId247"/>
    <hyperlink ref="AH230" r:id="rId248"/>
    <hyperlink ref="AH231" r:id="rId249"/>
    <hyperlink ref="AH232" r:id="rId250"/>
    <hyperlink ref="AH233" r:id="rId251"/>
    <hyperlink ref="AH234" r:id="rId252"/>
    <hyperlink ref="AH235" r:id="rId253"/>
    <hyperlink ref="AH236" r:id="rId254"/>
    <hyperlink ref="AH237" r:id="rId255"/>
    <hyperlink ref="AH238" r:id="rId256"/>
    <hyperlink ref="AH239" r:id="rId257"/>
    <hyperlink ref="AH240" r:id="rId258"/>
    <hyperlink ref="AH241" r:id="rId259"/>
    <hyperlink ref="AH242" r:id="rId260"/>
    <hyperlink ref="AH243" r:id="rId261"/>
    <hyperlink ref="AH244" r:id="rId262"/>
    <hyperlink ref="AH245" r:id="rId263"/>
    <hyperlink ref="AH246" r:id="rId264"/>
    <hyperlink ref="AH278" r:id="rId265"/>
    <hyperlink ref="AH279" r:id="rId266"/>
    <hyperlink ref="AH280" r:id="rId267"/>
    <hyperlink ref="AH281" r:id="rId268"/>
    <hyperlink ref="AH282" r:id="rId269"/>
    <hyperlink ref="AH283" r:id="rId270"/>
    <hyperlink ref="AH284" r:id="rId271"/>
    <hyperlink ref="AH285" r:id="rId272"/>
    <hyperlink ref="AH286" r:id="rId273"/>
    <hyperlink ref="AH287" r:id="rId274"/>
    <hyperlink ref="AH288" r:id="rId275"/>
    <hyperlink ref="AH290" r:id="rId276"/>
    <hyperlink ref="AH289" r:id="rId277"/>
    <hyperlink ref="AH291" r:id="rId278"/>
    <hyperlink ref="AH292" r:id="rId279"/>
    <hyperlink ref="AH293" r:id="rId280"/>
  </hyperlinks>
  <pageMargins left="0.7" right="0.7" top="0.75" bottom="0.75" header="0.3" footer="0.3"/>
  <pageSetup paperSize="9" orientation="portrait" horizontalDpi="0" verticalDpi="0"/>
  <drawing r:id="rId28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R345"/>
  <sheetViews>
    <sheetView zoomScale="85" zoomScaleNormal="85" workbookViewId="0">
      <selection activeCell="A5" sqref="A5:AH5"/>
    </sheetView>
  </sheetViews>
  <sheetFormatPr defaultColWidth="8.85546875" defaultRowHeight="15"/>
  <cols>
    <col min="1" max="1" width="6.42578125" style="381" customWidth="1"/>
    <col min="2" max="2" width="25.42578125" style="381" customWidth="1"/>
    <col min="3" max="3" width="12.85546875" style="382" customWidth="1"/>
    <col min="4" max="4" width="5.42578125" style="134" customWidth="1"/>
    <col min="5" max="5" width="6.7109375" style="134" customWidth="1"/>
    <col min="6" max="6" width="0" style="134" hidden="1" customWidth="1"/>
    <col min="7" max="8" width="8.85546875" style="134"/>
    <col min="9" max="9" width="13.42578125" style="134" customWidth="1"/>
    <col min="10" max="10" width="8.85546875" style="134"/>
    <col min="11" max="11" width="14.42578125" style="134" customWidth="1"/>
    <col min="12" max="26" width="0" style="134" hidden="1" customWidth="1"/>
    <col min="27" max="28" width="0" style="381" hidden="1" customWidth="1"/>
    <col min="29" max="29" width="23.7109375" style="381" customWidth="1"/>
    <col min="30" max="30" width="16" style="134" customWidth="1"/>
    <col min="31" max="31" width="20" style="381" customWidth="1"/>
    <col min="32" max="32" width="5.140625" style="381" hidden="1" customWidth="1"/>
    <col min="33" max="33" width="16.140625" style="382" customWidth="1"/>
    <col min="34" max="34" width="35.42578125" style="382" bestFit="1" customWidth="1"/>
    <col min="35" max="35" width="21.42578125" style="87" customWidth="1"/>
    <col min="36" max="16384" width="8.85546875" style="381"/>
  </cols>
  <sheetData>
    <row r="1" spans="1:252" s="433" customFormat="1" ht="16.5">
      <c r="A1" s="733" t="s">
        <v>13582</v>
      </c>
      <c r="B1" s="733"/>
      <c r="C1" s="733"/>
      <c r="D1" s="733"/>
      <c r="E1" s="733"/>
      <c r="F1" s="733"/>
      <c r="G1" s="733"/>
      <c r="H1" s="733"/>
      <c r="I1" s="733"/>
      <c r="J1" s="734" t="s">
        <v>13584</v>
      </c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4"/>
      <c r="X1" s="734"/>
      <c r="Y1" s="734"/>
      <c r="Z1" s="734"/>
      <c r="AA1" s="734"/>
      <c r="AB1" s="734"/>
      <c r="AC1" s="734"/>
      <c r="AD1" s="734"/>
      <c r="AE1" s="734"/>
      <c r="AF1" s="734"/>
      <c r="AG1" s="734"/>
      <c r="AH1" s="734"/>
    </row>
    <row r="2" spans="1:252" s="433" customFormat="1" ht="18.75">
      <c r="A2" s="734" t="s">
        <v>13583</v>
      </c>
      <c r="B2" s="734"/>
      <c r="C2" s="734"/>
      <c r="D2" s="734"/>
      <c r="E2" s="734"/>
      <c r="F2" s="734"/>
      <c r="G2" s="734"/>
      <c r="H2" s="734"/>
      <c r="I2" s="734"/>
      <c r="J2" s="711" t="s">
        <v>13585</v>
      </c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  <c r="Y2" s="711"/>
      <c r="Z2" s="711"/>
      <c r="AA2" s="711"/>
      <c r="AB2" s="711"/>
      <c r="AC2" s="711"/>
      <c r="AD2" s="711"/>
      <c r="AE2" s="711"/>
      <c r="AF2" s="711"/>
      <c r="AG2" s="711"/>
      <c r="AH2" s="711"/>
    </row>
    <row r="3" spans="1:252" s="433" customFormat="1" ht="16.5">
      <c r="B3" s="434"/>
      <c r="C3" s="435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  <c r="W3" s="436"/>
      <c r="X3" s="436"/>
      <c r="Y3" s="436"/>
      <c r="Z3" s="436"/>
      <c r="AA3" s="436"/>
      <c r="AB3" s="436"/>
      <c r="AD3" s="436"/>
      <c r="AG3" s="434"/>
    </row>
    <row r="4" spans="1:252" s="141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140"/>
    </row>
    <row r="5" spans="1:252" s="121" customFormat="1" ht="15.95" customHeight="1">
      <c r="A5" s="732" t="s">
        <v>13619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2"/>
      <c r="X5" s="732"/>
      <c r="Y5" s="732"/>
      <c r="Z5" s="732"/>
      <c r="AA5" s="732"/>
      <c r="AB5" s="732"/>
      <c r="AC5" s="732"/>
      <c r="AD5" s="732"/>
      <c r="AE5" s="732"/>
      <c r="AF5" s="732"/>
      <c r="AG5" s="732"/>
      <c r="AH5" s="732"/>
    </row>
    <row r="6" spans="1:252" s="19" customFormat="1" ht="11.25" customHeight="1">
      <c r="A6" s="56"/>
      <c r="B6" s="56"/>
      <c r="C6" s="28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145"/>
      <c r="AG6" s="285"/>
      <c r="AH6" s="285"/>
      <c r="AI6" s="121"/>
    </row>
    <row r="7" spans="1:252" s="19" customFormat="1" ht="33.75" customHeight="1">
      <c r="A7" s="721" t="s">
        <v>0</v>
      </c>
      <c r="B7" s="721" t="s">
        <v>1</v>
      </c>
      <c r="C7" s="708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9</v>
      </c>
      <c r="K7" s="701" t="s">
        <v>10</v>
      </c>
      <c r="L7" s="703" t="s">
        <v>11</v>
      </c>
      <c r="M7" s="717"/>
      <c r="N7" s="717"/>
      <c r="O7" s="717"/>
      <c r="P7" s="718"/>
      <c r="Q7" s="703" t="s">
        <v>12</v>
      </c>
      <c r="R7" s="736"/>
      <c r="S7" s="736"/>
      <c r="T7" s="736"/>
      <c r="U7" s="736"/>
      <c r="V7" s="736"/>
      <c r="W7" s="736"/>
      <c r="X7" s="736"/>
      <c r="Y7" s="736"/>
      <c r="Z7" s="736"/>
      <c r="AA7" s="736"/>
      <c r="AB7" s="737"/>
      <c r="AC7" s="701" t="s">
        <v>13</v>
      </c>
      <c r="AD7" s="701" t="s">
        <v>13524</v>
      </c>
      <c r="AE7" s="701" t="s">
        <v>14</v>
      </c>
      <c r="AF7" s="173"/>
      <c r="AG7" s="708" t="s">
        <v>15</v>
      </c>
      <c r="AH7" s="701" t="s">
        <v>13594</v>
      </c>
      <c r="AI7" s="699" t="s">
        <v>16</v>
      </c>
    </row>
    <row r="8" spans="1:252" s="19" customFormat="1" ht="38.450000000000003" customHeight="1">
      <c r="A8" s="723"/>
      <c r="B8" s="723"/>
      <c r="C8" s="724"/>
      <c r="D8" s="719"/>
      <c r="E8" s="719"/>
      <c r="F8" s="719"/>
      <c r="G8" s="719"/>
      <c r="H8" s="719"/>
      <c r="I8" s="719"/>
      <c r="J8" s="719"/>
      <c r="K8" s="719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19"/>
      <c r="AD8" s="702"/>
      <c r="AE8" s="723"/>
      <c r="AF8" s="384"/>
      <c r="AG8" s="724"/>
      <c r="AH8" s="719"/>
      <c r="AI8" s="735"/>
    </row>
    <row r="9" spans="1:252" s="19" customFormat="1" ht="21.75" customHeight="1">
      <c r="A9" s="289">
        <v>1</v>
      </c>
      <c r="B9" s="289">
        <v>2</v>
      </c>
      <c r="C9" s="290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89">
        <v>11</v>
      </c>
      <c r="L9" s="289">
        <v>12</v>
      </c>
      <c r="M9" s="289">
        <v>13</v>
      </c>
      <c r="N9" s="289">
        <v>14</v>
      </c>
      <c r="O9" s="289">
        <v>15</v>
      </c>
      <c r="P9" s="289">
        <v>16</v>
      </c>
      <c r="Q9" s="289">
        <v>17</v>
      </c>
      <c r="R9" s="289">
        <v>18</v>
      </c>
      <c r="S9" s="289">
        <v>19</v>
      </c>
      <c r="T9" s="289">
        <v>20</v>
      </c>
      <c r="U9" s="289">
        <v>21</v>
      </c>
      <c r="V9" s="289">
        <v>22</v>
      </c>
      <c r="W9" s="289">
        <v>23</v>
      </c>
      <c r="X9" s="289">
        <v>24</v>
      </c>
      <c r="Y9" s="289">
        <v>25</v>
      </c>
      <c r="Z9" s="289">
        <v>26</v>
      </c>
      <c r="AA9" s="289">
        <v>27</v>
      </c>
      <c r="AB9" s="289">
        <v>28</v>
      </c>
      <c r="AC9" s="289">
        <v>29</v>
      </c>
      <c r="AD9" s="289"/>
      <c r="AE9" s="289">
        <v>30</v>
      </c>
      <c r="AF9" s="289"/>
      <c r="AG9" s="290">
        <v>31</v>
      </c>
      <c r="AH9" s="292">
        <v>32</v>
      </c>
      <c r="AI9" s="293">
        <v>33</v>
      </c>
    </row>
    <row r="10" spans="1:252" s="29" customFormat="1" ht="15.75">
      <c r="A10" s="3">
        <v>1</v>
      </c>
      <c r="B10" s="1" t="s">
        <v>418</v>
      </c>
      <c r="C10" s="34" t="s">
        <v>419</v>
      </c>
      <c r="D10" s="3"/>
      <c r="E10" s="3"/>
      <c r="F10" s="3"/>
      <c r="G10" s="3" t="s">
        <v>37</v>
      </c>
      <c r="H10" s="3" t="s">
        <v>99</v>
      </c>
      <c r="I10" s="3" t="s">
        <v>100</v>
      </c>
      <c r="J10" s="3"/>
      <c r="K10" s="3" t="s">
        <v>100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</v>
      </c>
      <c r="X10" s="3"/>
      <c r="Y10" s="3"/>
      <c r="Z10" s="3"/>
      <c r="AA10" s="3"/>
      <c r="AB10" s="3"/>
      <c r="AC10" s="4" t="s">
        <v>13559</v>
      </c>
      <c r="AD10" s="3" t="s">
        <v>13525</v>
      </c>
      <c r="AE10" s="4" t="s">
        <v>41</v>
      </c>
      <c r="AF10" s="3">
        <f>AF9+1</f>
        <v>1</v>
      </c>
      <c r="AG10" s="34" t="s">
        <v>420</v>
      </c>
      <c r="AH10" s="548" t="s">
        <v>421</v>
      </c>
      <c r="AI10" s="182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</row>
    <row r="11" spans="1:252" s="29" customFormat="1" ht="15.75">
      <c r="A11" s="3">
        <v>2</v>
      </c>
      <c r="B11" s="1" t="s">
        <v>514</v>
      </c>
      <c r="C11" s="34" t="s">
        <v>515</v>
      </c>
      <c r="D11" s="3"/>
      <c r="E11" s="3"/>
      <c r="F11" s="3"/>
      <c r="G11" s="3" t="s">
        <v>46</v>
      </c>
      <c r="H11" s="3" t="s">
        <v>516</v>
      </c>
      <c r="I11" s="3" t="s">
        <v>100</v>
      </c>
      <c r="J11" s="3"/>
      <c r="K11" s="3" t="s">
        <v>100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</v>
      </c>
      <c r="X11" s="3"/>
      <c r="Y11" s="3"/>
      <c r="Z11" s="3"/>
      <c r="AA11" s="3"/>
      <c r="AB11" s="3"/>
      <c r="AC11" s="4" t="s">
        <v>433</v>
      </c>
      <c r="AD11" s="3" t="s">
        <v>13525</v>
      </c>
      <c r="AE11" s="4" t="s">
        <v>41</v>
      </c>
      <c r="AF11" s="3">
        <f>AF10+1</f>
        <v>2</v>
      </c>
      <c r="AG11" s="34" t="s">
        <v>517</v>
      </c>
      <c r="AH11" s="548" t="s">
        <v>381</v>
      </c>
      <c r="AI11" s="182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</row>
    <row r="12" spans="1:252" s="29" customFormat="1" ht="15.75">
      <c r="A12" s="3">
        <v>3</v>
      </c>
      <c r="B12" s="94" t="s">
        <v>518</v>
      </c>
      <c r="C12" s="156">
        <v>31727</v>
      </c>
      <c r="D12" s="119"/>
      <c r="E12" s="119"/>
      <c r="F12" s="119"/>
      <c r="G12" s="9" t="s">
        <v>46</v>
      </c>
      <c r="H12" s="3" t="s">
        <v>519</v>
      </c>
      <c r="I12" s="3" t="s">
        <v>100</v>
      </c>
      <c r="J12" s="9"/>
      <c r="K12" s="3" t="s">
        <v>100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>
        <v>1</v>
      </c>
      <c r="X12" s="9"/>
      <c r="Y12" s="9"/>
      <c r="Z12" s="9"/>
      <c r="AA12" s="9"/>
      <c r="AB12" s="9"/>
      <c r="AC12" s="4" t="s">
        <v>433</v>
      </c>
      <c r="AD12" s="3" t="s">
        <v>13525</v>
      </c>
      <c r="AE12" s="4" t="s">
        <v>41</v>
      </c>
      <c r="AF12" s="3">
        <f>AF11+1</f>
        <v>3</v>
      </c>
      <c r="AG12" s="34" t="s">
        <v>520</v>
      </c>
      <c r="AH12" s="548" t="s">
        <v>521</v>
      </c>
      <c r="AI12" s="182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</row>
    <row r="13" spans="1:252" s="7" customFormat="1" ht="15.75">
      <c r="A13" s="3">
        <v>4</v>
      </c>
      <c r="B13" s="427" t="s">
        <v>223</v>
      </c>
      <c r="C13" s="149" t="s">
        <v>224</v>
      </c>
      <c r="D13" s="9"/>
      <c r="E13" s="3"/>
      <c r="F13" s="3"/>
      <c r="G13" s="3" t="s">
        <v>37</v>
      </c>
      <c r="H13" s="3" t="s">
        <v>175</v>
      </c>
      <c r="I13" s="3" t="s">
        <v>100</v>
      </c>
      <c r="J13" s="3"/>
      <c r="K13" s="3" t="s">
        <v>100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</v>
      </c>
      <c r="X13" s="3"/>
      <c r="Y13" s="3"/>
      <c r="Z13" s="3"/>
      <c r="AA13" s="3"/>
      <c r="AB13" s="3"/>
      <c r="AC13" s="4" t="s">
        <v>176</v>
      </c>
      <c r="AD13" s="3" t="s">
        <v>13525</v>
      </c>
      <c r="AE13" s="4" t="s">
        <v>41</v>
      </c>
      <c r="AF13" s="3">
        <f t="shared" ref="AF13:AF76" si="0">AF12+1</f>
        <v>4</v>
      </c>
      <c r="AG13" s="34" t="s">
        <v>225</v>
      </c>
      <c r="AH13" s="550" t="s">
        <v>226</v>
      </c>
      <c r="AI13" s="182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</row>
    <row r="14" spans="1:252" s="7" customFormat="1" ht="15.75">
      <c r="A14" s="3">
        <v>5</v>
      </c>
      <c r="B14" s="23" t="s">
        <v>603</v>
      </c>
      <c r="C14" s="45" t="s">
        <v>604</v>
      </c>
      <c r="D14" s="9"/>
      <c r="E14" s="9"/>
      <c r="F14" s="9"/>
      <c r="G14" s="9" t="s">
        <v>46</v>
      </c>
      <c r="H14" s="9" t="s">
        <v>99</v>
      </c>
      <c r="I14" s="3" t="s">
        <v>100</v>
      </c>
      <c r="J14" s="32"/>
      <c r="K14" s="3" t="s">
        <v>100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>
        <v>1</v>
      </c>
      <c r="X14" s="9"/>
      <c r="Y14" s="9"/>
      <c r="Z14" s="9"/>
      <c r="AA14" s="9"/>
      <c r="AB14" s="9"/>
      <c r="AC14" s="4" t="s">
        <v>572</v>
      </c>
      <c r="AD14" s="3" t="s">
        <v>13525</v>
      </c>
      <c r="AE14" s="4" t="s">
        <v>41</v>
      </c>
      <c r="AF14" s="3">
        <f t="shared" si="0"/>
        <v>5</v>
      </c>
      <c r="AG14" s="45">
        <v>933226448</v>
      </c>
      <c r="AH14" s="550" t="s">
        <v>605</v>
      </c>
      <c r="AI14" s="182"/>
    </row>
    <row r="15" spans="1:252" s="7" customFormat="1" ht="15.75">
      <c r="A15" s="3">
        <v>6</v>
      </c>
      <c r="B15" s="1" t="s">
        <v>145</v>
      </c>
      <c r="C15" s="34" t="s">
        <v>146</v>
      </c>
      <c r="D15" s="3"/>
      <c r="E15" s="3"/>
      <c r="F15" s="3"/>
      <c r="G15" s="3" t="s">
        <v>46</v>
      </c>
      <c r="H15" s="3" t="s">
        <v>38</v>
      </c>
      <c r="I15" s="3" t="s">
        <v>100</v>
      </c>
      <c r="J15" s="3"/>
      <c r="K15" s="3" t="s">
        <v>100</v>
      </c>
      <c r="L15" s="8"/>
      <c r="M15" s="8"/>
      <c r="N15" s="8"/>
      <c r="O15" s="8"/>
      <c r="P15" s="8"/>
      <c r="Q15" s="61"/>
      <c r="R15" s="61"/>
      <c r="S15" s="61"/>
      <c r="T15" s="61"/>
      <c r="U15" s="61"/>
      <c r="V15" s="61"/>
      <c r="W15" s="61">
        <v>1</v>
      </c>
      <c r="X15" s="8"/>
      <c r="Y15" s="8"/>
      <c r="Z15" s="8"/>
      <c r="AA15" s="8"/>
      <c r="AB15" s="8"/>
      <c r="AC15" s="4" t="s">
        <v>114</v>
      </c>
      <c r="AD15" s="3" t="s">
        <v>13525</v>
      </c>
      <c r="AE15" s="4" t="s">
        <v>41</v>
      </c>
      <c r="AF15" s="3">
        <f t="shared" si="0"/>
        <v>6</v>
      </c>
      <c r="AG15" s="34" t="s">
        <v>147</v>
      </c>
      <c r="AH15" s="548" t="s">
        <v>148</v>
      </c>
      <c r="AI15" s="182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</row>
    <row r="16" spans="1:252" s="7" customFormat="1" ht="15.75">
      <c r="A16" s="3">
        <v>7</v>
      </c>
      <c r="B16" s="297" t="s">
        <v>307</v>
      </c>
      <c r="C16" s="124" t="s">
        <v>308</v>
      </c>
      <c r="D16" s="3"/>
      <c r="E16" s="3"/>
      <c r="F16" s="3"/>
      <c r="G16" s="3" t="s">
        <v>37</v>
      </c>
      <c r="H16" s="3" t="s">
        <v>175</v>
      </c>
      <c r="I16" s="3" t="s">
        <v>100</v>
      </c>
      <c r="J16" s="3"/>
      <c r="K16" s="3" t="s">
        <v>100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>
        <v>1</v>
      </c>
      <c r="X16" s="9"/>
      <c r="Y16" s="9"/>
      <c r="Z16" s="9"/>
      <c r="AA16" s="9"/>
      <c r="AB16" s="9"/>
      <c r="AC16" s="4" t="s">
        <v>282</v>
      </c>
      <c r="AD16" s="3" t="s">
        <v>13525</v>
      </c>
      <c r="AE16" s="4" t="s">
        <v>41</v>
      </c>
      <c r="AF16" s="3">
        <f t="shared" si="0"/>
        <v>7</v>
      </c>
      <c r="AG16" s="34" t="s">
        <v>309</v>
      </c>
      <c r="AH16" s="548" t="s">
        <v>310</v>
      </c>
      <c r="AI16" s="182"/>
    </row>
    <row r="17" spans="1:252" s="7" customFormat="1" ht="15.75">
      <c r="A17" s="3">
        <v>8</v>
      </c>
      <c r="B17" s="1" t="s">
        <v>554</v>
      </c>
      <c r="C17" s="75" t="s">
        <v>555</v>
      </c>
      <c r="D17" s="3"/>
      <c r="E17" s="3"/>
      <c r="F17" s="3"/>
      <c r="G17" s="3" t="s">
        <v>37</v>
      </c>
      <c r="H17" s="8" t="s">
        <v>38</v>
      </c>
      <c r="I17" s="3" t="s">
        <v>100</v>
      </c>
      <c r="J17" s="9"/>
      <c r="K17" s="3" t="s">
        <v>100</v>
      </c>
      <c r="L17" s="3"/>
      <c r="M17" s="3"/>
      <c r="N17" s="3"/>
      <c r="O17" s="3"/>
      <c r="P17" s="3" t="s">
        <v>138</v>
      </c>
      <c r="Q17" s="3"/>
      <c r="R17" s="3"/>
      <c r="S17" s="3"/>
      <c r="T17" s="3"/>
      <c r="U17" s="3"/>
      <c r="V17" s="3"/>
      <c r="W17" s="3">
        <v>1</v>
      </c>
      <c r="X17" s="3"/>
      <c r="Y17" s="3"/>
      <c r="Z17" s="3"/>
      <c r="AA17" s="3"/>
      <c r="AB17" s="3"/>
      <c r="AC17" s="22" t="s">
        <v>9130</v>
      </c>
      <c r="AD17" s="3" t="s">
        <v>13525</v>
      </c>
      <c r="AE17" s="4" t="s">
        <v>41</v>
      </c>
      <c r="AF17" s="3">
        <f t="shared" si="0"/>
        <v>8</v>
      </c>
      <c r="AG17" s="74" t="s">
        <v>556</v>
      </c>
      <c r="AH17" s="548" t="s">
        <v>557</v>
      </c>
      <c r="AI17" s="182"/>
    </row>
    <row r="18" spans="1:252" s="7" customFormat="1" ht="15.75">
      <c r="A18" s="3">
        <v>9</v>
      </c>
      <c r="B18" s="1" t="s">
        <v>558</v>
      </c>
      <c r="C18" s="75" t="s">
        <v>559</v>
      </c>
      <c r="D18" s="3" t="s">
        <v>36</v>
      </c>
      <c r="E18" s="3"/>
      <c r="F18" s="3"/>
      <c r="G18" s="3" t="s">
        <v>46</v>
      </c>
      <c r="H18" s="8" t="s">
        <v>77</v>
      </c>
      <c r="I18" s="8" t="s">
        <v>39</v>
      </c>
      <c r="J18" s="9"/>
      <c r="K18" s="3" t="s">
        <v>100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</v>
      </c>
      <c r="X18" s="3"/>
      <c r="Y18" s="3"/>
      <c r="Z18" s="3"/>
      <c r="AA18" s="3"/>
      <c r="AB18" s="3"/>
      <c r="AC18" s="22" t="s">
        <v>9130</v>
      </c>
      <c r="AD18" s="3" t="s">
        <v>13525</v>
      </c>
      <c r="AE18" s="4" t="s">
        <v>41</v>
      </c>
      <c r="AF18" s="3">
        <f t="shared" si="0"/>
        <v>9</v>
      </c>
      <c r="AG18" s="74" t="s">
        <v>560</v>
      </c>
      <c r="AH18" s="548" t="s">
        <v>561</v>
      </c>
      <c r="AI18" s="182"/>
    </row>
    <row r="19" spans="1:252" s="7" customFormat="1" ht="15.75">
      <c r="A19" s="3">
        <v>10</v>
      </c>
      <c r="B19" s="1" t="s">
        <v>97</v>
      </c>
      <c r="C19" s="34" t="s">
        <v>98</v>
      </c>
      <c r="D19" s="3"/>
      <c r="E19" s="3"/>
      <c r="F19" s="3"/>
      <c r="G19" s="3" t="s">
        <v>46</v>
      </c>
      <c r="H19" s="3" t="s">
        <v>99</v>
      </c>
      <c r="I19" s="3" t="s">
        <v>100</v>
      </c>
      <c r="J19" s="3"/>
      <c r="K19" s="3" t="s">
        <v>100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1</v>
      </c>
      <c r="X19" s="3"/>
      <c r="Y19" s="3"/>
      <c r="Z19" s="3"/>
      <c r="AA19" s="3"/>
      <c r="AB19" s="3"/>
      <c r="AC19" s="4" t="s">
        <v>13572</v>
      </c>
      <c r="AD19" s="3" t="s">
        <v>13525</v>
      </c>
      <c r="AE19" s="4" t="s">
        <v>41</v>
      </c>
      <c r="AF19" s="3">
        <f t="shared" si="0"/>
        <v>10</v>
      </c>
      <c r="AG19" s="34" t="s">
        <v>101</v>
      </c>
      <c r="AH19" s="548" t="s">
        <v>102</v>
      </c>
      <c r="AI19" s="182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</row>
    <row r="20" spans="1:252" s="7" customFormat="1" ht="15.75">
      <c r="A20" s="3">
        <v>11</v>
      </c>
      <c r="B20" s="1" t="s">
        <v>103</v>
      </c>
      <c r="C20" s="34" t="s">
        <v>104</v>
      </c>
      <c r="D20" s="3"/>
      <c r="E20" s="3"/>
      <c r="F20" s="3"/>
      <c r="G20" s="3" t="s">
        <v>46</v>
      </c>
      <c r="H20" s="3" t="s">
        <v>99</v>
      </c>
      <c r="I20" s="3" t="s">
        <v>100</v>
      </c>
      <c r="J20" s="3"/>
      <c r="K20" s="3" t="s">
        <v>100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1</v>
      </c>
      <c r="X20" s="3"/>
      <c r="Y20" s="3"/>
      <c r="Z20" s="3"/>
      <c r="AA20" s="3"/>
      <c r="AB20" s="3"/>
      <c r="AC20" s="4" t="s">
        <v>13572</v>
      </c>
      <c r="AD20" s="3" t="s">
        <v>13525</v>
      </c>
      <c r="AE20" s="4" t="s">
        <v>41</v>
      </c>
      <c r="AF20" s="3">
        <f t="shared" si="0"/>
        <v>11</v>
      </c>
      <c r="AG20" s="34" t="s">
        <v>105</v>
      </c>
      <c r="AH20" s="548" t="s">
        <v>106</v>
      </c>
      <c r="AI20" s="182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</row>
    <row r="21" spans="1:252" s="7" customFormat="1" ht="15.75">
      <c r="A21" s="3">
        <v>12</v>
      </c>
      <c r="B21" s="1" t="s">
        <v>261</v>
      </c>
      <c r="C21" s="34" t="s">
        <v>262</v>
      </c>
      <c r="D21" s="3"/>
      <c r="E21" s="3"/>
      <c r="F21" s="3"/>
      <c r="G21" s="3" t="s">
        <v>46</v>
      </c>
      <c r="H21" s="3" t="s">
        <v>38</v>
      </c>
      <c r="I21" s="3" t="s">
        <v>100</v>
      </c>
      <c r="J21" s="3"/>
      <c r="K21" s="3" t="s">
        <v>100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</v>
      </c>
      <c r="X21" s="3"/>
      <c r="Y21" s="3"/>
      <c r="Z21" s="3"/>
      <c r="AA21" s="3"/>
      <c r="AB21" s="3"/>
      <c r="AC21" s="4" t="s">
        <v>13573</v>
      </c>
      <c r="AD21" s="3" t="s">
        <v>13525</v>
      </c>
      <c r="AE21" s="4" t="s">
        <v>41</v>
      </c>
      <c r="AF21" s="3">
        <f t="shared" si="0"/>
        <v>12</v>
      </c>
      <c r="AG21" s="34" t="s">
        <v>263</v>
      </c>
      <c r="AH21" s="548" t="s">
        <v>264</v>
      </c>
      <c r="AI21" s="182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</row>
    <row r="22" spans="1:252" s="7" customFormat="1" ht="15.75">
      <c r="A22" s="3">
        <v>13</v>
      </c>
      <c r="B22" s="23" t="s">
        <v>669</v>
      </c>
      <c r="C22" s="34" t="s">
        <v>670</v>
      </c>
      <c r="D22" s="3"/>
      <c r="E22" s="3"/>
      <c r="F22" s="3"/>
      <c r="G22" s="3" t="s">
        <v>46</v>
      </c>
      <c r="H22" s="8" t="s">
        <v>219</v>
      </c>
      <c r="I22" s="3" t="s">
        <v>100</v>
      </c>
      <c r="J22" s="3"/>
      <c r="K22" s="3" t="s">
        <v>100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1</v>
      </c>
      <c r="X22" s="3"/>
      <c r="Y22" s="3"/>
      <c r="Z22" s="3"/>
      <c r="AA22" s="3"/>
      <c r="AB22" s="3"/>
      <c r="AC22" s="22" t="s">
        <v>2484</v>
      </c>
      <c r="AD22" s="3" t="s">
        <v>13525</v>
      </c>
      <c r="AE22" s="4" t="s">
        <v>41</v>
      </c>
      <c r="AF22" s="3">
        <f t="shared" si="0"/>
        <v>13</v>
      </c>
      <c r="AG22" s="34" t="s">
        <v>671</v>
      </c>
      <c r="AH22" s="548" t="s">
        <v>672</v>
      </c>
      <c r="AI22" s="182"/>
    </row>
    <row r="23" spans="1:252" s="298" customFormat="1" ht="15.75">
      <c r="A23" s="3">
        <v>14</v>
      </c>
      <c r="B23" s="4" t="s">
        <v>11665</v>
      </c>
      <c r="C23" s="34" t="s">
        <v>11666</v>
      </c>
      <c r="D23" s="8"/>
      <c r="E23" s="8"/>
      <c r="F23" s="8"/>
      <c r="G23" s="8" t="s">
        <v>46</v>
      </c>
      <c r="H23" s="32" t="s">
        <v>77</v>
      </c>
      <c r="I23" s="8" t="s">
        <v>39</v>
      </c>
      <c r="J23" s="8"/>
      <c r="K23" s="8" t="s">
        <v>2118</v>
      </c>
      <c r="L23" s="8"/>
      <c r="M23" s="8" t="s">
        <v>36</v>
      </c>
      <c r="N23" s="8" t="s">
        <v>36</v>
      </c>
      <c r="O23" s="8" t="s">
        <v>36</v>
      </c>
      <c r="P23" s="8"/>
      <c r="Q23" s="12"/>
      <c r="R23" s="12"/>
      <c r="S23" s="12"/>
      <c r="T23" s="12"/>
      <c r="U23" s="12"/>
      <c r="V23" s="12"/>
      <c r="W23" s="12">
        <v>1</v>
      </c>
      <c r="X23" s="12"/>
      <c r="Y23" s="12"/>
      <c r="Z23" s="12"/>
      <c r="AA23" s="12"/>
      <c r="AB23" s="12"/>
      <c r="AC23" s="22" t="s">
        <v>11441</v>
      </c>
      <c r="AD23" s="3" t="s">
        <v>13525</v>
      </c>
      <c r="AE23" s="22" t="s">
        <v>11436</v>
      </c>
      <c r="AF23" s="3">
        <f t="shared" si="0"/>
        <v>14</v>
      </c>
      <c r="AG23" s="75" t="s">
        <v>11667</v>
      </c>
      <c r="AH23" s="555" t="s">
        <v>11668</v>
      </c>
      <c r="AI23" s="36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</row>
    <row r="24" spans="1:252" s="29" customFormat="1" ht="15.75">
      <c r="A24" s="3">
        <v>15</v>
      </c>
      <c r="B24" s="158" t="s">
        <v>12472</v>
      </c>
      <c r="C24" s="158" t="s">
        <v>12473</v>
      </c>
      <c r="D24" s="3"/>
      <c r="E24" s="3"/>
      <c r="F24" s="3"/>
      <c r="G24" s="3" t="s">
        <v>46</v>
      </c>
      <c r="H24" s="3" t="s">
        <v>617</v>
      </c>
      <c r="I24" s="8" t="s">
        <v>39</v>
      </c>
      <c r="J24" s="3"/>
      <c r="K24" s="3" t="s">
        <v>2118</v>
      </c>
      <c r="L24" s="3"/>
      <c r="M24" s="3" t="s">
        <v>36</v>
      </c>
      <c r="N24" s="3" t="s">
        <v>36</v>
      </c>
      <c r="O24" s="3" t="s">
        <v>36</v>
      </c>
      <c r="P24" s="3" t="s">
        <v>36</v>
      </c>
      <c r="Q24" s="3"/>
      <c r="R24" s="3"/>
      <c r="S24" s="3"/>
      <c r="T24" s="3"/>
      <c r="U24" s="3"/>
      <c r="V24" s="3"/>
      <c r="W24" s="3">
        <v>1</v>
      </c>
      <c r="X24" s="3"/>
      <c r="Y24" s="3"/>
      <c r="Z24" s="3"/>
      <c r="AA24" s="3"/>
      <c r="AB24" s="3"/>
      <c r="AC24" s="4" t="s">
        <v>11565</v>
      </c>
      <c r="AD24" s="3" t="s">
        <v>13525</v>
      </c>
      <c r="AE24" s="22" t="s">
        <v>11436</v>
      </c>
      <c r="AF24" s="3">
        <f t="shared" si="0"/>
        <v>15</v>
      </c>
      <c r="AG24" s="34" t="s">
        <v>12474</v>
      </c>
      <c r="AH24" s="548" t="s">
        <v>12475</v>
      </c>
      <c r="AI24" s="98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</row>
    <row r="25" spans="1:252" s="29" customFormat="1" ht="15.75">
      <c r="A25" s="3">
        <v>16</v>
      </c>
      <c r="B25" s="10" t="s">
        <v>1287</v>
      </c>
      <c r="C25" s="124" t="s">
        <v>11913</v>
      </c>
      <c r="D25" s="3" t="s">
        <v>36</v>
      </c>
      <c r="E25" s="8"/>
      <c r="F25" s="8"/>
      <c r="G25" s="8" t="s">
        <v>46</v>
      </c>
      <c r="H25" s="3" t="s">
        <v>38</v>
      </c>
      <c r="I25" s="3" t="s">
        <v>39</v>
      </c>
      <c r="J25" s="3"/>
      <c r="K25" s="8" t="s">
        <v>2118</v>
      </c>
      <c r="L25" s="8" t="s">
        <v>36</v>
      </c>
      <c r="M25" s="8" t="s">
        <v>36</v>
      </c>
      <c r="N25" s="3"/>
      <c r="O25" s="3" t="s">
        <v>36</v>
      </c>
      <c r="P25" s="452"/>
      <c r="Q25" s="38"/>
      <c r="R25" s="8"/>
      <c r="S25" s="8"/>
      <c r="T25" s="8"/>
      <c r="U25" s="8"/>
      <c r="V25" s="8"/>
      <c r="W25" s="38">
        <v>1</v>
      </c>
      <c r="X25" s="8"/>
      <c r="Y25" s="8"/>
      <c r="Z25" s="8"/>
      <c r="AA25" s="8"/>
      <c r="AB25" s="8"/>
      <c r="AC25" s="22" t="s">
        <v>11483</v>
      </c>
      <c r="AD25" s="3" t="s">
        <v>13525</v>
      </c>
      <c r="AE25" s="22" t="s">
        <v>11436</v>
      </c>
      <c r="AF25" s="3">
        <f t="shared" si="0"/>
        <v>16</v>
      </c>
      <c r="AG25" s="379" t="s">
        <v>11914</v>
      </c>
      <c r="AH25" s="557" t="s">
        <v>11915</v>
      </c>
      <c r="AI25" s="98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</row>
    <row r="26" spans="1:252" s="298" customFormat="1" ht="15.75">
      <c r="A26" s="3">
        <v>17</v>
      </c>
      <c r="B26" s="10" t="s">
        <v>11919</v>
      </c>
      <c r="C26" s="124" t="s">
        <v>11920</v>
      </c>
      <c r="D26" s="3"/>
      <c r="E26" s="8"/>
      <c r="F26" s="8"/>
      <c r="G26" s="8" t="s">
        <v>46</v>
      </c>
      <c r="H26" s="3" t="s">
        <v>38</v>
      </c>
      <c r="I26" s="3" t="s">
        <v>39</v>
      </c>
      <c r="J26" s="3"/>
      <c r="K26" s="8" t="s">
        <v>2118</v>
      </c>
      <c r="L26" s="8"/>
      <c r="M26" s="8"/>
      <c r="N26" s="3" t="s">
        <v>36</v>
      </c>
      <c r="O26" s="3"/>
      <c r="P26" s="452" t="s">
        <v>36</v>
      </c>
      <c r="Q26" s="380"/>
      <c r="R26" s="8"/>
      <c r="S26" s="8"/>
      <c r="T26" s="8"/>
      <c r="U26" s="8"/>
      <c r="V26" s="8"/>
      <c r="W26" s="38">
        <v>1</v>
      </c>
      <c r="X26" s="8"/>
      <c r="Y26" s="8"/>
      <c r="Z26" s="8"/>
      <c r="AA26" s="8"/>
      <c r="AB26" s="8"/>
      <c r="AC26" s="22" t="s">
        <v>11483</v>
      </c>
      <c r="AD26" s="3" t="s">
        <v>13525</v>
      </c>
      <c r="AE26" s="22" t="s">
        <v>11436</v>
      </c>
      <c r="AF26" s="3">
        <f t="shared" si="0"/>
        <v>17</v>
      </c>
      <c r="AG26" s="379" t="s">
        <v>11921</v>
      </c>
      <c r="AH26" s="557" t="s">
        <v>11922</v>
      </c>
      <c r="AI26" s="98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</row>
    <row r="27" spans="1:252" s="298" customFormat="1" ht="63">
      <c r="A27" s="3">
        <v>18</v>
      </c>
      <c r="B27" s="15" t="s">
        <v>12078</v>
      </c>
      <c r="C27" s="126" t="s">
        <v>12079</v>
      </c>
      <c r="D27" s="3"/>
      <c r="E27" s="3" t="s">
        <v>3704</v>
      </c>
      <c r="F27" s="3"/>
      <c r="G27" s="3" t="s">
        <v>46</v>
      </c>
      <c r="H27" s="3" t="s">
        <v>617</v>
      </c>
      <c r="I27" s="3" t="s">
        <v>39</v>
      </c>
      <c r="J27" s="3"/>
      <c r="K27" s="8" t="s">
        <v>2118</v>
      </c>
      <c r="L27" s="8"/>
      <c r="M27" s="8" t="s">
        <v>36</v>
      </c>
      <c r="N27" s="8" t="s">
        <v>36</v>
      </c>
      <c r="O27" s="8"/>
      <c r="P27" s="8" t="s">
        <v>36</v>
      </c>
      <c r="Q27" s="8"/>
      <c r="R27" s="8"/>
      <c r="S27" s="8"/>
      <c r="T27" s="8"/>
      <c r="U27" s="8"/>
      <c r="V27" s="8"/>
      <c r="W27" s="8">
        <v>1</v>
      </c>
      <c r="X27" s="8"/>
      <c r="Y27" s="8"/>
      <c r="Z27" s="8"/>
      <c r="AA27" s="8"/>
      <c r="AB27" s="8"/>
      <c r="AC27" s="22" t="s">
        <v>11512</v>
      </c>
      <c r="AD27" s="3" t="s">
        <v>13525</v>
      </c>
      <c r="AE27" s="22" t="s">
        <v>11436</v>
      </c>
      <c r="AF27" s="3">
        <f t="shared" si="0"/>
        <v>18</v>
      </c>
      <c r="AG27" s="126" t="s">
        <v>12080</v>
      </c>
      <c r="AH27" s="548" t="s">
        <v>12077</v>
      </c>
      <c r="AI27" s="413" t="s">
        <v>13588</v>
      </c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</row>
    <row r="28" spans="1:252" s="298" customFormat="1" ht="15.75">
      <c r="A28" s="3">
        <v>19</v>
      </c>
      <c r="B28" s="1" t="s">
        <v>11758</v>
      </c>
      <c r="C28" s="34" t="s">
        <v>11759</v>
      </c>
      <c r="D28" s="3"/>
      <c r="E28" s="3"/>
      <c r="F28" s="3"/>
      <c r="G28" s="3" t="s">
        <v>37</v>
      </c>
      <c r="H28" s="3" t="s">
        <v>38</v>
      </c>
      <c r="I28" s="9" t="s">
        <v>861</v>
      </c>
      <c r="J28" s="3"/>
      <c r="K28" s="3" t="s">
        <v>2118</v>
      </c>
      <c r="L28" s="3"/>
      <c r="M28" s="3"/>
      <c r="N28" s="3" t="s">
        <v>36</v>
      </c>
      <c r="O28" s="3" t="s">
        <v>36</v>
      </c>
      <c r="P28" s="3" t="s">
        <v>36</v>
      </c>
      <c r="Q28" s="3"/>
      <c r="R28" s="3"/>
      <c r="S28" s="3"/>
      <c r="T28" s="3"/>
      <c r="U28" s="3"/>
      <c r="V28" s="3"/>
      <c r="W28" s="3">
        <v>1</v>
      </c>
      <c r="X28" s="3"/>
      <c r="Y28" s="3"/>
      <c r="Z28" s="3"/>
      <c r="AA28" s="3"/>
      <c r="AB28" s="3"/>
      <c r="AC28" s="4" t="s">
        <v>11454</v>
      </c>
      <c r="AD28" s="3" t="s">
        <v>13525</v>
      </c>
      <c r="AE28" s="22" t="s">
        <v>11436</v>
      </c>
      <c r="AF28" s="3">
        <f t="shared" si="0"/>
        <v>19</v>
      </c>
      <c r="AG28" s="34" t="s">
        <v>11760</v>
      </c>
      <c r="AH28" s="548" t="s">
        <v>11761</v>
      </c>
      <c r="AI28" s="98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</row>
    <row r="29" spans="1:252" s="7" customFormat="1" ht="15.75">
      <c r="A29" s="3">
        <v>20</v>
      </c>
      <c r="B29" s="407" t="s">
        <v>11804</v>
      </c>
      <c r="C29" s="34" t="s">
        <v>11805</v>
      </c>
      <c r="D29" s="3"/>
      <c r="E29" s="3"/>
      <c r="F29" s="3"/>
      <c r="G29" s="3" t="s">
        <v>37</v>
      </c>
      <c r="H29" s="3" t="s">
        <v>11781</v>
      </c>
      <c r="I29" s="3" t="s">
        <v>11775</v>
      </c>
      <c r="J29" s="3" t="s">
        <v>36</v>
      </c>
      <c r="K29" s="3"/>
      <c r="L29" s="3"/>
      <c r="M29" s="3"/>
      <c r="N29" s="3"/>
      <c r="O29" s="3" t="s">
        <v>36</v>
      </c>
      <c r="P29" s="3"/>
      <c r="Q29" s="3"/>
      <c r="R29" s="3"/>
      <c r="S29" s="3"/>
      <c r="T29" s="3"/>
      <c r="U29" s="3"/>
      <c r="V29" s="3"/>
      <c r="W29" s="3">
        <v>1</v>
      </c>
      <c r="X29" s="3"/>
      <c r="Y29" s="3"/>
      <c r="Z29" s="3"/>
      <c r="AA29" s="3"/>
      <c r="AB29" s="3"/>
      <c r="AC29" s="4" t="s">
        <v>11463</v>
      </c>
      <c r="AD29" s="3" t="s">
        <v>13525</v>
      </c>
      <c r="AE29" s="22" t="s">
        <v>11436</v>
      </c>
      <c r="AF29" s="3">
        <f t="shared" si="0"/>
        <v>20</v>
      </c>
      <c r="AG29" s="34" t="s">
        <v>11806</v>
      </c>
      <c r="AH29" s="548" t="s">
        <v>11807</v>
      </c>
      <c r="AI29" s="98"/>
    </row>
    <row r="30" spans="1:252" s="7" customFormat="1" ht="15.75">
      <c r="A30" s="3">
        <v>21</v>
      </c>
      <c r="B30" s="1" t="s">
        <v>12552</v>
      </c>
      <c r="C30" s="34" t="s">
        <v>12553</v>
      </c>
      <c r="D30" s="3" t="s">
        <v>36</v>
      </c>
      <c r="E30" s="3"/>
      <c r="F30" s="3"/>
      <c r="G30" s="3" t="s">
        <v>46</v>
      </c>
      <c r="H30" s="3" t="s">
        <v>175</v>
      </c>
      <c r="I30" s="3" t="s">
        <v>39</v>
      </c>
      <c r="J30" s="3"/>
      <c r="K30" s="3" t="s">
        <v>2118</v>
      </c>
      <c r="L30" s="3" t="s">
        <v>36</v>
      </c>
      <c r="M30" s="3" t="s">
        <v>36</v>
      </c>
      <c r="N30" s="3" t="s">
        <v>36</v>
      </c>
      <c r="O30" s="3" t="s">
        <v>36</v>
      </c>
      <c r="P30" s="3" t="s">
        <v>36</v>
      </c>
      <c r="Q30" s="3"/>
      <c r="R30" s="3"/>
      <c r="S30" s="3"/>
      <c r="T30" s="3"/>
      <c r="U30" s="3"/>
      <c r="V30" s="3"/>
      <c r="W30" s="3">
        <v>1</v>
      </c>
      <c r="X30" s="3"/>
      <c r="Y30" s="3"/>
      <c r="Z30" s="3"/>
      <c r="AA30" s="3"/>
      <c r="AB30" s="3"/>
      <c r="AC30" s="4" t="s">
        <v>11574</v>
      </c>
      <c r="AD30" s="3" t="s">
        <v>13525</v>
      </c>
      <c r="AE30" s="22" t="s">
        <v>11436</v>
      </c>
      <c r="AF30" s="3">
        <f t="shared" si="0"/>
        <v>21</v>
      </c>
      <c r="AG30" s="127" t="s">
        <v>12554</v>
      </c>
      <c r="AH30" s="557" t="s">
        <v>12555</v>
      </c>
      <c r="AI30" s="98"/>
    </row>
    <row r="31" spans="1:252" s="29" customFormat="1" ht="15.75">
      <c r="A31" s="3">
        <v>22</v>
      </c>
      <c r="B31" s="1" t="s">
        <v>3630</v>
      </c>
      <c r="C31" s="34" t="s">
        <v>11855</v>
      </c>
      <c r="D31" s="3" t="s">
        <v>36</v>
      </c>
      <c r="E31" s="3"/>
      <c r="F31" s="3"/>
      <c r="G31" s="3" t="s">
        <v>37</v>
      </c>
      <c r="H31" s="3" t="s">
        <v>38</v>
      </c>
      <c r="I31" s="3" t="s">
        <v>39</v>
      </c>
      <c r="J31" s="3"/>
      <c r="K31" s="8" t="s">
        <v>2118</v>
      </c>
      <c r="L31" s="8"/>
      <c r="M31" s="8" t="s">
        <v>36</v>
      </c>
      <c r="N31" s="8" t="s">
        <v>36</v>
      </c>
      <c r="O31" s="8" t="s">
        <v>36</v>
      </c>
      <c r="P31" s="8" t="s">
        <v>36</v>
      </c>
      <c r="Q31" s="31"/>
      <c r="R31" s="31"/>
      <c r="S31" s="31"/>
      <c r="T31" s="31"/>
      <c r="U31" s="31"/>
      <c r="V31" s="31"/>
      <c r="W31" s="31">
        <v>1</v>
      </c>
      <c r="X31" s="31"/>
      <c r="Y31" s="31"/>
      <c r="Z31" s="31"/>
      <c r="AA31" s="31"/>
      <c r="AB31" s="31"/>
      <c r="AC31" s="22" t="s">
        <v>11470</v>
      </c>
      <c r="AD31" s="3" t="s">
        <v>13525</v>
      </c>
      <c r="AE31" s="22" t="s">
        <v>11436</v>
      </c>
      <c r="AF31" s="3">
        <f t="shared" si="0"/>
        <v>22</v>
      </c>
      <c r="AG31" s="34" t="s">
        <v>11856</v>
      </c>
      <c r="AH31" s="548" t="s">
        <v>11857</v>
      </c>
      <c r="AI31" s="98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</row>
    <row r="32" spans="1:252" s="7" customFormat="1" ht="15.75">
      <c r="A32" s="3">
        <v>23</v>
      </c>
      <c r="B32" s="1" t="s">
        <v>11889</v>
      </c>
      <c r="C32" s="34" t="s">
        <v>11763</v>
      </c>
      <c r="D32" s="3"/>
      <c r="E32" s="3"/>
      <c r="F32" s="3"/>
      <c r="G32" s="3" t="s">
        <v>37</v>
      </c>
      <c r="H32" s="3" t="s">
        <v>38</v>
      </c>
      <c r="I32" s="3" t="s">
        <v>39</v>
      </c>
      <c r="J32" s="3"/>
      <c r="K32" s="3" t="s">
        <v>2118</v>
      </c>
      <c r="L32" s="3"/>
      <c r="M32" s="3" t="s">
        <v>36</v>
      </c>
      <c r="N32" s="3" t="s">
        <v>36</v>
      </c>
      <c r="O32" s="3" t="s">
        <v>36</v>
      </c>
      <c r="P32" s="3" t="s">
        <v>36</v>
      </c>
      <c r="Q32" s="31"/>
      <c r="R32" s="31"/>
      <c r="S32" s="31"/>
      <c r="T32" s="31"/>
      <c r="U32" s="31"/>
      <c r="V32" s="31"/>
      <c r="W32" s="31">
        <v>1</v>
      </c>
      <c r="X32" s="31"/>
      <c r="Y32" s="31"/>
      <c r="Z32" s="31"/>
      <c r="AA32" s="31"/>
      <c r="AB32" s="31"/>
      <c r="AC32" s="22" t="s">
        <v>11470</v>
      </c>
      <c r="AD32" s="3" t="s">
        <v>13525</v>
      </c>
      <c r="AE32" s="22" t="s">
        <v>11436</v>
      </c>
      <c r="AF32" s="3">
        <f t="shared" si="0"/>
        <v>23</v>
      </c>
      <c r="AG32" s="34" t="s">
        <v>11890</v>
      </c>
      <c r="AH32" s="548" t="s">
        <v>11891</v>
      </c>
      <c r="AI32" s="98"/>
    </row>
    <row r="33" spans="1:252" s="7" customFormat="1" ht="15.75">
      <c r="A33" s="3">
        <v>24</v>
      </c>
      <c r="B33" s="189" t="s">
        <v>4404</v>
      </c>
      <c r="C33" s="245" t="s">
        <v>6320</v>
      </c>
      <c r="D33" s="8" t="s">
        <v>36</v>
      </c>
      <c r="E33" s="3"/>
      <c r="F33" s="3"/>
      <c r="G33" s="8" t="s">
        <v>46</v>
      </c>
      <c r="H33" s="8" t="s">
        <v>175</v>
      </c>
      <c r="I33" s="8" t="s">
        <v>39</v>
      </c>
      <c r="J33" s="8" t="s">
        <v>36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>
        <v>1</v>
      </c>
      <c r="X33" s="3"/>
      <c r="Y33" s="3"/>
      <c r="Z33" s="3"/>
      <c r="AA33" s="3"/>
      <c r="AB33" s="3"/>
      <c r="AC33" s="22" t="s">
        <v>11503</v>
      </c>
      <c r="AD33" s="3" t="s">
        <v>13525</v>
      </c>
      <c r="AE33" s="22" t="s">
        <v>11436</v>
      </c>
      <c r="AF33" s="3">
        <f t="shared" si="0"/>
        <v>24</v>
      </c>
      <c r="AG33" s="34" t="s">
        <v>12038</v>
      </c>
      <c r="AH33" s="588" t="s">
        <v>12039</v>
      </c>
      <c r="AI33" s="98"/>
    </row>
    <row r="34" spans="1:252" s="29" customFormat="1" ht="15.75">
      <c r="A34" s="3">
        <v>25</v>
      </c>
      <c r="B34" s="96" t="s">
        <v>12604</v>
      </c>
      <c r="C34" s="158" t="s">
        <v>12605</v>
      </c>
      <c r="D34" s="109"/>
      <c r="E34" s="109"/>
      <c r="F34" s="3"/>
      <c r="G34" s="3" t="s">
        <v>46</v>
      </c>
      <c r="H34" s="33" t="s">
        <v>617</v>
      </c>
      <c r="I34" s="33" t="s">
        <v>39</v>
      </c>
      <c r="J34" s="3" t="s">
        <v>36</v>
      </c>
      <c r="K34" s="3"/>
      <c r="L34" s="3"/>
      <c r="M34" s="8"/>
      <c r="N34" s="8"/>
      <c r="O34" s="8"/>
      <c r="P34" s="8"/>
      <c r="Q34" s="8"/>
      <c r="R34" s="8"/>
      <c r="S34" s="8"/>
      <c r="T34" s="8"/>
      <c r="U34" s="8"/>
      <c r="V34" s="8"/>
      <c r="W34" s="8">
        <v>1</v>
      </c>
      <c r="X34" s="8"/>
      <c r="Y34" s="8"/>
      <c r="Z34" s="8"/>
      <c r="AA34" s="8"/>
      <c r="AB34" s="8"/>
      <c r="AC34" s="22" t="s">
        <v>791</v>
      </c>
      <c r="AD34" s="3" t="s">
        <v>13525</v>
      </c>
      <c r="AE34" s="22" t="s">
        <v>11436</v>
      </c>
      <c r="AF34" s="3">
        <f t="shared" si="0"/>
        <v>25</v>
      </c>
      <c r="AG34" s="34" t="s">
        <v>12606</v>
      </c>
      <c r="AH34" s="565" t="s">
        <v>12607</v>
      </c>
      <c r="AI34" s="36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</row>
    <row r="35" spans="1:252" s="7" customFormat="1" ht="15.75">
      <c r="A35" s="3">
        <v>26</v>
      </c>
      <c r="B35" s="1" t="s">
        <v>4348</v>
      </c>
      <c r="C35" s="34" t="s">
        <v>12133</v>
      </c>
      <c r="D35" s="3" t="s">
        <v>36</v>
      </c>
      <c r="E35" s="3"/>
      <c r="F35" s="3"/>
      <c r="G35" s="3" t="s">
        <v>37</v>
      </c>
      <c r="H35" s="3" t="s">
        <v>432</v>
      </c>
      <c r="I35" s="3" t="s">
        <v>39</v>
      </c>
      <c r="J35" s="3" t="s">
        <v>36</v>
      </c>
      <c r="K35" s="3"/>
      <c r="L35" s="3"/>
      <c r="M35" s="3"/>
      <c r="N35" s="3" t="s">
        <v>36</v>
      </c>
      <c r="O35" s="3"/>
      <c r="P35" s="3"/>
      <c r="Q35" s="3"/>
      <c r="R35" s="3"/>
      <c r="S35" s="3"/>
      <c r="T35" s="3"/>
      <c r="U35" s="3"/>
      <c r="V35" s="3"/>
      <c r="W35" s="3">
        <v>1</v>
      </c>
      <c r="X35" s="3"/>
      <c r="Y35" s="3"/>
      <c r="Z35" s="3"/>
      <c r="AA35" s="3"/>
      <c r="AB35" s="3"/>
      <c r="AC35" s="4" t="s">
        <v>12099</v>
      </c>
      <c r="AD35" s="3" t="s">
        <v>13525</v>
      </c>
      <c r="AE35" s="22" t="s">
        <v>11436</v>
      </c>
      <c r="AF35" s="3">
        <f t="shared" si="0"/>
        <v>26</v>
      </c>
      <c r="AG35" s="34" t="s">
        <v>12134</v>
      </c>
      <c r="AH35" s="567" t="s">
        <v>12135</v>
      </c>
      <c r="AI35" s="98"/>
    </row>
    <row r="36" spans="1:252" s="7" customFormat="1" ht="15.75">
      <c r="A36" s="3">
        <v>27</v>
      </c>
      <c r="B36" s="1" t="s">
        <v>12182</v>
      </c>
      <c r="C36" s="34" t="s">
        <v>12183</v>
      </c>
      <c r="D36" s="3"/>
      <c r="E36" s="3"/>
      <c r="F36" s="3"/>
      <c r="G36" s="3" t="s">
        <v>37</v>
      </c>
      <c r="H36" s="3" t="s">
        <v>516</v>
      </c>
      <c r="I36" s="3" t="s">
        <v>39</v>
      </c>
      <c r="J36" s="3"/>
      <c r="K36" s="3" t="s">
        <v>2118</v>
      </c>
      <c r="L36" s="3"/>
      <c r="M36" s="3"/>
      <c r="N36" s="3" t="s">
        <v>36</v>
      </c>
      <c r="O36" s="3" t="s">
        <v>36</v>
      </c>
      <c r="P36" s="3" t="s">
        <v>36</v>
      </c>
      <c r="Q36" s="3"/>
      <c r="R36" s="3"/>
      <c r="S36" s="3"/>
      <c r="T36" s="3"/>
      <c r="U36" s="3"/>
      <c r="V36" s="3"/>
      <c r="W36" s="3">
        <v>1</v>
      </c>
      <c r="X36" s="3"/>
      <c r="Y36" s="3"/>
      <c r="Z36" s="3"/>
      <c r="AA36" s="3"/>
      <c r="AB36" s="3"/>
      <c r="AC36" s="4" t="s">
        <v>12099</v>
      </c>
      <c r="AD36" s="3" t="s">
        <v>13525</v>
      </c>
      <c r="AE36" s="22" t="s">
        <v>11436</v>
      </c>
      <c r="AF36" s="3">
        <f t="shared" si="0"/>
        <v>27</v>
      </c>
      <c r="AG36" s="34" t="s">
        <v>12184</v>
      </c>
      <c r="AH36" s="567" t="s">
        <v>12185</v>
      </c>
      <c r="AI36" s="98"/>
    </row>
    <row r="37" spans="1:252" s="7" customFormat="1" ht="15.75">
      <c r="A37" s="3">
        <v>28</v>
      </c>
      <c r="B37" s="1" t="s">
        <v>12233</v>
      </c>
      <c r="C37" s="34" t="s">
        <v>12234</v>
      </c>
      <c r="D37" s="3" t="s">
        <v>138</v>
      </c>
      <c r="E37" s="3"/>
      <c r="F37" s="3"/>
      <c r="G37" s="3" t="s">
        <v>46</v>
      </c>
      <c r="H37" s="3" t="s">
        <v>175</v>
      </c>
      <c r="I37" s="3" t="s">
        <v>39</v>
      </c>
      <c r="J37" s="3" t="s">
        <v>805</v>
      </c>
      <c r="K37" s="3"/>
      <c r="L37" s="3"/>
      <c r="M37" s="3" t="s">
        <v>805</v>
      </c>
      <c r="N37" s="3"/>
      <c r="O37" s="3"/>
      <c r="P37" s="3"/>
      <c r="Q37" s="3"/>
      <c r="R37" s="3"/>
      <c r="S37" s="3"/>
      <c r="T37" s="3"/>
      <c r="U37" s="3"/>
      <c r="V37" s="3"/>
      <c r="W37" s="3">
        <v>1</v>
      </c>
      <c r="X37" s="3"/>
      <c r="Y37" s="3"/>
      <c r="Z37" s="3"/>
      <c r="AA37" s="3"/>
      <c r="AB37" s="3"/>
      <c r="AC37" s="4" t="s">
        <v>11528</v>
      </c>
      <c r="AD37" s="3" t="s">
        <v>13525</v>
      </c>
      <c r="AE37" s="22" t="s">
        <v>11436</v>
      </c>
      <c r="AF37" s="3">
        <f t="shared" si="0"/>
        <v>28</v>
      </c>
      <c r="AG37" s="34" t="s">
        <v>12235</v>
      </c>
      <c r="AH37" s="548" t="s">
        <v>12236</v>
      </c>
      <c r="AI37" s="98"/>
    </row>
    <row r="38" spans="1:252" s="7" customFormat="1" ht="15.75">
      <c r="A38" s="3">
        <v>29</v>
      </c>
      <c r="B38" s="23" t="s">
        <v>12252</v>
      </c>
      <c r="C38" s="34" t="s">
        <v>12253</v>
      </c>
      <c r="D38" s="3" t="s">
        <v>805</v>
      </c>
      <c r="E38" s="3"/>
      <c r="F38" s="3"/>
      <c r="G38" s="3" t="s">
        <v>1701</v>
      </c>
      <c r="H38" s="3" t="s">
        <v>77</v>
      </c>
      <c r="I38" s="3" t="s">
        <v>524</v>
      </c>
      <c r="J38" s="3" t="s">
        <v>805</v>
      </c>
      <c r="K38" s="3"/>
      <c r="L38" s="3"/>
      <c r="M38" s="3"/>
      <c r="N38" s="3" t="s">
        <v>805</v>
      </c>
      <c r="O38" s="3"/>
      <c r="P38" s="3"/>
      <c r="Q38" s="3"/>
      <c r="R38" s="3"/>
      <c r="S38" s="3"/>
      <c r="T38" s="3"/>
      <c r="U38" s="3"/>
      <c r="V38" s="3"/>
      <c r="W38" s="3">
        <v>1</v>
      </c>
      <c r="X38" s="3"/>
      <c r="Y38" s="3"/>
      <c r="Z38" s="3"/>
      <c r="AA38" s="3"/>
      <c r="AB38" s="3"/>
      <c r="AC38" s="4" t="s">
        <v>11528</v>
      </c>
      <c r="AD38" s="3" t="s">
        <v>13525</v>
      </c>
      <c r="AE38" s="22" t="s">
        <v>11436</v>
      </c>
      <c r="AF38" s="3">
        <f t="shared" si="0"/>
        <v>29</v>
      </c>
      <c r="AG38" s="34" t="s">
        <v>12254</v>
      </c>
      <c r="AH38" s="548" t="s">
        <v>12255</v>
      </c>
      <c r="AI38" s="98"/>
    </row>
    <row r="39" spans="1:252" s="7" customFormat="1" ht="15.75">
      <c r="A39" s="3">
        <v>30</v>
      </c>
      <c r="B39" s="1" t="s">
        <v>12405</v>
      </c>
      <c r="C39" s="34" t="s">
        <v>12406</v>
      </c>
      <c r="D39" s="9"/>
      <c r="E39" s="9" t="s">
        <v>9083</v>
      </c>
      <c r="F39" s="148"/>
      <c r="G39" s="3" t="s">
        <v>46</v>
      </c>
      <c r="H39" s="3" t="s">
        <v>516</v>
      </c>
      <c r="I39" s="3" t="s">
        <v>39</v>
      </c>
      <c r="J39" s="9" t="s">
        <v>36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>
        <v>1</v>
      </c>
      <c r="X39" s="9"/>
      <c r="Y39" s="9"/>
      <c r="Z39" s="9"/>
      <c r="AA39" s="9"/>
      <c r="AB39" s="9"/>
      <c r="AC39" s="4" t="s">
        <v>11557</v>
      </c>
      <c r="AD39" s="3" t="s">
        <v>13525</v>
      </c>
      <c r="AE39" s="22" t="s">
        <v>11436</v>
      </c>
      <c r="AF39" s="3">
        <f t="shared" si="0"/>
        <v>30</v>
      </c>
      <c r="AG39" s="34" t="s">
        <v>12407</v>
      </c>
      <c r="AH39" s="548" t="s">
        <v>12408</v>
      </c>
      <c r="AI39" s="96"/>
    </row>
    <row r="40" spans="1:252" s="7" customFormat="1" ht="15.75">
      <c r="A40" s="3">
        <v>31</v>
      </c>
      <c r="B40" s="23" t="s">
        <v>12436</v>
      </c>
      <c r="C40" s="79">
        <v>29380</v>
      </c>
      <c r="D40" s="9"/>
      <c r="E40" s="9"/>
      <c r="F40" s="9"/>
      <c r="G40" s="9" t="s">
        <v>37</v>
      </c>
      <c r="H40" s="9" t="s">
        <v>519</v>
      </c>
      <c r="I40" s="3" t="s">
        <v>39</v>
      </c>
      <c r="J40" s="9"/>
      <c r="K40" s="9" t="s">
        <v>2118</v>
      </c>
      <c r="L40" s="9"/>
      <c r="M40" s="9"/>
      <c r="N40" s="9" t="s">
        <v>36</v>
      </c>
      <c r="O40" s="9" t="s">
        <v>36</v>
      </c>
      <c r="P40" s="9" t="s">
        <v>36</v>
      </c>
      <c r="Q40" s="9"/>
      <c r="R40" s="9"/>
      <c r="S40" s="9"/>
      <c r="T40" s="9"/>
      <c r="U40" s="9"/>
      <c r="V40" s="9"/>
      <c r="W40" s="9">
        <v>1</v>
      </c>
      <c r="X40" s="9"/>
      <c r="Y40" s="9"/>
      <c r="Z40" s="9"/>
      <c r="AA40" s="9"/>
      <c r="AB40" s="9"/>
      <c r="AC40" s="4" t="s">
        <v>11557</v>
      </c>
      <c r="AD40" s="3" t="s">
        <v>13525</v>
      </c>
      <c r="AE40" s="22" t="s">
        <v>11436</v>
      </c>
      <c r="AF40" s="3">
        <f t="shared" si="0"/>
        <v>31</v>
      </c>
      <c r="AG40" s="45">
        <v>974531253</v>
      </c>
      <c r="AH40" s="550" t="s">
        <v>12437</v>
      </c>
      <c r="AI40" s="96"/>
    </row>
    <row r="41" spans="1:252" s="7" customFormat="1" ht="15.75">
      <c r="A41" s="3">
        <v>32</v>
      </c>
      <c r="B41" s="150" t="s">
        <v>11697</v>
      </c>
      <c r="C41" s="150" t="s">
        <v>11698</v>
      </c>
      <c r="D41" s="8"/>
      <c r="E41" s="18"/>
      <c r="F41" s="8"/>
      <c r="G41" s="8" t="s">
        <v>46</v>
      </c>
      <c r="H41" s="8" t="s">
        <v>38</v>
      </c>
      <c r="I41" s="8" t="s">
        <v>39</v>
      </c>
      <c r="J41" s="8" t="s">
        <v>36</v>
      </c>
      <c r="K41" s="8"/>
      <c r="L41" s="8"/>
      <c r="M41" s="8"/>
      <c r="N41" s="8"/>
      <c r="O41" s="8"/>
      <c r="P41" s="8"/>
      <c r="Q41" s="12"/>
      <c r="R41" s="12"/>
      <c r="S41" s="12"/>
      <c r="T41" s="12"/>
      <c r="U41" s="12"/>
      <c r="V41" s="12"/>
      <c r="W41" s="12">
        <v>1</v>
      </c>
      <c r="X41" s="12"/>
      <c r="Y41" s="12"/>
      <c r="Z41" s="12"/>
      <c r="AA41" s="12"/>
      <c r="AB41" s="12"/>
      <c r="AC41" s="22" t="s">
        <v>11448</v>
      </c>
      <c r="AD41" s="3" t="s">
        <v>13525</v>
      </c>
      <c r="AE41" s="22" t="s">
        <v>11436</v>
      </c>
      <c r="AF41" s="3">
        <f t="shared" si="0"/>
        <v>32</v>
      </c>
      <c r="AG41" s="127" t="s">
        <v>11699</v>
      </c>
      <c r="AH41" s="550" t="s">
        <v>11700</v>
      </c>
      <c r="AI41" s="98"/>
    </row>
    <row r="42" spans="1:252" s="7" customFormat="1" ht="15.75">
      <c r="A42" s="3">
        <v>33</v>
      </c>
      <c r="B42" s="150" t="s">
        <v>11704</v>
      </c>
      <c r="C42" s="150" t="s">
        <v>11705</v>
      </c>
      <c r="D42" s="8"/>
      <c r="E42" s="18"/>
      <c r="F42" s="8"/>
      <c r="G42" s="8" t="s">
        <v>46</v>
      </c>
      <c r="H42" s="8" t="s">
        <v>99</v>
      </c>
      <c r="I42" s="8" t="s">
        <v>39</v>
      </c>
      <c r="J42" s="8" t="s">
        <v>36</v>
      </c>
      <c r="K42" s="8"/>
      <c r="L42" s="3"/>
      <c r="M42" s="3"/>
      <c r="N42" s="3" t="s">
        <v>36</v>
      </c>
      <c r="O42" s="3"/>
      <c r="P42" s="3"/>
      <c r="Q42" s="3"/>
      <c r="R42" s="3"/>
      <c r="S42" s="3"/>
      <c r="T42" s="3"/>
      <c r="U42" s="3"/>
      <c r="V42" s="3"/>
      <c r="W42" s="3">
        <v>1</v>
      </c>
      <c r="X42" s="3"/>
      <c r="Y42" s="3"/>
      <c r="Z42" s="3"/>
      <c r="AA42" s="3"/>
      <c r="AB42" s="3"/>
      <c r="AC42" s="22" t="s">
        <v>11448</v>
      </c>
      <c r="AD42" s="3" t="s">
        <v>13525</v>
      </c>
      <c r="AE42" s="22" t="s">
        <v>11436</v>
      </c>
      <c r="AF42" s="3">
        <f t="shared" si="0"/>
        <v>33</v>
      </c>
      <c r="AG42" s="127" t="s">
        <v>11706</v>
      </c>
      <c r="AH42" s="550" t="s">
        <v>11707</v>
      </c>
      <c r="AI42" s="98"/>
    </row>
    <row r="43" spans="1:252" s="7" customFormat="1" ht="15.75">
      <c r="A43" s="3">
        <v>34</v>
      </c>
      <c r="B43" s="150" t="s">
        <v>11720</v>
      </c>
      <c r="C43" s="150" t="s">
        <v>11721</v>
      </c>
      <c r="D43" s="8"/>
      <c r="E43" s="18"/>
      <c r="F43" s="8"/>
      <c r="G43" s="8" t="s">
        <v>46</v>
      </c>
      <c r="H43" s="8" t="s">
        <v>77</v>
      </c>
      <c r="I43" s="8" t="s">
        <v>39</v>
      </c>
      <c r="J43" s="8"/>
      <c r="K43" s="8" t="s">
        <v>2118</v>
      </c>
      <c r="L43" s="3" t="s">
        <v>36</v>
      </c>
      <c r="M43" s="3" t="s">
        <v>36</v>
      </c>
      <c r="N43" s="3" t="s">
        <v>36</v>
      </c>
      <c r="O43" s="3" t="s">
        <v>36</v>
      </c>
      <c r="P43" s="3" t="s">
        <v>36</v>
      </c>
      <c r="Q43" s="3"/>
      <c r="R43" s="3"/>
      <c r="S43" s="3"/>
      <c r="T43" s="3"/>
      <c r="U43" s="3"/>
      <c r="V43" s="3"/>
      <c r="W43" s="3">
        <v>1</v>
      </c>
      <c r="X43" s="3"/>
      <c r="Y43" s="3"/>
      <c r="Z43" s="3"/>
      <c r="AA43" s="3"/>
      <c r="AB43" s="3"/>
      <c r="AC43" s="22" t="s">
        <v>11448</v>
      </c>
      <c r="AD43" s="3" t="s">
        <v>13525</v>
      </c>
      <c r="AE43" s="22" t="s">
        <v>11436</v>
      </c>
      <c r="AF43" s="3">
        <f t="shared" si="0"/>
        <v>34</v>
      </c>
      <c r="AG43" s="127">
        <v>389667088</v>
      </c>
      <c r="AH43" s="550" t="s">
        <v>11722</v>
      </c>
      <c r="AI43" s="98"/>
    </row>
    <row r="44" spans="1:252" s="7" customFormat="1" ht="15.75">
      <c r="A44" s="3">
        <v>35</v>
      </c>
      <c r="B44" s="1" t="s">
        <v>12337</v>
      </c>
      <c r="C44" s="45" t="s">
        <v>6875</v>
      </c>
      <c r="D44" s="3"/>
      <c r="E44" s="3"/>
      <c r="F44" s="8"/>
      <c r="G44" s="3" t="s">
        <v>46</v>
      </c>
      <c r="H44" s="3" t="s">
        <v>99</v>
      </c>
      <c r="I44" s="3" t="s">
        <v>28</v>
      </c>
      <c r="J44" s="3"/>
      <c r="K44" s="3" t="s">
        <v>2118</v>
      </c>
      <c r="L44" s="8"/>
      <c r="M44" s="8" t="s">
        <v>36</v>
      </c>
      <c r="N44" s="8"/>
      <c r="O44" s="8"/>
      <c r="P44" s="8"/>
      <c r="Q44" s="8"/>
      <c r="R44" s="8"/>
      <c r="S44" s="8"/>
      <c r="T44" s="8"/>
      <c r="U44" s="8"/>
      <c r="V44" s="8"/>
      <c r="W44" s="8">
        <v>1</v>
      </c>
      <c r="X44" s="8"/>
      <c r="Y44" s="8"/>
      <c r="Z44" s="8"/>
      <c r="AA44" s="8"/>
      <c r="AB44" s="8"/>
      <c r="AC44" s="4" t="s">
        <v>12306</v>
      </c>
      <c r="AD44" s="3" t="s">
        <v>13525</v>
      </c>
      <c r="AE44" s="22" t="s">
        <v>11436</v>
      </c>
      <c r="AF44" s="3">
        <f t="shared" si="0"/>
        <v>35</v>
      </c>
      <c r="AG44" s="34" t="s">
        <v>12338</v>
      </c>
      <c r="AH44" s="548" t="s">
        <v>12339</v>
      </c>
      <c r="AI44" s="98"/>
    </row>
    <row r="45" spans="1:252" s="7" customFormat="1" ht="15.75">
      <c r="A45" s="3">
        <v>36</v>
      </c>
      <c r="B45" s="1" t="s">
        <v>12378</v>
      </c>
      <c r="C45" s="34" t="s">
        <v>12379</v>
      </c>
      <c r="D45" s="3"/>
      <c r="E45" s="3" t="s">
        <v>170</v>
      </c>
      <c r="F45" s="3"/>
      <c r="G45" s="3" t="s">
        <v>37</v>
      </c>
      <c r="H45" s="32" t="s">
        <v>1569</v>
      </c>
      <c r="I45" s="3" t="s">
        <v>39</v>
      </c>
      <c r="J45" s="3"/>
      <c r="K45" s="3" t="s">
        <v>2118</v>
      </c>
      <c r="L45" s="3"/>
      <c r="M45" s="3" t="s">
        <v>805</v>
      </c>
      <c r="N45" s="3" t="s">
        <v>805</v>
      </c>
      <c r="O45" s="3" t="s">
        <v>805</v>
      </c>
      <c r="P45" s="3" t="s">
        <v>805</v>
      </c>
      <c r="Q45" s="3"/>
      <c r="R45" s="3"/>
      <c r="S45" s="3"/>
      <c r="T45" s="3"/>
      <c r="U45" s="3"/>
      <c r="V45" s="3"/>
      <c r="W45" s="3">
        <v>1</v>
      </c>
      <c r="X45" s="3"/>
      <c r="Y45" s="3"/>
      <c r="Z45" s="3"/>
      <c r="AA45" s="3"/>
      <c r="AB45" s="3"/>
      <c r="AC45" s="4" t="s">
        <v>11545</v>
      </c>
      <c r="AD45" s="3" t="s">
        <v>13525</v>
      </c>
      <c r="AE45" s="22" t="s">
        <v>11436</v>
      </c>
      <c r="AF45" s="3">
        <f t="shared" si="0"/>
        <v>36</v>
      </c>
      <c r="AG45" s="34" t="s">
        <v>12380</v>
      </c>
      <c r="AH45" s="548" t="s">
        <v>12381</v>
      </c>
      <c r="AI45" s="98"/>
    </row>
    <row r="46" spans="1:252" s="7" customFormat="1" ht="15.75">
      <c r="A46" s="3">
        <v>37</v>
      </c>
      <c r="B46" s="13" t="s">
        <v>13109</v>
      </c>
      <c r="C46" s="41" t="s">
        <v>13110</v>
      </c>
      <c r="D46" s="303"/>
      <c r="E46" s="8" t="s">
        <v>805</v>
      </c>
      <c r="F46" s="8"/>
      <c r="G46" s="8" t="s">
        <v>46</v>
      </c>
      <c r="H46" s="8" t="s">
        <v>77</v>
      </c>
      <c r="I46" s="8" t="s">
        <v>39</v>
      </c>
      <c r="J46" s="8" t="s">
        <v>805</v>
      </c>
      <c r="K46" s="8"/>
      <c r="L46" s="8"/>
      <c r="M46" s="8"/>
      <c r="N46" s="8"/>
      <c r="O46" s="8"/>
      <c r="P46" s="8"/>
      <c r="Q46" s="12"/>
      <c r="R46" s="12"/>
      <c r="S46" s="12"/>
      <c r="T46" s="12"/>
      <c r="U46" s="12"/>
      <c r="V46" s="12"/>
      <c r="W46" s="12">
        <v>1</v>
      </c>
      <c r="X46" s="12"/>
      <c r="Y46" s="12"/>
      <c r="Z46" s="12"/>
      <c r="AA46" s="12"/>
      <c r="AB46" s="12"/>
      <c r="AC46" s="22" t="s">
        <v>11565</v>
      </c>
      <c r="AD46" s="3" t="s">
        <v>13525</v>
      </c>
      <c r="AE46" s="4" t="s">
        <v>12622</v>
      </c>
      <c r="AF46" s="3">
        <f t="shared" si="0"/>
        <v>37</v>
      </c>
      <c r="AG46" s="77" t="s">
        <v>13111</v>
      </c>
      <c r="AH46" s="564" t="s">
        <v>13112</v>
      </c>
      <c r="AI46" s="36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</row>
    <row r="47" spans="1:252" s="7" customFormat="1" ht="15.75">
      <c r="A47" s="3">
        <v>38</v>
      </c>
      <c r="B47" s="13" t="s">
        <v>13173</v>
      </c>
      <c r="C47" s="41" t="s">
        <v>13174</v>
      </c>
      <c r="D47" s="303"/>
      <c r="E47" s="8"/>
      <c r="F47" s="8"/>
      <c r="G47" s="8" t="s">
        <v>46</v>
      </c>
      <c r="H47" s="8" t="s">
        <v>99</v>
      </c>
      <c r="I47" s="8" t="s">
        <v>28</v>
      </c>
      <c r="J47" s="8"/>
      <c r="K47" s="8" t="s">
        <v>1136</v>
      </c>
      <c r="L47" s="8"/>
      <c r="M47" s="8"/>
      <c r="N47" s="8"/>
      <c r="O47" s="8"/>
      <c r="P47" s="8"/>
      <c r="Q47" s="12"/>
      <c r="R47" s="12"/>
      <c r="S47" s="12"/>
      <c r="T47" s="12"/>
      <c r="U47" s="12"/>
      <c r="V47" s="12"/>
      <c r="W47" s="12">
        <v>1</v>
      </c>
      <c r="X47" s="12"/>
      <c r="Y47" s="12"/>
      <c r="Z47" s="12"/>
      <c r="AA47" s="12"/>
      <c r="AB47" s="12"/>
      <c r="AC47" s="22" t="s">
        <v>11565</v>
      </c>
      <c r="AD47" s="3" t="s">
        <v>13525</v>
      </c>
      <c r="AE47" s="4" t="s">
        <v>12622</v>
      </c>
      <c r="AF47" s="3">
        <f t="shared" si="0"/>
        <v>38</v>
      </c>
      <c r="AG47" s="77" t="s">
        <v>13175</v>
      </c>
      <c r="AH47" s="550" t="s">
        <v>13176</v>
      </c>
      <c r="AI47" s="36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</row>
    <row r="48" spans="1:252" s="7" customFormat="1" ht="15.75">
      <c r="A48" s="3">
        <v>39</v>
      </c>
      <c r="B48" s="13" t="s">
        <v>13191</v>
      </c>
      <c r="C48" s="41" t="s">
        <v>10144</v>
      </c>
      <c r="D48" s="303"/>
      <c r="E48" s="8"/>
      <c r="F48" s="8"/>
      <c r="G48" s="8"/>
      <c r="H48" s="8" t="s">
        <v>38</v>
      </c>
      <c r="I48" s="8" t="s">
        <v>28</v>
      </c>
      <c r="J48" s="8"/>
      <c r="K48" s="8" t="s">
        <v>1136</v>
      </c>
      <c r="L48" s="8"/>
      <c r="M48" s="8"/>
      <c r="N48" s="8"/>
      <c r="O48" s="8"/>
      <c r="P48" s="8"/>
      <c r="Q48" s="12"/>
      <c r="R48" s="12"/>
      <c r="S48" s="12"/>
      <c r="T48" s="12"/>
      <c r="U48" s="12"/>
      <c r="V48" s="12"/>
      <c r="W48" s="12">
        <v>1</v>
      </c>
      <c r="X48" s="12"/>
      <c r="Y48" s="12"/>
      <c r="Z48" s="12"/>
      <c r="AA48" s="12"/>
      <c r="AB48" s="12"/>
      <c r="AC48" s="22" t="s">
        <v>11565</v>
      </c>
      <c r="AD48" s="3" t="s">
        <v>13525</v>
      </c>
      <c r="AE48" s="4" t="s">
        <v>12622</v>
      </c>
      <c r="AF48" s="3">
        <f t="shared" si="0"/>
        <v>39</v>
      </c>
      <c r="AG48" s="75" t="s">
        <v>13192</v>
      </c>
      <c r="AH48" s="555" t="s">
        <v>13193</v>
      </c>
      <c r="AI48" s="36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</row>
    <row r="49" spans="1:252" s="7" customFormat="1" ht="15.75">
      <c r="A49" s="3">
        <v>40</v>
      </c>
      <c r="B49" s="1" t="s">
        <v>13383</v>
      </c>
      <c r="C49" s="77" t="s">
        <v>3685</v>
      </c>
      <c r="D49" s="3"/>
      <c r="E49" s="3"/>
      <c r="F49" s="3"/>
      <c r="G49" s="3" t="s">
        <v>46</v>
      </c>
      <c r="H49" s="3" t="s">
        <v>432</v>
      </c>
      <c r="I49" s="8" t="s">
        <v>39</v>
      </c>
      <c r="J49" s="3" t="s">
        <v>36</v>
      </c>
      <c r="K49" s="3" t="s">
        <v>1136</v>
      </c>
      <c r="L49" s="3"/>
      <c r="M49" s="3" t="s">
        <v>36</v>
      </c>
      <c r="N49" s="3" t="s">
        <v>36</v>
      </c>
      <c r="O49" s="3"/>
      <c r="P49" s="3" t="s">
        <v>36</v>
      </c>
      <c r="Q49" s="12"/>
      <c r="R49" s="3"/>
      <c r="S49" s="3"/>
      <c r="T49" s="3"/>
      <c r="U49" s="3"/>
      <c r="V49" s="3"/>
      <c r="W49" s="3">
        <v>1</v>
      </c>
      <c r="X49" s="3"/>
      <c r="Y49" s="3"/>
      <c r="Z49" s="3"/>
      <c r="AA49" s="3"/>
      <c r="AB49" s="3"/>
      <c r="AC49" s="4" t="s">
        <v>12657</v>
      </c>
      <c r="AD49" s="3" t="s">
        <v>13525</v>
      </c>
      <c r="AE49" s="4" t="s">
        <v>12622</v>
      </c>
      <c r="AF49" s="3">
        <f t="shared" si="0"/>
        <v>40</v>
      </c>
      <c r="AG49" s="77" t="s">
        <v>13384</v>
      </c>
      <c r="AH49" s="548" t="s">
        <v>13385</v>
      </c>
      <c r="AI49" s="98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</row>
    <row r="50" spans="1:252" s="7" customFormat="1" ht="15.75">
      <c r="A50" s="3">
        <v>41</v>
      </c>
      <c r="B50" s="1" t="s">
        <v>13430</v>
      </c>
      <c r="C50" s="77" t="s">
        <v>7330</v>
      </c>
      <c r="D50" s="3"/>
      <c r="E50" s="3"/>
      <c r="F50" s="9"/>
      <c r="G50" s="3" t="s">
        <v>46</v>
      </c>
      <c r="H50" s="3" t="s">
        <v>432</v>
      </c>
      <c r="I50" s="3" t="s">
        <v>28</v>
      </c>
      <c r="J50" s="3" t="s">
        <v>36</v>
      </c>
      <c r="K50" s="3" t="s">
        <v>1136</v>
      </c>
      <c r="L50" s="9" t="s">
        <v>805</v>
      </c>
      <c r="M50" s="9"/>
      <c r="N50" s="3"/>
      <c r="O50" s="9" t="s">
        <v>36</v>
      </c>
      <c r="P50" s="9" t="s">
        <v>36</v>
      </c>
      <c r="Q50" s="417"/>
      <c r="R50" s="9"/>
      <c r="S50" s="9"/>
      <c r="T50" s="9"/>
      <c r="U50" s="9"/>
      <c r="V50" s="9"/>
      <c r="W50" s="9">
        <v>1</v>
      </c>
      <c r="X50" s="9"/>
      <c r="Y50" s="9"/>
      <c r="Z50" s="9"/>
      <c r="AA50" s="9"/>
      <c r="AB50" s="9"/>
      <c r="AC50" s="4" t="s">
        <v>12657</v>
      </c>
      <c r="AD50" s="3" t="s">
        <v>13525</v>
      </c>
      <c r="AE50" s="4" t="s">
        <v>12622</v>
      </c>
      <c r="AF50" s="3">
        <f t="shared" si="0"/>
        <v>41</v>
      </c>
      <c r="AG50" s="34" t="s">
        <v>13431</v>
      </c>
      <c r="AH50" s="550" t="s">
        <v>13432</v>
      </c>
      <c r="AI50" s="9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</row>
    <row r="51" spans="1:252" s="7" customFormat="1" ht="15.75">
      <c r="A51" s="3">
        <v>42</v>
      </c>
      <c r="B51" s="344" t="s">
        <v>13067</v>
      </c>
      <c r="C51" s="34" t="s">
        <v>13068</v>
      </c>
      <c r="D51" s="3"/>
      <c r="E51" s="3"/>
      <c r="F51" s="3"/>
      <c r="G51" s="3" t="s">
        <v>37</v>
      </c>
      <c r="H51" s="3" t="s">
        <v>77</v>
      </c>
      <c r="I51" s="8" t="s">
        <v>39</v>
      </c>
      <c r="J51" s="3" t="s">
        <v>36</v>
      </c>
      <c r="K51" s="3" t="s">
        <v>2118</v>
      </c>
      <c r="L51" s="3"/>
      <c r="M51" s="3"/>
      <c r="N51" s="3"/>
      <c r="O51" s="3"/>
      <c r="P51" s="3"/>
      <c r="Q51" s="12"/>
      <c r="R51" s="3"/>
      <c r="S51" s="3"/>
      <c r="T51" s="3"/>
      <c r="U51" s="3"/>
      <c r="V51" s="3"/>
      <c r="W51" s="3">
        <v>1</v>
      </c>
      <c r="X51" s="3"/>
      <c r="Y51" s="3"/>
      <c r="Z51" s="3"/>
      <c r="AA51" s="3"/>
      <c r="AB51" s="3"/>
      <c r="AC51" s="4" t="s">
        <v>13057</v>
      </c>
      <c r="AD51" s="3" t="s">
        <v>13525</v>
      </c>
      <c r="AE51" s="4" t="s">
        <v>12622</v>
      </c>
      <c r="AF51" s="3">
        <f t="shared" si="0"/>
        <v>42</v>
      </c>
      <c r="AG51" s="345" t="s">
        <v>13069</v>
      </c>
      <c r="AH51" s="550" t="s">
        <v>13070</v>
      </c>
      <c r="AI51" s="98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</row>
    <row r="52" spans="1:252" s="7" customFormat="1" ht="15.75">
      <c r="A52" s="3">
        <v>43</v>
      </c>
      <c r="B52" s="453" t="s">
        <v>12826</v>
      </c>
      <c r="C52" s="454" t="s">
        <v>12827</v>
      </c>
      <c r="D52" s="33"/>
      <c r="E52" s="33"/>
      <c r="F52" s="33"/>
      <c r="G52" s="33" t="s">
        <v>46</v>
      </c>
      <c r="H52" s="33" t="s">
        <v>219</v>
      </c>
      <c r="I52" s="33" t="s">
        <v>39</v>
      </c>
      <c r="J52" s="455" t="s">
        <v>36</v>
      </c>
      <c r="K52" s="33" t="s">
        <v>1136</v>
      </c>
      <c r="L52" s="40"/>
      <c r="M52" s="33"/>
      <c r="N52" s="33"/>
      <c r="O52" s="33"/>
      <c r="P52" s="33"/>
      <c r="Q52" s="349"/>
      <c r="R52" s="33"/>
      <c r="S52" s="33"/>
      <c r="T52" s="33"/>
      <c r="U52" s="33"/>
      <c r="V52" s="33"/>
      <c r="W52" s="33">
        <v>1</v>
      </c>
      <c r="X52" s="33"/>
      <c r="Y52" s="33"/>
      <c r="Z52" s="33"/>
      <c r="AA52" s="33"/>
      <c r="AB52" s="33"/>
      <c r="AC52" s="151" t="s">
        <v>12665</v>
      </c>
      <c r="AD52" s="3" t="s">
        <v>13525</v>
      </c>
      <c r="AE52" s="4" t="s">
        <v>12622</v>
      </c>
      <c r="AF52" s="3">
        <f t="shared" si="0"/>
        <v>43</v>
      </c>
      <c r="AG52" s="454" t="s">
        <v>12828</v>
      </c>
      <c r="AH52" s="557" t="s">
        <v>12829</v>
      </c>
      <c r="AI52" s="98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</row>
    <row r="53" spans="1:252" s="7" customFormat="1" ht="15.75">
      <c r="A53" s="3">
        <v>44</v>
      </c>
      <c r="B53" s="453" t="s">
        <v>12830</v>
      </c>
      <c r="C53" s="454" t="s">
        <v>12831</v>
      </c>
      <c r="D53" s="33" t="s">
        <v>36</v>
      </c>
      <c r="E53" s="33"/>
      <c r="F53" s="33"/>
      <c r="G53" s="33" t="s">
        <v>46</v>
      </c>
      <c r="H53" s="33" t="s">
        <v>175</v>
      </c>
      <c r="I53" s="33" t="s">
        <v>39</v>
      </c>
      <c r="J53" s="455" t="s">
        <v>36</v>
      </c>
      <c r="K53" s="33" t="s">
        <v>1136</v>
      </c>
      <c r="L53" s="40"/>
      <c r="M53" s="33"/>
      <c r="N53" s="33"/>
      <c r="O53" s="33"/>
      <c r="P53" s="33"/>
      <c r="Q53" s="349"/>
      <c r="R53" s="33"/>
      <c r="S53" s="33"/>
      <c r="T53" s="33"/>
      <c r="U53" s="33"/>
      <c r="V53" s="33"/>
      <c r="W53" s="33">
        <v>1</v>
      </c>
      <c r="X53" s="33"/>
      <c r="Y53" s="33"/>
      <c r="Z53" s="33"/>
      <c r="AA53" s="33"/>
      <c r="AB53" s="33"/>
      <c r="AC53" s="151" t="s">
        <v>12665</v>
      </c>
      <c r="AD53" s="3" t="s">
        <v>13525</v>
      </c>
      <c r="AE53" s="4" t="s">
        <v>12622</v>
      </c>
      <c r="AF53" s="3">
        <f t="shared" si="0"/>
        <v>44</v>
      </c>
      <c r="AG53" s="454" t="s">
        <v>12832</v>
      </c>
      <c r="AH53" s="557" t="s">
        <v>12833</v>
      </c>
      <c r="AI53" s="98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</row>
    <row r="54" spans="1:252" s="7" customFormat="1" ht="31.5">
      <c r="A54" s="3">
        <v>45</v>
      </c>
      <c r="B54" s="46" t="s">
        <v>12900</v>
      </c>
      <c r="C54" s="152" t="s">
        <v>12901</v>
      </c>
      <c r="D54" s="8"/>
      <c r="E54" s="8"/>
      <c r="F54" s="8"/>
      <c r="G54" s="8" t="s">
        <v>1701</v>
      </c>
      <c r="H54" s="8" t="s">
        <v>432</v>
      </c>
      <c r="I54" s="282" t="s">
        <v>12685</v>
      </c>
      <c r="J54" s="8"/>
      <c r="K54" s="8" t="s">
        <v>1136</v>
      </c>
      <c r="L54" s="8"/>
      <c r="M54" s="8"/>
      <c r="N54" s="8"/>
      <c r="O54" s="8"/>
      <c r="P54" s="8"/>
      <c r="Q54" s="12"/>
      <c r="R54" s="12"/>
      <c r="S54" s="12"/>
      <c r="T54" s="12"/>
      <c r="U54" s="12"/>
      <c r="V54" s="12"/>
      <c r="W54" s="12">
        <v>1</v>
      </c>
      <c r="X54" s="12"/>
      <c r="Y54" s="12"/>
      <c r="Z54" s="12"/>
      <c r="AA54" s="12"/>
      <c r="AB54" s="12"/>
      <c r="AC54" s="22" t="s">
        <v>12844</v>
      </c>
      <c r="AD54" s="3" t="s">
        <v>13525</v>
      </c>
      <c r="AE54" s="4" t="s">
        <v>12622</v>
      </c>
      <c r="AF54" s="3">
        <f t="shared" si="0"/>
        <v>45</v>
      </c>
      <c r="AG54" s="75" t="s">
        <v>12902</v>
      </c>
      <c r="AH54" s="550" t="s">
        <v>12903</v>
      </c>
      <c r="AI54" s="36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</row>
    <row r="55" spans="1:252" s="7" customFormat="1" ht="15.75">
      <c r="A55" s="3">
        <v>46</v>
      </c>
      <c r="B55" s="22" t="s">
        <v>12913</v>
      </c>
      <c r="C55" s="152" t="s">
        <v>12914</v>
      </c>
      <c r="D55" s="3"/>
      <c r="E55" s="3"/>
      <c r="F55" s="3"/>
      <c r="G55" s="8" t="s">
        <v>46</v>
      </c>
      <c r="H55" s="8" t="s">
        <v>432</v>
      </c>
      <c r="I55" s="8" t="s">
        <v>5180</v>
      </c>
      <c r="J55" s="3"/>
      <c r="K55" s="3" t="s">
        <v>1136</v>
      </c>
      <c r="L55" s="3"/>
      <c r="M55" s="8"/>
      <c r="N55" s="8"/>
      <c r="O55" s="8"/>
      <c r="P55" s="8"/>
      <c r="Q55" s="12"/>
      <c r="R55" s="12"/>
      <c r="S55" s="12"/>
      <c r="T55" s="12"/>
      <c r="U55" s="12"/>
      <c r="V55" s="12"/>
      <c r="W55" s="12">
        <v>1</v>
      </c>
      <c r="X55" s="12"/>
      <c r="Y55" s="12"/>
      <c r="Z55" s="12"/>
      <c r="AA55" s="12"/>
      <c r="AB55" s="12"/>
      <c r="AC55" s="22" t="s">
        <v>12844</v>
      </c>
      <c r="AD55" s="3" t="s">
        <v>13525</v>
      </c>
      <c r="AE55" s="4" t="s">
        <v>12622</v>
      </c>
      <c r="AF55" s="3">
        <f t="shared" si="0"/>
        <v>46</v>
      </c>
      <c r="AG55" s="75" t="s">
        <v>12915</v>
      </c>
      <c r="AH55" s="548" t="s">
        <v>12916</v>
      </c>
      <c r="AI55" s="36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</row>
    <row r="56" spans="1:252" s="7" customFormat="1" ht="15.75">
      <c r="A56" s="3">
        <v>47</v>
      </c>
      <c r="B56" s="46" t="s">
        <v>12917</v>
      </c>
      <c r="C56" s="34" t="s">
        <v>12918</v>
      </c>
      <c r="D56" s="3"/>
      <c r="E56" s="8"/>
      <c r="F56" s="8"/>
      <c r="G56" s="8" t="s">
        <v>46</v>
      </c>
      <c r="H56" s="3" t="s">
        <v>432</v>
      </c>
      <c r="I56" s="33" t="s">
        <v>39</v>
      </c>
      <c r="J56" s="8"/>
      <c r="K56" s="8" t="s">
        <v>28</v>
      </c>
      <c r="L56" s="333"/>
      <c r="M56" s="8"/>
      <c r="N56" s="8"/>
      <c r="O56" s="8" t="s">
        <v>36</v>
      </c>
      <c r="P56" s="8"/>
      <c r="Q56" s="12"/>
      <c r="R56" s="12"/>
      <c r="S56" s="12"/>
      <c r="T56" s="12"/>
      <c r="U56" s="12"/>
      <c r="V56" s="12"/>
      <c r="W56" s="12">
        <v>1</v>
      </c>
      <c r="X56" s="12"/>
      <c r="Y56" s="12"/>
      <c r="Z56" s="12"/>
      <c r="AA56" s="12"/>
      <c r="AB56" s="12"/>
      <c r="AC56" s="22" t="s">
        <v>12919</v>
      </c>
      <c r="AD56" s="3" t="s">
        <v>13525</v>
      </c>
      <c r="AE56" s="4" t="s">
        <v>12622</v>
      </c>
      <c r="AF56" s="3">
        <f t="shared" si="0"/>
        <v>47</v>
      </c>
      <c r="AG56" s="22" t="s">
        <v>12920</v>
      </c>
      <c r="AH56" s="555" t="s">
        <v>12921</v>
      </c>
      <c r="AI56" s="36"/>
      <c r="AJ56" s="354"/>
      <c r="AK56" s="354"/>
      <c r="AL56" s="354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4"/>
      <c r="BE56" s="354"/>
      <c r="BF56" s="354"/>
      <c r="BG56" s="354"/>
      <c r="BH56" s="354"/>
      <c r="BI56" s="354"/>
      <c r="BJ56" s="354"/>
      <c r="BK56" s="354"/>
      <c r="BL56" s="354"/>
      <c r="BM56" s="354"/>
      <c r="BN56" s="354"/>
      <c r="BO56" s="354"/>
      <c r="BP56" s="354"/>
      <c r="BQ56" s="354"/>
      <c r="BR56" s="354"/>
      <c r="BS56" s="354"/>
      <c r="BT56" s="354"/>
      <c r="BU56" s="354"/>
      <c r="BV56" s="354"/>
      <c r="BW56" s="354"/>
      <c r="BX56" s="354"/>
      <c r="BY56" s="354"/>
      <c r="BZ56" s="354"/>
      <c r="CA56" s="354"/>
      <c r="CB56" s="354"/>
      <c r="CC56" s="354"/>
      <c r="CD56" s="354"/>
      <c r="CE56" s="354"/>
      <c r="CF56" s="354"/>
      <c r="CG56" s="354"/>
      <c r="CH56" s="354"/>
      <c r="CI56" s="354"/>
      <c r="CJ56" s="354"/>
      <c r="CK56" s="354"/>
      <c r="CL56" s="354"/>
      <c r="CM56" s="354"/>
      <c r="CN56" s="354"/>
      <c r="CO56" s="354"/>
      <c r="CP56" s="354"/>
      <c r="CQ56" s="354"/>
      <c r="CR56" s="354"/>
      <c r="CS56" s="354"/>
      <c r="CT56" s="354"/>
      <c r="CU56" s="354"/>
      <c r="CV56" s="354"/>
      <c r="CW56" s="354"/>
      <c r="CX56" s="354"/>
      <c r="CY56" s="354"/>
      <c r="CZ56" s="354"/>
      <c r="DA56" s="354"/>
      <c r="DB56" s="354"/>
      <c r="DC56" s="354"/>
      <c r="DD56" s="354"/>
      <c r="DE56" s="354"/>
      <c r="DF56" s="354"/>
      <c r="DG56" s="354"/>
      <c r="DH56" s="354"/>
      <c r="DI56" s="354"/>
      <c r="DJ56" s="354"/>
      <c r="DK56" s="354"/>
      <c r="DL56" s="354"/>
      <c r="DM56" s="354"/>
      <c r="DN56" s="354"/>
      <c r="DO56" s="354"/>
      <c r="DP56" s="354"/>
      <c r="DQ56" s="354"/>
      <c r="DR56" s="354"/>
      <c r="DS56" s="354"/>
      <c r="DT56" s="354"/>
      <c r="DU56" s="354"/>
      <c r="DV56" s="354"/>
      <c r="DW56" s="354"/>
      <c r="DX56" s="354"/>
      <c r="DY56" s="354"/>
      <c r="DZ56" s="354"/>
      <c r="EA56" s="354"/>
      <c r="EB56" s="354"/>
      <c r="EC56" s="354"/>
      <c r="ED56" s="354"/>
      <c r="EE56" s="354"/>
      <c r="EF56" s="354"/>
      <c r="EG56" s="354"/>
      <c r="EH56" s="354"/>
      <c r="EI56" s="354"/>
      <c r="EJ56" s="354"/>
      <c r="EK56" s="354"/>
      <c r="EL56" s="354"/>
      <c r="EM56" s="354"/>
      <c r="EN56" s="354"/>
      <c r="EO56" s="354"/>
      <c r="EP56" s="354"/>
      <c r="EQ56" s="354"/>
      <c r="ER56" s="354"/>
      <c r="ES56" s="354"/>
      <c r="ET56" s="354"/>
      <c r="EU56" s="354"/>
      <c r="EV56" s="354"/>
      <c r="EW56" s="354"/>
      <c r="EX56" s="354"/>
      <c r="EY56" s="354"/>
      <c r="EZ56" s="354"/>
      <c r="FA56" s="354"/>
      <c r="FB56" s="354"/>
      <c r="FC56" s="354"/>
      <c r="FD56" s="354"/>
      <c r="FE56" s="354"/>
      <c r="FF56" s="354"/>
      <c r="FG56" s="354"/>
      <c r="FH56" s="354"/>
      <c r="FI56" s="354"/>
      <c r="FJ56" s="354"/>
      <c r="FK56" s="354"/>
      <c r="FL56" s="354"/>
      <c r="FM56" s="354"/>
      <c r="FN56" s="354"/>
      <c r="FO56" s="354"/>
      <c r="FP56" s="354"/>
      <c r="FQ56" s="354"/>
      <c r="FR56" s="354"/>
      <c r="FS56" s="354"/>
      <c r="FT56" s="354"/>
      <c r="FU56" s="354"/>
      <c r="FV56" s="354"/>
      <c r="FW56" s="354"/>
      <c r="FX56" s="354"/>
      <c r="FY56" s="354"/>
      <c r="FZ56" s="354"/>
      <c r="GA56" s="354"/>
      <c r="GB56" s="354"/>
      <c r="GC56" s="354"/>
      <c r="GD56" s="354"/>
      <c r="GE56" s="354"/>
      <c r="GF56" s="354"/>
      <c r="GG56" s="354"/>
      <c r="GH56" s="354"/>
      <c r="GI56" s="354"/>
      <c r="GJ56" s="354"/>
      <c r="GK56" s="354"/>
      <c r="GL56" s="354"/>
      <c r="GM56" s="354"/>
      <c r="GN56" s="354"/>
      <c r="GO56" s="354"/>
      <c r="GP56" s="354"/>
      <c r="GQ56" s="354"/>
      <c r="GR56" s="354"/>
      <c r="GS56" s="354"/>
      <c r="GT56" s="354"/>
      <c r="GU56" s="354"/>
      <c r="GV56" s="354"/>
      <c r="GW56" s="354"/>
      <c r="GX56" s="354"/>
      <c r="GY56" s="354"/>
      <c r="GZ56" s="354"/>
      <c r="HA56" s="354"/>
      <c r="HB56" s="354"/>
      <c r="HC56" s="354"/>
      <c r="HD56" s="354"/>
      <c r="HE56" s="354"/>
      <c r="HF56" s="354"/>
      <c r="HG56" s="354"/>
      <c r="HH56" s="354"/>
      <c r="HI56" s="354"/>
      <c r="HJ56" s="354"/>
      <c r="HK56" s="354"/>
      <c r="HL56" s="354"/>
      <c r="HM56" s="354"/>
      <c r="HN56" s="354"/>
      <c r="HO56" s="354"/>
      <c r="HP56" s="354"/>
      <c r="HQ56" s="354"/>
      <c r="HR56" s="354"/>
      <c r="HS56" s="354"/>
      <c r="HT56" s="354"/>
      <c r="HU56" s="354"/>
      <c r="HV56" s="354"/>
      <c r="HW56" s="354"/>
      <c r="HX56" s="354"/>
      <c r="HY56" s="354"/>
      <c r="HZ56" s="354"/>
      <c r="IA56" s="354"/>
      <c r="IB56" s="354"/>
      <c r="IC56" s="354"/>
      <c r="ID56" s="354"/>
      <c r="IE56" s="354"/>
      <c r="IF56" s="354"/>
      <c r="IG56" s="354"/>
      <c r="IH56" s="354"/>
      <c r="II56" s="354"/>
      <c r="IJ56" s="354"/>
      <c r="IK56" s="354"/>
      <c r="IL56" s="354"/>
      <c r="IM56" s="354"/>
      <c r="IN56" s="354"/>
      <c r="IO56" s="354"/>
      <c r="IP56" s="354"/>
      <c r="IQ56" s="354"/>
      <c r="IR56" s="354"/>
    </row>
    <row r="57" spans="1:252" s="7" customFormat="1" ht="31.5">
      <c r="A57" s="3">
        <v>48</v>
      </c>
      <c r="B57" s="46" t="s">
        <v>12949</v>
      </c>
      <c r="C57" s="34" t="s">
        <v>5135</v>
      </c>
      <c r="D57" s="3"/>
      <c r="E57" s="8"/>
      <c r="F57" s="8"/>
      <c r="G57" s="8" t="s">
        <v>46</v>
      </c>
      <c r="H57" s="3" t="s">
        <v>432</v>
      </c>
      <c r="I57" s="282" t="s">
        <v>12685</v>
      </c>
      <c r="J57" s="8"/>
      <c r="K57" s="8" t="s">
        <v>28</v>
      </c>
      <c r="L57" s="333"/>
      <c r="M57" s="8"/>
      <c r="N57" s="8" t="s">
        <v>36</v>
      </c>
      <c r="O57" s="8" t="s">
        <v>36</v>
      </c>
      <c r="P57" s="8" t="s">
        <v>36</v>
      </c>
      <c r="Q57" s="12"/>
      <c r="R57" s="12"/>
      <c r="S57" s="12"/>
      <c r="T57" s="12"/>
      <c r="U57" s="12"/>
      <c r="V57" s="12"/>
      <c r="W57" s="12">
        <v>1</v>
      </c>
      <c r="X57" s="12"/>
      <c r="Y57" s="12"/>
      <c r="Z57" s="12"/>
      <c r="AA57" s="12"/>
      <c r="AB57" s="12"/>
      <c r="AC57" s="22" t="s">
        <v>12919</v>
      </c>
      <c r="AD57" s="3" t="s">
        <v>13525</v>
      </c>
      <c r="AE57" s="4" t="s">
        <v>12622</v>
      </c>
      <c r="AF57" s="3">
        <f t="shared" si="0"/>
        <v>48</v>
      </c>
      <c r="AG57" s="22" t="s">
        <v>12950</v>
      </c>
      <c r="AH57" s="555" t="s">
        <v>12951</v>
      </c>
      <c r="AI57" s="36"/>
      <c r="AJ57" s="354"/>
      <c r="AK57" s="354"/>
      <c r="AL57" s="354"/>
      <c r="AM57" s="354"/>
      <c r="AN57" s="354"/>
      <c r="AO57" s="354"/>
      <c r="AP57" s="354"/>
      <c r="AQ57" s="354"/>
      <c r="AR57" s="354"/>
      <c r="AS57" s="354"/>
      <c r="AT57" s="354"/>
      <c r="AU57" s="354"/>
      <c r="AV57" s="354"/>
      <c r="AW57" s="354"/>
      <c r="AX57" s="354"/>
      <c r="AY57" s="354"/>
      <c r="AZ57" s="354"/>
      <c r="BA57" s="354"/>
      <c r="BB57" s="354"/>
      <c r="BC57" s="354"/>
      <c r="BD57" s="354"/>
      <c r="BE57" s="354"/>
      <c r="BF57" s="354"/>
      <c r="BG57" s="354"/>
      <c r="BH57" s="354"/>
      <c r="BI57" s="354"/>
      <c r="BJ57" s="354"/>
      <c r="BK57" s="354"/>
      <c r="BL57" s="354"/>
      <c r="BM57" s="354"/>
      <c r="BN57" s="354"/>
      <c r="BO57" s="354"/>
      <c r="BP57" s="354"/>
      <c r="BQ57" s="354"/>
      <c r="BR57" s="354"/>
      <c r="BS57" s="354"/>
      <c r="BT57" s="354"/>
      <c r="BU57" s="354"/>
      <c r="BV57" s="354"/>
      <c r="BW57" s="354"/>
      <c r="BX57" s="354"/>
      <c r="BY57" s="354"/>
      <c r="BZ57" s="354"/>
      <c r="CA57" s="354"/>
      <c r="CB57" s="354"/>
      <c r="CC57" s="354"/>
      <c r="CD57" s="354"/>
      <c r="CE57" s="354"/>
      <c r="CF57" s="354"/>
      <c r="CG57" s="354"/>
      <c r="CH57" s="354"/>
      <c r="CI57" s="354"/>
      <c r="CJ57" s="354"/>
      <c r="CK57" s="354"/>
      <c r="CL57" s="354"/>
      <c r="CM57" s="354"/>
      <c r="CN57" s="354"/>
      <c r="CO57" s="354"/>
      <c r="CP57" s="354"/>
      <c r="CQ57" s="354"/>
      <c r="CR57" s="354"/>
      <c r="CS57" s="354"/>
      <c r="CT57" s="354"/>
      <c r="CU57" s="354"/>
      <c r="CV57" s="354"/>
      <c r="CW57" s="354"/>
      <c r="CX57" s="354"/>
      <c r="CY57" s="354"/>
      <c r="CZ57" s="354"/>
      <c r="DA57" s="354"/>
      <c r="DB57" s="354"/>
      <c r="DC57" s="354"/>
      <c r="DD57" s="354"/>
      <c r="DE57" s="354"/>
      <c r="DF57" s="354"/>
      <c r="DG57" s="354"/>
      <c r="DH57" s="354"/>
      <c r="DI57" s="354"/>
      <c r="DJ57" s="354"/>
      <c r="DK57" s="354"/>
      <c r="DL57" s="354"/>
      <c r="DM57" s="354"/>
      <c r="DN57" s="354"/>
      <c r="DO57" s="354"/>
      <c r="DP57" s="354"/>
      <c r="DQ57" s="354"/>
      <c r="DR57" s="354"/>
      <c r="DS57" s="354"/>
      <c r="DT57" s="354"/>
      <c r="DU57" s="354"/>
      <c r="DV57" s="354"/>
      <c r="DW57" s="354"/>
      <c r="DX57" s="354"/>
      <c r="DY57" s="354"/>
      <c r="DZ57" s="354"/>
      <c r="EA57" s="354"/>
      <c r="EB57" s="354"/>
      <c r="EC57" s="354"/>
      <c r="ED57" s="354"/>
      <c r="EE57" s="354"/>
      <c r="EF57" s="354"/>
      <c r="EG57" s="354"/>
      <c r="EH57" s="354"/>
      <c r="EI57" s="354"/>
      <c r="EJ57" s="354"/>
      <c r="EK57" s="354"/>
      <c r="EL57" s="354"/>
      <c r="EM57" s="354"/>
      <c r="EN57" s="354"/>
      <c r="EO57" s="354"/>
      <c r="EP57" s="354"/>
      <c r="EQ57" s="354"/>
      <c r="ER57" s="354"/>
      <c r="ES57" s="354"/>
      <c r="ET57" s="354"/>
      <c r="EU57" s="354"/>
      <c r="EV57" s="354"/>
      <c r="EW57" s="354"/>
      <c r="EX57" s="354"/>
      <c r="EY57" s="354"/>
      <c r="EZ57" s="354"/>
      <c r="FA57" s="354"/>
      <c r="FB57" s="354"/>
      <c r="FC57" s="354"/>
      <c r="FD57" s="354"/>
      <c r="FE57" s="354"/>
      <c r="FF57" s="354"/>
      <c r="FG57" s="354"/>
      <c r="FH57" s="354"/>
      <c r="FI57" s="354"/>
      <c r="FJ57" s="354"/>
      <c r="FK57" s="354"/>
      <c r="FL57" s="354"/>
      <c r="FM57" s="354"/>
      <c r="FN57" s="354"/>
      <c r="FO57" s="354"/>
      <c r="FP57" s="354"/>
      <c r="FQ57" s="354"/>
      <c r="FR57" s="354"/>
      <c r="FS57" s="354"/>
      <c r="FT57" s="354"/>
      <c r="FU57" s="354"/>
      <c r="FV57" s="354"/>
      <c r="FW57" s="354"/>
      <c r="FX57" s="354"/>
      <c r="FY57" s="354"/>
      <c r="FZ57" s="354"/>
      <c r="GA57" s="354"/>
      <c r="GB57" s="354"/>
      <c r="GC57" s="354"/>
      <c r="GD57" s="354"/>
      <c r="GE57" s="354"/>
      <c r="GF57" s="354"/>
      <c r="GG57" s="354"/>
      <c r="GH57" s="354"/>
      <c r="GI57" s="354"/>
      <c r="GJ57" s="354"/>
      <c r="GK57" s="354"/>
      <c r="GL57" s="354"/>
      <c r="GM57" s="354"/>
      <c r="GN57" s="354"/>
      <c r="GO57" s="354"/>
      <c r="GP57" s="354"/>
      <c r="GQ57" s="354"/>
      <c r="GR57" s="354"/>
      <c r="GS57" s="354"/>
      <c r="GT57" s="354"/>
      <c r="GU57" s="354"/>
      <c r="GV57" s="354"/>
      <c r="GW57" s="354"/>
      <c r="GX57" s="354"/>
      <c r="GY57" s="354"/>
      <c r="GZ57" s="354"/>
      <c r="HA57" s="354"/>
      <c r="HB57" s="354"/>
      <c r="HC57" s="354"/>
      <c r="HD57" s="354"/>
      <c r="HE57" s="354"/>
      <c r="HF57" s="354"/>
      <c r="HG57" s="354"/>
      <c r="HH57" s="354"/>
      <c r="HI57" s="354"/>
      <c r="HJ57" s="354"/>
      <c r="HK57" s="354"/>
      <c r="HL57" s="354"/>
      <c r="HM57" s="354"/>
      <c r="HN57" s="354"/>
      <c r="HO57" s="354"/>
      <c r="HP57" s="354"/>
      <c r="HQ57" s="354"/>
      <c r="HR57" s="354"/>
      <c r="HS57" s="354"/>
      <c r="HT57" s="354"/>
      <c r="HU57" s="354"/>
      <c r="HV57" s="354"/>
      <c r="HW57" s="354"/>
      <c r="HX57" s="354"/>
      <c r="HY57" s="354"/>
      <c r="HZ57" s="354"/>
      <c r="IA57" s="354"/>
      <c r="IB57" s="354"/>
      <c r="IC57" s="354"/>
      <c r="ID57" s="354"/>
      <c r="IE57" s="354"/>
      <c r="IF57" s="354"/>
      <c r="IG57" s="354"/>
      <c r="IH57" s="354"/>
      <c r="II57" s="354"/>
      <c r="IJ57" s="354"/>
      <c r="IK57" s="354"/>
      <c r="IL57" s="354"/>
      <c r="IM57" s="354"/>
      <c r="IN57" s="354"/>
      <c r="IO57" s="354"/>
      <c r="IP57" s="354"/>
      <c r="IQ57" s="354"/>
      <c r="IR57" s="354"/>
    </row>
    <row r="58" spans="1:252" s="7" customFormat="1" ht="15.75">
      <c r="A58" s="3">
        <v>49</v>
      </c>
      <c r="B58" s="1" t="s">
        <v>13230</v>
      </c>
      <c r="C58" s="34" t="s">
        <v>13231</v>
      </c>
      <c r="D58" s="3"/>
      <c r="E58" s="3"/>
      <c r="F58" s="3"/>
      <c r="G58" s="3" t="s">
        <v>1701</v>
      </c>
      <c r="H58" s="3" t="s">
        <v>13232</v>
      </c>
      <c r="I58" s="3" t="s">
        <v>39</v>
      </c>
      <c r="J58" s="3" t="s">
        <v>36</v>
      </c>
      <c r="K58" s="3" t="s">
        <v>1136</v>
      </c>
      <c r="L58" s="8"/>
      <c r="M58" s="8" t="s">
        <v>36</v>
      </c>
      <c r="N58" s="8" t="s">
        <v>36</v>
      </c>
      <c r="O58" s="8" t="s">
        <v>36</v>
      </c>
      <c r="P58" s="8" t="s">
        <v>36</v>
      </c>
      <c r="Q58" s="12"/>
      <c r="R58" s="12"/>
      <c r="S58" s="12"/>
      <c r="T58" s="12"/>
      <c r="U58" s="12"/>
      <c r="V58" s="12"/>
      <c r="W58" s="12">
        <v>1</v>
      </c>
      <c r="X58" s="12"/>
      <c r="Y58" s="12"/>
      <c r="Z58" s="12"/>
      <c r="AA58" s="12"/>
      <c r="AB58" s="12"/>
      <c r="AC58" s="22" t="s">
        <v>13203</v>
      </c>
      <c r="AD58" s="3" t="s">
        <v>13525</v>
      </c>
      <c r="AE58" s="4" t="s">
        <v>12622</v>
      </c>
      <c r="AF58" s="3">
        <f t="shared" si="0"/>
        <v>49</v>
      </c>
      <c r="AG58" s="34" t="s">
        <v>13233</v>
      </c>
      <c r="AH58" s="548" t="s">
        <v>13234</v>
      </c>
      <c r="AI58" s="36"/>
      <c r="AJ58" s="143"/>
      <c r="AK58" s="143"/>
      <c r="AL58" s="143" t="s">
        <v>36</v>
      </c>
      <c r="AM58" s="143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</row>
    <row r="59" spans="1:252" s="7" customFormat="1" ht="15.75">
      <c r="A59" s="3">
        <v>50</v>
      </c>
      <c r="B59" s="1" t="s">
        <v>13040</v>
      </c>
      <c r="C59" s="34" t="s">
        <v>13041</v>
      </c>
      <c r="D59" s="303" t="s">
        <v>805</v>
      </c>
      <c r="E59" s="3"/>
      <c r="F59" s="3"/>
      <c r="G59" s="8" t="s">
        <v>46</v>
      </c>
      <c r="H59" s="8" t="s">
        <v>2280</v>
      </c>
      <c r="I59" s="8" t="s">
        <v>39</v>
      </c>
      <c r="J59" s="8"/>
      <c r="K59" s="3" t="s">
        <v>1136</v>
      </c>
      <c r="L59" s="3"/>
      <c r="M59" s="3"/>
      <c r="N59" s="3"/>
      <c r="O59" s="3"/>
      <c r="P59" s="3"/>
      <c r="Q59" s="12"/>
      <c r="R59" s="3"/>
      <c r="S59" s="3"/>
      <c r="T59" s="3"/>
      <c r="U59" s="3"/>
      <c r="V59" s="3"/>
      <c r="W59" s="3">
        <v>1</v>
      </c>
      <c r="X59" s="3"/>
      <c r="Y59" s="3"/>
      <c r="Z59" s="3"/>
      <c r="AA59" s="3"/>
      <c r="AB59" s="3"/>
      <c r="AC59" s="4" t="s">
        <v>12969</v>
      </c>
      <c r="AD59" s="3" t="s">
        <v>13525</v>
      </c>
      <c r="AE59" s="4" t="s">
        <v>12622</v>
      </c>
      <c r="AF59" s="3">
        <f t="shared" si="0"/>
        <v>50</v>
      </c>
      <c r="AG59" s="34" t="s">
        <v>13042</v>
      </c>
      <c r="AH59" s="548" t="s">
        <v>13043</v>
      </c>
      <c r="AI59" s="98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</row>
    <row r="60" spans="1:252" s="7" customFormat="1" ht="15.75">
      <c r="A60" s="3">
        <v>51</v>
      </c>
      <c r="B60" s="1" t="s">
        <v>13323</v>
      </c>
      <c r="C60" s="34" t="s">
        <v>3532</v>
      </c>
      <c r="D60" s="3"/>
      <c r="E60" s="3"/>
      <c r="F60" s="3"/>
      <c r="G60" s="3" t="s">
        <v>3338</v>
      </c>
      <c r="H60" s="3" t="s">
        <v>175</v>
      </c>
      <c r="I60" s="8" t="s">
        <v>39</v>
      </c>
      <c r="J60" s="3" t="s">
        <v>36</v>
      </c>
      <c r="K60" s="3" t="s">
        <v>2118</v>
      </c>
      <c r="L60" s="3"/>
      <c r="M60" s="3"/>
      <c r="N60" s="3"/>
      <c r="O60" s="3"/>
      <c r="P60" s="3"/>
      <c r="Q60" s="12"/>
      <c r="R60" s="3"/>
      <c r="S60" s="3"/>
      <c r="T60" s="3"/>
      <c r="U60" s="3"/>
      <c r="V60" s="3"/>
      <c r="W60" s="3">
        <v>1</v>
      </c>
      <c r="X60" s="3"/>
      <c r="Y60" s="3"/>
      <c r="Z60" s="3"/>
      <c r="AA60" s="3"/>
      <c r="AB60" s="3"/>
      <c r="AC60" s="54" t="s">
        <v>13468</v>
      </c>
      <c r="AD60" s="3" t="s">
        <v>13525</v>
      </c>
      <c r="AE60" s="4" t="s">
        <v>12622</v>
      </c>
      <c r="AF60" s="3">
        <f t="shared" si="0"/>
        <v>51</v>
      </c>
      <c r="AG60" s="34" t="s">
        <v>13324</v>
      </c>
      <c r="AH60" s="548" t="s">
        <v>13325</v>
      </c>
      <c r="AI60" s="98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</row>
    <row r="61" spans="1:252" s="7" customFormat="1" ht="31.5">
      <c r="A61" s="3">
        <v>52</v>
      </c>
      <c r="B61" s="46" t="s">
        <v>12682</v>
      </c>
      <c r="C61" s="34" t="s">
        <v>12683</v>
      </c>
      <c r="D61" s="3" t="s">
        <v>36</v>
      </c>
      <c r="E61" s="3"/>
      <c r="F61" s="3"/>
      <c r="G61" s="3" t="s">
        <v>37</v>
      </c>
      <c r="H61" s="3" t="s">
        <v>12684</v>
      </c>
      <c r="I61" s="282" t="s">
        <v>12685</v>
      </c>
      <c r="J61" s="3" t="s">
        <v>36</v>
      </c>
      <c r="K61" s="3" t="s">
        <v>1136</v>
      </c>
      <c r="L61" s="3" t="s">
        <v>36</v>
      </c>
      <c r="M61" s="3" t="s">
        <v>36</v>
      </c>
      <c r="N61" s="3" t="s">
        <v>36</v>
      </c>
      <c r="O61" s="3"/>
      <c r="P61" s="3"/>
      <c r="Q61" s="12"/>
      <c r="R61" s="3"/>
      <c r="S61" s="3"/>
      <c r="T61" s="3"/>
      <c r="U61" s="3"/>
      <c r="V61" s="3"/>
      <c r="W61" s="3">
        <v>1</v>
      </c>
      <c r="X61" s="3"/>
      <c r="Y61" s="3"/>
      <c r="Z61" s="3"/>
      <c r="AA61" s="3"/>
      <c r="AB61" s="3"/>
      <c r="AC61" s="4" t="s">
        <v>13551</v>
      </c>
      <c r="AD61" s="3" t="s">
        <v>13525</v>
      </c>
      <c r="AE61" s="4" t="s">
        <v>12622</v>
      </c>
      <c r="AF61" s="3">
        <f t="shared" si="0"/>
        <v>52</v>
      </c>
      <c r="AG61" s="94">
        <v>986807833</v>
      </c>
      <c r="AH61" s="563" t="s">
        <v>12686</v>
      </c>
      <c r="AI61" s="36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</row>
    <row r="62" spans="1:252" s="7" customFormat="1" ht="15.75">
      <c r="A62" s="3">
        <v>53</v>
      </c>
      <c r="B62" s="281" t="s">
        <v>12752</v>
      </c>
      <c r="C62" s="34" t="s">
        <v>1747</v>
      </c>
      <c r="D62" s="3"/>
      <c r="E62" s="3"/>
      <c r="F62" s="3"/>
      <c r="G62" s="3" t="s">
        <v>37</v>
      </c>
      <c r="H62" s="282" t="s">
        <v>432</v>
      </c>
      <c r="I62" s="33" t="s">
        <v>39</v>
      </c>
      <c r="J62" s="3" t="s">
        <v>36</v>
      </c>
      <c r="K62" s="3" t="s">
        <v>1136</v>
      </c>
      <c r="L62" s="3"/>
      <c r="M62" s="3"/>
      <c r="N62" s="3"/>
      <c r="O62" s="3" t="s">
        <v>36</v>
      </c>
      <c r="P62" s="3" t="s">
        <v>36</v>
      </c>
      <c r="Q62" s="12"/>
      <c r="R62" s="3"/>
      <c r="S62" s="3"/>
      <c r="T62" s="3"/>
      <c r="U62" s="3"/>
      <c r="V62" s="3"/>
      <c r="W62" s="3">
        <v>1</v>
      </c>
      <c r="X62" s="3"/>
      <c r="Y62" s="3"/>
      <c r="Z62" s="3"/>
      <c r="AA62" s="3"/>
      <c r="AB62" s="9"/>
      <c r="AC62" s="4" t="s">
        <v>13551</v>
      </c>
      <c r="AD62" s="3" t="s">
        <v>13525</v>
      </c>
      <c r="AE62" s="4" t="s">
        <v>12622</v>
      </c>
      <c r="AF62" s="3">
        <f t="shared" si="0"/>
        <v>53</v>
      </c>
      <c r="AG62" s="34" t="s">
        <v>12753</v>
      </c>
      <c r="AH62" s="548" t="s">
        <v>12754</v>
      </c>
      <c r="AI62" s="98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</row>
    <row r="63" spans="1:252" s="7" customFormat="1" ht="15.75">
      <c r="A63" s="3">
        <v>54</v>
      </c>
      <c r="B63" s="158" t="s">
        <v>3156</v>
      </c>
      <c r="C63" s="158" t="s">
        <v>3157</v>
      </c>
      <c r="D63" s="3"/>
      <c r="E63" s="109" t="s">
        <v>1198</v>
      </c>
      <c r="F63" s="3"/>
      <c r="G63" s="3" t="s">
        <v>46</v>
      </c>
      <c r="H63" s="109" t="s">
        <v>99</v>
      </c>
      <c r="I63" s="3" t="s">
        <v>1136</v>
      </c>
      <c r="J63" s="3"/>
      <c r="K63" s="3" t="s">
        <v>1136</v>
      </c>
      <c r="L63" s="3"/>
      <c r="M63" s="3" t="s">
        <v>805</v>
      </c>
      <c r="N63" s="3"/>
      <c r="O63" s="3"/>
      <c r="P63" s="109"/>
      <c r="Q63" s="209"/>
      <c r="R63" s="313"/>
      <c r="S63" s="313"/>
      <c r="T63" s="313"/>
      <c r="U63" s="313"/>
      <c r="V63" s="313"/>
      <c r="W63" s="209">
        <v>1</v>
      </c>
      <c r="X63" s="313"/>
      <c r="Y63" s="313"/>
      <c r="Z63" s="313"/>
      <c r="AA63" s="313"/>
      <c r="AB63" s="313"/>
      <c r="AC63" s="4" t="s">
        <v>13546</v>
      </c>
      <c r="AD63" s="3" t="s">
        <v>13526</v>
      </c>
      <c r="AE63" s="4" t="s">
        <v>777</v>
      </c>
      <c r="AF63" s="3">
        <v>1</v>
      </c>
      <c r="AG63" s="158" t="s">
        <v>3158</v>
      </c>
      <c r="AH63" s="560" t="s">
        <v>3159</v>
      </c>
      <c r="AI63" s="36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</row>
    <row r="64" spans="1:252" s="7" customFormat="1" ht="15.75">
      <c r="A64" s="3">
        <v>55</v>
      </c>
      <c r="B64" s="1" t="s">
        <v>2058</v>
      </c>
      <c r="C64" s="34" t="s">
        <v>2059</v>
      </c>
      <c r="D64" s="3"/>
      <c r="E64" s="3"/>
      <c r="F64" s="3"/>
      <c r="G64" s="3" t="s">
        <v>46</v>
      </c>
      <c r="H64" s="3" t="s">
        <v>99</v>
      </c>
      <c r="I64" s="3" t="s">
        <v>28</v>
      </c>
      <c r="J64" s="3"/>
      <c r="K64" s="3" t="s">
        <v>1136</v>
      </c>
      <c r="L64" s="3"/>
      <c r="M64" s="3"/>
      <c r="N64" s="3" t="s">
        <v>36</v>
      </c>
      <c r="O64" s="3"/>
      <c r="P64" s="3"/>
      <c r="Q64" s="313"/>
      <c r="R64" s="313"/>
      <c r="S64" s="313"/>
      <c r="T64" s="313"/>
      <c r="U64" s="313"/>
      <c r="V64" s="313"/>
      <c r="W64" s="313">
        <v>1</v>
      </c>
      <c r="X64" s="313"/>
      <c r="Y64" s="313"/>
      <c r="Z64" s="313"/>
      <c r="AA64" s="313"/>
      <c r="AB64" s="313"/>
      <c r="AC64" s="4" t="s">
        <v>897</v>
      </c>
      <c r="AD64" s="3" t="s">
        <v>13526</v>
      </c>
      <c r="AE64" s="4" t="s">
        <v>777</v>
      </c>
      <c r="AF64" s="3">
        <f t="shared" si="0"/>
        <v>2</v>
      </c>
      <c r="AG64" s="34" t="s">
        <v>2060</v>
      </c>
      <c r="AH64" s="551" t="s">
        <v>2061</v>
      </c>
      <c r="AI64" s="46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</row>
    <row r="65" spans="1:252" s="7" customFormat="1" ht="15.75">
      <c r="A65" s="3">
        <v>56</v>
      </c>
      <c r="B65" s="1" t="s">
        <v>2062</v>
      </c>
      <c r="C65" s="34" t="s">
        <v>2063</v>
      </c>
      <c r="D65" s="3" t="s">
        <v>36</v>
      </c>
      <c r="E65" s="3" t="s">
        <v>170</v>
      </c>
      <c r="F65" s="3"/>
      <c r="G65" s="3" t="s">
        <v>46</v>
      </c>
      <c r="H65" s="3" t="s">
        <v>38</v>
      </c>
      <c r="I65" s="3" t="s">
        <v>28</v>
      </c>
      <c r="J65" s="3"/>
      <c r="K65" s="3" t="s">
        <v>1136</v>
      </c>
      <c r="L65" s="3"/>
      <c r="M65" s="3"/>
      <c r="N65" s="3"/>
      <c r="O65" s="3" t="s">
        <v>36</v>
      </c>
      <c r="P65" s="3"/>
      <c r="Q65" s="313"/>
      <c r="R65" s="313"/>
      <c r="S65" s="313"/>
      <c r="T65" s="313"/>
      <c r="U65" s="313"/>
      <c r="V65" s="313"/>
      <c r="W65" s="313">
        <v>1</v>
      </c>
      <c r="X65" s="313"/>
      <c r="Y65" s="313"/>
      <c r="Z65" s="313"/>
      <c r="AA65" s="313"/>
      <c r="AB65" s="313"/>
      <c r="AC65" s="4" t="s">
        <v>897</v>
      </c>
      <c r="AD65" s="3" t="s">
        <v>13526</v>
      </c>
      <c r="AE65" s="4" t="s">
        <v>777</v>
      </c>
      <c r="AF65" s="3">
        <f t="shared" si="0"/>
        <v>3</v>
      </c>
      <c r="AG65" s="34" t="s">
        <v>2064</v>
      </c>
      <c r="AH65" s="551" t="s">
        <v>2065</v>
      </c>
      <c r="AI65" s="46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</row>
    <row r="66" spans="1:252" s="7" customFormat="1" ht="15.75">
      <c r="A66" s="3">
        <v>57</v>
      </c>
      <c r="B66" s="4" t="s">
        <v>3243</v>
      </c>
      <c r="C66" s="4" t="s">
        <v>3244</v>
      </c>
      <c r="D66" s="9"/>
      <c r="E66" s="3" t="s">
        <v>3212</v>
      </c>
      <c r="F66" s="3" t="s">
        <v>3173</v>
      </c>
      <c r="G66" s="3" t="s">
        <v>37</v>
      </c>
      <c r="H66" s="3" t="s">
        <v>38</v>
      </c>
      <c r="I66" s="3" t="s">
        <v>38</v>
      </c>
      <c r="J66" s="3"/>
      <c r="K66" s="3" t="s">
        <v>3245</v>
      </c>
      <c r="L66" s="3" t="s">
        <v>36</v>
      </c>
      <c r="M66" s="3" t="s">
        <v>36</v>
      </c>
      <c r="N66" s="3" t="s">
        <v>36</v>
      </c>
      <c r="O66" s="3" t="s">
        <v>36</v>
      </c>
      <c r="P66" s="3" t="s">
        <v>36</v>
      </c>
      <c r="Q66" s="313"/>
      <c r="R66" s="313"/>
      <c r="S66" s="313"/>
      <c r="T66" s="313"/>
      <c r="U66" s="313"/>
      <c r="V66" s="313"/>
      <c r="W66" s="313">
        <v>1</v>
      </c>
      <c r="X66" s="313"/>
      <c r="Y66" s="313"/>
      <c r="Z66" s="313"/>
      <c r="AA66" s="313"/>
      <c r="AB66" s="313"/>
      <c r="AC66" s="4" t="s">
        <v>3162</v>
      </c>
      <c r="AD66" s="3" t="s">
        <v>13526</v>
      </c>
      <c r="AE66" s="4" t="s">
        <v>777</v>
      </c>
      <c r="AF66" s="3">
        <f t="shared" si="0"/>
        <v>4</v>
      </c>
      <c r="AG66" s="45">
        <v>918865244</v>
      </c>
      <c r="AH66" s="586" t="s">
        <v>3246</v>
      </c>
      <c r="AI66" s="46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</row>
    <row r="67" spans="1:252" s="7" customFormat="1" ht="15.75">
      <c r="A67" s="3">
        <v>58</v>
      </c>
      <c r="B67" s="4" t="s">
        <v>3247</v>
      </c>
      <c r="C67" s="4" t="s">
        <v>3248</v>
      </c>
      <c r="D67" s="9"/>
      <c r="E67" s="3" t="s">
        <v>3169</v>
      </c>
      <c r="F67" s="3" t="s">
        <v>3173</v>
      </c>
      <c r="G67" s="3" t="s">
        <v>37</v>
      </c>
      <c r="H67" s="3" t="s">
        <v>38</v>
      </c>
      <c r="I67" s="3" t="s">
        <v>38</v>
      </c>
      <c r="J67" s="3"/>
      <c r="K67" s="3" t="s">
        <v>3245</v>
      </c>
      <c r="L67" s="3" t="s">
        <v>36</v>
      </c>
      <c r="M67" s="3" t="s">
        <v>36</v>
      </c>
      <c r="N67" s="3" t="s">
        <v>36</v>
      </c>
      <c r="O67" s="3" t="s">
        <v>36</v>
      </c>
      <c r="P67" s="3" t="s">
        <v>36</v>
      </c>
      <c r="Q67" s="313"/>
      <c r="R67" s="313"/>
      <c r="S67" s="313"/>
      <c r="T67" s="313"/>
      <c r="U67" s="313"/>
      <c r="V67" s="313"/>
      <c r="W67" s="313">
        <v>1</v>
      </c>
      <c r="X67" s="313"/>
      <c r="Y67" s="313"/>
      <c r="Z67" s="313"/>
      <c r="AA67" s="313"/>
      <c r="AB67" s="313"/>
      <c r="AC67" s="4" t="s">
        <v>3162</v>
      </c>
      <c r="AD67" s="3" t="s">
        <v>13526</v>
      </c>
      <c r="AE67" s="4" t="s">
        <v>777</v>
      </c>
      <c r="AF67" s="3">
        <f t="shared" si="0"/>
        <v>5</v>
      </c>
      <c r="AG67" s="45">
        <v>389601501</v>
      </c>
      <c r="AH67" s="586" t="s">
        <v>3249</v>
      </c>
      <c r="AI67" s="46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</row>
    <row r="68" spans="1:252" s="7" customFormat="1" ht="15.75">
      <c r="A68" s="3">
        <v>59</v>
      </c>
      <c r="B68" s="4" t="s">
        <v>3250</v>
      </c>
      <c r="C68" s="4" t="s">
        <v>3251</v>
      </c>
      <c r="D68" s="9"/>
      <c r="E68" s="3"/>
      <c r="F68" s="3" t="s">
        <v>3173</v>
      </c>
      <c r="G68" s="3" t="s">
        <v>37</v>
      </c>
      <c r="H68" s="3" t="s">
        <v>38</v>
      </c>
      <c r="I68" s="3" t="s">
        <v>38</v>
      </c>
      <c r="J68" s="3"/>
      <c r="K68" s="3" t="s">
        <v>3245</v>
      </c>
      <c r="L68" s="3" t="s">
        <v>36</v>
      </c>
      <c r="M68" s="3" t="s">
        <v>36</v>
      </c>
      <c r="N68" s="3" t="s">
        <v>36</v>
      </c>
      <c r="O68" s="3" t="s">
        <v>36</v>
      </c>
      <c r="P68" s="3" t="s">
        <v>36</v>
      </c>
      <c r="Q68" s="313"/>
      <c r="R68" s="313"/>
      <c r="S68" s="313"/>
      <c r="T68" s="313"/>
      <c r="U68" s="313"/>
      <c r="V68" s="313"/>
      <c r="W68" s="313">
        <v>1</v>
      </c>
      <c r="X68" s="313"/>
      <c r="Y68" s="313"/>
      <c r="Z68" s="313"/>
      <c r="AA68" s="313"/>
      <c r="AB68" s="313"/>
      <c r="AC68" s="4" t="s">
        <v>3162</v>
      </c>
      <c r="AD68" s="3" t="s">
        <v>13526</v>
      </c>
      <c r="AE68" s="4" t="s">
        <v>777</v>
      </c>
      <c r="AF68" s="3">
        <f t="shared" si="0"/>
        <v>6</v>
      </c>
      <c r="AG68" s="45">
        <v>349885678</v>
      </c>
      <c r="AH68" s="586" t="s">
        <v>3252</v>
      </c>
      <c r="AI68" s="46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</row>
    <row r="69" spans="1:252" s="7" customFormat="1" ht="31.5">
      <c r="A69" s="3">
        <v>60</v>
      </c>
      <c r="B69" s="23" t="s">
        <v>1632</v>
      </c>
      <c r="C69" s="45" t="s">
        <v>1633</v>
      </c>
      <c r="D69" s="3" t="s">
        <v>36</v>
      </c>
      <c r="E69" s="3"/>
      <c r="F69" s="3"/>
      <c r="G69" s="3" t="s">
        <v>37</v>
      </c>
      <c r="H69" s="315" t="s">
        <v>38</v>
      </c>
      <c r="I69" s="32" t="s">
        <v>850</v>
      </c>
      <c r="J69" s="3" t="s">
        <v>36</v>
      </c>
      <c r="K69" s="32" t="s">
        <v>1634</v>
      </c>
      <c r="L69" s="3" t="s">
        <v>36</v>
      </c>
      <c r="M69" s="3" t="s">
        <v>36</v>
      </c>
      <c r="N69" s="3" t="s">
        <v>36</v>
      </c>
      <c r="O69" s="3"/>
      <c r="P69" s="3"/>
      <c r="Q69" s="313"/>
      <c r="R69" s="313"/>
      <c r="S69" s="313"/>
      <c r="T69" s="313"/>
      <c r="U69" s="313"/>
      <c r="V69" s="313"/>
      <c r="W69" s="313">
        <v>1</v>
      </c>
      <c r="X69" s="313"/>
      <c r="Y69" s="313"/>
      <c r="Z69" s="313"/>
      <c r="AA69" s="313"/>
      <c r="AB69" s="313"/>
      <c r="AC69" s="4" t="s">
        <v>1586</v>
      </c>
      <c r="AD69" s="3" t="s">
        <v>13526</v>
      </c>
      <c r="AE69" s="4" t="s">
        <v>777</v>
      </c>
      <c r="AF69" s="3">
        <f t="shared" si="0"/>
        <v>7</v>
      </c>
      <c r="AG69" s="301" t="s">
        <v>1635</v>
      </c>
      <c r="AH69" s="553" t="s">
        <v>1636</v>
      </c>
      <c r="AI69" s="46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</row>
    <row r="70" spans="1:252" s="7" customFormat="1" ht="31.5">
      <c r="A70" s="3">
        <v>61</v>
      </c>
      <c r="B70" s="23" t="s">
        <v>1670</v>
      </c>
      <c r="C70" s="45" t="s">
        <v>1671</v>
      </c>
      <c r="D70" s="3"/>
      <c r="E70" s="3"/>
      <c r="F70" s="3"/>
      <c r="G70" s="3" t="s">
        <v>46</v>
      </c>
      <c r="H70" s="315" t="s">
        <v>617</v>
      </c>
      <c r="I70" s="32" t="s">
        <v>850</v>
      </c>
      <c r="J70" s="3" t="s">
        <v>36</v>
      </c>
      <c r="K70" s="32" t="s">
        <v>1634</v>
      </c>
      <c r="L70" s="3"/>
      <c r="M70" s="3"/>
      <c r="N70" s="3"/>
      <c r="O70" s="3" t="s">
        <v>36</v>
      </c>
      <c r="P70" s="3" t="s">
        <v>36</v>
      </c>
      <c r="Q70" s="313"/>
      <c r="R70" s="313"/>
      <c r="S70" s="313"/>
      <c r="T70" s="313"/>
      <c r="U70" s="313"/>
      <c r="V70" s="313"/>
      <c r="W70" s="313">
        <v>1</v>
      </c>
      <c r="X70" s="313"/>
      <c r="Y70" s="313"/>
      <c r="Z70" s="313"/>
      <c r="AA70" s="313"/>
      <c r="AB70" s="313"/>
      <c r="AC70" s="4" t="s">
        <v>1586</v>
      </c>
      <c r="AD70" s="3" t="s">
        <v>13526</v>
      </c>
      <c r="AE70" s="4" t="s">
        <v>777</v>
      </c>
      <c r="AF70" s="3">
        <f t="shared" si="0"/>
        <v>8</v>
      </c>
      <c r="AG70" s="301" t="s">
        <v>1672</v>
      </c>
      <c r="AH70" s="553" t="s">
        <v>1673</v>
      </c>
      <c r="AI70" s="46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</row>
    <row r="71" spans="1:252" s="7" customFormat="1" ht="15.75">
      <c r="A71" s="3">
        <v>62</v>
      </c>
      <c r="B71" s="1" t="s">
        <v>1212</v>
      </c>
      <c r="C71" s="34" t="s">
        <v>1213</v>
      </c>
      <c r="D71" s="3"/>
      <c r="E71" s="3"/>
      <c r="F71" s="3"/>
      <c r="G71" s="3" t="s">
        <v>46</v>
      </c>
      <c r="H71" s="3" t="s">
        <v>38</v>
      </c>
      <c r="I71" s="3" t="s">
        <v>39</v>
      </c>
      <c r="J71" s="3"/>
      <c r="K71" s="3" t="s">
        <v>28</v>
      </c>
      <c r="L71" s="3" t="s">
        <v>36</v>
      </c>
      <c r="M71" s="3" t="s">
        <v>36</v>
      </c>
      <c r="N71" s="3" t="s">
        <v>36</v>
      </c>
      <c r="O71" s="3" t="s">
        <v>36</v>
      </c>
      <c r="P71" s="3" t="s">
        <v>36</v>
      </c>
      <c r="Q71" s="313"/>
      <c r="R71" s="313"/>
      <c r="S71" s="313"/>
      <c r="T71" s="313"/>
      <c r="U71" s="313"/>
      <c r="V71" s="313"/>
      <c r="W71" s="313">
        <v>1</v>
      </c>
      <c r="X71" s="313"/>
      <c r="Y71" s="313"/>
      <c r="Z71" s="313"/>
      <c r="AA71" s="313"/>
      <c r="AB71" s="313"/>
      <c r="AC71" s="4" t="s">
        <v>791</v>
      </c>
      <c r="AD71" s="3" t="s">
        <v>13526</v>
      </c>
      <c r="AE71" s="4" t="s">
        <v>777</v>
      </c>
      <c r="AF71" s="3">
        <f t="shared" si="0"/>
        <v>9</v>
      </c>
      <c r="AG71" s="34" t="s">
        <v>1214</v>
      </c>
      <c r="AH71" s="551" t="s">
        <v>1215</v>
      </c>
      <c r="AI71" s="46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</row>
    <row r="72" spans="1:252" s="7" customFormat="1" ht="15.75">
      <c r="A72" s="3">
        <v>63</v>
      </c>
      <c r="B72" s="1" t="s">
        <v>2886</v>
      </c>
      <c r="C72" s="34" t="s">
        <v>2887</v>
      </c>
      <c r="D72" s="3"/>
      <c r="E72" s="3" t="s">
        <v>1222</v>
      </c>
      <c r="F72" s="3"/>
      <c r="G72" s="3" t="s">
        <v>46</v>
      </c>
      <c r="H72" s="3" t="s">
        <v>38</v>
      </c>
      <c r="I72" s="3" t="s">
        <v>39</v>
      </c>
      <c r="J72" s="3" t="s">
        <v>36</v>
      </c>
      <c r="K72" s="3" t="s">
        <v>1136</v>
      </c>
      <c r="L72" s="313" t="s">
        <v>36</v>
      </c>
      <c r="M72" s="313" t="s">
        <v>36</v>
      </c>
      <c r="N72" s="313" t="s">
        <v>36</v>
      </c>
      <c r="O72" s="313" t="s">
        <v>36</v>
      </c>
      <c r="P72" s="313" t="s">
        <v>36</v>
      </c>
      <c r="Q72" s="313"/>
      <c r="R72" s="313"/>
      <c r="S72" s="313"/>
      <c r="T72" s="313"/>
      <c r="U72" s="313"/>
      <c r="V72" s="313"/>
      <c r="W72" s="313">
        <v>1</v>
      </c>
      <c r="X72" s="313"/>
      <c r="Y72" s="313"/>
      <c r="Z72" s="313"/>
      <c r="AA72" s="313"/>
      <c r="AB72" s="313"/>
      <c r="AC72" s="22" t="s">
        <v>1001</v>
      </c>
      <c r="AD72" s="3" t="s">
        <v>13526</v>
      </c>
      <c r="AE72" s="4" t="s">
        <v>777</v>
      </c>
      <c r="AF72" s="3">
        <f t="shared" si="0"/>
        <v>10</v>
      </c>
      <c r="AG72" s="34" t="s">
        <v>2888</v>
      </c>
      <c r="AH72" s="554" t="s">
        <v>2889</v>
      </c>
      <c r="AI72" s="36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</row>
    <row r="73" spans="1:252" s="7" customFormat="1" ht="15.75">
      <c r="A73" s="3">
        <v>64</v>
      </c>
      <c r="B73" s="23" t="s">
        <v>2890</v>
      </c>
      <c r="C73" s="34" t="s">
        <v>2891</v>
      </c>
      <c r="D73" s="9"/>
      <c r="E73" s="9"/>
      <c r="F73" s="9"/>
      <c r="G73" s="9" t="s">
        <v>46</v>
      </c>
      <c r="H73" s="9" t="s">
        <v>38</v>
      </c>
      <c r="I73" s="9" t="s">
        <v>28</v>
      </c>
      <c r="J73" s="9" t="s">
        <v>36</v>
      </c>
      <c r="K73" s="9" t="s">
        <v>1136</v>
      </c>
      <c r="L73" s="313" t="s">
        <v>36</v>
      </c>
      <c r="M73" s="313" t="s">
        <v>36</v>
      </c>
      <c r="N73" s="313" t="s">
        <v>36</v>
      </c>
      <c r="O73" s="313" t="s">
        <v>36</v>
      </c>
      <c r="P73" s="313" t="s">
        <v>36</v>
      </c>
      <c r="Q73" s="313"/>
      <c r="R73" s="313"/>
      <c r="S73" s="313"/>
      <c r="T73" s="313"/>
      <c r="U73" s="313"/>
      <c r="V73" s="313"/>
      <c r="W73" s="313">
        <v>1</v>
      </c>
      <c r="X73" s="313"/>
      <c r="Y73" s="313"/>
      <c r="Z73" s="313"/>
      <c r="AA73" s="313"/>
      <c r="AB73" s="313"/>
      <c r="AC73" s="22" t="s">
        <v>1001</v>
      </c>
      <c r="AD73" s="3" t="s">
        <v>13526</v>
      </c>
      <c r="AE73" s="4" t="s">
        <v>777</v>
      </c>
      <c r="AF73" s="3">
        <f t="shared" si="0"/>
        <v>11</v>
      </c>
      <c r="AG73" s="34" t="s">
        <v>2892</v>
      </c>
      <c r="AH73" s="553" t="s">
        <v>2893</v>
      </c>
      <c r="AI73" s="36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</row>
    <row r="74" spans="1:252" s="7" customFormat="1" ht="15.75">
      <c r="A74" s="3">
        <v>65</v>
      </c>
      <c r="B74" s="1" t="s">
        <v>1522</v>
      </c>
      <c r="C74" s="34" t="s">
        <v>1523</v>
      </c>
      <c r="D74" s="3"/>
      <c r="E74" s="3"/>
      <c r="F74" s="3"/>
      <c r="G74" s="3" t="s">
        <v>37</v>
      </c>
      <c r="H74" s="3" t="s">
        <v>1524</v>
      </c>
      <c r="I74" s="3" t="s">
        <v>28</v>
      </c>
      <c r="J74" s="3"/>
      <c r="K74" s="3" t="s">
        <v>1136</v>
      </c>
      <c r="L74" s="3" t="s">
        <v>36</v>
      </c>
      <c r="M74" s="3" t="s">
        <v>36</v>
      </c>
      <c r="N74" s="3" t="s">
        <v>36</v>
      </c>
      <c r="O74" s="3" t="s">
        <v>36</v>
      </c>
      <c r="P74" s="3" t="s">
        <v>36</v>
      </c>
      <c r="Q74" s="313"/>
      <c r="R74" s="313"/>
      <c r="S74" s="313"/>
      <c r="T74" s="313"/>
      <c r="U74" s="313"/>
      <c r="V74" s="313"/>
      <c r="W74" s="313">
        <v>1</v>
      </c>
      <c r="X74" s="313"/>
      <c r="Y74" s="313"/>
      <c r="Z74" s="313"/>
      <c r="AA74" s="313"/>
      <c r="AB74" s="313"/>
      <c r="AC74" s="4" t="s">
        <v>841</v>
      </c>
      <c r="AD74" s="3" t="s">
        <v>13526</v>
      </c>
      <c r="AE74" s="4" t="s">
        <v>777</v>
      </c>
      <c r="AF74" s="3">
        <f t="shared" si="0"/>
        <v>12</v>
      </c>
      <c r="AG74" s="34" t="s">
        <v>1525</v>
      </c>
      <c r="AH74" s="551" t="s">
        <v>1526</v>
      </c>
      <c r="AI74" s="46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</row>
    <row r="75" spans="1:252" s="7" customFormat="1" ht="15.75">
      <c r="A75" s="3">
        <v>66</v>
      </c>
      <c r="B75" s="23" t="s">
        <v>2449</v>
      </c>
      <c r="C75" s="124" t="s">
        <v>2450</v>
      </c>
      <c r="D75" s="9"/>
      <c r="E75" s="3" t="s">
        <v>170</v>
      </c>
      <c r="F75" s="3"/>
      <c r="G75" s="3" t="s">
        <v>46</v>
      </c>
      <c r="H75" s="3" t="s">
        <v>38</v>
      </c>
      <c r="I75" s="3" t="s">
        <v>39</v>
      </c>
      <c r="J75" s="3" t="s">
        <v>36</v>
      </c>
      <c r="K75" s="3" t="s">
        <v>2118</v>
      </c>
      <c r="L75" s="8" t="s">
        <v>36</v>
      </c>
      <c r="M75" s="8" t="s">
        <v>36</v>
      </c>
      <c r="N75" s="8" t="s">
        <v>36</v>
      </c>
      <c r="O75" s="8" t="s">
        <v>36</v>
      </c>
      <c r="P75" s="8" t="s">
        <v>36</v>
      </c>
      <c r="Q75" s="313"/>
      <c r="R75" s="313"/>
      <c r="S75" s="313"/>
      <c r="T75" s="313"/>
      <c r="U75" s="313"/>
      <c r="V75" s="313"/>
      <c r="W75" s="313">
        <v>1</v>
      </c>
      <c r="X75" s="313"/>
      <c r="Y75" s="313"/>
      <c r="Z75" s="313"/>
      <c r="AA75" s="313"/>
      <c r="AB75" s="313"/>
      <c r="AC75" s="4" t="s">
        <v>2364</v>
      </c>
      <c r="AD75" s="3" t="s">
        <v>13526</v>
      </c>
      <c r="AE75" s="4" t="s">
        <v>777</v>
      </c>
      <c r="AF75" s="3">
        <f t="shared" si="0"/>
        <v>13</v>
      </c>
      <c r="AG75" s="124" t="s">
        <v>2451</v>
      </c>
      <c r="AH75" s="554" t="s">
        <v>2452</v>
      </c>
      <c r="AI75" s="36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</row>
    <row r="76" spans="1:252" s="29" customFormat="1" ht="15.75">
      <c r="A76" s="3">
        <v>67</v>
      </c>
      <c r="B76" s="23" t="s">
        <v>2453</v>
      </c>
      <c r="C76" s="124" t="s">
        <v>1544</v>
      </c>
      <c r="D76" s="9"/>
      <c r="E76" s="3"/>
      <c r="F76" s="3"/>
      <c r="G76" s="3" t="s">
        <v>46</v>
      </c>
      <c r="H76" s="3" t="s">
        <v>38</v>
      </c>
      <c r="I76" s="3" t="s">
        <v>39</v>
      </c>
      <c r="J76" s="3" t="s">
        <v>36</v>
      </c>
      <c r="K76" s="3" t="s">
        <v>2118</v>
      </c>
      <c r="L76" s="8" t="s">
        <v>36</v>
      </c>
      <c r="M76" s="8" t="s">
        <v>36</v>
      </c>
      <c r="N76" s="8" t="s">
        <v>36</v>
      </c>
      <c r="O76" s="8" t="s">
        <v>36</v>
      </c>
      <c r="P76" s="8" t="s">
        <v>36</v>
      </c>
      <c r="Q76" s="313"/>
      <c r="R76" s="313"/>
      <c r="S76" s="313"/>
      <c r="T76" s="313"/>
      <c r="U76" s="313"/>
      <c r="V76" s="313"/>
      <c r="W76" s="313">
        <v>1</v>
      </c>
      <c r="X76" s="313"/>
      <c r="Y76" s="313"/>
      <c r="Z76" s="313"/>
      <c r="AA76" s="313"/>
      <c r="AB76" s="313"/>
      <c r="AC76" s="4" t="s">
        <v>2364</v>
      </c>
      <c r="AD76" s="3" t="s">
        <v>13526</v>
      </c>
      <c r="AE76" s="4" t="s">
        <v>777</v>
      </c>
      <c r="AF76" s="3">
        <f t="shared" si="0"/>
        <v>14</v>
      </c>
      <c r="AG76" s="124" t="s">
        <v>2454</v>
      </c>
      <c r="AH76" s="551" t="s">
        <v>2455</v>
      </c>
      <c r="AI76" s="36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</row>
    <row r="77" spans="1:252" s="29" customFormat="1" ht="15.75">
      <c r="A77" s="3">
        <v>68</v>
      </c>
      <c r="B77" s="1" t="s">
        <v>1233</v>
      </c>
      <c r="C77" s="77" t="s">
        <v>1234</v>
      </c>
      <c r="D77" s="3"/>
      <c r="E77" s="3" t="s">
        <v>1235</v>
      </c>
      <c r="F77" s="3"/>
      <c r="G77" s="3" t="s">
        <v>46</v>
      </c>
      <c r="H77" s="3" t="s">
        <v>617</v>
      </c>
      <c r="I77" s="3" t="s">
        <v>39</v>
      </c>
      <c r="J77" s="3" t="s">
        <v>36</v>
      </c>
      <c r="K77" s="3"/>
      <c r="L77" s="3"/>
      <c r="M77" s="8" t="s">
        <v>36</v>
      </c>
      <c r="N77" s="8"/>
      <c r="O77" s="8"/>
      <c r="P77" s="3"/>
      <c r="Q77" s="313"/>
      <c r="R77" s="313"/>
      <c r="S77" s="313"/>
      <c r="T77" s="313"/>
      <c r="U77" s="313"/>
      <c r="V77" s="313"/>
      <c r="W77" s="313">
        <v>1</v>
      </c>
      <c r="X77" s="313"/>
      <c r="Y77" s="313"/>
      <c r="Z77" s="313"/>
      <c r="AA77" s="313"/>
      <c r="AB77" s="313"/>
      <c r="AC77" s="4" t="s">
        <v>1236</v>
      </c>
      <c r="AD77" s="3" t="s">
        <v>13526</v>
      </c>
      <c r="AE77" s="4" t="s">
        <v>777</v>
      </c>
      <c r="AF77" s="3">
        <f t="shared" ref="AF77:AF140" si="1">AF76+1</f>
        <v>15</v>
      </c>
      <c r="AG77" s="77" t="s">
        <v>1237</v>
      </c>
      <c r="AH77" s="551" t="s">
        <v>1238</v>
      </c>
      <c r="AI77" s="46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</row>
    <row r="78" spans="1:252" s="29" customFormat="1" ht="15.75">
      <c r="A78" s="3">
        <v>69</v>
      </c>
      <c r="B78" s="1" t="s">
        <v>1254</v>
      </c>
      <c r="C78" s="77" t="s">
        <v>1255</v>
      </c>
      <c r="D78" s="3"/>
      <c r="E78" s="3"/>
      <c r="F78" s="3"/>
      <c r="G78" s="3" t="s">
        <v>46</v>
      </c>
      <c r="H78" s="3" t="s">
        <v>1256</v>
      </c>
      <c r="I78" s="3" t="s">
        <v>28</v>
      </c>
      <c r="J78" s="3" t="s">
        <v>36</v>
      </c>
      <c r="K78" s="3" t="s">
        <v>1136</v>
      </c>
      <c r="L78" s="3"/>
      <c r="M78" s="8"/>
      <c r="N78" s="3"/>
      <c r="O78" s="8"/>
      <c r="P78" s="8" t="s">
        <v>36</v>
      </c>
      <c r="Q78" s="313"/>
      <c r="R78" s="313"/>
      <c r="S78" s="313"/>
      <c r="T78" s="313"/>
      <c r="U78" s="313"/>
      <c r="V78" s="313"/>
      <c r="W78" s="313">
        <v>1</v>
      </c>
      <c r="X78" s="313"/>
      <c r="Y78" s="313"/>
      <c r="Z78" s="313"/>
      <c r="AA78" s="313"/>
      <c r="AB78" s="313"/>
      <c r="AC78" s="4" t="s">
        <v>1236</v>
      </c>
      <c r="AD78" s="3" t="s">
        <v>13526</v>
      </c>
      <c r="AE78" s="4" t="s">
        <v>777</v>
      </c>
      <c r="AF78" s="3">
        <f t="shared" si="1"/>
        <v>16</v>
      </c>
      <c r="AG78" s="77" t="s">
        <v>1257</v>
      </c>
      <c r="AH78" s="551" t="s">
        <v>1258</v>
      </c>
      <c r="AI78" s="46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</row>
    <row r="79" spans="1:252" s="29" customFormat="1" ht="63">
      <c r="A79" s="3">
        <v>70</v>
      </c>
      <c r="B79" s="1" t="s">
        <v>1317</v>
      </c>
      <c r="C79" s="34" t="s">
        <v>1318</v>
      </c>
      <c r="D79" s="3"/>
      <c r="E79" s="3"/>
      <c r="F79" s="3"/>
      <c r="G79" s="3" t="s">
        <v>219</v>
      </c>
      <c r="H79" s="3" t="s">
        <v>38</v>
      </c>
      <c r="I79" s="3" t="s">
        <v>39</v>
      </c>
      <c r="J79" s="3" t="s">
        <v>36</v>
      </c>
      <c r="K79" s="3"/>
      <c r="L79" s="3"/>
      <c r="M79" s="8"/>
      <c r="N79" s="8" t="s">
        <v>36</v>
      </c>
      <c r="O79" s="8"/>
      <c r="P79" s="8"/>
      <c r="Q79" s="313"/>
      <c r="R79" s="313"/>
      <c r="S79" s="313"/>
      <c r="T79" s="313"/>
      <c r="U79" s="313"/>
      <c r="V79" s="313"/>
      <c r="W79" s="313">
        <v>1</v>
      </c>
      <c r="X79" s="313"/>
      <c r="Y79" s="313"/>
      <c r="Z79" s="313"/>
      <c r="AA79" s="313"/>
      <c r="AB79" s="313"/>
      <c r="AC79" s="4" t="s">
        <v>1236</v>
      </c>
      <c r="AD79" s="3" t="s">
        <v>13526</v>
      </c>
      <c r="AE79" s="4" t="s">
        <v>777</v>
      </c>
      <c r="AF79" s="3">
        <f t="shared" si="1"/>
        <v>17</v>
      </c>
      <c r="AG79" s="34" t="s">
        <v>1319</v>
      </c>
      <c r="AH79" s="551" t="s">
        <v>1320</v>
      </c>
      <c r="AI79" s="46" t="s">
        <v>1321</v>
      </c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</row>
    <row r="80" spans="1:252" s="7" customFormat="1" ht="15.75">
      <c r="A80" s="3">
        <v>71</v>
      </c>
      <c r="B80" s="1" t="s">
        <v>3038</v>
      </c>
      <c r="C80" s="34" t="s">
        <v>3039</v>
      </c>
      <c r="D80" s="3"/>
      <c r="E80" s="3"/>
      <c r="F80" s="3"/>
      <c r="G80" s="3" t="s">
        <v>37</v>
      </c>
      <c r="H80" s="3" t="s">
        <v>99</v>
      </c>
      <c r="I80" s="3" t="s">
        <v>28</v>
      </c>
      <c r="J80" s="3"/>
      <c r="K80" s="3" t="s">
        <v>161</v>
      </c>
      <c r="L80" s="3"/>
      <c r="M80" s="3"/>
      <c r="N80" s="3"/>
      <c r="O80" s="3"/>
      <c r="P80" s="3" t="s">
        <v>36</v>
      </c>
      <c r="Q80" s="313"/>
      <c r="R80" s="313"/>
      <c r="S80" s="313"/>
      <c r="T80" s="313"/>
      <c r="U80" s="313"/>
      <c r="V80" s="313"/>
      <c r="W80" s="313">
        <v>1</v>
      </c>
      <c r="X80" s="313"/>
      <c r="Y80" s="313"/>
      <c r="Z80" s="313"/>
      <c r="AA80" s="313"/>
      <c r="AB80" s="313"/>
      <c r="AC80" s="4" t="s">
        <v>2945</v>
      </c>
      <c r="AD80" s="3" t="s">
        <v>13526</v>
      </c>
      <c r="AE80" s="4" t="s">
        <v>777</v>
      </c>
      <c r="AF80" s="3">
        <f t="shared" si="1"/>
        <v>18</v>
      </c>
      <c r="AG80" s="34" t="s">
        <v>3040</v>
      </c>
      <c r="AH80" s="551" t="s">
        <v>3041</v>
      </c>
      <c r="AI80" s="46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</row>
    <row r="81" spans="1:252" s="7" customFormat="1" ht="15.75">
      <c r="A81" s="3">
        <v>72</v>
      </c>
      <c r="B81" s="1" t="s">
        <v>3042</v>
      </c>
      <c r="C81" s="34" t="s">
        <v>3043</v>
      </c>
      <c r="D81" s="3"/>
      <c r="E81" s="3" t="s">
        <v>295</v>
      </c>
      <c r="F81" s="3"/>
      <c r="G81" s="3" t="s">
        <v>46</v>
      </c>
      <c r="H81" s="3" t="s">
        <v>77</v>
      </c>
      <c r="I81" s="3" t="s">
        <v>3044</v>
      </c>
      <c r="J81" s="3"/>
      <c r="K81" s="3" t="s">
        <v>1136</v>
      </c>
      <c r="L81" s="3" t="s">
        <v>36</v>
      </c>
      <c r="M81" s="3" t="s">
        <v>36</v>
      </c>
      <c r="N81" s="3" t="s">
        <v>36</v>
      </c>
      <c r="O81" s="3" t="s">
        <v>36</v>
      </c>
      <c r="P81" s="3" t="s">
        <v>36</v>
      </c>
      <c r="Q81" s="313"/>
      <c r="R81" s="313"/>
      <c r="S81" s="313"/>
      <c r="T81" s="313"/>
      <c r="U81" s="313"/>
      <c r="V81" s="313"/>
      <c r="W81" s="313">
        <v>1</v>
      </c>
      <c r="X81" s="313"/>
      <c r="Y81" s="313"/>
      <c r="Z81" s="313"/>
      <c r="AA81" s="313"/>
      <c r="AB81" s="313"/>
      <c r="AC81" s="4" t="s">
        <v>2945</v>
      </c>
      <c r="AD81" s="3" t="s">
        <v>13526</v>
      </c>
      <c r="AE81" s="4" t="s">
        <v>777</v>
      </c>
      <c r="AF81" s="3">
        <f t="shared" si="1"/>
        <v>19</v>
      </c>
      <c r="AG81" s="34" t="s">
        <v>3045</v>
      </c>
      <c r="AH81" s="551" t="s">
        <v>3046</v>
      </c>
      <c r="AI81" s="46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</row>
    <row r="82" spans="1:252" s="7" customFormat="1" ht="15.75">
      <c r="A82" s="3">
        <v>73</v>
      </c>
      <c r="B82" s="1" t="s">
        <v>3047</v>
      </c>
      <c r="C82" s="34" t="s">
        <v>3048</v>
      </c>
      <c r="D82" s="3"/>
      <c r="E82" s="3"/>
      <c r="F82" s="3"/>
      <c r="G82" s="3" t="s">
        <v>37</v>
      </c>
      <c r="H82" s="3" t="s">
        <v>38</v>
      </c>
      <c r="I82" s="3" t="s">
        <v>28</v>
      </c>
      <c r="J82" s="3"/>
      <c r="K82" s="3" t="s">
        <v>1136</v>
      </c>
      <c r="L82" s="3" t="s">
        <v>36</v>
      </c>
      <c r="M82" s="3" t="s">
        <v>36</v>
      </c>
      <c r="N82" s="3" t="s">
        <v>36</v>
      </c>
      <c r="O82" s="3" t="s">
        <v>36</v>
      </c>
      <c r="P82" s="3" t="s">
        <v>36</v>
      </c>
      <c r="Q82" s="313"/>
      <c r="R82" s="313"/>
      <c r="S82" s="313"/>
      <c r="T82" s="313"/>
      <c r="U82" s="313"/>
      <c r="V82" s="313"/>
      <c r="W82" s="313">
        <v>1</v>
      </c>
      <c r="X82" s="313"/>
      <c r="Y82" s="313"/>
      <c r="Z82" s="313"/>
      <c r="AA82" s="313"/>
      <c r="AB82" s="313"/>
      <c r="AC82" s="4" t="s">
        <v>2945</v>
      </c>
      <c r="AD82" s="3" t="s">
        <v>13526</v>
      </c>
      <c r="AE82" s="4" t="s">
        <v>777</v>
      </c>
      <c r="AF82" s="3">
        <f t="shared" si="1"/>
        <v>20</v>
      </c>
      <c r="AG82" s="34" t="s">
        <v>3049</v>
      </c>
      <c r="AH82" s="551" t="s">
        <v>3050</v>
      </c>
      <c r="AI82" s="46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</row>
    <row r="83" spans="1:252" s="7" customFormat="1" ht="15.75">
      <c r="A83" s="3">
        <v>74</v>
      </c>
      <c r="B83" s="1" t="s">
        <v>1946</v>
      </c>
      <c r="C83" s="34" t="s">
        <v>1947</v>
      </c>
      <c r="D83" s="3" t="s">
        <v>36</v>
      </c>
      <c r="E83" s="3" t="s">
        <v>170</v>
      </c>
      <c r="F83" s="3"/>
      <c r="G83" s="3" t="s">
        <v>46</v>
      </c>
      <c r="H83" s="3" t="s">
        <v>38</v>
      </c>
      <c r="I83" s="3" t="s">
        <v>28</v>
      </c>
      <c r="J83" s="3" t="s">
        <v>36</v>
      </c>
      <c r="K83" s="3" t="s">
        <v>1948</v>
      </c>
      <c r="L83" s="3" t="s">
        <v>805</v>
      </c>
      <c r="M83" s="3" t="s">
        <v>805</v>
      </c>
      <c r="N83" s="3" t="s">
        <v>805</v>
      </c>
      <c r="O83" s="3" t="s">
        <v>805</v>
      </c>
      <c r="P83" s="3" t="s">
        <v>805</v>
      </c>
      <c r="Q83" s="313"/>
      <c r="R83" s="313"/>
      <c r="S83" s="313"/>
      <c r="T83" s="313"/>
      <c r="U83" s="313"/>
      <c r="V83" s="313"/>
      <c r="W83" s="313">
        <v>1</v>
      </c>
      <c r="X83" s="313"/>
      <c r="Y83" s="313"/>
      <c r="Z83" s="313"/>
      <c r="AA83" s="313"/>
      <c r="AB83" s="313"/>
      <c r="AC83" s="4" t="s">
        <v>888</v>
      </c>
      <c r="AD83" s="3" t="s">
        <v>13526</v>
      </c>
      <c r="AE83" s="4" t="s">
        <v>777</v>
      </c>
      <c r="AF83" s="3">
        <f t="shared" si="1"/>
        <v>21</v>
      </c>
      <c r="AG83" s="34" t="s">
        <v>1949</v>
      </c>
      <c r="AH83" s="551" t="s">
        <v>1950</v>
      </c>
      <c r="AI83" s="46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</row>
    <row r="84" spans="1:252" s="7" customFormat="1" ht="15.75">
      <c r="A84" s="3">
        <v>75</v>
      </c>
      <c r="B84" s="1" t="s">
        <v>1951</v>
      </c>
      <c r="C84" s="34" t="s">
        <v>1952</v>
      </c>
      <c r="D84" s="3"/>
      <c r="E84" s="3"/>
      <c r="F84" s="3"/>
      <c r="G84" s="3" t="s">
        <v>1953</v>
      </c>
      <c r="H84" s="3" t="s">
        <v>38</v>
      </c>
      <c r="I84" s="3" t="s">
        <v>28</v>
      </c>
      <c r="J84" s="3" t="s">
        <v>36</v>
      </c>
      <c r="K84" s="3" t="s">
        <v>1948</v>
      </c>
      <c r="L84" s="3" t="s">
        <v>36</v>
      </c>
      <c r="M84" s="3" t="s">
        <v>36</v>
      </c>
      <c r="N84" s="3" t="s">
        <v>36</v>
      </c>
      <c r="O84" s="3" t="s">
        <v>36</v>
      </c>
      <c r="P84" s="3" t="s">
        <v>36</v>
      </c>
      <c r="Q84" s="313"/>
      <c r="R84" s="313"/>
      <c r="S84" s="313"/>
      <c r="T84" s="313"/>
      <c r="U84" s="313"/>
      <c r="V84" s="313"/>
      <c r="W84" s="313">
        <v>1</v>
      </c>
      <c r="X84" s="313"/>
      <c r="Y84" s="313"/>
      <c r="Z84" s="313"/>
      <c r="AA84" s="313"/>
      <c r="AB84" s="313"/>
      <c r="AC84" s="4" t="s">
        <v>888</v>
      </c>
      <c r="AD84" s="3" t="s">
        <v>13526</v>
      </c>
      <c r="AE84" s="4" t="s">
        <v>777</v>
      </c>
      <c r="AF84" s="3">
        <f t="shared" si="1"/>
        <v>22</v>
      </c>
      <c r="AG84" s="34" t="s">
        <v>1954</v>
      </c>
      <c r="AH84" s="551" t="s">
        <v>1955</v>
      </c>
      <c r="AI84" s="46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</row>
    <row r="85" spans="1:252" s="29" customFormat="1" ht="15.75">
      <c r="A85" s="3">
        <v>76</v>
      </c>
      <c r="B85" s="1" t="s">
        <v>2220</v>
      </c>
      <c r="C85" s="77" t="s">
        <v>2221</v>
      </c>
      <c r="D85" s="3"/>
      <c r="E85" s="3"/>
      <c r="F85" s="3"/>
      <c r="G85" s="3" t="s">
        <v>46</v>
      </c>
      <c r="H85" s="3" t="s">
        <v>617</v>
      </c>
      <c r="I85" s="3" t="s">
        <v>28</v>
      </c>
      <c r="J85" s="3" t="s">
        <v>36</v>
      </c>
      <c r="K85" s="3" t="s">
        <v>1136</v>
      </c>
      <c r="L85" s="3"/>
      <c r="M85" s="3" t="s">
        <v>36</v>
      </c>
      <c r="N85" s="3" t="s">
        <v>36</v>
      </c>
      <c r="O85" s="3" t="s">
        <v>36</v>
      </c>
      <c r="P85" s="3" t="s">
        <v>36</v>
      </c>
      <c r="Q85" s="313"/>
      <c r="R85" s="313"/>
      <c r="S85" s="313"/>
      <c r="T85" s="313"/>
      <c r="U85" s="313"/>
      <c r="V85" s="313"/>
      <c r="W85" s="313">
        <v>1</v>
      </c>
      <c r="X85" s="313"/>
      <c r="Y85" s="313"/>
      <c r="Z85" s="313"/>
      <c r="AA85" s="313"/>
      <c r="AB85" s="313"/>
      <c r="AC85" s="4" t="s">
        <v>2169</v>
      </c>
      <c r="AD85" s="3" t="s">
        <v>13526</v>
      </c>
      <c r="AE85" s="4" t="s">
        <v>777</v>
      </c>
      <c r="AF85" s="3">
        <f t="shared" si="1"/>
        <v>23</v>
      </c>
      <c r="AG85" s="77" t="s">
        <v>2222</v>
      </c>
      <c r="AH85" s="551" t="s">
        <v>2223</v>
      </c>
      <c r="AI85" s="46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</row>
    <row r="86" spans="1:252" s="7" customFormat="1" ht="15.75">
      <c r="A86" s="3">
        <v>77</v>
      </c>
      <c r="B86" s="1" t="s">
        <v>1134</v>
      </c>
      <c r="C86" s="77" t="s">
        <v>1135</v>
      </c>
      <c r="D86" s="3"/>
      <c r="E86" s="3"/>
      <c r="F86" s="3"/>
      <c r="G86" s="3" t="s">
        <v>46</v>
      </c>
      <c r="H86" s="3" t="s">
        <v>38</v>
      </c>
      <c r="I86" s="3" t="s">
        <v>39</v>
      </c>
      <c r="J86" s="3" t="s">
        <v>805</v>
      </c>
      <c r="K86" s="3" t="s">
        <v>1136</v>
      </c>
      <c r="L86" s="8" t="s">
        <v>805</v>
      </c>
      <c r="M86" s="8"/>
      <c r="N86" s="8" t="s">
        <v>805</v>
      </c>
      <c r="O86" s="8"/>
      <c r="P86" s="8" t="s">
        <v>805</v>
      </c>
      <c r="Q86" s="313"/>
      <c r="R86" s="313"/>
      <c r="S86" s="313"/>
      <c r="T86" s="313"/>
      <c r="U86" s="313"/>
      <c r="V86" s="313"/>
      <c r="W86" s="313">
        <v>1</v>
      </c>
      <c r="X86" s="313"/>
      <c r="Y86" s="313"/>
      <c r="Z86" s="313"/>
      <c r="AA86" s="313"/>
      <c r="AB86" s="313"/>
      <c r="AC86" s="4" t="s">
        <v>782</v>
      </c>
      <c r="AD86" s="3" t="s">
        <v>13526</v>
      </c>
      <c r="AE86" s="4" t="s">
        <v>777</v>
      </c>
      <c r="AF86" s="3">
        <f t="shared" si="1"/>
        <v>24</v>
      </c>
      <c r="AG86" s="34" t="s">
        <v>1137</v>
      </c>
      <c r="AH86" s="551" t="s">
        <v>1138</v>
      </c>
      <c r="AI86" s="36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</row>
    <row r="87" spans="1:252" s="7" customFormat="1" ht="15.75">
      <c r="A87" s="3">
        <v>78</v>
      </c>
      <c r="B87" s="1" t="s">
        <v>1750</v>
      </c>
      <c r="C87" s="34" t="s">
        <v>1751</v>
      </c>
      <c r="D87" s="3"/>
      <c r="E87" s="3" t="s">
        <v>1743</v>
      </c>
      <c r="F87" s="3"/>
      <c r="G87" s="3" t="s">
        <v>46</v>
      </c>
      <c r="H87" s="3" t="s">
        <v>38</v>
      </c>
      <c r="I87" s="3" t="s">
        <v>28</v>
      </c>
      <c r="J87" s="3" t="s">
        <v>36</v>
      </c>
      <c r="K87" s="3" t="s">
        <v>1136</v>
      </c>
      <c r="L87" s="8"/>
      <c r="M87" s="8"/>
      <c r="N87" s="8"/>
      <c r="O87" s="8" t="s">
        <v>805</v>
      </c>
      <c r="P87" s="8"/>
      <c r="Q87" s="313"/>
      <c r="R87" s="313"/>
      <c r="S87" s="313"/>
      <c r="T87" s="313"/>
      <c r="U87" s="313"/>
      <c r="V87" s="313"/>
      <c r="W87" s="313">
        <v>1</v>
      </c>
      <c r="X87" s="313"/>
      <c r="Y87" s="313"/>
      <c r="Z87" s="313"/>
      <c r="AA87" s="313"/>
      <c r="AB87" s="313"/>
      <c r="AC87" s="22" t="s">
        <v>1676</v>
      </c>
      <c r="AD87" s="3" t="s">
        <v>13526</v>
      </c>
      <c r="AE87" s="4" t="s">
        <v>777</v>
      </c>
      <c r="AF87" s="3">
        <f t="shared" si="1"/>
        <v>25</v>
      </c>
      <c r="AG87" s="34" t="s">
        <v>1752</v>
      </c>
      <c r="AH87" s="551" t="s">
        <v>1753</v>
      </c>
      <c r="AI87" s="36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</row>
    <row r="88" spans="1:252" s="7" customFormat="1" ht="15.75">
      <c r="A88" s="3">
        <v>79</v>
      </c>
      <c r="B88" s="1" t="s">
        <v>1754</v>
      </c>
      <c r="C88" s="34" t="s">
        <v>1755</v>
      </c>
      <c r="D88" s="3"/>
      <c r="E88" s="3"/>
      <c r="F88" s="3"/>
      <c r="G88" s="3" t="s">
        <v>46</v>
      </c>
      <c r="H88" s="3" t="s">
        <v>77</v>
      </c>
      <c r="I88" s="3" t="s">
        <v>28</v>
      </c>
      <c r="J88" s="3" t="s">
        <v>36</v>
      </c>
      <c r="K88" s="3" t="s">
        <v>1136</v>
      </c>
      <c r="L88" s="8" t="s">
        <v>805</v>
      </c>
      <c r="M88" s="8"/>
      <c r="N88" s="8"/>
      <c r="O88" s="8" t="s">
        <v>805</v>
      </c>
      <c r="P88" s="8" t="s">
        <v>805</v>
      </c>
      <c r="Q88" s="313"/>
      <c r="R88" s="313"/>
      <c r="S88" s="313"/>
      <c r="T88" s="313"/>
      <c r="U88" s="313"/>
      <c r="V88" s="313"/>
      <c r="W88" s="313">
        <v>1</v>
      </c>
      <c r="X88" s="313"/>
      <c r="Y88" s="313"/>
      <c r="Z88" s="313"/>
      <c r="AA88" s="313"/>
      <c r="AB88" s="313"/>
      <c r="AC88" s="22" t="s">
        <v>1676</v>
      </c>
      <c r="AD88" s="3" t="s">
        <v>13526</v>
      </c>
      <c r="AE88" s="4" t="s">
        <v>777</v>
      </c>
      <c r="AF88" s="3">
        <f t="shared" si="1"/>
        <v>26</v>
      </c>
      <c r="AG88" s="34" t="s">
        <v>1756</v>
      </c>
      <c r="AH88" s="551" t="s">
        <v>1757</v>
      </c>
      <c r="AI88" s="36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</row>
    <row r="89" spans="1:252" s="7" customFormat="1" ht="15.75">
      <c r="A89" s="3">
        <v>80</v>
      </c>
      <c r="B89" s="23" t="s">
        <v>2115</v>
      </c>
      <c r="C89" s="77" t="s">
        <v>2116</v>
      </c>
      <c r="D89" s="3"/>
      <c r="E89" s="3"/>
      <c r="F89" s="3"/>
      <c r="G89" s="32" t="s">
        <v>46</v>
      </c>
      <c r="H89" s="3" t="s">
        <v>2117</v>
      </c>
      <c r="I89" s="3" t="s">
        <v>28</v>
      </c>
      <c r="J89" s="3" t="s">
        <v>36</v>
      </c>
      <c r="K89" s="3" t="s">
        <v>2118</v>
      </c>
      <c r="L89" s="8"/>
      <c r="M89" s="8"/>
      <c r="N89" s="8"/>
      <c r="O89" s="8" t="s">
        <v>36</v>
      </c>
      <c r="P89" s="3"/>
      <c r="Q89" s="313"/>
      <c r="R89" s="313"/>
      <c r="S89" s="313"/>
      <c r="T89" s="313"/>
      <c r="U89" s="313"/>
      <c r="V89" s="313"/>
      <c r="W89" s="313">
        <v>1</v>
      </c>
      <c r="X89" s="313"/>
      <c r="Y89" s="313"/>
      <c r="Z89" s="313"/>
      <c r="AA89" s="313"/>
      <c r="AB89" s="313"/>
      <c r="AC89" s="4" t="s">
        <v>2096</v>
      </c>
      <c r="AD89" s="3" t="s">
        <v>13526</v>
      </c>
      <c r="AE89" s="4" t="s">
        <v>777</v>
      </c>
      <c r="AF89" s="3">
        <f t="shared" si="1"/>
        <v>27</v>
      </c>
      <c r="AG89" s="77" t="s">
        <v>2119</v>
      </c>
      <c r="AH89" s="551" t="s">
        <v>2120</v>
      </c>
      <c r="AI89" s="36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</row>
    <row r="90" spans="1:252" s="29" customFormat="1" ht="15.75">
      <c r="A90" s="3">
        <v>81</v>
      </c>
      <c r="B90" s="1" t="s">
        <v>2314</v>
      </c>
      <c r="C90" s="34" t="s">
        <v>2315</v>
      </c>
      <c r="D90" s="3"/>
      <c r="E90" s="3"/>
      <c r="F90" s="3"/>
      <c r="G90" s="3" t="s">
        <v>37</v>
      </c>
      <c r="H90" s="3" t="s">
        <v>38</v>
      </c>
      <c r="I90" s="3" t="s">
        <v>1136</v>
      </c>
      <c r="J90" s="3" t="s">
        <v>36</v>
      </c>
      <c r="K90" s="3" t="s">
        <v>1136</v>
      </c>
      <c r="L90" s="3" t="s">
        <v>36</v>
      </c>
      <c r="M90" s="3" t="s">
        <v>36</v>
      </c>
      <c r="N90" s="3" t="s">
        <v>36</v>
      </c>
      <c r="O90" s="3" t="s">
        <v>36</v>
      </c>
      <c r="P90" s="3" t="s">
        <v>36</v>
      </c>
      <c r="Q90" s="313"/>
      <c r="R90" s="313"/>
      <c r="S90" s="313"/>
      <c r="T90" s="313"/>
      <c r="U90" s="313"/>
      <c r="V90" s="313"/>
      <c r="W90" s="313">
        <v>1</v>
      </c>
      <c r="X90" s="313"/>
      <c r="Y90" s="313"/>
      <c r="Z90" s="313"/>
      <c r="AA90" s="313"/>
      <c r="AB90" s="313"/>
      <c r="AC90" s="4" t="s">
        <v>939</v>
      </c>
      <c r="AD90" s="3" t="s">
        <v>13526</v>
      </c>
      <c r="AE90" s="4" t="s">
        <v>777</v>
      </c>
      <c r="AF90" s="3">
        <f t="shared" si="1"/>
        <v>28</v>
      </c>
      <c r="AG90" s="34" t="s">
        <v>2316</v>
      </c>
      <c r="AH90" s="551" t="s">
        <v>2317</v>
      </c>
      <c r="AI90" s="46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</row>
    <row r="91" spans="1:252" s="7" customFormat="1" ht="15.75">
      <c r="A91" s="3">
        <v>82</v>
      </c>
      <c r="B91" s="1" t="s">
        <v>2294</v>
      </c>
      <c r="C91" s="34" t="s">
        <v>2295</v>
      </c>
      <c r="D91" s="3"/>
      <c r="E91" s="3"/>
      <c r="F91" s="3"/>
      <c r="G91" s="3" t="s">
        <v>46</v>
      </c>
      <c r="H91" s="315" t="s">
        <v>38</v>
      </c>
      <c r="I91" s="3" t="s">
        <v>814</v>
      </c>
      <c r="J91" s="3" t="s">
        <v>36</v>
      </c>
      <c r="K91" s="3"/>
      <c r="L91" s="3"/>
      <c r="M91" s="3" t="s">
        <v>36</v>
      </c>
      <c r="N91" s="3" t="s">
        <v>36</v>
      </c>
      <c r="O91" s="3"/>
      <c r="P91" s="3" t="s">
        <v>36</v>
      </c>
      <c r="Q91" s="313"/>
      <c r="R91" s="313"/>
      <c r="S91" s="313"/>
      <c r="T91" s="313"/>
      <c r="U91" s="313"/>
      <c r="V91" s="313"/>
      <c r="W91" s="313">
        <v>1</v>
      </c>
      <c r="X91" s="313"/>
      <c r="Y91" s="313"/>
      <c r="Z91" s="313"/>
      <c r="AA91" s="313"/>
      <c r="AB91" s="313"/>
      <c r="AC91" s="4" t="s">
        <v>13574</v>
      </c>
      <c r="AD91" s="3" t="s">
        <v>13526</v>
      </c>
      <c r="AE91" s="4" t="s">
        <v>777</v>
      </c>
      <c r="AF91" s="3">
        <f t="shared" si="1"/>
        <v>29</v>
      </c>
      <c r="AG91" s="34" t="s">
        <v>2296</v>
      </c>
      <c r="AH91" s="548" t="s">
        <v>2297</v>
      </c>
      <c r="AI91" s="46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</row>
    <row r="92" spans="1:252" s="7" customFormat="1" ht="15.75">
      <c r="A92" s="3">
        <v>83</v>
      </c>
      <c r="B92" s="1" t="s">
        <v>1460</v>
      </c>
      <c r="C92" s="34" t="s">
        <v>1461</v>
      </c>
      <c r="D92" s="8"/>
      <c r="E92" s="8"/>
      <c r="F92" s="3"/>
      <c r="G92" s="3" t="s">
        <v>46</v>
      </c>
      <c r="H92" s="3" t="s">
        <v>617</v>
      </c>
      <c r="I92" s="3" t="s">
        <v>28</v>
      </c>
      <c r="J92" s="3"/>
      <c r="K92" s="3" t="s">
        <v>1136</v>
      </c>
      <c r="L92" s="3" t="s">
        <v>36</v>
      </c>
      <c r="M92" s="3"/>
      <c r="N92" s="3"/>
      <c r="O92" s="3"/>
      <c r="P92" s="2" t="s">
        <v>36</v>
      </c>
      <c r="Q92" s="316"/>
      <c r="R92" s="313"/>
      <c r="S92" s="316"/>
      <c r="T92" s="316"/>
      <c r="U92" s="316"/>
      <c r="V92" s="316"/>
      <c r="W92" s="316">
        <v>1</v>
      </c>
      <c r="X92" s="316"/>
      <c r="Y92" s="316"/>
      <c r="Z92" s="316"/>
      <c r="AA92" s="319"/>
      <c r="AB92" s="319"/>
      <c r="AC92" s="45" t="s">
        <v>13556</v>
      </c>
      <c r="AD92" s="3" t="s">
        <v>13526</v>
      </c>
      <c r="AE92" s="4" t="s">
        <v>777</v>
      </c>
      <c r="AF92" s="3">
        <f t="shared" si="1"/>
        <v>30</v>
      </c>
      <c r="AG92" s="34" t="s">
        <v>1462</v>
      </c>
      <c r="AH92" s="548" t="s">
        <v>1463</v>
      </c>
      <c r="AI92" s="96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</row>
    <row r="93" spans="1:252" s="29" customFormat="1" ht="15.75">
      <c r="A93" s="3">
        <v>84</v>
      </c>
      <c r="B93" s="1" t="s">
        <v>1487</v>
      </c>
      <c r="C93" s="34" t="s">
        <v>1488</v>
      </c>
      <c r="D93" s="3"/>
      <c r="E93" s="3"/>
      <c r="F93" s="3"/>
      <c r="G93" s="3" t="s">
        <v>46</v>
      </c>
      <c r="H93" s="3" t="s">
        <v>77</v>
      </c>
      <c r="I93" s="3" t="s">
        <v>39</v>
      </c>
      <c r="J93" s="3"/>
      <c r="K93" s="3" t="s">
        <v>1136</v>
      </c>
      <c r="L93" s="3"/>
      <c r="M93" s="3" t="s">
        <v>36</v>
      </c>
      <c r="N93" s="3" t="s">
        <v>36</v>
      </c>
      <c r="O93" s="3" t="s">
        <v>36</v>
      </c>
      <c r="P93" s="2"/>
      <c r="Q93" s="316"/>
      <c r="R93" s="313"/>
      <c r="S93" s="316"/>
      <c r="T93" s="316"/>
      <c r="U93" s="316"/>
      <c r="V93" s="316"/>
      <c r="W93" s="316">
        <v>1</v>
      </c>
      <c r="X93" s="316"/>
      <c r="Y93" s="316"/>
      <c r="Z93" s="316"/>
      <c r="AA93" s="319"/>
      <c r="AB93" s="319"/>
      <c r="AC93" s="45" t="s">
        <v>13556</v>
      </c>
      <c r="AD93" s="3" t="s">
        <v>13526</v>
      </c>
      <c r="AE93" s="4" t="s">
        <v>777</v>
      </c>
      <c r="AF93" s="3">
        <f t="shared" si="1"/>
        <v>31</v>
      </c>
      <c r="AG93" s="34" t="s">
        <v>1489</v>
      </c>
      <c r="AH93" s="551" t="s">
        <v>1490</v>
      </c>
      <c r="AI93" s="96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</row>
    <row r="94" spans="1:252" s="7" customFormat="1" ht="15.75">
      <c r="A94" s="3">
        <v>85</v>
      </c>
      <c r="B94" s="321" t="s">
        <v>606</v>
      </c>
      <c r="C94" s="321" t="s">
        <v>2730</v>
      </c>
      <c r="D94" s="9" t="s">
        <v>805</v>
      </c>
      <c r="E94" s="9"/>
      <c r="F94" s="9"/>
      <c r="G94" s="9" t="s">
        <v>37</v>
      </c>
      <c r="H94" s="9" t="s">
        <v>38</v>
      </c>
      <c r="I94" s="3" t="s">
        <v>28</v>
      </c>
      <c r="J94" s="9" t="s">
        <v>805</v>
      </c>
      <c r="K94" s="9" t="s">
        <v>1136</v>
      </c>
      <c r="L94" s="9"/>
      <c r="M94" s="9"/>
      <c r="N94" s="9" t="s">
        <v>36</v>
      </c>
      <c r="O94" s="9"/>
      <c r="P94" s="9" t="s">
        <v>36</v>
      </c>
      <c r="Q94" s="316"/>
      <c r="R94" s="316"/>
      <c r="S94" s="316"/>
      <c r="T94" s="316"/>
      <c r="U94" s="316"/>
      <c r="V94" s="316"/>
      <c r="W94" s="316">
        <v>1</v>
      </c>
      <c r="X94" s="316"/>
      <c r="Y94" s="316"/>
      <c r="Z94" s="316"/>
      <c r="AA94" s="316"/>
      <c r="AB94" s="316"/>
      <c r="AC94" s="4" t="s">
        <v>2638</v>
      </c>
      <c r="AD94" s="3" t="s">
        <v>13526</v>
      </c>
      <c r="AE94" s="4" t="s">
        <v>777</v>
      </c>
      <c r="AF94" s="3">
        <f t="shared" si="1"/>
        <v>32</v>
      </c>
      <c r="AG94" s="301" t="s">
        <v>2731</v>
      </c>
      <c r="AH94" s="556" t="s">
        <v>2732</v>
      </c>
      <c r="AI94" s="96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</row>
    <row r="95" spans="1:252" s="7" customFormat="1" ht="15.75">
      <c r="A95" s="3">
        <v>86</v>
      </c>
      <c r="B95" s="45" t="s">
        <v>1164</v>
      </c>
      <c r="C95" s="394" t="s">
        <v>2773</v>
      </c>
      <c r="D95" s="8" t="s">
        <v>36</v>
      </c>
      <c r="E95" s="8"/>
      <c r="F95" s="8"/>
      <c r="G95" s="8" t="s">
        <v>1701</v>
      </c>
      <c r="H95" s="8" t="s">
        <v>617</v>
      </c>
      <c r="I95" s="8" t="s">
        <v>861</v>
      </c>
      <c r="J95" s="8" t="s">
        <v>36</v>
      </c>
      <c r="K95" s="8"/>
      <c r="L95" s="3"/>
      <c r="M95" s="3"/>
      <c r="N95" s="3" t="s">
        <v>36</v>
      </c>
      <c r="O95" s="3"/>
      <c r="P95" s="3"/>
      <c r="Q95" s="313"/>
      <c r="R95" s="313"/>
      <c r="S95" s="313"/>
      <c r="T95" s="313"/>
      <c r="U95" s="313"/>
      <c r="V95" s="313"/>
      <c r="W95" s="313">
        <v>1</v>
      </c>
      <c r="X95" s="313"/>
      <c r="Y95" s="313"/>
      <c r="Z95" s="313"/>
      <c r="AA95" s="313"/>
      <c r="AB95" s="313"/>
      <c r="AC95" s="22" t="s">
        <v>608</v>
      </c>
      <c r="AD95" s="3" t="s">
        <v>13526</v>
      </c>
      <c r="AE95" s="4" t="s">
        <v>777</v>
      </c>
      <c r="AF95" s="3">
        <f t="shared" si="1"/>
        <v>33</v>
      </c>
      <c r="AG95" s="34" t="s">
        <v>2774</v>
      </c>
      <c r="AH95" s="586" t="s">
        <v>2775</v>
      </c>
      <c r="AI95" s="36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</row>
    <row r="96" spans="1:252" s="7" customFormat="1" ht="15.75">
      <c r="A96" s="3">
        <v>87</v>
      </c>
      <c r="B96" s="45" t="s">
        <v>2804</v>
      </c>
      <c r="C96" s="34" t="s">
        <v>1613</v>
      </c>
      <c r="D96" s="8"/>
      <c r="E96" s="8"/>
      <c r="F96" s="8"/>
      <c r="G96" s="8" t="s">
        <v>46</v>
      </c>
      <c r="H96" s="8" t="s">
        <v>38</v>
      </c>
      <c r="I96" s="3" t="s">
        <v>1136</v>
      </c>
      <c r="J96" s="8" t="s">
        <v>36</v>
      </c>
      <c r="K96" s="3" t="s">
        <v>1136</v>
      </c>
      <c r="L96" s="3"/>
      <c r="M96" s="3" t="s">
        <v>36</v>
      </c>
      <c r="N96" s="3" t="s">
        <v>36</v>
      </c>
      <c r="O96" s="3" t="s">
        <v>36</v>
      </c>
      <c r="P96" s="3" t="s">
        <v>36</v>
      </c>
      <c r="Q96" s="313"/>
      <c r="R96" s="313"/>
      <c r="S96" s="313"/>
      <c r="T96" s="313"/>
      <c r="U96" s="313"/>
      <c r="V96" s="313"/>
      <c r="W96" s="313">
        <v>1</v>
      </c>
      <c r="X96" s="313"/>
      <c r="Y96" s="313"/>
      <c r="Z96" s="313"/>
      <c r="AA96" s="313"/>
      <c r="AB96" s="313"/>
      <c r="AC96" s="22" t="s">
        <v>608</v>
      </c>
      <c r="AD96" s="3" t="s">
        <v>13526</v>
      </c>
      <c r="AE96" s="4" t="s">
        <v>777</v>
      </c>
      <c r="AF96" s="3">
        <f t="shared" si="1"/>
        <v>34</v>
      </c>
      <c r="AG96" s="34" t="s">
        <v>2805</v>
      </c>
      <c r="AH96" s="586" t="s">
        <v>2806</v>
      </c>
      <c r="AI96" s="36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</row>
    <row r="97" spans="1:252" s="7" customFormat="1" ht="15.75">
      <c r="A97" s="3">
        <v>88</v>
      </c>
      <c r="B97" s="1" t="s">
        <v>1863</v>
      </c>
      <c r="C97" s="34" t="s">
        <v>1864</v>
      </c>
      <c r="D97" s="3"/>
      <c r="E97" s="3"/>
      <c r="F97" s="3"/>
      <c r="G97" s="3" t="s">
        <v>46</v>
      </c>
      <c r="H97" s="3" t="s">
        <v>617</v>
      </c>
      <c r="I97" s="3" t="s">
        <v>39</v>
      </c>
      <c r="J97" s="3" t="s">
        <v>36</v>
      </c>
      <c r="K97" s="3"/>
      <c r="L97" s="3"/>
      <c r="M97" s="3"/>
      <c r="N97" s="3"/>
      <c r="O97" s="3" t="s">
        <v>36</v>
      </c>
      <c r="P97" s="3" t="s">
        <v>36</v>
      </c>
      <c r="Q97" s="313"/>
      <c r="R97" s="313"/>
      <c r="S97" s="313"/>
      <c r="T97" s="313"/>
      <c r="U97" s="316"/>
      <c r="V97" s="313"/>
      <c r="W97" s="313">
        <v>1</v>
      </c>
      <c r="X97" s="313"/>
      <c r="Y97" s="313"/>
      <c r="Z97" s="313"/>
      <c r="AA97" s="313"/>
      <c r="AB97" s="313"/>
      <c r="AC97" s="4" t="s">
        <v>875</v>
      </c>
      <c r="AD97" s="3" t="s">
        <v>13526</v>
      </c>
      <c r="AE97" s="4" t="s">
        <v>1794</v>
      </c>
      <c r="AF97" s="3">
        <f t="shared" si="1"/>
        <v>35</v>
      </c>
      <c r="AG97" s="77" t="s">
        <v>1865</v>
      </c>
      <c r="AH97" s="551" t="s">
        <v>1866</v>
      </c>
      <c r="AI97" s="46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</row>
    <row r="98" spans="1:252" s="7" customFormat="1" ht="15.75">
      <c r="A98" s="3">
        <v>89</v>
      </c>
      <c r="B98" s="1" t="s">
        <v>11399</v>
      </c>
      <c r="C98" s="34" t="s">
        <v>11400</v>
      </c>
      <c r="D98" s="3"/>
      <c r="E98" s="3"/>
      <c r="F98" s="3"/>
      <c r="G98" s="3" t="s">
        <v>46</v>
      </c>
      <c r="H98" s="3" t="s">
        <v>38</v>
      </c>
      <c r="I98" s="3" t="s">
        <v>39</v>
      </c>
      <c r="J98" s="3" t="s">
        <v>36</v>
      </c>
      <c r="K98" s="3"/>
      <c r="L98" s="3"/>
      <c r="M98" s="3"/>
      <c r="N98" s="3"/>
      <c r="O98" s="3" t="s">
        <v>36</v>
      </c>
      <c r="P98" s="3" t="s">
        <v>36</v>
      </c>
      <c r="Q98" s="3"/>
      <c r="R98" s="3"/>
      <c r="S98" s="3"/>
      <c r="T98" s="3"/>
      <c r="U98" s="3"/>
      <c r="V98" s="3"/>
      <c r="W98" s="3">
        <v>1</v>
      </c>
      <c r="X98" s="3"/>
      <c r="Y98" s="3"/>
      <c r="Z98" s="3"/>
      <c r="AA98" s="3"/>
      <c r="AB98" s="3"/>
      <c r="AC98" s="4" t="s">
        <v>13567</v>
      </c>
      <c r="AD98" s="3" t="s">
        <v>13526</v>
      </c>
      <c r="AE98" s="4" t="s">
        <v>9955</v>
      </c>
      <c r="AF98" s="3">
        <f t="shared" si="1"/>
        <v>36</v>
      </c>
      <c r="AG98" s="34" t="s">
        <v>11401</v>
      </c>
      <c r="AH98" s="548" t="s">
        <v>11402</v>
      </c>
      <c r="AI98" s="98"/>
    </row>
    <row r="99" spans="1:252" s="7" customFormat="1" ht="15.75">
      <c r="A99" s="3">
        <v>90</v>
      </c>
      <c r="B99" s="261" t="s">
        <v>10757</v>
      </c>
      <c r="C99" s="322" t="s">
        <v>10758</v>
      </c>
      <c r="D99" s="3"/>
      <c r="E99" s="3" t="s">
        <v>170</v>
      </c>
      <c r="F99" s="3"/>
      <c r="G99" s="3" t="s">
        <v>46</v>
      </c>
      <c r="H99" s="3" t="s">
        <v>99</v>
      </c>
      <c r="I99" s="456" t="s">
        <v>28</v>
      </c>
      <c r="J99" s="3"/>
      <c r="K99" s="3" t="s">
        <v>28</v>
      </c>
      <c r="L99" s="3"/>
      <c r="M99" s="32" t="s">
        <v>36</v>
      </c>
      <c r="N99" s="3" t="s">
        <v>36</v>
      </c>
      <c r="O99" s="3" t="s">
        <v>36</v>
      </c>
      <c r="P99" s="262" t="s">
        <v>36</v>
      </c>
      <c r="Q99" s="2"/>
      <c r="R99" s="3"/>
      <c r="S99" s="3"/>
      <c r="T99" s="3"/>
      <c r="U99" s="3"/>
      <c r="V99" s="3"/>
      <c r="W99" s="3">
        <v>1</v>
      </c>
      <c r="X99" s="3"/>
      <c r="Y99" s="3"/>
      <c r="Z99" s="3"/>
      <c r="AA99" s="3"/>
      <c r="AB99" s="3"/>
      <c r="AC99" s="4" t="s">
        <v>10736</v>
      </c>
      <c r="AD99" s="3" t="s">
        <v>13526</v>
      </c>
      <c r="AE99" s="4" t="s">
        <v>9955</v>
      </c>
      <c r="AF99" s="3">
        <f t="shared" si="1"/>
        <v>37</v>
      </c>
      <c r="AG99" s="323" t="s">
        <v>10759</v>
      </c>
      <c r="AH99" s="548" t="s">
        <v>10760</v>
      </c>
      <c r="AI99" s="98"/>
    </row>
    <row r="100" spans="1:252" s="7" customFormat="1" ht="15.75">
      <c r="A100" s="3">
        <v>91</v>
      </c>
      <c r="B100" s="1" t="s">
        <v>10095</v>
      </c>
      <c r="C100" s="34" t="s">
        <v>10096</v>
      </c>
      <c r="D100" s="3"/>
      <c r="E100" s="3"/>
      <c r="F100" s="3"/>
      <c r="G100" s="3" t="s">
        <v>46</v>
      </c>
      <c r="H100" s="3" t="s">
        <v>38</v>
      </c>
      <c r="I100" s="3" t="s">
        <v>6876</v>
      </c>
      <c r="J100" s="3"/>
      <c r="K100" s="3" t="s">
        <v>1136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>
        <v>1</v>
      </c>
      <c r="X100" s="3"/>
      <c r="Y100" s="3"/>
      <c r="Z100" s="3"/>
      <c r="AA100" s="3"/>
      <c r="AB100" s="3"/>
      <c r="AC100" s="4" t="s">
        <v>10087</v>
      </c>
      <c r="AD100" s="3" t="s">
        <v>13526</v>
      </c>
      <c r="AE100" s="4" t="s">
        <v>9955</v>
      </c>
      <c r="AF100" s="3">
        <f t="shared" si="1"/>
        <v>38</v>
      </c>
      <c r="AG100" s="34" t="s">
        <v>10097</v>
      </c>
      <c r="AH100" s="548" t="s">
        <v>10098</v>
      </c>
      <c r="AI100" s="98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29"/>
      <c r="EX100" s="29"/>
      <c r="EY100" s="29"/>
      <c r="EZ100" s="29"/>
      <c r="FA100" s="29"/>
      <c r="FB100" s="29"/>
      <c r="FC100" s="29"/>
      <c r="FD100" s="29"/>
      <c r="FE100" s="29"/>
      <c r="FF100" s="29"/>
      <c r="FG100" s="29"/>
      <c r="FH100" s="29"/>
      <c r="FI100" s="29"/>
      <c r="FJ100" s="29"/>
      <c r="FK100" s="29"/>
      <c r="FL100" s="29"/>
      <c r="FM100" s="29"/>
      <c r="FN100" s="29"/>
      <c r="FO100" s="29"/>
      <c r="FP100" s="29"/>
      <c r="FQ100" s="29"/>
      <c r="FR100" s="29"/>
      <c r="FS100" s="29"/>
      <c r="FT100" s="29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/>
      <c r="GH100" s="29"/>
      <c r="GI100" s="29"/>
      <c r="GJ100" s="29"/>
      <c r="GK100" s="29"/>
      <c r="GL100" s="29"/>
      <c r="GM100" s="29"/>
      <c r="GN100" s="29"/>
      <c r="GO100" s="29"/>
      <c r="GP100" s="29"/>
      <c r="GQ100" s="29"/>
      <c r="GR100" s="29"/>
      <c r="GS100" s="29"/>
      <c r="GT100" s="29"/>
      <c r="GU100" s="29"/>
      <c r="GV100" s="29"/>
      <c r="GW100" s="29"/>
      <c r="GX100" s="29"/>
      <c r="GY100" s="29"/>
      <c r="GZ100" s="29"/>
      <c r="HA100" s="29"/>
      <c r="HB100" s="29"/>
      <c r="HC100" s="29"/>
      <c r="HD100" s="29"/>
      <c r="HE100" s="29"/>
      <c r="HF100" s="29"/>
      <c r="HG100" s="29"/>
      <c r="HH100" s="29"/>
      <c r="HI100" s="29"/>
      <c r="HJ100" s="29"/>
      <c r="HK100" s="29"/>
      <c r="HL100" s="29"/>
      <c r="HM100" s="29"/>
      <c r="HN100" s="29"/>
      <c r="HO100" s="29"/>
      <c r="HP100" s="29"/>
      <c r="HQ100" s="29"/>
      <c r="HR100" s="29"/>
      <c r="HS100" s="29"/>
      <c r="HT100" s="29"/>
      <c r="HU100" s="29"/>
      <c r="HV100" s="29"/>
      <c r="HW100" s="29"/>
      <c r="HX100" s="29"/>
      <c r="HY100" s="29"/>
      <c r="HZ100" s="29"/>
      <c r="IA100" s="29"/>
      <c r="IB100" s="29"/>
      <c r="IC100" s="29"/>
      <c r="ID100" s="29"/>
      <c r="IE100" s="29"/>
      <c r="IF100" s="29"/>
      <c r="IG100" s="29"/>
      <c r="IH100" s="29"/>
      <c r="II100" s="29"/>
      <c r="IJ100" s="29"/>
      <c r="IK100" s="29"/>
      <c r="IL100" s="29"/>
      <c r="IM100" s="29"/>
      <c r="IN100" s="29"/>
      <c r="IO100" s="29"/>
      <c r="IP100" s="29"/>
      <c r="IQ100" s="29"/>
      <c r="IR100" s="29"/>
    </row>
    <row r="101" spans="1:252" s="7" customFormat="1" ht="15.75">
      <c r="A101" s="3">
        <v>92</v>
      </c>
      <c r="B101" s="1" t="s">
        <v>10099</v>
      </c>
      <c r="C101" s="34" t="s">
        <v>10100</v>
      </c>
      <c r="D101" s="3"/>
      <c r="E101" s="3"/>
      <c r="F101" s="3"/>
      <c r="G101" s="3" t="s">
        <v>46</v>
      </c>
      <c r="H101" s="3" t="s">
        <v>38</v>
      </c>
      <c r="I101" s="3" t="s">
        <v>6876</v>
      </c>
      <c r="J101" s="3"/>
      <c r="K101" s="3" t="s">
        <v>1136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>
        <v>1</v>
      </c>
      <c r="X101" s="3"/>
      <c r="Y101" s="3"/>
      <c r="Z101" s="3"/>
      <c r="AA101" s="3"/>
      <c r="AB101" s="3"/>
      <c r="AC101" s="4" t="s">
        <v>10087</v>
      </c>
      <c r="AD101" s="3" t="s">
        <v>13526</v>
      </c>
      <c r="AE101" s="4" t="s">
        <v>9955</v>
      </c>
      <c r="AF101" s="3">
        <f t="shared" si="1"/>
        <v>39</v>
      </c>
      <c r="AG101" s="34" t="s">
        <v>10101</v>
      </c>
      <c r="AH101" s="548" t="s">
        <v>10102</v>
      </c>
      <c r="AI101" s="98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9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9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/>
      <c r="GH101" s="29"/>
      <c r="GI101" s="29"/>
      <c r="GJ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9"/>
      <c r="IJ101" s="29"/>
      <c r="IK101" s="29"/>
      <c r="IL101" s="29"/>
      <c r="IM101" s="29"/>
      <c r="IN101" s="29"/>
      <c r="IO101" s="29"/>
      <c r="IP101" s="29"/>
      <c r="IQ101" s="29"/>
      <c r="IR101" s="29"/>
    </row>
    <row r="102" spans="1:252" s="7" customFormat="1" ht="15.75">
      <c r="A102" s="3">
        <v>93</v>
      </c>
      <c r="B102" s="1" t="s">
        <v>10353</v>
      </c>
      <c r="C102" s="321" t="s">
        <v>10354</v>
      </c>
      <c r="D102" s="3"/>
      <c r="E102" s="3"/>
      <c r="F102" s="3"/>
      <c r="G102" s="3" t="s">
        <v>46</v>
      </c>
      <c r="H102" s="3" t="s">
        <v>38</v>
      </c>
      <c r="I102" s="3" t="s">
        <v>28</v>
      </c>
      <c r="J102" s="33"/>
      <c r="K102" s="3" t="s">
        <v>1136</v>
      </c>
      <c r="L102" s="3"/>
      <c r="M102" s="3"/>
      <c r="N102" s="3"/>
      <c r="O102" s="3" t="s">
        <v>805</v>
      </c>
      <c r="P102" s="3" t="s">
        <v>805</v>
      </c>
      <c r="Q102" s="3"/>
      <c r="R102" s="3"/>
      <c r="S102" s="3"/>
      <c r="T102" s="3"/>
      <c r="U102" s="3"/>
      <c r="V102" s="3"/>
      <c r="W102" s="3">
        <v>1</v>
      </c>
      <c r="X102" s="3"/>
      <c r="Y102" s="3"/>
      <c r="Z102" s="3"/>
      <c r="AA102" s="3"/>
      <c r="AB102" s="3"/>
      <c r="AC102" s="327" t="s">
        <v>10277</v>
      </c>
      <c r="AD102" s="3" t="s">
        <v>13526</v>
      </c>
      <c r="AE102" s="4" t="s">
        <v>9955</v>
      </c>
      <c r="AF102" s="3">
        <f t="shared" si="1"/>
        <v>40</v>
      </c>
      <c r="AG102" s="4" t="s">
        <v>10355</v>
      </c>
      <c r="AH102" s="567" t="s">
        <v>10356</v>
      </c>
      <c r="AI102" s="46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  <c r="DC102" s="57"/>
      <c r="DD102" s="57"/>
      <c r="DE102" s="57"/>
      <c r="DF102" s="57"/>
      <c r="DG102" s="57"/>
      <c r="DH102" s="57"/>
      <c r="DI102" s="57"/>
      <c r="DJ102" s="57"/>
      <c r="DK102" s="57"/>
      <c r="DL102" s="57"/>
      <c r="DM102" s="57"/>
      <c r="DN102" s="57"/>
      <c r="DO102" s="57"/>
      <c r="DP102" s="57"/>
      <c r="DQ102" s="57"/>
      <c r="DR102" s="57"/>
      <c r="DS102" s="57"/>
      <c r="DT102" s="57"/>
      <c r="DU102" s="57"/>
      <c r="DV102" s="57"/>
      <c r="DW102" s="57"/>
      <c r="DX102" s="57"/>
      <c r="DY102" s="57"/>
      <c r="DZ102" s="57"/>
      <c r="EA102" s="57"/>
      <c r="EB102" s="57"/>
      <c r="EC102" s="57"/>
      <c r="ED102" s="57"/>
      <c r="EE102" s="57"/>
      <c r="EF102" s="57"/>
      <c r="EG102" s="57"/>
      <c r="EH102" s="57"/>
      <c r="EI102" s="57"/>
      <c r="EJ102" s="57"/>
      <c r="EK102" s="57"/>
      <c r="EL102" s="57"/>
      <c r="EM102" s="57"/>
      <c r="EN102" s="57"/>
      <c r="EO102" s="57"/>
      <c r="EP102" s="57"/>
      <c r="EQ102" s="57"/>
      <c r="ER102" s="57"/>
      <c r="ES102" s="57"/>
      <c r="ET102" s="57"/>
      <c r="EU102" s="57"/>
      <c r="EV102" s="57"/>
      <c r="EW102" s="57"/>
      <c r="EX102" s="57"/>
      <c r="EY102" s="57"/>
      <c r="EZ102" s="57"/>
      <c r="FA102" s="57"/>
      <c r="FB102" s="57"/>
      <c r="FC102" s="57"/>
      <c r="FD102" s="57"/>
      <c r="FE102" s="57"/>
      <c r="FF102" s="57"/>
      <c r="FG102" s="57"/>
      <c r="FH102" s="57"/>
      <c r="FI102" s="57"/>
      <c r="FJ102" s="57"/>
      <c r="FK102" s="57"/>
      <c r="FL102" s="57"/>
      <c r="FM102" s="57"/>
      <c r="FN102" s="57"/>
      <c r="FO102" s="57"/>
      <c r="FP102" s="57"/>
      <c r="FQ102" s="57"/>
      <c r="FR102" s="57"/>
      <c r="FS102" s="57"/>
      <c r="FT102" s="57"/>
      <c r="FU102" s="57"/>
      <c r="FV102" s="57"/>
      <c r="FW102" s="57"/>
      <c r="FX102" s="57"/>
      <c r="FY102" s="57"/>
      <c r="FZ102" s="57"/>
      <c r="GA102" s="57"/>
      <c r="GB102" s="57"/>
      <c r="GC102" s="57"/>
      <c r="GD102" s="57"/>
      <c r="GE102" s="57"/>
      <c r="GF102" s="57"/>
      <c r="GG102" s="57"/>
      <c r="GH102" s="57"/>
      <c r="GI102" s="57"/>
      <c r="GJ102" s="57"/>
      <c r="GK102" s="57"/>
      <c r="GL102" s="57"/>
      <c r="GM102" s="57"/>
      <c r="GN102" s="57"/>
      <c r="GO102" s="57"/>
      <c r="GP102" s="57"/>
      <c r="GQ102" s="57"/>
      <c r="GR102" s="57"/>
      <c r="GS102" s="57"/>
      <c r="GT102" s="57"/>
      <c r="GU102" s="57"/>
      <c r="GV102" s="57"/>
      <c r="GW102" s="57"/>
      <c r="GX102" s="57"/>
      <c r="GY102" s="57"/>
      <c r="GZ102" s="57"/>
      <c r="HA102" s="57"/>
      <c r="HB102" s="57"/>
      <c r="HC102" s="57"/>
      <c r="HD102" s="57"/>
      <c r="HE102" s="57"/>
      <c r="HF102" s="57"/>
      <c r="HG102" s="57"/>
      <c r="HH102" s="57"/>
      <c r="HI102" s="57"/>
      <c r="HJ102" s="57"/>
      <c r="HK102" s="57"/>
      <c r="HL102" s="57"/>
      <c r="HM102" s="57"/>
      <c r="HN102" s="57"/>
      <c r="HO102" s="57"/>
      <c r="HP102" s="57"/>
      <c r="HQ102" s="57"/>
      <c r="HR102" s="57"/>
      <c r="HS102" s="57"/>
      <c r="HT102" s="57"/>
      <c r="HU102" s="57"/>
      <c r="HV102" s="57"/>
      <c r="HW102" s="57"/>
      <c r="HX102" s="57"/>
      <c r="HY102" s="57"/>
      <c r="HZ102" s="57"/>
      <c r="IA102" s="57"/>
      <c r="IB102" s="57"/>
      <c r="IC102" s="57"/>
      <c r="ID102" s="57"/>
      <c r="IE102" s="57"/>
      <c r="IF102" s="57"/>
      <c r="IG102" s="57"/>
      <c r="IH102" s="57"/>
      <c r="II102" s="57"/>
      <c r="IJ102" s="57"/>
      <c r="IK102" s="57"/>
      <c r="IL102" s="57"/>
      <c r="IM102" s="57"/>
      <c r="IN102" s="57"/>
      <c r="IO102" s="57"/>
      <c r="IP102" s="57"/>
      <c r="IQ102" s="57"/>
      <c r="IR102" s="57"/>
    </row>
    <row r="103" spans="1:252" s="7" customFormat="1" ht="15.75">
      <c r="A103" s="3">
        <v>94</v>
      </c>
      <c r="B103" s="1" t="s">
        <v>10404</v>
      </c>
      <c r="C103" s="77" t="s">
        <v>10405</v>
      </c>
      <c r="D103" s="3"/>
      <c r="E103" s="3"/>
      <c r="F103" s="3"/>
      <c r="G103" s="3" t="s">
        <v>46</v>
      </c>
      <c r="H103" s="3" t="s">
        <v>38</v>
      </c>
      <c r="I103" s="3" t="s">
        <v>6876</v>
      </c>
      <c r="J103" s="3"/>
      <c r="K103" s="3" t="s">
        <v>1136</v>
      </c>
      <c r="L103" s="3" t="s">
        <v>36</v>
      </c>
      <c r="M103" s="3" t="s">
        <v>36</v>
      </c>
      <c r="N103" s="3" t="s">
        <v>36</v>
      </c>
      <c r="O103" s="3"/>
      <c r="P103" s="3" t="s">
        <v>36</v>
      </c>
      <c r="Q103" s="3"/>
      <c r="R103" s="3"/>
      <c r="S103" s="3"/>
      <c r="T103" s="3"/>
      <c r="U103" s="3"/>
      <c r="V103" s="3"/>
      <c r="W103" s="3">
        <v>1</v>
      </c>
      <c r="X103" s="3"/>
      <c r="Y103" s="3"/>
      <c r="Z103" s="3"/>
      <c r="AA103" s="3"/>
      <c r="AB103" s="3"/>
      <c r="AC103" s="4" t="s">
        <v>10363</v>
      </c>
      <c r="AD103" s="3" t="s">
        <v>13526</v>
      </c>
      <c r="AE103" s="4" t="s">
        <v>9955</v>
      </c>
      <c r="AF103" s="3">
        <f t="shared" si="1"/>
        <v>41</v>
      </c>
      <c r="AG103" s="321" t="s">
        <v>10406</v>
      </c>
      <c r="AH103" s="567" t="s">
        <v>10407</v>
      </c>
      <c r="AI103" s="98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7"/>
      <c r="DN103" s="57"/>
      <c r="DO103" s="57"/>
      <c r="DP103" s="57"/>
      <c r="DQ103" s="57"/>
      <c r="DR103" s="57"/>
      <c r="DS103" s="57"/>
      <c r="DT103" s="57"/>
      <c r="DU103" s="57"/>
      <c r="DV103" s="57"/>
      <c r="DW103" s="57"/>
      <c r="DX103" s="57"/>
      <c r="DY103" s="57"/>
      <c r="DZ103" s="57"/>
      <c r="EA103" s="57"/>
      <c r="EB103" s="57"/>
      <c r="EC103" s="57"/>
      <c r="ED103" s="57"/>
      <c r="EE103" s="57"/>
      <c r="EF103" s="57"/>
      <c r="EG103" s="57"/>
      <c r="EH103" s="57"/>
      <c r="EI103" s="57"/>
      <c r="EJ103" s="57"/>
      <c r="EK103" s="57"/>
      <c r="EL103" s="57"/>
      <c r="EM103" s="57"/>
      <c r="EN103" s="57"/>
      <c r="EO103" s="57"/>
      <c r="EP103" s="57"/>
      <c r="EQ103" s="57"/>
      <c r="ER103" s="57"/>
      <c r="ES103" s="57"/>
      <c r="ET103" s="57"/>
      <c r="EU103" s="57"/>
      <c r="EV103" s="57"/>
      <c r="EW103" s="57"/>
      <c r="EX103" s="57"/>
      <c r="EY103" s="57"/>
      <c r="EZ103" s="57"/>
      <c r="FA103" s="57"/>
      <c r="FB103" s="57"/>
      <c r="FC103" s="57"/>
      <c r="FD103" s="57"/>
      <c r="FE103" s="57"/>
      <c r="FF103" s="57"/>
      <c r="FG103" s="57"/>
      <c r="FH103" s="57"/>
      <c r="FI103" s="57"/>
      <c r="FJ103" s="57"/>
      <c r="FK103" s="57"/>
      <c r="FL103" s="57"/>
      <c r="FM103" s="57"/>
      <c r="FN103" s="57"/>
      <c r="FO103" s="57"/>
      <c r="FP103" s="57"/>
      <c r="FQ103" s="57"/>
      <c r="FR103" s="57"/>
      <c r="FS103" s="57"/>
      <c r="FT103" s="57"/>
      <c r="FU103" s="57"/>
      <c r="FV103" s="57"/>
      <c r="FW103" s="57"/>
      <c r="FX103" s="57"/>
      <c r="FY103" s="57"/>
      <c r="FZ103" s="57"/>
      <c r="GA103" s="57"/>
      <c r="GB103" s="57"/>
      <c r="GC103" s="57"/>
      <c r="GD103" s="57"/>
      <c r="GE103" s="57"/>
      <c r="GF103" s="57"/>
      <c r="GG103" s="57"/>
      <c r="GH103" s="57"/>
      <c r="GI103" s="57"/>
      <c r="GJ103" s="57"/>
      <c r="GK103" s="57"/>
      <c r="GL103" s="57"/>
      <c r="GM103" s="57"/>
      <c r="GN103" s="57"/>
      <c r="GO103" s="57"/>
      <c r="GP103" s="57"/>
      <c r="GQ103" s="57"/>
      <c r="GR103" s="57"/>
      <c r="GS103" s="57"/>
      <c r="GT103" s="57"/>
      <c r="GU103" s="57"/>
      <c r="GV103" s="57"/>
      <c r="GW103" s="57"/>
      <c r="GX103" s="57"/>
      <c r="GY103" s="57"/>
      <c r="GZ103" s="57"/>
      <c r="HA103" s="57"/>
      <c r="HB103" s="57"/>
      <c r="HC103" s="57"/>
      <c r="HD103" s="57"/>
      <c r="HE103" s="57"/>
      <c r="HF103" s="57"/>
      <c r="HG103" s="57"/>
      <c r="HH103" s="57"/>
      <c r="HI103" s="57"/>
      <c r="HJ103" s="57"/>
      <c r="HK103" s="57"/>
      <c r="HL103" s="57"/>
      <c r="HM103" s="57"/>
      <c r="HN103" s="57"/>
      <c r="HO103" s="57"/>
      <c r="HP103" s="57"/>
      <c r="HQ103" s="57"/>
      <c r="HR103" s="57"/>
      <c r="HS103" s="57"/>
      <c r="HT103" s="57"/>
      <c r="HU103" s="57"/>
      <c r="HV103" s="57"/>
      <c r="HW103" s="57"/>
      <c r="HX103" s="57"/>
      <c r="HY103" s="57"/>
      <c r="HZ103" s="57"/>
      <c r="IA103" s="57"/>
      <c r="IB103" s="57"/>
      <c r="IC103" s="57"/>
      <c r="ID103" s="57"/>
      <c r="IE103" s="57"/>
      <c r="IF103" s="57"/>
      <c r="IG103" s="57"/>
      <c r="IH103" s="57"/>
      <c r="II103" s="57"/>
      <c r="IJ103" s="57"/>
      <c r="IK103" s="57"/>
      <c r="IL103" s="57"/>
      <c r="IM103" s="57"/>
      <c r="IN103" s="57"/>
      <c r="IO103" s="57"/>
      <c r="IP103" s="57"/>
      <c r="IQ103" s="57"/>
      <c r="IR103" s="57"/>
    </row>
    <row r="104" spans="1:252" s="29" customFormat="1" ht="15.75">
      <c r="A104" s="3">
        <v>95</v>
      </c>
      <c r="B104" s="1" t="s">
        <v>10574</v>
      </c>
      <c r="C104" s="77" t="s">
        <v>9423</v>
      </c>
      <c r="D104" s="3" t="s">
        <v>36</v>
      </c>
      <c r="E104" s="8"/>
      <c r="F104" s="8" t="s">
        <v>1157</v>
      </c>
      <c r="G104" s="8" t="s">
        <v>46</v>
      </c>
      <c r="H104" s="3" t="s">
        <v>99</v>
      </c>
      <c r="I104" s="3" t="s">
        <v>39</v>
      </c>
      <c r="J104" s="8" t="s">
        <v>36</v>
      </c>
      <c r="K104" s="8"/>
      <c r="L104" s="8"/>
      <c r="M104" s="8"/>
      <c r="N104" s="8"/>
      <c r="O104" s="8" t="s">
        <v>36</v>
      </c>
      <c r="P104" s="8"/>
      <c r="Q104" s="313"/>
      <c r="R104" s="313"/>
      <c r="S104" s="313"/>
      <c r="T104" s="313"/>
      <c r="U104" s="313"/>
      <c r="V104" s="313"/>
      <c r="W104" s="313">
        <v>1</v>
      </c>
      <c r="X104" s="313"/>
      <c r="Y104" s="313"/>
      <c r="Z104" s="313"/>
      <c r="AA104" s="313"/>
      <c r="AB104" s="313"/>
      <c r="AC104" s="22" t="s">
        <v>10549</v>
      </c>
      <c r="AD104" s="3" t="s">
        <v>13526</v>
      </c>
      <c r="AE104" s="4" t="s">
        <v>9955</v>
      </c>
      <c r="AF104" s="3">
        <f t="shared" si="1"/>
        <v>42</v>
      </c>
      <c r="AG104" s="34" t="s">
        <v>10575</v>
      </c>
      <c r="AH104" s="548" t="s">
        <v>10576</v>
      </c>
      <c r="AI104" s="36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  <c r="DC104" s="57"/>
      <c r="DD104" s="57"/>
      <c r="DE104" s="57"/>
      <c r="DF104" s="57"/>
      <c r="DG104" s="57"/>
      <c r="DH104" s="57"/>
      <c r="DI104" s="57"/>
      <c r="DJ104" s="57"/>
      <c r="DK104" s="57"/>
      <c r="DL104" s="57"/>
      <c r="DM104" s="57"/>
      <c r="DN104" s="57"/>
      <c r="DO104" s="57"/>
      <c r="DP104" s="57"/>
      <c r="DQ104" s="57"/>
      <c r="DR104" s="57"/>
      <c r="DS104" s="57"/>
      <c r="DT104" s="57"/>
      <c r="DU104" s="57"/>
      <c r="DV104" s="57"/>
      <c r="DW104" s="57"/>
      <c r="DX104" s="57"/>
      <c r="DY104" s="57"/>
      <c r="DZ104" s="57"/>
      <c r="EA104" s="57"/>
      <c r="EB104" s="57"/>
      <c r="EC104" s="57"/>
      <c r="ED104" s="57"/>
      <c r="EE104" s="57"/>
      <c r="EF104" s="57"/>
      <c r="EG104" s="57"/>
      <c r="EH104" s="57"/>
      <c r="EI104" s="57"/>
      <c r="EJ104" s="57"/>
      <c r="EK104" s="57"/>
      <c r="EL104" s="57"/>
      <c r="EM104" s="57"/>
      <c r="EN104" s="57"/>
      <c r="EO104" s="57"/>
      <c r="EP104" s="57"/>
      <c r="EQ104" s="57"/>
      <c r="ER104" s="57"/>
      <c r="ES104" s="57"/>
      <c r="ET104" s="57"/>
      <c r="EU104" s="57"/>
      <c r="EV104" s="57"/>
      <c r="EW104" s="57"/>
      <c r="EX104" s="57"/>
      <c r="EY104" s="57"/>
      <c r="EZ104" s="57"/>
      <c r="FA104" s="57"/>
      <c r="FB104" s="57"/>
      <c r="FC104" s="57"/>
      <c r="FD104" s="57"/>
      <c r="FE104" s="57"/>
      <c r="FF104" s="57"/>
      <c r="FG104" s="57"/>
      <c r="FH104" s="57"/>
      <c r="FI104" s="57"/>
      <c r="FJ104" s="57"/>
      <c r="FK104" s="57"/>
      <c r="FL104" s="57"/>
      <c r="FM104" s="57"/>
      <c r="FN104" s="57"/>
      <c r="FO104" s="57"/>
      <c r="FP104" s="57"/>
      <c r="FQ104" s="57"/>
      <c r="FR104" s="57"/>
      <c r="FS104" s="57"/>
      <c r="FT104" s="57"/>
      <c r="FU104" s="57"/>
      <c r="FV104" s="57"/>
      <c r="FW104" s="57"/>
      <c r="FX104" s="57"/>
      <c r="FY104" s="57"/>
      <c r="FZ104" s="57"/>
      <c r="GA104" s="57"/>
      <c r="GB104" s="57"/>
      <c r="GC104" s="57"/>
      <c r="GD104" s="57"/>
      <c r="GE104" s="57"/>
      <c r="GF104" s="57"/>
      <c r="GG104" s="57"/>
      <c r="GH104" s="57"/>
      <c r="GI104" s="57"/>
      <c r="GJ104" s="57"/>
      <c r="GK104" s="57"/>
      <c r="GL104" s="57"/>
      <c r="GM104" s="57"/>
      <c r="GN104" s="57"/>
      <c r="GO104" s="57"/>
      <c r="GP104" s="57"/>
      <c r="GQ104" s="57"/>
      <c r="GR104" s="57"/>
      <c r="GS104" s="57"/>
      <c r="GT104" s="57"/>
      <c r="GU104" s="57"/>
      <c r="GV104" s="57"/>
      <c r="GW104" s="57"/>
      <c r="GX104" s="57"/>
      <c r="GY104" s="57"/>
      <c r="GZ104" s="57"/>
      <c r="HA104" s="57"/>
      <c r="HB104" s="57"/>
      <c r="HC104" s="57"/>
      <c r="HD104" s="57"/>
      <c r="HE104" s="57"/>
      <c r="HF104" s="57"/>
      <c r="HG104" s="57"/>
      <c r="HH104" s="57"/>
      <c r="HI104" s="57"/>
      <c r="HJ104" s="57"/>
      <c r="HK104" s="57"/>
      <c r="HL104" s="57"/>
      <c r="HM104" s="57"/>
      <c r="HN104" s="57"/>
      <c r="HO104" s="57"/>
      <c r="HP104" s="57"/>
      <c r="HQ104" s="57"/>
      <c r="HR104" s="57"/>
      <c r="HS104" s="57"/>
      <c r="HT104" s="57"/>
      <c r="HU104" s="57"/>
      <c r="HV104" s="57"/>
      <c r="HW104" s="57"/>
      <c r="HX104" s="57"/>
      <c r="HY104" s="57"/>
      <c r="HZ104" s="57"/>
      <c r="IA104" s="57"/>
      <c r="IB104" s="57"/>
      <c r="IC104" s="57"/>
      <c r="ID104" s="57"/>
      <c r="IE104" s="57"/>
      <c r="IF104" s="57"/>
      <c r="IG104" s="57"/>
      <c r="IH104" s="57"/>
      <c r="II104" s="57"/>
      <c r="IJ104" s="57"/>
      <c r="IK104" s="57"/>
      <c r="IL104" s="57"/>
      <c r="IM104" s="57"/>
      <c r="IN104" s="57"/>
      <c r="IO104" s="57"/>
      <c r="IP104" s="57"/>
      <c r="IQ104" s="57"/>
      <c r="IR104" s="57"/>
    </row>
    <row r="105" spans="1:252" s="23" customFormat="1" ht="63">
      <c r="A105" s="3">
        <v>96</v>
      </c>
      <c r="B105" s="1" t="s">
        <v>10846</v>
      </c>
      <c r="C105" s="34" t="s">
        <v>10847</v>
      </c>
      <c r="D105" s="3"/>
      <c r="E105" s="3"/>
      <c r="F105" s="3"/>
      <c r="G105" s="3" t="s">
        <v>46</v>
      </c>
      <c r="H105" s="3" t="s">
        <v>38</v>
      </c>
      <c r="I105" s="3" t="s">
        <v>1136</v>
      </c>
      <c r="J105" s="3"/>
      <c r="K105" s="3" t="s">
        <v>1136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>
        <v>1</v>
      </c>
      <c r="X105" s="3"/>
      <c r="Y105" s="3"/>
      <c r="Z105" s="3"/>
      <c r="AA105" s="3"/>
      <c r="AB105" s="3"/>
      <c r="AC105" s="330" t="s">
        <v>10843</v>
      </c>
      <c r="AD105" s="3" t="s">
        <v>13526</v>
      </c>
      <c r="AE105" s="4" t="s">
        <v>9955</v>
      </c>
      <c r="AF105" s="3">
        <f t="shared" si="1"/>
        <v>43</v>
      </c>
      <c r="AG105" s="34" t="s">
        <v>10848</v>
      </c>
      <c r="AH105" s="548" t="s">
        <v>10849</v>
      </c>
      <c r="AI105" s="413" t="s">
        <v>13588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</row>
    <row r="106" spans="1:252" s="23" customFormat="1" ht="15.75">
      <c r="A106" s="3">
        <v>97</v>
      </c>
      <c r="B106" s="1" t="s">
        <v>10930</v>
      </c>
      <c r="C106" s="34" t="s">
        <v>10931</v>
      </c>
      <c r="D106" s="3"/>
      <c r="E106" s="3"/>
      <c r="F106" s="3"/>
      <c r="G106" s="3" t="s">
        <v>46</v>
      </c>
      <c r="H106" s="3" t="s">
        <v>77</v>
      </c>
      <c r="I106" s="36" t="s">
        <v>39</v>
      </c>
      <c r="J106" s="3" t="s">
        <v>805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>
        <v>1</v>
      </c>
      <c r="X106" s="3"/>
      <c r="Y106" s="3"/>
      <c r="Z106" s="3"/>
      <c r="AA106" s="3"/>
      <c r="AB106" s="3"/>
      <c r="AC106" s="330" t="s">
        <v>10843</v>
      </c>
      <c r="AD106" s="3" t="s">
        <v>13526</v>
      </c>
      <c r="AE106" s="4" t="s">
        <v>9955</v>
      </c>
      <c r="AF106" s="3">
        <f t="shared" si="1"/>
        <v>44</v>
      </c>
      <c r="AG106" s="34" t="s">
        <v>10932</v>
      </c>
      <c r="AH106" s="548" t="s">
        <v>10933</v>
      </c>
      <c r="AI106" s="98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</row>
    <row r="107" spans="1:252" s="23" customFormat="1" ht="15.75">
      <c r="A107" s="3">
        <v>98</v>
      </c>
      <c r="B107" s="1" t="s">
        <v>10653</v>
      </c>
      <c r="C107" s="34" t="s">
        <v>10654</v>
      </c>
      <c r="D107" s="3"/>
      <c r="E107" s="3"/>
      <c r="F107" s="3"/>
      <c r="G107" s="3" t="s">
        <v>1701</v>
      </c>
      <c r="H107" s="3" t="s">
        <v>99</v>
      </c>
      <c r="I107" s="3" t="s">
        <v>10655</v>
      </c>
      <c r="J107" s="3"/>
      <c r="K107" s="3" t="s">
        <v>10656</v>
      </c>
      <c r="L107" s="3" t="s">
        <v>36</v>
      </c>
      <c r="M107" s="3" t="s">
        <v>36</v>
      </c>
      <c r="N107" s="3" t="s">
        <v>36</v>
      </c>
      <c r="O107" s="3" t="s">
        <v>36</v>
      </c>
      <c r="P107" s="3" t="s">
        <v>36</v>
      </c>
      <c r="Q107" s="3"/>
      <c r="R107" s="3"/>
      <c r="S107" s="3"/>
      <c r="T107" s="3"/>
      <c r="U107" s="3"/>
      <c r="V107" s="3"/>
      <c r="W107" s="311">
        <v>1</v>
      </c>
      <c r="X107" s="3"/>
      <c r="Y107" s="3"/>
      <c r="Z107" s="3"/>
      <c r="AA107" s="3"/>
      <c r="AB107" s="3"/>
      <c r="AC107" s="330" t="s">
        <v>10641</v>
      </c>
      <c r="AD107" s="3" t="s">
        <v>13526</v>
      </c>
      <c r="AE107" s="4" t="s">
        <v>9955</v>
      </c>
      <c r="AF107" s="3">
        <f t="shared" si="1"/>
        <v>45</v>
      </c>
      <c r="AG107" s="34" t="s">
        <v>10657</v>
      </c>
      <c r="AH107" s="548" t="s">
        <v>10658</v>
      </c>
      <c r="AI107" s="46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  <c r="IM107" s="30"/>
      <c r="IN107" s="30"/>
      <c r="IO107" s="30"/>
      <c r="IP107" s="30"/>
      <c r="IQ107" s="30"/>
      <c r="IR107" s="30"/>
    </row>
    <row r="108" spans="1:252" s="29" customFormat="1" ht="15.75">
      <c r="A108" s="3">
        <v>99</v>
      </c>
      <c r="B108" s="1" t="s">
        <v>10474</v>
      </c>
      <c r="C108" s="34" t="s">
        <v>4005</v>
      </c>
      <c r="D108" s="3"/>
      <c r="E108" s="3"/>
      <c r="F108" s="3"/>
      <c r="G108" s="3" t="s">
        <v>46</v>
      </c>
      <c r="H108" s="3" t="s">
        <v>99</v>
      </c>
      <c r="I108" s="3" t="s">
        <v>39</v>
      </c>
      <c r="J108" s="3"/>
      <c r="K108" s="3" t="s">
        <v>1136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>
        <v>1</v>
      </c>
      <c r="X108" s="3"/>
      <c r="Y108" s="3"/>
      <c r="Z108" s="3"/>
      <c r="AA108" s="3"/>
      <c r="AB108" s="3"/>
      <c r="AC108" s="22" t="s">
        <v>10410</v>
      </c>
      <c r="AD108" s="3" t="s">
        <v>13526</v>
      </c>
      <c r="AE108" s="4" t="s">
        <v>9955</v>
      </c>
      <c r="AF108" s="3">
        <f t="shared" si="1"/>
        <v>46</v>
      </c>
      <c r="AG108" s="34" t="s">
        <v>10475</v>
      </c>
      <c r="AH108" s="548" t="s">
        <v>10476</v>
      </c>
      <c r="AI108" s="98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  <c r="DC108" s="57"/>
      <c r="DD108" s="57"/>
      <c r="DE108" s="57"/>
      <c r="DF108" s="57"/>
      <c r="DG108" s="57"/>
      <c r="DH108" s="57"/>
      <c r="DI108" s="57"/>
      <c r="DJ108" s="57"/>
      <c r="DK108" s="57"/>
      <c r="DL108" s="57"/>
      <c r="DM108" s="57"/>
      <c r="DN108" s="57"/>
      <c r="DO108" s="57"/>
      <c r="DP108" s="57"/>
      <c r="DQ108" s="57"/>
      <c r="DR108" s="57"/>
      <c r="DS108" s="57"/>
      <c r="DT108" s="57"/>
      <c r="DU108" s="57"/>
      <c r="DV108" s="57"/>
      <c r="DW108" s="57"/>
      <c r="DX108" s="57"/>
      <c r="DY108" s="57"/>
      <c r="DZ108" s="57"/>
      <c r="EA108" s="57"/>
      <c r="EB108" s="57"/>
      <c r="EC108" s="57"/>
      <c r="ED108" s="57"/>
      <c r="EE108" s="57"/>
      <c r="EF108" s="57"/>
      <c r="EG108" s="57"/>
      <c r="EH108" s="57"/>
      <c r="EI108" s="57"/>
      <c r="EJ108" s="57"/>
      <c r="EK108" s="57"/>
      <c r="EL108" s="57"/>
      <c r="EM108" s="57"/>
      <c r="EN108" s="57"/>
      <c r="EO108" s="57"/>
      <c r="EP108" s="57"/>
      <c r="EQ108" s="57"/>
      <c r="ER108" s="57"/>
      <c r="ES108" s="57"/>
      <c r="ET108" s="57"/>
      <c r="EU108" s="57"/>
      <c r="EV108" s="57"/>
      <c r="EW108" s="57"/>
      <c r="EX108" s="57"/>
      <c r="EY108" s="57"/>
      <c r="EZ108" s="57"/>
      <c r="FA108" s="57"/>
      <c r="FB108" s="57"/>
      <c r="FC108" s="57"/>
      <c r="FD108" s="57"/>
      <c r="FE108" s="57"/>
      <c r="FF108" s="57"/>
      <c r="FG108" s="57"/>
      <c r="FH108" s="57"/>
      <c r="FI108" s="57"/>
      <c r="FJ108" s="57"/>
      <c r="FK108" s="57"/>
      <c r="FL108" s="57"/>
      <c r="FM108" s="57"/>
      <c r="FN108" s="57"/>
      <c r="FO108" s="57"/>
      <c r="FP108" s="57"/>
      <c r="FQ108" s="57"/>
      <c r="FR108" s="57"/>
      <c r="FS108" s="57"/>
      <c r="FT108" s="57"/>
      <c r="FU108" s="57"/>
      <c r="FV108" s="57"/>
      <c r="FW108" s="57"/>
      <c r="FX108" s="57"/>
      <c r="FY108" s="57"/>
      <c r="FZ108" s="57"/>
      <c r="GA108" s="57"/>
      <c r="GB108" s="57"/>
      <c r="GC108" s="57"/>
      <c r="GD108" s="57"/>
      <c r="GE108" s="57"/>
      <c r="GF108" s="57"/>
      <c r="GG108" s="57"/>
      <c r="GH108" s="57"/>
      <c r="GI108" s="57"/>
      <c r="GJ108" s="57"/>
      <c r="GK108" s="57"/>
      <c r="GL108" s="57"/>
      <c r="GM108" s="57"/>
      <c r="GN108" s="57"/>
      <c r="GO108" s="57"/>
      <c r="GP108" s="57"/>
      <c r="GQ108" s="57"/>
      <c r="GR108" s="57"/>
      <c r="GS108" s="57"/>
      <c r="GT108" s="57"/>
      <c r="GU108" s="57"/>
      <c r="GV108" s="57"/>
      <c r="GW108" s="57"/>
      <c r="GX108" s="57"/>
      <c r="GY108" s="57"/>
      <c r="GZ108" s="57"/>
      <c r="HA108" s="57"/>
      <c r="HB108" s="57"/>
      <c r="HC108" s="57"/>
      <c r="HD108" s="57"/>
      <c r="HE108" s="57"/>
      <c r="HF108" s="57"/>
      <c r="HG108" s="57"/>
      <c r="HH108" s="57"/>
      <c r="HI108" s="57"/>
      <c r="HJ108" s="57"/>
      <c r="HK108" s="57"/>
      <c r="HL108" s="57"/>
      <c r="HM108" s="57"/>
      <c r="HN108" s="57"/>
      <c r="HO108" s="57"/>
      <c r="HP108" s="57"/>
      <c r="HQ108" s="57"/>
      <c r="HR108" s="57"/>
      <c r="HS108" s="57"/>
      <c r="HT108" s="57"/>
      <c r="HU108" s="57"/>
      <c r="HV108" s="57"/>
      <c r="HW108" s="57"/>
      <c r="HX108" s="57"/>
      <c r="HY108" s="57"/>
      <c r="HZ108" s="57"/>
      <c r="IA108" s="57"/>
      <c r="IB108" s="57"/>
      <c r="IC108" s="57"/>
      <c r="ID108" s="57"/>
      <c r="IE108" s="57"/>
      <c r="IF108" s="57"/>
      <c r="IG108" s="57"/>
      <c r="IH108" s="57"/>
      <c r="II108" s="57"/>
      <c r="IJ108" s="57"/>
      <c r="IK108" s="57"/>
      <c r="IL108" s="57"/>
      <c r="IM108" s="57"/>
      <c r="IN108" s="57"/>
      <c r="IO108" s="57"/>
      <c r="IP108" s="57"/>
      <c r="IQ108" s="57"/>
      <c r="IR108" s="57"/>
    </row>
    <row r="109" spans="1:252" s="29" customFormat="1" ht="15.75">
      <c r="A109" s="3">
        <v>100</v>
      </c>
      <c r="B109" s="1" t="s">
        <v>10528</v>
      </c>
      <c r="C109" s="130" t="s">
        <v>10529</v>
      </c>
      <c r="D109" s="8"/>
      <c r="E109" s="8"/>
      <c r="F109" s="8"/>
      <c r="G109" s="8" t="s">
        <v>46</v>
      </c>
      <c r="H109" s="8" t="s">
        <v>38</v>
      </c>
      <c r="I109" s="8" t="s">
        <v>28</v>
      </c>
      <c r="J109" s="8"/>
      <c r="K109" s="8" t="s">
        <v>28</v>
      </c>
      <c r="L109" s="8"/>
      <c r="M109" s="8"/>
      <c r="N109" s="8"/>
      <c r="O109" s="8" t="s">
        <v>36</v>
      </c>
      <c r="P109" s="8"/>
      <c r="Q109" s="313"/>
      <c r="R109" s="313"/>
      <c r="S109" s="313"/>
      <c r="T109" s="313"/>
      <c r="U109" s="313"/>
      <c r="V109" s="313"/>
      <c r="W109" s="313">
        <v>1</v>
      </c>
      <c r="X109" s="313"/>
      <c r="Y109" s="313"/>
      <c r="Z109" s="313"/>
      <c r="AA109" s="313"/>
      <c r="AB109" s="313"/>
      <c r="AC109" s="22" t="s">
        <v>10478</v>
      </c>
      <c r="AD109" s="3" t="s">
        <v>13526</v>
      </c>
      <c r="AE109" s="4" t="s">
        <v>9955</v>
      </c>
      <c r="AF109" s="3">
        <f t="shared" si="1"/>
        <v>47</v>
      </c>
      <c r="AG109" s="77" t="s">
        <v>10530</v>
      </c>
      <c r="AH109" s="555" t="s">
        <v>10531</v>
      </c>
      <c r="AI109" s="36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57"/>
      <c r="FE109" s="57"/>
      <c r="FF109" s="57"/>
      <c r="FG109" s="57"/>
      <c r="FH109" s="57"/>
      <c r="FI109" s="57"/>
      <c r="FJ109" s="57"/>
      <c r="FK109" s="57"/>
      <c r="FL109" s="57"/>
      <c r="FM109" s="57"/>
      <c r="FN109" s="57"/>
      <c r="FO109" s="57"/>
      <c r="FP109" s="57"/>
      <c r="FQ109" s="57"/>
      <c r="FR109" s="57"/>
      <c r="FS109" s="57"/>
      <c r="FT109" s="57"/>
      <c r="FU109" s="57"/>
      <c r="FV109" s="57"/>
      <c r="FW109" s="57"/>
      <c r="FX109" s="57"/>
      <c r="FY109" s="57"/>
      <c r="FZ109" s="57"/>
      <c r="GA109" s="57"/>
      <c r="GB109" s="57"/>
      <c r="GC109" s="57"/>
      <c r="GD109" s="57"/>
      <c r="GE109" s="57"/>
      <c r="GF109" s="57"/>
      <c r="GG109" s="57"/>
      <c r="GH109" s="57"/>
      <c r="GI109" s="57"/>
      <c r="GJ109" s="57"/>
      <c r="GK109" s="57"/>
      <c r="GL109" s="57"/>
      <c r="GM109" s="57"/>
      <c r="GN109" s="57"/>
      <c r="GO109" s="57"/>
      <c r="GP109" s="57"/>
      <c r="GQ109" s="57"/>
      <c r="GR109" s="57"/>
      <c r="GS109" s="57"/>
      <c r="GT109" s="57"/>
      <c r="GU109" s="57"/>
      <c r="GV109" s="57"/>
      <c r="GW109" s="57"/>
      <c r="GX109" s="57"/>
      <c r="GY109" s="57"/>
      <c r="GZ109" s="57"/>
      <c r="HA109" s="57"/>
      <c r="HB109" s="57"/>
      <c r="HC109" s="57"/>
      <c r="HD109" s="57"/>
      <c r="HE109" s="57"/>
      <c r="HF109" s="57"/>
      <c r="HG109" s="57"/>
      <c r="HH109" s="57"/>
      <c r="HI109" s="57"/>
      <c r="HJ109" s="57"/>
      <c r="HK109" s="57"/>
      <c r="HL109" s="57"/>
      <c r="HM109" s="57"/>
      <c r="HN109" s="57"/>
      <c r="HO109" s="57"/>
      <c r="HP109" s="57"/>
      <c r="HQ109" s="57"/>
      <c r="HR109" s="57"/>
      <c r="HS109" s="57"/>
      <c r="HT109" s="57"/>
      <c r="HU109" s="57"/>
      <c r="HV109" s="57"/>
      <c r="HW109" s="57"/>
      <c r="HX109" s="57"/>
      <c r="HY109" s="57"/>
      <c r="HZ109" s="57"/>
      <c r="IA109" s="57"/>
      <c r="IB109" s="57"/>
      <c r="IC109" s="57"/>
      <c r="ID109" s="57"/>
      <c r="IE109" s="57"/>
      <c r="IF109" s="57"/>
      <c r="IG109" s="57"/>
      <c r="IH109" s="57"/>
      <c r="II109" s="57"/>
      <c r="IJ109" s="57"/>
      <c r="IK109" s="57"/>
      <c r="IL109" s="57"/>
      <c r="IM109" s="57"/>
      <c r="IN109" s="57"/>
      <c r="IO109" s="57"/>
      <c r="IP109" s="57"/>
      <c r="IQ109" s="57"/>
      <c r="IR109" s="57"/>
    </row>
    <row r="110" spans="1:252" s="7" customFormat="1" ht="15.75">
      <c r="A110" s="3">
        <v>101</v>
      </c>
      <c r="B110" s="1" t="s">
        <v>11160</v>
      </c>
      <c r="C110" s="34" t="s">
        <v>8314</v>
      </c>
      <c r="D110" s="3"/>
      <c r="E110" s="3"/>
      <c r="F110" s="3"/>
      <c r="G110" s="3" t="s">
        <v>46</v>
      </c>
      <c r="H110" s="3" t="s">
        <v>38</v>
      </c>
      <c r="I110" s="3" t="s">
        <v>39</v>
      </c>
      <c r="J110" s="3" t="s">
        <v>36</v>
      </c>
      <c r="K110" s="3"/>
      <c r="L110" s="3"/>
      <c r="M110" s="3"/>
      <c r="N110" s="3" t="s">
        <v>36</v>
      </c>
      <c r="O110" s="3"/>
      <c r="P110" s="3"/>
      <c r="Q110" s="3"/>
      <c r="R110" s="3"/>
      <c r="S110" s="3"/>
      <c r="T110" s="3"/>
      <c r="U110" s="3"/>
      <c r="V110" s="3"/>
      <c r="W110" s="3">
        <v>1</v>
      </c>
      <c r="X110" s="3"/>
      <c r="Y110" s="3"/>
      <c r="Z110" s="3"/>
      <c r="AA110" s="3"/>
      <c r="AB110" s="3"/>
      <c r="AC110" s="4" t="s">
        <v>11122</v>
      </c>
      <c r="AD110" s="3" t="s">
        <v>13526</v>
      </c>
      <c r="AE110" s="4" t="s">
        <v>9955</v>
      </c>
      <c r="AF110" s="3">
        <f t="shared" si="1"/>
        <v>48</v>
      </c>
      <c r="AG110" s="34" t="s">
        <v>11161</v>
      </c>
      <c r="AH110" s="548" t="s">
        <v>11162</v>
      </c>
      <c r="AI110" s="98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  <c r="DN110" s="56"/>
      <c r="DO110" s="56"/>
      <c r="DP110" s="56"/>
      <c r="DQ110" s="56"/>
      <c r="DR110" s="56"/>
      <c r="DS110" s="56"/>
      <c r="DT110" s="56"/>
      <c r="DU110" s="56"/>
      <c r="DV110" s="56"/>
      <c r="DW110" s="56"/>
      <c r="DX110" s="56"/>
      <c r="DY110" s="56"/>
      <c r="DZ110" s="56"/>
      <c r="EA110" s="56"/>
      <c r="EB110" s="56"/>
      <c r="EC110" s="56"/>
      <c r="ED110" s="56"/>
      <c r="EE110" s="56"/>
      <c r="EF110" s="56"/>
      <c r="EG110" s="56"/>
      <c r="EH110" s="56"/>
      <c r="EI110" s="56"/>
      <c r="EJ110" s="56"/>
      <c r="EK110" s="56"/>
      <c r="EL110" s="56"/>
      <c r="EM110" s="56"/>
      <c r="EN110" s="56"/>
      <c r="EO110" s="56"/>
      <c r="EP110" s="56"/>
      <c r="EQ110" s="56"/>
      <c r="ER110" s="56"/>
      <c r="ES110" s="56"/>
      <c r="ET110" s="56"/>
      <c r="EU110" s="56"/>
      <c r="EV110" s="56"/>
      <c r="EW110" s="56"/>
      <c r="EX110" s="56"/>
      <c r="EY110" s="56"/>
      <c r="EZ110" s="56"/>
      <c r="FA110" s="56"/>
      <c r="FB110" s="56"/>
      <c r="FC110" s="56"/>
      <c r="FD110" s="56"/>
      <c r="FE110" s="56"/>
      <c r="FF110" s="56"/>
      <c r="FG110" s="56"/>
      <c r="FH110" s="56"/>
      <c r="FI110" s="56"/>
      <c r="FJ110" s="56"/>
      <c r="FK110" s="56"/>
      <c r="FL110" s="56"/>
      <c r="FM110" s="56"/>
      <c r="FN110" s="56"/>
      <c r="FO110" s="56"/>
      <c r="FP110" s="56"/>
      <c r="FQ110" s="56"/>
      <c r="FR110" s="56"/>
      <c r="FS110" s="56"/>
      <c r="FT110" s="56"/>
      <c r="FU110" s="56"/>
      <c r="FV110" s="56"/>
      <c r="FW110" s="56"/>
      <c r="FX110" s="56"/>
      <c r="FY110" s="56"/>
      <c r="FZ110" s="56"/>
      <c r="GA110" s="56"/>
      <c r="GB110" s="56"/>
      <c r="GC110" s="56"/>
      <c r="GD110" s="56"/>
      <c r="GE110" s="56"/>
      <c r="GF110" s="56"/>
      <c r="GG110" s="56"/>
      <c r="GH110" s="56"/>
      <c r="GI110" s="56"/>
      <c r="GJ110" s="56"/>
      <c r="GK110" s="56"/>
      <c r="GL110" s="56"/>
      <c r="GM110" s="56"/>
      <c r="GN110" s="56"/>
      <c r="GO110" s="56"/>
      <c r="GP110" s="56"/>
      <c r="GQ110" s="56"/>
      <c r="GR110" s="56"/>
      <c r="GS110" s="56"/>
      <c r="GT110" s="56"/>
      <c r="GU110" s="56"/>
      <c r="GV110" s="56"/>
      <c r="GW110" s="56"/>
      <c r="GX110" s="56"/>
      <c r="GY110" s="56"/>
      <c r="GZ110" s="56"/>
      <c r="HA110" s="56"/>
      <c r="HB110" s="56"/>
      <c r="HC110" s="56"/>
      <c r="HD110" s="56"/>
      <c r="HE110" s="56"/>
      <c r="HF110" s="56"/>
      <c r="HG110" s="56"/>
      <c r="HH110" s="56"/>
      <c r="HI110" s="56"/>
      <c r="HJ110" s="56"/>
      <c r="HK110" s="56"/>
      <c r="HL110" s="56"/>
      <c r="HM110" s="56"/>
      <c r="HN110" s="56"/>
      <c r="HO110" s="56"/>
      <c r="HP110" s="56"/>
      <c r="HQ110" s="56"/>
      <c r="HR110" s="56"/>
      <c r="HS110" s="56"/>
      <c r="HT110" s="56"/>
      <c r="HU110" s="56"/>
      <c r="HV110" s="56"/>
      <c r="HW110" s="56"/>
      <c r="HX110" s="56"/>
      <c r="HY110" s="56"/>
      <c r="HZ110" s="56"/>
      <c r="IA110" s="56"/>
      <c r="IB110" s="56"/>
      <c r="IC110" s="56"/>
      <c r="ID110" s="56"/>
      <c r="IE110" s="56"/>
      <c r="IF110" s="56"/>
      <c r="IG110" s="56"/>
      <c r="IH110" s="56"/>
      <c r="II110" s="56"/>
      <c r="IJ110" s="56"/>
      <c r="IK110" s="56"/>
      <c r="IL110" s="56"/>
      <c r="IM110" s="56"/>
      <c r="IN110" s="56"/>
      <c r="IO110" s="56"/>
      <c r="IP110" s="56"/>
      <c r="IQ110" s="56"/>
      <c r="IR110" s="56"/>
    </row>
    <row r="111" spans="1:252" s="29" customFormat="1" ht="63">
      <c r="A111" s="3">
        <v>102</v>
      </c>
      <c r="B111" s="1" t="s">
        <v>11205</v>
      </c>
      <c r="C111" s="4" t="s">
        <v>11206</v>
      </c>
      <c r="D111" s="3"/>
      <c r="E111" s="3"/>
      <c r="F111" s="3"/>
      <c r="G111" s="3" t="s">
        <v>46</v>
      </c>
      <c r="H111" s="3" t="s">
        <v>99</v>
      </c>
      <c r="I111" s="3" t="s">
        <v>39</v>
      </c>
      <c r="J111" s="3" t="s">
        <v>36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>
        <v>1</v>
      </c>
      <c r="X111" s="3"/>
      <c r="Y111" s="3"/>
      <c r="Z111" s="3"/>
      <c r="AA111" s="3"/>
      <c r="AB111" s="3"/>
      <c r="AC111" s="4" t="s">
        <v>11183</v>
      </c>
      <c r="AD111" s="3" t="s">
        <v>13526</v>
      </c>
      <c r="AE111" s="4" t="s">
        <v>9955</v>
      </c>
      <c r="AF111" s="3">
        <f t="shared" si="1"/>
        <v>49</v>
      </c>
      <c r="AG111" s="4" t="s">
        <v>11207</v>
      </c>
      <c r="AH111" s="567" t="s">
        <v>11208</v>
      </c>
      <c r="AI111" s="413" t="s">
        <v>13588</v>
      </c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  <c r="EJ111" s="56"/>
      <c r="EK111" s="56"/>
      <c r="EL111" s="56"/>
      <c r="EM111" s="56"/>
      <c r="EN111" s="56"/>
      <c r="EO111" s="56"/>
      <c r="EP111" s="56"/>
      <c r="EQ111" s="56"/>
      <c r="ER111" s="56"/>
      <c r="ES111" s="56"/>
      <c r="ET111" s="56"/>
      <c r="EU111" s="56"/>
      <c r="EV111" s="56"/>
      <c r="EW111" s="56"/>
      <c r="EX111" s="56"/>
      <c r="EY111" s="56"/>
      <c r="EZ111" s="56"/>
      <c r="FA111" s="56"/>
      <c r="FB111" s="56"/>
      <c r="FC111" s="56"/>
      <c r="FD111" s="56"/>
      <c r="FE111" s="56"/>
      <c r="FF111" s="56"/>
      <c r="FG111" s="56"/>
      <c r="FH111" s="56"/>
      <c r="FI111" s="56"/>
      <c r="FJ111" s="56"/>
      <c r="FK111" s="56"/>
      <c r="FL111" s="56"/>
      <c r="FM111" s="56"/>
      <c r="FN111" s="56"/>
      <c r="FO111" s="56"/>
      <c r="FP111" s="56"/>
      <c r="FQ111" s="56"/>
      <c r="FR111" s="56"/>
      <c r="FS111" s="56"/>
      <c r="FT111" s="56"/>
      <c r="FU111" s="56"/>
      <c r="FV111" s="56"/>
      <c r="FW111" s="56"/>
      <c r="FX111" s="56"/>
      <c r="FY111" s="56"/>
      <c r="FZ111" s="56"/>
      <c r="GA111" s="56"/>
      <c r="GB111" s="56"/>
      <c r="GC111" s="56"/>
      <c r="GD111" s="56"/>
      <c r="GE111" s="56"/>
      <c r="GF111" s="56"/>
      <c r="GG111" s="56"/>
      <c r="GH111" s="56"/>
      <c r="GI111" s="56"/>
      <c r="GJ111" s="56"/>
      <c r="GK111" s="56"/>
      <c r="GL111" s="56"/>
      <c r="GM111" s="56"/>
      <c r="GN111" s="56"/>
      <c r="GO111" s="56"/>
      <c r="GP111" s="56"/>
      <c r="GQ111" s="56"/>
      <c r="GR111" s="56"/>
      <c r="GS111" s="56"/>
      <c r="GT111" s="56"/>
      <c r="GU111" s="56"/>
      <c r="GV111" s="56"/>
      <c r="GW111" s="56"/>
      <c r="GX111" s="56"/>
      <c r="GY111" s="56"/>
      <c r="GZ111" s="56"/>
      <c r="HA111" s="56"/>
      <c r="HB111" s="56"/>
      <c r="HC111" s="56"/>
      <c r="HD111" s="56"/>
      <c r="HE111" s="56"/>
      <c r="HF111" s="56"/>
      <c r="HG111" s="56"/>
      <c r="HH111" s="56"/>
      <c r="HI111" s="56"/>
      <c r="HJ111" s="56"/>
      <c r="HK111" s="56"/>
      <c r="HL111" s="56"/>
      <c r="HM111" s="56"/>
      <c r="HN111" s="56"/>
      <c r="HO111" s="56"/>
      <c r="HP111" s="56"/>
      <c r="HQ111" s="56"/>
      <c r="HR111" s="56"/>
      <c r="HS111" s="56"/>
      <c r="HT111" s="56"/>
      <c r="HU111" s="56"/>
      <c r="HV111" s="56"/>
      <c r="HW111" s="56"/>
      <c r="HX111" s="56"/>
      <c r="HY111" s="56"/>
      <c r="HZ111" s="56"/>
      <c r="IA111" s="56"/>
      <c r="IB111" s="56"/>
      <c r="IC111" s="56"/>
      <c r="ID111" s="56"/>
      <c r="IE111" s="56"/>
      <c r="IF111" s="56"/>
      <c r="IG111" s="56"/>
      <c r="IH111" s="56"/>
      <c r="II111" s="56"/>
      <c r="IJ111" s="56"/>
      <c r="IK111" s="56"/>
      <c r="IL111" s="56"/>
      <c r="IM111" s="56"/>
      <c r="IN111" s="56"/>
      <c r="IO111" s="56"/>
      <c r="IP111" s="56"/>
      <c r="IQ111" s="56"/>
      <c r="IR111" s="56"/>
    </row>
    <row r="112" spans="1:252" s="29" customFormat="1" ht="15.75">
      <c r="A112" s="3">
        <v>103</v>
      </c>
      <c r="B112" s="1" t="s">
        <v>11280</v>
      </c>
      <c r="C112" s="34" t="s">
        <v>11281</v>
      </c>
      <c r="D112" s="3"/>
      <c r="E112" s="3"/>
      <c r="F112" s="3"/>
      <c r="G112" s="3" t="s">
        <v>46</v>
      </c>
      <c r="H112" s="3" t="s">
        <v>99</v>
      </c>
      <c r="I112" s="3" t="s">
        <v>1136</v>
      </c>
      <c r="J112" s="3"/>
      <c r="K112" s="3" t="s">
        <v>1136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>
        <v>1</v>
      </c>
      <c r="X112" s="3"/>
      <c r="Y112" s="3"/>
      <c r="Z112" s="3"/>
      <c r="AA112" s="3"/>
      <c r="AB112" s="3"/>
      <c r="AC112" s="94" t="s">
        <v>11233</v>
      </c>
      <c r="AD112" s="3" t="s">
        <v>13526</v>
      </c>
      <c r="AE112" s="4" t="s">
        <v>9955</v>
      </c>
      <c r="AF112" s="3">
        <f t="shared" si="1"/>
        <v>50</v>
      </c>
      <c r="AG112" s="34" t="s">
        <v>11282</v>
      </c>
      <c r="AH112" s="548" t="s">
        <v>11283</v>
      </c>
      <c r="AI112" s="98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  <c r="EK112" s="56"/>
      <c r="EL112" s="56"/>
      <c r="EM112" s="56"/>
      <c r="EN112" s="56"/>
      <c r="EO112" s="56"/>
      <c r="EP112" s="56"/>
      <c r="EQ112" s="56"/>
      <c r="ER112" s="56"/>
      <c r="ES112" s="56"/>
      <c r="ET112" s="56"/>
      <c r="EU112" s="56"/>
      <c r="EV112" s="56"/>
      <c r="EW112" s="56"/>
      <c r="EX112" s="56"/>
      <c r="EY112" s="56"/>
      <c r="EZ112" s="56"/>
      <c r="FA112" s="56"/>
      <c r="FB112" s="56"/>
      <c r="FC112" s="56"/>
      <c r="FD112" s="56"/>
      <c r="FE112" s="56"/>
      <c r="FF112" s="56"/>
      <c r="FG112" s="56"/>
      <c r="FH112" s="56"/>
      <c r="FI112" s="56"/>
      <c r="FJ112" s="56"/>
      <c r="FK112" s="56"/>
      <c r="FL112" s="56"/>
      <c r="FM112" s="56"/>
      <c r="FN112" s="56"/>
      <c r="FO112" s="56"/>
      <c r="FP112" s="56"/>
      <c r="FQ112" s="56"/>
      <c r="FR112" s="56"/>
      <c r="FS112" s="56"/>
      <c r="FT112" s="56"/>
      <c r="FU112" s="56"/>
      <c r="FV112" s="56"/>
      <c r="FW112" s="56"/>
      <c r="FX112" s="56"/>
      <c r="FY112" s="56"/>
      <c r="FZ112" s="56"/>
      <c r="GA112" s="56"/>
      <c r="GB112" s="56"/>
      <c r="GC112" s="56"/>
      <c r="GD112" s="56"/>
      <c r="GE112" s="56"/>
      <c r="GF112" s="56"/>
      <c r="GG112" s="56"/>
      <c r="GH112" s="56"/>
      <c r="GI112" s="56"/>
      <c r="GJ112" s="56"/>
      <c r="GK112" s="56"/>
      <c r="GL112" s="56"/>
      <c r="GM112" s="56"/>
      <c r="GN112" s="56"/>
      <c r="GO112" s="56"/>
      <c r="GP112" s="56"/>
      <c r="GQ112" s="56"/>
      <c r="GR112" s="56"/>
      <c r="GS112" s="56"/>
      <c r="GT112" s="56"/>
      <c r="GU112" s="56"/>
      <c r="GV112" s="56"/>
      <c r="GW112" s="56"/>
      <c r="GX112" s="56"/>
      <c r="GY112" s="56"/>
      <c r="GZ112" s="56"/>
      <c r="HA112" s="56"/>
      <c r="HB112" s="56"/>
      <c r="HC112" s="56"/>
      <c r="HD112" s="56"/>
      <c r="HE112" s="56"/>
      <c r="HF112" s="56"/>
      <c r="HG112" s="56"/>
      <c r="HH112" s="56"/>
      <c r="HI112" s="56"/>
      <c r="HJ112" s="56"/>
      <c r="HK112" s="56"/>
      <c r="HL112" s="56"/>
      <c r="HM112" s="56"/>
      <c r="HN112" s="56"/>
      <c r="HO112" s="56"/>
      <c r="HP112" s="56"/>
      <c r="HQ112" s="56"/>
      <c r="HR112" s="56"/>
      <c r="HS112" s="56"/>
      <c r="HT112" s="56"/>
      <c r="HU112" s="56"/>
      <c r="HV112" s="56"/>
      <c r="HW112" s="56"/>
      <c r="HX112" s="56"/>
      <c r="HY112" s="56"/>
      <c r="HZ112" s="56"/>
      <c r="IA112" s="56"/>
      <c r="IB112" s="56"/>
      <c r="IC112" s="56"/>
      <c r="ID112" s="56"/>
      <c r="IE112" s="56"/>
      <c r="IF112" s="56"/>
      <c r="IG112" s="56"/>
      <c r="IH112" s="56"/>
      <c r="II112" s="56"/>
      <c r="IJ112" s="56"/>
      <c r="IK112" s="56"/>
      <c r="IL112" s="56"/>
      <c r="IM112" s="56"/>
      <c r="IN112" s="56"/>
      <c r="IO112" s="56"/>
      <c r="IP112" s="56"/>
      <c r="IQ112" s="56"/>
      <c r="IR112" s="56"/>
    </row>
    <row r="113" spans="1:252" s="29" customFormat="1" ht="15.75">
      <c r="A113" s="3">
        <v>104</v>
      </c>
      <c r="B113" s="22" t="s">
        <v>11361</v>
      </c>
      <c r="C113" s="34" t="s">
        <v>11362</v>
      </c>
      <c r="D113" s="3"/>
      <c r="E113" s="3"/>
      <c r="F113" s="3"/>
      <c r="G113" s="3" t="s">
        <v>46</v>
      </c>
      <c r="H113" s="3" t="s">
        <v>38</v>
      </c>
      <c r="I113" s="3" t="s">
        <v>39</v>
      </c>
      <c r="J113" s="3" t="s">
        <v>36</v>
      </c>
      <c r="K113" s="3"/>
      <c r="L113" s="3"/>
      <c r="M113" s="3"/>
      <c r="N113" s="3" t="s">
        <v>36</v>
      </c>
      <c r="O113" s="3"/>
      <c r="P113" s="3"/>
      <c r="Q113" s="3"/>
      <c r="R113" s="3"/>
      <c r="S113" s="3"/>
      <c r="T113" s="3"/>
      <c r="U113" s="3"/>
      <c r="V113" s="3"/>
      <c r="W113" s="3">
        <v>1</v>
      </c>
      <c r="X113" s="3"/>
      <c r="Y113" s="3"/>
      <c r="Z113" s="3"/>
      <c r="AA113" s="3"/>
      <c r="AB113" s="3"/>
      <c r="AC113" s="4" t="s">
        <v>11332</v>
      </c>
      <c r="AD113" s="3" t="s">
        <v>13526</v>
      </c>
      <c r="AE113" s="4" t="s">
        <v>9955</v>
      </c>
      <c r="AF113" s="3">
        <f t="shared" si="1"/>
        <v>51</v>
      </c>
      <c r="AG113" s="34" t="s">
        <v>11363</v>
      </c>
      <c r="AH113" s="555" t="s">
        <v>11364</v>
      </c>
      <c r="AI113" s="98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</row>
    <row r="114" spans="1:252" s="29" customFormat="1" ht="15.75">
      <c r="A114" s="3">
        <v>105</v>
      </c>
      <c r="B114" s="1" t="s">
        <v>11018</v>
      </c>
      <c r="C114" s="34" t="s">
        <v>8731</v>
      </c>
      <c r="D114" s="3"/>
      <c r="E114" s="3"/>
      <c r="F114" s="3"/>
      <c r="G114" s="3" t="s">
        <v>46</v>
      </c>
      <c r="H114" s="3" t="s">
        <v>38</v>
      </c>
      <c r="I114" s="3" t="s">
        <v>39</v>
      </c>
      <c r="J114" s="3" t="s">
        <v>805</v>
      </c>
      <c r="K114" s="3"/>
      <c r="L114" s="3"/>
      <c r="M114" s="3" t="s">
        <v>805</v>
      </c>
      <c r="N114" s="3"/>
      <c r="O114" s="3"/>
      <c r="P114" s="3"/>
      <c r="Q114" s="3"/>
      <c r="R114" s="3"/>
      <c r="S114" s="3"/>
      <c r="T114" s="3"/>
      <c r="U114" s="3"/>
      <c r="V114" s="3"/>
      <c r="W114" s="3">
        <v>1</v>
      </c>
      <c r="X114" s="3"/>
      <c r="Y114" s="3"/>
      <c r="Z114" s="3"/>
      <c r="AA114" s="3"/>
      <c r="AB114" s="3"/>
      <c r="AC114" s="4" t="s">
        <v>11012</v>
      </c>
      <c r="AD114" s="3" t="s">
        <v>13526</v>
      </c>
      <c r="AE114" s="4" t="s">
        <v>9955</v>
      </c>
      <c r="AF114" s="3">
        <f t="shared" si="1"/>
        <v>52</v>
      </c>
      <c r="AG114" s="34" t="s">
        <v>11019</v>
      </c>
      <c r="AH114" s="548" t="s">
        <v>11020</v>
      </c>
      <c r="AI114" s="98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</row>
    <row r="115" spans="1:252" s="29" customFormat="1" ht="15.75">
      <c r="A115" s="3">
        <v>106</v>
      </c>
      <c r="B115" s="1" t="s">
        <v>11307</v>
      </c>
      <c r="C115" s="34" t="s">
        <v>11308</v>
      </c>
      <c r="D115" s="3"/>
      <c r="E115" s="3"/>
      <c r="F115" s="3"/>
      <c r="G115" s="3" t="s">
        <v>46</v>
      </c>
      <c r="H115" s="3" t="s">
        <v>38</v>
      </c>
      <c r="I115" s="3" t="s">
        <v>39</v>
      </c>
      <c r="J115" s="3" t="s">
        <v>805</v>
      </c>
      <c r="K115" s="3"/>
      <c r="L115" s="3"/>
      <c r="M115" s="3"/>
      <c r="N115" s="3" t="s">
        <v>805</v>
      </c>
      <c r="O115" s="3"/>
      <c r="P115" s="3"/>
      <c r="Q115" s="3"/>
      <c r="R115" s="3"/>
      <c r="S115" s="3"/>
      <c r="T115" s="3"/>
      <c r="U115" s="3"/>
      <c r="V115" s="3"/>
      <c r="W115" s="3">
        <v>1</v>
      </c>
      <c r="X115" s="3"/>
      <c r="Y115" s="3"/>
      <c r="Z115" s="3"/>
      <c r="AA115" s="3"/>
      <c r="AB115" s="3"/>
      <c r="AC115" s="4" t="s">
        <v>11284</v>
      </c>
      <c r="AD115" s="3" t="s">
        <v>13526</v>
      </c>
      <c r="AE115" s="4" t="s">
        <v>9955</v>
      </c>
      <c r="AF115" s="3">
        <f t="shared" si="1"/>
        <v>53</v>
      </c>
      <c r="AG115" s="34" t="s">
        <v>11309</v>
      </c>
      <c r="AH115" s="555" t="s">
        <v>11310</v>
      </c>
      <c r="AI115" s="98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</row>
    <row r="116" spans="1:252" s="29" customFormat="1" ht="15.75">
      <c r="A116" s="3">
        <v>107</v>
      </c>
      <c r="B116" s="45" t="s">
        <v>3931</v>
      </c>
      <c r="C116" s="124" t="s">
        <v>3932</v>
      </c>
      <c r="D116" s="3"/>
      <c r="E116" s="3"/>
      <c r="F116" s="3"/>
      <c r="G116" s="3" t="s">
        <v>46</v>
      </c>
      <c r="H116" s="3" t="s">
        <v>38</v>
      </c>
      <c r="I116" s="9" t="s">
        <v>28</v>
      </c>
      <c r="J116" s="3"/>
      <c r="K116" s="3" t="s">
        <v>28</v>
      </c>
      <c r="L116" s="3"/>
      <c r="M116" s="9"/>
      <c r="N116" s="3"/>
      <c r="O116" s="3"/>
      <c r="P116" s="9"/>
      <c r="Q116" s="9"/>
      <c r="R116" s="311"/>
      <c r="S116" s="3"/>
      <c r="T116" s="3"/>
      <c r="U116" s="3"/>
      <c r="V116" s="3"/>
      <c r="W116" s="313">
        <v>1</v>
      </c>
      <c r="X116" s="3"/>
      <c r="Y116" s="3"/>
      <c r="Z116" s="3"/>
      <c r="AA116" s="3"/>
      <c r="AB116" s="3"/>
      <c r="AC116" s="4" t="s">
        <v>3339</v>
      </c>
      <c r="AD116" s="3" t="s">
        <v>13527</v>
      </c>
      <c r="AE116" s="4" t="s">
        <v>3257</v>
      </c>
      <c r="AF116" s="3">
        <v>1</v>
      </c>
      <c r="AG116" s="126" t="s">
        <v>3933</v>
      </c>
      <c r="AH116" s="550" t="s">
        <v>3934</v>
      </c>
      <c r="AI116" s="198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</row>
    <row r="117" spans="1:252" s="29" customFormat="1" ht="47.25">
      <c r="A117" s="3">
        <v>108</v>
      </c>
      <c r="B117" s="45" t="s">
        <v>3982</v>
      </c>
      <c r="C117" s="45" t="s">
        <v>3983</v>
      </c>
      <c r="D117" s="9"/>
      <c r="E117" s="9"/>
      <c r="F117" s="9"/>
      <c r="G117" s="9" t="s">
        <v>46</v>
      </c>
      <c r="H117" s="9" t="s">
        <v>77</v>
      </c>
      <c r="I117" s="9" t="s">
        <v>39</v>
      </c>
      <c r="J117" s="9" t="s">
        <v>36</v>
      </c>
      <c r="K117" s="9"/>
      <c r="L117" s="9"/>
      <c r="M117" s="9"/>
      <c r="N117" s="3"/>
      <c r="O117" s="3"/>
      <c r="P117" s="9"/>
      <c r="Q117" s="9"/>
      <c r="R117" s="9"/>
      <c r="S117" s="9"/>
      <c r="T117" s="9"/>
      <c r="U117" s="9"/>
      <c r="V117" s="9"/>
      <c r="W117" s="313">
        <v>1</v>
      </c>
      <c r="X117" s="9"/>
      <c r="Y117" s="9"/>
      <c r="Z117" s="9"/>
      <c r="AA117" s="9"/>
      <c r="AB117" s="9"/>
      <c r="AC117" s="4" t="s">
        <v>3339</v>
      </c>
      <c r="AD117" s="3" t="s">
        <v>13527</v>
      </c>
      <c r="AE117" s="4" t="s">
        <v>3257</v>
      </c>
      <c r="AF117" s="3">
        <f t="shared" si="1"/>
        <v>2</v>
      </c>
      <c r="AG117" s="126" t="s">
        <v>3984</v>
      </c>
      <c r="AH117" s="550" t="s">
        <v>3985</v>
      </c>
      <c r="AI117" s="413" t="s">
        <v>1109</v>
      </c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</row>
    <row r="118" spans="1:252" s="29" customFormat="1" ht="15.75">
      <c r="A118" s="3">
        <v>109</v>
      </c>
      <c r="B118" s="199" t="s">
        <v>4001</v>
      </c>
      <c r="C118" s="245" t="s">
        <v>3654</v>
      </c>
      <c r="D118" s="200"/>
      <c r="E118" s="3"/>
      <c r="F118" s="3"/>
      <c r="G118" s="3" t="s">
        <v>3356</v>
      </c>
      <c r="H118" s="3" t="s">
        <v>38</v>
      </c>
      <c r="I118" s="3" t="s">
        <v>39</v>
      </c>
      <c r="J118" s="3" t="s">
        <v>36</v>
      </c>
      <c r="K118" s="3"/>
      <c r="L118" s="3"/>
      <c r="M118" s="3"/>
      <c r="N118" s="32"/>
      <c r="O118" s="3"/>
      <c r="P118" s="2"/>
      <c r="Q118" s="414"/>
      <c r="R118" s="311"/>
      <c r="S118" s="303"/>
      <c r="T118" s="303"/>
      <c r="U118" s="303"/>
      <c r="V118" s="303"/>
      <c r="W118" s="313">
        <v>1</v>
      </c>
      <c r="X118" s="303"/>
      <c r="Y118" s="303"/>
      <c r="Z118" s="303"/>
      <c r="AA118" s="30"/>
      <c r="AB118" s="3"/>
      <c r="AC118" s="94" t="s">
        <v>3988</v>
      </c>
      <c r="AD118" s="3" t="s">
        <v>13527</v>
      </c>
      <c r="AE118" s="4" t="s">
        <v>3257</v>
      </c>
      <c r="AF118" s="3">
        <f t="shared" si="1"/>
        <v>3</v>
      </c>
      <c r="AG118" s="34" t="s">
        <v>4002</v>
      </c>
      <c r="AH118" s="548" t="s">
        <v>4003</v>
      </c>
      <c r="AI118" s="98"/>
    </row>
    <row r="119" spans="1:252" s="29" customFormat="1" ht="15.75">
      <c r="A119" s="3">
        <v>110</v>
      </c>
      <c r="B119" s="199" t="s">
        <v>4056</v>
      </c>
      <c r="C119" s="245" t="s">
        <v>4057</v>
      </c>
      <c r="D119" s="9" t="s">
        <v>36</v>
      </c>
      <c r="E119" s="3"/>
      <c r="F119" s="3"/>
      <c r="G119" s="3" t="s">
        <v>3998</v>
      </c>
      <c r="H119" s="3" t="s">
        <v>38</v>
      </c>
      <c r="I119" s="3" t="s">
        <v>2118</v>
      </c>
      <c r="J119" s="3" t="s">
        <v>36</v>
      </c>
      <c r="K119" s="3"/>
      <c r="L119" s="3"/>
      <c r="M119" s="3"/>
      <c r="N119" s="32"/>
      <c r="O119" s="3"/>
      <c r="P119" s="2"/>
      <c r="Q119" s="414"/>
      <c r="R119" s="311"/>
      <c r="S119" s="303"/>
      <c r="T119" s="303"/>
      <c r="U119" s="303"/>
      <c r="V119" s="303"/>
      <c r="W119" s="313">
        <v>1</v>
      </c>
      <c r="X119" s="303"/>
      <c r="Y119" s="303"/>
      <c r="Z119" s="303"/>
      <c r="AA119" s="30"/>
      <c r="AB119" s="3"/>
      <c r="AC119" s="94" t="s">
        <v>3988</v>
      </c>
      <c r="AD119" s="3" t="s">
        <v>13527</v>
      </c>
      <c r="AE119" s="4" t="s">
        <v>3257</v>
      </c>
      <c r="AF119" s="3">
        <f t="shared" si="1"/>
        <v>4</v>
      </c>
      <c r="AG119" s="34" t="s">
        <v>4058</v>
      </c>
      <c r="AH119" s="548" t="s">
        <v>4059</v>
      </c>
      <c r="AI119" s="98"/>
    </row>
    <row r="120" spans="1:252" s="29" customFormat="1" ht="15.75">
      <c r="A120" s="3">
        <v>111</v>
      </c>
      <c r="B120" s="45" t="s">
        <v>3878</v>
      </c>
      <c r="C120" s="79">
        <v>31264</v>
      </c>
      <c r="D120" s="8" t="s">
        <v>36</v>
      </c>
      <c r="E120" s="8" t="s">
        <v>170</v>
      </c>
      <c r="F120" s="8"/>
      <c r="G120" s="8" t="s">
        <v>46</v>
      </c>
      <c r="H120" s="8" t="s">
        <v>516</v>
      </c>
      <c r="I120" s="8" t="s">
        <v>524</v>
      </c>
      <c r="J120" s="8"/>
      <c r="K120" s="8" t="s">
        <v>28</v>
      </c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313">
        <v>1</v>
      </c>
      <c r="X120" s="8"/>
      <c r="Y120" s="8"/>
      <c r="Z120" s="8"/>
      <c r="AA120" s="8"/>
      <c r="AB120" s="8"/>
      <c r="AC120" s="22" t="s">
        <v>3842</v>
      </c>
      <c r="AD120" s="3" t="s">
        <v>13527</v>
      </c>
      <c r="AE120" s="4" t="s">
        <v>3257</v>
      </c>
      <c r="AF120" s="3">
        <f t="shared" si="1"/>
        <v>5</v>
      </c>
      <c r="AG120" s="4">
        <v>945686114</v>
      </c>
      <c r="AH120" s="555" t="s">
        <v>3879</v>
      </c>
      <c r="AI120" s="98"/>
    </row>
    <row r="121" spans="1:252" s="29" customFormat="1" ht="15.75">
      <c r="A121" s="3">
        <v>112</v>
      </c>
      <c r="B121" s="45" t="s">
        <v>3880</v>
      </c>
      <c r="C121" s="79">
        <v>32422</v>
      </c>
      <c r="D121" s="8"/>
      <c r="E121" s="8"/>
      <c r="F121" s="8"/>
      <c r="G121" s="8" t="s">
        <v>46</v>
      </c>
      <c r="H121" s="8" t="s">
        <v>432</v>
      </c>
      <c r="I121" s="8" t="s">
        <v>524</v>
      </c>
      <c r="J121" s="8"/>
      <c r="K121" s="8" t="s">
        <v>28</v>
      </c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313">
        <v>1</v>
      </c>
      <c r="X121" s="8"/>
      <c r="Y121" s="8"/>
      <c r="Z121" s="8"/>
      <c r="AA121" s="8"/>
      <c r="AB121" s="8"/>
      <c r="AC121" s="22" t="s">
        <v>3842</v>
      </c>
      <c r="AD121" s="3" t="s">
        <v>13527</v>
      </c>
      <c r="AE121" s="4" t="s">
        <v>3257</v>
      </c>
      <c r="AF121" s="3">
        <f t="shared" si="1"/>
        <v>6</v>
      </c>
      <c r="AG121" s="4">
        <v>374898807</v>
      </c>
      <c r="AH121" s="555" t="s">
        <v>3881</v>
      </c>
      <c r="AI121" s="98"/>
    </row>
    <row r="122" spans="1:252" s="29" customFormat="1" ht="15.75">
      <c r="A122" s="3">
        <v>113</v>
      </c>
      <c r="B122" s="13" t="s">
        <v>3593</v>
      </c>
      <c r="C122" s="149" t="s">
        <v>3594</v>
      </c>
      <c r="D122" s="3"/>
      <c r="E122" s="3"/>
      <c r="F122" s="3"/>
      <c r="G122" s="3" t="s">
        <v>46</v>
      </c>
      <c r="H122" s="3" t="s">
        <v>516</v>
      </c>
      <c r="I122" s="3" t="s">
        <v>2275</v>
      </c>
      <c r="J122" s="3"/>
      <c r="K122" s="3" t="s">
        <v>1136</v>
      </c>
      <c r="L122" s="3" t="s">
        <v>36</v>
      </c>
      <c r="M122" s="8"/>
      <c r="N122" s="8" t="s">
        <v>36</v>
      </c>
      <c r="O122" s="8"/>
      <c r="P122" s="8" t="s">
        <v>36</v>
      </c>
      <c r="Q122" s="333"/>
      <c r="R122" s="8"/>
      <c r="S122" s="8"/>
      <c r="T122" s="8"/>
      <c r="U122" s="8"/>
      <c r="V122" s="8"/>
      <c r="W122" s="313">
        <v>1</v>
      </c>
      <c r="X122" s="8"/>
      <c r="Y122" s="8"/>
      <c r="Z122" s="8"/>
      <c r="AA122" s="8"/>
      <c r="AB122" s="8"/>
      <c r="AC122" s="4" t="s">
        <v>3582</v>
      </c>
      <c r="AD122" s="3" t="s">
        <v>13527</v>
      </c>
      <c r="AE122" s="4" t="s">
        <v>3257</v>
      </c>
      <c r="AF122" s="3">
        <f t="shared" si="1"/>
        <v>7</v>
      </c>
      <c r="AG122" s="149" t="s">
        <v>3595</v>
      </c>
      <c r="AH122" s="548" t="s">
        <v>3596</v>
      </c>
      <c r="AI122" s="36"/>
    </row>
    <row r="123" spans="1:252" s="29" customFormat="1" ht="15.75">
      <c r="A123" s="3">
        <v>114</v>
      </c>
      <c r="B123" s="13" t="s">
        <v>2836</v>
      </c>
      <c r="C123" s="149" t="s">
        <v>3650</v>
      </c>
      <c r="D123" s="3" t="s">
        <v>36</v>
      </c>
      <c r="E123" s="3"/>
      <c r="F123" s="3"/>
      <c r="G123" s="3" t="s">
        <v>37</v>
      </c>
      <c r="H123" s="3" t="s">
        <v>432</v>
      </c>
      <c r="I123" s="3" t="s">
        <v>2275</v>
      </c>
      <c r="J123" s="3"/>
      <c r="K123" s="3" t="s">
        <v>1136</v>
      </c>
      <c r="L123" s="8"/>
      <c r="M123" s="8" t="s">
        <v>36</v>
      </c>
      <c r="N123" s="8" t="s">
        <v>36</v>
      </c>
      <c r="O123" s="8" t="s">
        <v>36</v>
      </c>
      <c r="P123" s="8"/>
      <c r="Q123" s="333"/>
      <c r="R123" s="8"/>
      <c r="S123" s="8"/>
      <c r="T123" s="8"/>
      <c r="U123" s="8"/>
      <c r="V123" s="8"/>
      <c r="W123" s="313">
        <v>1</v>
      </c>
      <c r="X123" s="8"/>
      <c r="Y123" s="8"/>
      <c r="Z123" s="8"/>
      <c r="AA123" s="8"/>
      <c r="AB123" s="8"/>
      <c r="AC123" s="4" t="s">
        <v>3582</v>
      </c>
      <c r="AD123" s="3" t="s">
        <v>13527</v>
      </c>
      <c r="AE123" s="4" t="s">
        <v>3257</v>
      </c>
      <c r="AF123" s="3">
        <f t="shared" si="1"/>
        <v>8</v>
      </c>
      <c r="AG123" s="334" t="s">
        <v>3651</v>
      </c>
      <c r="AH123" s="548" t="s">
        <v>3652</v>
      </c>
      <c r="AI123" s="36"/>
    </row>
    <row r="124" spans="1:252" s="29" customFormat="1" ht="15.75">
      <c r="A124" s="3">
        <v>115</v>
      </c>
      <c r="B124" s="152" t="s">
        <v>3512</v>
      </c>
      <c r="C124" s="152" t="s">
        <v>3513</v>
      </c>
      <c r="D124" s="3"/>
      <c r="E124" s="3"/>
      <c r="F124" s="3"/>
      <c r="G124" s="3" t="s">
        <v>37</v>
      </c>
      <c r="H124" s="3" t="s">
        <v>3514</v>
      </c>
      <c r="I124" s="3" t="s">
        <v>1136</v>
      </c>
      <c r="J124" s="3"/>
      <c r="K124" s="3" t="s">
        <v>1136</v>
      </c>
      <c r="L124" s="3"/>
      <c r="M124" s="3" t="s">
        <v>36</v>
      </c>
      <c r="N124" s="3" t="s">
        <v>36</v>
      </c>
      <c r="O124" s="3" t="s">
        <v>36</v>
      </c>
      <c r="P124" s="3"/>
      <c r="Q124" s="8"/>
      <c r="R124" s="3"/>
      <c r="S124" s="3"/>
      <c r="T124" s="3"/>
      <c r="U124" s="3"/>
      <c r="V124" s="3"/>
      <c r="W124" s="3">
        <v>1</v>
      </c>
      <c r="X124" s="3"/>
      <c r="Y124" s="3"/>
      <c r="Z124" s="3"/>
      <c r="AA124" s="3"/>
      <c r="AB124" s="3"/>
      <c r="AC124" s="4" t="s">
        <v>3274</v>
      </c>
      <c r="AD124" s="3" t="s">
        <v>13527</v>
      </c>
      <c r="AE124" s="4" t="s">
        <v>3257</v>
      </c>
      <c r="AF124" s="3">
        <f t="shared" si="1"/>
        <v>9</v>
      </c>
      <c r="AG124" s="34" t="s">
        <v>3515</v>
      </c>
      <c r="AH124" s="548" t="s">
        <v>3516</v>
      </c>
      <c r="AI124" s="98"/>
      <c r="AJ124" s="298"/>
      <c r="AK124" s="298"/>
      <c r="AL124" s="298"/>
      <c r="AM124" s="298"/>
      <c r="AN124" s="298"/>
      <c r="AO124" s="298"/>
      <c r="AP124" s="298"/>
      <c r="AQ124" s="298"/>
      <c r="AR124" s="298"/>
      <c r="AS124" s="298"/>
      <c r="AT124" s="298"/>
      <c r="AU124" s="298"/>
      <c r="AV124" s="298"/>
      <c r="AW124" s="298"/>
      <c r="AX124" s="298"/>
      <c r="AY124" s="298"/>
      <c r="AZ124" s="298"/>
      <c r="BA124" s="298"/>
      <c r="BB124" s="298"/>
      <c r="BC124" s="298"/>
      <c r="BD124" s="298"/>
      <c r="BE124" s="298"/>
      <c r="BF124" s="298"/>
      <c r="BG124" s="298"/>
      <c r="BH124" s="298"/>
      <c r="BI124" s="298"/>
      <c r="BJ124" s="298"/>
      <c r="BK124" s="298"/>
      <c r="BL124" s="298"/>
      <c r="BM124" s="298"/>
      <c r="BN124" s="298"/>
      <c r="BO124" s="298"/>
      <c r="BP124" s="298"/>
      <c r="BQ124" s="298"/>
      <c r="BR124" s="298"/>
      <c r="BS124" s="298"/>
      <c r="BT124" s="298"/>
      <c r="BU124" s="298"/>
      <c r="BV124" s="298"/>
      <c r="BW124" s="298"/>
      <c r="BX124" s="298"/>
      <c r="BY124" s="298"/>
      <c r="BZ124" s="298"/>
      <c r="CA124" s="298"/>
      <c r="CB124" s="298"/>
      <c r="CC124" s="298"/>
      <c r="CD124" s="298"/>
      <c r="CE124" s="298"/>
      <c r="CF124" s="298"/>
      <c r="CG124" s="298"/>
      <c r="CH124" s="298"/>
      <c r="CI124" s="298"/>
      <c r="CJ124" s="298"/>
      <c r="CK124" s="298"/>
      <c r="CL124" s="298"/>
      <c r="CM124" s="298"/>
      <c r="CN124" s="298"/>
      <c r="CO124" s="298"/>
      <c r="CP124" s="298"/>
      <c r="CQ124" s="298"/>
      <c r="CR124" s="298"/>
      <c r="CS124" s="298"/>
      <c r="CT124" s="298"/>
      <c r="CU124" s="298"/>
      <c r="CV124" s="298"/>
      <c r="CW124" s="298"/>
      <c r="CX124" s="298"/>
      <c r="CY124" s="298"/>
      <c r="CZ124" s="298"/>
      <c r="DA124" s="298"/>
      <c r="DB124" s="298"/>
      <c r="DC124" s="298"/>
      <c r="DD124" s="298"/>
      <c r="DE124" s="298"/>
      <c r="DF124" s="298"/>
      <c r="DG124" s="298"/>
      <c r="DH124" s="298"/>
      <c r="DI124" s="298"/>
      <c r="DJ124" s="298"/>
      <c r="DK124" s="298"/>
      <c r="DL124" s="298"/>
      <c r="DM124" s="298"/>
      <c r="DN124" s="298"/>
      <c r="DO124" s="298"/>
      <c r="DP124" s="298"/>
      <c r="DQ124" s="298"/>
      <c r="DR124" s="298"/>
      <c r="DS124" s="298"/>
      <c r="DT124" s="298"/>
      <c r="DU124" s="298"/>
      <c r="DV124" s="298"/>
      <c r="DW124" s="298"/>
      <c r="DX124" s="298"/>
      <c r="DY124" s="298"/>
      <c r="DZ124" s="298"/>
      <c r="EA124" s="298"/>
      <c r="EB124" s="298"/>
      <c r="EC124" s="298"/>
      <c r="ED124" s="298"/>
      <c r="EE124" s="298"/>
      <c r="EF124" s="298"/>
      <c r="EG124" s="298"/>
      <c r="EH124" s="298"/>
      <c r="EI124" s="298"/>
      <c r="EJ124" s="298"/>
      <c r="EK124" s="298"/>
      <c r="EL124" s="298"/>
      <c r="EM124" s="298"/>
      <c r="EN124" s="298"/>
      <c r="EO124" s="298"/>
      <c r="EP124" s="298"/>
      <c r="EQ124" s="298"/>
      <c r="ER124" s="298"/>
      <c r="ES124" s="298"/>
      <c r="ET124" s="298"/>
      <c r="EU124" s="298"/>
      <c r="EV124" s="298"/>
      <c r="EW124" s="298"/>
      <c r="EX124" s="298"/>
      <c r="EY124" s="298"/>
      <c r="EZ124" s="298"/>
      <c r="FA124" s="298"/>
      <c r="FB124" s="298"/>
      <c r="FC124" s="298"/>
      <c r="FD124" s="298"/>
      <c r="FE124" s="298"/>
      <c r="FF124" s="298"/>
      <c r="FG124" s="298"/>
      <c r="FH124" s="298"/>
      <c r="FI124" s="298"/>
      <c r="FJ124" s="298"/>
      <c r="FK124" s="298"/>
      <c r="FL124" s="298"/>
      <c r="FM124" s="298"/>
      <c r="FN124" s="298"/>
      <c r="FO124" s="298"/>
      <c r="FP124" s="298"/>
      <c r="FQ124" s="298"/>
      <c r="FR124" s="298"/>
      <c r="FS124" s="298"/>
      <c r="FT124" s="298"/>
      <c r="FU124" s="298"/>
      <c r="FV124" s="298"/>
      <c r="FW124" s="298"/>
      <c r="FX124" s="298"/>
      <c r="FY124" s="298"/>
      <c r="FZ124" s="298"/>
      <c r="GA124" s="298"/>
      <c r="GB124" s="298"/>
      <c r="GC124" s="298"/>
      <c r="GD124" s="298"/>
      <c r="GE124" s="298"/>
      <c r="GF124" s="298"/>
      <c r="GG124" s="298"/>
      <c r="GH124" s="298"/>
      <c r="GI124" s="298"/>
      <c r="GJ124" s="298"/>
      <c r="GK124" s="298"/>
      <c r="GL124" s="298"/>
      <c r="GM124" s="298"/>
      <c r="GN124" s="298"/>
      <c r="GO124" s="298"/>
      <c r="GP124" s="298"/>
      <c r="GQ124" s="298"/>
      <c r="GR124" s="298"/>
      <c r="GS124" s="298"/>
      <c r="GT124" s="298"/>
      <c r="GU124" s="298"/>
      <c r="GV124" s="298"/>
      <c r="GW124" s="298"/>
      <c r="GX124" s="298"/>
      <c r="GY124" s="298"/>
      <c r="GZ124" s="298"/>
      <c r="HA124" s="298"/>
      <c r="HB124" s="298"/>
      <c r="HC124" s="298"/>
      <c r="HD124" s="298"/>
      <c r="HE124" s="298"/>
      <c r="HF124" s="298"/>
      <c r="HG124" s="298"/>
      <c r="HH124" s="298"/>
      <c r="HI124" s="298"/>
      <c r="HJ124" s="298"/>
      <c r="HK124" s="298"/>
      <c r="HL124" s="298"/>
      <c r="HM124" s="298"/>
      <c r="HN124" s="298"/>
      <c r="HO124" s="298"/>
      <c r="HP124" s="298"/>
      <c r="HQ124" s="298"/>
      <c r="HR124" s="298"/>
      <c r="HS124" s="298"/>
      <c r="HT124" s="298"/>
      <c r="HU124" s="298"/>
      <c r="HV124" s="298"/>
      <c r="HW124" s="298"/>
      <c r="HX124" s="298"/>
      <c r="HY124" s="298"/>
      <c r="HZ124" s="298"/>
      <c r="IA124" s="298"/>
      <c r="IB124" s="298"/>
      <c r="IC124" s="298"/>
      <c r="ID124" s="298"/>
      <c r="IE124" s="298"/>
      <c r="IF124" s="298"/>
      <c r="IG124" s="298"/>
      <c r="IH124" s="298"/>
      <c r="II124" s="298"/>
      <c r="IJ124" s="298"/>
      <c r="IK124" s="298"/>
      <c r="IL124" s="298"/>
      <c r="IM124" s="298"/>
      <c r="IN124" s="298"/>
      <c r="IO124" s="298"/>
      <c r="IP124" s="298"/>
      <c r="IQ124" s="298"/>
      <c r="IR124" s="298"/>
    </row>
    <row r="125" spans="1:252" s="29" customFormat="1" ht="15.75">
      <c r="A125" s="3">
        <v>116</v>
      </c>
      <c r="B125" s="152" t="s">
        <v>3517</v>
      </c>
      <c r="C125" s="152" t="s">
        <v>3518</v>
      </c>
      <c r="D125" s="3"/>
      <c r="E125" s="3"/>
      <c r="F125" s="3"/>
      <c r="G125" s="3" t="s">
        <v>46</v>
      </c>
      <c r="H125" s="3" t="s">
        <v>38</v>
      </c>
      <c r="I125" s="3" t="s">
        <v>524</v>
      </c>
      <c r="J125" s="3" t="s">
        <v>36</v>
      </c>
      <c r="K125" s="3"/>
      <c r="L125" s="3" t="s">
        <v>36</v>
      </c>
      <c r="M125" s="3"/>
      <c r="N125" s="3"/>
      <c r="O125" s="3"/>
      <c r="P125" s="3" t="s">
        <v>36</v>
      </c>
      <c r="Q125" s="8"/>
      <c r="R125" s="3"/>
      <c r="S125" s="3"/>
      <c r="T125" s="3"/>
      <c r="U125" s="3"/>
      <c r="V125" s="3"/>
      <c r="W125" s="3">
        <v>1</v>
      </c>
      <c r="X125" s="3"/>
      <c r="Y125" s="3"/>
      <c r="Z125" s="3"/>
      <c r="AA125" s="3"/>
      <c r="AB125" s="3"/>
      <c r="AC125" s="4" t="s">
        <v>3274</v>
      </c>
      <c r="AD125" s="3" t="s">
        <v>13527</v>
      </c>
      <c r="AE125" s="4" t="s">
        <v>3257</v>
      </c>
      <c r="AF125" s="3">
        <f t="shared" si="1"/>
        <v>10</v>
      </c>
      <c r="AG125" s="34" t="s">
        <v>3519</v>
      </c>
      <c r="AH125" s="548" t="s">
        <v>3520</v>
      </c>
      <c r="AI125" s="98"/>
      <c r="AJ125" s="298"/>
      <c r="AK125" s="298"/>
      <c r="AL125" s="298"/>
      <c r="AM125" s="298"/>
      <c r="AN125" s="298"/>
      <c r="AO125" s="298"/>
      <c r="AP125" s="298"/>
      <c r="AQ125" s="298"/>
      <c r="AR125" s="298"/>
      <c r="AS125" s="298"/>
      <c r="AT125" s="298"/>
      <c r="AU125" s="298"/>
      <c r="AV125" s="298"/>
      <c r="AW125" s="298"/>
      <c r="AX125" s="298"/>
      <c r="AY125" s="298"/>
      <c r="AZ125" s="298"/>
      <c r="BA125" s="298"/>
      <c r="BB125" s="298"/>
      <c r="BC125" s="298"/>
      <c r="BD125" s="298"/>
      <c r="BE125" s="298"/>
      <c r="BF125" s="298"/>
      <c r="BG125" s="298"/>
      <c r="BH125" s="298"/>
      <c r="BI125" s="298"/>
      <c r="BJ125" s="298"/>
      <c r="BK125" s="298"/>
      <c r="BL125" s="298"/>
      <c r="BM125" s="298"/>
      <c r="BN125" s="298"/>
      <c r="BO125" s="298"/>
      <c r="BP125" s="298"/>
      <c r="BQ125" s="298"/>
      <c r="BR125" s="298"/>
      <c r="BS125" s="298"/>
      <c r="BT125" s="298"/>
      <c r="BU125" s="298"/>
      <c r="BV125" s="298"/>
      <c r="BW125" s="298"/>
      <c r="BX125" s="298"/>
      <c r="BY125" s="298"/>
      <c r="BZ125" s="298"/>
      <c r="CA125" s="298"/>
      <c r="CB125" s="298"/>
      <c r="CC125" s="298"/>
      <c r="CD125" s="298"/>
      <c r="CE125" s="298"/>
      <c r="CF125" s="298"/>
      <c r="CG125" s="298"/>
      <c r="CH125" s="298"/>
      <c r="CI125" s="298"/>
      <c r="CJ125" s="298"/>
      <c r="CK125" s="298"/>
      <c r="CL125" s="298"/>
      <c r="CM125" s="298"/>
      <c r="CN125" s="298"/>
      <c r="CO125" s="298"/>
      <c r="CP125" s="298"/>
      <c r="CQ125" s="298"/>
      <c r="CR125" s="298"/>
      <c r="CS125" s="298"/>
      <c r="CT125" s="298"/>
      <c r="CU125" s="298"/>
      <c r="CV125" s="298"/>
      <c r="CW125" s="298"/>
      <c r="CX125" s="298"/>
      <c r="CY125" s="298"/>
      <c r="CZ125" s="298"/>
      <c r="DA125" s="298"/>
      <c r="DB125" s="298"/>
      <c r="DC125" s="298"/>
      <c r="DD125" s="298"/>
      <c r="DE125" s="298"/>
      <c r="DF125" s="298"/>
      <c r="DG125" s="298"/>
      <c r="DH125" s="298"/>
      <c r="DI125" s="298"/>
      <c r="DJ125" s="298"/>
      <c r="DK125" s="298"/>
      <c r="DL125" s="298"/>
      <c r="DM125" s="298"/>
      <c r="DN125" s="298"/>
      <c r="DO125" s="298"/>
      <c r="DP125" s="298"/>
      <c r="DQ125" s="298"/>
      <c r="DR125" s="298"/>
      <c r="DS125" s="298"/>
      <c r="DT125" s="298"/>
      <c r="DU125" s="298"/>
      <c r="DV125" s="298"/>
      <c r="DW125" s="298"/>
      <c r="DX125" s="298"/>
      <c r="DY125" s="298"/>
      <c r="DZ125" s="298"/>
      <c r="EA125" s="298"/>
      <c r="EB125" s="298"/>
      <c r="EC125" s="298"/>
      <c r="ED125" s="298"/>
      <c r="EE125" s="298"/>
      <c r="EF125" s="298"/>
      <c r="EG125" s="298"/>
      <c r="EH125" s="298"/>
      <c r="EI125" s="298"/>
      <c r="EJ125" s="298"/>
      <c r="EK125" s="298"/>
      <c r="EL125" s="298"/>
      <c r="EM125" s="298"/>
      <c r="EN125" s="298"/>
      <c r="EO125" s="298"/>
      <c r="EP125" s="298"/>
      <c r="EQ125" s="298"/>
      <c r="ER125" s="298"/>
      <c r="ES125" s="298"/>
      <c r="ET125" s="298"/>
      <c r="EU125" s="298"/>
      <c r="EV125" s="298"/>
      <c r="EW125" s="298"/>
      <c r="EX125" s="298"/>
      <c r="EY125" s="298"/>
      <c r="EZ125" s="298"/>
      <c r="FA125" s="298"/>
      <c r="FB125" s="298"/>
      <c r="FC125" s="298"/>
      <c r="FD125" s="298"/>
      <c r="FE125" s="298"/>
      <c r="FF125" s="298"/>
      <c r="FG125" s="298"/>
      <c r="FH125" s="298"/>
      <c r="FI125" s="298"/>
      <c r="FJ125" s="298"/>
      <c r="FK125" s="298"/>
      <c r="FL125" s="298"/>
      <c r="FM125" s="298"/>
      <c r="FN125" s="298"/>
      <c r="FO125" s="298"/>
      <c r="FP125" s="298"/>
      <c r="FQ125" s="298"/>
      <c r="FR125" s="298"/>
      <c r="FS125" s="298"/>
      <c r="FT125" s="298"/>
      <c r="FU125" s="298"/>
      <c r="FV125" s="298"/>
      <c r="FW125" s="298"/>
      <c r="FX125" s="298"/>
      <c r="FY125" s="298"/>
      <c r="FZ125" s="298"/>
      <c r="GA125" s="298"/>
      <c r="GB125" s="298"/>
      <c r="GC125" s="298"/>
      <c r="GD125" s="298"/>
      <c r="GE125" s="298"/>
      <c r="GF125" s="298"/>
      <c r="GG125" s="298"/>
      <c r="GH125" s="298"/>
      <c r="GI125" s="298"/>
      <c r="GJ125" s="298"/>
      <c r="GK125" s="298"/>
      <c r="GL125" s="298"/>
      <c r="GM125" s="298"/>
      <c r="GN125" s="298"/>
      <c r="GO125" s="298"/>
      <c r="GP125" s="298"/>
      <c r="GQ125" s="298"/>
      <c r="GR125" s="298"/>
      <c r="GS125" s="298"/>
      <c r="GT125" s="298"/>
      <c r="GU125" s="298"/>
      <c r="GV125" s="298"/>
      <c r="GW125" s="298"/>
      <c r="GX125" s="298"/>
      <c r="GY125" s="298"/>
      <c r="GZ125" s="298"/>
      <c r="HA125" s="298"/>
      <c r="HB125" s="298"/>
      <c r="HC125" s="298"/>
      <c r="HD125" s="298"/>
      <c r="HE125" s="298"/>
      <c r="HF125" s="298"/>
      <c r="HG125" s="298"/>
      <c r="HH125" s="298"/>
      <c r="HI125" s="298"/>
      <c r="HJ125" s="298"/>
      <c r="HK125" s="298"/>
      <c r="HL125" s="298"/>
      <c r="HM125" s="298"/>
      <c r="HN125" s="298"/>
      <c r="HO125" s="298"/>
      <c r="HP125" s="298"/>
      <c r="HQ125" s="298"/>
      <c r="HR125" s="298"/>
      <c r="HS125" s="298"/>
      <c r="HT125" s="298"/>
      <c r="HU125" s="298"/>
      <c r="HV125" s="298"/>
      <c r="HW125" s="298"/>
      <c r="HX125" s="298"/>
      <c r="HY125" s="298"/>
      <c r="HZ125" s="298"/>
      <c r="IA125" s="298"/>
      <c r="IB125" s="298"/>
      <c r="IC125" s="298"/>
      <c r="ID125" s="298"/>
      <c r="IE125" s="298"/>
      <c r="IF125" s="298"/>
      <c r="IG125" s="298"/>
      <c r="IH125" s="298"/>
      <c r="II125" s="298"/>
      <c r="IJ125" s="298"/>
      <c r="IK125" s="298"/>
      <c r="IL125" s="298"/>
      <c r="IM125" s="298"/>
      <c r="IN125" s="298"/>
      <c r="IO125" s="298"/>
      <c r="IP125" s="298"/>
      <c r="IQ125" s="298"/>
      <c r="IR125" s="298"/>
    </row>
    <row r="126" spans="1:252" s="29" customFormat="1" ht="15.75">
      <c r="A126" s="3">
        <v>117</v>
      </c>
      <c r="B126" s="402" t="s">
        <v>4177</v>
      </c>
      <c r="C126" s="165" t="s">
        <v>4178</v>
      </c>
      <c r="D126" s="3"/>
      <c r="E126" s="3" t="s">
        <v>1198</v>
      </c>
      <c r="F126" s="3"/>
      <c r="G126" s="3" t="s">
        <v>1701</v>
      </c>
      <c r="H126" s="3" t="s">
        <v>1256</v>
      </c>
      <c r="I126" s="3" t="s">
        <v>1136</v>
      </c>
      <c r="J126" s="3"/>
      <c r="K126" s="3" t="s">
        <v>1136</v>
      </c>
      <c r="L126" s="3"/>
      <c r="M126" s="3"/>
      <c r="N126" s="3"/>
      <c r="O126" s="3"/>
      <c r="P126" s="2"/>
      <c r="Q126" s="414"/>
      <c r="R126" s="311"/>
      <c r="S126" s="457"/>
      <c r="T126" s="9"/>
      <c r="U126" s="9"/>
      <c r="V126" s="9"/>
      <c r="W126" s="9">
        <v>1</v>
      </c>
      <c r="X126" s="9"/>
      <c r="Y126" s="9"/>
      <c r="Z126" s="9"/>
      <c r="AA126" s="23"/>
      <c r="AB126" s="3"/>
      <c r="AC126" s="4" t="s">
        <v>4135</v>
      </c>
      <c r="AD126" s="3" t="s">
        <v>13527</v>
      </c>
      <c r="AE126" s="4" t="s">
        <v>3257</v>
      </c>
      <c r="AF126" s="3">
        <f t="shared" si="1"/>
        <v>11</v>
      </c>
      <c r="AG126" s="34" t="s">
        <v>4179</v>
      </c>
      <c r="AH126" s="548" t="s">
        <v>4180</v>
      </c>
      <c r="AI126" s="98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</row>
    <row r="127" spans="1:252" s="29" customFormat="1" ht="15.75">
      <c r="A127" s="3">
        <v>118</v>
      </c>
      <c r="B127" s="1" t="s">
        <v>3437</v>
      </c>
      <c r="C127" s="34" t="s">
        <v>3438</v>
      </c>
      <c r="D127" s="3"/>
      <c r="E127" s="3"/>
      <c r="F127" s="3"/>
      <c r="G127" s="3" t="s">
        <v>46</v>
      </c>
      <c r="H127" s="3" t="s">
        <v>3439</v>
      </c>
      <c r="I127" s="3" t="s">
        <v>28</v>
      </c>
      <c r="J127" s="3"/>
      <c r="K127" s="3" t="s">
        <v>28</v>
      </c>
      <c r="L127" s="3"/>
      <c r="M127" s="3"/>
      <c r="N127" s="3"/>
      <c r="O127" s="3"/>
      <c r="P127" s="3"/>
      <c r="Q127" s="8"/>
      <c r="R127" s="3"/>
      <c r="S127" s="3"/>
      <c r="T127" s="3"/>
      <c r="U127" s="3"/>
      <c r="V127" s="3"/>
      <c r="W127" s="3">
        <v>1</v>
      </c>
      <c r="X127" s="3"/>
      <c r="Y127" s="3"/>
      <c r="Z127" s="3"/>
      <c r="AA127" s="3"/>
      <c r="AB127" s="3"/>
      <c r="AC127" s="94" t="s">
        <v>3256</v>
      </c>
      <c r="AD127" s="3" t="s">
        <v>13527</v>
      </c>
      <c r="AE127" s="4" t="s">
        <v>3257</v>
      </c>
      <c r="AF127" s="3">
        <f t="shared" si="1"/>
        <v>12</v>
      </c>
      <c r="AG127" s="34" t="s">
        <v>3440</v>
      </c>
      <c r="AH127" s="548" t="s">
        <v>3441</v>
      </c>
      <c r="AI127" s="98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</row>
    <row r="128" spans="1:252" s="29" customFormat="1" ht="31.5">
      <c r="A128" s="3">
        <v>119</v>
      </c>
      <c r="B128" s="1" t="s">
        <v>3442</v>
      </c>
      <c r="C128" s="34" t="s">
        <v>3443</v>
      </c>
      <c r="D128" s="3"/>
      <c r="E128" s="3"/>
      <c r="F128" s="3"/>
      <c r="G128" s="3" t="s">
        <v>37</v>
      </c>
      <c r="H128" s="32" t="s">
        <v>3444</v>
      </c>
      <c r="I128" s="3" t="s">
        <v>28</v>
      </c>
      <c r="J128" s="3"/>
      <c r="K128" s="3" t="s">
        <v>28</v>
      </c>
      <c r="L128" s="3"/>
      <c r="M128" s="3"/>
      <c r="N128" s="3"/>
      <c r="O128" s="3"/>
      <c r="P128" s="3"/>
      <c r="Q128" s="8"/>
      <c r="R128" s="3"/>
      <c r="S128" s="3"/>
      <c r="T128" s="3"/>
      <c r="U128" s="3"/>
      <c r="V128" s="3"/>
      <c r="W128" s="3">
        <v>1</v>
      </c>
      <c r="X128" s="3"/>
      <c r="Y128" s="3"/>
      <c r="Z128" s="3"/>
      <c r="AA128" s="3"/>
      <c r="AB128" s="3"/>
      <c r="AC128" s="94" t="s">
        <v>3256</v>
      </c>
      <c r="AD128" s="3" t="s">
        <v>13527</v>
      </c>
      <c r="AE128" s="4" t="s">
        <v>3257</v>
      </c>
      <c r="AF128" s="3">
        <f t="shared" si="1"/>
        <v>13</v>
      </c>
      <c r="AG128" s="34" t="s">
        <v>3445</v>
      </c>
      <c r="AH128" s="548" t="s">
        <v>3446</v>
      </c>
      <c r="AI128" s="98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</row>
    <row r="129" spans="1:252" s="29" customFormat="1" ht="15.75">
      <c r="A129" s="3">
        <v>120</v>
      </c>
      <c r="B129" s="22" t="s">
        <v>4115</v>
      </c>
      <c r="C129" s="22" t="s">
        <v>4116</v>
      </c>
      <c r="D129" s="8"/>
      <c r="E129" s="8"/>
      <c r="F129" s="8"/>
      <c r="G129" s="8" t="s">
        <v>46</v>
      </c>
      <c r="H129" s="8" t="s">
        <v>175</v>
      </c>
      <c r="I129" s="8" t="s">
        <v>3061</v>
      </c>
      <c r="J129" s="9" t="s">
        <v>36</v>
      </c>
      <c r="K129" s="9" t="s">
        <v>2118</v>
      </c>
      <c r="L129" s="9" t="s">
        <v>36</v>
      </c>
      <c r="M129" s="9" t="s">
        <v>36</v>
      </c>
      <c r="N129" s="9" t="s">
        <v>36</v>
      </c>
      <c r="O129" s="9" t="s">
        <v>36</v>
      </c>
      <c r="P129" s="9" t="s">
        <v>36</v>
      </c>
      <c r="Q129" s="9"/>
      <c r="R129" s="9"/>
      <c r="S129" s="9"/>
      <c r="T129" s="9"/>
      <c r="U129" s="9"/>
      <c r="V129" s="9"/>
      <c r="W129" s="9">
        <v>1</v>
      </c>
      <c r="X129" s="9"/>
      <c r="Y129" s="9"/>
      <c r="Z129" s="9"/>
      <c r="AA129" s="9"/>
      <c r="AB129" s="9"/>
      <c r="AC129" s="4" t="s">
        <v>4073</v>
      </c>
      <c r="AD129" s="3" t="s">
        <v>13527</v>
      </c>
      <c r="AE129" s="4" t="s">
        <v>3257</v>
      </c>
      <c r="AF129" s="3">
        <f t="shared" si="1"/>
        <v>14</v>
      </c>
      <c r="AG129" s="335">
        <v>765122512</v>
      </c>
      <c r="AH129" s="555" t="s">
        <v>4117</v>
      </c>
      <c r="AI129" s="96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</row>
    <row r="130" spans="1:252" s="29" customFormat="1" ht="15.75">
      <c r="A130" s="3">
        <v>121</v>
      </c>
      <c r="B130" s="22" t="s">
        <v>4118</v>
      </c>
      <c r="C130" s="22" t="s">
        <v>4119</v>
      </c>
      <c r="D130" s="8"/>
      <c r="E130" s="8"/>
      <c r="F130" s="8"/>
      <c r="G130" s="8" t="s">
        <v>46</v>
      </c>
      <c r="H130" s="8" t="s">
        <v>1569</v>
      </c>
      <c r="I130" s="8" t="s">
        <v>3061</v>
      </c>
      <c r="J130" s="8" t="s">
        <v>36</v>
      </c>
      <c r="K130" s="9"/>
      <c r="L130" s="9" t="s">
        <v>36</v>
      </c>
      <c r="M130" s="9" t="s">
        <v>36</v>
      </c>
      <c r="N130" s="9" t="s">
        <v>36</v>
      </c>
      <c r="O130" s="9"/>
      <c r="P130" s="9"/>
      <c r="Q130" s="9"/>
      <c r="R130" s="9"/>
      <c r="S130" s="9"/>
      <c r="T130" s="9"/>
      <c r="U130" s="9"/>
      <c r="V130" s="9"/>
      <c r="W130" s="9">
        <v>1</v>
      </c>
      <c r="X130" s="9"/>
      <c r="Y130" s="9"/>
      <c r="Z130" s="9"/>
      <c r="AA130" s="9"/>
      <c r="AB130" s="9"/>
      <c r="AC130" s="4" t="s">
        <v>4073</v>
      </c>
      <c r="AD130" s="3" t="s">
        <v>13527</v>
      </c>
      <c r="AE130" s="4" t="s">
        <v>3257</v>
      </c>
      <c r="AF130" s="3">
        <f t="shared" si="1"/>
        <v>15</v>
      </c>
      <c r="AG130" s="335">
        <v>868073163</v>
      </c>
      <c r="AH130" s="555" t="s">
        <v>4120</v>
      </c>
      <c r="AI130" s="96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</row>
    <row r="131" spans="1:252" s="29" customFormat="1" ht="15.75">
      <c r="A131" s="3">
        <v>122</v>
      </c>
      <c r="B131" s="339" t="s">
        <v>3535</v>
      </c>
      <c r="C131" s="34" t="s">
        <v>3536</v>
      </c>
      <c r="D131" s="3"/>
      <c r="E131" s="3"/>
      <c r="F131" s="3"/>
      <c r="G131" s="3" t="s">
        <v>1701</v>
      </c>
      <c r="H131" s="3" t="s">
        <v>99</v>
      </c>
      <c r="I131" s="3" t="s">
        <v>1136</v>
      </c>
      <c r="J131" s="3"/>
      <c r="K131" s="8" t="s">
        <v>2118</v>
      </c>
      <c r="L131" s="8" t="s">
        <v>36</v>
      </c>
      <c r="M131" s="8" t="s">
        <v>36</v>
      </c>
      <c r="N131" s="8" t="s">
        <v>36</v>
      </c>
      <c r="O131" s="8" t="s">
        <v>36</v>
      </c>
      <c r="P131" s="8" t="s">
        <v>36</v>
      </c>
      <c r="Q131" s="313"/>
      <c r="R131" s="313"/>
      <c r="S131" s="313"/>
      <c r="T131" s="313"/>
      <c r="U131" s="313"/>
      <c r="V131" s="313"/>
      <c r="W131" s="313">
        <v>1</v>
      </c>
      <c r="X131" s="313"/>
      <c r="Y131" s="313"/>
      <c r="Z131" s="313"/>
      <c r="AA131" s="313"/>
      <c r="AB131" s="313"/>
      <c r="AC131" s="4" t="s">
        <v>13564</v>
      </c>
      <c r="AD131" s="3" t="s">
        <v>13527</v>
      </c>
      <c r="AE131" s="4" t="s">
        <v>3257</v>
      </c>
      <c r="AF131" s="3">
        <f t="shared" si="1"/>
        <v>16</v>
      </c>
      <c r="AG131" s="34" t="s">
        <v>3537</v>
      </c>
      <c r="AH131" s="548" t="s">
        <v>3538</v>
      </c>
      <c r="AI131" s="36"/>
      <c r="AJ131" s="298"/>
      <c r="AK131" s="298"/>
      <c r="AL131" s="298"/>
      <c r="AM131" s="298"/>
      <c r="AN131" s="298"/>
      <c r="AO131" s="298"/>
      <c r="AP131" s="298"/>
      <c r="AQ131" s="298"/>
      <c r="AR131" s="298"/>
      <c r="AS131" s="298"/>
      <c r="AT131" s="298"/>
      <c r="AU131" s="298"/>
      <c r="AV131" s="298"/>
      <c r="AW131" s="298"/>
      <c r="AX131" s="298"/>
      <c r="AY131" s="298"/>
      <c r="AZ131" s="298"/>
      <c r="BA131" s="298"/>
      <c r="BB131" s="298"/>
      <c r="BC131" s="298"/>
      <c r="BD131" s="298"/>
      <c r="BE131" s="298"/>
      <c r="BF131" s="298"/>
      <c r="BG131" s="298"/>
      <c r="BH131" s="298"/>
      <c r="BI131" s="298"/>
      <c r="BJ131" s="298"/>
      <c r="BK131" s="298"/>
      <c r="BL131" s="298"/>
      <c r="BM131" s="298"/>
      <c r="BN131" s="298"/>
      <c r="BO131" s="298"/>
      <c r="BP131" s="298"/>
      <c r="BQ131" s="298"/>
      <c r="BR131" s="298"/>
      <c r="BS131" s="298"/>
      <c r="BT131" s="298"/>
      <c r="BU131" s="298"/>
      <c r="BV131" s="298"/>
      <c r="BW131" s="298"/>
      <c r="BX131" s="298"/>
      <c r="BY131" s="298"/>
      <c r="BZ131" s="298"/>
      <c r="CA131" s="298"/>
      <c r="CB131" s="298"/>
      <c r="CC131" s="298"/>
      <c r="CD131" s="298"/>
      <c r="CE131" s="298"/>
      <c r="CF131" s="298"/>
      <c r="CG131" s="298"/>
      <c r="CH131" s="298"/>
      <c r="CI131" s="298"/>
      <c r="CJ131" s="298"/>
      <c r="CK131" s="298"/>
      <c r="CL131" s="298"/>
      <c r="CM131" s="298"/>
      <c r="CN131" s="298"/>
      <c r="CO131" s="298"/>
      <c r="CP131" s="298"/>
      <c r="CQ131" s="298"/>
      <c r="CR131" s="298"/>
      <c r="CS131" s="298"/>
      <c r="CT131" s="298"/>
      <c r="CU131" s="298"/>
      <c r="CV131" s="298"/>
      <c r="CW131" s="298"/>
      <c r="CX131" s="298"/>
      <c r="CY131" s="298"/>
      <c r="CZ131" s="298"/>
      <c r="DA131" s="298"/>
      <c r="DB131" s="298"/>
      <c r="DC131" s="298"/>
      <c r="DD131" s="298"/>
      <c r="DE131" s="298"/>
      <c r="DF131" s="298"/>
      <c r="DG131" s="298"/>
      <c r="DH131" s="298"/>
      <c r="DI131" s="298"/>
      <c r="DJ131" s="298"/>
      <c r="DK131" s="298"/>
      <c r="DL131" s="298"/>
      <c r="DM131" s="298"/>
      <c r="DN131" s="298"/>
      <c r="DO131" s="298"/>
      <c r="DP131" s="298"/>
      <c r="DQ131" s="298"/>
      <c r="DR131" s="298"/>
      <c r="DS131" s="298"/>
      <c r="DT131" s="298"/>
      <c r="DU131" s="298"/>
      <c r="DV131" s="298"/>
      <c r="DW131" s="298"/>
      <c r="DX131" s="298"/>
      <c r="DY131" s="298"/>
      <c r="DZ131" s="298"/>
      <c r="EA131" s="298"/>
      <c r="EB131" s="298"/>
      <c r="EC131" s="298"/>
      <c r="ED131" s="298"/>
      <c r="EE131" s="298"/>
      <c r="EF131" s="298"/>
      <c r="EG131" s="298"/>
      <c r="EH131" s="298"/>
      <c r="EI131" s="298"/>
      <c r="EJ131" s="298"/>
      <c r="EK131" s="298"/>
      <c r="EL131" s="298"/>
      <c r="EM131" s="298"/>
      <c r="EN131" s="298"/>
      <c r="EO131" s="298"/>
      <c r="EP131" s="298"/>
      <c r="EQ131" s="298"/>
      <c r="ER131" s="298"/>
      <c r="ES131" s="298"/>
      <c r="ET131" s="298"/>
      <c r="EU131" s="298"/>
      <c r="EV131" s="298"/>
      <c r="EW131" s="298"/>
      <c r="EX131" s="298"/>
      <c r="EY131" s="298"/>
      <c r="EZ131" s="298"/>
      <c r="FA131" s="298"/>
      <c r="FB131" s="298"/>
      <c r="FC131" s="298"/>
      <c r="FD131" s="298"/>
      <c r="FE131" s="298"/>
      <c r="FF131" s="298"/>
      <c r="FG131" s="298"/>
      <c r="FH131" s="298"/>
      <c r="FI131" s="298"/>
      <c r="FJ131" s="298"/>
      <c r="FK131" s="298"/>
      <c r="FL131" s="298"/>
      <c r="FM131" s="298"/>
      <c r="FN131" s="298"/>
      <c r="FO131" s="298"/>
      <c r="FP131" s="298"/>
      <c r="FQ131" s="298"/>
      <c r="FR131" s="298"/>
      <c r="FS131" s="298"/>
      <c r="FT131" s="298"/>
      <c r="FU131" s="298"/>
      <c r="FV131" s="298"/>
      <c r="FW131" s="298"/>
      <c r="FX131" s="298"/>
      <c r="FY131" s="298"/>
      <c r="FZ131" s="298"/>
      <c r="GA131" s="298"/>
      <c r="GB131" s="298"/>
      <c r="GC131" s="298"/>
      <c r="GD131" s="298"/>
      <c r="GE131" s="298"/>
      <c r="GF131" s="298"/>
      <c r="GG131" s="298"/>
      <c r="GH131" s="298"/>
      <c r="GI131" s="298"/>
      <c r="GJ131" s="298"/>
      <c r="GK131" s="298"/>
      <c r="GL131" s="298"/>
      <c r="GM131" s="298"/>
      <c r="GN131" s="298"/>
      <c r="GO131" s="298"/>
      <c r="GP131" s="298"/>
      <c r="GQ131" s="298"/>
      <c r="GR131" s="298"/>
      <c r="GS131" s="298"/>
      <c r="GT131" s="298"/>
      <c r="GU131" s="298"/>
      <c r="GV131" s="298"/>
      <c r="GW131" s="298"/>
      <c r="GX131" s="298"/>
      <c r="GY131" s="298"/>
      <c r="GZ131" s="298"/>
      <c r="HA131" s="298"/>
      <c r="HB131" s="298"/>
      <c r="HC131" s="298"/>
      <c r="HD131" s="298"/>
      <c r="HE131" s="298"/>
      <c r="HF131" s="298"/>
      <c r="HG131" s="298"/>
      <c r="HH131" s="298"/>
      <c r="HI131" s="298"/>
      <c r="HJ131" s="298"/>
      <c r="HK131" s="298"/>
      <c r="HL131" s="298"/>
      <c r="HM131" s="298"/>
      <c r="HN131" s="298"/>
      <c r="HO131" s="298"/>
      <c r="HP131" s="298"/>
      <c r="HQ131" s="298"/>
      <c r="HR131" s="298"/>
      <c r="HS131" s="298"/>
      <c r="HT131" s="298"/>
      <c r="HU131" s="298"/>
      <c r="HV131" s="298"/>
      <c r="HW131" s="298"/>
      <c r="HX131" s="298"/>
      <c r="HY131" s="298"/>
      <c r="HZ131" s="298"/>
      <c r="IA131" s="298"/>
      <c r="IB131" s="298"/>
      <c r="IC131" s="298"/>
      <c r="ID131" s="298"/>
      <c r="IE131" s="298"/>
      <c r="IF131" s="298"/>
      <c r="IG131" s="298"/>
      <c r="IH131" s="298"/>
      <c r="II131" s="298"/>
      <c r="IJ131" s="298"/>
      <c r="IK131" s="298"/>
      <c r="IL131" s="298"/>
      <c r="IM131" s="298"/>
      <c r="IN131" s="298"/>
      <c r="IO131" s="298"/>
      <c r="IP131" s="298"/>
      <c r="IQ131" s="298"/>
      <c r="IR131" s="298"/>
    </row>
    <row r="132" spans="1:252" s="29" customFormat="1" ht="47.25">
      <c r="A132" s="3">
        <v>123</v>
      </c>
      <c r="B132" s="339" t="s">
        <v>3756</v>
      </c>
      <c r="C132" s="34" t="s">
        <v>3757</v>
      </c>
      <c r="D132" s="3"/>
      <c r="E132" s="3"/>
      <c r="F132" s="3"/>
      <c r="G132" s="32" t="s">
        <v>37</v>
      </c>
      <c r="H132" s="32" t="s">
        <v>3758</v>
      </c>
      <c r="I132" s="3" t="s">
        <v>524</v>
      </c>
      <c r="J132" s="3" t="s">
        <v>805</v>
      </c>
      <c r="K132" s="3" t="s">
        <v>1136</v>
      </c>
      <c r="L132" s="3"/>
      <c r="M132" s="32"/>
      <c r="N132" s="32"/>
      <c r="O132" s="32"/>
      <c r="P132" s="2"/>
      <c r="Q132" s="8"/>
      <c r="R132" s="311"/>
      <c r="S132" s="9"/>
      <c r="T132" s="9"/>
      <c r="U132" s="9"/>
      <c r="V132" s="9"/>
      <c r="W132" s="313">
        <v>1</v>
      </c>
      <c r="X132" s="9"/>
      <c r="Y132" s="9"/>
      <c r="Z132" s="9"/>
      <c r="AA132" s="23"/>
      <c r="AB132" s="32"/>
      <c r="AC132" s="94" t="s">
        <v>13575</v>
      </c>
      <c r="AD132" s="3" t="s">
        <v>13527</v>
      </c>
      <c r="AE132" s="4" t="s">
        <v>3257</v>
      </c>
      <c r="AF132" s="3">
        <f t="shared" si="1"/>
        <v>17</v>
      </c>
      <c r="AG132" s="34" t="s">
        <v>3759</v>
      </c>
      <c r="AH132" s="548" t="s">
        <v>3760</v>
      </c>
      <c r="AI132" s="98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</row>
    <row r="133" spans="1:252" s="29" customFormat="1" ht="31.5">
      <c r="A133" s="3">
        <v>124</v>
      </c>
      <c r="B133" s="339" t="s">
        <v>3777</v>
      </c>
      <c r="C133" s="34" t="s">
        <v>3778</v>
      </c>
      <c r="D133" s="3" t="s">
        <v>805</v>
      </c>
      <c r="E133" s="3"/>
      <c r="F133" s="3"/>
      <c r="G133" s="3" t="s">
        <v>37</v>
      </c>
      <c r="H133" s="32" t="s">
        <v>3779</v>
      </c>
      <c r="I133" s="3" t="s">
        <v>524</v>
      </c>
      <c r="J133" s="3" t="s">
        <v>138</v>
      </c>
      <c r="K133" s="3" t="s">
        <v>1136</v>
      </c>
      <c r="L133" s="3"/>
      <c r="M133" s="3"/>
      <c r="N133" s="32"/>
      <c r="O133" s="32"/>
      <c r="P133" s="2"/>
      <c r="Q133" s="8"/>
      <c r="R133" s="311"/>
      <c r="S133" s="9"/>
      <c r="T133" s="9"/>
      <c r="U133" s="9"/>
      <c r="V133" s="9"/>
      <c r="W133" s="313">
        <v>1</v>
      </c>
      <c r="X133" s="9"/>
      <c r="Y133" s="9"/>
      <c r="Z133" s="9"/>
      <c r="AA133" s="23"/>
      <c r="AB133" s="3"/>
      <c r="AC133" s="94" t="s">
        <v>13575</v>
      </c>
      <c r="AD133" s="3" t="s">
        <v>13527</v>
      </c>
      <c r="AE133" s="4" t="s">
        <v>3257</v>
      </c>
      <c r="AF133" s="3">
        <f t="shared" si="1"/>
        <v>18</v>
      </c>
      <c r="AG133" s="34" t="s">
        <v>3780</v>
      </c>
      <c r="AH133" s="548" t="s">
        <v>3781</v>
      </c>
      <c r="AI133" s="98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</row>
    <row r="134" spans="1:252" s="29" customFormat="1" ht="15.75">
      <c r="A134" s="3">
        <v>125</v>
      </c>
      <c r="B134" s="13" t="s">
        <v>5354</v>
      </c>
      <c r="C134" s="41" t="s">
        <v>5355</v>
      </c>
      <c r="D134" s="18" t="s">
        <v>805</v>
      </c>
      <c r="E134" s="3"/>
      <c r="F134" s="3"/>
      <c r="G134" s="8" t="s">
        <v>46</v>
      </c>
      <c r="H134" s="8" t="s">
        <v>1569</v>
      </c>
      <c r="I134" s="8" t="s">
        <v>4218</v>
      </c>
      <c r="J134" s="8" t="s">
        <v>805</v>
      </c>
      <c r="K134" s="3" t="s">
        <v>4433</v>
      </c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>
        <v>1</v>
      </c>
      <c r="X134" s="3"/>
      <c r="Y134" s="3"/>
      <c r="Z134" s="3"/>
      <c r="AA134" s="3"/>
      <c r="AB134" s="3"/>
      <c r="AC134" s="22" t="s">
        <v>5325</v>
      </c>
      <c r="AD134" s="3" t="s">
        <v>13527</v>
      </c>
      <c r="AE134" s="4" t="s">
        <v>4198</v>
      </c>
      <c r="AF134" s="3">
        <f t="shared" si="1"/>
        <v>19</v>
      </c>
      <c r="AG134" s="41" t="s">
        <v>5356</v>
      </c>
      <c r="AH134" s="557" t="s">
        <v>5357</v>
      </c>
      <c r="AI134" s="98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</row>
    <row r="135" spans="1:252" s="29" customFormat="1" ht="15.75">
      <c r="A135" s="3">
        <v>126</v>
      </c>
      <c r="B135" s="13" t="s">
        <v>5384</v>
      </c>
      <c r="C135" s="41" t="s">
        <v>5385</v>
      </c>
      <c r="D135" s="18"/>
      <c r="E135" s="3"/>
      <c r="F135" s="3"/>
      <c r="G135" s="8" t="s">
        <v>46</v>
      </c>
      <c r="H135" s="8" t="s">
        <v>1569</v>
      </c>
      <c r="I135" s="8" t="s">
        <v>4218</v>
      </c>
      <c r="J135" s="8" t="s">
        <v>805</v>
      </c>
      <c r="K135" s="3" t="s">
        <v>4433</v>
      </c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>
        <v>1</v>
      </c>
      <c r="X135" s="3"/>
      <c r="Y135" s="3"/>
      <c r="Z135" s="3"/>
      <c r="AA135" s="3"/>
      <c r="AB135" s="3"/>
      <c r="AC135" s="22" t="s">
        <v>5325</v>
      </c>
      <c r="AD135" s="3" t="s">
        <v>13527</v>
      </c>
      <c r="AE135" s="4" t="s">
        <v>4198</v>
      </c>
      <c r="AF135" s="3">
        <f t="shared" si="1"/>
        <v>20</v>
      </c>
      <c r="AG135" s="41" t="s">
        <v>5386</v>
      </c>
      <c r="AH135" s="557" t="s">
        <v>5387</v>
      </c>
      <c r="AI135" s="98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</row>
    <row r="136" spans="1:252" s="29" customFormat="1" ht="15.75">
      <c r="A136" s="3">
        <v>127</v>
      </c>
      <c r="B136" s="1" t="s">
        <v>5603</v>
      </c>
      <c r="C136" s="34" t="s">
        <v>5604</v>
      </c>
      <c r="D136" s="3"/>
      <c r="E136" s="3" t="s">
        <v>295</v>
      </c>
      <c r="F136" s="3"/>
      <c r="G136" s="3" t="s">
        <v>37</v>
      </c>
      <c r="H136" s="3" t="s">
        <v>38</v>
      </c>
      <c r="I136" s="3" t="s">
        <v>28</v>
      </c>
      <c r="J136" s="3" t="s">
        <v>36</v>
      </c>
      <c r="K136" s="3" t="s">
        <v>4433</v>
      </c>
      <c r="L136" s="2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3">
        <v>1</v>
      </c>
      <c r="X136" s="8"/>
      <c r="Y136" s="8"/>
      <c r="Z136" s="8"/>
      <c r="AA136" s="8"/>
      <c r="AB136" s="8"/>
      <c r="AC136" s="4" t="s">
        <v>4245</v>
      </c>
      <c r="AD136" s="3" t="s">
        <v>13527</v>
      </c>
      <c r="AE136" s="4" t="s">
        <v>4198</v>
      </c>
      <c r="AF136" s="3">
        <f t="shared" si="1"/>
        <v>21</v>
      </c>
      <c r="AG136" s="34" t="s">
        <v>5605</v>
      </c>
      <c r="AH136" s="558" t="s">
        <v>5606</v>
      </c>
      <c r="AI136" s="98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</row>
    <row r="137" spans="1:252" s="29" customFormat="1" ht="15.75">
      <c r="A137" s="3">
        <v>128</v>
      </c>
      <c r="B137" s="1" t="s">
        <v>5607</v>
      </c>
      <c r="C137" s="34" t="s">
        <v>5608</v>
      </c>
      <c r="D137" s="3"/>
      <c r="E137" s="3"/>
      <c r="F137" s="3"/>
      <c r="G137" s="3" t="s">
        <v>37</v>
      </c>
      <c r="H137" s="3" t="s">
        <v>38</v>
      </c>
      <c r="I137" s="3" t="s">
        <v>28</v>
      </c>
      <c r="J137" s="3" t="s">
        <v>36</v>
      </c>
      <c r="K137" s="3" t="s">
        <v>4433</v>
      </c>
      <c r="L137" s="2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3">
        <v>1</v>
      </c>
      <c r="X137" s="8"/>
      <c r="Y137" s="8"/>
      <c r="Z137" s="8"/>
      <c r="AA137" s="8"/>
      <c r="AB137" s="8"/>
      <c r="AC137" s="4" t="s">
        <v>4245</v>
      </c>
      <c r="AD137" s="3" t="s">
        <v>13527</v>
      </c>
      <c r="AE137" s="4" t="s">
        <v>4198</v>
      </c>
      <c r="AF137" s="3">
        <f t="shared" si="1"/>
        <v>22</v>
      </c>
      <c r="AG137" s="34" t="s">
        <v>5609</v>
      </c>
      <c r="AH137" s="558" t="s">
        <v>5610</v>
      </c>
      <c r="AI137" s="98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</row>
    <row r="138" spans="1:252" s="29" customFormat="1" ht="15.75">
      <c r="A138" s="3">
        <v>129</v>
      </c>
      <c r="B138" s="1" t="s">
        <v>4745</v>
      </c>
      <c r="C138" s="34" t="s">
        <v>4746</v>
      </c>
      <c r="D138" s="3"/>
      <c r="E138" s="3" t="s">
        <v>3704</v>
      </c>
      <c r="F138" s="3"/>
      <c r="G138" s="3" t="s">
        <v>1943</v>
      </c>
      <c r="H138" s="3" t="s">
        <v>99</v>
      </c>
      <c r="I138" s="3" t="s">
        <v>39</v>
      </c>
      <c r="J138" s="3" t="s">
        <v>36</v>
      </c>
      <c r="K138" s="3" t="s">
        <v>4433</v>
      </c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>
        <v>1</v>
      </c>
      <c r="X138" s="3"/>
      <c r="Y138" s="3"/>
      <c r="Z138" s="3"/>
      <c r="AA138" s="3"/>
      <c r="AB138" s="3"/>
      <c r="AC138" s="4" t="s">
        <v>4254</v>
      </c>
      <c r="AD138" s="3" t="s">
        <v>13527</v>
      </c>
      <c r="AE138" s="4" t="s">
        <v>4198</v>
      </c>
      <c r="AF138" s="3">
        <f t="shared" si="1"/>
        <v>23</v>
      </c>
      <c r="AG138" s="34" t="s">
        <v>4747</v>
      </c>
      <c r="AH138" s="558" t="s">
        <v>4702</v>
      </c>
      <c r="AI138" s="98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</row>
    <row r="139" spans="1:252" s="29" customFormat="1" ht="15.75">
      <c r="A139" s="3">
        <v>130</v>
      </c>
      <c r="B139" s="1" t="s">
        <v>4430</v>
      </c>
      <c r="C139" s="77" t="s">
        <v>4431</v>
      </c>
      <c r="D139" s="3"/>
      <c r="E139" s="3"/>
      <c r="F139" s="3"/>
      <c r="G139" s="3" t="s">
        <v>37</v>
      </c>
      <c r="H139" s="3" t="s">
        <v>175</v>
      </c>
      <c r="I139" s="3" t="s">
        <v>4432</v>
      </c>
      <c r="J139" s="3" t="s">
        <v>36</v>
      </c>
      <c r="K139" s="3" t="s">
        <v>4433</v>
      </c>
      <c r="L139" s="3" t="s">
        <v>36</v>
      </c>
      <c r="M139" s="3" t="s">
        <v>36</v>
      </c>
      <c r="N139" s="3"/>
      <c r="O139" s="3"/>
      <c r="P139" s="3"/>
      <c r="Q139" s="3"/>
      <c r="R139" s="3"/>
      <c r="S139" s="3"/>
      <c r="T139" s="3"/>
      <c r="U139" s="3"/>
      <c r="V139" s="3"/>
      <c r="W139" s="3">
        <v>1</v>
      </c>
      <c r="X139" s="3"/>
      <c r="Y139" s="3"/>
      <c r="Z139" s="3"/>
      <c r="AA139" s="3"/>
      <c r="AB139" s="3"/>
      <c r="AC139" s="4" t="s">
        <v>4197</v>
      </c>
      <c r="AD139" s="3" t="s">
        <v>13527</v>
      </c>
      <c r="AE139" s="4" t="s">
        <v>4198</v>
      </c>
      <c r="AF139" s="3">
        <f t="shared" si="1"/>
        <v>24</v>
      </c>
      <c r="AG139" s="34" t="s">
        <v>4434</v>
      </c>
      <c r="AH139" s="548" t="s">
        <v>4435</v>
      </c>
      <c r="AI139" s="98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</row>
    <row r="140" spans="1:252" s="29" customFormat="1" ht="15.75">
      <c r="A140" s="3">
        <v>131</v>
      </c>
      <c r="B140" s="1" t="s">
        <v>4436</v>
      </c>
      <c r="C140" s="77" t="s">
        <v>4437</v>
      </c>
      <c r="D140" s="3"/>
      <c r="E140" s="3"/>
      <c r="F140" s="3"/>
      <c r="G140" s="3" t="s">
        <v>37</v>
      </c>
      <c r="H140" s="3" t="s">
        <v>219</v>
      </c>
      <c r="I140" s="3" t="s">
        <v>189</v>
      </c>
      <c r="J140" s="3" t="s">
        <v>36</v>
      </c>
      <c r="K140" s="3" t="s">
        <v>4433</v>
      </c>
      <c r="L140" s="3"/>
      <c r="M140" s="3"/>
      <c r="N140" s="3" t="s">
        <v>36</v>
      </c>
      <c r="O140" s="3" t="s">
        <v>36</v>
      </c>
      <c r="P140" s="3" t="s">
        <v>36</v>
      </c>
      <c r="Q140" s="3"/>
      <c r="R140" s="3"/>
      <c r="S140" s="3"/>
      <c r="T140" s="3"/>
      <c r="U140" s="3"/>
      <c r="V140" s="3"/>
      <c r="W140" s="3">
        <v>1</v>
      </c>
      <c r="X140" s="3"/>
      <c r="Y140" s="3"/>
      <c r="Z140" s="3"/>
      <c r="AA140" s="3"/>
      <c r="AB140" s="3"/>
      <c r="AC140" s="4" t="s">
        <v>4197</v>
      </c>
      <c r="AD140" s="3" t="s">
        <v>13527</v>
      </c>
      <c r="AE140" s="4" t="s">
        <v>4198</v>
      </c>
      <c r="AF140" s="3">
        <f t="shared" si="1"/>
        <v>25</v>
      </c>
      <c r="AG140" s="34" t="s">
        <v>4438</v>
      </c>
      <c r="AH140" s="548" t="s">
        <v>4439</v>
      </c>
      <c r="AI140" s="98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</row>
    <row r="141" spans="1:252" s="29" customFormat="1" ht="15.75">
      <c r="A141" s="3">
        <v>132</v>
      </c>
      <c r="B141" s="13" t="s">
        <v>5443</v>
      </c>
      <c r="C141" s="41" t="s">
        <v>5444</v>
      </c>
      <c r="D141" s="3" t="s">
        <v>36</v>
      </c>
      <c r="E141" s="3"/>
      <c r="F141" s="3"/>
      <c r="G141" s="3" t="s">
        <v>37</v>
      </c>
      <c r="H141" s="3" t="s">
        <v>38</v>
      </c>
      <c r="I141" s="3" t="s">
        <v>39</v>
      </c>
      <c r="J141" s="3" t="s">
        <v>36</v>
      </c>
      <c r="K141" s="3" t="s">
        <v>4433</v>
      </c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>
        <v>1</v>
      </c>
      <c r="X141" s="3"/>
      <c r="Y141" s="3"/>
      <c r="Z141" s="3"/>
      <c r="AA141" s="3"/>
      <c r="AB141" s="3"/>
      <c r="AC141" s="4" t="s">
        <v>5402</v>
      </c>
      <c r="AD141" s="3" t="s">
        <v>13527</v>
      </c>
      <c r="AE141" s="4" t="s">
        <v>4198</v>
      </c>
      <c r="AF141" s="3">
        <f t="shared" ref="AF141:AF204" si="2">AF140+1</f>
        <v>26</v>
      </c>
      <c r="AG141" s="41" t="s">
        <v>5445</v>
      </c>
      <c r="AH141" s="557" t="s">
        <v>5446</v>
      </c>
      <c r="AI141" s="98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</row>
    <row r="142" spans="1:252" s="29" customFormat="1" ht="15.75">
      <c r="A142" s="3">
        <v>133</v>
      </c>
      <c r="B142" s="13" t="s">
        <v>5479</v>
      </c>
      <c r="C142" s="41" t="s">
        <v>5480</v>
      </c>
      <c r="D142" s="3" t="s">
        <v>36</v>
      </c>
      <c r="E142" s="3"/>
      <c r="F142" s="3"/>
      <c r="G142" s="3" t="s">
        <v>37</v>
      </c>
      <c r="H142" s="3" t="s">
        <v>38</v>
      </c>
      <c r="I142" s="3" t="s">
        <v>39</v>
      </c>
      <c r="J142" s="3" t="s">
        <v>36</v>
      </c>
      <c r="K142" s="3" t="s">
        <v>4433</v>
      </c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>
        <v>1</v>
      </c>
      <c r="X142" s="3"/>
      <c r="Y142" s="3"/>
      <c r="Z142" s="3"/>
      <c r="AA142" s="3"/>
      <c r="AB142" s="3"/>
      <c r="AC142" s="4" t="s">
        <v>5402</v>
      </c>
      <c r="AD142" s="3" t="s">
        <v>13527</v>
      </c>
      <c r="AE142" s="4" t="s">
        <v>4198</v>
      </c>
      <c r="AF142" s="3">
        <f t="shared" si="2"/>
        <v>27</v>
      </c>
      <c r="AG142" s="41" t="s">
        <v>5481</v>
      </c>
      <c r="AH142" s="557" t="s">
        <v>5482</v>
      </c>
      <c r="AI142" s="98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</row>
    <row r="143" spans="1:252" s="29" customFormat="1" ht="15.75">
      <c r="A143" s="3">
        <v>134</v>
      </c>
      <c r="B143" s="63" t="s">
        <v>4589</v>
      </c>
      <c r="C143" s="4" t="s">
        <v>4590</v>
      </c>
      <c r="D143" s="3"/>
      <c r="E143" s="3"/>
      <c r="F143" s="3"/>
      <c r="G143" s="3" t="s">
        <v>46</v>
      </c>
      <c r="H143" s="3" t="s">
        <v>175</v>
      </c>
      <c r="I143" s="3" t="s">
        <v>4218</v>
      </c>
      <c r="J143" s="3" t="s">
        <v>36</v>
      </c>
      <c r="K143" s="3" t="s">
        <v>4433</v>
      </c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>
        <v>1</v>
      </c>
      <c r="X143" s="3"/>
      <c r="Y143" s="3"/>
      <c r="Z143" s="3"/>
      <c r="AA143" s="3"/>
      <c r="AB143" s="3"/>
      <c r="AC143" s="22" t="s">
        <v>4219</v>
      </c>
      <c r="AD143" s="3" t="s">
        <v>13527</v>
      </c>
      <c r="AE143" s="4" t="s">
        <v>4198</v>
      </c>
      <c r="AF143" s="3">
        <f t="shared" si="2"/>
        <v>28</v>
      </c>
      <c r="AG143" s="34" t="s">
        <v>4591</v>
      </c>
      <c r="AH143" s="558" t="s">
        <v>4592</v>
      </c>
      <c r="AI143" s="98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</row>
    <row r="144" spans="1:252" s="7" customFormat="1" ht="15.75">
      <c r="A144" s="3">
        <v>135</v>
      </c>
      <c r="B144" s="355" t="s">
        <v>5160</v>
      </c>
      <c r="C144" s="80">
        <v>33188</v>
      </c>
      <c r="D144" s="8"/>
      <c r="E144" s="8" t="s">
        <v>170</v>
      </c>
      <c r="F144" s="8"/>
      <c r="G144" s="8" t="s">
        <v>37</v>
      </c>
      <c r="H144" s="3" t="s">
        <v>1569</v>
      </c>
      <c r="I144" s="8" t="s">
        <v>39</v>
      </c>
      <c r="J144" s="8"/>
      <c r="K144" s="8" t="s">
        <v>4433</v>
      </c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3">
        <v>1</v>
      </c>
      <c r="X144" s="8"/>
      <c r="Y144" s="8"/>
      <c r="Z144" s="8"/>
      <c r="AA144" s="8"/>
      <c r="AB144" s="8"/>
      <c r="AC144" s="22" t="s">
        <v>5111</v>
      </c>
      <c r="AD144" s="3" t="s">
        <v>13527</v>
      </c>
      <c r="AE144" s="4" t="s">
        <v>4198</v>
      </c>
      <c r="AF144" s="3">
        <f t="shared" si="2"/>
        <v>29</v>
      </c>
      <c r="AG144" s="34" t="s">
        <v>5161</v>
      </c>
      <c r="AH144" s="555" t="s">
        <v>5162</v>
      </c>
      <c r="AI144" s="36"/>
    </row>
    <row r="145" spans="1:35" s="7" customFormat="1" ht="31.5">
      <c r="A145" s="3">
        <v>136</v>
      </c>
      <c r="B145" s="355" t="s">
        <v>5179</v>
      </c>
      <c r="C145" s="80">
        <v>31784</v>
      </c>
      <c r="D145" s="8" t="s">
        <v>36</v>
      </c>
      <c r="E145" s="8" t="s">
        <v>170</v>
      </c>
      <c r="F145" s="8"/>
      <c r="G145" s="8" t="s">
        <v>37</v>
      </c>
      <c r="H145" s="3" t="s">
        <v>219</v>
      </c>
      <c r="I145" s="8" t="s">
        <v>5180</v>
      </c>
      <c r="J145" s="3"/>
      <c r="K145" s="3" t="s">
        <v>4463</v>
      </c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>
        <v>1</v>
      </c>
      <c r="X145" s="3"/>
      <c r="Y145" s="3"/>
      <c r="Z145" s="3"/>
      <c r="AA145" s="3"/>
      <c r="AB145" s="3"/>
      <c r="AC145" s="22" t="s">
        <v>5111</v>
      </c>
      <c r="AD145" s="3" t="s">
        <v>13527</v>
      </c>
      <c r="AE145" s="4" t="s">
        <v>4198</v>
      </c>
      <c r="AF145" s="3">
        <f t="shared" si="2"/>
        <v>30</v>
      </c>
      <c r="AG145" s="34"/>
      <c r="AH145" s="559"/>
      <c r="AI145" s="96" t="s">
        <v>13591</v>
      </c>
    </row>
    <row r="146" spans="1:35" s="7" customFormat="1" ht="15.75">
      <c r="A146" s="3">
        <v>137</v>
      </c>
      <c r="B146" s="23" t="s">
        <v>4919</v>
      </c>
      <c r="C146" s="79">
        <v>29154</v>
      </c>
      <c r="D146" s="9" t="s">
        <v>138</v>
      </c>
      <c r="E146" s="9"/>
      <c r="F146" s="9"/>
      <c r="G146" s="3" t="s">
        <v>46</v>
      </c>
      <c r="H146" s="9" t="s">
        <v>432</v>
      </c>
      <c r="I146" s="9" t="s">
        <v>39</v>
      </c>
      <c r="J146" s="9"/>
      <c r="K146" s="9" t="s">
        <v>4433</v>
      </c>
      <c r="L146" s="9"/>
      <c r="M146" s="9" t="s">
        <v>36</v>
      </c>
      <c r="N146" s="9" t="s">
        <v>36</v>
      </c>
      <c r="O146" s="9"/>
      <c r="P146" s="9"/>
      <c r="Q146" s="9"/>
      <c r="R146" s="9"/>
      <c r="S146" s="9"/>
      <c r="T146" s="9"/>
      <c r="U146" s="9"/>
      <c r="V146" s="9"/>
      <c r="W146" s="3">
        <v>1</v>
      </c>
      <c r="X146" s="9"/>
      <c r="Y146" s="9"/>
      <c r="Z146" s="9"/>
      <c r="AA146" s="9"/>
      <c r="AB146" s="9"/>
      <c r="AC146" s="4" t="s">
        <v>4292</v>
      </c>
      <c r="AD146" s="3" t="s">
        <v>13527</v>
      </c>
      <c r="AE146" s="4" t="s">
        <v>4198</v>
      </c>
      <c r="AF146" s="3">
        <f t="shared" si="2"/>
        <v>31</v>
      </c>
      <c r="AG146" s="124">
        <v>976261079</v>
      </c>
      <c r="AH146" s="561" t="s">
        <v>4920</v>
      </c>
      <c r="AI146" s="458"/>
    </row>
    <row r="147" spans="1:35" s="7" customFormat="1" ht="15.75">
      <c r="A147" s="3">
        <v>138</v>
      </c>
      <c r="B147" s="1" t="s">
        <v>4967</v>
      </c>
      <c r="C147" s="34" t="s">
        <v>4968</v>
      </c>
      <c r="D147" s="3"/>
      <c r="E147" s="3"/>
      <c r="F147" s="3"/>
      <c r="G147" s="3" t="s">
        <v>37</v>
      </c>
      <c r="H147" s="3" t="s">
        <v>432</v>
      </c>
      <c r="I147" s="3" t="s">
        <v>28</v>
      </c>
      <c r="J147" s="3"/>
      <c r="K147" s="3" t="s">
        <v>4433</v>
      </c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>
        <v>1</v>
      </c>
      <c r="X147" s="3"/>
      <c r="Y147" s="3"/>
      <c r="Z147" s="3"/>
      <c r="AA147" s="3"/>
      <c r="AB147" s="3"/>
      <c r="AC147" s="4" t="s">
        <v>4292</v>
      </c>
      <c r="AD147" s="3" t="s">
        <v>13527</v>
      </c>
      <c r="AE147" s="4" t="s">
        <v>4198</v>
      </c>
      <c r="AF147" s="3">
        <f t="shared" si="2"/>
        <v>32</v>
      </c>
      <c r="AG147" s="34" t="s">
        <v>4969</v>
      </c>
      <c r="AH147" s="558" t="s">
        <v>4970</v>
      </c>
      <c r="AI147" s="223"/>
    </row>
    <row r="148" spans="1:35" s="7" customFormat="1" ht="15.75">
      <c r="A148" s="3">
        <v>139</v>
      </c>
      <c r="B148" s="1" t="s">
        <v>4999</v>
      </c>
      <c r="C148" s="34" t="s">
        <v>5000</v>
      </c>
      <c r="D148" s="3"/>
      <c r="E148" s="3"/>
      <c r="F148" s="3"/>
      <c r="G148" s="3" t="s">
        <v>37</v>
      </c>
      <c r="H148" s="3" t="s">
        <v>38</v>
      </c>
      <c r="I148" s="3" t="s">
        <v>28</v>
      </c>
      <c r="J148" s="3"/>
      <c r="K148" s="3" t="s">
        <v>4433</v>
      </c>
      <c r="L148" s="3"/>
      <c r="M148" s="3"/>
      <c r="N148" s="3"/>
      <c r="O148" s="3" t="s">
        <v>36</v>
      </c>
      <c r="P148" s="3" t="s">
        <v>36</v>
      </c>
      <c r="Q148" s="3"/>
      <c r="R148" s="3"/>
      <c r="S148" s="3"/>
      <c r="T148" s="3"/>
      <c r="U148" s="3"/>
      <c r="V148" s="3"/>
      <c r="W148" s="3">
        <v>1</v>
      </c>
      <c r="X148" s="3"/>
      <c r="Y148" s="3"/>
      <c r="Z148" s="3"/>
      <c r="AA148" s="3"/>
      <c r="AB148" s="3"/>
      <c r="AC148" s="4" t="s">
        <v>4292</v>
      </c>
      <c r="AD148" s="3" t="s">
        <v>13527</v>
      </c>
      <c r="AE148" s="4" t="s">
        <v>4198</v>
      </c>
      <c r="AF148" s="3">
        <f t="shared" si="2"/>
        <v>33</v>
      </c>
      <c r="AG148" s="34" t="s">
        <v>5001</v>
      </c>
      <c r="AH148" s="548" t="s">
        <v>5002</v>
      </c>
      <c r="AI148" s="99"/>
    </row>
    <row r="149" spans="1:35" s="7" customFormat="1" ht="15.75">
      <c r="A149" s="3">
        <v>140</v>
      </c>
      <c r="B149" s="1" t="s">
        <v>4667</v>
      </c>
      <c r="C149" s="77" t="s">
        <v>4668</v>
      </c>
      <c r="D149" s="3"/>
      <c r="E149" s="3" t="s">
        <v>3704</v>
      </c>
      <c r="F149" s="3"/>
      <c r="G149" s="3" t="s">
        <v>37</v>
      </c>
      <c r="H149" s="3" t="s">
        <v>432</v>
      </c>
      <c r="I149" s="3" t="s">
        <v>4669</v>
      </c>
      <c r="J149" s="3"/>
      <c r="K149" s="3" t="s">
        <v>4433</v>
      </c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>
        <v>1</v>
      </c>
      <c r="X149" s="3"/>
      <c r="Y149" s="3"/>
      <c r="Z149" s="3"/>
      <c r="AA149" s="3"/>
      <c r="AB149" s="3"/>
      <c r="AC149" s="4" t="s">
        <v>4232</v>
      </c>
      <c r="AD149" s="3" t="s">
        <v>13527</v>
      </c>
      <c r="AE149" s="4" t="s">
        <v>4198</v>
      </c>
      <c r="AF149" s="3">
        <f t="shared" si="2"/>
        <v>34</v>
      </c>
      <c r="AG149" s="34" t="s">
        <v>4670</v>
      </c>
      <c r="AH149" s="558" t="s">
        <v>4671</v>
      </c>
      <c r="AI149" s="98"/>
    </row>
    <row r="150" spans="1:35" s="7" customFormat="1" ht="15.75">
      <c r="A150" s="3">
        <v>141</v>
      </c>
      <c r="B150" s="1" t="s">
        <v>4672</v>
      </c>
      <c r="C150" s="77" t="s">
        <v>4673</v>
      </c>
      <c r="D150" s="3"/>
      <c r="E150" s="3" t="s">
        <v>3704</v>
      </c>
      <c r="F150" s="3"/>
      <c r="G150" s="3" t="s">
        <v>37</v>
      </c>
      <c r="H150" s="3" t="s">
        <v>432</v>
      </c>
      <c r="I150" s="3" t="s">
        <v>4598</v>
      </c>
      <c r="J150" s="3"/>
      <c r="K150" s="3" t="s">
        <v>4433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>
        <v>1</v>
      </c>
      <c r="X150" s="3"/>
      <c r="Y150" s="3"/>
      <c r="Z150" s="3"/>
      <c r="AA150" s="3"/>
      <c r="AB150" s="3"/>
      <c r="AC150" s="4" t="s">
        <v>4232</v>
      </c>
      <c r="AD150" s="3" t="s">
        <v>13527</v>
      </c>
      <c r="AE150" s="4" t="s">
        <v>4198</v>
      </c>
      <c r="AF150" s="3">
        <f t="shared" si="2"/>
        <v>35</v>
      </c>
      <c r="AG150" s="34" t="s">
        <v>4674</v>
      </c>
      <c r="AH150" s="558" t="s">
        <v>4675</v>
      </c>
      <c r="AI150" s="98"/>
    </row>
    <row r="151" spans="1:35" s="7" customFormat="1" ht="15.75">
      <c r="A151" s="3">
        <v>142</v>
      </c>
      <c r="B151" s="94" t="s">
        <v>4505</v>
      </c>
      <c r="C151" s="356" t="s">
        <v>4506</v>
      </c>
      <c r="D151" s="8"/>
      <c r="E151" s="8"/>
      <c r="F151" s="8"/>
      <c r="G151" s="8" t="s">
        <v>37</v>
      </c>
      <c r="H151" s="8" t="s">
        <v>175</v>
      </c>
      <c r="I151" s="9" t="s">
        <v>4507</v>
      </c>
      <c r="J151" s="8" t="s">
        <v>805</v>
      </c>
      <c r="K151" s="8" t="s">
        <v>4433</v>
      </c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3">
        <v>1</v>
      </c>
      <c r="X151" s="8"/>
      <c r="Y151" s="8"/>
      <c r="Z151" s="8"/>
      <c r="AA151" s="8"/>
      <c r="AB151" s="8"/>
      <c r="AC151" s="45" t="s">
        <v>4470</v>
      </c>
      <c r="AD151" s="3" t="s">
        <v>13527</v>
      </c>
      <c r="AE151" s="4" t="s">
        <v>4198</v>
      </c>
      <c r="AF151" s="3">
        <f t="shared" si="2"/>
        <v>36</v>
      </c>
      <c r="AG151" s="125" t="s">
        <v>4508</v>
      </c>
      <c r="AH151" s="560" t="s">
        <v>4509</v>
      </c>
      <c r="AI151" s="36"/>
    </row>
    <row r="152" spans="1:35" s="7" customFormat="1" ht="15.75">
      <c r="A152" s="3">
        <v>143</v>
      </c>
      <c r="B152" s="22" t="s">
        <v>4817</v>
      </c>
      <c r="C152" s="130">
        <v>30452</v>
      </c>
      <c r="D152" s="8" t="s">
        <v>36</v>
      </c>
      <c r="E152" s="8"/>
      <c r="F152" s="8"/>
      <c r="G152" s="8" t="s">
        <v>1943</v>
      </c>
      <c r="H152" s="8" t="s">
        <v>432</v>
      </c>
      <c r="I152" s="8" t="s">
        <v>814</v>
      </c>
      <c r="J152" s="8" t="s">
        <v>36</v>
      </c>
      <c r="K152" s="36" t="s">
        <v>4433</v>
      </c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3">
        <v>1</v>
      </c>
      <c r="X152" s="8"/>
      <c r="Y152" s="8"/>
      <c r="Z152" s="8"/>
      <c r="AA152" s="8"/>
      <c r="AB152" s="8"/>
      <c r="AC152" s="22" t="s">
        <v>4264</v>
      </c>
      <c r="AD152" s="3" t="s">
        <v>13527</v>
      </c>
      <c r="AE152" s="4" t="s">
        <v>4198</v>
      </c>
      <c r="AF152" s="3">
        <f t="shared" si="2"/>
        <v>37</v>
      </c>
      <c r="AG152" s="34" t="s">
        <v>4818</v>
      </c>
      <c r="AH152" s="555" t="s">
        <v>4819</v>
      </c>
      <c r="AI152" s="36"/>
    </row>
    <row r="153" spans="1:35" s="7" customFormat="1" ht="15.75">
      <c r="A153" s="3">
        <v>144</v>
      </c>
      <c r="B153" s="10" t="s">
        <v>5093</v>
      </c>
      <c r="C153" s="79" t="s">
        <v>5094</v>
      </c>
      <c r="D153" s="3"/>
      <c r="E153" s="32"/>
      <c r="F153" s="3"/>
      <c r="G153" s="3" t="s">
        <v>46</v>
      </c>
      <c r="H153" s="3" t="s">
        <v>617</v>
      </c>
      <c r="I153" s="3" t="s">
        <v>39</v>
      </c>
      <c r="J153" s="3" t="s">
        <v>36</v>
      </c>
      <c r="K153" s="3"/>
      <c r="L153" s="3"/>
      <c r="M153" s="3"/>
      <c r="N153" s="3" t="s">
        <v>36</v>
      </c>
      <c r="O153" s="3"/>
      <c r="P153" s="3"/>
      <c r="Q153" s="3"/>
      <c r="R153" s="3"/>
      <c r="S153" s="3"/>
      <c r="T153" s="3"/>
      <c r="U153" s="3"/>
      <c r="V153" s="3"/>
      <c r="W153" s="3">
        <v>1</v>
      </c>
      <c r="X153" s="3"/>
      <c r="Y153" s="3"/>
      <c r="Z153" s="3"/>
      <c r="AA153" s="3"/>
      <c r="AB153" s="3"/>
      <c r="AC153" s="4" t="s">
        <v>866</v>
      </c>
      <c r="AD153" s="3" t="s">
        <v>13527</v>
      </c>
      <c r="AE153" s="4" t="s">
        <v>4198</v>
      </c>
      <c r="AF153" s="3">
        <f t="shared" si="2"/>
        <v>38</v>
      </c>
      <c r="AG153" s="77" t="s">
        <v>5095</v>
      </c>
      <c r="AH153" s="558" t="s">
        <v>5096</v>
      </c>
      <c r="AI153" s="98"/>
    </row>
    <row r="154" spans="1:35" s="7" customFormat="1" ht="15.75">
      <c r="A154" s="3">
        <v>145</v>
      </c>
      <c r="B154" s="1" t="s">
        <v>5097</v>
      </c>
      <c r="C154" s="34" t="s">
        <v>5098</v>
      </c>
      <c r="D154" s="3"/>
      <c r="E154" s="32"/>
      <c r="F154" s="3"/>
      <c r="G154" s="3" t="s">
        <v>46</v>
      </c>
      <c r="H154" s="3" t="s">
        <v>38</v>
      </c>
      <c r="I154" s="3" t="s">
        <v>39</v>
      </c>
      <c r="J154" s="3"/>
      <c r="K154" s="3" t="s">
        <v>4433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>
        <v>1</v>
      </c>
      <c r="X154" s="3"/>
      <c r="Y154" s="3"/>
      <c r="Z154" s="3"/>
      <c r="AA154" s="3"/>
      <c r="AB154" s="3"/>
      <c r="AC154" s="4" t="s">
        <v>866</v>
      </c>
      <c r="AD154" s="3" t="s">
        <v>13527</v>
      </c>
      <c r="AE154" s="4" t="s">
        <v>4198</v>
      </c>
      <c r="AF154" s="3">
        <f t="shared" si="2"/>
        <v>39</v>
      </c>
      <c r="AG154" s="34" t="s">
        <v>5099</v>
      </c>
      <c r="AH154" s="558" t="s">
        <v>5100</v>
      </c>
      <c r="AI154" s="98"/>
    </row>
    <row r="155" spans="1:35" s="7" customFormat="1" ht="15.75">
      <c r="A155" s="3">
        <v>146</v>
      </c>
      <c r="B155" s="10" t="s">
        <v>5101</v>
      </c>
      <c r="C155" s="135" t="s">
        <v>5102</v>
      </c>
      <c r="D155" s="3"/>
      <c r="E155" s="32"/>
      <c r="F155" s="3"/>
      <c r="G155" s="3" t="s">
        <v>46</v>
      </c>
      <c r="H155" s="3" t="s">
        <v>99</v>
      </c>
      <c r="I155" s="3" t="s">
        <v>39</v>
      </c>
      <c r="J155" s="3"/>
      <c r="K155" s="3" t="s">
        <v>4433</v>
      </c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>
        <v>1</v>
      </c>
      <c r="X155" s="3"/>
      <c r="Y155" s="3"/>
      <c r="Z155" s="3"/>
      <c r="AA155" s="3"/>
      <c r="AB155" s="3"/>
      <c r="AC155" s="4" t="s">
        <v>866</v>
      </c>
      <c r="AD155" s="3" t="s">
        <v>13527</v>
      </c>
      <c r="AE155" s="4" t="s">
        <v>4198</v>
      </c>
      <c r="AF155" s="3">
        <f t="shared" si="2"/>
        <v>40</v>
      </c>
      <c r="AG155" s="77" t="s">
        <v>5103</v>
      </c>
      <c r="AH155" s="558" t="s">
        <v>5104</v>
      </c>
      <c r="AI155" s="98"/>
    </row>
    <row r="156" spans="1:35" s="7" customFormat="1" ht="15.75">
      <c r="A156" s="3">
        <v>147</v>
      </c>
      <c r="B156" s="23" t="s">
        <v>4892</v>
      </c>
      <c r="C156" s="79">
        <v>28983</v>
      </c>
      <c r="D156" s="3"/>
      <c r="E156" s="3" t="s">
        <v>295</v>
      </c>
      <c r="F156" s="3"/>
      <c r="G156" s="3" t="s">
        <v>46</v>
      </c>
      <c r="H156" s="3" t="s">
        <v>77</v>
      </c>
      <c r="I156" s="3" t="s">
        <v>1136</v>
      </c>
      <c r="J156" s="3"/>
      <c r="K156" s="3" t="s">
        <v>4433</v>
      </c>
      <c r="L156" s="3" t="s">
        <v>805</v>
      </c>
      <c r="M156" s="3" t="s">
        <v>805</v>
      </c>
      <c r="N156" s="3" t="s">
        <v>805</v>
      </c>
      <c r="O156" s="3" t="s">
        <v>805</v>
      </c>
      <c r="P156" s="3" t="s">
        <v>805</v>
      </c>
      <c r="Q156" s="3"/>
      <c r="R156" s="3"/>
      <c r="S156" s="3"/>
      <c r="T156" s="3"/>
      <c r="U156" s="3"/>
      <c r="V156" s="3"/>
      <c r="W156" s="3">
        <v>1</v>
      </c>
      <c r="X156" s="3"/>
      <c r="Y156" s="3"/>
      <c r="Z156" s="3"/>
      <c r="AA156" s="3"/>
      <c r="AB156" s="3"/>
      <c r="AC156" s="4" t="s">
        <v>4278</v>
      </c>
      <c r="AD156" s="3" t="s">
        <v>13527</v>
      </c>
      <c r="AE156" s="4" t="s">
        <v>4198</v>
      </c>
      <c r="AF156" s="3">
        <f t="shared" si="2"/>
        <v>41</v>
      </c>
      <c r="AG156" s="125" t="s">
        <v>4893</v>
      </c>
      <c r="AH156" s="550" t="s">
        <v>4894</v>
      </c>
      <c r="AI156" s="98"/>
    </row>
    <row r="157" spans="1:35" s="7" customFormat="1" ht="15.75">
      <c r="A157" s="3">
        <v>148</v>
      </c>
      <c r="B157" s="23" t="s">
        <v>4895</v>
      </c>
      <c r="C157" s="79">
        <v>31866</v>
      </c>
      <c r="D157" s="3"/>
      <c r="E157" s="3"/>
      <c r="F157" s="3"/>
      <c r="G157" s="3" t="s">
        <v>46</v>
      </c>
      <c r="H157" s="3" t="s">
        <v>38</v>
      </c>
      <c r="I157" s="3" t="s">
        <v>1136</v>
      </c>
      <c r="J157" s="3"/>
      <c r="K157" s="3" t="s">
        <v>4433</v>
      </c>
      <c r="L157" s="3" t="s">
        <v>805</v>
      </c>
      <c r="M157" s="3" t="s">
        <v>805</v>
      </c>
      <c r="N157" s="3" t="s">
        <v>805</v>
      </c>
      <c r="O157" s="3" t="s">
        <v>805</v>
      </c>
      <c r="P157" s="3" t="s">
        <v>805</v>
      </c>
      <c r="Q157" s="3"/>
      <c r="R157" s="3"/>
      <c r="S157" s="3"/>
      <c r="T157" s="3"/>
      <c r="U157" s="3"/>
      <c r="V157" s="3"/>
      <c r="W157" s="3">
        <v>1</v>
      </c>
      <c r="X157" s="3"/>
      <c r="Y157" s="3"/>
      <c r="Z157" s="3"/>
      <c r="AA157" s="3"/>
      <c r="AB157" s="3"/>
      <c r="AC157" s="4" t="s">
        <v>4278</v>
      </c>
      <c r="AD157" s="3" t="s">
        <v>13527</v>
      </c>
      <c r="AE157" s="4" t="s">
        <v>4198</v>
      </c>
      <c r="AF157" s="3">
        <f t="shared" si="2"/>
        <v>42</v>
      </c>
      <c r="AG157" s="125" t="s">
        <v>4896</v>
      </c>
      <c r="AH157" s="550" t="s">
        <v>4897</v>
      </c>
      <c r="AI157" s="98"/>
    </row>
    <row r="158" spans="1:35" s="7" customFormat="1" ht="15.75">
      <c r="A158" s="3">
        <v>149</v>
      </c>
      <c r="B158" s="1" t="s">
        <v>5558</v>
      </c>
      <c r="C158" s="165" t="s">
        <v>5559</v>
      </c>
      <c r="D158" s="8"/>
      <c r="E158" s="8" t="s">
        <v>295</v>
      </c>
      <c r="F158" s="8"/>
      <c r="G158" s="8" t="s">
        <v>46</v>
      </c>
      <c r="H158" s="357" t="s">
        <v>38</v>
      </c>
      <c r="I158" s="8" t="s">
        <v>39</v>
      </c>
      <c r="J158" s="8"/>
      <c r="K158" s="8" t="s">
        <v>4433</v>
      </c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3">
        <v>1</v>
      </c>
      <c r="X158" s="8"/>
      <c r="Y158" s="8"/>
      <c r="Z158" s="8"/>
      <c r="AA158" s="8"/>
      <c r="AB158" s="8"/>
      <c r="AC158" s="22" t="s">
        <v>5489</v>
      </c>
      <c r="AD158" s="3" t="s">
        <v>13527</v>
      </c>
      <c r="AE158" s="4" t="s">
        <v>4198</v>
      </c>
      <c r="AF158" s="3">
        <f t="shared" si="2"/>
        <v>43</v>
      </c>
      <c r="AG158" s="41" t="s">
        <v>5560</v>
      </c>
      <c r="AH158" s="562" t="s">
        <v>5561</v>
      </c>
      <c r="AI158" s="36"/>
    </row>
    <row r="159" spans="1:35" s="7" customFormat="1" ht="15.75">
      <c r="A159" s="3">
        <v>150</v>
      </c>
      <c r="B159" s="1" t="s">
        <v>5562</v>
      </c>
      <c r="C159" s="165" t="s">
        <v>4133</v>
      </c>
      <c r="D159" s="8" t="s">
        <v>36</v>
      </c>
      <c r="E159" s="8"/>
      <c r="F159" s="8"/>
      <c r="G159" s="8" t="s">
        <v>46</v>
      </c>
      <c r="H159" s="357" t="s">
        <v>516</v>
      </c>
      <c r="I159" s="8" t="s">
        <v>39</v>
      </c>
      <c r="J159" s="8" t="s">
        <v>36</v>
      </c>
      <c r="K159" s="8"/>
      <c r="L159" s="8"/>
      <c r="M159" s="8" t="s">
        <v>36</v>
      </c>
      <c r="N159" s="8"/>
      <c r="O159" s="8"/>
      <c r="P159" s="8"/>
      <c r="Q159" s="8"/>
      <c r="R159" s="8"/>
      <c r="S159" s="8"/>
      <c r="T159" s="8"/>
      <c r="U159" s="8"/>
      <c r="V159" s="8"/>
      <c r="W159" s="3">
        <v>1</v>
      </c>
      <c r="X159" s="8"/>
      <c r="Y159" s="8"/>
      <c r="Z159" s="8"/>
      <c r="AA159" s="8"/>
      <c r="AB159" s="8"/>
      <c r="AC159" s="22" t="s">
        <v>5489</v>
      </c>
      <c r="AD159" s="3" t="s">
        <v>13527</v>
      </c>
      <c r="AE159" s="4" t="s">
        <v>4198</v>
      </c>
      <c r="AF159" s="3">
        <f t="shared" si="2"/>
        <v>44</v>
      </c>
      <c r="AG159" s="41" t="s">
        <v>5563</v>
      </c>
      <c r="AH159" s="562" t="s">
        <v>5564</v>
      </c>
      <c r="AI159" s="36"/>
    </row>
    <row r="160" spans="1:35" s="7" customFormat="1" ht="15.75">
      <c r="A160" s="3">
        <v>151</v>
      </c>
      <c r="B160" s="4" t="s">
        <v>5265</v>
      </c>
      <c r="C160" s="130">
        <v>25461</v>
      </c>
      <c r="D160" s="3"/>
      <c r="E160" s="3"/>
      <c r="F160" s="3"/>
      <c r="G160" s="3" t="s">
        <v>46</v>
      </c>
      <c r="H160" s="3" t="s">
        <v>77</v>
      </c>
      <c r="I160" s="3" t="s">
        <v>39</v>
      </c>
      <c r="J160" s="3"/>
      <c r="K160" s="3" t="s">
        <v>4433</v>
      </c>
      <c r="L160" s="3" t="s">
        <v>36</v>
      </c>
      <c r="M160" s="3" t="s">
        <v>36</v>
      </c>
      <c r="N160" s="3" t="s">
        <v>36</v>
      </c>
      <c r="O160" s="3"/>
      <c r="P160" s="3"/>
      <c r="Q160" s="3"/>
      <c r="R160" s="3"/>
      <c r="S160" s="3"/>
      <c r="T160" s="3"/>
      <c r="U160" s="3"/>
      <c r="V160" s="3"/>
      <c r="W160" s="3">
        <v>1</v>
      </c>
      <c r="X160" s="3"/>
      <c r="Y160" s="3"/>
      <c r="Z160" s="3"/>
      <c r="AA160" s="3"/>
      <c r="AB160" s="3"/>
      <c r="AC160" s="4" t="s">
        <v>4325</v>
      </c>
      <c r="AD160" s="3" t="s">
        <v>13527</v>
      </c>
      <c r="AE160" s="4" t="s">
        <v>4198</v>
      </c>
      <c r="AF160" s="3">
        <f t="shared" si="2"/>
        <v>45</v>
      </c>
      <c r="AG160" s="34" t="s">
        <v>5266</v>
      </c>
      <c r="AH160" s="558" t="s">
        <v>5267</v>
      </c>
      <c r="AI160" s="98"/>
    </row>
    <row r="161" spans="1:252" s="7" customFormat="1" ht="15.75">
      <c r="A161" s="3">
        <v>152</v>
      </c>
      <c r="B161" s="4" t="s">
        <v>5300</v>
      </c>
      <c r="C161" s="130">
        <v>32991</v>
      </c>
      <c r="D161" s="3"/>
      <c r="E161" s="3"/>
      <c r="F161" s="3"/>
      <c r="G161" s="3" t="s">
        <v>37</v>
      </c>
      <c r="H161" s="3" t="s">
        <v>99</v>
      </c>
      <c r="I161" s="3" t="s">
        <v>39</v>
      </c>
      <c r="J161" s="3"/>
      <c r="K161" s="3" t="s">
        <v>4433</v>
      </c>
      <c r="L161" s="3"/>
      <c r="M161" s="3"/>
      <c r="N161" s="3"/>
      <c r="O161" s="3" t="s">
        <v>36</v>
      </c>
      <c r="P161" s="3" t="s">
        <v>36</v>
      </c>
      <c r="Q161" s="3"/>
      <c r="R161" s="3"/>
      <c r="S161" s="3"/>
      <c r="T161" s="3"/>
      <c r="U161" s="3"/>
      <c r="V161" s="3"/>
      <c r="W161" s="3">
        <v>1</v>
      </c>
      <c r="X161" s="3"/>
      <c r="Y161" s="3"/>
      <c r="Z161" s="3"/>
      <c r="AA161" s="3"/>
      <c r="AB161" s="3"/>
      <c r="AC161" s="4" t="s">
        <v>4325</v>
      </c>
      <c r="AD161" s="3" t="s">
        <v>13527</v>
      </c>
      <c r="AE161" s="4" t="s">
        <v>4198</v>
      </c>
      <c r="AF161" s="3">
        <f t="shared" si="2"/>
        <v>46</v>
      </c>
      <c r="AG161" s="125" t="s">
        <v>5301</v>
      </c>
      <c r="AH161" s="558" t="s">
        <v>5302</v>
      </c>
      <c r="AI161" s="98"/>
    </row>
    <row r="162" spans="1:252" s="7" customFormat="1" ht="15.75">
      <c r="A162" s="3">
        <v>153</v>
      </c>
      <c r="B162" s="1" t="s">
        <v>5674</v>
      </c>
      <c r="C162" s="45" t="s">
        <v>5675</v>
      </c>
      <c r="D162" s="3"/>
      <c r="E162" s="3"/>
      <c r="F162" s="3"/>
      <c r="G162" s="3" t="s">
        <v>46</v>
      </c>
      <c r="H162" s="3" t="s">
        <v>175</v>
      </c>
      <c r="I162" s="3" t="s">
        <v>524</v>
      </c>
      <c r="J162" s="3" t="s">
        <v>36</v>
      </c>
      <c r="K162" s="3" t="s">
        <v>4433</v>
      </c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3">
        <v>1</v>
      </c>
      <c r="X162" s="8"/>
      <c r="Y162" s="8"/>
      <c r="Z162" s="8"/>
      <c r="AA162" s="8"/>
      <c r="AB162" s="8"/>
      <c r="AC162" s="4" t="s">
        <v>13561</v>
      </c>
      <c r="AD162" s="3" t="s">
        <v>13527</v>
      </c>
      <c r="AE162" s="4" t="s">
        <v>4198</v>
      </c>
      <c r="AF162" s="3">
        <f t="shared" si="2"/>
        <v>47</v>
      </c>
      <c r="AG162" s="34" t="s">
        <v>5676</v>
      </c>
      <c r="AH162" s="561" t="s">
        <v>5677</v>
      </c>
      <c r="AI162" s="36"/>
    </row>
    <row r="163" spans="1:252" s="7" customFormat="1" ht="15.75">
      <c r="A163" s="3">
        <v>154</v>
      </c>
      <c r="B163" s="23" t="s">
        <v>6098</v>
      </c>
      <c r="C163" s="45" t="s">
        <v>6099</v>
      </c>
      <c r="D163" s="3"/>
      <c r="E163" s="3"/>
      <c r="F163" s="3"/>
      <c r="G163" s="9" t="s">
        <v>46</v>
      </c>
      <c r="H163" s="9" t="s">
        <v>38</v>
      </c>
      <c r="I163" s="3" t="s">
        <v>39</v>
      </c>
      <c r="J163" s="3" t="s">
        <v>36</v>
      </c>
      <c r="K163" s="3"/>
      <c r="L163" s="3"/>
      <c r="M163" s="3"/>
      <c r="N163" s="3"/>
      <c r="O163" s="3">
        <v>1</v>
      </c>
      <c r="P163" s="3"/>
      <c r="Q163" s="3"/>
      <c r="R163" s="3"/>
      <c r="S163" s="3"/>
      <c r="T163" s="3"/>
      <c r="U163" s="3"/>
      <c r="V163" s="3"/>
      <c r="W163" s="3">
        <v>1</v>
      </c>
      <c r="X163" s="3"/>
      <c r="Y163" s="3"/>
      <c r="Z163" s="3"/>
      <c r="AA163" s="3"/>
      <c r="AB163" s="3"/>
      <c r="AC163" s="45" t="s">
        <v>6006</v>
      </c>
      <c r="AD163" s="3" t="s">
        <v>13527</v>
      </c>
      <c r="AE163" s="4" t="s">
        <v>5693</v>
      </c>
      <c r="AF163" s="3">
        <f t="shared" si="2"/>
        <v>48</v>
      </c>
      <c r="AG163" s="301" t="s">
        <v>6100</v>
      </c>
      <c r="AH163" s="550" t="s">
        <v>6101</v>
      </c>
      <c r="AI163" s="98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56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56"/>
      <c r="CY163" s="56"/>
      <c r="CZ163" s="56"/>
      <c r="DA163" s="56"/>
      <c r="DB163" s="56"/>
      <c r="DC163" s="56"/>
      <c r="DD163" s="56"/>
      <c r="DE163" s="56"/>
      <c r="DF163" s="56"/>
      <c r="DG163" s="56"/>
      <c r="DH163" s="56"/>
      <c r="DI163" s="56"/>
      <c r="DJ163" s="56"/>
      <c r="DK163" s="56"/>
      <c r="DL163" s="56"/>
      <c r="DM163" s="56"/>
      <c r="DN163" s="56"/>
      <c r="DO163" s="56"/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  <c r="EG163" s="56"/>
      <c r="EH163" s="56"/>
      <c r="EI163" s="56"/>
      <c r="EJ163" s="56"/>
      <c r="EK163" s="56"/>
      <c r="EL163" s="56"/>
      <c r="EM163" s="56"/>
      <c r="EN163" s="56"/>
      <c r="EO163" s="56"/>
      <c r="EP163" s="56"/>
      <c r="EQ163" s="56"/>
      <c r="ER163" s="56"/>
      <c r="ES163" s="56"/>
      <c r="ET163" s="56"/>
      <c r="EU163" s="56"/>
      <c r="EV163" s="56"/>
      <c r="EW163" s="56"/>
      <c r="EX163" s="56"/>
      <c r="EY163" s="56"/>
      <c r="EZ163" s="56"/>
      <c r="FA163" s="56"/>
      <c r="FB163" s="56"/>
      <c r="FC163" s="56"/>
      <c r="FD163" s="56"/>
      <c r="FE163" s="56"/>
      <c r="FF163" s="56"/>
      <c r="FG163" s="56"/>
      <c r="FH163" s="56"/>
      <c r="FI163" s="56"/>
      <c r="FJ163" s="56"/>
      <c r="FK163" s="56"/>
      <c r="FL163" s="56"/>
      <c r="FM163" s="56"/>
      <c r="FN163" s="56"/>
      <c r="FO163" s="56"/>
      <c r="FP163" s="56"/>
      <c r="FQ163" s="56"/>
      <c r="FR163" s="56"/>
      <c r="FS163" s="56"/>
      <c r="FT163" s="56"/>
      <c r="FU163" s="56"/>
      <c r="FV163" s="56"/>
      <c r="FW163" s="56"/>
      <c r="FX163" s="56"/>
      <c r="FY163" s="56"/>
      <c r="FZ163" s="56"/>
      <c r="GA163" s="56"/>
      <c r="GB163" s="56"/>
      <c r="GC163" s="56"/>
      <c r="GD163" s="56"/>
      <c r="GE163" s="56"/>
      <c r="GF163" s="56"/>
      <c r="GG163" s="56"/>
      <c r="GH163" s="56"/>
      <c r="GI163" s="56"/>
      <c r="GJ163" s="56"/>
      <c r="GK163" s="56"/>
      <c r="GL163" s="56"/>
      <c r="GM163" s="56"/>
      <c r="GN163" s="56"/>
      <c r="GO163" s="56"/>
      <c r="GP163" s="56"/>
      <c r="GQ163" s="56"/>
      <c r="GR163" s="56"/>
      <c r="GS163" s="56"/>
      <c r="GT163" s="56"/>
      <c r="GU163" s="56"/>
      <c r="GV163" s="56"/>
      <c r="GW163" s="56"/>
      <c r="GX163" s="56"/>
      <c r="GY163" s="56"/>
      <c r="GZ163" s="56"/>
      <c r="HA163" s="56"/>
      <c r="HB163" s="56"/>
      <c r="HC163" s="56"/>
      <c r="HD163" s="56"/>
      <c r="HE163" s="56"/>
      <c r="HF163" s="56"/>
      <c r="HG163" s="56"/>
      <c r="HH163" s="56"/>
      <c r="HI163" s="56"/>
      <c r="HJ163" s="56"/>
      <c r="HK163" s="56"/>
      <c r="HL163" s="56"/>
      <c r="HM163" s="56"/>
      <c r="HN163" s="56"/>
      <c r="HO163" s="56"/>
      <c r="HP163" s="56"/>
      <c r="HQ163" s="56"/>
      <c r="HR163" s="56"/>
      <c r="HS163" s="56"/>
      <c r="HT163" s="56"/>
      <c r="HU163" s="56"/>
      <c r="HV163" s="56"/>
      <c r="HW163" s="56"/>
      <c r="HX163" s="56"/>
      <c r="HY163" s="56"/>
      <c r="HZ163" s="56"/>
      <c r="IA163" s="56"/>
      <c r="IB163" s="56"/>
      <c r="IC163" s="56"/>
      <c r="ID163" s="56"/>
      <c r="IE163" s="56"/>
      <c r="IF163" s="56"/>
      <c r="IG163" s="56"/>
      <c r="IH163" s="56"/>
      <c r="II163" s="56"/>
      <c r="IJ163" s="56"/>
      <c r="IK163" s="56"/>
      <c r="IL163" s="56"/>
      <c r="IM163" s="56"/>
      <c r="IN163" s="56"/>
      <c r="IO163" s="56"/>
      <c r="IP163" s="56"/>
      <c r="IQ163" s="56"/>
      <c r="IR163" s="56"/>
    </row>
    <row r="164" spans="1:252" s="7" customFormat="1" ht="15.75">
      <c r="A164" s="3">
        <v>155</v>
      </c>
      <c r="B164" s="23" t="s">
        <v>6102</v>
      </c>
      <c r="C164" s="79">
        <v>30592</v>
      </c>
      <c r="D164" s="3"/>
      <c r="E164" s="3"/>
      <c r="F164" s="3"/>
      <c r="G164" s="9" t="s">
        <v>46</v>
      </c>
      <c r="H164" s="9" t="s">
        <v>38</v>
      </c>
      <c r="I164" s="3" t="s">
        <v>39</v>
      </c>
      <c r="J164" s="9"/>
      <c r="K164" s="3" t="s">
        <v>1136</v>
      </c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>
        <v>1</v>
      </c>
      <c r="X164" s="3"/>
      <c r="Y164" s="3"/>
      <c r="Z164" s="3"/>
      <c r="AA164" s="3"/>
      <c r="AB164" s="3"/>
      <c r="AC164" s="45" t="s">
        <v>6006</v>
      </c>
      <c r="AD164" s="3" t="s">
        <v>13527</v>
      </c>
      <c r="AE164" s="4" t="s">
        <v>5693</v>
      </c>
      <c r="AF164" s="3">
        <f t="shared" si="2"/>
        <v>49</v>
      </c>
      <c r="AG164" s="301" t="s">
        <v>6103</v>
      </c>
      <c r="AH164" s="550" t="s">
        <v>6104</v>
      </c>
      <c r="AI164" s="98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56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56"/>
      <c r="DA164" s="56"/>
      <c r="DB164" s="56"/>
      <c r="DC164" s="56"/>
      <c r="DD164" s="56"/>
      <c r="DE164" s="56"/>
      <c r="DF164" s="56"/>
      <c r="DG164" s="56"/>
      <c r="DH164" s="56"/>
      <c r="DI164" s="56"/>
      <c r="DJ164" s="56"/>
      <c r="DK164" s="56"/>
      <c r="DL164" s="56"/>
      <c r="DM164" s="56"/>
      <c r="DN164" s="56"/>
      <c r="DO164" s="56"/>
      <c r="DP164" s="56"/>
      <c r="DQ164" s="56"/>
      <c r="DR164" s="56"/>
      <c r="DS164" s="56"/>
      <c r="DT164" s="56"/>
      <c r="DU164" s="56"/>
      <c r="DV164" s="56"/>
      <c r="DW164" s="56"/>
      <c r="DX164" s="56"/>
      <c r="DY164" s="56"/>
      <c r="DZ164" s="56"/>
      <c r="EA164" s="56"/>
      <c r="EB164" s="56"/>
      <c r="EC164" s="56"/>
      <c r="ED164" s="56"/>
      <c r="EE164" s="56"/>
      <c r="EF164" s="56"/>
      <c r="EG164" s="56"/>
      <c r="EH164" s="56"/>
      <c r="EI164" s="56"/>
      <c r="EJ164" s="56"/>
      <c r="EK164" s="56"/>
      <c r="EL164" s="56"/>
      <c r="EM164" s="56"/>
      <c r="EN164" s="56"/>
      <c r="EO164" s="56"/>
      <c r="EP164" s="56"/>
      <c r="EQ164" s="56"/>
      <c r="ER164" s="56"/>
      <c r="ES164" s="56"/>
      <c r="ET164" s="56"/>
      <c r="EU164" s="56"/>
      <c r="EV164" s="56"/>
      <c r="EW164" s="56"/>
      <c r="EX164" s="56"/>
      <c r="EY164" s="56"/>
      <c r="EZ164" s="56"/>
      <c r="FA164" s="56"/>
      <c r="FB164" s="56"/>
      <c r="FC164" s="56"/>
      <c r="FD164" s="56"/>
      <c r="FE164" s="56"/>
      <c r="FF164" s="56"/>
      <c r="FG164" s="56"/>
      <c r="FH164" s="56"/>
      <c r="FI164" s="56"/>
      <c r="FJ164" s="56"/>
      <c r="FK164" s="56"/>
      <c r="FL164" s="56"/>
      <c r="FM164" s="56"/>
      <c r="FN164" s="56"/>
      <c r="FO164" s="56"/>
      <c r="FP164" s="56"/>
      <c r="FQ164" s="56"/>
      <c r="FR164" s="56"/>
      <c r="FS164" s="56"/>
      <c r="FT164" s="56"/>
      <c r="FU164" s="56"/>
      <c r="FV164" s="56"/>
      <c r="FW164" s="56"/>
      <c r="FX164" s="56"/>
      <c r="FY164" s="56"/>
      <c r="FZ164" s="56"/>
      <c r="GA164" s="56"/>
      <c r="GB164" s="56"/>
      <c r="GC164" s="56"/>
      <c r="GD164" s="56"/>
      <c r="GE164" s="56"/>
      <c r="GF164" s="56"/>
      <c r="GG164" s="56"/>
      <c r="GH164" s="56"/>
      <c r="GI164" s="56"/>
      <c r="GJ164" s="56"/>
      <c r="GK164" s="56"/>
      <c r="GL164" s="56"/>
      <c r="GM164" s="56"/>
      <c r="GN164" s="56"/>
      <c r="GO164" s="56"/>
      <c r="GP164" s="56"/>
      <c r="GQ164" s="56"/>
      <c r="GR164" s="56"/>
      <c r="GS164" s="56"/>
      <c r="GT164" s="56"/>
      <c r="GU164" s="56"/>
      <c r="GV164" s="56"/>
      <c r="GW164" s="56"/>
      <c r="GX164" s="56"/>
      <c r="GY164" s="56"/>
      <c r="GZ164" s="56"/>
      <c r="HA164" s="56"/>
      <c r="HB164" s="56"/>
      <c r="HC164" s="56"/>
      <c r="HD164" s="56"/>
      <c r="HE164" s="56"/>
      <c r="HF164" s="56"/>
      <c r="HG164" s="56"/>
      <c r="HH164" s="56"/>
      <c r="HI164" s="56"/>
      <c r="HJ164" s="56"/>
      <c r="HK164" s="56"/>
      <c r="HL164" s="56"/>
      <c r="HM164" s="56"/>
      <c r="HN164" s="56"/>
      <c r="HO164" s="56"/>
      <c r="HP164" s="56"/>
      <c r="HQ164" s="56"/>
      <c r="HR164" s="56"/>
      <c r="HS164" s="56"/>
      <c r="HT164" s="56"/>
      <c r="HU164" s="56"/>
      <c r="HV164" s="56"/>
      <c r="HW164" s="56"/>
      <c r="HX164" s="56"/>
      <c r="HY164" s="56"/>
      <c r="HZ164" s="56"/>
      <c r="IA164" s="56"/>
      <c r="IB164" s="56"/>
      <c r="IC164" s="56"/>
      <c r="ID164" s="56"/>
      <c r="IE164" s="56"/>
      <c r="IF164" s="56"/>
      <c r="IG164" s="56"/>
      <c r="IH164" s="56"/>
      <c r="II164" s="56"/>
      <c r="IJ164" s="56"/>
      <c r="IK164" s="56"/>
      <c r="IL164" s="56"/>
      <c r="IM164" s="56"/>
      <c r="IN164" s="56"/>
      <c r="IO164" s="56"/>
      <c r="IP164" s="56"/>
      <c r="IQ164" s="56"/>
      <c r="IR164" s="56"/>
    </row>
    <row r="165" spans="1:252" s="7" customFormat="1" ht="31.5">
      <c r="A165" s="3">
        <v>156</v>
      </c>
      <c r="B165" s="23" t="s">
        <v>6122</v>
      </c>
      <c r="C165" s="34" t="s">
        <v>6123</v>
      </c>
      <c r="D165" s="3"/>
      <c r="E165" s="3"/>
      <c r="F165" s="3"/>
      <c r="G165" s="9" t="s">
        <v>37</v>
      </c>
      <c r="H165" s="9" t="s">
        <v>99</v>
      </c>
      <c r="I165" s="3" t="s">
        <v>39</v>
      </c>
      <c r="J165" s="9"/>
      <c r="K165" s="3" t="s">
        <v>1136</v>
      </c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>
        <v>1</v>
      </c>
      <c r="X165" s="3"/>
      <c r="Y165" s="3"/>
      <c r="Z165" s="3"/>
      <c r="AA165" s="3"/>
      <c r="AB165" s="3"/>
      <c r="AC165" s="45" t="s">
        <v>6006</v>
      </c>
      <c r="AD165" s="3" t="s">
        <v>13527</v>
      </c>
      <c r="AE165" s="4" t="s">
        <v>5693</v>
      </c>
      <c r="AF165" s="3">
        <f t="shared" si="2"/>
        <v>50</v>
      </c>
      <c r="AG165" s="301"/>
      <c r="AH165" s="558"/>
      <c r="AI165" s="96" t="s">
        <v>13591</v>
      </c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56"/>
      <c r="CK165" s="56"/>
      <c r="CL165" s="56"/>
      <c r="CM165" s="56"/>
      <c r="CN165" s="56"/>
      <c r="CO165" s="56"/>
      <c r="CP165" s="56"/>
      <c r="CQ165" s="56"/>
      <c r="CR165" s="56"/>
      <c r="CS165" s="56"/>
      <c r="CT165" s="56"/>
      <c r="CU165" s="56"/>
      <c r="CV165" s="56"/>
      <c r="CW165" s="56"/>
      <c r="CX165" s="56"/>
      <c r="CY165" s="56"/>
      <c r="CZ165" s="56"/>
      <c r="DA165" s="56"/>
      <c r="DB165" s="56"/>
      <c r="DC165" s="56"/>
      <c r="DD165" s="56"/>
      <c r="DE165" s="56"/>
      <c r="DF165" s="56"/>
      <c r="DG165" s="56"/>
      <c r="DH165" s="56"/>
      <c r="DI165" s="56"/>
      <c r="DJ165" s="56"/>
      <c r="DK165" s="56"/>
      <c r="DL165" s="56"/>
      <c r="DM165" s="56"/>
      <c r="DN165" s="56"/>
      <c r="DO165" s="56"/>
      <c r="DP165" s="56"/>
      <c r="DQ165" s="56"/>
      <c r="DR165" s="56"/>
      <c r="DS165" s="56"/>
      <c r="DT165" s="56"/>
      <c r="DU165" s="56"/>
      <c r="DV165" s="56"/>
      <c r="DW165" s="56"/>
      <c r="DX165" s="56"/>
      <c r="DY165" s="56"/>
      <c r="DZ165" s="56"/>
      <c r="EA165" s="56"/>
      <c r="EB165" s="56"/>
      <c r="EC165" s="56"/>
      <c r="ED165" s="56"/>
      <c r="EE165" s="56"/>
      <c r="EF165" s="56"/>
      <c r="EG165" s="56"/>
      <c r="EH165" s="56"/>
      <c r="EI165" s="56"/>
      <c r="EJ165" s="56"/>
      <c r="EK165" s="56"/>
      <c r="EL165" s="56"/>
      <c r="EM165" s="56"/>
      <c r="EN165" s="56"/>
      <c r="EO165" s="56"/>
      <c r="EP165" s="56"/>
      <c r="EQ165" s="56"/>
      <c r="ER165" s="56"/>
      <c r="ES165" s="56"/>
      <c r="ET165" s="56"/>
      <c r="EU165" s="56"/>
      <c r="EV165" s="56"/>
      <c r="EW165" s="56"/>
      <c r="EX165" s="56"/>
      <c r="EY165" s="56"/>
      <c r="EZ165" s="56"/>
      <c r="FA165" s="56"/>
      <c r="FB165" s="56"/>
      <c r="FC165" s="56"/>
      <c r="FD165" s="56"/>
      <c r="FE165" s="56"/>
      <c r="FF165" s="56"/>
      <c r="FG165" s="56"/>
      <c r="FH165" s="56"/>
      <c r="FI165" s="56"/>
      <c r="FJ165" s="56"/>
      <c r="FK165" s="56"/>
      <c r="FL165" s="56"/>
      <c r="FM165" s="56"/>
      <c r="FN165" s="56"/>
      <c r="FO165" s="56"/>
      <c r="FP165" s="56"/>
      <c r="FQ165" s="56"/>
      <c r="FR165" s="56"/>
      <c r="FS165" s="56"/>
      <c r="FT165" s="56"/>
      <c r="FU165" s="56"/>
      <c r="FV165" s="56"/>
      <c r="FW165" s="56"/>
      <c r="FX165" s="56"/>
      <c r="FY165" s="56"/>
      <c r="FZ165" s="56"/>
      <c r="GA165" s="56"/>
      <c r="GB165" s="56"/>
      <c r="GC165" s="56"/>
      <c r="GD165" s="56"/>
      <c r="GE165" s="56"/>
      <c r="GF165" s="56"/>
      <c r="GG165" s="56"/>
      <c r="GH165" s="56"/>
      <c r="GI165" s="56"/>
      <c r="GJ165" s="56"/>
      <c r="GK165" s="56"/>
      <c r="GL165" s="56"/>
      <c r="GM165" s="56"/>
      <c r="GN165" s="56"/>
      <c r="GO165" s="56"/>
      <c r="GP165" s="56"/>
      <c r="GQ165" s="56"/>
      <c r="GR165" s="56"/>
      <c r="GS165" s="56"/>
      <c r="GT165" s="56"/>
      <c r="GU165" s="56"/>
      <c r="GV165" s="56"/>
      <c r="GW165" s="56"/>
      <c r="GX165" s="56"/>
      <c r="GY165" s="56"/>
      <c r="GZ165" s="56"/>
      <c r="HA165" s="56"/>
      <c r="HB165" s="56"/>
      <c r="HC165" s="56"/>
      <c r="HD165" s="56"/>
      <c r="HE165" s="56"/>
      <c r="HF165" s="56"/>
      <c r="HG165" s="56"/>
      <c r="HH165" s="56"/>
      <c r="HI165" s="56"/>
      <c r="HJ165" s="56"/>
      <c r="HK165" s="56"/>
      <c r="HL165" s="56"/>
      <c r="HM165" s="56"/>
      <c r="HN165" s="56"/>
      <c r="HO165" s="56"/>
      <c r="HP165" s="56"/>
      <c r="HQ165" s="56"/>
      <c r="HR165" s="56"/>
      <c r="HS165" s="56"/>
      <c r="HT165" s="56"/>
      <c r="HU165" s="56"/>
      <c r="HV165" s="56"/>
      <c r="HW165" s="56"/>
      <c r="HX165" s="56"/>
      <c r="HY165" s="56"/>
      <c r="HZ165" s="56"/>
      <c r="IA165" s="56"/>
      <c r="IB165" s="56"/>
      <c r="IC165" s="56"/>
      <c r="ID165" s="56"/>
      <c r="IE165" s="56"/>
      <c r="IF165" s="56"/>
      <c r="IG165" s="56"/>
      <c r="IH165" s="56"/>
      <c r="II165" s="56"/>
      <c r="IJ165" s="56"/>
      <c r="IK165" s="56"/>
      <c r="IL165" s="56"/>
      <c r="IM165" s="56"/>
      <c r="IN165" s="56"/>
      <c r="IO165" s="56"/>
      <c r="IP165" s="56"/>
      <c r="IQ165" s="56"/>
      <c r="IR165" s="56"/>
    </row>
    <row r="166" spans="1:252" s="7" customFormat="1" ht="15.75">
      <c r="A166" s="3">
        <v>157</v>
      </c>
      <c r="B166" s="340" t="s">
        <v>5869</v>
      </c>
      <c r="C166" s="459" t="s">
        <v>5870</v>
      </c>
      <c r="D166" s="9"/>
      <c r="E166" s="3"/>
      <c r="F166" s="9" t="s">
        <v>5871</v>
      </c>
      <c r="G166" s="9" t="s">
        <v>46</v>
      </c>
      <c r="H166" s="9" t="s">
        <v>38</v>
      </c>
      <c r="I166" s="3" t="s">
        <v>39</v>
      </c>
      <c r="J166" s="3"/>
      <c r="K166" s="9" t="s">
        <v>2118</v>
      </c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3">
        <v>1</v>
      </c>
      <c r="X166" s="9"/>
      <c r="Y166" s="9"/>
      <c r="Z166" s="9"/>
      <c r="AA166" s="23"/>
      <c r="AB166" s="23"/>
      <c r="AC166" s="45" t="s">
        <v>5792</v>
      </c>
      <c r="AD166" s="3" t="s">
        <v>13527</v>
      </c>
      <c r="AE166" s="4" t="s">
        <v>5693</v>
      </c>
      <c r="AF166" s="3">
        <f t="shared" si="2"/>
        <v>51</v>
      </c>
      <c r="AG166" s="341" t="s">
        <v>5872</v>
      </c>
      <c r="AH166" s="555" t="s">
        <v>5873</v>
      </c>
      <c r="AI166" s="98"/>
    </row>
    <row r="167" spans="1:252" s="7" customFormat="1" ht="15.75">
      <c r="A167" s="3">
        <v>158</v>
      </c>
      <c r="B167" s="340" t="s">
        <v>5874</v>
      </c>
      <c r="C167" s="460" t="s">
        <v>5875</v>
      </c>
      <c r="D167" s="3" t="s">
        <v>36</v>
      </c>
      <c r="E167" s="3"/>
      <c r="F167" s="9"/>
      <c r="G167" s="9" t="s">
        <v>46</v>
      </c>
      <c r="H167" s="9" t="s">
        <v>3514</v>
      </c>
      <c r="I167" s="3" t="s">
        <v>39</v>
      </c>
      <c r="J167" s="9"/>
      <c r="K167" s="9" t="s">
        <v>2118</v>
      </c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3">
        <v>1</v>
      </c>
      <c r="X167" s="9"/>
      <c r="Y167" s="9"/>
      <c r="Z167" s="9"/>
      <c r="AA167" s="23"/>
      <c r="AB167" s="23"/>
      <c r="AC167" s="45" t="s">
        <v>5792</v>
      </c>
      <c r="AD167" s="3" t="s">
        <v>13527</v>
      </c>
      <c r="AE167" s="4" t="s">
        <v>5693</v>
      </c>
      <c r="AF167" s="3">
        <f t="shared" si="2"/>
        <v>52</v>
      </c>
      <c r="AG167" s="341" t="s">
        <v>5876</v>
      </c>
      <c r="AH167" s="550" t="s">
        <v>5877</v>
      </c>
      <c r="AI167" s="98"/>
    </row>
    <row r="168" spans="1:252" s="7" customFormat="1" ht="15.75">
      <c r="A168" s="3">
        <v>159</v>
      </c>
      <c r="B168" s="1" t="s">
        <v>5779</v>
      </c>
      <c r="C168" s="34" t="s">
        <v>5780</v>
      </c>
      <c r="D168" s="3" t="s">
        <v>36</v>
      </c>
      <c r="E168" s="3"/>
      <c r="F168" s="3"/>
      <c r="G168" s="3" t="s">
        <v>37</v>
      </c>
      <c r="H168" s="9" t="s">
        <v>38</v>
      </c>
      <c r="I168" s="3" t="s">
        <v>39</v>
      </c>
      <c r="J168" s="3" t="s">
        <v>36</v>
      </c>
      <c r="K168" s="3"/>
      <c r="L168" s="3"/>
      <c r="M168" s="3"/>
      <c r="N168" s="3">
        <v>1</v>
      </c>
      <c r="O168" s="3"/>
      <c r="P168" s="3"/>
      <c r="Q168" s="3"/>
      <c r="R168" s="3"/>
      <c r="S168" s="3"/>
      <c r="T168" s="3"/>
      <c r="U168" s="3"/>
      <c r="V168" s="3"/>
      <c r="W168" s="3">
        <v>1</v>
      </c>
      <c r="X168" s="3"/>
      <c r="Y168" s="3"/>
      <c r="Z168" s="3"/>
      <c r="AA168" s="3"/>
      <c r="AB168" s="3"/>
      <c r="AC168" s="4" t="s">
        <v>5755</v>
      </c>
      <c r="AD168" s="3" t="s">
        <v>13527</v>
      </c>
      <c r="AE168" s="4" t="s">
        <v>5693</v>
      </c>
      <c r="AF168" s="3">
        <f t="shared" si="2"/>
        <v>53</v>
      </c>
      <c r="AG168" s="77" t="s">
        <v>5781</v>
      </c>
      <c r="AH168" s="548" t="s">
        <v>5782</v>
      </c>
      <c r="AI168" s="98"/>
    </row>
    <row r="169" spans="1:252" s="23" customFormat="1" ht="15.75">
      <c r="A169" s="3">
        <v>160</v>
      </c>
      <c r="B169" s="1" t="s">
        <v>1628</v>
      </c>
      <c r="C169" s="359" t="s">
        <v>6875</v>
      </c>
      <c r="D169" s="3" t="s">
        <v>36</v>
      </c>
      <c r="E169" s="3"/>
      <c r="F169" s="3"/>
      <c r="G169" s="3" t="s">
        <v>37</v>
      </c>
      <c r="H169" s="3" t="s">
        <v>38</v>
      </c>
      <c r="I169" s="3" t="s">
        <v>6876</v>
      </c>
      <c r="J169" s="3"/>
      <c r="K169" s="3" t="s">
        <v>1136</v>
      </c>
      <c r="L169" s="3"/>
      <c r="M169" s="3"/>
      <c r="N169" s="3"/>
      <c r="O169" s="3"/>
      <c r="P169" s="3"/>
      <c r="Q169" s="313"/>
      <c r="R169" s="313"/>
      <c r="S169" s="313"/>
      <c r="T169" s="313"/>
      <c r="U169" s="313"/>
      <c r="V169" s="313"/>
      <c r="W169" s="313">
        <v>1</v>
      </c>
      <c r="X169" s="313"/>
      <c r="Y169" s="313"/>
      <c r="Z169" s="313"/>
      <c r="AA169" s="313"/>
      <c r="AB169" s="313"/>
      <c r="AC169" s="4" t="s">
        <v>6742</v>
      </c>
      <c r="AD169" s="3" t="s">
        <v>13528</v>
      </c>
      <c r="AE169" s="22" t="s">
        <v>6438</v>
      </c>
      <c r="AF169" s="3">
        <v>1</v>
      </c>
      <c r="AG169" s="245" t="s">
        <v>6877</v>
      </c>
      <c r="AH169" s="550" t="s">
        <v>6878</v>
      </c>
      <c r="AI169" s="105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</row>
    <row r="170" spans="1:252" s="23" customFormat="1" ht="15.75">
      <c r="A170" s="3">
        <v>161</v>
      </c>
      <c r="B170" s="1" t="s">
        <v>6884</v>
      </c>
      <c r="C170" s="359" t="s">
        <v>6885</v>
      </c>
      <c r="D170" s="3" t="s">
        <v>36</v>
      </c>
      <c r="E170" s="3"/>
      <c r="F170" s="3"/>
      <c r="G170" s="3" t="s">
        <v>37</v>
      </c>
      <c r="H170" s="3" t="s">
        <v>38</v>
      </c>
      <c r="I170" s="3" t="s">
        <v>524</v>
      </c>
      <c r="J170" s="3" t="s">
        <v>36</v>
      </c>
      <c r="K170" s="3"/>
      <c r="L170" s="3"/>
      <c r="M170" s="3"/>
      <c r="N170" s="3"/>
      <c r="O170" s="3"/>
      <c r="P170" s="3"/>
      <c r="Q170" s="313"/>
      <c r="R170" s="313"/>
      <c r="S170" s="313"/>
      <c r="T170" s="313"/>
      <c r="U170" s="313"/>
      <c r="V170" s="313"/>
      <c r="W170" s="313">
        <v>1</v>
      </c>
      <c r="X170" s="313"/>
      <c r="Y170" s="313"/>
      <c r="Z170" s="313"/>
      <c r="AA170" s="313"/>
      <c r="AB170" s="313"/>
      <c r="AC170" s="4" t="s">
        <v>6742</v>
      </c>
      <c r="AD170" s="3" t="s">
        <v>13528</v>
      </c>
      <c r="AE170" s="22" t="s">
        <v>6438</v>
      </c>
      <c r="AF170" s="3">
        <f t="shared" si="2"/>
        <v>2</v>
      </c>
      <c r="AG170" s="245" t="s">
        <v>6886</v>
      </c>
      <c r="AH170" s="587" t="s">
        <v>6887</v>
      </c>
      <c r="AI170" s="105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</row>
    <row r="171" spans="1:252" s="23" customFormat="1" ht="15.75">
      <c r="A171" s="3">
        <v>162</v>
      </c>
      <c r="B171" s="1" t="s">
        <v>6888</v>
      </c>
      <c r="C171" s="359" t="s">
        <v>6889</v>
      </c>
      <c r="D171" s="3" t="s">
        <v>36</v>
      </c>
      <c r="E171" s="3"/>
      <c r="F171" s="3"/>
      <c r="G171" s="3" t="s">
        <v>37</v>
      </c>
      <c r="H171" s="3" t="s">
        <v>38</v>
      </c>
      <c r="I171" s="3" t="s">
        <v>524</v>
      </c>
      <c r="J171" s="3" t="s">
        <v>36</v>
      </c>
      <c r="K171" s="3"/>
      <c r="L171" s="3"/>
      <c r="M171" s="3"/>
      <c r="N171" s="3"/>
      <c r="O171" s="3"/>
      <c r="P171" s="3"/>
      <c r="Q171" s="313"/>
      <c r="R171" s="313"/>
      <c r="S171" s="313"/>
      <c r="T171" s="313"/>
      <c r="U171" s="313"/>
      <c r="V171" s="313"/>
      <c r="W171" s="313">
        <v>1</v>
      </c>
      <c r="X171" s="313"/>
      <c r="Y171" s="313"/>
      <c r="Z171" s="313"/>
      <c r="AA171" s="313"/>
      <c r="AB171" s="313"/>
      <c r="AC171" s="4" t="s">
        <v>6742</v>
      </c>
      <c r="AD171" s="3" t="s">
        <v>13528</v>
      </c>
      <c r="AE171" s="22" t="s">
        <v>6438</v>
      </c>
      <c r="AF171" s="3">
        <f t="shared" si="2"/>
        <v>3</v>
      </c>
      <c r="AG171" s="245" t="s">
        <v>6890</v>
      </c>
      <c r="AH171" s="550" t="s">
        <v>6891</v>
      </c>
      <c r="AI171" s="105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</row>
    <row r="172" spans="1:252" s="30" customFormat="1" ht="31.5">
      <c r="A172" s="3">
        <v>163</v>
      </c>
      <c r="B172" s="1" t="s">
        <v>7107</v>
      </c>
      <c r="C172" s="77" t="s">
        <v>7108</v>
      </c>
      <c r="D172" s="3"/>
      <c r="E172" s="8"/>
      <c r="F172" s="8"/>
      <c r="G172" s="3" t="s">
        <v>46</v>
      </c>
      <c r="H172" s="3" t="s">
        <v>38</v>
      </c>
      <c r="I172" s="32" t="s">
        <v>7109</v>
      </c>
      <c r="J172" s="3"/>
      <c r="K172" s="3" t="s">
        <v>28</v>
      </c>
      <c r="L172" s="3"/>
      <c r="M172" s="8"/>
      <c r="N172" s="8"/>
      <c r="O172" s="8" t="s">
        <v>36</v>
      </c>
      <c r="P172" s="8"/>
      <c r="Q172" s="313"/>
      <c r="R172" s="313"/>
      <c r="S172" s="313"/>
      <c r="T172" s="313"/>
      <c r="U172" s="313"/>
      <c r="V172" s="313"/>
      <c r="W172" s="313">
        <v>1</v>
      </c>
      <c r="X172" s="313"/>
      <c r="Y172" s="313"/>
      <c r="Z172" s="313"/>
      <c r="AA172" s="313"/>
      <c r="AB172" s="313"/>
      <c r="AC172" s="4" t="s">
        <v>7020</v>
      </c>
      <c r="AD172" s="3" t="s">
        <v>13528</v>
      </c>
      <c r="AE172" s="22" t="s">
        <v>6438</v>
      </c>
      <c r="AF172" s="3">
        <f t="shared" si="2"/>
        <v>4</v>
      </c>
      <c r="AG172" s="34" t="s">
        <v>7110</v>
      </c>
      <c r="AH172" s="550" t="s">
        <v>7111</v>
      </c>
      <c r="AI172" s="105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</row>
    <row r="173" spans="1:252" s="23" customFormat="1" ht="31.5">
      <c r="A173" s="3">
        <v>164</v>
      </c>
      <c r="B173" s="1" t="s">
        <v>1883</v>
      </c>
      <c r="C173" s="77" t="s">
        <v>7112</v>
      </c>
      <c r="D173" s="3" t="s">
        <v>36</v>
      </c>
      <c r="E173" s="8"/>
      <c r="F173" s="8"/>
      <c r="G173" s="3" t="s">
        <v>37</v>
      </c>
      <c r="H173" s="3" t="s">
        <v>38</v>
      </c>
      <c r="I173" s="32" t="s">
        <v>7109</v>
      </c>
      <c r="J173" s="3"/>
      <c r="K173" s="3" t="s">
        <v>28</v>
      </c>
      <c r="L173" s="3"/>
      <c r="M173" s="8" t="s">
        <v>36</v>
      </c>
      <c r="N173" s="8"/>
      <c r="O173" s="8"/>
      <c r="P173" s="8"/>
      <c r="Q173" s="313"/>
      <c r="R173" s="313"/>
      <c r="S173" s="313"/>
      <c r="T173" s="313"/>
      <c r="U173" s="313"/>
      <c r="V173" s="313"/>
      <c r="W173" s="313">
        <v>1</v>
      </c>
      <c r="X173" s="313"/>
      <c r="Y173" s="313"/>
      <c r="Z173" s="313"/>
      <c r="AA173" s="313"/>
      <c r="AB173" s="313"/>
      <c r="AC173" s="4" t="s">
        <v>7020</v>
      </c>
      <c r="AD173" s="3" t="s">
        <v>13528</v>
      </c>
      <c r="AE173" s="22" t="s">
        <v>6438</v>
      </c>
      <c r="AF173" s="3">
        <f t="shared" si="2"/>
        <v>5</v>
      </c>
      <c r="AG173" s="77" t="s">
        <v>7113</v>
      </c>
      <c r="AH173" s="550" t="s">
        <v>7114</v>
      </c>
      <c r="AI173" s="105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  <c r="DC173" s="30"/>
      <c r="DD173" s="30"/>
      <c r="DE173" s="30"/>
      <c r="DF173" s="30"/>
      <c r="DG173" s="30"/>
      <c r="DH173" s="30"/>
      <c r="DI173" s="30"/>
      <c r="DJ173" s="30"/>
      <c r="DK173" s="30"/>
      <c r="DL173" s="30"/>
      <c r="DM173" s="30"/>
      <c r="DN173" s="30"/>
      <c r="DO173" s="30"/>
      <c r="DP173" s="30"/>
      <c r="DQ173" s="30"/>
      <c r="DR173" s="30"/>
      <c r="DS173" s="30"/>
      <c r="DT173" s="30"/>
      <c r="DU173" s="30"/>
      <c r="DV173" s="30"/>
      <c r="DW173" s="30"/>
      <c r="DX173" s="30"/>
      <c r="DY173" s="30"/>
      <c r="DZ173" s="30"/>
      <c r="EA173" s="30"/>
      <c r="EB173" s="30"/>
      <c r="EC173" s="30"/>
      <c r="ED173" s="30"/>
      <c r="EE173" s="30"/>
      <c r="EF173" s="30"/>
      <c r="EG173" s="30"/>
      <c r="EH173" s="30"/>
      <c r="EI173" s="30"/>
      <c r="EJ173" s="30"/>
      <c r="EK173" s="30"/>
      <c r="EL173" s="30"/>
      <c r="EM173" s="30"/>
      <c r="EN173" s="30"/>
      <c r="EO173" s="30"/>
      <c r="EP173" s="30"/>
      <c r="EQ173" s="30"/>
      <c r="ER173" s="30"/>
      <c r="ES173" s="30"/>
      <c r="ET173" s="30"/>
      <c r="EU173" s="30"/>
      <c r="EV173" s="30"/>
      <c r="EW173" s="30"/>
      <c r="EX173" s="30"/>
      <c r="EY173" s="30"/>
      <c r="EZ173" s="30"/>
      <c r="FA173" s="30"/>
      <c r="FB173" s="30"/>
      <c r="FC173" s="30"/>
      <c r="FD173" s="30"/>
      <c r="FE173" s="30"/>
      <c r="FF173" s="30"/>
      <c r="FG173" s="30"/>
      <c r="FH173" s="30"/>
      <c r="FI173" s="30"/>
      <c r="FJ173" s="30"/>
      <c r="FK173" s="30"/>
      <c r="FL173" s="30"/>
      <c r="FM173" s="30"/>
      <c r="FN173" s="30"/>
      <c r="FO173" s="30"/>
      <c r="FP173" s="30"/>
      <c r="FQ173" s="30"/>
      <c r="FR173" s="30"/>
      <c r="FS173" s="30"/>
      <c r="FT173" s="30"/>
      <c r="FU173" s="30"/>
      <c r="FV173" s="30"/>
      <c r="FW173" s="30"/>
      <c r="FX173" s="30"/>
      <c r="FY173" s="30"/>
      <c r="FZ173" s="30"/>
      <c r="GA173" s="30"/>
      <c r="GB173" s="30"/>
      <c r="GC173" s="30"/>
      <c r="GD173" s="30"/>
      <c r="GE173" s="30"/>
      <c r="GF173" s="30"/>
      <c r="GG173" s="30"/>
      <c r="GH173" s="30"/>
      <c r="GI173" s="30"/>
      <c r="GJ173" s="30"/>
      <c r="GK173" s="30"/>
      <c r="GL173" s="30"/>
      <c r="GM173" s="30"/>
      <c r="GN173" s="30"/>
      <c r="GO173" s="30"/>
      <c r="GP173" s="30"/>
      <c r="GQ173" s="30"/>
      <c r="GR173" s="30"/>
      <c r="GS173" s="30"/>
      <c r="GT173" s="30"/>
      <c r="GU173" s="30"/>
      <c r="GV173" s="30"/>
      <c r="GW173" s="30"/>
      <c r="GX173" s="30"/>
      <c r="GY173" s="30"/>
      <c r="GZ173" s="30"/>
      <c r="HA173" s="30"/>
      <c r="HB173" s="30"/>
      <c r="HC173" s="30"/>
      <c r="HD173" s="30"/>
      <c r="HE173" s="30"/>
      <c r="HF173" s="30"/>
      <c r="HG173" s="30"/>
      <c r="HH173" s="30"/>
      <c r="HI173" s="30"/>
      <c r="HJ173" s="30"/>
      <c r="HK173" s="30"/>
      <c r="HL173" s="30"/>
      <c r="HM173" s="30"/>
      <c r="HN173" s="30"/>
      <c r="HO173" s="30"/>
      <c r="HP173" s="30"/>
      <c r="HQ173" s="30"/>
      <c r="HR173" s="30"/>
      <c r="HS173" s="30"/>
      <c r="HT173" s="30"/>
      <c r="HU173" s="30"/>
      <c r="HV173" s="30"/>
      <c r="HW173" s="30"/>
      <c r="HX173" s="30"/>
      <c r="HY173" s="30"/>
      <c r="HZ173" s="30"/>
      <c r="IA173" s="30"/>
      <c r="IB173" s="30"/>
      <c r="IC173" s="30"/>
      <c r="ID173" s="30"/>
      <c r="IE173" s="30"/>
      <c r="IF173" s="30"/>
      <c r="IG173" s="30"/>
      <c r="IH173" s="30"/>
      <c r="II173" s="30"/>
      <c r="IJ173" s="30"/>
      <c r="IK173" s="30"/>
      <c r="IL173" s="30"/>
      <c r="IM173" s="30"/>
      <c r="IN173" s="30"/>
      <c r="IO173" s="30"/>
      <c r="IP173" s="30"/>
      <c r="IQ173" s="30"/>
      <c r="IR173" s="30"/>
    </row>
    <row r="174" spans="1:252" s="23" customFormat="1" ht="15.75">
      <c r="A174" s="3">
        <v>165</v>
      </c>
      <c r="B174" s="1" t="s">
        <v>7364</v>
      </c>
      <c r="C174" s="34" t="s">
        <v>7365</v>
      </c>
      <c r="D174" s="3"/>
      <c r="E174" s="3"/>
      <c r="F174" s="3"/>
      <c r="G174" s="3" t="s">
        <v>37</v>
      </c>
      <c r="H174" s="3" t="s">
        <v>38</v>
      </c>
      <c r="I174" s="3" t="s">
        <v>28</v>
      </c>
      <c r="J174" s="3"/>
      <c r="K174" s="3" t="s">
        <v>1136</v>
      </c>
      <c r="L174" s="3"/>
      <c r="M174" s="3"/>
      <c r="N174" s="3"/>
      <c r="O174" s="3"/>
      <c r="P174" s="3" t="s">
        <v>36</v>
      </c>
      <c r="Q174" s="313"/>
      <c r="R174" s="313"/>
      <c r="S174" s="313"/>
      <c r="T174" s="313"/>
      <c r="U174" s="313"/>
      <c r="V174" s="313"/>
      <c r="W174" s="313">
        <v>1</v>
      </c>
      <c r="X174" s="313"/>
      <c r="Y174" s="313"/>
      <c r="Z174" s="313"/>
      <c r="AA174" s="313"/>
      <c r="AB174" s="313"/>
      <c r="AC174" s="4" t="s">
        <v>6520</v>
      </c>
      <c r="AD174" s="3" t="s">
        <v>13528</v>
      </c>
      <c r="AE174" s="22" t="s">
        <v>6438</v>
      </c>
      <c r="AF174" s="3">
        <f t="shared" si="2"/>
        <v>6</v>
      </c>
      <c r="AG174" s="34" t="s">
        <v>7366</v>
      </c>
      <c r="AH174" s="548" t="s">
        <v>7367</v>
      </c>
      <c r="AI174" s="105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  <c r="EV174" s="30"/>
      <c r="EW174" s="30"/>
      <c r="EX174" s="30"/>
      <c r="EY174" s="30"/>
      <c r="EZ174" s="30"/>
      <c r="FA174" s="30"/>
      <c r="FB174" s="30"/>
      <c r="FC174" s="30"/>
      <c r="FD174" s="30"/>
      <c r="FE174" s="30"/>
      <c r="FF174" s="30"/>
      <c r="FG174" s="30"/>
      <c r="FH174" s="30"/>
      <c r="FI174" s="30"/>
      <c r="FJ174" s="30"/>
      <c r="FK174" s="30"/>
      <c r="FL174" s="30"/>
      <c r="FM174" s="30"/>
      <c r="FN174" s="30"/>
      <c r="FO174" s="30"/>
      <c r="FP174" s="30"/>
      <c r="FQ174" s="30"/>
      <c r="FR174" s="30"/>
      <c r="FS174" s="30"/>
      <c r="FT174" s="30"/>
      <c r="FU174" s="30"/>
      <c r="FV174" s="30"/>
      <c r="FW174" s="30"/>
      <c r="FX174" s="30"/>
      <c r="FY174" s="30"/>
      <c r="FZ174" s="30"/>
      <c r="GA174" s="30"/>
      <c r="GB174" s="30"/>
      <c r="GC174" s="30"/>
      <c r="GD174" s="30"/>
      <c r="GE174" s="30"/>
      <c r="GF174" s="30"/>
      <c r="GG174" s="30"/>
      <c r="GH174" s="30"/>
      <c r="GI174" s="30"/>
      <c r="GJ174" s="30"/>
      <c r="GK174" s="30"/>
      <c r="GL174" s="30"/>
      <c r="GM174" s="30"/>
      <c r="GN174" s="30"/>
      <c r="GO174" s="30"/>
      <c r="GP174" s="30"/>
      <c r="GQ174" s="30"/>
      <c r="GR174" s="30"/>
      <c r="GS174" s="30"/>
      <c r="GT174" s="30"/>
      <c r="GU174" s="30"/>
      <c r="GV174" s="30"/>
      <c r="GW174" s="30"/>
      <c r="GX174" s="30"/>
      <c r="GY174" s="30"/>
      <c r="GZ174" s="30"/>
      <c r="HA174" s="30"/>
      <c r="HB174" s="30"/>
      <c r="HC174" s="30"/>
      <c r="HD174" s="30"/>
      <c r="HE174" s="30"/>
      <c r="HF174" s="30"/>
      <c r="HG174" s="30"/>
      <c r="HH174" s="30"/>
      <c r="HI174" s="30"/>
      <c r="HJ174" s="30"/>
      <c r="HK174" s="30"/>
      <c r="HL174" s="30"/>
      <c r="HM174" s="30"/>
      <c r="HN174" s="30"/>
      <c r="HO174" s="30"/>
      <c r="HP174" s="30"/>
      <c r="HQ174" s="30"/>
      <c r="HR174" s="30"/>
      <c r="HS174" s="30"/>
      <c r="HT174" s="30"/>
      <c r="HU174" s="30"/>
      <c r="HV174" s="30"/>
      <c r="HW174" s="30"/>
      <c r="HX174" s="30"/>
      <c r="HY174" s="30"/>
      <c r="HZ174" s="30"/>
      <c r="IA174" s="30"/>
      <c r="IB174" s="30"/>
      <c r="IC174" s="30"/>
      <c r="ID174" s="30"/>
      <c r="IE174" s="30"/>
      <c r="IF174" s="30"/>
      <c r="IG174" s="30"/>
      <c r="IH174" s="30"/>
      <c r="II174" s="30"/>
      <c r="IJ174" s="30"/>
      <c r="IK174" s="30"/>
      <c r="IL174" s="30"/>
      <c r="IM174" s="30"/>
      <c r="IN174" s="30"/>
      <c r="IO174" s="30"/>
      <c r="IP174" s="30"/>
      <c r="IQ174" s="30"/>
      <c r="IR174" s="30"/>
    </row>
    <row r="175" spans="1:252" s="30" customFormat="1" ht="15.75">
      <c r="A175" s="3">
        <v>166</v>
      </c>
      <c r="B175" s="1" t="s">
        <v>7476</v>
      </c>
      <c r="C175" s="34" t="s">
        <v>7477</v>
      </c>
      <c r="D175" s="3"/>
      <c r="E175" s="3"/>
      <c r="F175" s="3"/>
      <c r="G175" s="3" t="s">
        <v>37</v>
      </c>
      <c r="H175" s="3" t="s">
        <v>99</v>
      </c>
      <c r="I175" s="3" t="s">
        <v>7478</v>
      </c>
      <c r="J175" s="3"/>
      <c r="K175" s="3" t="s">
        <v>1136</v>
      </c>
      <c r="L175" s="3" t="s">
        <v>36</v>
      </c>
      <c r="M175" s="3"/>
      <c r="N175" s="3"/>
      <c r="O175" s="3"/>
      <c r="P175" s="3"/>
      <c r="Q175" s="313"/>
      <c r="R175" s="313"/>
      <c r="S175" s="313"/>
      <c r="T175" s="313"/>
      <c r="U175" s="313"/>
      <c r="V175" s="313"/>
      <c r="W175" s="313">
        <v>1</v>
      </c>
      <c r="X175" s="313"/>
      <c r="Y175" s="313"/>
      <c r="Z175" s="313"/>
      <c r="AA175" s="313"/>
      <c r="AB175" s="313"/>
      <c r="AC175" s="4" t="s">
        <v>6520</v>
      </c>
      <c r="AD175" s="3" t="s">
        <v>13528</v>
      </c>
      <c r="AE175" s="22" t="s">
        <v>6438</v>
      </c>
      <c r="AF175" s="3">
        <f t="shared" si="2"/>
        <v>7</v>
      </c>
      <c r="AG175" s="34" t="s">
        <v>7479</v>
      </c>
      <c r="AH175" s="550" t="s">
        <v>7480</v>
      </c>
      <c r="AI175" s="105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  <c r="IN175" s="23"/>
      <c r="IO175" s="23"/>
      <c r="IP175" s="23"/>
      <c r="IQ175" s="23"/>
      <c r="IR175" s="23"/>
    </row>
    <row r="176" spans="1:252" s="30" customFormat="1" ht="15.75">
      <c r="A176" s="3">
        <v>167</v>
      </c>
      <c r="B176" s="1" t="s">
        <v>7514</v>
      </c>
      <c r="C176" s="34" t="s">
        <v>7515</v>
      </c>
      <c r="D176" s="3" t="s">
        <v>36</v>
      </c>
      <c r="E176" s="3"/>
      <c r="F176" s="3"/>
      <c r="G176" s="3" t="s">
        <v>37</v>
      </c>
      <c r="H176" s="3" t="s">
        <v>38</v>
      </c>
      <c r="I176" s="3" t="s">
        <v>28</v>
      </c>
      <c r="J176" s="3"/>
      <c r="K176" s="3" t="s">
        <v>1136</v>
      </c>
      <c r="L176" s="3"/>
      <c r="M176" s="3"/>
      <c r="N176" s="3"/>
      <c r="O176" s="3" t="s">
        <v>36</v>
      </c>
      <c r="P176" s="3"/>
      <c r="Q176" s="313"/>
      <c r="R176" s="313"/>
      <c r="S176" s="313"/>
      <c r="T176" s="313"/>
      <c r="U176" s="313"/>
      <c r="V176" s="313"/>
      <c r="W176" s="313">
        <v>1</v>
      </c>
      <c r="X176" s="313"/>
      <c r="Y176" s="313"/>
      <c r="Z176" s="313"/>
      <c r="AA176" s="313"/>
      <c r="AB176" s="313"/>
      <c r="AC176" s="4" t="s">
        <v>6520</v>
      </c>
      <c r="AD176" s="3" t="s">
        <v>13528</v>
      </c>
      <c r="AE176" s="22" t="s">
        <v>6438</v>
      </c>
      <c r="AF176" s="3">
        <f t="shared" si="2"/>
        <v>8</v>
      </c>
      <c r="AG176" s="34" t="s">
        <v>7516</v>
      </c>
      <c r="AH176" s="550" t="s">
        <v>7517</v>
      </c>
      <c r="AI176" s="105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  <c r="IN176" s="23"/>
      <c r="IO176" s="23"/>
      <c r="IP176" s="23"/>
      <c r="IQ176" s="23"/>
      <c r="IR176" s="23"/>
    </row>
    <row r="177" spans="1:252" s="23" customFormat="1" ht="15.75">
      <c r="A177" s="3">
        <v>168</v>
      </c>
      <c r="B177" s="1" t="s">
        <v>7661</v>
      </c>
      <c r="C177" s="34" t="s">
        <v>7662</v>
      </c>
      <c r="D177" s="3" t="s">
        <v>36</v>
      </c>
      <c r="E177" s="3"/>
      <c r="F177" s="3"/>
      <c r="G177" s="3" t="s">
        <v>46</v>
      </c>
      <c r="H177" s="3" t="s">
        <v>38</v>
      </c>
      <c r="I177" s="3" t="s">
        <v>39</v>
      </c>
      <c r="J177" s="3" t="s">
        <v>36</v>
      </c>
      <c r="K177" s="3" t="s">
        <v>1136</v>
      </c>
      <c r="L177" s="3"/>
      <c r="M177" s="3" t="s">
        <v>36</v>
      </c>
      <c r="N177" s="3" t="s">
        <v>36</v>
      </c>
      <c r="O177" s="3"/>
      <c r="P177" s="3"/>
      <c r="Q177" s="313"/>
      <c r="R177" s="313"/>
      <c r="S177" s="313"/>
      <c r="T177" s="313"/>
      <c r="U177" s="313"/>
      <c r="V177" s="313"/>
      <c r="W177" s="313">
        <v>1</v>
      </c>
      <c r="X177" s="313"/>
      <c r="Y177" s="313"/>
      <c r="Z177" s="313"/>
      <c r="AA177" s="313"/>
      <c r="AB177" s="313"/>
      <c r="AC177" s="4" t="s">
        <v>6548</v>
      </c>
      <c r="AD177" s="3" t="s">
        <v>13528</v>
      </c>
      <c r="AE177" s="22" t="s">
        <v>6438</v>
      </c>
      <c r="AF177" s="3">
        <f t="shared" si="2"/>
        <v>9</v>
      </c>
      <c r="AG177" s="34" t="s">
        <v>7663</v>
      </c>
      <c r="AH177" s="550" t="s">
        <v>7664</v>
      </c>
      <c r="AI177" s="105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</row>
    <row r="178" spans="1:252" s="23" customFormat="1" ht="15.75">
      <c r="A178" s="3">
        <v>169</v>
      </c>
      <c r="B178" s="1" t="s">
        <v>7714</v>
      </c>
      <c r="C178" s="34" t="s">
        <v>7715</v>
      </c>
      <c r="D178" s="3"/>
      <c r="E178" s="3"/>
      <c r="F178" s="3"/>
      <c r="G178" s="3" t="s">
        <v>37</v>
      </c>
      <c r="H178" s="3" t="s">
        <v>38</v>
      </c>
      <c r="I178" s="3" t="s">
        <v>39</v>
      </c>
      <c r="J178" s="3" t="s">
        <v>36</v>
      </c>
      <c r="K178" s="3" t="s">
        <v>24</v>
      </c>
      <c r="L178" s="3"/>
      <c r="M178" s="3" t="s">
        <v>36</v>
      </c>
      <c r="N178" s="3" t="s">
        <v>36</v>
      </c>
      <c r="O178" s="3" t="s">
        <v>36</v>
      </c>
      <c r="P178" s="3" t="s">
        <v>36</v>
      </c>
      <c r="Q178" s="313"/>
      <c r="R178" s="313"/>
      <c r="S178" s="313"/>
      <c r="T178" s="313"/>
      <c r="U178" s="313"/>
      <c r="V178" s="313"/>
      <c r="W178" s="313">
        <v>1</v>
      </c>
      <c r="X178" s="313"/>
      <c r="Y178" s="313"/>
      <c r="Z178" s="313"/>
      <c r="AA178" s="313"/>
      <c r="AB178" s="313"/>
      <c r="AC178" s="4" t="s">
        <v>6548</v>
      </c>
      <c r="AD178" s="3" t="s">
        <v>13528</v>
      </c>
      <c r="AE178" s="22" t="s">
        <v>6438</v>
      </c>
      <c r="AF178" s="3">
        <f t="shared" si="2"/>
        <v>10</v>
      </c>
      <c r="AG178" s="34" t="s">
        <v>7716</v>
      </c>
      <c r="AH178" s="550" t="s">
        <v>7717</v>
      </c>
      <c r="AI178" s="105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</row>
    <row r="179" spans="1:252" s="23" customFormat="1" ht="63">
      <c r="A179" s="3">
        <v>170</v>
      </c>
      <c r="B179" s="1" t="s">
        <v>7718</v>
      </c>
      <c r="C179" s="34" t="s">
        <v>7719</v>
      </c>
      <c r="D179" s="3"/>
      <c r="E179" s="3"/>
      <c r="F179" s="3"/>
      <c r="G179" s="3" t="s">
        <v>46</v>
      </c>
      <c r="H179" s="3" t="s">
        <v>38</v>
      </c>
      <c r="I179" s="3" t="s">
        <v>39</v>
      </c>
      <c r="J179" s="3" t="s">
        <v>36</v>
      </c>
      <c r="K179" s="3" t="s">
        <v>25</v>
      </c>
      <c r="L179" s="3"/>
      <c r="M179" s="3" t="s">
        <v>36</v>
      </c>
      <c r="N179" s="3" t="s">
        <v>36</v>
      </c>
      <c r="O179" s="3"/>
      <c r="P179" s="3"/>
      <c r="Q179" s="313"/>
      <c r="R179" s="313"/>
      <c r="S179" s="313"/>
      <c r="T179" s="313"/>
      <c r="U179" s="313"/>
      <c r="V179" s="313"/>
      <c r="W179" s="313">
        <v>1</v>
      </c>
      <c r="X179" s="313"/>
      <c r="Y179" s="313"/>
      <c r="Z179" s="313"/>
      <c r="AA179" s="313"/>
      <c r="AB179" s="313"/>
      <c r="AC179" s="4" t="s">
        <v>6548</v>
      </c>
      <c r="AD179" s="3" t="s">
        <v>13528</v>
      </c>
      <c r="AE179" s="22" t="s">
        <v>6438</v>
      </c>
      <c r="AF179" s="3">
        <f t="shared" si="2"/>
        <v>11</v>
      </c>
      <c r="AG179" s="34" t="s">
        <v>7720</v>
      </c>
      <c r="AH179" s="550" t="s">
        <v>7721</v>
      </c>
      <c r="AI179" s="413" t="s">
        <v>13588</v>
      </c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</row>
    <row r="180" spans="1:252" s="21" customFormat="1" ht="15.75">
      <c r="A180" s="3">
        <v>171</v>
      </c>
      <c r="B180" s="46" t="s">
        <v>3144</v>
      </c>
      <c r="C180" s="34" t="s">
        <v>6639</v>
      </c>
      <c r="D180" s="8" t="s">
        <v>36</v>
      </c>
      <c r="E180" s="8"/>
      <c r="F180" s="8"/>
      <c r="G180" s="8" t="s">
        <v>46</v>
      </c>
      <c r="H180" s="8" t="s">
        <v>6640</v>
      </c>
      <c r="I180" s="8" t="s">
        <v>1136</v>
      </c>
      <c r="J180" s="8"/>
      <c r="K180" s="8" t="s">
        <v>1136</v>
      </c>
      <c r="L180" s="8"/>
      <c r="M180" s="8"/>
      <c r="N180" s="8"/>
      <c r="O180" s="8"/>
      <c r="P180" s="8"/>
      <c r="Q180" s="313"/>
      <c r="R180" s="313"/>
      <c r="S180" s="313"/>
      <c r="T180" s="313"/>
      <c r="U180" s="313"/>
      <c r="V180" s="313"/>
      <c r="W180" s="313">
        <v>1</v>
      </c>
      <c r="X180" s="313"/>
      <c r="Y180" s="313"/>
      <c r="Z180" s="313"/>
      <c r="AA180" s="313"/>
      <c r="AB180" s="313"/>
      <c r="AC180" s="22" t="s">
        <v>6443</v>
      </c>
      <c r="AD180" s="3" t="s">
        <v>13528</v>
      </c>
      <c r="AE180" s="22" t="s">
        <v>6438</v>
      </c>
      <c r="AF180" s="3">
        <f t="shared" si="2"/>
        <v>12</v>
      </c>
      <c r="AG180" s="34" t="s">
        <v>6641</v>
      </c>
      <c r="AH180" s="550" t="s">
        <v>6642</v>
      </c>
      <c r="AI180" s="105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  <c r="DJ180" s="29"/>
      <c r="DK180" s="29"/>
      <c r="DL180" s="29"/>
      <c r="DM180" s="29"/>
      <c r="DN180" s="29"/>
      <c r="DO180" s="29"/>
      <c r="DP180" s="29"/>
      <c r="DQ180" s="29"/>
      <c r="DR180" s="29"/>
      <c r="DS180" s="29"/>
      <c r="DT180" s="29"/>
      <c r="DU180" s="29"/>
      <c r="DV180" s="29"/>
      <c r="DW180" s="29"/>
      <c r="DX180" s="29"/>
      <c r="DY180" s="29"/>
      <c r="DZ180" s="29"/>
      <c r="EA180" s="29"/>
      <c r="EB180" s="29"/>
      <c r="EC180" s="29"/>
      <c r="ED180" s="29"/>
      <c r="EE180" s="29"/>
      <c r="EF180" s="29"/>
      <c r="EG180" s="29"/>
      <c r="EH180" s="29"/>
      <c r="EI180" s="29"/>
      <c r="EJ180" s="29"/>
      <c r="EK180" s="29"/>
      <c r="EL180" s="29"/>
      <c r="EM180" s="29"/>
      <c r="EN180" s="29"/>
      <c r="EO180" s="29"/>
      <c r="EP180" s="29"/>
      <c r="EQ180" s="29"/>
      <c r="ER180" s="29"/>
      <c r="ES180" s="29"/>
      <c r="ET180" s="29"/>
      <c r="EU180" s="29"/>
      <c r="EV180" s="29"/>
      <c r="EW180" s="29"/>
      <c r="EX180" s="29"/>
      <c r="EY180" s="29"/>
      <c r="EZ180" s="29"/>
      <c r="FA180" s="29"/>
      <c r="FB180" s="29"/>
      <c r="FC180" s="29"/>
      <c r="FD180" s="29"/>
      <c r="FE180" s="29"/>
      <c r="FF180" s="29"/>
      <c r="FG180" s="29"/>
      <c r="FH180" s="29"/>
      <c r="FI180" s="29"/>
      <c r="FJ180" s="29"/>
      <c r="FK180" s="29"/>
      <c r="FL180" s="29"/>
      <c r="FM180" s="29"/>
      <c r="FN180" s="29"/>
      <c r="FO180" s="29"/>
      <c r="FP180" s="29"/>
      <c r="FQ180" s="29"/>
      <c r="FR180" s="29"/>
      <c r="FS180" s="29"/>
      <c r="FT180" s="29"/>
      <c r="FU180" s="29"/>
      <c r="FV180" s="29"/>
      <c r="FW180" s="29"/>
      <c r="FX180" s="29"/>
      <c r="FY180" s="29"/>
      <c r="FZ180" s="29"/>
      <c r="GA180" s="29"/>
      <c r="GB180" s="29"/>
      <c r="GC180" s="29"/>
      <c r="GD180" s="29"/>
      <c r="GE180" s="29"/>
      <c r="GF180" s="29"/>
      <c r="GG180" s="29"/>
      <c r="GH180" s="29"/>
      <c r="GI180" s="29"/>
      <c r="GJ180" s="29"/>
      <c r="GK180" s="29"/>
      <c r="GL180" s="29"/>
      <c r="GM180" s="29"/>
      <c r="GN180" s="29"/>
      <c r="GO180" s="29"/>
      <c r="GP180" s="29"/>
      <c r="GQ180" s="29"/>
      <c r="GR180" s="29"/>
      <c r="GS180" s="29"/>
      <c r="GT180" s="29"/>
      <c r="GU180" s="29"/>
      <c r="GV180" s="29"/>
      <c r="GW180" s="29"/>
      <c r="GX180" s="29"/>
      <c r="GY180" s="29"/>
      <c r="GZ180" s="29"/>
      <c r="HA180" s="29"/>
      <c r="HB180" s="29"/>
      <c r="HC180" s="29"/>
      <c r="HD180" s="29"/>
      <c r="HE180" s="29"/>
      <c r="HF180" s="29"/>
      <c r="HG180" s="29"/>
      <c r="HH180" s="29"/>
      <c r="HI180" s="29"/>
      <c r="HJ180" s="29"/>
      <c r="HK180" s="29"/>
      <c r="HL180" s="29"/>
      <c r="HM180" s="29"/>
      <c r="HN180" s="29"/>
      <c r="HO180" s="29"/>
      <c r="HP180" s="29"/>
      <c r="HQ180" s="29"/>
      <c r="HR180" s="29"/>
      <c r="HS180" s="29"/>
      <c r="HT180" s="29"/>
      <c r="HU180" s="29"/>
      <c r="HV180" s="29"/>
      <c r="HW180" s="29"/>
      <c r="HX180" s="29"/>
      <c r="HY180" s="29"/>
      <c r="HZ180" s="29"/>
      <c r="IA180" s="29"/>
      <c r="IB180" s="29"/>
      <c r="IC180" s="29"/>
      <c r="ID180" s="29"/>
      <c r="IE180" s="29"/>
      <c r="IF180" s="29"/>
      <c r="IG180" s="29"/>
      <c r="IH180" s="29"/>
      <c r="II180" s="29"/>
      <c r="IJ180" s="29"/>
      <c r="IK180" s="29"/>
      <c r="IL180" s="29"/>
      <c r="IM180" s="29"/>
      <c r="IN180" s="29"/>
      <c r="IO180" s="29"/>
      <c r="IP180" s="29"/>
      <c r="IQ180" s="29"/>
      <c r="IR180" s="29"/>
    </row>
    <row r="181" spans="1:252" s="21" customFormat="1" ht="15.75">
      <c r="A181" s="3">
        <v>172</v>
      </c>
      <c r="B181" s="4" t="s">
        <v>7603</v>
      </c>
      <c r="C181" s="361" t="s">
        <v>7604</v>
      </c>
      <c r="D181" s="3"/>
      <c r="E181" s="3"/>
      <c r="F181" s="3"/>
      <c r="G181" s="8" t="s">
        <v>46</v>
      </c>
      <c r="H181" s="8" t="s">
        <v>516</v>
      </c>
      <c r="I181" s="8" t="s">
        <v>1136</v>
      </c>
      <c r="J181" s="8" t="s">
        <v>36</v>
      </c>
      <c r="K181" s="3" t="s">
        <v>1136</v>
      </c>
      <c r="L181" s="3"/>
      <c r="M181" s="3"/>
      <c r="N181" s="3"/>
      <c r="O181" s="3"/>
      <c r="P181" s="3"/>
      <c r="Q181" s="313"/>
      <c r="R181" s="313"/>
      <c r="S181" s="313"/>
      <c r="T181" s="313"/>
      <c r="U181" s="313"/>
      <c r="V181" s="313"/>
      <c r="W181" s="313">
        <v>1</v>
      </c>
      <c r="X181" s="313"/>
      <c r="Y181" s="313"/>
      <c r="Z181" s="313"/>
      <c r="AA181" s="313"/>
      <c r="AB181" s="313"/>
      <c r="AC181" s="22" t="s">
        <v>6541</v>
      </c>
      <c r="AD181" s="3" t="s">
        <v>13528</v>
      </c>
      <c r="AE181" s="22" t="s">
        <v>6438</v>
      </c>
      <c r="AF181" s="3">
        <f t="shared" si="2"/>
        <v>13</v>
      </c>
      <c r="AG181" s="137" t="s">
        <v>7605</v>
      </c>
      <c r="AH181" s="550" t="s">
        <v>7606</v>
      </c>
      <c r="AI181" s="105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</row>
    <row r="182" spans="1:252" s="21" customFormat="1" ht="15.75">
      <c r="A182" s="3">
        <v>173</v>
      </c>
      <c r="B182" s="189" t="s">
        <v>7545</v>
      </c>
      <c r="C182" s="245" t="s">
        <v>7546</v>
      </c>
      <c r="D182" s="3"/>
      <c r="E182" s="3"/>
      <c r="F182" s="3"/>
      <c r="G182" s="3" t="s">
        <v>37</v>
      </c>
      <c r="H182" s="3" t="s">
        <v>6529</v>
      </c>
      <c r="I182" s="3" t="s">
        <v>28</v>
      </c>
      <c r="J182" s="3" t="s">
        <v>36</v>
      </c>
      <c r="K182" s="3" t="s">
        <v>3245</v>
      </c>
      <c r="L182" s="3"/>
      <c r="M182" s="3"/>
      <c r="N182" s="3"/>
      <c r="O182" s="3"/>
      <c r="P182" s="3"/>
      <c r="Q182" s="313"/>
      <c r="R182" s="313"/>
      <c r="S182" s="313"/>
      <c r="T182" s="313"/>
      <c r="U182" s="313"/>
      <c r="V182" s="313"/>
      <c r="W182" s="313">
        <v>1</v>
      </c>
      <c r="X182" s="313"/>
      <c r="Y182" s="313"/>
      <c r="Z182" s="313"/>
      <c r="AA182" s="313"/>
      <c r="AB182" s="313"/>
      <c r="AC182" s="4" t="s">
        <v>6531</v>
      </c>
      <c r="AD182" s="3" t="s">
        <v>13528</v>
      </c>
      <c r="AE182" s="22" t="s">
        <v>6438</v>
      </c>
      <c r="AF182" s="3">
        <f t="shared" si="2"/>
        <v>14</v>
      </c>
      <c r="AG182" s="34" t="s">
        <v>7547</v>
      </c>
      <c r="AH182" s="550" t="s">
        <v>7548</v>
      </c>
      <c r="AI182" s="105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</row>
    <row r="183" spans="1:252" s="21" customFormat="1" ht="15.75">
      <c r="A183" s="3">
        <v>174</v>
      </c>
      <c r="B183" s="1" t="s">
        <v>6686</v>
      </c>
      <c r="C183" s="34" t="s">
        <v>6687</v>
      </c>
      <c r="D183" s="3"/>
      <c r="E183" s="8"/>
      <c r="F183" s="3"/>
      <c r="G183" s="3" t="s">
        <v>46</v>
      </c>
      <c r="H183" s="3" t="s">
        <v>219</v>
      </c>
      <c r="I183" s="3" t="s">
        <v>6688</v>
      </c>
      <c r="J183" s="3"/>
      <c r="K183" s="3" t="s">
        <v>28</v>
      </c>
      <c r="L183" s="8"/>
      <c r="M183" s="8" t="s">
        <v>36</v>
      </c>
      <c r="N183" s="8"/>
      <c r="O183" s="8"/>
      <c r="P183" s="8"/>
      <c r="Q183" s="313"/>
      <c r="R183" s="313"/>
      <c r="S183" s="313"/>
      <c r="T183" s="313"/>
      <c r="U183" s="313"/>
      <c r="V183" s="313"/>
      <c r="W183" s="313">
        <v>1</v>
      </c>
      <c r="X183" s="313"/>
      <c r="Y183" s="313"/>
      <c r="Z183" s="313"/>
      <c r="AA183" s="313"/>
      <c r="AB183" s="313"/>
      <c r="AC183" s="22" t="s">
        <v>6455</v>
      </c>
      <c r="AD183" s="3" t="s">
        <v>13528</v>
      </c>
      <c r="AE183" s="22" t="s">
        <v>6438</v>
      </c>
      <c r="AF183" s="3">
        <f t="shared" si="2"/>
        <v>15</v>
      </c>
      <c r="AG183" s="34" t="s">
        <v>6689</v>
      </c>
      <c r="AH183" s="550" t="s">
        <v>6690</v>
      </c>
      <c r="AI183" s="105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  <c r="DH183" s="29"/>
      <c r="DI183" s="29"/>
      <c r="DJ183" s="29"/>
      <c r="DK183" s="29"/>
      <c r="DL183" s="29"/>
      <c r="DM183" s="29"/>
      <c r="DN183" s="29"/>
      <c r="DO183" s="29"/>
      <c r="DP183" s="29"/>
      <c r="DQ183" s="29"/>
      <c r="DR183" s="29"/>
      <c r="DS183" s="29"/>
      <c r="DT183" s="29"/>
      <c r="DU183" s="29"/>
      <c r="DV183" s="29"/>
      <c r="DW183" s="29"/>
      <c r="DX183" s="29"/>
      <c r="DY183" s="29"/>
      <c r="DZ183" s="29"/>
      <c r="EA183" s="29"/>
      <c r="EB183" s="29"/>
      <c r="EC183" s="29"/>
      <c r="ED183" s="29"/>
      <c r="EE183" s="29"/>
      <c r="EF183" s="29"/>
      <c r="EG183" s="29"/>
      <c r="EH183" s="29"/>
      <c r="EI183" s="29"/>
      <c r="EJ183" s="29"/>
      <c r="EK183" s="29"/>
      <c r="EL183" s="29"/>
      <c r="EM183" s="29"/>
      <c r="EN183" s="29"/>
      <c r="EO183" s="29"/>
      <c r="EP183" s="29"/>
      <c r="EQ183" s="29"/>
      <c r="ER183" s="29"/>
      <c r="ES183" s="29"/>
      <c r="ET183" s="29"/>
      <c r="EU183" s="29"/>
      <c r="EV183" s="29"/>
      <c r="EW183" s="29"/>
      <c r="EX183" s="29"/>
      <c r="EY183" s="29"/>
      <c r="EZ183" s="29"/>
      <c r="FA183" s="29"/>
      <c r="FB183" s="29"/>
      <c r="FC183" s="29"/>
      <c r="FD183" s="29"/>
      <c r="FE183" s="29"/>
      <c r="FF183" s="29"/>
      <c r="FG183" s="29"/>
      <c r="FH183" s="29"/>
      <c r="FI183" s="29"/>
      <c r="FJ183" s="29"/>
      <c r="FK183" s="29"/>
      <c r="FL183" s="29"/>
      <c r="FM183" s="29"/>
      <c r="FN183" s="29"/>
      <c r="FO183" s="29"/>
      <c r="FP183" s="29"/>
      <c r="FQ183" s="29"/>
      <c r="FR183" s="29"/>
      <c r="FS183" s="29"/>
      <c r="FT183" s="29"/>
      <c r="FU183" s="29"/>
      <c r="FV183" s="29"/>
      <c r="FW183" s="29"/>
      <c r="FX183" s="29"/>
      <c r="FY183" s="29"/>
      <c r="FZ183" s="29"/>
      <c r="GA183" s="29"/>
      <c r="GB183" s="29"/>
      <c r="GC183" s="29"/>
      <c r="GD183" s="29"/>
      <c r="GE183" s="29"/>
      <c r="GF183" s="29"/>
      <c r="GG183" s="29"/>
      <c r="GH183" s="29"/>
      <c r="GI183" s="29"/>
      <c r="GJ183" s="29"/>
      <c r="GK183" s="29"/>
      <c r="GL183" s="29"/>
      <c r="GM183" s="29"/>
      <c r="GN183" s="29"/>
      <c r="GO183" s="29"/>
      <c r="GP183" s="29"/>
      <c r="GQ183" s="29"/>
      <c r="GR183" s="29"/>
      <c r="GS183" s="29"/>
      <c r="GT183" s="29"/>
      <c r="GU183" s="29"/>
      <c r="GV183" s="29"/>
      <c r="GW183" s="29"/>
      <c r="GX183" s="29"/>
      <c r="GY183" s="29"/>
      <c r="GZ183" s="29"/>
      <c r="HA183" s="29"/>
      <c r="HB183" s="29"/>
      <c r="HC183" s="29"/>
      <c r="HD183" s="29"/>
      <c r="HE183" s="29"/>
      <c r="HF183" s="29"/>
      <c r="HG183" s="29"/>
      <c r="HH183" s="29"/>
      <c r="HI183" s="29"/>
      <c r="HJ183" s="29"/>
      <c r="HK183" s="29"/>
      <c r="HL183" s="29"/>
      <c r="HM183" s="29"/>
      <c r="HN183" s="29"/>
      <c r="HO183" s="29"/>
      <c r="HP183" s="29"/>
      <c r="HQ183" s="29"/>
      <c r="HR183" s="29"/>
      <c r="HS183" s="29"/>
      <c r="HT183" s="29"/>
      <c r="HU183" s="29"/>
      <c r="HV183" s="29"/>
      <c r="HW183" s="29"/>
      <c r="HX183" s="29"/>
      <c r="HY183" s="29"/>
      <c r="HZ183" s="29"/>
      <c r="IA183" s="29"/>
      <c r="IB183" s="29"/>
      <c r="IC183" s="29"/>
      <c r="ID183" s="29"/>
      <c r="IE183" s="29"/>
      <c r="IF183" s="29"/>
      <c r="IG183" s="29"/>
      <c r="IH183" s="29"/>
      <c r="II183" s="29"/>
      <c r="IJ183" s="29"/>
      <c r="IK183" s="29"/>
      <c r="IL183" s="29"/>
      <c r="IM183" s="29"/>
      <c r="IN183" s="29"/>
      <c r="IO183" s="29"/>
      <c r="IP183" s="29"/>
      <c r="IQ183" s="29"/>
      <c r="IR183" s="29"/>
    </row>
    <row r="184" spans="1:252" s="21" customFormat="1" ht="15.75">
      <c r="A184" s="3">
        <v>175</v>
      </c>
      <c r="B184" s="1" t="s">
        <v>6736</v>
      </c>
      <c r="C184" s="34" t="s">
        <v>6737</v>
      </c>
      <c r="D184" s="3"/>
      <c r="E184" s="8"/>
      <c r="F184" s="3"/>
      <c r="G184" s="3" t="s">
        <v>46</v>
      </c>
      <c r="H184" s="3" t="s">
        <v>219</v>
      </c>
      <c r="I184" s="3" t="s">
        <v>6688</v>
      </c>
      <c r="J184" s="3"/>
      <c r="K184" s="3" t="s">
        <v>28</v>
      </c>
      <c r="L184" s="8" t="s">
        <v>36</v>
      </c>
      <c r="M184" s="8"/>
      <c r="N184" s="8" t="s">
        <v>36</v>
      </c>
      <c r="O184" s="8" t="s">
        <v>36</v>
      </c>
      <c r="P184" s="8" t="s">
        <v>36</v>
      </c>
      <c r="Q184" s="313"/>
      <c r="R184" s="313"/>
      <c r="S184" s="313"/>
      <c r="T184" s="313"/>
      <c r="U184" s="313"/>
      <c r="V184" s="313"/>
      <c r="W184" s="313">
        <v>1</v>
      </c>
      <c r="X184" s="313"/>
      <c r="Y184" s="313"/>
      <c r="Z184" s="313"/>
      <c r="AA184" s="313"/>
      <c r="AB184" s="313"/>
      <c r="AC184" s="22" t="s">
        <v>6455</v>
      </c>
      <c r="AD184" s="3" t="s">
        <v>13528</v>
      </c>
      <c r="AE184" s="22" t="s">
        <v>6438</v>
      </c>
      <c r="AF184" s="3">
        <f t="shared" si="2"/>
        <v>16</v>
      </c>
      <c r="AG184" s="34" t="s">
        <v>6738</v>
      </c>
      <c r="AH184" s="550" t="s">
        <v>6739</v>
      </c>
      <c r="AI184" s="105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  <c r="DL184" s="29"/>
      <c r="DM184" s="29"/>
      <c r="DN184" s="29"/>
      <c r="DO184" s="29"/>
      <c r="DP184" s="29"/>
      <c r="DQ184" s="29"/>
      <c r="DR184" s="29"/>
      <c r="DS184" s="29"/>
      <c r="DT184" s="29"/>
      <c r="DU184" s="29"/>
      <c r="DV184" s="29"/>
      <c r="DW184" s="29"/>
      <c r="DX184" s="29"/>
      <c r="DY184" s="29"/>
      <c r="DZ184" s="29"/>
      <c r="EA184" s="29"/>
      <c r="EB184" s="29"/>
      <c r="EC184" s="29"/>
      <c r="ED184" s="29"/>
      <c r="EE184" s="29"/>
      <c r="EF184" s="29"/>
      <c r="EG184" s="29"/>
      <c r="EH184" s="29"/>
      <c r="EI184" s="29"/>
      <c r="EJ184" s="29"/>
      <c r="EK184" s="29"/>
      <c r="EL184" s="29"/>
      <c r="EM184" s="29"/>
      <c r="EN184" s="29"/>
      <c r="EO184" s="29"/>
      <c r="EP184" s="29"/>
      <c r="EQ184" s="29"/>
      <c r="ER184" s="29"/>
      <c r="ES184" s="29"/>
      <c r="ET184" s="29"/>
      <c r="EU184" s="29"/>
      <c r="EV184" s="29"/>
      <c r="EW184" s="29"/>
      <c r="EX184" s="29"/>
      <c r="EY184" s="29"/>
      <c r="EZ184" s="29"/>
      <c r="FA184" s="29"/>
      <c r="FB184" s="29"/>
      <c r="FC184" s="29"/>
      <c r="FD184" s="29"/>
      <c r="FE184" s="29"/>
      <c r="FF184" s="29"/>
      <c r="FG184" s="29"/>
      <c r="FH184" s="29"/>
      <c r="FI184" s="29"/>
      <c r="FJ184" s="29"/>
      <c r="FK184" s="29"/>
      <c r="FL184" s="29"/>
      <c r="FM184" s="29"/>
      <c r="FN184" s="29"/>
      <c r="FO184" s="29"/>
      <c r="FP184" s="29"/>
      <c r="FQ184" s="29"/>
      <c r="FR184" s="29"/>
      <c r="FS184" s="29"/>
      <c r="FT184" s="29"/>
      <c r="FU184" s="29"/>
      <c r="FV184" s="29"/>
      <c r="FW184" s="29"/>
      <c r="FX184" s="29"/>
      <c r="FY184" s="29"/>
      <c r="FZ184" s="29"/>
      <c r="GA184" s="29"/>
      <c r="GB184" s="29"/>
      <c r="GC184" s="29"/>
      <c r="GD184" s="29"/>
      <c r="GE184" s="29"/>
      <c r="GF184" s="29"/>
      <c r="GG184" s="29"/>
      <c r="GH184" s="29"/>
      <c r="GI184" s="29"/>
      <c r="GJ184" s="29"/>
      <c r="GK184" s="29"/>
      <c r="GL184" s="29"/>
      <c r="GM184" s="29"/>
      <c r="GN184" s="29"/>
      <c r="GO184" s="29"/>
      <c r="GP184" s="29"/>
      <c r="GQ184" s="29"/>
      <c r="GR184" s="29"/>
      <c r="GS184" s="29"/>
      <c r="GT184" s="29"/>
      <c r="GU184" s="29"/>
      <c r="GV184" s="29"/>
      <c r="GW184" s="29"/>
      <c r="GX184" s="29"/>
      <c r="GY184" s="29"/>
      <c r="GZ184" s="29"/>
      <c r="HA184" s="29"/>
      <c r="HB184" s="29"/>
      <c r="HC184" s="29"/>
      <c r="HD184" s="29"/>
      <c r="HE184" s="29"/>
      <c r="HF184" s="29"/>
      <c r="HG184" s="29"/>
      <c r="HH184" s="29"/>
      <c r="HI184" s="29"/>
      <c r="HJ184" s="29"/>
      <c r="HK184" s="29"/>
      <c r="HL184" s="29"/>
      <c r="HM184" s="29"/>
      <c r="HN184" s="29"/>
      <c r="HO184" s="29"/>
      <c r="HP184" s="29"/>
      <c r="HQ184" s="29"/>
      <c r="HR184" s="29"/>
      <c r="HS184" s="29"/>
      <c r="HT184" s="29"/>
      <c r="HU184" s="29"/>
      <c r="HV184" s="29"/>
      <c r="HW184" s="29"/>
      <c r="HX184" s="29"/>
      <c r="HY184" s="29"/>
      <c r="HZ184" s="29"/>
      <c r="IA184" s="29"/>
      <c r="IB184" s="29"/>
      <c r="IC184" s="29"/>
      <c r="ID184" s="29"/>
      <c r="IE184" s="29"/>
      <c r="IF184" s="29"/>
      <c r="IG184" s="29"/>
      <c r="IH184" s="29"/>
      <c r="II184" s="29"/>
      <c r="IJ184" s="29"/>
      <c r="IK184" s="29"/>
      <c r="IL184" s="29"/>
      <c r="IM184" s="29"/>
      <c r="IN184" s="29"/>
      <c r="IO184" s="29"/>
      <c r="IP184" s="29"/>
      <c r="IQ184" s="29"/>
      <c r="IR184" s="29"/>
    </row>
    <row r="185" spans="1:252" s="21" customFormat="1" ht="15.75">
      <c r="A185" s="3">
        <v>176</v>
      </c>
      <c r="B185" s="1" t="s">
        <v>7319</v>
      </c>
      <c r="C185" s="34" t="s">
        <v>7320</v>
      </c>
      <c r="D185" s="3" t="s">
        <v>36</v>
      </c>
      <c r="E185" s="3"/>
      <c r="F185" s="3"/>
      <c r="G185" s="3" t="s">
        <v>37</v>
      </c>
      <c r="H185" s="3" t="s">
        <v>99</v>
      </c>
      <c r="I185" s="3" t="s">
        <v>524</v>
      </c>
      <c r="J185" s="3" t="s">
        <v>36</v>
      </c>
      <c r="K185" s="3"/>
      <c r="L185" s="3"/>
      <c r="M185" s="3"/>
      <c r="N185" s="3"/>
      <c r="O185" s="3"/>
      <c r="P185" s="3"/>
      <c r="Q185" s="313"/>
      <c r="R185" s="313"/>
      <c r="S185" s="313"/>
      <c r="T185" s="313"/>
      <c r="U185" s="313"/>
      <c r="V185" s="313"/>
      <c r="W185" s="313">
        <v>1</v>
      </c>
      <c r="X185" s="313"/>
      <c r="Y185" s="313"/>
      <c r="Z185" s="313"/>
      <c r="AA185" s="313"/>
      <c r="AB185" s="313"/>
      <c r="AC185" s="4" t="s">
        <v>6507</v>
      </c>
      <c r="AD185" s="3" t="s">
        <v>13528</v>
      </c>
      <c r="AE185" s="22" t="s">
        <v>6438</v>
      </c>
      <c r="AF185" s="3">
        <f t="shared" si="2"/>
        <v>17</v>
      </c>
      <c r="AG185" s="34" t="s">
        <v>7321</v>
      </c>
      <c r="AH185" s="550" t="s">
        <v>7322</v>
      </c>
      <c r="AI185" s="105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</row>
    <row r="186" spans="1:252" s="21" customFormat="1" ht="15.75">
      <c r="A186" s="3">
        <v>177</v>
      </c>
      <c r="B186" s="1" t="s">
        <v>7323</v>
      </c>
      <c r="C186" s="34" t="s">
        <v>7324</v>
      </c>
      <c r="D186" s="3" t="s">
        <v>36</v>
      </c>
      <c r="E186" s="3"/>
      <c r="F186" s="3"/>
      <c r="G186" s="3" t="s">
        <v>37</v>
      </c>
      <c r="H186" s="3" t="s">
        <v>38</v>
      </c>
      <c r="I186" s="3" t="s">
        <v>2118</v>
      </c>
      <c r="J186" s="3"/>
      <c r="K186" s="3" t="s">
        <v>1136</v>
      </c>
      <c r="L186" s="3"/>
      <c r="M186" s="3"/>
      <c r="N186" s="3"/>
      <c r="O186" s="3"/>
      <c r="P186" s="3"/>
      <c r="Q186" s="313"/>
      <c r="R186" s="313"/>
      <c r="S186" s="313"/>
      <c r="T186" s="313"/>
      <c r="U186" s="313"/>
      <c r="V186" s="313"/>
      <c r="W186" s="313">
        <v>1</v>
      </c>
      <c r="X186" s="313"/>
      <c r="Y186" s="313"/>
      <c r="Z186" s="313"/>
      <c r="AA186" s="313"/>
      <c r="AB186" s="313"/>
      <c r="AC186" s="4" t="s">
        <v>6507</v>
      </c>
      <c r="AD186" s="3" t="s">
        <v>13528</v>
      </c>
      <c r="AE186" s="22" t="s">
        <v>6438</v>
      </c>
      <c r="AF186" s="3">
        <f t="shared" si="2"/>
        <v>18</v>
      </c>
      <c r="AG186" s="77" t="s">
        <v>7325</v>
      </c>
      <c r="AH186" s="550" t="s">
        <v>7326</v>
      </c>
      <c r="AI186" s="105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</row>
    <row r="187" spans="1:252" s="21" customFormat="1" ht="15.75">
      <c r="A187" s="3">
        <v>178</v>
      </c>
      <c r="B187" s="1" t="s">
        <v>6865</v>
      </c>
      <c r="C187" s="34" t="s">
        <v>3065</v>
      </c>
      <c r="D187" s="3" t="s">
        <v>36</v>
      </c>
      <c r="E187" s="3"/>
      <c r="F187" s="3"/>
      <c r="G187" s="3" t="s">
        <v>37</v>
      </c>
      <c r="H187" s="3" t="s">
        <v>38</v>
      </c>
      <c r="I187" s="3" t="s">
        <v>28</v>
      </c>
      <c r="J187" s="3"/>
      <c r="K187" s="3" t="s">
        <v>1136</v>
      </c>
      <c r="L187" s="3"/>
      <c r="M187" s="3"/>
      <c r="N187" s="3"/>
      <c r="O187" s="3"/>
      <c r="P187" s="3"/>
      <c r="Q187" s="313"/>
      <c r="R187" s="313"/>
      <c r="S187" s="313"/>
      <c r="T187" s="313"/>
      <c r="U187" s="313"/>
      <c r="V187" s="313"/>
      <c r="W187" s="313">
        <v>1</v>
      </c>
      <c r="X187" s="313"/>
      <c r="Y187" s="313"/>
      <c r="Z187" s="313"/>
      <c r="AA187" s="313"/>
      <c r="AB187" s="313"/>
      <c r="AC187" s="4" t="s">
        <v>6507</v>
      </c>
      <c r="AD187" s="3" t="s">
        <v>13528</v>
      </c>
      <c r="AE187" s="22" t="s">
        <v>6438</v>
      </c>
      <c r="AF187" s="3">
        <f t="shared" si="2"/>
        <v>19</v>
      </c>
      <c r="AG187" s="77" t="s">
        <v>7327</v>
      </c>
      <c r="AH187" s="550" t="s">
        <v>7328</v>
      </c>
      <c r="AI187" s="105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</row>
    <row r="188" spans="1:252" s="21" customFormat="1" ht="15.75">
      <c r="A188" s="3">
        <v>179</v>
      </c>
      <c r="B188" s="46" t="s">
        <v>6951</v>
      </c>
      <c r="C188" s="364" t="s">
        <v>6952</v>
      </c>
      <c r="D188" s="9" t="s">
        <v>36</v>
      </c>
      <c r="E188" s="9" t="s">
        <v>170</v>
      </c>
      <c r="F188" s="109"/>
      <c r="G188" s="9" t="s">
        <v>37</v>
      </c>
      <c r="H188" s="3" t="s">
        <v>38</v>
      </c>
      <c r="I188" s="3" t="s">
        <v>2118</v>
      </c>
      <c r="J188" s="3"/>
      <c r="K188" s="9" t="s">
        <v>2118</v>
      </c>
      <c r="L188" s="9" t="s">
        <v>36</v>
      </c>
      <c r="M188" s="9" t="s">
        <v>36</v>
      </c>
      <c r="N188" s="9" t="s">
        <v>36</v>
      </c>
      <c r="O188" s="9" t="s">
        <v>36</v>
      </c>
      <c r="P188" s="9" t="s">
        <v>36</v>
      </c>
      <c r="Q188" s="316"/>
      <c r="R188" s="316"/>
      <c r="S188" s="316"/>
      <c r="T188" s="316"/>
      <c r="U188" s="316"/>
      <c r="V188" s="316"/>
      <c r="W188" s="316">
        <v>1</v>
      </c>
      <c r="X188" s="316"/>
      <c r="Y188" s="316"/>
      <c r="Z188" s="316"/>
      <c r="AA188" s="316"/>
      <c r="AB188" s="316"/>
      <c r="AC188" s="4" t="s">
        <v>6477</v>
      </c>
      <c r="AD188" s="3" t="s">
        <v>13528</v>
      </c>
      <c r="AE188" s="22" t="s">
        <v>6438</v>
      </c>
      <c r="AF188" s="3">
        <f t="shared" si="2"/>
        <v>20</v>
      </c>
      <c r="AG188" s="41" t="s">
        <v>6953</v>
      </c>
      <c r="AH188" s="550" t="s">
        <v>6954</v>
      </c>
      <c r="AI188" s="105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</row>
    <row r="189" spans="1:252" s="21" customFormat="1" ht="15.75">
      <c r="A189" s="3">
        <v>180</v>
      </c>
      <c r="B189" s="46" t="s">
        <v>6955</v>
      </c>
      <c r="C189" s="364" t="s">
        <v>6956</v>
      </c>
      <c r="D189" s="9"/>
      <c r="E189" s="9"/>
      <c r="F189" s="9"/>
      <c r="G189" s="9" t="s">
        <v>46</v>
      </c>
      <c r="H189" s="3" t="s">
        <v>77</v>
      </c>
      <c r="I189" s="3" t="s">
        <v>524</v>
      </c>
      <c r="J189" s="3" t="s">
        <v>36</v>
      </c>
      <c r="K189" s="9" t="s">
        <v>2118</v>
      </c>
      <c r="L189" s="9" t="s">
        <v>36</v>
      </c>
      <c r="M189" s="9" t="s">
        <v>36</v>
      </c>
      <c r="N189" s="9" t="s">
        <v>36</v>
      </c>
      <c r="O189" s="9" t="s">
        <v>36</v>
      </c>
      <c r="P189" s="9" t="s">
        <v>36</v>
      </c>
      <c r="Q189" s="316"/>
      <c r="R189" s="316"/>
      <c r="S189" s="316"/>
      <c r="T189" s="316"/>
      <c r="U189" s="316"/>
      <c r="V189" s="316"/>
      <c r="W189" s="316">
        <v>1</v>
      </c>
      <c r="X189" s="316"/>
      <c r="Y189" s="316"/>
      <c r="Z189" s="316"/>
      <c r="AA189" s="316"/>
      <c r="AB189" s="316"/>
      <c r="AC189" s="4" t="s">
        <v>6477</v>
      </c>
      <c r="AD189" s="3" t="s">
        <v>13528</v>
      </c>
      <c r="AE189" s="22" t="s">
        <v>6438</v>
      </c>
      <c r="AF189" s="3">
        <f t="shared" si="2"/>
        <v>21</v>
      </c>
      <c r="AG189" s="41" t="s">
        <v>6957</v>
      </c>
      <c r="AH189" s="550" t="s">
        <v>6958</v>
      </c>
      <c r="AI189" s="105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</row>
    <row r="190" spans="1:252" s="21" customFormat="1" ht="15.75">
      <c r="A190" s="3">
        <v>181</v>
      </c>
      <c r="B190" s="4" t="s">
        <v>7214</v>
      </c>
      <c r="C190" s="34" t="s">
        <v>7215</v>
      </c>
      <c r="D190" s="8"/>
      <c r="E190" s="3"/>
      <c r="F190" s="3"/>
      <c r="G190" s="8" t="s">
        <v>37</v>
      </c>
      <c r="H190" s="8" t="s">
        <v>7216</v>
      </c>
      <c r="I190" s="8" t="s">
        <v>4432</v>
      </c>
      <c r="J190" s="8" t="s">
        <v>36</v>
      </c>
      <c r="K190" s="8" t="s">
        <v>36</v>
      </c>
      <c r="L190" s="3"/>
      <c r="M190" s="8"/>
      <c r="N190" s="8"/>
      <c r="O190" s="8"/>
      <c r="P190" s="9"/>
      <c r="Q190" s="316"/>
      <c r="R190" s="461"/>
      <c r="S190" s="316"/>
      <c r="T190" s="316"/>
      <c r="U190" s="316"/>
      <c r="V190" s="316"/>
      <c r="W190" s="316">
        <v>1</v>
      </c>
      <c r="X190" s="316"/>
      <c r="Y190" s="316"/>
      <c r="Z190" s="316"/>
      <c r="AA190" s="316"/>
      <c r="AB190" s="316"/>
      <c r="AC190" s="22" t="s">
        <v>3842</v>
      </c>
      <c r="AD190" s="3" t="s">
        <v>13528</v>
      </c>
      <c r="AE190" s="22" t="s">
        <v>6438</v>
      </c>
      <c r="AF190" s="3">
        <f t="shared" si="2"/>
        <v>22</v>
      </c>
      <c r="AG190" s="34" t="s">
        <v>7217</v>
      </c>
      <c r="AH190" s="550" t="s">
        <v>7218</v>
      </c>
      <c r="AI190" s="105"/>
      <c r="AJ190" s="142"/>
      <c r="AK190" s="142"/>
      <c r="AL190" s="142"/>
      <c r="AM190" s="142"/>
      <c r="AN190" s="142"/>
      <c r="AO190" s="142"/>
      <c r="AP190" s="142"/>
      <c r="AQ190" s="142"/>
      <c r="AR190" s="144"/>
      <c r="AS190" s="56"/>
      <c r="AT190" s="56"/>
      <c r="AU190" s="56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</row>
    <row r="191" spans="1:252" s="21" customFormat="1" ht="15.75">
      <c r="A191" s="3">
        <v>182</v>
      </c>
      <c r="B191" s="4" t="s">
        <v>7223</v>
      </c>
      <c r="C191" s="375" t="s">
        <v>7224</v>
      </c>
      <c r="D191" s="8" t="s">
        <v>36</v>
      </c>
      <c r="E191" s="8"/>
      <c r="F191" s="8"/>
      <c r="G191" s="8" t="s">
        <v>37</v>
      </c>
      <c r="H191" s="8" t="s">
        <v>38</v>
      </c>
      <c r="I191" s="8" t="s">
        <v>39</v>
      </c>
      <c r="J191" s="8" t="s">
        <v>36</v>
      </c>
      <c r="K191" s="8" t="s">
        <v>36</v>
      </c>
      <c r="L191" s="8"/>
      <c r="M191" s="8"/>
      <c r="N191" s="8"/>
      <c r="O191" s="8"/>
      <c r="P191" s="9"/>
      <c r="Q191" s="316"/>
      <c r="R191" s="461"/>
      <c r="S191" s="316"/>
      <c r="T191" s="316"/>
      <c r="U191" s="316"/>
      <c r="V191" s="316"/>
      <c r="W191" s="316">
        <v>1</v>
      </c>
      <c r="X191" s="316"/>
      <c r="Y191" s="316"/>
      <c r="Z191" s="316"/>
      <c r="AA191" s="316"/>
      <c r="AB191" s="316"/>
      <c r="AC191" s="22" t="s">
        <v>3842</v>
      </c>
      <c r="AD191" s="3" t="s">
        <v>13528</v>
      </c>
      <c r="AE191" s="22" t="s">
        <v>6438</v>
      </c>
      <c r="AF191" s="3">
        <f t="shared" si="2"/>
        <v>23</v>
      </c>
      <c r="AG191" s="75" t="s">
        <v>7225</v>
      </c>
      <c r="AH191" s="550" t="s">
        <v>7226</v>
      </c>
      <c r="AI191" s="105"/>
      <c r="AJ191" s="142"/>
      <c r="AK191" s="142"/>
      <c r="AL191" s="142"/>
      <c r="AM191" s="57"/>
      <c r="AN191" s="142"/>
      <c r="AO191" s="142"/>
      <c r="AP191" s="142"/>
      <c r="AQ191" s="142"/>
      <c r="AR191" s="365"/>
      <c r="AS191" s="56"/>
      <c r="AT191" s="56"/>
      <c r="AU191" s="56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</row>
    <row r="192" spans="1:252" s="21" customFormat="1" ht="15.75">
      <c r="A192" s="3">
        <v>183</v>
      </c>
      <c r="B192" s="39" t="s">
        <v>7839</v>
      </c>
      <c r="C192" s="77" t="s">
        <v>7840</v>
      </c>
      <c r="D192" s="32" t="s">
        <v>36</v>
      </c>
      <c r="E192" s="3"/>
      <c r="F192" s="3"/>
      <c r="G192" s="3" t="s">
        <v>46</v>
      </c>
      <c r="H192" s="3" t="s">
        <v>38</v>
      </c>
      <c r="I192" s="3" t="s">
        <v>39</v>
      </c>
      <c r="J192" s="3"/>
      <c r="K192" s="3" t="s">
        <v>7841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>
        <v>1</v>
      </c>
      <c r="X192" s="3"/>
      <c r="Y192" s="3"/>
      <c r="Z192" s="3"/>
      <c r="AA192" s="3"/>
      <c r="AB192" s="3"/>
      <c r="AC192" s="4" t="s">
        <v>7831</v>
      </c>
      <c r="AD192" s="3" t="s">
        <v>13528</v>
      </c>
      <c r="AE192" s="4" t="s">
        <v>7731</v>
      </c>
      <c r="AF192" s="3">
        <f t="shared" si="2"/>
        <v>24</v>
      </c>
      <c r="AG192" s="218" t="s">
        <v>7842</v>
      </c>
      <c r="AH192" s="550" t="s">
        <v>7843</v>
      </c>
      <c r="AI192" s="98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</row>
    <row r="193" spans="1:252" s="21" customFormat="1" ht="63">
      <c r="A193" s="3">
        <v>184</v>
      </c>
      <c r="B193" s="94" t="s">
        <v>7867</v>
      </c>
      <c r="C193" s="218" t="s">
        <v>7868</v>
      </c>
      <c r="D193" s="32"/>
      <c r="E193" s="3"/>
      <c r="F193" s="3"/>
      <c r="G193" s="3" t="s">
        <v>46</v>
      </c>
      <c r="H193" s="3" t="s">
        <v>38</v>
      </c>
      <c r="I193" s="3" t="s">
        <v>39</v>
      </c>
      <c r="J193" s="3"/>
      <c r="K193" s="3" t="s">
        <v>7869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>
        <v>1</v>
      </c>
      <c r="X193" s="3"/>
      <c r="Y193" s="3"/>
      <c r="Z193" s="3"/>
      <c r="AA193" s="3"/>
      <c r="AB193" s="3"/>
      <c r="AC193" s="4" t="s">
        <v>7831</v>
      </c>
      <c r="AD193" s="3" t="s">
        <v>13528</v>
      </c>
      <c r="AE193" s="4" t="s">
        <v>7731</v>
      </c>
      <c r="AF193" s="3">
        <f t="shared" si="2"/>
        <v>25</v>
      </c>
      <c r="AG193" s="218" t="s">
        <v>7870</v>
      </c>
      <c r="AH193" s="550" t="s">
        <v>7871</v>
      </c>
      <c r="AI193" s="413" t="s">
        <v>13588</v>
      </c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</row>
    <row r="194" spans="1:252" s="21" customFormat="1" ht="15.75">
      <c r="A194" s="3">
        <v>185</v>
      </c>
      <c r="B194" s="22" t="s">
        <v>8094</v>
      </c>
      <c r="C194" s="245" t="s">
        <v>8095</v>
      </c>
      <c r="D194" s="8" t="s">
        <v>36</v>
      </c>
      <c r="E194" s="8"/>
      <c r="F194" s="8"/>
      <c r="G194" s="8" t="s">
        <v>37</v>
      </c>
      <c r="H194" s="8" t="s">
        <v>38</v>
      </c>
      <c r="I194" s="8" t="s">
        <v>1136</v>
      </c>
      <c r="J194" s="8"/>
      <c r="K194" s="8" t="s">
        <v>1136</v>
      </c>
      <c r="L194" s="8"/>
      <c r="M194" s="8"/>
      <c r="N194" s="8"/>
      <c r="O194" s="8" t="s">
        <v>36</v>
      </c>
      <c r="P194" s="8" t="s">
        <v>36</v>
      </c>
      <c r="Q194" s="8"/>
      <c r="R194" s="8"/>
      <c r="S194" s="8"/>
      <c r="T194" s="8"/>
      <c r="U194" s="8"/>
      <c r="V194" s="8"/>
      <c r="W194" s="3">
        <v>1</v>
      </c>
      <c r="X194" s="8"/>
      <c r="Y194" s="8"/>
      <c r="Z194" s="8"/>
      <c r="AA194" s="8"/>
      <c r="AB194" s="8"/>
      <c r="AC194" s="22" t="s">
        <v>7746</v>
      </c>
      <c r="AD194" s="3" t="s">
        <v>13528</v>
      </c>
      <c r="AE194" s="4" t="s">
        <v>7731</v>
      </c>
      <c r="AF194" s="3">
        <f t="shared" si="2"/>
        <v>26</v>
      </c>
      <c r="AG194" s="301" t="s">
        <v>8096</v>
      </c>
      <c r="AH194" s="550" t="s">
        <v>8097</v>
      </c>
      <c r="AI194" s="93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  <c r="DH194" s="29"/>
      <c r="DI194" s="29"/>
      <c r="DJ194" s="29"/>
      <c r="DK194" s="29"/>
      <c r="DL194" s="29"/>
      <c r="DM194" s="29"/>
      <c r="DN194" s="29"/>
      <c r="DO194" s="29"/>
      <c r="DP194" s="29"/>
      <c r="DQ194" s="29"/>
      <c r="DR194" s="29"/>
      <c r="DS194" s="29"/>
      <c r="DT194" s="29"/>
      <c r="DU194" s="29"/>
      <c r="DV194" s="29"/>
      <c r="DW194" s="29"/>
      <c r="DX194" s="29"/>
      <c r="DY194" s="29"/>
      <c r="DZ194" s="29"/>
      <c r="EA194" s="29"/>
      <c r="EB194" s="29"/>
      <c r="EC194" s="29"/>
      <c r="ED194" s="29"/>
      <c r="EE194" s="29"/>
      <c r="EF194" s="29"/>
      <c r="EG194" s="29"/>
      <c r="EH194" s="29"/>
      <c r="EI194" s="29"/>
      <c r="EJ194" s="29"/>
      <c r="EK194" s="29"/>
      <c r="EL194" s="29"/>
      <c r="EM194" s="29"/>
      <c r="EN194" s="29"/>
      <c r="EO194" s="29"/>
      <c r="EP194" s="29"/>
      <c r="EQ194" s="29"/>
      <c r="ER194" s="29"/>
      <c r="ES194" s="29"/>
      <c r="ET194" s="29"/>
      <c r="EU194" s="29"/>
      <c r="EV194" s="29"/>
      <c r="EW194" s="29"/>
      <c r="EX194" s="29"/>
      <c r="EY194" s="29"/>
      <c r="EZ194" s="29"/>
      <c r="FA194" s="29"/>
      <c r="FB194" s="29"/>
      <c r="FC194" s="29"/>
      <c r="FD194" s="29"/>
      <c r="FE194" s="29"/>
      <c r="FF194" s="29"/>
      <c r="FG194" s="29"/>
      <c r="FH194" s="29"/>
      <c r="FI194" s="29"/>
      <c r="FJ194" s="29"/>
      <c r="FK194" s="29"/>
      <c r="FL194" s="29"/>
      <c r="FM194" s="29"/>
      <c r="FN194" s="29"/>
      <c r="FO194" s="29"/>
      <c r="FP194" s="29"/>
      <c r="FQ194" s="29"/>
      <c r="FR194" s="29"/>
      <c r="FS194" s="29"/>
      <c r="FT194" s="29"/>
      <c r="FU194" s="29"/>
      <c r="FV194" s="29"/>
      <c r="FW194" s="29"/>
      <c r="FX194" s="29"/>
      <c r="FY194" s="29"/>
      <c r="FZ194" s="29"/>
      <c r="GA194" s="29"/>
      <c r="GB194" s="29"/>
      <c r="GC194" s="29"/>
      <c r="GD194" s="29"/>
      <c r="GE194" s="29"/>
      <c r="GF194" s="29"/>
      <c r="GG194" s="29"/>
      <c r="GH194" s="29"/>
      <c r="GI194" s="29"/>
      <c r="GJ194" s="29"/>
      <c r="GK194" s="29"/>
      <c r="GL194" s="29"/>
      <c r="GM194" s="29"/>
      <c r="GN194" s="29"/>
      <c r="GO194" s="29"/>
      <c r="GP194" s="29"/>
      <c r="GQ194" s="29"/>
      <c r="GR194" s="29"/>
      <c r="GS194" s="29"/>
      <c r="GT194" s="29"/>
      <c r="GU194" s="29"/>
      <c r="GV194" s="29"/>
      <c r="GW194" s="29"/>
      <c r="GX194" s="29"/>
      <c r="GY194" s="29"/>
      <c r="GZ194" s="29"/>
      <c r="HA194" s="29"/>
      <c r="HB194" s="29"/>
      <c r="HC194" s="29"/>
      <c r="HD194" s="29"/>
      <c r="HE194" s="29"/>
      <c r="HF194" s="29"/>
      <c r="HG194" s="29"/>
      <c r="HH194" s="29"/>
      <c r="HI194" s="29"/>
      <c r="HJ194" s="29"/>
      <c r="HK194" s="29"/>
      <c r="HL194" s="29"/>
      <c r="HM194" s="29"/>
      <c r="HN194" s="29"/>
      <c r="HO194" s="29"/>
      <c r="HP194" s="29"/>
      <c r="HQ194" s="29"/>
      <c r="HR194" s="29"/>
      <c r="HS194" s="29"/>
      <c r="HT194" s="29"/>
      <c r="HU194" s="29"/>
      <c r="HV194" s="29"/>
      <c r="HW194" s="29"/>
      <c r="HX194" s="29"/>
      <c r="HY194" s="29"/>
      <c r="HZ194" s="29"/>
      <c r="IA194" s="29"/>
      <c r="IB194" s="29"/>
      <c r="IC194" s="29"/>
      <c r="ID194" s="29"/>
      <c r="IE194" s="29"/>
      <c r="IF194" s="29"/>
      <c r="IG194" s="29"/>
      <c r="IH194" s="29"/>
      <c r="II194" s="29"/>
      <c r="IJ194" s="29"/>
      <c r="IK194" s="29"/>
      <c r="IL194" s="29"/>
      <c r="IM194" s="29"/>
      <c r="IN194" s="29"/>
      <c r="IO194" s="29"/>
      <c r="IP194" s="29"/>
      <c r="IQ194" s="29"/>
      <c r="IR194" s="29"/>
    </row>
    <row r="195" spans="1:252" s="21" customFormat="1" ht="15.75">
      <c r="A195" s="3">
        <v>186</v>
      </c>
      <c r="B195" s="1" t="s">
        <v>8142</v>
      </c>
      <c r="C195" s="34" t="s">
        <v>8143</v>
      </c>
      <c r="D195" s="3"/>
      <c r="E195" s="3"/>
      <c r="F195" s="3"/>
      <c r="G195" s="3" t="s">
        <v>46</v>
      </c>
      <c r="H195" s="3" t="s">
        <v>175</v>
      </c>
      <c r="I195" s="3" t="s">
        <v>39</v>
      </c>
      <c r="J195" s="3" t="s">
        <v>36</v>
      </c>
      <c r="K195" s="3"/>
      <c r="L195" s="3"/>
      <c r="M195" s="3"/>
      <c r="N195" s="3"/>
      <c r="O195" s="3"/>
      <c r="P195" s="3" t="s">
        <v>36</v>
      </c>
      <c r="Q195" s="3"/>
      <c r="R195" s="3"/>
      <c r="S195" s="3"/>
      <c r="T195" s="3"/>
      <c r="U195" s="3"/>
      <c r="V195" s="3"/>
      <c r="W195" s="3">
        <v>1</v>
      </c>
      <c r="X195" s="3"/>
      <c r="Y195" s="3"/>
      <c r="Z195" s="3"/>
      <c r="AA195" s="3"/>
      <c r="AB195" s="3"/>
      <c r="AC195" s="94" t="s">
        <v>6520</v>
      </c>
      <c r="AD195" s="3" t="s">
        <v>13528</v>
      </c>
      <c r="AE195" s="4" t="s">
        <v>7731</v>
      </c>
      <c r="AF195" s="3">
        <f t="shared" si="2"/>
        <v>27</v>
      </c>
      <c r="AG195" s="34" t="s">
        <v>8144</v>
      </c>
      <c r="AH195" s="550" t="s">
        <v>8145</v>
      </c>
      <c r="AI195" s="98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  <c r="DN195" s="56"/>
      <c r="DO195" s="56"/>
      <c r="DP195" s="56"/>
      <c r="DQ195" s="56"/>
      <c r="DR195" s="56"/>
      <c r="DS195" s="56"/>
      <c r="DT195" s="56"/>
      <c r="DU195" s="56"/>
      <c r="DV195" s="56"/>
      <c r="DW195" s="56"/>
      <c r="DX195" s="56"/>
      <c r="DY195" s="56"/>
      <c r="DZ195" s="56"/>
      <c r="EA195" s="56"/>
      <c r="EB195" s="56"/>
      <c r="EC195" s="56"/>
      <c r="ED195" s="56"/>
      <c r="EE195" s="56"/>
      <c r="EF195" s="56"/>
      <c r="EG195" s="56"/>
      <c r="EH195" s="56"/>
      <c r="EI195" s="56"/>
      <c r="EJ195" s="56"/>
      <c r="EK195" s="56"/>
      <c r="EL195" s="56"/>
      <c r="EM195" s="56"/>
      <c r="EN195" s="56"/>
      <c r="EO195" s="56"/>
      <c r="EP195" s="56"/>
      <c r="EQ195" s="56"/>
      <c r="ER195" s="56"/>
      <c r="ES195" s="56"/>
      <c r="ET195" s="56"/>
      <c r="EU195" s="56"/>
      <c r="EV195" s="56"/>
      <c r="EW195" s="56"/>
      <c r="EX195" s="56"/>
      <c r="EY195" s="56"/>
      <c r="EZ195" s="56"/>
      <c r="FA195" s="56"/>
      <c r="FB195" s="56"/>
      <c r="FC195" s="56"/>
      <c r="FD195" s="56"/>
      <c r="FE195" s="56"/>
      <c r="FF195" s="56"/>
      <c r="FG195" s="56"/>
      <c r="FH195" s="56"/>
      <c r="FI195" s="56"/>
      <c r="FJ195" s="56"/>
      <c r="FK195" s="56"/>
      <c r="FL195" s="56"/>
      <c r="FM195" s="56"/>
      <c r="FN195" s="56"/>
      <c r="FO195" s="56"/>
      <c r="FP195" s="56"/>
      <c r="FQ195" s="56"/>
      <c r="FR195" s="56"/>
      <c r="FS195" s="56"/>
      <c r="FT195" s="56"/>
      <c r="FU195" s="56"/>
      <c r="FV195" s="56"/>
      <c r="FW195" s="56"/>
      <c r="FX195" s="56"/>
      <c r="FY195" s="56"/>
      <c r="FZ195" s="56"/>
      <c r="GA195" s="56"/>
      <c r="GB195" s="56"/>
      <c r="GC195" s="56"/>
      <c r="GD195" s="56"/>
      <c r="GE195" s="56"/>
      <c r="GF195" s="56"/>
      <c r="GG195" s="56"/>
      <c r="GH195" s="56"/>
      <c r="GI195" s="56"/>
      <c r="GJ195" s="56"/>
      <c r="GK195" s="56"/>
      <c r="GL195" s="56"/>
      <c r="GM195" s="56"/>
      <c r="GN195" s="56"/>
      <c r="GO195" s="56"/>
      <c r="GP195" s="56"/>
      <c r="GQ195" s="56"/>
      <c r="GR195" s="56"/>
      <c r="GS195" s="56"/>
      <c r="GT195" s="56"/>
      <c r="GU195" s="56"/>
      <c r="GV195" s="56"/>
      <c r="GW195" s="56"/>
      <c r="GX195" s="56"/>
      <c r="GY195" s="56"/>
      <c r="GZ195" s="56"/>
      <c r="HA195" s="56"/>
      <c r="HB195" s="56"/>
      <c r="HC195" s="56"/>
      <c r="HD195" s="56"/>
      <c r="HE195" s="56"/>
      <c r="HF195" s="56"/>
      <c r="HG195" s="56"/>
      <c r="HH195" s="56"/>
      <c r="HI195" s="56"/>
      <c r="HJ195" s="56"/>
      <c r="HK195" s="56"/>
      <c r="HL195" s="56"/>
      <c r="HM195" s="56"/>
      <c r="HN195" s="56"/>
      <c r="HO195" s="56"/>
      <c r="HP195" s="56"/>
      <c r="HQ195" s="56"/>
      <c r="HR195" s="56"/>
      <c r="HS195" s="56"/>
      <c r="HT195" s="56"/>
      <c r="HU195" s="56"/>
      <c r="HV195" s="56"/>
      <c r="HW195" s="56"/>
      <c r="HX195" s="56"/>
      <c r="HY195" s="56"/>
      <c r="HZ195" s="56"/>
      <c r="IA195" s="56"/>
      <c r="IB195" s="56"/>
      <c r="IC195" s="56"/>
      <c r="ID195" s="56"/>
      <c r="IE195" s="56"/>
      <c r="IF195" s="56"/>
      <c r="IG195" s="56"/>
      <c r="IH195" s="56"/>
      <c r="II195" s="56"/>
      <c r="IJ195" s="56"/>
      <c r="IK195" s="56"/>
      <c r="IL195" s="56"/>
      <c r="IM195" s="56"/>
      <c r="IN195" s="56"/>
      <c r="IO195" s="56"/>
      <c r="IP195" s="56"/>
      <c r="IQ195" s="56"/>
      <c r="IR195" s="56"/>
    </row>
    <row r="196" spans="1:252" s="21" customFormat="1" ht="15.75">
      <c r="A196" s="3">
        <v>187</v>
      </c>
      <c r="B196" s="1" t="s">
        <v>2749</v>
      </c>
      <c r="C196" s="34" t="s">
        <v>2406</v>
      </c>
      <c r="D196" s="3" t="s">
        <v>36</v>
      </c>
      <c r="E196" s="3"/>
      <c r="F196" s="3"/>
      <c r="G196" s="3" t="s">
        <v>46</v>
      </c>
      <c r="H196" s="3" t="s">
        <v>175</v>
      </c>
      <c r="I196" s="3" t="s">
        <v>39</v>
      </c>
      <c r="J196" s="3" t="s">
        <v>36</v>
      </c>
      <c r="K196" s="3"/>
      <c r="L196" s="3"/>
      <c r="M196" s="3" t="s">
        <v>36</v>
      </c>
      <c r="N196" s="3"/>
      <c r="O196" s="3"/>
      <c r="P196" s="3"/>
      <c r="Q196" s="3"/>
      <c r="R196" s="3"/>
      <c r="S196" s="3"/>
      <c r="T196" s="3"/>
      <c r="U196" s="3"/>
      <c r="V196" s="3"/>
      <c r="W196" s="3">
        <v>1</v>
      </c>
      <c r="X196" s="3"/>
      <c r="Y196" s="3"/>
      <c r="Z196" s="3"/>
      <c r="AA196" s="3"/>
      <c r="AB196" s="3"/>
      <c r="AC196" s="94" t="s">
        <v>6520</v>
      </c>
      <c r="AD196" s="3" t="s">
        <v>13528</v>
      </c>
      <c r="AE196" s="4" t="s">
        <v>7731</v>
      </c>
      <c r="AF196" s="3">
        <f t="shared" si="2"/>
        <v>28</v>
      </c>
      <c r="AG196" s="34" t="s">
        <v>8152</v>
      </c>
      <c r="AH196" s="550" t="s">
        <v>8153</v>
      </c>
      <c r="AI196" s="98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56"/>
      <c r="DL196" s="56"/>
      <c r="DM196" s="56"/>
      <c r="DN196" s="56"/>
      <c r="DO196" s="56"/>
      <c r="DP196" s="56"/>
      <c r="DQ196" s="56"/>
      <c r="DR196" s="56"/>
      <c r="DS196" s="56"/>
      <c r="DT196" s="56"/>
      <c r="DU196" s="56"/>
      <c r="DV196" s="56"/>
      <c r="DW196" s="56"/>
      <c r="DX196" s="56"/>
      <c r="DY196" s="56"/>
      <c r="DZ196" s="56"/>
      <c r="EA196" s="56"/>
      <c r="EB196" s="56"/>
      <c r="EC196" s="56"/>
      <c r="ED196" s="56"/>
      <c r="EE196" s="56"/>
      <c r="EF196" s="56"/>
      <c r="EG196" s="56"/>
      <c r="EH196" s="56"/>
      <c r="EI196" s="56"/>
      <c r="EJ196" s="56"/>
      <c r="EK196" s="56"/>
      <c r="EL196" s="56"/>
      <c r="EM196" s="56"/>
      <c r="EN196" s="56"/>
      <c r="EO196" s="56"/>
      <c r="EP196" s="56"/>
      <c r="EQ196" s="56"/>
      <c r="ER196" s="56"/>
      <c r="ES196" s="56"/>
      <c r="ET196" s="56"/>
      <c r="EU196" s="56"/>
      <c r="EV196" s="56"/>
      <c r="EW196" s="56"/>
      <c r="EX196" s="56"/>
      <c r="EY196" s="56"/>
      <c r="EZ196" s="56"/>
      <c r="FA196" s="56"/>
      <c r="FB196" s="56"/>
      <c r="FC196" s="56"/>
      <c r="FD196" s="56"/>
      <c r="FE196" s="56"/>
      <c r="FF196" s="56"/>
      <c r="FG196" s="56"/>
      <c r="FH196" s="56"/>
      <c r="FI196" s="56"/>
      <c r="FJ196" s="56"/>
      <c r="FK196" s="56"/>
      <c r="FL196" s="56"/>
      <c r="FM196" s="56"/>
      <c r="FN196" s="56"/>
      <c r="FO196" s="56"/>
      <c r="FP196" s="56"/>
      <c r="FQ196" s="56"/>
      <c r="FR196" s="56"/>
      <c r="FS196" s="56"/>
      <c r="FT196" s="56"/>
      <c r="FU196" s="56"/>
      <c r="FV196" s="56"/>
      <c r="FW196" s="56"/>
      <c r="FX196" s="56"/>
      <c r="FY196" s="56"/>
      <c r="FZ196" s="56"/>
      <c r="GA196" s="56"/>
      <c r="GB196" s="56"/>
      <c r="GC196" s="56"/>
      <c r="GD196" s="56"/>
      <c r="GE196" s="56"/>
      <c r="GF196" s="56"/>
      <c r="GG196" s="56"/>
      <c r="GH196" s="56"/>
      <c r="GI196" s="56"/>
      <c r="GJ196" s="56"/>
      <c r="GK196" s="56"/>
      <c r="GL196" s="56"/>
      <c r="GM196" s="56"/>
      <c r="GN196" s="56"/>
      <c r="GO196" s="56"/>
      <c r="GP196" s="56"/>
      <c r="GQ196" s="56"/>
      <c r="GR196" s="56"/>
      <c r="GS196" s="56"/>
      <c r="GT196" s="56"/>
      <c r="GU196" s="56"/>
      <c r="GV196" s="56"/>
      <c r="GW196" s="56"/>
      <c r="GX196" s="56"/>
      <c r="GY196" s="56"/>
      <c r="GZ196" s="56"/>
      <c r="HA196" s="56"/>
      <c r="HB196" s="56"/>
      <c r="HC196" s="56"/>
      <c r="HD196" s="56"/>
      <c r="HE196" s="56"/>
      <c r="HF196" s="56"/>
      <c r="HG196" s="56"/>
      <c r="HH196" s="56"/>
      <c r="HI196" s="56"/>
      <c r="HJ196" s="56"/>
      <c r="HK196" s="56"/>
      <c r="HL196" s="56"/>
      <c r="HM196" s="56"/>
      <c r="HN196" s="56"/>
      <c r="HO196" s="56"/>
      <c r="HP196" s="56"/>
      <c r="HQ196" s="56"/>
      <c r="HR196" s="56"/>
      <c r="HS196" s="56"/>
      <c r="HT196" s="56"/>
      <c r="HU196" s="56"/>
      <c r="HV196" s="56"/>
      <c r="HW196" s="56"/>
      <c r="HX196" s="56"/>
      <c r="HY196" s="56"/>
      <c r="HZ196" s="56"/>
      <c r="IA196" s="56"/>
      <c r="IB196" s="56"/>
      <c r="IC196" s="56"/>
      <c r="ID196" s="56"/>
      <c r="IE196" s="56"/>
      <c r="IF196" s="56"/>
      <c r="IG196" s="56"/>
      <c r="IH196" s="56"/>
      <c r="II196" s="56"/>
      <c r="IJ196" s="56"/>
      <c r="IK196" s="56"/>
      <c r="IL196" s="56"/>
      <c r="IM196" s="56"/>
      <c r="IN196" s="56"/>
      <c r="IO196" s="56"/>
      <c r="IP196" s="56"/>
      <c r="IQ196" s="56"/>
      <c r="IR196" s="56"/>
    </row>
    <row r="197" spans="1:252" s="21" customFormat="1" ht="15.75">
      <c r="A197" s="3">
        <v>188</v>
      </c>
      <c r="B197" s="1" t="s">
        <v>8209</v>
      </c>
      <c r="C197" s="34" t="s">
        <v>8210</v>
      </c>
      <c r="D197" s="3"/>
      <c r="E197" s="3"/>
      <c r="F197" s="3"/>
      <c r="G197" s="3" t="s">
        <v>46</v>
      </c>
      <c r="H197" s="3" t="s">
        <v>175</v>
      </c>
      <c r="I197" s="3" t="s">
        <v>1136</v>
      </c>
      <c r="J197" s="3"/>
      <c r="K197" s="3" t="s">
        <v>1136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>
        <v>1</v>
      </c>
      <c r="X197" s="3"/>
      <c r="Y197" s="3"/>
      <c r="Z197" s="3"/>
      <c r="AA197" s="3"/>
      <c r="AB197" s="3"/>
      <c r="AC197" s="94" t="s">
        <v>6520</v>
      </c>
      <c r="AD197" s="3" t="s">
        <v>13528</v>
      </c>
      <c r="AE197" s="4" t="s">
        <v>7731</v>
      </c>
      <c r="AF197" s="3">
        <f t="shared" si="2"/>
        <v>29</v>
      </c>
      <c r="AG197" s="34" t="s">
        <v>8211</v>
      </c>
      <c r="AH197" s="550" t="s">
        <v>8212</v>
      </c>
      <c r="AI197" s="103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  <c r="BR197" s="56"/>
      <c r="BS197" s="56"/>
      <c r="BT197" s="56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56"/>
      <c r="CI197" s="56"/>
      <c r="CJ197" s="56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56"/>
      <c r="CY197" s="56"/>
      <c r="CZ197" s="56"/>
      <c r="DA197" s="56"/>
      <c r="DB197" s="56"/>
      <c r="DC197" s="56"/>
      <c r="DD197" s="56"/>
      <c r="DE197" s="56"/>
      <c r="DF197" s="56"/>
      <c r="DG197" s="56"/>
      <c r="DH197" s="56"/>
      <c r="DI197" s="56"/>
      <c r="DJ197" s="56"/>
      <c r="DK197" s="56"/>
      <c r="DL197" s="56"/>
      <c r="DM197" s="56"/>
      <c r="DN197" s="56"/>
      <c r="DO197" s="56"/>
      <c r="DP197" s="56"/>
      <c r="DQ197" s="56"/>
      <c r="DR197" s="56"/>
      <c r="DS197" s="56"/>
      <c r="DT197" s="56"/>
      <c r="DU197" s="56"/>
      <c r="DV197" s="56"/>
      <c r="DW197" s="56"/>
      <c r="DX197" s="56"/>
      <c r="DY197" s="56"/>
      <c r="DZ197" s="56"/>
      <c r="EA197" s="56"/>
      <c r="EB197" s="56"/>
      <c r="EC197" s="56"/>
      <c r="ED197" s="56"/>
      <c r="EE197" s="56"/>
      <c r="EF197" s="56"/>
      <c r="EG197" s="56"/>
      <c r="EH197" s="56"/>
      <c r="EI197" s="56"/>
      <c r="EJ197" s="56"/>
      <c r="EK197" s="56"/>
      <c r="EL197" s="56"/>
      <c r="EM197" s="56"/>
      <c r="EN197" s="56"/>
      <c r="EO197" s="56"/>
      <c r="EP197" s="56"/>
      <c r="EQ197" s="56"/>
      <c r="ER197" s="56"/>
      <c r="ES197" s="56"/>
      <c r="ET197" s="56"/>
      <c r="EU197" s="56"/>
      <c r="EV197" s="56"/>
      <c r="EW197" s="56"/>
      <c r="EX197" s="56"/>
      <c r="EY197" s="56"/>
      <c r="EZ197" s="56"/>
      <c r="FA197" s="56"/>
      <c r="FB197" s="56"/>
      <c r="FC197" s="56"/>
      <c r="FD197" s="56"/>
      <c r="FE197" s="56"/>
      <c r="FF197" s="56"/>
      <c r="FG197" s="56"/>
      <c r="FH197" s="56"/>
      <c r="FI197" s="56"/>
      <c r="FJ197" s="56"/>
      <c r="FK197" s="56"/>
      <c r="FL197" s="56"/>
      <c r="FM197" s="56"/>
      <c r="FN197" s="56"/>
      <c r="FO197" s="56"/>
      <c r="FP197" s="56"/>
      <c r="FQ197" s="56"/>
      <c r="FR197" s="56"/>
      <c r="FS197" s="56"/>
      <c r="FT197" s="56"/>
      <c r="FU197" s="56"/>
      <c r="FV197" s="56"/>
      <c r="FW197" s="56"/>
      <c r="FX197" s="56"/>
      <c r="FY197" s="56"/>
      <c r="FZ197" s="56"/>
      <c r="GA197" s="56"/>
      <c r="GB197" s="56"/>
      <c r="GC197" s="56"/>
      <c r="GD197" s="56"/>
      <c r="GE197" s="56"/>
      <c r="GF197" s="56"/>
      <c r="GG197" s="56"/>
      <c r="GH197" s="56"/>
      <c r="GI197" s="56"/>
      <c r="GJ197" s="56"/>
      <c r="GK197" s="56"/>
      <c r="GL197" s="56"/>
      <c r="GM197" s="56"/>
      <c r="GN197" s="56"/>
      <c r="GO197" s="56"/>
      <c r="GP197" s="56"/>
      <c r="GQ197" s="56"/>
      <c r="GR197" s="56"/>
      <c r="GS197" s="56"/>
      <c r="GT197" s="56"/>
      <c r="GU197" s="56"/>
      <c r="GV197" s="56"/>
      <c r="GW197" s="56"/>
      <c r="GX197" s="56"/>
      <c r="GY197" s="56"/>
      <c r="GZ197" s="56"/>
      <c r="HA197" s="56"/>
      <c r="HB197" s="56"/>
      <c r="HC197" s="56"/>
      <c r="HD197" s="56"/>
      <c r="HE197" s="56"/>
      <c r="HF197" s="56"/>
      <c r="HG197" s="56"/>
      <c r="HH197" s="56"/>
      <c r="HI197" s="56"/>
      <c r="HJ197" s="56"/>
      <c r="HK197" s="56"/>
      <c r="HL197" s="56"/>
      <c r="HM197" s="56"/>
      <c r="HN197" s="56"/>
      <c r="HO197" s="56"/>
      <c r="HP197" s="56"/>
      <c r="HQ197" s="56"/>
      <c r="HR197" s="56"/>
      <c r="HS197" s="56"/>
      <c r="HT197" s="56"/>
      <c r="HU197" s="56"/>
      <c r="HV197" s="56"/>
      <c r="HW197" s="56"/>
      <c r="HX197" s="56"/>
      <c r="HY197" s="56"/>
      <c r="HZ197" s="56"/>
      <c r="IA197" s="56"/>
      <c r="IB197" s="56"/>
      <c r="IC197" s="56"/>
      <c r="ID197" s="56"/>
      <c r="IE197" s="56"/>
      <c r="IF197" s="56"/>
      <c r="IG197" s="56"/>
      <c r="IH197" s="56"/>
      <c r="II197" s="56"/>
      <c r="IJ197" s="56"/>
      <c r="IK197" s="56"/>
      <c r="IL197" s="56"/>
      <c r="IM197" s="56"/>
      <c r="IN197" s="56"/>
      <c r="IO197" s="56"/>
      <c r="IP197" s="56"/>
      <c r="IQ197" s="56"/>
      <c r="IR197" s="56"/>
    </row>
    <row r="198" spans="1:252" s="21" customFormat="1" ht="15.75">
      <c r="A198" s="3">
        <v>189</v>
      </c>
      <c r="B198" s="1" t="s">
        <v>3133</v>
      </c>
      <c r="C198" s="34" t="s">
        <v>8272</v>
      </c>
      <c r="D198" s="32" t="s">
        <v>36</v>
      </c>
      <c r="E198" s="8"/>
      <c r="F198" s="3"/>
      <c r="G198" s="8" t="s">
        <v>37</v>
      </c>
      <c r="H198" s="8" t="s">
        <v>38</v>
      </c>
      <c r="I198" s="8" t="s">
        <v>39</v>
      </c>
      <c r="J198" s="3" t="s">
        <v>36</v>
      </c>
      <c r="K198" s="3"/>
      <c r="L198" s="8"/>
      <c r="M198" s="8"/>
      <c r="N198" s="8"/>
      <c r="O198" s="8" t="s">
        <v>36</v>
      </c>
      <c r="P198" s="8"/>
      <c r="Q198" s="8"/>
      <c r="R198" s="8"/>
      <c r="S198" s="8"/>
      <c r="T198" s="8"/>
      <c r="U198" s="8"/>
      <c r="V198" s="8"/>
      <c r="W198" s="313">
        <v>1</v>
      </c>
      <c r="X198" s="8"/>
      <c r="Y198" s="8"/>
      <c r="Z198" s="8"/>
      <c r="AA198" s="8"/>
      <c r="AB198" s="8"/>
      <c r="AC198" s="22" t="s">
        <v>7760</v>
      </c>
      <c r="AD198" s="3" t="s">
        <v>13528</v>
      </c>
      <c r="AE198" s="4" t="s">
        <v>7731</v>
      </c>
      <c r="AF198" s="3">
        <f t="shared" si="2"/>
        <v>30</v>
      </c>
      <c r="AG198" s="75" t="s">
        <v>8273</v>
      </c>
      <c r="AH198" s="550" t="s">
        <v>8274</v>
      </c>
      <c r="AI198" s="36"/>
      <c r="AJ198" s="371"/>
      <c r="AK198" s="371"/>
      <c r="AL198" s="371"/>
      <c r="AM198" s="371"/>
      <c r="AN198" s="371"/>
      <c r="AO198" s="371"/>
      <c r="AP198" s="371"/>
      <c r="AQ198" s="371"/>
      <c r="AR198" s="371"/>
      <c r="AS198" s="371"/>
      <c r="AT198" s="371"/>
      <c r="AU198" s="371"/>
      <c r="AV198" s="371"/>
      <c r="AW198" s="371"/>
      <c r="AX198" s="371"/>
      <c r="AY198" s="371"/>
      <c r="AZ198" s="371"/>
      <c r="BA198" s="371"/>
      <c r="BB198" s="371"/>
      <c r="BC198" s="371"/>
      <c r="BD198" s="371"/>
      <c r="BE198" s="371"/>
      <c r="BF198" s="371"/>
      <c r="BG198" s="371"/>
      <c r="BH198" s="371"/>
      <c r="BI198" s="371"/>
      <c r="BJ198" s="371"/>
      <c r="BK198" s="371"/>
      <c r="BL198" s="371"/>
      <c r="BM198" s="371"/>
      <c r="BN198" s="371"/>
      <c r="BO198" s="371"/>
      <c r="BP198" s="371"/>
      <c r="BQ198" s="371"/>
      <c r="BR198" s="371"/>
      <c r="BS198" s="371"/>
      <c r="BT198" s="371"/>
      <c r="BU198" s="371"/>
      <c r="BV198" s="371"/>
      <c r="BW198" s="371"/>
      <c r="BX198" s="371"/>
      <c r="BY198" s="371"/>
      <c r="BZ198" s="371"/>
      <c r="CA198" s="371"/>
      <c r="CB198" s="371"/>
      <c r="CC198" s="371"/>
      <c r="CD198" s="371"/>
      <c r="CE198" s="371"/>
      <c r="CF198" s="371"/>
      <c r="CG198" s="371"/>
      <c r="CH198" s="371"/>
      <c r="CI198" s="371"/>
      <c r="CJ198" s="371"/>
      <c r="CK198" s="371"/>
      <c r="CL198" s="371"/>
      <c r="CM198" s="371"/>
      <c r="CN198" s="371"/>
      <c r="CO198" s="371"/>
      <c r="CP198" s="371"/>
      <c r="CQ198" s="371"/>
      <c r="CR198" s="371"/>
      <c r="CS198" s="371"/>
      <c r="CT198" s="371"/>
      <c r="CU198" s="371"/>
      <c r="CV198" s="371"/>
      <c r="CW198" s="371"/>
      <c r="CX198" s="371"/>
      <c r="CY198" s="371"/>
      <c r="CZ198" s="371"/>
      <c r="DA198" s="371"/>
      <c r="DB198" s="371"/>
      <c r="DC198" s="371"/>
      <c r="DD198" s="371"/>
      <c r="DE198" s="371"/>
      <c r="DF198" s="371"/>
      <c r="DG198" s="371"/>
      <c r="DH198" s="371"/>
      <c r="DI198" s="371"/>
      <c r="DJ198" s="371"/>
      <c r="DK198" s="371"/>
      <c r="DL198" s="371"/>
      <c r="DM198" s="371"/>
      <c r="DN198" s="371"/>
      <c r="DO198" s="371"/>
      <c r="DP198" s="371"/>
      <c r="DQ198" s="371"/>
      <c r="DR198" s="371"/>
      <c r="DS198" s="371"/>
      <c r="DT198" s="371"/>
      <c r="DU198" s="371"/>
      <c r="DV198" s="371"/>
      <c r="DW198" s="371"/>
      <c r="DX198" s="371"/>
      <c r="DY198" s="371"/>
      <c r="DZ198" s="371"/>
      <c r="EA198" s="371"/>
      <c r="EB198" s="371"/>
      <c r="EC198" s="371"/>
      <c r="ED198" s="371"/>
      <c r="EE198" s="371"/>
      <c r="EF198" s="371"/>
      <c r="EG198" s="371"/>
      <c r="EH198" s="371"/>
      <c r="EI198" s="371"/>
      <c r="EJ198" s="371"/>
      <c r="EK198" s="371"/>
      <c r="EL198" s="371"/>
      <c r="EM198" s="371"/>
      <c r="EN198" s="371"/>
      <c r="EO198" s="371"/>
      <c r="EP198" s="371"/>
      <c r="EQ198" s="371"/>
      <c r="ER198" s="371"/>
      <c r="ES198" s="371"/>
      <c r="ET198" s="371"/>
      <c r="EU198" s="371"/>
      <c r="EV198" s="371"/>
      <c r="EW198" s="371"/>
      <c r="EX198" s="371"/>
      <c r="EY198" s="371"/>
      <c r="EZ198" s="371"/>
      <c r="FA198" s="371"/>
      <c r="FB198" s="371"/>
      <c r="FC198" s="371"/>
      <c r="FD198" s="371"/>
      <c r="FE198" s="371"/>
      <c r="FF198" s="371"/>
      <c r="FG198" s="371"/>
      <c r="FH198" s="371"/>
      <c r="FI198" s="371"/>
      <c r="FJ198" s="371"/>
      <c r="FK198" s="371"/>
      <c r="FL198" s="371"/>
      <c r="FM198" s="371"/>
      <c r="FN198" s="371"/>
      <c r="FO198" s="371"/>
      <c r="FP198" s="371"/>
      <c r="FQ198" s="371"/>
      <c r="FR198" s="371"/>
      <c r="FS198" s="371"/>
      <c r="FT198" s="371"/>
      <c r="FU198" s="371"/>
      <c r="FV198" s="371"/>
      <c r="FW198" s="371"/>
      <c r="FX198" s="371"/>
      <c r="FY198" s="371"/>
      <c r="FZ198" s="371"/>
      <c r="GA198" s="371"/>
      <c r="GB198" s="371"/>
      <c r="GC198" s="371"/>
      <c r="GD198" s="371"/>
      <c r="GE198" s="371"/>
      <c r="GF198" s="371"/>
      <c r="GG198" s="371"/>
      <c r="GH198" s="371"/>
      <c r="GI198" s="371"/>
      <c r="GJ198" s="371"/>
      <c r="GK198" s="371"/>
      <c r="GL198" s="371"/>
      <c r="GM198" s="371"/>
      <c r="GN198" s="371"/>
      <c r="GO198" s="371"/>
      <c r="GP198" s="371"/>
      <c r="GQ198" s="371"/>
      <c r="GR198" s="371"/>
      <c r="GS198" s="371"/>
      <c r="GT198" s="371"/>
      <c r="GU198" s="371"/>
      <c r="GV198" s="371"/>
      <c r="GW198" s="371"/>
      <c r="GX198" s="371"/>
      <c r="GY198" s="371"/>
      <c r="GZ198" s="371"/>
      <c r="HA198" s="371"/>
      <c r="HB198" s="371"/>
      <c r="HC198" s="371"/>
      <c r="HD198" s="371"/>
      <c r="HE198" s="371"/>
      <c r="HF198" s="371"/>
      <c r="HG198" s="371"/>
      <c r="HH198" s="371"/>
      <c r="HI198" s="371"/>
      <c r="HJ198" s="371"/>
      <c r="HK198" s="371"/>
      <c r="HL198" s="371"/>
      <c r="HM198" s="371"/>
      <c r="HN198" s="371"/>
      <c r="HO198" s="371"/>
      <c r="HP198" s="371"/>
      <c r="HQ198" s="371"/>
      <c r="HR198" s="371"/>
      <c r="HS198" s="371"/>
      <c r="HT198" s="371"/>
      <c r="HU198" s="371"/>
      <c r="HV198" s="371"/>
      <c r="HW198" s="371"/>
      <c r="HX198" s="371"/>
      <c r="HY198" s="371"/>
      <c r="HZ198" s="371"/>
      <c r="IA198" s="371"/>
      <c r="IB198" s="371"/>
      <c r="IC198" s="371"/>
      <c r="ID198" s="371"/>
      <c r="IE198" s="371"/>
      <c r="IF198" s="371"/>
      <c r="IG198" s="371"/>
      <c r="IH198" s="371"/>
      <c r="II198" s="371"/>
      <c r="IJ198" s="371"/>
      <c r="IK198" s="371"/>
      <c r="IL198" s="371"/>
      <c r="IM198" s="371"/>
      <c r="IN198" s="371"/>
      <c r="IO198" s="371"/>
      <c r="IP198" s="371"/>
      <c r="IQ198" s="371"/>
      <c r="IR198" s="371"/>
    </row>
    <row r="199" spans="1:252" s="21" customFormat="1" ht="15.75">
      <c r="A199" s="3">
        <v>190</v>
      </c>
      <c r="B199" s="1" t="s">
        <v>8610</v>
      </c>
      <c r="C199" s="366">
        <v>27367</v>
      </c>
      <c r="D199" s="3" t="s">
        <v>36</v>
      </c>
      <c r="E199" s="3" t="s">
        <v>170</v>
      </c>
      <c r="F199" s="3"/>
      <c r="G199" s="3" t="s">
        <v>46</v>
      </c>
      <c r="H199" s="3" t="s">
        <v>175</v>
      </c>
      <c r="I199" s="3" t="s">
        <v>39</v>
      </c>
      <c r="J199" s="3" t="s">
        <v>36</v>
      </c>
      <c r="K199" s="3"/>
      <c r="L199" s="3"/>
      <c r="M199" s="3" t="s">
        <v>36</v>
      </c>
      <c r="N199" s="3"/>
      <c r="O199" s="3"/>
      <c r="P199" s="3"/>
      <c r="Q199" s="3"/>
      <c r="R199" s="3"/>
      <c r="S199" s="3"/>
      <c r="T199" s="3"/>
      <c r="U199" s="3"/>
      <c r="V199" s="3"/>
      <c r="W199" s="3">
        <v>1</v>
      </c>
      <c r="X199" s="3"/>
      <c r="Y199" s="3"/>
      <c r="Z199" s="3"/>
      <c r="AA199" s="3"/>
      <c r="AB199" s="3"/>
      <c r="AC199" s="4" t="s">
        <v>7798</v>
      </c>
      <c r="AD199" s="3" t="s">
        <v>13528</v>
      </c>
      <c r="AE199" s="4" t="s">
        <v>7731</v>
      </c>
      <c r="AF199" s="3">
        <f t="shared" si="2"/>
        <v>31</v>
      </c>
      <c r="AG199" s="34" t="s">
        <v>8611</v>
      </c>
      <c r="AH199" s="550" t="s">
        <v>8612</v>
      </c>
      <c r="AI199" s="98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</row>
    <row r="200" spans="1:252" s="21" customFormat="1" ht="15.75">
      <c r="A200" s="3">
        <v>191</v>
      </c>
      <c r="B200" s="1" t="s">
        <v>8656</v>
      </c>
      <c r="C200" s="77" t="s">
        <v>8657</v>
      </c>
      <c r="D200" s="3"/>
      <c r="E200" s="3"/>
      <c r="F200" s="3"/>
      <c r="G200" s="3" t="s">
        <v>46</v>
      </c>
      <c r="H200" s="3" t="s">
        <v>175</v>
      </c>
      <c r="I200" s="3" t="s">
        <v>39</v>
      </c>
      <c r="J200" s="3"/>
      <c r="K200" s="3" t="s">
        <v>1136</v>
      </c>
      <c r="L200" s="3"/>
      <c r="M200" s="3"/>
      <c r="N200" s="3" t="s">
        <v>36</v>
      </c>
      <c r="O200" s="3" t="s">
        <v>36</v>
      </c>
      <c r="P200" s="3" t="s">
        <v>36</v>
      </c>
      <c r="Q200" s="3"/>
      <c r="R200" s="3"/>
      <c r="S200" s="3"/>
      <c r="T200" s="3"/>
      <c r="U200" s="3"/>
      <c r="V200" s="3"/>
      <c r="W200" s="3">
        <v>1</v>
      </c>
      <c r="X200" s="3"/>
      <c r="Y200" s="3"/>
      <c r="Z200" s="3"/>
      <c r="AA200" s="3"/>
      <c r="AB200" s="3"/>
      <c r="AC200" s="4" t="s">
        <v>7798</v>
      </c>
      <c r="AD200" s="3" t="s">
        <v>13528</v>
      </c>
      <c r="AE200" s="4" t="s">
        <v>7731</v>
      </c>
      <c r="AF200" s="3">
        <f t="shared" si="2"/>
        <v>32</v>
      </c>
      <c r="AG200" s="34" t="s">
        <v>8658</v>
      </c>
      <c r="AH200" s="550" t="s">
        <v>8659</v>
      </c>
      <c r="AI200" s="98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</row>
    <row r="201" spans="1:252" s="21" customFormat="1" ht="15.75">
      <c r="A201" s="3">
        <v>192</v>
      </c>
      <c r="B201" s="1" t="s">
        <v>8682</v>
      </c>
      <c r="C201" s="135">
        <v>30019</v>
      </c>
      <c r="D201" s="3"/>
      <c r="E201" s="3"/>
      <c r="F201" s="3"/>
      <c r="G201" s="3" t="s">
        <v>37</v>
      </c>
      <c r="H201" s="3" t="s">
        <v>175</v>
      </c>
      <c r="I201" s="3" t="s">
        <v>39</v>
      </c>
      <c r="J201" s="3"/>
      <c r="K201" s="3" t="s">
        <v>1136</v>
      </c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>
        <v>1</v>
      </c>
      <c r="X201" s="3"/>
      <c r="Y201" s="3"/>
      <c r="Z201" s="3"/>
      <c r="AA201" s="3"/>
      <c r="AB201" s="3"/>
      <c r="AC201" s="4" t="s">
        <v>7798</v>
      </c>
      <c r="AD201" s="3" t="s">
        <v>13528</v>
      </c>
      <c r="AE201" s="4" t="s">
        <v>7731</v>
      </c>
      <c r="AF201" s="3">
        <f t="shared" si="2"/>
        <v>33</v>
      </c>
      <c r="AG201" s="34" t="s">
        <v>8683</v>
      </c>
      <c r="AH201" s="550" t="s">
        <v>8684</v>
      </c>
      <c r="AI201" s="98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6"/>
      <c r="BR201" s="56"/>
      <c r="BS201" s="56"/>
      <c r="BT201" s="56"/>
      <c r="BU201" s="56"/>
      <c r="BV201" s="56"/>
      <c r="BW201" s="56"/>
      <c r="BX201" s="56"/>
      <c r="BY201" s="56"/>
      <c r="BZ201" s="56"/>
      <c r="CA201" s="56"/>
      <c r="CB201" s="56"/>
      <c r="CC201" s="56"/>
      <c r="CD201" s="56"/>
      <c r="CE201" s="56"/>
      <c r="CF201" s="56"/>
      <c r="CG201" s="56"/>
      <c r="CH201" s="56"/>
      <c r="CI201" s="56"/>
      <c r="CJ201" s="56"/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56"/>
      <c r="CY201" s="56"/>
      <c r="CZ201" s="56"/>
      <c r="DA201" s="56"/>
      <c r="DB201" s="56"/>
      <c r="DC201" s="56"/>
      <c r="DD201" s="56"/>
      <c r="DE201" s="56"/>
      <c r="DF201" s="56"/>
      <c r="DG201" s="56"/>
      <c r="DH201" s="56"/>
      <c r="DI201" s="56"/>
      <c r="DJ201" s="56"/>
      <c r="DK201" s="56"/>
      <c r="DL201" s="56"/>
      <c r="DM201" s="56"/>
      <c r="DN201" s="56"/>
      <c r="DO201" s="56"/>
      <c r="DP201" s="56"/>
      <c r="DQ201" s="56"/>
      <c r="DR201" s="56"/>
      <c r="DS201" s="56"/>
      <c r="DT201" s="56"/>
      <c r="DU201" s="56"/>
      <c r="DV201" s="56"/>
      <c r="DW201" s="56"/>
      <c r="DX201" s="56"/>
      <c r="DY201" s="56"/>
      <c r="DZ201" s="56"/>
      <c r="EA201" s="56"/>
      <c r="EB201" s="56"/>
      <c r="EC201" s="56"/>
      <c r="ED201" s="56"/>
      <c r="EE201" s="56"/>
      <c r="EF201" s="56"/>
      <c r="EG201" s="56"/>
      <c r="EH201" s="56"/>
      <c r="EI201" s="56"/>
      <c r="EJ201" s="56"/>
      <c r="EK201" s="56"/>
      <c r="EL201" s="56"/>
      <c r="EM201" s="56"/>
      <c r="EN201" s="56"/>
      <c r="EO201" s="56"/>
      <c r="EP201" s="56"/>
      <c r="EQ201" s="56"/>
      <c r="ER201" s="56"/>
      <c r="ES201" s="56"/>
      <c r="ET201" s="56"/>
      <c r="EU201" s="56"/>
      <c r="EV201" s="56"/>
      <c r="EW201" s="56"/>
      <c r="EX201" s="56"/>
      <c r="EY201" s="56"/>
      <c r="EZ201" s="56"/>
      <c r="FA201" s="56"/>
      <c r="FB201" s="56"/>
      <c r="FC201" s="56"/>
      <c r="FD201" s="56"/>
      <c r="FE201" s="56"/>
      <c r="FF201" s="56"/>
      <c r="FG201" s="56"/>
      <c r="FH201" s="56"/>
      <c r="FI201" s="56"/>
      <c r="FJ201" s="56"/>
      <c r="FK201" s="56"/>
      <c r="FL201" s="56"/>
      <c r="FM201" s="56"/>
      <c r="FN201" s="56"/>
      <c r="FO201" s="56"/>
      <c r="FP201" s="56"/>
      <c r="FQ201" s="56"/>
      <c r="FR201" s="56"/>
      <c r="FS201" s="56"/>
      <c r="FT201" s="56"/>
      <c r="FU201" s="56"/>
      <c r="FV201" s="56"/>
      <c r="FW201" s="56"/>
      <c r="FX201" s="56"/>
      <c r="FY201" s="56"/>
      <c r="FZ201" s="56"/>
      <c r="GA201" s="56"/>
      <c r="GB201" s="56"/>
      <c r="GC201" s="56"/>
      <c r="GD201" s="56"/>
      <c r="GE201" s="56"/>
      <c r="GF201" s="56"/>
      <c r="GG201" s="56"/>
      <c r="GH201" s="56"/>
      <c r="GI201" s="56"/>
      <c r="GJ201" s="56"/>
      <c r="GK201" s="56"/>
      <c r="GL201" s="56"/>
      <c r="GM201" s="56"/>
      <c r="GN201" s="56"/>
      <c r="GO201" s="56"/>
      <c r="GP201" s="56"/>
      <c r="GQ201" s="56"/>
      <c r="GR201" s="56"/>
      <c r="GS201" s="56"/>
      <c r="GT201" s="56"/>
      <c r="GU201" s="56"/>
      <c r="GV201" s="56"/>
      <c r="GW201" s="56"/>
      <c r="GX201" s="56"/>
      <c r="GY201" s="56"/>
      <c r="GZ201" s="56"/>
      <c r="HA201" s="56"/>
      <c r="HB201" s="56"/>
      <c r="HC201" s="56"/>
      <c r="HD201" s="56"/>
      <c r="HE201" s="56"/>
      <c r="HF201" s="56"/>
      <c r="HG201" s="56"/>
      <c r="HH201" s="56"/>
      <c r="HI201" s="56"/>
      <c r="HJ201" s="56"/>
      <c r="HK201" s="56"/>
      <c r="HL201" s="56"/>
      <c r="HM201" s="56"/>
      <c r="HN201" s="56"/>
      <c r="HO201" s="56"/>
      <c r="HP201" s="56"/>
      <c r="HQ201" s="56"/>
      <c r="HR201" s="56"/>
      <c r="HS201" s="56"/>
      <c r="HT201" s="56"/>
      <c r="HU201" s="56"/>
      <c r="HV201" s="56"/>
      <c r="HW201" s="56"/>
      <c r="HX201" s="56"/>
      <c r="HY201" s="56"/>
      <c r="HZ201" s="56"/>
      <c r="IA201" s="56"/>
      <c r="IB201" s="56"/>
      <c r="IC201" s="56"/>
      <c r="ID201" s="56"/>
      <c r="IE201" s="56"/>
      <c r="IF201" s="56"/>
      <c r="IG201" s="56"/>
      <c r="IH201" s="56"/>
      <c r="II201" s="56"/>
      <c r="IJ201" s="56"/>
      <c r="IK201" s="56"/>
      <c r="IL201" s="56"/>
      <c r="IM201" s="56"/>
      <c r="IN201" s="56"/>
      <c r="IO201" s="56"/>
      <c r="IP201" s="56"/>
      <c r="IQ201" s="56"/>
      <c r="IR201" s="56"/>
    </row>
    <row r="202" spans="1:252" s="21" customFormat="1" ht="15.75">
      <c r="A202" s="3">
        <v>193</v>
      </c>
      <c r="B202" s="39" t="s">
        <v>8411</v>
      </c>
      <c r="C202" s="128" t="s">
        <v>8412</v>
      </c>
      <c r="D202" s="33"/>
      <c r="E202" s="33"/>
      <c r="F202" s="112"/>
      <c r="G202" s="33" t="s">
        <v>37</v>
      </c>
      <c r="H202" s="33" t="s">
        <v>432</v>
      </c>
      <c r="I202" s="3" t="s">
        <v>39</v>
      </c>
      <c r="J202" s="3" t="s">
        <v>36</v>
      </c>
      <c r="K202" s="3"/>
      <c r="L202" s="33"/>
      <c r="M202" s="33"/>
      <c r="N202" s="3"/>
      <c r="O202" s="3"/>
      <c r="P202" s="2" t="s">
        <v>36</v>
      </c>
      <c r="Q202" s="377"/>
      <c r="R202" s="377"/>
      <c r="S202" s="2"/>
      <c r="T202" s="2"/>
      <c r="U202" s="2"/>
      <c r="V202" s="2"/>
      <c r="W202" s="2">
        <v>1</v>
      </c>
      <c r="X202" s="2"/>
      <c r="Y202" s="2"/>
      <c r="Z202" s="2"/>
      <c r="AA202" s="2"/>
      <c r="AB202" s="2"/>
      <c r="AC202" s="4" t="s">
        <v>8357</v>
      </c>
      <c r="AD202" s="3" t="s">
        <v>13528</v>
      </c>
      <c r="AE202" s="4" t="s">
        <v>7731</v>
      </c>
      <c r="AF202" s="3">
        <f t="shared" si="2"/>
        <v>34</v>
      </c>
      <c r="AG202" s="128" t="s">
        <v>8413</v>
      </c>
      <c r="AH202" s="550" t="s">
        <v>8414</v>
      </c>
      <c r="AI202" s="105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  <c r="DT202" s="29"/>
      <c r="DU202" s="29"/>
      <c r="DV202" s="29"/>
      <c r="DW202" s="29"/>
      <c r="DX202" s="29"/>
      <c r="DY202" s="29"/>
      <c r="DZ202" s="29"/>
      <c r="EA202" s="29"/>
      <c r="EB202" s="29"/>
      <c r="EC202" s="29"/>
      <c r="ED202" s="29"/>
      <c r="EE202" s="29"/>
      <c r="EF202" s="29"/>
      <c r="EG202" s="29"/>
      <c r="EH202" s="29"/>
      <c r="EI202" s="29"/>
      <c r="EJ202" s="29"/>
      <c r="EK202" s="29"/>
      <c r="EL202" s="29"/>
      <c r="EM202" s="29"/>
      <c r="EN202" s="29"/>
      <c r="EO202" s="29"/>
      <c r="EP202" s="29"/>
      <c r="EQ202" s="29"/>
      <c r="ER202" s="29"/>
      <c r="ES202" s="29"/>
      <c r="ET202" s="29"/>
      <c r="EU202" s="29"/>
      <c r="EV202" s="29"/>
      <c r="EW202" s="29"/>
      <c r="EX202" s="29"/>
      <c r="EY202" s="29"/>
      <c r="EZ202" s="29"/>
      <c r="FA202" s="29"/>
      <c r="FB202" s="29"/>
      <c r="FC202" s="29"/>
      <c r="FD202" s="29"/>
      <c r="FE202" s="29"/>
      <c r="FF202" s="29"/>
      <c r="FG202" s="29"/>
      <c r="FH202" s="29"/>
      <c r="FI202" s="29"/>
      <c r="FJ202" s="29"/>
      <c r="FK202" s="29"/>
      <c r="FL202" s="29"/>
      <c r="FM202" s="29"/>
      <c r="FN202" s="29"/>
      <c r="FO202" s="29"/>
      <c r="FP202" s="29"/>
      <c r="FQ202" s="29"/>
      <c r="FR202" s="29"/>
      <c r="FS202" s="29"/>
      <c r="FT202" s="29"/>
      <c r="FU202" s="29"/>
      <c r="FV202" s="29"/>
      <c r="FW202" s="29"/>
      <c r="FX202" s="29"/>
      <c r="FY202" s="29"/>
      <c r="FZ202" s="29"/>
      <c r="GA202" s="29"/>
      <c r="GB202" s="29"/>
      <c r="GC202" s="29"/>
      <c r="GD202" s="29"/>
      <c r="GE202" s="29"/>
      <c r="GF202" s="29"/>
      <c r="GG202" s="29"/>
      <c r="GH202" s="29"/>
      <c r="GI202" s="29"/>
      <c r="GJ202" s="29"/>
      <c r="GK202" s="29"/>
      <c r="GL202" s="29"/>
      <c r="GM202" s="29"/>
      <c r="GN202" s="29"/>
      <c r="GO202" s="29"/>
      <c r="GP202" s="29"/>
      <c r="GQ202" s="29"/>
      <c r="GR202" s="29"/>
      <c r="GS202" s="29"/>
      <c r="GT202" s="29"/>
      <c r="GU202" s="29"/>
      <c r="GV202" s="29"/>
      <c r="GW202" s="29"/>
      <c r="GX202" s="29"/>
      <c r="GY202" s="29"/>
      <c r="GZ202" s="29"/>
      <c r="HA202" s="29"/>
      <c r="HB202" s="29"/>
      <c r="HC202" s="29"/>
      <c r="HD202" s="29"/>
      <c r="HE202" s="29"/>
      <c r="HF202" s="29"/>
      <c r="HG202" s="29"/>
      <c r="HH202" s="29"/>
      <c r="HI202" s="29"/>
      <c r="HJ202" s="29"/>
      <c r="HK202" s="29"/>
      <c r="HL202" s="29"/>
      <c r="HM202" s="29"/>
      <c r="HN202" s="29"/>
      <c r="HO202" s="29"/>
      <c r="HP202" s="29"/>
      <c r="HQ202" s="29"/>
      <c r="HR202" s="29"/>
      <c r="HS202" s="29"/>
      <c r="HT202" s="29"/>
      <c r="HU202" s="29"/>
      <c r="HV202" s="29"/>
      <c r="HW202" s="29"/>
      <c r="HX202" s="29"/>
      <c r="HY202" s="29"/>
      <c r="HZ202" s="29"/>
      <c r="IA202" s="29"/>
      <c r="IB202" s="29"/>
      <c r="IC202" s="29"/>
      <c r="ID202" s="29"/>
      <c r="IE202" s="29"/>
      <c r="IF202" s="29"/>
      <c r="IG202" s="29"/>
      <c r="IH202" s="29"/>
      <c r="II202" s="29"/>
      <c r="IJ202" s="29"/>
      <c r="IK202" s="29"/>
      <c r="IL202" s="29"/>
      <c r="IM202" s="29"/>
      <c r="IN202" s="29"/>
      <c r="IO202" s="29"/>
      <c r="IP202" s="29"/>
      <c r="IQ202" s="29"/>
      <c r="IR202" s="29"/>
    </row>
    <row r="203" spans="1:252" s="21" customFormat="1" ht="15.75">
      <c r="A203" s="3">
        <v>194</v>
      </c>
      <c r="B203" s="1" t="s">
        <v>8426</v>
      </c>
      <c r="C203" s="34" t="s">
        <v>8427</v>
      </c>
      <c r="D203" s="32" t="s">
        <v>36</v>
      </c>
      <c r="E203" s="3"/>
      <c r="F203" s="32"/>
      <c r="G203" s="3" t="s">
        <v>37</v>
      </c>
      <c r="H203" s="3" t="s">
        <v>617</v>
      </c>
      <c r="I203" s="3" t="s">
        <v>39</v>
      </c>
      <c r="J203" s="3" t="s">
        <v>36</v>
      </c>
      <c r="K203" s="3"/>
      <c r="L203" s="3"/>
      <c r="M203" s="32"/>
      <c r="N203" s="3"/>
      <c r="O203" s="3"/>
      <c r="P203" s="2"/>
      <c r="Q203" s="377"/>
      <c r="R203" s="377"/>
      <c r="S203" s="2"/>
      <c r="T203" s="2"/>
      <c r="U203" s="2"/>
      <c r="V203" s="2"/>
      <c r="W203" s="377">
        <v>1</v>
      </c>
      <c r="X203" s="2"/>
      <c r="Y203" s="2"/>
      <c r="Z203" s="2"/>
      <c r="AA203" s="2"/>
      <c r="AB203" s="2"/>
      <c r="AC203" s="4" t="s">
        <v>8357</v>
      </c>
      <c r="AD203" s="3" t="s">
        <v>13528</v>
      </c>
      <c r="AE203" s="4" t="s">
        <v>7731</v>
      </c>
      <c r="AF203" s="3">
        <f t="shared" si="2"/>
        <v>35</v>
      </c>
      <c r="AG203" s="34" t="s">
        <v>8428</v>
      </c>
      <c r="AH203" s="550" t="s">
        <v>8429</v>
      </c>
      <c r="AI203" s="105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  <c r="CO203" s="29"/>
      <c r="CP203" s="29"/>
      <c r="CQ203" s="29"/>
      <c r="CR203" s="29"/>
      <c r="CS203" s="29"/>
      <c r="CT203" s="29"/>
      <c r="CU203" s="29"/>
      <c r="CV203" s="29"/>
      <c r="CW203" s="29"/>
      <c r="CX203" s="29"/>
      <c r="CY203" s="29"/>
      <c r="CZ203" s="29"/>
      <c r="DA203" s="29"/>
      <c r="DB203" s="29"/>
      <c r="DC203" s="29"/>
      <c r="DD203" s="29"/>
      <c r="DE203" s="29"/>
      <c r="DF203" s="29"/>
      <c r="DG203" s="29"/>
      <c r="DH203" s="29"/>
      <c r="DI203" s="29"/>
      <c r="DJ203" s="29"/>
      <c r="DK203" s="29"/>
      <c r="DL203" s="29"/>
      <c r="DM203" s="29"/>
      <c r="DN203" s="29"/>
      <c r="DO203" s="29"/>
      <c r="DP203" s="29"/>
      <c r="DQ203" s="29"/>
      <c r="DR203" s="29"/>
      <c r="DS203" s="29"/>
      <c r="DT203" s="29"/>
      <c r="DU203" s="29"/>
      <c r="DV203" s="29"/>
      <c r="DW203" s="29"/>
      <c r="DX203" s="29"/>
      <c r="DY203" s="29"/>
      <c r="DZ203" s="29"/>
      <c r="EA203" s="29"/>
      <c r="EB203" s="29"/>
      <c r="EC203" s="29"/>
      <c r="ED203" s="29"/>
      <c r="EE203" s="29"/>
      <c r="EF203" s="29"/>
      <c r="EG203" s="29"/>
      <c r="EH203" s="29"/>
      <c r="EI203" s="29"/>
      <c r="EJ203" s="29"/>
      <c r="EK203" s="29"/>
      <c r="EL203" s="29"/>
      <c r="EM203" s="29"/>
      <c r="EN203" s="29"/>
      <c r="EO203" s="29"/>
      <c r="EP203" s="29"/>
      <c r="EQ203" s="29"/>
      <c r="ER203" s="29"/>
      <c r="ES203" s="29"/>
      <c r="ET203" s="29"/>
      <c r="EU203" s="29"/>
      <c r="EV203" s="29"/>
      <c r="EW203" s="29"/>
      <c r="EX203" s="29"/>
      <c r="EY203" s="29"/>
      <c r="EZ203" s="29"/>
      <c r="FA203" s="29"/>
      <c r="FB203" s="29"/>
      <c r="FC203" s="29"/>
      <c r="FD203" s="29"/>
      <c r="FE203" s="29"/>
      <c r="FF203" s="29"/>
      <c r="FG203" s="29"/>
      <c r="FH203" s="29"/>
      <c r="FI203" s="29"/>
      <c r="FJ203" s="29"/>
      <c r="FK203" s="29"/>
      <c r="FL203" s="29"/>
      <c r="FM203" s="29"/>
      <c r="FN203" s="29"/>
      <c r="FO203" s="29"/>
      <c r="FP203" s="29"/>
      <c r="FQ203" s="29"/>
      <c r="FR203" s="29"/>
      <c r="FS203" s="29"/>
      <c r="FT203" s="29"/>
      <c r="FU203" s="29"/>
      <c r="FV203" s="29"/>
      <c r="FW203" s="29"/>
      <c r="FX203" s="29"/>
      <c r="FY203" s="29"/>
      <c r="FZ203" s="29"/>
      <c r="GA203" s="29"/>
      <c r="GB203" s="29"/>
      <c r="GC203" s="29"/>
      <c r="GD203" s="29"/>
      <c r="GE203" s="29"/>
      <c r="GF203" s="29"/>
      <c r="GG203" s="29"/>
      <c r="GH203" s="29"/>
      <c r="GI203" s="29"/>
      <c r="GJ203" s="29"/>
      <c r="GK203" s="29"/>
      <c r="GL203" s="29"/>
      <c r="GM203" s="29"/>
      <c r="GN203" s="29"/>
      <c r="GO203" s="29"/>
      <c r="GP203" s="29"/>
      <c r="GQ203" s="29"/>
      <c r="GR203" s="29"/>
      <c r="GS203" s="29"/>
      <c r="GT203" s="29"/>
      <c r="GU203" s="29"/>
      <c r="GV203" s="29"/>
      <c r="GW203" s="29"/>
      <c r="GX203" s="29"/>
      <c r="GY203" s="29"/>
      <c r="GZ203" s="29"/>
      <c r="HA203" s="29"/>
      <c r="HB203" s="29"/>
      <c r="HC203" s="29"/>
      <c r="HD203" s="29"/>
      <c r="HE203" s="29"/>
      <c r="HF203" s="29"/>
      <c r="HG203" s="29"/>
      <c r="HH203" s="29"/>
      <c r="HI203" s="29"/>
      <c r="HJ203" s="29"/>
      <c r="HK203" s="29"/>
      <c r="HL203" s="29"/>
      <c r="HM203" s="29"/>
      <c r="HN203" s="29"/>
      <c r="HO203" s="29"/>
      <c r="HP203" s="29"/>
      <c r="HQ203" s="29"/>
      <c r="HR203" s="29"/>
      <c r="HS203" s="29"/>
      <c r="HT203" s="29"/>
      <c r="HU203" s="29"/>
      <c r="HV203" s="29"/>
      <c r="HW203" s="29"/>
      <c r="HX203" s="29"/>
      <c r="HY203" s="29"/>
      <c r="HZ203" s="29"/>
      <c r="IA203" s="29"/>
      <c r="IB203" s="29"/>
      <c r="IC203" s="29"/>
      <c r="ID203" s="29"/>
      <c r="IE203" s="29"/>
      <c r="IF203" s="29"/>
      <c r="IG203" s="29"/>
      <c r="IH203" s="29"/>
      <c r="II203" s="29"/>
      <c r="IJ203" s="29"/>
      <c r="IK203" s="29"/>
      <c r="IL203" s="29"/>
      <c r="IM203" s="29"/>
      <c r="IN203" s="29"/>
      <c r="IO203" s="29"/>
      <c r="IP203" s="29"/>
      <c r="IQ203" s="29"/>
      <c r="IR203" s="29"/>
    </row>
    <row r="204" spans="1:252" s="21" customFormat="1" ht="15.75">
      <c r="A204" s="3">
        <v>195</v>
      </c>
      <c r="B204" s="307" t="s">
        <v>8434</v>
      </c>
      <c r="C204" s="75" t="s">
        <v>8435</v>
      </c>
      <c r="D204" s="8" t="s">
        <v>36</v>
      </c>
      <c r="E204" s="8"/>
      <c r="F204" s="8"/>
      <c r="G204" s="8" t="s">
        <v>46</v>
      </c>
      <c r="H204" s="8" t="s">
        <v>38</v>
      </c>
      <c r="I204" s="8" t="s">
        <v>39</v>
      </c>
      <c r="J204" s="8"/>
      <c r="K204" s="8" t="s">
        <v>28</v>
      </c>
      <c r="L204" s="8" t="s">
        <v>36</v>
      </c>
      <c r="M204" s="8" t="s">
        <v>36</v>
      </c>
      <c r="N204" s="8"/>
      <c r="O204" s="8"/>
      <c r="P204" s="8"/>
      <c r="Q204" s="8"/>
      <c r="R204" s="8"/>
      <c r="S204" s="8"/>
      <c r="T204" s="8"/>
      <c r="U204" s="8"/>
      <c r="V204" s="8"/>
      <c r="W204" s="313">
        <v>1</v>
      </c>
      <c r="X204" s="313"/>
      <c r="Y204" s="8"/>
      <c r="Z204" s="8"/>
      <c r="AA204" s="8"/>
      <c r="AB204" s="8"/>
      <c r="AC204" s="22" t="s">
        <v>7781</v>
      </c>
      <c r="AD204" s="3" t="s">
        <v>13528</v>
      </c>
      <c r="AE204" s="4" t="s">
        <v>7731</v>
      </c>
      <c r="AF204" s="3">
        <f t="shared" si="2"/>
        <v>36</v>
      </c>
      <c r="AG204" s="75" t="s">
        <v>8436</v>
      </c>
      <c r="AH204" s="550" t="s">
        <v>8437</v>
      </c>
      <c r="AI204" s="36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  <c r="DH204" s="29"/>
      <c r="DI204" s="29"/>
      <c r="DJ204" s="29"/>
      <c r="DK204" s="29"/>
      <c r="DL204" s="29"/>
      <c r="DM204" s="29"/>
      <c r="DN204" s="29"/>
      <c r="DO204" s="29"/>
      <c r="DP204" s="29"/>
      <c r="DQ204" s="29"/>
      <c r="DR204" s="29"/>
      <c r="DS204" s="29"/>
      <c r="DT204" s="29"/>
      <c r="DU204" s="29"/>
      <c r="DV204" s="29"/>
      <c r="DW204" s="29"/>
      <c r="DX204" s="29"/>
      <c r="DY204" s="29"/>
      <c r="DZ204" s="29"/>
      <c r="EA204" s="29"/>
      <c r="EB204" s="29"/>
      <c r="EC204" s="29"/>
      <c r="ED204" s="29"/>
      <c r="EE204" s="29"/>
      <c r="EF204" s="29"/>
      <c r="EG204" s="29"/>
      <c r="EH204" s="29"/>
      <c r="EI204" s="29"/>
      <c r="EJ204" s="29"/>
      <c r="EK204" s="29"/>
      <c r="EL204" s="29"/>
      <c r="EM204" s="29"/>
      <c r="EN204" s="29"/>
      <c r="EO204" s="29"/>
      <c r="EP204" s="29"/>
      <c r="EQ204" s="29"/>
      <c r="ER204" s="29"/>
      <c r="ES204" s="29"/>
      <c r="ET204" s="29"/>
      <c r="EU204" s="29"/>
      <c r="EV204" s="29"/>
      <c r="EW204" s="29"/>
      <c r="EX204" s="29"/>
      <c r="EY204" s="29"/>
      <c r="EZ204" s="29"/>
      <c r="FA204" s="29"/>
      <c r="FB204" s="29"/>
      <c r="FC204" s="29"/>
      <c r="FD204" s="29"/>
      <c r="FE204" s="29"/>
      <c r="FF204" s="29"/>
      <c r="FG204" s="29"/>
      <c r="FH204" s="29"/>
      <c r="FI204" s="29"/>
      <c r="FJ204" s="29"/>
      <c r="FK204" s="29"/>
      <c r="FL204" s="29"/>
      <c r="FM204" s="29"/>
      <c r="FN204" s="29"/>
      <c r="FO204" s="29"/>
      <c r="FP204" s="29"/>
      <c r="FQ204" s="29"/>
      <c r="FR204" s="29"/>
      <c r="FS204" s="29"/>
      <c r="FT204" s="29"/>
      <c r="FU204" s="29"/>
      <c r="FV204" s="29"/>
      <c r="FW204" s="29"/>
      <c r="FX204" s="29"/>
      <c r="FY204" s="29"/>
      <c r="FZ204" s="29"/>
      <c r="GA204" s="29"/>
      <c r="GB204" s="29"/>
      <c r="GC204" s="29"/>
      <c r="GD204" s="29"/>
      <c r="GE204" s="29"/>
      <c r="GF204" s="29"/>
      <c r="GG204" s="29"/>
      <c r="GH204" s="29"/>
      <c r="GI204" s="29"/>
      <c r="GJ204" s="29"/>
      <c r="GK204" s="29"/>
      <c r="GL204" s="29"/>
      <c r="GM204" s="29"/>
      <c r="GN204" s="29"/>
      <c r="GO204" s="29"/>
      <c r="GP204" s="29"/>
      <c r="GQ204" s="29"/>
      <c r="GR204" s="29"/>
      <c r="GS204" s="29"/>
      <c r="GT204" s="29"/>
      <c r="GU204" s="29"/>
      <c r="GV204" s="29"/>
      <c r="GW204" s="29"/>
      <c r="GX204" s="29"/>
      <c r="GY204" s="29"/>
      <c r="GZ204" s="29"/>
      <c r="HA204" s="29"/>
      <c r="HB204" s="29"/>
      <c r="HC204" s="29"/>
      <c r="HD204" s="29"/>
      <c r="HE204" s="29"/>
      <c r="HF204" s="29"/>
      <c r="HG204" s="29"/>
      <c r="HH204" s="29"/>
      <c r="HI204" s="29"/>
      <c r="HJ204" s="29"/>
      <c r="HK204" s="29"/>
      <c r="HL204" s="29"/>
      <c r="HM204" s="29"/>
      <c r="HN204" s="29"/>
      <c r="HO204" s="29"/>
      <c r="HP204" s="29"/>
      <c r="HQ204" s="29"/>
      <c r="HR204" s="29"/>
      <c r="HS204" s="29"/>
      <c r="HT204" s="29"/>
      <c r="HU204" s="29"/>
      <c r="HV204" s="29"/>
      <c r="HW204" s="29"/>
      <c r="HX204" s="29"/>
      <c r="HY204" s="29"/>
      <c r="HZ204" s="29"/>
      <c r="IA204" s="29"/>
      <c r="IB204" s="29"/>
      <c r="IC204" s="29"/>
      <c r="ID204" s="29"/>
      <c r="IE204" s="29"/>
      <c r="IF204" s="29"/>
      <c r="IG204" s="29"/>
      <c r="IH204" s="29"/>
      <c r="II204" s="29"/>
      <c r="IJ204" s="29"/>
      <c r="IK204" s="29"/>
      <c r="IL204" s="29"/>
      <c r="IM204" s="29"/>
      <c r="IN204" s="29"/>
      <c r="IO204" s="29"/>
      <c r="IP204" s="29"/>
      <c r="IQ204" s="29"/>
      <c r="IR204" s="29"/>
    </row>
    <row r="205" spans="1:252" s="21" customFormat="1" ht="15.75">
      <c r="A205" s="3">
        <v>196</v>
      </c>
      <c r="B205" s="45" t="s">
        <v>8438</v>
      </c>
      <c r="C205" s="77" t="s">
        <v>3654</v>
      </c>
      <c r="D205" s="3"/>
      <c r="E205" s="3"/>
      <c r="F205" s="3"/>
      <c r="G205" s="8" t="s">
        <v>46</v>
      </c>
      <c r="H205" s="8" t="s">
        <v>99</v>
      </c>
      <c r="I205" s="8" t="s">
        <v>39</v>
      </c>
      <c r="J205" s="8"/>
      <c r="K205" s="8" t="s">
        <v>28</v>
      </c>
      <c r="L205" s="8"/>
      <c r="M205" s="8"/>
      <c r="N205" s="8" t="s">
        <v>36</v>
      </c>
      <c r="O205" s="8" t="s">
        <v>36</v>
      </c>
      <c r="P205" s="8" t="s">
        <v>36</v>
      </c>
      <c r="Q205" s="8"/>
      <c r="R205" s="8"/>
      <c r="S205" s="8"/>
      <c r="T205" s="8"/>
      <c r="U205" s="8"/>
      <c r="V205" s="8"/>
      <c r="W205" s="313">
        <v>1</v>
      </c>
      <c r="X205" s="313"/>
      <c r="Y205" s="8"/>
      <c r="Z205" s="8"/>
      <c r="AA205" s="8"/>
      <c r="AB205" s="8"/>
      <c r="AC205" s="22" t="s">
        <v>7781</v>
      </c>
      <c r="AD205" s="3" t="s">
        <v>13528</v>
      </c>
      <c r="AE205" s="4" t="s">
        <v>7731</v>
      </c>
      <c r="AF205" s="3">
        <f t="shared" ref="AF205:AF222" si="3">AF204+1</f>
        <v>37</v>
      </c>
      <c r="AG205" s="77" t="s">
        <v>8439</v>
      </c>
      <c r="AH205" s="550" t="s">
        <v>8440</v>
      </c>
      <c r="AI205" s="36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  <c r="DH205" s="29"/>
      <c r="DI205" s="29"/>
      <c r="DJ205" s="29"/>
      <c r="DK205" s="29"/>
      <c r="DL205" s="29"/>
      <c r="DM205" s="29"/>
      <c r="DN205" s="29"/>
      <c r="DO205" s="29"/>
      <c r="DP205" s="29"/>
      <c r="DQ205" s="29"/>
      <c r="DR205" s="29"/>
      <c r="DS205" s="29"/>
      <c r="DT205" s="29"/>
      <c r="DU205" s="29"/>
      <c r="DV205" s="29"/>
      <c r="DW205" s="29"/>
      <c r="DX205" s="29"/>
      <c r="DY205" s="29"/>
      <c r="DZ205" s="29"/>
      <c r="EA205" s="29"/>
      <c r="EB205" s="29"/>
      <c r="EC205" s="29"/>
      <c r="ED205" s="29"/>
      <c r="EE205" s="29"/>
      <c r="EF205" s="29"/>
      <c r="EG205" s="29"/>
      <c r="EH205" s="29"/>
      <c r="EI205" s="29"/>
      <c r="EJ205" s="29"/>
      <c r="EK205" s="29"/>
      <c r="EL205" s="29"/>
      <c r="EM205" s="29"/>
      <c r="EN205" s="29"/>
      <c r="EO205" s="29"/>
      <c r="EP205" s="29"/>
      <c r="EQ205" s="29"/>
      <c r="ER205" s="29"/>
      <c r="ES205" s="29"/>
      <c r="ET205" s="29"/>
      <c r="EU205" s="29"/>
      <c r="EV205" s="29"/>
      <c r="EW205" s="29"/>
      <c r="EX205" s="29"/>
      <c r="EY205" s="29"/>
      <c r="EZ205" s="29"/>
      <c r="FA205" s="29"/>
      <c r="FB205" s="29"/>
      <c r="FC205" s="29"/>
      <c r="FD205" s="29"/>
      <c r="FE205" s="29"/>
      <c r="FF205" s="29"/>
      <c r="FG205" s="29"/>
      <c r="FH205" s="29"/>
      <c r="FI205" s="29"/>
      <c r="FJ205" s="29"/>
      <c r="FK205" s="29"/>
      <c r="FL205" s="29"/>
      <c r="FM205" s="29"/>
      <c r="FN205" s="29"/>
      <c r="FO205" s="29"/>
      <c r="FP205" s="29"/>
      <c r="FQ205" s="29"/>
      <c r="FR205" s="29"/>
      <c r="FS205" s="29"/>
      <c r="FT205" s="29"/>
      <c r="FU205" s="29"/>
      <c r="FV205" s="29"/>
      <c r="FW205" s="29"/>
      <c r="FX205" s="29"/>
      <c r="FY205" s="29"/>
      <c r="FZ205" s="29"/>
      <c r="GA205" s="29"/>
      <c r="GB205" s="29"/>
      <c r="GC205" s="29"/>
      <c r="GD205" s="29"/>
      <c r="GE205" s="29"/>
      <c r="GF205" s="29"/>
      <c r="GG205" s="29"/>
      <c r="GH205" s="29"/>
      <c r="GI205" s="29"/>
      <c r="GJ205" s="29"/>
      <c r="GK205" s="29"/>
      <c r="GL205" s="29"/>
      <c r="GM205" s="29"/>
      <c r="GN205" s="29"/>
      <c r="GO205" s="29"/>
      <c r="GP205" s="29"/>
      <c r="GQ205" s="29"/>
      <c r="GR205" s="29"/>
      <c r="GS205" s="29"/>
      <c r="GT205" s="29"/>
      <c r="GU205" s="29"/>
      <c r="GV205" s="29"/>
      <c r="GW205" s="29"/>
      <c r="GX205" s="29"/>
      <c r="GY205" s="29"/>
      <c r="GZ205" s="29"/>
      <c r="HA205" s="29"/>
      <c r="HB205" s="29"/>
      <c r="HC205" s="29"/>
      <c r="HD205" s="29"/>
      <c r="HE205" s="29"/>
      <c r="HF205" s="29"/>
      <c r="HG205" s="29"/>
      <c r="HH205" s="29"/>
      <c r="HI205" s="29"/>
      <c r="HJ205" s="29"/>
      <c r="HK205" s="29"/>
      <c r="HL205" s="29"/>
      <c r="HM205" s="29"/>
      <c r="HN205" s="29"/>
      <c r="HO205" s="29"/>
      <c r="HP205" s="29"/>
      <c r="HQ205" s="29"/>
      <c r="HR205" s="29"/>
      <c r="HS205" s="29"/>
      <c r="HT205" s="29"/>
      <c r="HU205" s="29"/>
      <c r="HV205" s="29"/>
      <c r="HW205" s="29"/>
      <c r="HX205" s="29"/>
      <c r="HY205" s="29"/>
      <c r="HZ205" s="29"/>
      <c r="IA205" s="29"/>
      <c r="IB205" s="29"/>
      <c r="IC205" s="29"/>
      <c r="ID205" s="29"/>
      <c r="IE205" s="29"/>
      <c r="IF205" s="29"/>
      <c r="IG205" s="29"/>
      <c r="IH205" s="29"/>
      <c r="II205" s="29"/>
      <c r="IJ205" s="29"/>
      <c r="IK205" s="29"/>
      <c r="IL205" s="29"/>
      <c r="IM205" s="29"/>
      <c r="IN205" s="29"/>
      <c r="IO205" s="29"/>
      <c r="IP205" s="29"/>
      <c r="IQ205" s="29"/>
      <c r="IR205" s="29"/>
    </row>
    <row r="206" spans="1:252" s="21" customFormat="1" ht="15.75">
      <c r="A206" s="3">
        <v>197</v>
      </c>
      <c r="B206" s="150" t="s">
        <v>3392</v>
      </c>
      <c r="C206" s="126" t="s">
        <v>8524</v>
      </c>
      <c r="D206" s="3"/>
      <c r="E206" s="3"/>
      <c r="F206" s="3"/>
      <c r="G206" s="3" t="s">
        <v>46</v>
      </c>
      <c r="H206" s="3" t="s">
        <v>516</v>
      </c>
      <c r="I206" s="3" t="s">
        <v>39</v>
      </c>
      <c r="J206" s="3"/>
      <c r="K206" s="3" t="s">
        <v>1136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>
        <v>1</v>
      </c>
      <c r="X206" s="3"/>
      <c r="Y206" s="3"/>
      <c r="Z206" s="3"/>
      <c r="AA206" s="3"/>
      <c r="AB206" s="3"/>
      <c r="AC206" s="4" t="s">
        <v>7789</v>
      </c>
      <c r="AD206" s="3" t="s">
        <v>13528</v>
      </c>
      <c r="AE206" s="4" t="s">
        <v>7731</v>
      </c>
      <c r="AF206" s="3">
        <f t="shared" si="3"/>
        <v>38</v>
      </c>
      <c r="AG206" s="74" t="s">
        <v>8525</v>
      </c>
      <c r="AH206" s="548" t="s">
        <v>8526</v>
      </c>
      <c r="AI206" s="98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</row>
    <row r="207" spans="1:252" s="21" customFormat="1" ht="15.75">
      <c r="A207" s="3">
        <v>198</v>
      </c>
      <c r="B207" s="150" t="s">
        <v>8569</v>
      </c>
      <c r="C207" s="126" t="s">
        <v>8570</v>
      </c>
      <c r="D207" s="3"/>
      <c r="E207" s="3"/>
      <c r="F207" s="3"/>
      <c r="G207" s="3" t="s">
        <v>46</v>
      </c>
      <c r="H207" s="3" t="s">
        <v>432</v>
      </c>
      <c r="I207" s="3" t="s">
        <v>28</v>
      </c>
      <c r="J207" s="3"/>
      <c r="K207" s="3" t="s">
        <v>1136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>
        <v>1</v>
      </c>
      <c r="X207" s="3"/>
      <c r="Y207" s="3"/>
      <c r="Z207" s="3"/>
      <c r="AA207" s="3"/>
      <c r="AB207" s="3"/>
      <c r="AC207" s="4" t="s">
        <v>7789</v>
      </c>
      <c r="AD207" s="3" t="s">
        <v>13528</v>
      </c>
      <c r="AE207" s="4" t="s">
        <v>7731</v>
      </c>
      <c r="AF207" s="3">
        <f t="shared" si="3"/>
        <v>39</v>
      </c>
      <c r="AG207" s="74" t="s">
        <v>8571</v>
      </c>
      <c r="AH207" s="550" t="s">
        <v>8572</v>
      </c>
      <c r="AI207" s="98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</row>
    <row r="208" spans="1:252" s="21" customFormat="1" ht="15.75">
      <c r="A208" s="3">
        <v>199</v>
      </c>
      <c r="B208" s="23" t="s">
        <v>8692</v>
      </c>
      <c r="C208" s="34" t="s">
        <v>8693</v>
      </c>
      <c r="D208" s="3" t="s">
        <v>36</v>
      </c>
      <c r="E208" s="3"/>
      <c r="F208" s="3"/>
      <c r="G208" s="3" t="s">
        <v>37</v>
      </c>
      <c r="H208" s="3" t="s">
        <v>219</v>
      </c>
      <c r="I208" s="3" t="s">
        <v>39</v>
      </c>
      <c r="J208" s="3"/>
      <c r="K208" s="3" t="s">
        <v>28</v>
      </c>
      <c r="L208" s="9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>
        <v>1</v>
      </c>
      <c r="X208" s="3"/>
      <c r="Y208" s="3"/>
      <c r="Z208" s="3"/>
      <c r="AA208" s="3"/>
      <c r="AB208" s="3"/>
      <c r="AC208" s="4" t="s">
        <v>7809</v>
      </c>
      <c r="AD208" s="3" t="s">
        <v>13528</v>
      </c>
      <c r="AE208" s="4" t="s">
        <v>7731</v>
      </c>
      <c r="AF208" s="3">
        <f t="shared" si="3"/>
        <v>40</v>
      </c>
      <c r="AG208" s="34" t="s">
        <v>8694</v>
      </c>
      <c r="AH208" s="550" t="s">
        <v>8695</v>
      </c>
      <c r="AI208" s="98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</row>
    <row r="209" spans="1:252" s="21" customFormat="1" ht="15.75">
      <c r="A209" s="3">
        <v>200</v>
      </c>
      <c r="B209" s="10" t="s">
        <v>8724</v>
      </c>
      <c r="C209" s="462">
        <v>26514</v>
      </c>
      <c r="D209" s="3" t="s">
        <v>36</v>
      </c>
      <c r="E209" s="360"/>
      <c r="F209" s="360"/>
      <c r="G209" s="3" t="s">
        <v>37</v>
      </c>
      <c r="H209" s="3" t="s">
        <v>175</v>
      </c>
      <c r="I209" s="3" t="s">
        <v>39</v>
      </c>
      <c r="J209" s="9"/>
      <c r="K209" s="9" t="s">
        <v>28</v>
      </c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>
        <v>1</v>
      </c>
      <c r="X209" s="9"/>
      <c r="Y209" s="9"/>
      <c r="Z209" s="9"/>
      <c r="AA209" s="9"/>
      <c r="AB209" s="9"/>
      <c r="AC209" s="4" t="s">
        <v>7818</v>
      </c>
      <c r="AD209" s="3" t="s">
        <v>13528</v>
      </c>
      <c r="AE209" s="4" t="s">
        <v>7731</v>
      </c>
      <c r="AF209" s="3">
        <f t="shared" si="3"/>
        <v>41</v>
      </c>
      <c r="AG209" s="41" t="s">
        <v>8725</v>
      </c>
      <c r="AH209" s="550" t="s">
        <v>8726</v>
      </c>
      <c r="AI209" s="463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</row>
    <row r="210" spans="1:252" s="21" customFormat="1" ht="15.75">
      <c r="A210" s="3">
        <v>201</v>
      </c>
      <c r="B210" s="4" t="s">
        <v>8804</v>
      </c>
      <c r="C210" s="218" t="s">
        <v>8805</v>
      </c>
      <c r="D210" s="8" t="s">
        <v>36</v>
      </c>
      <c r="E210" s="8"/>
      <c r="F210" s="8"/>
      <c r="G210" s="8" t="s">
        <v>46</v>
      </c>
      <c r="H210" s="8" t="s">
        <v>1256</v>
      </c>
      <c r="I210" s="8" t="s">
        <v>1136</v>
      </c>
      <c r="J210" s="9"/>
      <c r="K210" s="8" t="s">
        <v>1136</v>
      </c>
      <c r="L210" s="8"/>
      <c r="M210" s="8"/>
      <c r="N210" s="8"/>
      <c r="O210" s="8"/>
      <c r="P210" s="8"/>
      <c r="Q210" s="8"/>
      <c r="R210" s="9">
        <v>1</v>
      </c>
      <c r="S210" s="8"/>
      <c r="T210" s="8"/>
      <c r="U210" s="8"/>
      <c r="V210" s="8"/>
      <c r="W210" s="9">
        <v>1</v>
      </c>
      <c r="X210" s="8"/>
      <c r="Y210" s="8"/>
      <c r="Z210" s="8"/>
      <c r="AA210" s="8"/>
      <c r="AB210" s="8"/>
      <c r="AC210" s="22" t="s">
        <v>7826</v>
      </c>
      <c r="AD210" s="3" t="s">
        <v>13528</v>
      </c>
      <c r="AE210" s="4" t="s">
        <v>7731</v>
      </c>
      <c r="AF210" s="3">
        <f t="shared" si="3"/>
        <v>42</v>
      </c>
      <c r="AG210" s="74" t="s">
        <v>8806</v>
      </c>
      <c r="AH210" s="550" t="s">
        <v>8807</v>
      </c>
      <c r="AI210" s="105" t="s">
        <v>8783</v>
      </c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  <c r="DH210" s="29"/>
      <c r="DI210" s="29"/>
      <c r="DJ210" s="29"/>
      <c r="DK210" s="29"/>
      <c r="DL210" s="29"/>
      <c r="DM210" s="29"/>
      <c r="DN210" s="29"/>
      <c r="DO210" s="29"/>
      <c r="DP210" s="29"/>
      <c r="DQ210" s="29"/>
      <c r="DR210" s="29"/>
      <c r="DS210" s="29"/>
      <c r="DT210" s="29"/>
      <c r="DU210" s="29"/>
      <c r="DV210" s="29"/>
      <c r="DW210" s="29"/>
      <c r="DX210" s="29"/>
      <c r="DY210" s="29"/>
      <c r="DZ210" s="29"/>
      <c r="EA210" s="29"/>
      <c r="EB210" s="29"/>
      <c r="EC210" s="29"/>
      <c r="ED210" s="29"/>
      <c r="EE210" s="29"/>
      <c r="EF210" s="29"/>
      <c r="EG210" s="29"/>
      <c r="EH210" s="29"/>
      <c r="EI210" s="29"/>
      <c r="EJ210" s="29"/>
      <c r="EK210" s="29"/>
      <c r="EL210" s="29"/>
      <c r="EM210" s="29"/>
      <c r="EN210" s="29"/>
      <c r="EO210" s="29"/>
      <c r="EP210" s="29"/>
      <c r="EQ210" s="29"/>
      <c r="ER210" s="29"/>
      <c r="ES210" s="29"/>
      <c r="ET210" s="29"/>
      <c r="EU210" s="29"/>
      <c r="EV210" s="29"/>
      <c r="EW210" s="29"/>
      <c r="EX210" s="29"/>
      <c r="EY210" s="29"/>
      <c r="EZ210" s="29"/>
      <c r="FA210" s="29"/>
      <c r="FB210" s="29"/>
      <c r="FC210" s="29"/>
      <c r="FD210" s="29"/>
      <c r="FE210" s="29"/>
      <c r="FF210" s="29"/>
      <c r="FG210" s="29"/>
      <c r="FH210" s="29"/>
      <c r="FI210" s="29"/>
      <c r="FJ210" s="29"/>
      <c r="FK210" s="29"/>
      <c r="FL210" s="29"/>
      <c r="FM210" s="29"/>
      <c r="FN210" s="29"/>
      <c r="FO210" s="29"/>
      <c r="FP210" s="29"/>
      <c r="FQ210" s="29"/>
      <c r="FR210" s="29"/>
      <c r="FS210" s="29"/>
      <c r="FT210" s="29"/>
      <c r="FU210" s="29"/>
      <c r="FV210" s="29"/>
      <c r="FW210" s="29"/>
      <c r="FX210" s="29"/>
      <c r="FY210" s="29"/>
      <c r="FZ210" s="29"/>
      <c r="GA210" s="29"/>
      <c r="GB210" s="29"/>
      <c r="GC210" s="29"/>
      <c r="GD210" s="29"/>
      <c r="GE210" s="29"/>
      <c r="GF210" s="29"/>
      <c r="GG210" s="29"/>
      <c r="GH210" s="29"/>
      <c r="GI210" s="29"/>
      <c r="GJ210" s="29"/>
      <c r="GK210" s="29"/>
      <c r="GL210" s="29"/>
      <c r="GM210" s="29"/>
      <c r="GN210" s="29"/>
      <c r="GO210" s="29"/>
      <c r="GP210" s="29"/>
      <c r="GQ210" s="29"/>
      <c r="GR210" s="29"/>
      <c r="GS210" s="29"/>
      <c r="GT210" s="29"/>
      <c r="GU210" s="29"/>
      <c r="GV210" s="29"/>
      <c r="GW210" s="29"/>
      <c r="GX210" s="29"/>
      <c r="GY210" s="29"/>
      <c r="GZ210" s="29"/>
      <c r="HA210" s="29"/>
      <c r="HB210" s="29"/>
      <c r="HC210" s="29"/>
      <c r="HD210" s="29"/>
      <c r="HE210" s="29"/>
      <c r="HF210" s="29"/>
      <c r="HG210" s="29"/>
      <c r="HH210" s="29"/>
      <c r="HI210" s="29"/>
      <c r="HJ210" s="29"/>
      <c r="HK210" s="29"/>
      <c r="HL210" s="29"/>
      <c r="HM210" s="29"/>
      <c r="HN210" s="29"/>
      <c r="HO210" s="29"/>
      <c r="HP210" s="29"/>
      <c r="HQ210" s="29"/>
      <c r="HR210" s="29"/>
      <c r="HS210" s="29"/>
      <c r="HT210" s="29"/>
      <c r="HU210" s="29"/>
      <c r="HV210" s="29"/>
      <c r="HW210" s="29"/>
      <c r="HX210" s="29"/>
      <c r="HY210" s="29"/>
      <c r="HZ210" s="29"/>
      <c r="IA210" s="29"/>
      <c r="IB210" s="29"/>
      <c r="IC210" s="29"/>
      <c r="ID210" s="29"/>
      <c r="IE210" s="29"/>
      <c r="IF210" s="29"/>
      <c r="IG210" s="29"/>
      <c r="IH210" s="29"/>
      <c r="II210" s="29"/>
      <c r="IJ210" s="29"/>
      <c r="IK210" s="29"/>
      <c r="IL210" s="29"/>
      <c r="IM210" s="29"/>
      <c r="IN210" s="29"/>
      <c r="IO210" s="29"/>
      <c r="IP210" s="29"/>
      <c r="IQ210" s="29"/>
      <c r="IR210" s="29"/>
    </row>
    <row r="211" spans="1:252" s="21" customFormat="1" ht="15.75">
      <c r="A211" s="3">
        <v>202</v>
      </c>
      <c r="B211" s="243" t="s">
        <v>9330</v>
      </c>
      <c r="C211" s="34" t="s">
        <v>9331</v>
      </c>
      <c r="D211" s="3"/>
      <c r="E211" s="3" t="s">
        <v>9083</v>
      </c>
      <c r="F211" s="3"/>
      <c r="G211" s="3" t="s">
        <v>37</v>
      </c>
      <c r="H211" s="3" t="s">
        <v>38</v>
      </c>
      <c r="I211" s="3" t="s">
        <v>28</v>
      </c>
      <c r="J211" s="3"/>
      <c r="K211" s="3" t="s">
        <v>1136</v>
      </c>
      <c r="L211" s="3"/>
      <c r="M211" s="3"/>
      <c r="N211" s="3"/>
      <c r="O211" s="3" t="s">
        <v>36</v>
      </c>
      <c r="P211" s="3"/>
      <c r="Q211" s="31"/>
      <c r="R211" s="31"/>
      <c r="S211" s="31"/>
      <c r="T211" s="31"/>
      <c r="U211" s="31"/>
      <c r="V211" s="31"/>
      <c r="W211" s="31">
        <v>1</v>
      </c>
      <c r="X211" s="31"/>
      <c r="Y211" s="31"/>
      <c r="Z211" s="31"/>
      <c r="AA211" s="31"/>
      <c r="AB211" s="31"/>
      <c r="AC211" s="93" t="s">
        <v>8859</v>
      </c>
      <c r="AD211" s="3" t="s">
        <v>13528</v>
      </c>
      <c r="AE211" s="22" t="s">
        <v>8822</v>
      </c>
      <c r="AF211" s="3">
        <f t="shared" si="3"/>
        <v>43</v>
      </c>
      <c r="AG211" s="34" t="s">
        <v>9332</v>
      </c>
      <c r="AH211" s="565" t="s">
        <v>9333</v>
      </c>
      <c r="AI211" s="98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29"/>
      <c r="DG211" s="29"/>
      <c r="DH211" s="29"/>
      <c r="DI211" s="29"/>
      <c r="DJ211" s="29"/>
      <c r="DK211" s="29"/>
      <c r="DL211" s="29"/>
      <c r="DM211" s="29"/>
      <c r="DN211" s="29"/>
      <c r="DO211" s="29"/>
      <c r="DP211" s="29"/>
      <c r="DQ211" s="29"/>
      <c r="DR211" s="29"/>
      <c r="DS211" s="29"/>
      <c r="DT211" s="29"/>
      <c r="DU211" s="29"/>
      <c r="DV211" s="29"/>
      <c r="DW211" s="29"/>
      <c r="DX211" s="29"/>
      <c r="DY211" s="29"/>
      <c r="DZ211" s="29"/>
      <c r="EA211" s="29"/>
      <c r="EB211" s="29"/>
      <c r="EC211" s="29"/>
      <c r="ED211" s="29"/>
      <c r="EE211" s="29"/>
      <c r="EF211" s="29"/>
      <c r="EG211" s="29"/>
      <c r="EH211" s="29"/>
      <c r="EI211" s="29"/>
      <c r="EJ211" s="29"/>
      <c r="EK211" s="29"/>
      <c r="EL211" s="29"/>
      <c r="EM211" s="29"/>
      <c r="EN211" s="29"/>
      <c r="EO211" s="29"/>
      <c r="EP211" s="29"/>
      <c r="EQ211" s="29"/>
      <c r="ER211" s="29"/>
      <c r="ES211" s="29"/>
      <c r="ET211" s="29"/>
      <c r="EU211" s="29"/>
      <c r="EV211" s="29"/>
      <c r="EW211" s="29"/>
      <c r="EX211" s="29"/>
      <c r="EY211" s="29"/>
      <c r="EZ211" s="29"/>
      <c r="FA211" s="29"/>
      <c r="FB211" s="29"/>
      <c r="FC211" s="29"/>
      <c r="FD211" s="29"/>
      <c r="FE211" s="29"/>
      <c r="FF211" s="29"/>
      <c r="FG211" s="29"/>
      <c r="FH211" s="29"/>
      <c r="FI211" s="29"/>
      <c r="FJ211" s="29"/>
      <c r="FK211" s="29"/>
      <c r="FL211" s="29"/>
      <c r="FM211" s="29"/>
      <c r="FN211" s="29"/>
      <c r="FO211" s="29"/>
      <c r="FP211" s="29"/>
      <c r="FQ211" s="29"/>
      <c r="FR211" s="29"/>
      <c r="FS211" s="29"/>
      <c r="FT211" s="29"/>
      <c r="FU211" s="29"/>
      <c r="FV211" s="29"/>
      <c r="FW211" s="29"/>
      <c r="FX211" s="29"/>
      <c r="FY211" s="29"/>
      <c r="FZ211" s="29"/>
      <c r="GA211" s="29"/>
      <c r="GB211" s="29"/>
      <c r="GC211" s="29"/>
      <c r="GD211" s="29"/>
      <c r="GE211" s="29"/>
      <c r="GF211" s="29"/>
      <c r="GG211" s="29"/>
      <c r="GH211" s="29"/>
      <c r="GI211" s="29"/>
      <c r="GJ211" s="29"/>
      <c r="GK211" s="29"/>
      <c r="GL211" s="29"/>
      <c r="GM211" s="29"/>
      <c r="GN211" s="29"/>
      <c r="GO211" s="29"/>
      <c r="GP211" s="29"/>
      <c r="GQ211" s="29"/>
      <c r="GR211" s="29"/>
      <c r="GS211" s="29"/>
      <c r="GT211" s="29"/>
      <c r="GU211" s="29"/>
      <c r="GV211" s="29"/>
      <c r="GW211" s="29"/>
      <c r="GX211" s="29"/>
      <c r="GY211" s="29"/>
      <c r="GZ211" s="29"/>
      <c r="HA211" s="29"/>
      <c r="HB211" s="29"/>
      <c r="HC211" s="29"/>
      <c r="HD211" s="29"/>
      <c r="HE211" s="29"/>
      <c r="HF211" s="29"/>
      <c r="HG211" s="29"/>
      <c r="HH211" s="29"/>
      <c r="HI211" s="29"/>
      <c r="HJ211" s="29"/>
      <c r="HK211" s="29"/>
      <c r="HL211" s="29"/>
      <c r="HM211" s="29"/>
      <c r="HN211" s="29"/>
      <c r="HO211" s="29"/>
      <c r="HP211" s="29"/>
      <c r="HQ211" s="29"/>
      <c r="HR211" s="29"/>
      <c r="HS211" s="29"/>
      <c r="HT211" s="29"/>
      <c r="HU211" s="29"/>
      <c r="HV211" s="29"/>
      <c r="HW211" s="29"/>
      <c r="HX211" s="29"/>
      <c r="HY211" s="29"/>
      <c r="HZ211" s="29"/>
      <c r="IA211" s="29"/>
      <c r="IB211" s="29"/>
      <c r="IC211" s="29"/>
      <c r="ID211" s="29"/>
      <c r="IE211" s="29"/>
      <c r="IF211" s="29"/>
      <c r="IG211" s="29"/>
      <c r="IH211" s="29"/>
      <c r="II211" s="29"/>
      <c r="IJ211" s="29"/>
      <c r="IK211" s="29"/>
      <c r="IL211" s="29"/>
      <c r="IM211" s="29"/>
      <c r="IN211" s="29"/>
      <c r="IO211" s="29"/>
      <c r="IP211" s="29"/>
      <c r="IQ211" s="29"/>
      <c r="IR211" s="29"/>
    </row>
    <row r="212" spans="1:252" s="21" customFormat="1" ht="15.75">
      <c r="A212" s="3">
        <v>203</v>
      </c>
      <c r="B212" s="4" t="s">
        <v>669</v>
      </c>
      <c r="C212" s="77" t="s">
        <v>2189</v>
      </c>
      <c r="D212" s="3"/>
      <c r="E212" s="3"/>
      <c r="F212" s="3"/>
      <c r="G212" s="3" t="s">
        <v>46</v>
      </c>
      <c r="H212" s="32" t="s">
        <v>38</v>
      </c>
      <c r="I212" s="32" t="s">
        <v>39</v>
      </c>
      <c r="J212" s="3"/>
      <c r="K212" s="31" t="s">
        <v>1136</v>
      </c>
      <c r="L212" s="31"/>
      <c r="M212" s="31"/>
      <c r="N212" s="31"/>
      <c r="O212" s="31"/>
      <c r="P212" s="31" t="s">
        <v>36</v>
      </c>
      <c r="Q212" s="31"/>
      <c r="R212" s="31"/>
      <c r="S212" s="31"/>
      <c r="T212" s="31"/>
      <c r="U212" s="31"/>
      <c r="V212" s="31"/>
      <c r="W212" s="31">
        <v>1</v>
      </c>
      <c r="X212" s="31"/>
      <c r="Y212" s="31"/>
      <c r="Z212" s="31"/>
      <c r="AA212" s="31"/>
      <c r="AB212" s="31"/>
      <c r="AC212" s="4" t="s">
        <v>8896</v>
      </c>
      <c r="AD212" s="3" t="s">
        <v>13528</v>
      </c>
      <c r="AE212" s="22" t="s">
        <v>8822</v>
      </c>
      <c r="AF212" s="3">
        <f t="shared" si="3"/>
        <v>44</v>
      </c>
      <c r="AG212" s="34" t="s">
        <v>9800</v>
      </c>
      <c r="AH212" s="565" t="s">
        <v>9801</v>
      </c>
      <c r="AI212" s="111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  <c r="CO212" s="29"/>
      <c r="CP212" s="29"/>
      <c r="CQ212" s="29"/>
      <c r="CR212" s="29"/>
      <c r="CS212" s="29"/>
      <c r="CT212" s="29"/>
      <c r="CU212" s="29"/>
      <c r="CV212" s="29"/>
      <c r="CW212" s="29"/>
      <c r="CX212" s="29"/>
      <c r="CY212" s="29"/>
      <c r="CZ212" s="29"/>
      <c r="DA212" s="29"/>
      <c r="DB212" s="29"/>
      <c r="DC212" s="29"/>
      <c r="DD212" s="29"/>
      <c r="DE212" s="29"/>
      <c r="DF212" s="29"/>
      <c r="DG212" s="29"/>
      <c r="DH212" s="29"/>
      <c r="DI212" s="29"/>
      <c r="DJ212" s="29"/>
      <c r="DK212" s="29"/>
      <c r="DL212" s="29"/>
      <c r="DM212" s="29"/>
      <c r="DN212" s="29"/>
      <c r="DO212" s="29"/>
      <c r="DP212" s="29"/>
      <c r="DQ212" s="29"/>
      <c r="DR212" s="29"/>
      <c r="DS212" s="29"/>
      <c r="DT212" s="29"/>
      <c r="DU212" s="29"/>
      <c r="DV212" s="29"/>
      <c r="DW212" s="29"/>
      <c r="DX212" s="29"/>
      <c r="DY212" s="29"/>
      <c r="DZ212" s="29"/>
      <c r="EA212" s="29"/>
      <c r="EB212" s="29"/>
      <c r="EC212" s="29"/>
      <c r="ED212" s="29"/>
      <c r="EE212" s="29"/>
      <c r="EF212" s="29"/>
      <c r="EG212" s="29"/>
      <c r="EH212" s="29"/>
      <c r="EI212" s="29"/>
      <c r="EJ212" s="29"/>
      <c r="EK212" s="29"/>
      <c r="EL212" s="29"/>
      <c r="EM212" s="29"/>
      <c r="EN212" s="29"/>
      <c r="EO212" s="29"/>
      <c r="EP212" s="29"/>
      <c r="EQ212" s="29"/>
      <c r="ER212" s="29"/>
      <c r="ES212" s="29"/>
      <c r="ET212" s="29"/>
      <c r="EU212" s="29"/>
      <c r="EV212" s="29"/>
      <c r="EW212" s="29"/>
      <c r="EX212" s="29"/>
      <c r="EY212" s="29"/>
      <c r="EZ212" s="29"/>
      <c r="FA212" s="29"/>
      <c r="FB212" s="29"/>
      <c r="FC212" s="29"/>
      <c r="FD212" s="29"/>
      <c r="FE212" s="29"/>
      <c r="FF212" s="29"/>
      <c r="FG212" s="29"/>
      <c r="FH212" s="29"/>
      <c r="FI212" s="29"/>
      <c r="FJ212" s="29"/>
      <c r="FK212" s="29"/>
      <c r="FL212" s="29"/>
      <c r="FM212" s="29"/>
      <c r="FN212" s="29"/>
      <c r="FO212" s="29"/>
      <c r="FP212" s="29"/>
      <c r="FQ212" s="29"/>
      <c r="FR212" s="29"/>
      <c r="FS212" s="29"/>
      <c r="FT212" s="29"/>
      <c r="FU212" s="29"/>
      <c r="FV212" s="29"/>
      <c r="FW212" s="29"/>
      <c r="FX212" s="29"/>
      <c r="FY212" s="29"/>
      <c r="FZ212" s="29"/>
      <c r="GA212" s="29"/>
      <c r="GB212" s="29"/>
      <c r="GC212" s="29"/>
      <c r="GD212" s="29"/>
      <c r="GE212" s="29"/>
      <c r="GF212" s="29"/>
      <c r="GG212" s="29"/>
      <c r="GH212" s="29"/>
      <c r="GI212" s="29"/>
      <c r="GJ212" s="29"/>
      <c r="GK212" s="29"/>
      <c r="GL212" s="29"/>
      <c r="GM212" s="29"/>
      <c r="GN212" s="29"/>
      <c r="GO212" s="29"/>
      <c r="GP212" s="29"/>
      <c r="GQ212" s="29"/>
      <c r="GR212" s="29"/>
      <c r="GS212" s="29"/>
      <c r="GT212" s="29"/>
      <c r="GU212" s="29"/>
      <c r="GV212" s="29"/>
      <c r="GW212" s="29"/>
      <c r="GX212" s="29"/>
      <c r="GY212" s="29"/>
      <c r="GZ212" s="29"/>
      <c r="HA212" s="29"/>
      <c r="HB212" s="29"/>
      <c r="HC212" s="29"/>
      <c r="HD212" s="29"/>
      <c r="HE212" s="29"/>
      <c r="HF212" s="29"/>
      <c r="HG212" s="29"/>
      <c r="HH212" s="29"/>
      <c r="HI212" s="29"/>
      <c r="HJ212" s="29"/>
      <c r="HK212" s="29"/>
      <c r="HL212" s="29"/>
      <c r="HM212" s="29"/>
      <c r="HN212" s="29"/>
      <c r="HO212" s="29"/>
      <c r="HP212" s="29"/>
      <c r="HQ212" s="29"/>
      <c r="HR212" s="29"/>
      <c r="HS212" s="29"/>
      <c r="HT212" s="29"/>
      <c r="HU212" s="29"/>
      <c r="HV212" s="29"/>
      <c r="HW212" s="29"/>
      <c r="HX212" s="29"/>
      <c r="HY212" s="29"/>
      <c r="HZ212" s="29"/>
      <c r="IA212" s="29"/>
      <c r="IB212" s="29"/>
      <c r="IC212" s="29"/>
      <c r="ID212" s="29"/>
      <c r="IE212" s="29"/>
      <c r="IF212" s="29"/>
      <c r="IG212" s="29"/>
      <c r="IH212" s="29"/>
      <c r="II212" s="29"/>
      <c r="IJ212" s="29"/>
      <c r="IK212" s="29"/>
      <c r="IL212" s="29"/>
      <c r="IM212" s="29"/>
      <c r="IN212" s="29"/>
      <c r="IO212" s="29"/>
      <c r="IP212" s="29"/>
      <c r="IQ212" s="29"/>
      <c r="IR212" s="29"/>
    </row>
    <row r="213" spans="1:252" s="21" customFormat="1" ht="15.75">
      <c r="A213" s="3">
        <v>204</v>
      </c>
      <c r="B213" s="46" t="s">
        <v>9686</v>
      </c>
      <c r="C213" s="34" t="s">
        <v>9687</v>
      </c>
      <c r="D213" s="3"/>
      <c r="E213" s="3"/>
      <c r="F213" s="8"/>
      <c r="G213" s="3" t="s">
        <v>46</v>
      </c>
      <c r="H213" s="32" t="s">
        <v>38</v>
      </c>
      <c r="I213" s="32" t="s">
        <v>39</v>
      </c>
      <c r="J213" s="8" t="s">
        <v>36</v>
      </c>
      <c r="K213" s="8"/>
      <c r="L213" s="8"/>
      <c r="M213" s="8" t="s">
        <v>36</v>
      </c>
      <c r="N213" s="8"/>
      <c r="O213" s="8"/>
      <c r="P213" s="8"/>
      <c r="Q213" s="8"/>
      <c r="R213" s="8"/>
      <c r="S213" s="8"/>
      <c r="T213" s="8"/>
      <c r="U213" s="8"/>
      <c r="V213" s="8"/>
      <c r="W213" s="3">
        <v>1</v>
      </c>
      <c r="X213" s="8"/>
      <c r="Y213" s="8"/>
      <c r="Z213" s="8"/>
      <c r="AA213" s="8"/>
      <c r="AB213" s="8"/>
      <c r="AC213" s="22" t="s">
        <v>9598</v>
      </c>
      <c r="AD213" s="3" t="s">
        <v>13528</v>
      </c>
      <c r="AE213" s="22" t="s">
        <v>8822</v>
      </c>
      <c r="AF213" s="3">
        <f t="shared" si="3"/>
        <v>45</v>
      </c>
      <c r="AG213" s="34" t="s">
        <v>9688</v>
      </c>
      <c r="AH213" s="565" t="s">
        <v>9689</v>
      </c>
      <c r="AI213" s="98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29"/>
      <c r="DG213" s="29"/>
      <c r="DH213" s="29"/>
      <c r="DI213" s="29"/>
      <c r="DJ213" s="29"/>
      <c r="DK213" s="29"/>
      <c r="DL213" s="29"/>
      <c r="DM213" s="29"/>
      <c r="DN213" s="29"/>
      <c r="DO213" s="29"/>
      <c r="DP213" s="29"/>
      <c r="DQ213" s="29"/>
      <c r="DR213" s="29"/>
      <c r="DS213" s="29"/>
      <c r="DT213" s="29"/>
      <c r="DU213" s="29"/>
      <c r="DV213" s="29"/>
      <c r="DW213" s="29"/>
      <c r="DX213" s="29"/>
      <c r="DY213" s="29"/>
      <c r="DZ213" s="29"/>
      <c r="EA213" s="29"/>
      <c r="EB213" s="29"/>
      <c r="EC213" s="29"/>
      <c r="ED213" s="29"/>
      <c r="EE213" s="29"/>
      <c r="EF213" s="29"/>
      <c r="EG213" s="29"/>
      <c r="EH213" s="29"/>
      <c r="EI213" s="29"/>
      <c r="EJ213" s="29"/>
      <c r="EK213" s="29"/>
      <c r="EL213" s="29"/>
      <c r="EM213" s="29"/>
      <c r="EN213" s="29"/>
      <c r="EO213" s="29"/>
      <c r="EP213" s="29"/>
      <c r="EQ213" s="29"/>
      <c r="ER213" s="29"/>
      <c r="ES213" s="29"/>
      <c r="ET213" s="29"/>
      <c r="EU213" s="29"/>
      <c r="EV213" s="29"/>
      <c r="EW213" s="29"/>
      <c r="EX213" s="29"/>
      <c r="EY213" s="29"/>
      <c r="EZ213" s="29"/>
      <c r="FA213" s="29"/>
      <c r="FB213" s="29"/>
      <c r="FC213" s="29"/>
      <c r="FD213" s="29"/>
      <c r="FE213" s="29"/>
      <c r="FF213" s="29"/>
      <c r="FG213" s="29"/>
      <c r="FH213" s="29"/>
      <c r="FI213" s="29"/>
      <c r="FJ213" s="29"/>
      <c r="FK213" s="29"/>
      <c r="FL213" s="29"/>
      <c r="FM213" s="29"/>
      <c r="FN213" s="29"/>
      <c r="FO213" s="29"/>
      <c r="FP213" s="29"/>
      <c r="FQ213" s="29"/>
      <c r="FR213" s="29"/>
      <c r="FS213" s="29"/>
      <c r="FT213" s="29"/>
      <c r="FU213" s="29"/>
      <c r="FV213" s="29"/>
      <c r="FW213" s="29"/>
      <c r="FX213" s="29"/>
      <c r="FY213" s="29"/>
      <c r="FZ213" s="29"/>
      <c r="GA213" s="29"/>
      <c r="GB213" s="29"/>
      <c r="GC213" s="29"/>
      <c r="GD213" s="29"/>
      <c r="GE213" s="29"/>
      <c r="GF213" s="29"/>
      <c r="GG213" s="29"/>
      <c r="GH213" s="29"/>
      <c r="GI213" s="29"/>
      <c r="GJ213" s="29"/>
      <c r="GK213" s="29"/>
      <c r="GL213" s="29"/>
      <c r="GM213" s="29"/>
      <c r="GN213" s="29"/>
      <c r="GO213" s="29"/>
      <c r="GP213" s="29"/>
      <c r="GQ213" s="29"/>
      <c r="GR213" s="29"/>
      <c r="GS213" s="29"/>
      <c r="GT213" s="29"/>
      <c r="GU213" s="29"/>
      <c r="GV213" s="29"/>
      <c r="GW213" s="29"/>
      <c r="GX213" s="29"/>
      <c r="GY213" s="29"/>
      <c r="GZ213" s="29"/>
      <c r="HA213" s="29"/>
      <c r="HB213" s="29"/>
      <c r="HC213" s="29"/>
      <c r="HD213" s="29"/>
      <c r="HE213" s="29"/>
      <c r="HF213" s="29"/>
      <c r="HG213" s="29"/>
      <c r="HH213" s="29"/>
      <c r="HI213" s="29"/>
      <c r="HJ213" s="29"/>
      <c r="HK213" s="29"/>
      <c r="HL213" s="29"/>
      <c r="HM213" s="29"/>
      <c r="HN213" s="29"/>
      <c r="HO213" s="29"/>
      <c r="HP213" s="29"/>
      <c r="HQ213" s="29"/>
      <c r="HR213" s="29"/>
      <c r="HS213" s="29"/>
      <c r="HT213" s="29"/>
      <c r="HU213" s="29"/>
      <c r="HV213" s="29"/>
      <c r="HW213" s="29"/>
      <c r="HX213" s="29"/>
      <c r="HY213" s="29"/>
      <c r="HZ213" s="29"/>
      <c r="IA213" s="29"/>
      <c r="IB213" s="29"/>
      <c r="IC213" s="29"/>
      <c r="ID213" s="29"/>
      <c r="IE213" s="29"/>
      <c r="IF213" s="29"/>
      <c r="IG213" s="29"/>
      <c r="IH213" s="29"/>
      <c r="II213" s="29"/>
      <c r="IJ213" s="29"/>
      <c r="IK213" s="29"/>
      <c r="IL213" s="29"/>
      <c r="IM213" s="29"/>
      <c r="IN213" s="29"/>
      <c r="IO213" s="29"/>
      <c r="IP213" s="29"/>
      <c r="IQ213" s="29"/>
      <c r="IR213" s="29"/>
    </row>
    <row r="214" spans="1:252" s="21" customFormat="1" ht="15.75">
      <c r="A214" s="3">
        <v>205</v>
      </c>
      <c r="B214" s="244" t="s">
        <v>9019</v>
      </c>
      <c r="C214" s="245" t="s">
        <v>9020</v>
      </c>
      <c r="D214" s="200"/>
      <c r="E214" s="303"/>
      <c r="F214" s="8"/>
      <c r="G214" s="8" t="s">
        <v>46</v>
      </c>
      <c r="H214" s="200" t="s">
        <v>38</v>
      </c>
      <c r="I214" s="32" t="s">
        <v>39</v>
      </c>
      <c r="J214" s="8" t="s">
        <v>36</v>
      </c>
      <c r="K214" s="8"/>
      <c r="L214" s="3"/>
      <c r="M214" s="3"/>
      <c r="N214" s="3"/>
      <c r="O214" s="3"/>
      <c r="P214" s="3" t="s">
        <v>36</v>
      </c>
      <c r="Q214" s="31"/>
      <c r="R214" s="31"/>
      <c r="S214" s="31"/>
      <c r="T214" s="31"/>
      <c r="U214" s="31"/>
      <c r="V214" s="31"/>
      <c r="W214" s="31">
        <v>1</v>
      </c>
      <c r="X214" s="31"/>
      <c r="Y214" s="31"/>
      <c r="Z214" s="31"/>
      <c r="AA214" s="31"/>
      <c r="AB214" s="31"/>
      <c r="AC214" s="22" t="s">
        <v>8827</v>
      </c>
      <c r="AD214" s="3" t="s">
        <v>13528</v>
      </c>
      <c r="AE214" s="22" t="s">
        <v>8822</v>
      </c>
      <c r="AF214" s="3">
        <f t="shared" si="3"/>
        <v>46</v>
      </c>
      <c r="AG214" s="245" t="s">
        <v>9021</v>
      </c>
      <c r="AH214" s="565" t="s">
        <v>9022</v>
      </c>
      <c r="AI214" s="98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CY214" s="29"/>
      <c r="CZ214" s="29"/>
      <c r="DA214" s="29"/>
      <c r="DB214" s="29"/>
      <c r="DC214" s="29"/>
      <c r="DD214" s="29"/>
      <c r="DE214" s="29"/>
      <c r="DF214" s="29"/>
      <c r="DG214" s="29"/>
      <c r="DH214" s="29"/>
      <c r="DI214" s="29"/>
      <c r="DJ214" s="29"/>
      <c r="DK214" s="29"/>
      <c r="DL214" s="29"/>
      <c r="DM214" s="29"/>
      <c r="DN214" s="29"/>
      <c r="DO214" s="29"/>
      <c r="DP214" s="29"/>
      <c r="DQ214" s="29"/>
      <c r="DR214" s="29"/>
      <c r="DS214" s="29"/>
      <c r="DT214" s="29"/>
      <c r="DU214" s="29"/>
      <c r="DV214" s="29"/>
      <c r="DW214" s="29"/>
      <c r="DX214" s="29"/>
      <c r="DY214" s="29"/>
      <c r="DZ214" s="29"/>
      <c r="EA214" s="29"/>
      <c r="EB214" s="29"/>
      <c r="EC214" s="29"/>
      <c r="ED214" s="29"/>
      <c r="EE214" s="29"/>
      <c r="EF214" s="29"/>
      <c r="EG214" s="29"/>
      <c r="EH214" s="29"/>
      <c r="EI214" s="29"/>
      <c r="EJ214" s="29"/>
      <c r="EK214" s="29"/>
      <c r="EL214" s="29"/>
      <c r="EM214" s="29"/>
      <c r="EN214" s="29"/>
      <c r="EO214" s="29"/>
      <c r="EP214" s="29"/>
      <c r="EQ214" s="29"/>
      <c r="ER214" s="29"/>
      <c r="ES214" s="29"/>
      <c r="ET214" s="29"/>
      <c r="EU214" s="29"/>
      <c r="EV214" s="29"/>
      <c r="EW214" s="29"/>
      <c r="EX214" s="29"/>
      <c r="EY214" s="29"/>
      <c r="EZ214" s="29"/>
      <c r="FA214" s="29"/>
      <c r="FB214" s="29"/>
      <c r="FC214" s="29"/>
      <c r="FD214" s="29"/>
      <c r="FE214" s="29"/>
      <c r="FF214" s="29"/>
      <c r="FG214" s="29"/>
      <c r="FH214" s="29"/>
      <c r="FI214" s="29"/>
      <c r="FJ214" s="29"/>
      <c r="FK214" s="29"/>
      <c r="FL214" s="29"/>
      <c r="FM214" s="29"/>
      <c r="FN214" s="29"/>
      <c r="FO214" s="29"/>
      <c r="FP214" s="29"/>
      <c r="FQ214" s="29"/>
      <c r="FR214" s="29"/>
      <c r="FS214" s="29"/>
      <c r="FT214" s="29"/>
      <c r="FU214" s="29"/>
      <c r="FV214" s="29"/>
      <c r="FW214" s="29"/>
      <c r="FX214" s="29"/>
      <c r="FY214" s="29"/>
      <c r="FZ214" s="29"/>
      <c r="GA214" s="29"/>
      <c r="GB214" s="29"/>
      <c r="GC214" s="29"/>
      <c r="GD214" s="29"/>
      <c r="GE214" s="29"/>
      <c r="GF214" s="29"/>
      <c r="GG214" s="29"/>
      <c r="GH214" s="29"/>
      <c r="GI214" s="29"/>
      <c r="GJ214" s="29"/>
      <c r="GK214" s="29"/>
      <c r="GL214" s="29"/>
      <c r="GM214" s="29"/>
      <c r="GN214" s="29"/>
      <c r="GO214" s="29"/>
      <c r="GP214" s="29"/>
      <c r="GQ214" s="29"/>
      <c r="GR214" s="29"/>
      <c r="GS214" s="29"/>
      <c r="GT214" s="29"/>
      <c r="GU214" s="29"/>
      <c r="GV214" s="29"/>
      <c r="GW214" s="29"/>
      <c r="GX214" s="29"/>
      <c r="GY214" s="29"/>
      <c r="GZ214" s="29"/>
      <c r="HA214" s="29"/>
      <c r="HB214" s="29"/>
      <c r="HC214" s="29"/>
      <c r="HD214" s="29"/>
      <c r="HE214" s="29"/>
      <c r="HF214" s="29"/>
      <c r="HG214" s="29"/>
      <c r="HH214" s="29"/>
      <c r="HI214" s="29"/>
      <c r="HJ214" s="29"/>
      <c r="HK214" s="29"/>
      <c r="HL214" s="29"/>
      <c r="HM214" s="29"/>
      <c r="HN214" s="29"/>
      <c r="HO214" s="29"/>
      <c r="HP214" s="29"/>
      <c r="HQ214" s="29"/>
      <c r="HR214" s="29"/>
      <c r="HS214" s="29"/>
      <c r="HT214" s="29"/>
      <c r="HU214" s="29"/>
      <c r="HV214" s="29"/>
      <c r="HW214" s="29"/>
      <c r="HX214" s="29"/>
      <c r="HY214" s="29"/>
      <c r="HZ214" s="29"/>
      <c r="IA214" s="29"/>
      <c r="IB214" s="29"/>
      <c r="IC214" s="29"/>
      <c r="ID214" s="29"/>
      <c r="IE214" s="29"/>
      <c r="IF214" s="29"/>
      <c r="IG214" s="29"/>
      <c r="IH214" s="29"/>
      <c r="II214" s="29"/>
      <c r="IJ214" s="29"/>
      <c r="IK214" s="29"/>
      <c r="IL214" s="29"/>
      <c r="IM214" s="29"/>
      <c r="IN214" s="29"/>
      <c r="IO214" s="29"/>
      <c r="IP214" s="29"/>
      <c r="IQ214" s="29"/>
      <c r="IR214" s="29"/>
    </row>
    <row r="215" spans="1:252" s="21" customFormat="1" ht="15.75">
      <c r="A215" s="3">
        <v>206</v>
      </c>
      <c r="B215" s="302" t="s">
        <v>9061</v>
      </c>
      <c r="C215" s="77" t="s">
        <v>9062</v>
      </c>
      <c r="D215" s="3"/>
      <c r="E215" s="3"/>
      <c r="F215" s="3"/>
      <c r="G215" s="3" t="s">
        <v>37</v>
      </c>
      <c r="H215" s="3" t="s">
        <v>38</v>
      </c>
      <c r="I215" s="32" t="s">
        <v>28</v>
      </c>
      <c r="J215" s="3"/>
      <c r="K215" s="3" t="s">
        <v>1136</v>
      </c>
      <c r="L215" s="3"/>
      <c r="M215" s="3"/>
      <c r="N215" s="3" t="s">
        <v>36</v>
      </c>
      <c r="O215" s="3"/>
      <c r="P215" s="3"/>
      <c r="Q215" s="31"/>
      <c r="R215" s="31"/>
      <c r="S215" s="31"/>
      <c r="T215" s="31"/>
      <c r="U215" s="31"/>
      <c r="V215" s="31"/>
      <c r="W215" s="31">
        <v>1</v>
      </c>
      <c r="X215" s="31"/>
      <c r="Y215" s="31"/>
      <c r="Z215" s="31"/>
      <c r="AA215" s="31"/>
      <c r="AB215" s="31"/>
      <c r="AC215" s="4" t="s">
        <v>9024</v>
      </c>
      <c r="AD215" s="3" t="s">
        <v>13528</v>
      </c>
      <c r="AE215" s="22" t="s">
        <v>8822</v>
      </c>
      <c r="AF215" s="3">
        <f t="shared" si="3"/>
        <v>47</v>
      </c>
      <c r="AG215" s="77" t="s">
        <v>9063</v>
      </c>
      <c r="AH215" s="565" t="s">
        <v>9064</v>
      </c>
      <c r="AI215" s="98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29"/>
      <c r="DG215" s="29"/>
      <c r="DH215" s="29"/>
      <c r="DI215" s="29"/>
      <c r="DJ215" s="29"/>
      <c r="DK215" s="29"/>
      <c r="DL215" s="29"/>
      <c r="DM215" s="29"/>
      <c r="DN215" s="29"/>
      <c r="DO215" s="29"/>
      <c r="DP215" s="29"/>
      <c r="DQ215" s="29"/>
      <c r="DR215" s="29"/>
      <c r="DS215" s="29"/>
      <c r="DT215" s="29"/>
      <c r="DU215" s="29"/>
      <c r="DV215" s="29"/>
      <c r="DW215" s="29"/>
      <c r="DX215" s="29"/>
      <c r="DY215" s="29"/>
      <c r="DZ215" s="29"/>
      <c r="EA215" s="29"/>
      <c r="EB215" s="29"/>
      <c r="EC215" s="29"/>
      <c r="ED215" s="29"/>
      <c r="EE215" s="29"/>
      <c r="EF215" s="29"/>
      <c r="EG215" s="29"/>
      <c r="EH215" s="29"/>
      <c r="EI215" s="29"/>
      <c r="EJ215" s="29"/>
      <c r="EK215" s="29"/>
      <c r="EL215" s="29"/>
      <c r="EM215" s="29"/>
      <c r="EN215" s="29"/>
      <c r="EO215" s="29"/>
      <c r="EP215" s="29"/>
      <c r="EQ215" s="29"/>
      <c r="ER215" s="29"/>
      <c r="ES215" s="29"/>
      <c r="ET215" s="29"/>
      <c r="EU215" s="29"/>
      <c r="EV215" s="29"/>
      <c r="EW215" s="29"/>
      <c r="EX215" s="29"/>
      <c r="EY215" s="29"/>
      <c r="EZ215" s="29"/>
      <c r="FA215" s="29"/>
      <c r="FB215" s="29"/>
      <c r="FC215" s="29"/>
      <c r="FD215" s="29"/>
      <c r="FE215" s="29"/>
      <c r="FF215" s="29"/>
      <c r="FG215" s="29"/>
      <c r="FH215" s="29"/>
      <c r="FI215" s="29"/>
      <c r="FJ215" s="29"/>
      <c r="FK215" s="29"/>
      <c r="FL215" s="29"/>
      <c r="FM215" s="29"/>
      <c r="FN215" s="29"/>
      <c r="FO215" s="29"/>
      <c r="FP215" s="29"/>
      <c r="FQ215" s="29"/>
      <c r="FR215" s="29"/>
      <c r="FS215" s="29"/>
      <c r="FT215" s="29"/>
      <c r="FU215" s="29"/>
      <c r="FV215" s="29"/>
      <c r="FW215" s="29"/>
      <c r="FX215" s="29"/>
      <c r="FY215" s="29"/>
      <c r="FZ215" s="29"/>
      <c r="GA215" s="29"/>
      <c r="GB215" s="29"/>
      <c r="GC215" s="29"/>
      <c r="GD215" s="29"/>
      <c r="GE215" s="29"/>
      <c r="GF215" s="29"/>
      <c r="GG215" s="29"/>
      <c r="GH215" s="29"/>
      <c r="GI215" s="29"/>
      <c r="GJ215" s="29"/>
      <c r="GK215" s="29"/>
      <c r="GL215" s="29"/>
      <c r="GM215" s="29"/>
      <c r="GN215" s="29"/>
      <c r="GO215" s="29"/>
      <c r="GP215" s="29"/>
      <c r="GQ215" s="29"/>
      <c r="GR215" s="29"/>
      <c r="GS215" s="29"/>
      <c r="GT215" s="29"/>
      <c r="GU215" s="29"/>
      <c r="GV215" s="29"/>
      <c r="GW215" s="29"/>
      <c r="GX215" s="29"/>
      <c r="GY215" s="29"/>
      <c r="GZ215" s="29"/>
      <c r="HA215" s="29"/>
      <c r="HB215" s="29"/>
      <c r="HC215" s="29"/>
      <c r="HD215" s="29"/>
      <c r="HE215" s="29"/>
      <c r="HF215" s="29"/>
      <c r="HG215" s="29"/>
      <c r="HH215" s="29"/>
      <c r="HI215" s="29"/>
      <c r="HJ215" s="29"/>
      <c r="HK215" s="29"/>
      <c r="HL215" s="29"/>
      <c r="HM215" s="29"/>
      <c r="HN215" s="29"/>
      <c r="HO215" s="29"/>
      <c r="HP215" s="29"/>
      <c r="HQ215" s="29"/>
      <c r="HR215" s="29"/>
      <c r="HS215" s="29"/>
      <c r="HT215" s="29"/>
      <c r="HU215" s="29"/>
      <c r="HV215" s="29"/>
      <c r="HW215" s="29"/>
      <c r="HX215" s="29"/>
      <c r="HY215" s="29"/>
      <c r="HZ215" s="29"/>
      <c r="IA215" s="29"/>
      <c r="IB215" s="29"/>
      <c r="IC215" s="29"/>
      <c r="ID215" s="29"/>
      <c r="IE215" s="29"/>
      <c r="IF215" s="29"/>
      <c r="IG215" s="29"/>
      <c r="IH215" s="29"/>
      <c r="II215" s="29"/>
      <c r="IJ215" s="29"/>
      <c r="IK215" s="29"/>
      <c r="IL215" s="29"/>
      <c r="IM215" s="29"/>
      <c r="IN215" s="29"/>
      <c r="IO215" s="29"/>
      <c r="IP215" s="29"/>
      <c r="IQ215" s="29"/>
      <c r="IR215" s="29"/>
    </row>
    <row r="216" spans="1:252" s="21" customFormat="1" ht="15.75">
      <c r="A216" s="3">
        <v>207</v>
      </c>
      <c r="B216" s="464" t="s">
        <v>9126</v>
      </c>
      <c r="C216" s="34" t="s">
        <v>9127</v>
      </c>
      <c r="D216" s="31"/>
      <c r="E216" s="31"/>
      <c r="F216" s="31"/>
      <c r="G216" s="31" t="s">
        <v>46</v>
      </c>
      <c r="H216" s="3" t="s">
        <v>38</v>
      </c>
      <c r="I216" s="31" t="s">
        <v>39</v>
      </c>
      <c r="J216" s="31" t="s">
        <v>36</v>
      </c>
      <c r="K216" s="31"/>
      <c r="L216" s="31"/>
      <c r="M216" s="31" t="s">
        <v>36</v>
      </c>
      <c r="N216" s="31"/>
      <c r="O216" s="31"/>
      <c r="P216" s="31"/>
      <c r="Q216" s="31"/>
      <c r="R216" s="31"/>
      <c r="S216" s="31"/>
      <c r="T216" s="31"/>
      <c r="U216" s="31"/>
      <c r="V216" s="31"/>
      <c r="W216" s="31">
        <v>1</v>
      </c>
      <c r="X216" s="31"/>
      <c r="Y216" s="31"/>
      <c r="Z216" s="31"/>
      <c r="AA216" s="31"/>
      <c r="AB216" s="31"/>
      <c r="AC216" s="62" t="s">
        <v>8837</v>
      </c>
      <c r="AD216" s="3" t="s">
        <v>13528</v>
      </c>
      <c r="AE216" s="22" t="s">
        <v>8822</v>
      </c>
      <c r="AF216" s="3">
        <f t="shared" si="3"/>
        <v>48</v>
      </c>
      <c r="AG216" s="74" t="s">
        <v>9128</v>
      </c>
      <c r="AH216" s="566" t="s">
        <v>9129</v>
      </c>
      <c r="AI216" s="111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  <c r="DH216" s="29"/>
      <c r="DI216" s="29"/>
      <c r="DJ216" s="29"/>
      <c r="DK216" s="29"/>
      <c r="DL216" s="29"/>
      <c r="DM216" s="29"/>
      <c r="DN216" s="29"/>
      <c r="DO216" s="29"/>
      <c r="DP216" s="29"/>
      <c r="DQ216" s="29"/>
      <c r="DR216" s="29"/>
      <c r="DS216" s="29"/>
      <c r="DT216" s="29"/>
      <c r="DU216" s="29"/>
      <c r="DV216" s="29"/>
      <c r="DW216" s="29"/>
      <c r="DX216" s="29"/>
      <c r="DY216" s="29"/>
      <c r="DZ216" s="29"/>
      <c r="EA216" s="29"/>
      <c r="EB216" s="29"/>
      <c r="EC216" s="29"/>
      <c r="ED216" s="29"/>
      <c r="EE216" s="29"/>
      <c r="EF216" s="29"/>
      <c r="EG216" s="29"/>
      <c r="EH216" s="29"/>
      <c r="EI216" s="29"/>
      <c r="EJ216" s="29"/>
      <c r="EK216" s="29"/>
      <c r="EL216" s="29"/>
      <c r="EM216" s="29"/>
      <c r="EN216" s="29"/>
      <c r="EO216" s="29"/>
      <c r="EP216" s="29"/>
      <c r="EQ216" s="29"/>
      <c r="ER216" s="29"/>
      <c r="ES216" s="29"/>
      <c r="ET216" s="29"/>
      <c r="EU216" s="29"/>
      <c r="EV216" s="29"/>
      <c r="EW216" s="29"/>
      <c r="EX216" s="29"/>
      <c r="EY216" s="29"/>
      <c r="EZ216" s="29"/>
      <c r="FA216" s="29"/>
      <c r="FB216" s="29"/>
      <c r="FC216" s="29"/>
      <c r="FD216" s="29"/>
      <c r="FE216" s="29"/>
      <c r="FF216" s="29"/>
      <c r="FG216" s="29"/>
      <c r="FH216" s="29"/>
      <c r="FI216" s="29"/>
      <c r="FJ216" s="29"/>
      <c r="FK216" s="29"/>
      <c r="FL216" s="29"/>
      <c r="FM216" s="29"/>
      <c r="FN216" s="29"/>
      <c r="FO216" s="29"/>
      <c r="FP216" s="29"/>
      <c r="FQ216" s="29"/>
      <c r="FR216" s="29"/>
      <c r="FS216" s="29"/>
      <c r="FT216" s="29"/>
      <c r="FU216" s="29"/>
      <c r="FV216" s="29"/>
      <c r="FW216" s="29"/>
      <c r="FX216" s="29"/>
      <c r="FY216" s="29"/>
      <c r="FZ216" s="29"/>
      <c r="GA216" s="29"/>
      <c r="GB216" s="29"/>
      <c r="GC216" s="29"/>
      <c r="GD216" s="29"/>
      <c r="GE216" s="29"/>
      <c r="GF216" s="29"/>
      <c r="GG216" s="29"/>
      <c r="GH216" s="29"/>
      <c r="GI216" s="29"/>
      <c r="GJ216" s="29"/>
      <c r="GK216" s="29"/>
      <c r="GL216" s="29"/>
      <c r="GM216" s="29"/>
      <c r="GN216" s="29"/>
      <c r="GO216" s="29"/>
      <c r="GP216" s="29"/>
      <c r="GQ216" s="29"/>
      <c r="GR216" s="29"/>
      <c r="GS216" s="29"/>
      <c r="GT216" s="29"/>
      <c r="GU216" s="29"/>
      <c r="GV216" s="29"/>
      <c r="GW216" s="29"/>
      <c r="GX216" s="29"/>
      <c r="GY216" s="29"/>
      <c r="GZ216" s="29"/>
      <c r="HA216" s="29"/>
      <c r="HB216" s="29"/>
      <c r="HC216" s="29"/>
      <c r="HD216" s="29"/>
      <c r="HE216" s="29"/>
      <c r="HF216" s="29"/>
      <c r="HG216" s="29"/>
      <c r="HH216" s="29"/>
      <c r="HI216" s="29"/>
      <c r="HJ216" s="29"/>
      <c r="HK216" s="29"/>
      <c r="HL216" s="29"/>
      <c r="HM216" s="29"/>
      <c r="HN216" s="29"/>
      <c r="HO216" s="29"/>
      <c r="HP216" s="29"/>
      <c r="HQ216" s="29"/>
      <c r="HR216" s="29"/>
      <c r="HS216" s="29"/>
      <c r="HT216" s="29"/>
      <c r="HU216" s="29"/>
      <c r="HV216" s="29"/>
      <c r="HW216" s="29"/>
      <c r="HX216" s="29"/>
      <c r="HY216" s="29"/>
      <c r="HZ216" s="29"/>
      <c r="IA216" s="29"/>
      <c r="IB216" s="29"/>
      <c r="IC216" s="29"/>
      <c r="ID216" s="29"/>
      <c r="IE216" s="29"/>
      <c r="IF216" s="29"/>
      <c r="IG216" s="29"/>
      <c r="IH216" s="29"/>
      <c r="II216" s="29"/>
      <c r="IJ216" s="29"/>
      <c r="IK216" s="29"/>
      <c r="IL216" s="29"/>
      <c r="IM216" s="29"/>
      <c r="IN216" s="29"/>
      <c r="IO216" s="29"/>
      <c r="IP216" s="29"/>
      <c r="IQ216" s="29"/>
      <c r="IR216" s="29"/>
    </row>
    <row r="217" spans="1:252" s="21" customFormat="1" ht="15.75">
      <c r="A217" s="3">
        <v>208</v>
      </c>
      <c r="B217" s="62" t="s">
        <v>9168</v>
      </c>
      <c r="C217" s="34" t="s">
        <v>9169</v>
      </c>
      <c r="D217" s="3"/>
      <c r="E217" s="3"/>
      <c r="F217" s="3"/>
      <c r="G217" s="3" t="s">
        <v>46</v>
      </c>
      <c r="H217" s="3" t="s">
        <v>77</v>
      </c>
      <c r="I217" s="32" t="s">
        <v>39</v>
      </c>
      <c r="J217" s="3" t="s">
        <v>36</v>
      </c>
      <c r="K217" s="3"/>
      <c r="L217" s="3"/>
      <c r="M217" s="3"/>
      <c r="N217" s="3"/>
      <c r="O217" s="3" t="s">
        <v>36</v>
      </c>
      <c r="P217" s="3"/>
      <c r="Q217" s="31"/>
      <c r="R217" s="31"/>
      <c r="S217" s="31"/>
      <c r="T217" s="31"/>
      <c r="U217" s="31"/>
      <c r="V217" s="31"/>
      <c r="W217" s="31">
        <v>1</v>
      </c>
      <c r="X217" s="31"/>
      <c r="Y217" s="31"/>
      <c r="Z217" s="31"/>
      <c r="AA217" s="31"/>
      <c r="AB217" s="31"/>
      <c r="AC217" s="4" t="s">
        <v>9130</v>
      </c>
      <c r="AD217" s="3" t="s">
        <v>13528</v>
      </c>
      <c r="AE217" s="22" t="s">
        <v>8822</v>
      </c>
      <c r="AF217" s="3">
        <f t="shared" si="3"/>
        <v>49</v>
      </c>
      <c r="AG217" s="34" t="s">
        <v>9170</v>
      </c>
      <c r="AH217" s="565" t="s">
        <v>536</v>
      </c>
      <c r="AI217" s="98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  <c r="EM217" s="29"/>
      <c r="EN217" s="29"/>
      <c r="EO217" s="29"/>
      <c r="EP217" s="29"/>
      <c r="EQ217" s="29"/>
      <c r="ER217" s="29"/>
      <c r="ES217" s="29"/>
      <c r="ET217" s="29"/>
      <c r="EU217" s="29"/>
      <c r="EV217" s="29"/>
      <c r="EW217" s="29"/>
      <c r="EX217" s="29"/>
      <c r="EY217" s="29"/>
      <c r="EZ217" s="29"/>
      <c r="FA217" s="29"/>
      <c r="FB217" s="29"/>
      <c r="FC217" s="29"/>
      <c r="FD217" s="29"/>
      <c r="FE217" s="29"/>
      <c r="FF217" s="29"/>
      <c r="FG217" s="29"/>
      <c r="FH217" s="29"/>
      <c r="FI217" s="29"/>
      <c r="FJ217" s="29"/>
      <c r="FK217" s="29"/>
      <c r="FL217" s="29"/>
      <c r="FM217" s="29"/>
      <c r="FN217" s="29"/>
      <c r="FO217" s="29"/>
      <c r="FP217" s="29"/>
      <c r="FQ217" s="29"/>
      <c r="FR217" s="29"/>
      <c r="FS217" s="29"/>
      <c r="FT217" s="29"/>
      <c r="FU217" s="29"/>
      <c r="FV217" s="29"/>
      <c r="FW217" s="29"/>
      <c r="FX217" s="29"/>
      <c r="FY217" s="29"/>
      <c r="FZ217" s="29"/>
      <c r="GA217" s="29"/>
      <c r="GB217" s="29"/>
      <c r="GC217" s="29"/>
      <c r="GD217" s="29"/>
      <c r="GE217" s="29"/>
      <c r="GF217" s="29"/>
      <c r="GG217" s="29"/>
      <c r="GH217" s="29"/>
      <c r="GI217" s="29"/>
      <c r="GJ217" s="29"/>
      <c r="GK217" s="29"/>
      <c r="GL217" s="29"/>
      <c r="GM217" s="29"/>
      <c r="GN217" s="29"/>
      <c r="GO217" s="29"/>
      <c r="GP217" s="29"/>
      <c r="GQ217" s="29"/>
      <c r="GR217" s="29"/>
      <c r="GS217" s="29"/>
      <c r="GT217" s="29"/>
      <c r="GU217" s="29"/>
      <c r="GV217" s="29"/>
      <c r="GW217" s="29"/>
      <c r="GX217" s="29"/>
      <c r="GY217" s="29"/>
      <c r="GZ217" s="29"/>
      <c r="HA217" s="29"/>
      <c r="HB217" s="29"/>
      <c r="HC217" s="29"/>
      <c r="HD217" s="29"/>
      <c r="HE217" s="29"/>
      <c r="HF217" s="29"/>
      <c r="HG217" s="29"/>
      <c r="HH217" s="29"/>
      <c r="HI217" s="29"/>
      <c r="HJ217" s="29"/>
      <c r="HK217" s="29"/>
      <c r="HL217" s="29"/>
      <c r="HM217" s="29"/>
      <c r="HN217" s="29"/>
      <c r="HO217" s="29"/>
      <c r="HP217" s="29"/>
      <c r="HQ217" s="29"/>
      <c r="HR217" s="29"/>
      <c r="HS217" s="29"/>
      <c r="HT217" s="29"/>
      <c r="HU217" s="29"/>
      <c r="HV217" s="29"/>
      <c r="HW217" s="29"/>
      <c r="HX217" s="29"/>
      <c r="HY217" s="29"/>
      <c r="HZ217" s="29"/>
      <c r="IA217" s="29"/>
      <c r="IB217" s="29"/>
      <c r="IC217" s="29"/>
      <c r="ID217" s="29"/>
      <c r="IE217" s="29"/>
      <c r="IF217" s="29"/>
      <c r="IG217" s="29"/>
      <c r="IH217" s="29"/>
      <c r="II217" s="29"/>
      <c r="IJ217" s="29"/>
      <c r="IK217" s="29"/>
      <c r="IL217" s="29"/>
      <c r="IM217" s="29"/>
      <c r="IN217" s="29"/>
      <c r="IO217" s="29"/>
      <c r="IP217" s="29"/>
      <c r="IQ217" s="29"/>
      <c r="IR217" s="29"/>
    </row>
    <row r="218" spans="1:252" s="21" customFormat="1" ht="15.75">
      <c r="A218" s="3">
        <v>209</v>
      </c>
      <c r="B218" s="248" t="s">
        <v>9203</v>
      </c>
      <c r="C218" s="165" t="s">
        <v>9204</v>
      </c>
      <c r="D218" s="249"/>
      <c r="E218" s="36" t="s">
        <v>1198</v>
      </c>
      <c r="F218" s="36"/>
      <c r="G218" s="36" t="s">
        <v>1701</v>
      </c>
      <c r="H218" s="200" t="s">
        <v>617</v>
      </c>
      <c r="I218" s="111" t="s">
        <v>39</v>
      </c>
      <c r="J218" s="250" t="s">
        <v>36</v>
      </c>
      <c r="K218" s="36"/>
      <c r="L218" s="36"/>
      <c r="M218" s="36"/>
      <c r="N218" s="36" t="s">
        <v>36</v>
      </c>
      <c r="O218" s="36"/>
      <c r="P218" s="36"/>
      <c r="Q218" s="251"/>
      <c r="R218" s="251"/>
      <c r="S218" s="251"/>
      <c r="T218" s="251"/>
      <c r="U218" s="251"/>
      <c r="V218" s="251"/>
      <c r="W218" s="251">
        <v>1</v>
      </c>
      <c r="X218" s="251"/>
      <c r="Y218" s="251"/>
      <c r="Z218" s="240"/>
      <c r="AA218" s="240"/>
      <c r="AB218" s="111"/>
      <c r="AC218" s="93" t="s">
        <v>9184</v>
      </c>
      <c r="AD218" s="3" t="s">
        <v>13528</v>
      </c>
      <c r="AE218" s="22" t="s">
        <v>8822</v>
      </c>
      <c r="AF218" s="3">
        <f t="shared" si="3"/>
        <v>50</v>
      </c>
      <c r="AG218" s="165" t="s">
        <v>9205</v>
      </c>
      <c r="AH218" s="565" t="s">
        <v>9206</v>
      </c>
      <c r="AI218" s="111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  <c r="DI218" s="29"/>
      <c r="DJ218" s="29"/>
      <c r="DK218" s="29"/>
      <c r="DL218" s="29"/>
      <c r="DM218" s="29"/>
      <c r="DN218" s="29"/>
      <c r="DO218" s="29"/>
      <c r="DP218" s="29"/>
      <c r="DQ218" s="29"/>
      <c r="DR218" s="29"/>
      <c r="DS218" s="29"/>
      <c r="DT218" s="29"/>
      <c r="DU218" s="29"/>
      <c r="DV218" s="29"/>
      <c r="DW218" s="29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29"/>
      <c r="EJ218" s="29"/>
      <c r="EK218" s="29"/>
      <c r="EL218" s="29"/>
      <c r="EM218" s="29"/>
      <c r="EN218" s="29"/>
      <c r="EO218" s="29"/>
      <c r="EP218" s="29"/>
      <c r="EQ218" s="29"/>
      <c r="ER218" s="29"/>
      <c r="ES218" s="29"/>
      <c r="ET218" s="29"/>
      <c r="EU218" s="29"/>
      <c r="EV218" s="29"/>
      <c r="EW218" s="29"/>
      <c r="EX218" s="29"/>
      <c r="EY218" s="29"/>
      <c r="EZ218" s="29"/>
      <c r="FA218" s="29"/>
      <c r="FB218" s="29"/>
      <c r="FC218" s="29"/>
      <c r="FD218" s="29"/>
      <c r="FE218" s="29"/>
      <c r="FF218" s="29"/>
      <c r="FG218" s="29"/>
      <c r="FH218" s="29"/>
      <c r="FI218" s="29"/>
      <c r="FJ218" s="29"/>
      <c r="FK218" s="29"/>
      <c r="FL218" s="29"/>
      <c r="FM218" s="29"/>
      <c r="FN218" s="29"/>
      <c r="FO218" s="29"/>
      <c r="FP218" s="29"/>
      <c r="FQ218" s="29"/>
      <c r="FR218" s="29"/>
      <c r="FS218" s="29"/>
      <c r="FT218" s="29"/>
      <c r="FU218" s="29"/>
      <c r="FV218" s="29"/>
      <c r="FW218" s="29"/>
      <c r="FX218" s="29"/>
      <c r="FY218" s="29"/>
      <c r="FZ218" s="29"/>
      <c r="GA218" s="29"/>
      <c r="GB218" s="29"/>
      <c r="GC218" s="29"/>
      <c r="GD218" s="29"/>
      <c r="GE218" s="29"/>
      <c r="GF218" s="29"/>
      <c r="GG218" s="29"/>
      <c r="GH218" s="29"/>
      <c r="GI218" s="29"/>
      <c r="GJ218" s="29"/>
      <c r="GK218" s="29"/>
      <c r="GL218" s="29"/>
      <c r="GM218" s="29"/>
      <c r="GN218" s="29"/>
      <c r="GO218" s="29"/>
      <c r="GP218" s="29"/>
      <c r="GQ218" s="29"/>
      <c r="GR218" s="29"/>
      <c r="GS218" s="29"/>
      <c r="GT218" s="29"/>
      <c r="GU218" s="29"/>
      <c r="GV218" s="29"/>
      <c r="GW218" s="29"/>
      <c r="GX218" s="29"/>
      <c r="GY218" s="29"/>
      <c r="GZ218" s="29"/>
      <c r="HA218" s="29"/>
      <c r="HB218" s="29"/>
      <c r="HC218" s="29"/>
      <c r="HD218" s="29"/>
      <c r="HE218" s="29"/>
      <c r="HF218" s="29"/>
      <c r="HG218" s="29"/>
      <c r="HH218" s="29"/>
      <c r="HI218" s="29"/>
      <c r="HJ218" s="29"/>
      <c r="HK218" s="29"/>
      <c r="HL218" s="29"/>
      <c r="HM218" s="29"/>
      <c r="HN218" s="29"/>
      <c r="HO218" s="29"/>
      <c r="HP218" s="29"/>
      <c r="HQ218" s="29"/>
      <c r="HR218" s="29"/>
      <c r="HS218" s="29"/>
      <c r="HT218" s="29"/>
      <c r="HU218" s="29"/>
      <c r="HV218" s="29"/>
      <c r="HW218" s="29"/>
      <c r="HX218" s="29"/>
      <c r="HY218" s="29"/>
      <c r="HZ218" s="29"/>
      <c r="IA218" s="29"/>
      <c r="IB218" s="29"/>
      <c r="IC218" s="29"/>
      <c r="ID218" s="29"/>
      <c r="IE218" s="29"/>
      <c r="IF218" s="29"/>
      <c r="IG218" s="29"/>
      <c r="IH218" s="29"/>
      <c r="II218" s="29"/>
      <c r="IJ218" s="29"/>
      <c r="IK218" s="29"/>
      <c r="IL218" s="29"/>
      <c r="IM218" s="29"/>
      <c r="IN218" s="29"/>
      <c r="IO218" s="29"/>
      <c r="IP218" s="29"/>
      <c r="IQ218" s="29"/>
      <c r="IR218" s="29"/>
    </row>
    <row r="219" spans="1:252" s="21" customFormat="1" ht="15.75">
      <c r="A219" s="3">
        <v>210</v>
      </c>
      <c r="B219" s="248" t="s">
        <v>9271</v>
      </c>
      <c r="C219" s="165" t="s">
        <v>9272</v>
      </c>
      <c r="D219" s="249" t="s">
        <v>36</v>
      </c>
      <c r="E219" s="36"/>
      <c r="F219" s="36"/>
      <c r="G219" s="36" t="s">
        <v>46</v>
      </c>
      <c r="H219" s="191" t="s">
        <v>38</v>
      </c>
      <c r="I219" s="111" t="s">
        <v>28</v>
      </c>
      <c r="J219" s="250"/>
      <c r="K219" s="36" t="s">
        <v>1136</v>
      </c>
      <c r="L219" s="36"/>
      <c r="M219" s="36"/>
      <c r="N219" s="36" t="s">
        <v>36</v>
      </c>
      <c r="O219" s="36"/>
      <c r="P219" s="36"/>
      <c r="Q219" s="240"/>
      <c r="R219" s="240"/>
      <c r="S219" s="240"/>
      <c r="T219" s="240"/>
      <c r="U219" s="240"/>
      <c r="V219" s="240"/>
      <c r="W219" s="240">
        <v>1</v>
      </c>
      <c r="X219" s="240"/>
      <c r="Y219" s="240"/>
      <c r="Z219" s="240"/>
      <c r="AA219" s="240"/>
      <c r="AB219" s="111"/>
      <c r="AC219" s="93" t="s">
        <v>9184</v>
      </c>
      <c r="AD219" s="3" t="s">
        <v>13528</v>
      </c>
      <c r="AE219" s="22" t="s">
        <v>8822</v>
      </c>
      <c r="AF219" s="3">
        <f t="shared" si="3"/>
        <v>51</v>
      </c>
      <c r="AG219" s="165" t="s">
        <v>9273</v>
      </c>
      <c r="AH219" s="565" t="s">
        <v>9274</v>
      </c>
      <c r="AI219" s="111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  <c r="DH219" s="29"/>
      <c r="DI219" s="29"/>
      <c r="DJ219" s="29"/>
      <c r="DK219" s="29"/>
      <c r="DL219" s="29"/>
      <c r="DM219" s="29"/>
      <c r="DN219" s="29"/>
      <c r="DO219" s="29"/>
      <c r="DP219" s="29"/>
      <c r="DQ219" s="29"/>
      <c r="DR219" s="29"/>
      <c r="DS219" s="29"/>
      <c r="DT219" s="29"/>
      <c r="DU219" s="29"/>
      <c r="DV219" s="29"/>
      <c r="DW219" s="29"/>
      <c r="DX219" s="29"/>
      <c r="DY219" s="29"/>
      <c r="DZ219" s="29"/>
      <c r="EA219" s="29"/>
      <c r="EB219" s="29"/>
      <c r="EC219" s="29"/>
      <c r="ED219" s="29"/>
      <c r="EE219" s="29"/>
      <c r="EF219" s="29"/>
      <c r="EG219" s="29"/>
      <c r="EH219" s="29"/>
      <c r="EI219" s="29"/>
      <c r="EJ219" s="29"/>
      <c r="EK219" s="29"/>
      <c r="EL219" s="29"/>
      <c r="EM219" s="29"/>
      <c r="EN219" s="29"/>
      <c r="EO219" s="29"/>
      <c r="EP219" s="29"/>
      <c r="EQ219" s="29"/>
      <c r="ER219" s="29"/>
      <c r="ES219" s="29"/>
      <c r="ET219" s="29"/>
      <c r="EU219" s="29"/>
      <c r="EV219" s="29"/>
      <c r="EW219" s="29"/>
      <c r="EX219" s="29"/>
      <c r="EY219" s="29"/>
      <c r="EZ219" s="29"/>
      <c r="FA219" s="29"/>
      <c r="FB219" s="29"/>
      <c r="FC219" s="29"/>
      <c r="FD219" s="29"/>
      <c r="FE219" s="29"/>
      <c r="FF219" s="29"/>
      <c r="FG219" s="29"/>
      <c r="FH219" s="29"/>
      <c r="FI219" s="29"/>
      <c r="FJ219" s="29"/>
      <c r="FK219" s="29"/>
      <c r="FL219" s="29"/>
      <c r="FM219" s="29"/>
      <c r="FN219" s="29"/>
      <c r="FO219" s="29"/>
      <c r="FP219" s="29"/>
      <c r="FQ219" s="29"/>
      <c r="FR219" s="29"/>
      <c r="FS219" s="29"/>
      <c r="FT219" s="29"/>
      <c r="FU219" s="29"/>
      <c r="FV219" s="29"/>
      <c r="FW219" s="29"/>
      <c r="FX219" s="29"/>
      <c r="FY219" s="29"/>
      <c r="FZ219" s="29"/>
      <c r="GA219" s="29"/>
      <c r="GB219" s="29"/>
      <c r="GC219" s="29"/>
      <c r="GD219" s="29"/>
      <c r="GE219" s="29"/>
      <c r="GF219" s="29"/>
      <c r="GG219" s="29"/>
      <c r="GH219" s="29"/>
      <c r="GI219" s="29"/>
      <c r="GJ219" s="29"/>
      <c r="GK219" s="29"/>
      <c r="GL219" s="29"/>
      <c r="GM219" s="29"/>
      <c r="GN219" s="29"/>
      <c r="GO219" s="29"/>
      <c r="GP219" s="29"/>
      <c r="GQ219" s="29"/>
      <c r="GR219" s="29"/>
      <c r="GS219" s="29"/>
      <c r="GT219" s="29"/>
      <c r="GU219" s="29"/>
      <c r="GV219" s="29"/>
      <c r="GW219" s="29"/>
      <c r="GX219" s="29"/>
      <c r="GY219" s="29"/>
      <c r="GZ219" s="29"/>
      <c r="HA219" s="29"/>
      <c r="HB219" s="29"/>
      <c r="HC219" s="29"/>
      <c r="HD219" s="29"/>
      <c r="HE219" s="29"/>
      <c r="HF219" s="29"/>
      <c r="HG219" s="29"/>
      <c r="HH219" s="29"/>
      <c r="HI219" s="29"/>
      <c r="HJ219" s="29"/>
      <c r="HK219" s="29"/>
      <c r="HL219" s="29"/>
      <c r="HM219" s="29"/>
      <c r="HN219" s="29"/>
      <c r="HO219" s="29"/>
      <c r="HP219" s="29"/>
      <c r="HQ219" s="29"/>
      <c r="HR219" s="29"/>
      <c r="HS219" s="29"/>
      <c r="HT219" s="29"/>
      <c r="HU219" s="29"/>
      <c r="HV219" s="29"/>
      <c r="HW219" s="29"/>
      <c r="HX219" s="29"/>
      <c r="HY219" s="29"/>
      <c r="HZ219" s="29"/>
      <c r="IA219" s="29"/>
      <c r="IB219" s="29"/>
      <c r="IC219" s="29"/>
      <c r="ID219" s="29"/>
      <c r="IE219" s="29"/>
      <c r="IF219" s="29"/>
      <c r="IG219" s="29"/>
      <c r="IH219" s="29"/>
      <c r="II219" s="29"/>
      <c r="IJ219" s="29"/>
      <c r="IK219" s="29"/>
      <c r="IL219" s="29"/>
      <c r="IM219" s="29"/>
      <c r="IN219" s="29"/>
      <c r="IO219" s="29"/>
      <c r="IP219" s="29"/>
      <c r="IQ219" s="29"/>
      <c r="IR219" s="29"/>
    </row>
    <row r="220" spans="1:252" s="21" customFormat="1" ht="15.75">
      <c r="A220" s="3">
        <v>211</v>
      </c>
      <c r="B220" s="62" t="s">
        <v>9592</v>
      </c>
      <c r="C220" s="115" t="s">
        <v>9593</v>
      </c>
      <c r="D220" s="32"/>
      <c r="E220" s="9" t="s">
        <v>1235</v>
      </c>
      <c r="F220" s="32"/>
      <c r="G220" s="32" t="s">
        <v>46</v>
      </c>
      <c r="H220" s="32" t="s">
        <v>99</v>
      </c>
      <c r="I220" s="32" t="s">
        <v>28</v>
      </c>
      <c r="J220" s="9"/>
      <c r="K220" s="465" t="s">
        <v>1136</v>
      </c>
      <c r="L220" s="8"/>
      <c r="M220" s="32"/>
      <c r="N220" s="8"/>
      <c r="O220" s="8"/>
      <c r="P220" s="8" t="s">
        <v>36</v>
      </c>
      <c r="Q220" s="31"/>
      <c r="R220" s="31"/>
      <c r="S220" s="31"/>
      <c r="T220" s="31"/>
      <c r="U220" s="31"/>
      <c r="V220" s="31"/>
      <c r="W220" s="31">
        <v>1</v>
      </c>
      <c r="X220" s="31"/>
      <c r="Y220" s="31"/>
      <c r="Z220" s="31"/>
      <c r="AA220" s="31"/>
      <c r="AB220" s="31"/>
      <c r="AC220" s="22" t="s">
        <v>8876</v>
      </c>
      <c r="AD220" s="3" t="s">
        <v>13528</v>
      </c>
      <c r="AE220" s="22" t="s">
        <v>8822</v>
      </c>
      <c r="AF220" s="3">
        <f t="shared" si="3"/>
        <v>52</v>
      </c>
      <c r="AG220" s="309" t="s">
        <v>9594</v>
      </c>
      <c r="AH220" s="589" t="s">
        <v>9595</v>
      </c>
      <c r="AI220" s="111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  <c r="DI220" s="29"/>
      <c r="DJ220" s="29"/>
      <c r="DK220" s="29"/>
      <c r="DL220" s="29"/>
      <c r="DM220" s="29"/>
      <c r="DN220" s="29"/>
      <c r="DO220" s="29"/>
      <c r="DP220" s="29"/>
      <c r="DQ220" s="29"/>
      <c r="DR220" s="29"/>
      <c r="DS220" s="29"/>
      <c r="DT220" s="29"/>
      <c r="DU220" s="29"/>
      <c r="DV220" s="29"/>
      <c r="DW220" s="29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29"/>
      <c r="EJ220" s="29"/>
      <c r="EK220" s="29"/>
      <c r="EL220" s="29"/>
      <c r="EM220" s="29"/>
      <c r="EN220" s="29"/>
      <c r="EO220" s="29"/>
      <c r="EP220" s="29"/>
      <c r="EQ220" s="29"/>
      <c r="ER220" s="29"/>
      <c r="ES220" s="29"/>
      <c r="ET220" s="29"/>
      <c r="EU220" s="29"/>
      <c r="EV220" s="29"/>
      <c r="EW220" s="29"/>
      <c r="EX220" s="29"/>
      <c r="EY220" s="29"/>
      <c r="EZ220" s="29"/>
      <c r="FA220" s="29"/>
      <c r="FB220" s="29"/>
      <c r="FC220" s="29"/>
      <c r="FD220" s="29"/>
      <c r="FE220" s="29"/>
      <c r="FF220" s="29"/>
      <c r="FG220" s="29"/>
      <c r="FH220" s="29"/>
      <c r="FI220" s="29"/>
      <c r="FJ220" s="29"/>
      <c r="FK220" s="29"/>
      <c r="FL220" s="29"/>
      <c r="FM220" s="29"/>
      <c r="FN220" s="29"/>
      <c r="FO220" s="29"/>
      <c r="FP220" s="29"/>
      <c r="FQ220" s="29"/>
      <c r="FR220" s="29"/>
      <c r="FS220" s="29"/>
      <c r="FT220" s="29"/>
      <c r="FU220" s="29"/>
      <c r="FV220" s="29"/>
      <c r="FW220" s="29"/>
      <c r="FX220" s="29"/>
      <c r="FY220" s="29"/>
      <c r="FZ220" s="29"/>
      <c r="GA220" s="29"/>
      <c r="GB220" s="29"/>
      <c r="GC220" s="29"/>
      <c r="GD220" s="29"/>
      <c r="GE220" s="29"/>
      <c r="GF220" s="29"/>
      <c r="GG220" s="29"/>
      <c r="GH220" s="29"/>
      <c r="GI220" s="29"/>
      <c r="GJ220" s="29"/>
      <c r="GK220" s="29"/>
      <c r="GL220" s="29"/>
      <c r="GM220" s="29"/>
      <c r="GN220" s="29"/>
      <c r="GO220" s="29"/>
      <c r="GP220" s="29"/>
      <c r="GQ220" s="29"/>
      <c r="GR220" s="29"/>
      <c r="GS220" s="29"/>
      <c r="GT220" s="29"/>
      <c r="GU220" s="29"/>
      <c r="GV220" s="29"/>
      <c r="GW220" s="29"/>
      <c r="GX220" s="29"/>
      <c r="GY220" s="29"/>
      <c r="GZ220" s="29"/>
      <c r="HA220" s="29"/>
      <c r="HB220" s="29"/>
      <c r="HC220" s="29"/>
      <c r="HD220" s="29"/>
      <c r="HE220" s="29"/>
      <c r="HF220" s="29"/>
      <c r="HG220" s="29"/>
      <c r="HH220" s="29"/>
      <c r="HI220" s="29"/>
      <c r="HJ220" s="29"/>
      <c r="HK220" s="29"/>
      <c r="HL220" s="29"/>
      <c r="HM220" s="29"/>
      <c r="HN220" s="29"/>
      <c r="HO220" s="29"/>
      <c r="HP220" s="29"/>
      <c r="HQ220" s="29"/>
      <c r="HR220" s="29"/>
      <c r="HS220" s="29"/>
      <c r="HT220" s="29"/>
      <c r="HU220" s="29"/>
      <c r="HV220" s="29"/>
      <c r="HW220" s="29"/>
      <c r="HX220" s="29"/>
      <c r="HY220" s="29"/>
      <c r="HZ220" s="29"/>
      <c r="IA220" s="29"/>
      <c r="IB220" s="29"/>
      <c r="IC220" s="29"/>
      <c r="ID220" s="29"/>
      <c r="IE220" s="29"/>
      <c r="IF220" s="29"/>
      <c r="IG220" s="29"/>
      <c r="IH220" s="29"/>
      <c r="II220" s="29"/>
      <c r="IJ220" s="29"/>
      <c r="IK220" s="29"/>
      <c r="IL220" s="29"/>
      <c r="IM220" s="29"/>
      <c r="IN220" s="29"/>
      <c r="IO220" s="29"/>
      <c r="IP220" s="29"/>
      <c r="IQ220" s="29"/>
      <c r="IR220" s="29"/>
    </row>
    <row r="221" spans="1:252" s="21" customFormat="1" ht="15.75">
      <c r="A221" s="3">
        <v>212</v>
      </c>
      <c r="B221" s="23" t="s">
        <v>9930</v>
      </c>
      <c r="C221" s="77" t="s">
        <v>9931</v>
      </c>
      <c r="D221" s="3"/>
      <c r="E221" s="3"/>
      <c r="F221" s="3"/>
      <c r="G221" s="3" t="s">
        <v>37</v>
      </c>
      <c r="H221" s="3" t="s">
        <v>38</v>
      </c>
      <c r="I221" s="3" t="s">
        <v>39</v>
      </c>
      <c r="J221" s="8" t="s">
        <v>36</v>
      </c>
      <c r="K221" s="3"/>
      <c r="L221" s="3"/>
      <c r="M221" s="2" t="s">
        <v>36</v>
      </c>
      <c r="N221" s="310"/>
      <c r="O221" s="311"/>
      <c r="P221" s="3"/>
      <c r="Q221" s="3"/>
      <c r="R221" s="3"/>
      <c r="S221" s="3"/>
      <c r="T221" s="3"/>
      <c r="U221" s="3"/>
      <c r="V221" s="3"/>
      <c r="W221" s="3">
        <v>1</v>
      </c>
      <c r="X221" s="3"/>
      <c r="Y221" s="3"/>
      <c r="Z221" s="3"/>
      <c r="AA221" s="3"/>
      <c r="AB221" s="3"/>
      <c r="AC221" s="22" t="s">
        <v>8910</v>
      </c>
      <c r="AD221" s="3" t="s">
        <v>13528</v>
      </c>
      <c r="AE221" s="22" t="s">
        <v>8822</v>
      </c>
      <c r="AF221" s="3">
        <f t="shared" si="3"/>
        <v>53</v>
      </c>
      <c r="AG221" s="34" t="s">
        <v>9932</v>
      </c>
      <c r="AH221" s="565" t="s">
        <v>9933</v>
      </c>
      <c r="AI221" s="111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  <c r="EO221" s="29"/>
      <c r="EP221" s="29"/>
      <c r="EQ221" s="29"/>
      <c r="ER221" s="29"/>
      <c r="ES221" s="29"/>
      <c r="ET221" s="29"/>
      <c r="EU221" s="29"/>
      <c r="EV221" s="29"/>
      <c r="EW221" s="29"/>
      <c r="EX221" s="29"/>
      <c r="EY221" s="29"/>
      <c r="EZ221" s="29"/>
      <c r="FA221" s="29"/>
      <c r="FB221" s="29"/>
      <c r="FC221" s="29"/>
      <c r="FD221" s="29"/>
      <c r="FE221" s="29"/>
      <c r="FF221" s="29"/>
      <c r="FG221" s="29"/>
      <c r="FH221" s="29"/>
      <c r="FI221" s="29"/>
      <c r="FJ221" s="29"/>
      <c r="FK221" s="29"/>
      <c r="FL221" s="29"/>
      <c r="FM221" s="29"/>
      <c r="FN221" s="29"/>
      <c r="FO221" s="29"/>
      <c r="FP221" s="29"/>
      <c r="FQ221" s="29"/>
      <c r="FR221" s="29"/>
      <c r="FS221" s="29"/>
      <c r="FT221" s="29"/>
      <c r="FU221" s="29"/>
      <c r="FV221" s="29"/>
      <c r="FW221" s="29"/>
      <c r="FX221" s="29"/>
      <c r="FY221" s="29"/>
      <c r="FZ221" s="29"/>
      <c r="GA221" s="29"/>
      <c r="GB221" s="29"/>
      <c r="GC221" s="29"/>
      <c r="GD221" s="29"/>
      <c r="GE221" s="29"/>
      <c r="GF221" s="29"/>
      <c r="GG221" s="29"/>
      <c r="GH221" s="29"/>
      <c r="GI221" s="29"/>
      <c r="GJ221" s="29"/>
      <c r="GK221" s="29"/>
      <c r="GL221" s="29"/>
      <c r="GM221" s="29"/>
      <c r="GN221" s="29"/>
      <c r="GO221" s="29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29"/>
      <c r="HD221" s="29"/>
      <c r="HE221" s="29"/>
      <c r="HF221" s="29"/>
      <c r="HG221" s="29"/>
      <c r="HH221" s="29"/>
      <c r="HI221" s="29"/>
      <c r="HJ221" s="29"/>
      <c r="HK221" s="29"/>
      <c r="HL221" s="29"/>
      <c r="HM221" s="29"/>
      <c r="HN221" s="29"/>
      <c r="HO221" s="29"/>
      <c r="HP221" s="29"/>
      <c r="HQ221" s="29"/>
      <c r="HR221" s="29"/>
      <c r="HS221" s="29"/>
      <c r="HT221" s="29"/>
      <c r="HU221" s="29"/>
      <c r="HV221" s="29"/>
      <c r="HW221" s="29"/>
      <c r="HX221" s="29"/>
      <c r="HY221" s="29"/>
      <c r="HZ221" s="29"/>
      <c r="IA221" s="29"/>
      <c r="IB221" s="29"/>
      <c r="IC221" s="29"/>
      <c r="ID221" s="29"/>
      <c r="IE221" s="29"/>
      <c r="IF221" s="29"/>
      <c r="IG221" s="29"/>
      <c r="IH221" s="29"/>
      <c r="II221" s="29"/>
      <c r="IJ221" s="29"/>
      <c r="IK221" s="29"/>
      <c r="IL221" s="29"/>
      <c r="IM221" s="29"/>
      <c r="IN221" s="29"/>
      <c r="IO221" s="29"/>
      <c r="IP221" s="29"/>
      <c r="IQ221" s="29"/>
      <c r="IR221" s="29"/>
    </row>
    <row r="222" spans="1:252" s="21" customFormat="1" ht="15.75">
      <c r="A222" s="3">
        <v>213</v>
      </c>
      <c r="B222" s="1" t="s">
        <v>9934</v>
      </c>
      <c r="C222" s="77" t="s">
        <v>9935</v>
      </c>
      <c r="D222" s="3"/>
      <c r="E222" s="8" t="s">
        <v>170</v>
      </c>
      <c r="F222" s="3"/>
      <c r="G222" s="3" t="s">
        <v>37</v>
      </c>
      <c r="H222" s="3" t="s">
        <v>77</v>
      </c>
      <c r="I222" s="3" t="s">
        <v>39</v>
      </c>
      <c r="J222" s="3" t="s">
        <v>36</v>
      </c>
      <c r="K222" s="3"/>
      <c r="L222" s="3"/>
      <c r="M222" s="2"/>
      <c r="N222" s="310" t="s">
        <v>36</v>
      </c>
      <c r="O222" s="311"/>
      <c r="P222" s="3"/>
      <c r="Q222" s="3"/>
      <c r="R222" s="3"/>
      <c r="S222" s="3"/>
      <c r="T222" s="3"/>
      <c r="U222" s="3"/>
      <c r="V222" s="3"/>
      <c r="W222" s="3">
        <v>1</v>
      </c>
      <c r="X222" s="3"/>
      <c r="Y222" s="3"/>
      <c r="Z222" s="3"/>
      <c r="AA222" s="3"/>
      <c r="AB222" s="3"/>
      <c r="AC222" s="22" t="s">
        <v>8910</v>
      </c>
      <c r="AD222" s="3" t="s">
        <v>13528</v>
      </c>
      <c r="AE222" s="22" t="s">
        <v>8822</v>
      </c>
      <c r="AF222" s="3">
        <f t="shared" si="3"/>
        <v>54</v>
      </c>
      <c r="AG222" s="34" t="s">
        <v>9936</v>
      </c>
      <c r="AH222" s="565" t="s">
        <v>9937</v>
      </c>
      <c r="AI222" s="111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9"/>
      <c r="DB222" s="29"/>
      <c r="DC222" s="29"/>
      <c r="DD222" s="29"/>
      <c r="DE222" s="29"/>
      <c r="DF222" s="29"/>
      <c r="DG222" s="29"/>
      <c r="DH222" s="29"/>
      <c r="DI222" s="29"/>
      <c r="DJ222" s="29"/>
      <c r="DK222" s="29"/>
      <c r="DL222" s="29"/>
      <c r="DM222" s="29"/>
      <c r="DN222" s="29"/>
      <c r="DO222" s="29"/>
      <c r="DP222" s="29"/>
      <c r="DQ222" s="29"/>
      <c r="DR222" s="29"/>
      <c r="DS222" s="29"/>
      <c r="DT222" s="29"/>
      <c r="DU222" s="29"/>
      <c r="DV222" s="29"/>
      <c r="DW222" s="29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29"/>
      <c r="EJ222" s="29"/>
      <c r="EK222" s="29"/>
      <c r="EL222" s="29"/>
      <c r="EM222" s="29"/>
      <c r="EN222" s="29"/>
      <c r="EO222" s="29"/>
      <c r="EP222" s="29"/>
      <c r="EQ222" s="29"/>
      <c r="ER222" s="29"/>
      <c r="ES222" s="29"/>
      <c r="ET222" s="29"/>
      <c r="EU222" s="29"/>
      <c r="EV222" s="29"/>
      <c r="EW222" s="29"/>
      <c r="EX222" s="29"/>
      <c r="EY222" s="29"/>
      <c r="EZ222" s="29"/>
      <c r="FA222" s="29"/>
      <c r="FB222" s="29"/>
      <c r="FC222" s="29"/>
      <c r="FD222" s="29"/>
      <c r="FE222" s="29"/>
      <c r="FF222" s="29"/>
      <c r="FG222" s="29"/>
      <c r="FH222" s="29"/>
      <c r="FI222" s="29"/>
      <c r="FJ222" s="29"/>
      <c r="FK222" s="29"/>
      <c r="FL222" s="29"/>
      <c r="FM222" s="29"/>
      <c r="FN222" s="29"/>
      <c r="FO222" s="29"/>
      <c r="FP222" s="29"/>
      <c r="FQ222" s="29"/>
      <c r="FR222" s="29"/>
      <c r="FS222" s="29"/>
      <c r="FT222" s="29"/>
      <c r="FU222" s="29"/>
      <c r="FV222" s="29"/>
      <c r="FW222" s="29"/>
      <c r="FX222" s="29"/>
      <c r="FY222" s="29"/>
      <c r="FZ222" s="29"/>
      <c r="GA222" s="29"/>
      <c r="GB222" s="29"/>
      <c r="GC222" s="29"/>
      <c r="GD222" s="29"/>
      <c r="GE222" s="29"/>
      <c r="GF222" s="29"/>
      <c r="GG222" s="29"/>
      <c r="GH222" s="29"/>
      <c r="GI222" s="29"/>
      <c r="GJ222" s="29"/>
      <c r="GK222" s="29"/>
      <c r="GL222" s="29"/>
      <c r="GM222" s="29"/>
      <c r="GN222" s="29"/>
      <c r="GO222" s="29"/>
      <c r="GP222" s="29"/>
      <c r="GQ222" s="29"/>
      <c r="GR222" s="29"/>
      <c r="GS222" s="29"/>
      <c r="GT222" s="29"/>
      <c r="GU222" s="29"/>
      <c r="GV222" s="29"/>
      <c r="GW222" s="29"/>
      <c r="GX222" s="29"/>
      <c r="GY222" s="29"/>
      <c r="GZ222" s="29"/>
      <c r="HA222" s="29"/>
      <c r="HB222" s="29"/>
      <c r="HC222" s="29"/>
      <c r="HD222" s="29"/>
      <c r="HE222" s="29"/>
      <c r="HF222" s="29"/>
      <c r="HG222" s="29"/>
      <c r="HH222" s="29"/>
      <c r="HI222" s="29"/>
      <c r="HJ222" s="29"/>
      <c r="HK222" s="29"/>
      <c r="HL222" s="29"/>
      <c r="HM222" s="29"/>
      <c r="HN222" s="29"/>
      <c r="HO222" s="29"/>
      <c r="HP222" s="29"/>
      <c r="HQ222" s="29"/>
      <c r="HR222" s="29"/>
      <c r="HS222" s="29"/>
      <c r="HT222" s="29"/>
      <c r="HU222" s="29"/>
      <c r="HV222" s="29"/>
      <c r="HW222" s="29"/>
      <c r="HX222" s="29"/>
      <c r="HY222" s="29"/>
      <c r="HZ222" s="29"/>
      <c r="IA222" s="29"/>
      <c r="IB222" s="29"/>
      <c r="IC222" s="29"/>
      <c r="ID222" s="29"/>
      <c r="IE222" s="29"/>
      <c r="IF222" s="29"/>
      <c r="IG222" s="29"/>
      <c r="IH222" s="29"/>
      <c r="II222" s="29"/>
      <c r="IJ222" s="29"/>
      <c r="IK222" s="29"/>
      <c r="IL222" s="29"/>
      <c r="IM222" s="29"/>
      <c r="IN222" s="29"/>
      <c r="IO222" s="29"/>
      <c r="IP222" s="29"/>
      <c r="IQ222" s="29"/>
      <c r="IR222" s="29"/>
    </row>
    <row r="223" spans="1:252">
      <c r="AF223" s="382"/>
      <c r="AH223" s="381"/>
    </row>
    <row r="224" spans="1:252">
      <c r="AF224" s="382"/>
      <c r="AH224" s="381"/>
    </row>
    <row r="225" spans="32:34">
      <c r="AF225" s="382"/>
      <c r="AH225" s="381"/>
    </row>
    <row r="226" spans="32:34">
      <c r="AF226" s="382"/>
      <c r="AH226" s="381"/>
    </row>
    <row r="227" spans="32:34">
      <c r="AF227" s="382"/>
      <c r="AH227" s="381"/>
    </row>
    <row r="228" spans="32:34">
      <c r="AF228" s="382"/>
      <c r="AH228" s="381"/>
    </row>
    <row r="229" spans="32:34">
      <c r="AF229" s="382"/>
      <c r="AH229" s="381"/>
    </row>
    <row r="230" spans="32:34">
      <c r="AF230" s="382"/>
      <c r="AH230" s="381"/>
    </row>
    <row r="231" spans="32:34">
      <c r="AF231" s="382"/>
      <c r="AH231" s="381"/>
    </row>
    <row r="232" spans="32:34">
      <c r="AF232" s="382"/>
      <c r="AH232" s="381"/>
    </row>
    <row r="233" spans="32:34">
      <c r="AF233" s="382"/>
      <c r="AH233" s="381"/>
    </row>
    <row r="234" spans="32:34">
      <c r="AF234" s="382"/>
      <c r="AH234" s="381"/>
    </row>
    <row r="235" spans="32:34">
      <c r="AF235" s="382"/>
      <c r="AH235" s="381"/>
    </row>
    <row r="236" spans="32:34">
      <c r="AF236" s="382"/>
      <c r="AH236" s="381"/>
    </row>
    <row r="237" spans="32:34">
      <c r="AF237" s="382"/>
      <c r="AH237" s="381"/>
    </row>
    <row r="238" spans="32:34">
      <c r="AF238" s="382"/>
      <c r="AH238" s="381"/>
    </row>
    <row r="239" spans="32:34">
      <c r="AF239" s="382"/>
      <c r="AH239" s="381"/>
    </row>
    <row r="240" spans="32:34">
      <c r="AF240" s="382"/>
      <c r="AH240" s="381"/>
    </row>
    <row r="241" spans="32:34">
      <c r="AF241" s="382"/>
      <c r="AH241" s="381"/>
    </row>
    <row r="242" spans="32:34">
      <c r="AF242" s="382"/>
      <c r="AH242" s="381"/>
    </row>
    <row r="243" spans="32:34">
      <c r="AF243" s="382"/>
      <c r="AH243" s="381"/>
    </row>
    <row r="244" spans="32:34">
      <c r="AF244" s="382"/>
      <c r="AH244" s="381"/>
    </row>
    <row r="245" spans="32:34">
      <c r="AF245" s="382"/>
      <c r="AH245" s="381"/>
    </row>
    <row r="246" spans="32:34">
      <c r="AF246" s="382"/>
      <c r="AH246" s="381"/>
    </row>
    <row r="247" spans="32:34">
      <c r="AF247" s="382"/>
      <c r="AH247" s="381"/>
    </row>
    <row r="248" spans="32:34">
      <c r="AF248" s="382"/>
      <c r="AH248" s="381"/>
    </row>
    <row r="249" spans="32:34">
      <c r="AF249" s="382"/>
      <c r="AH249" s="381"/>
    </row>
    <row r="250" spans="32:34">
      <c r="AF250" s="382"/>
      <c r="AH250" s="381"/>
    </row>
    <row r="251" spans="32:34">
      <c r="AF251" s="382"/>
      <c r="AH251" s="381"/>
    </row>
    <row r="252" spans="32:34">
      <c r="AF252" s="382"/>
      <c r="AH252" s="381"/>
    </row>
    <row r="253" spans="32:34">
      <c r="AF253" s="382"/>
      <c r="AH253" s="381"/>
    </row>
    <row r="254" spans="32:34">
      <c r="AF254" s="382"/>
      <c r="AH254" s="381"/>
    </row>
    <row r="255" spans="32:34">
      <c r="AF255" s="382"/>
      <c r="AH255" s="381"/>
    </row>
    <row r="256" spans="32:34">
      <c r="AF256" s="382"/>
      <c r="AH256" s="381"/>
    </row>
    <row r="257" spans="32:34">
      <c r="AF257" s="382"/>
      <c r="AH257" s="381"/>
    </row>
    <row r="258" spans="32:34">
      <c r="AF258" s="382"/>
      <c r="AH258" s="381"/>
    </row>
    <row r="259" spans="32:34">
      <c r="AF259" s="382"/>
      <c r="AH259" s="381"/>
    </row>
    <row r="260" spans="32:34">
      <c r="AF260" s="382"/>
      <c r="AH260" s="381"/>
    </row>
    <row r="261" spans="32:34">
      <c r="AF261" s="382"/>
      <c r="AH261" s="381"/>
    </row>
    <row r="262" spans="32:34">
      <c r="AF262" s="382"/>
      <c r="AH262" s="381"/>
    </row>
    <row r="263" spans="32:34">
      <c r="AF263" s="382"/>
      <c r="AH263" s="381"/>
    </row>
    <row r="264" spans="32:34">
      <c r="AF264" s="382"/>
      <c r="AH264" s="381"/>
    </row>
    <row r="265" spans="32:34">
      <c r="AF265" s="382"/>
      <c r="AH265" s="381"/>
    </row>
    <row r="266" spans="32:34">
      <c r="AF266" s="382"/>
      <c r="AH266" s="381"/>
    </row>
    <row r="267" spans="32:34">
      <c r="AF267" s="382"/>
      <c r="AH267" s="381"/>
    </row>
    <row r="268" spans="32:34">
      <c r="AF268" s="382"/>
      <c r="AH268" s="381"/>
    </row>
    <row r="269" spans="32:34">
      <c r="AF269" s="382"/>
      <c r="AH269" s="381"/>
    </row>
    <row r="270" spans="32:34">
      <c r="AF270" s="382"/>
      <c r="AH270" s="381"/>
    </row>
    <row r="271" spans="32:34">
      <c r="AF271" s="382"/>
      <c r="AH271" s="381"/>
    </row>
    <row r="272" spans="32:34">
      <c r="AF272" s="382"/>
      <c r="AH272" s="381"/>
    </row>
    <row r="273" spans="32:34">
      <c r="AF273" s="382"/>
      <c r="AH273" s="381"/>
    </row>
    <row r="274" spans="32:34">
      <c r="AF274" s="382"/>
      <c r="AH274" s="381"/>
    </row>
    <row r="275" spans="32:34">
      <c r="AF275" s="382"/>
      <c r="AH275" s="381"/>
    </row>
    <row r="276" spans="32:34">
      <c r="AF276" s="382"/>
      <c r="AH276" s="381"/>
    </row>
    <row r="277" spans="32:34">
      <c r="AF277" s="382"/>
      <c r="AH277" s="381"/>
    </row>
    <row r="278" spans="32:34">
      <c r="AF278" s="382"/>
      <c r="AH278" s="381"/>
    </row>
    <row r="279" spans="32:34">
      <c r="AF279" s="382"/>
      <c r="AH279" s="381"/>
    </row>
    <row r="280" spans="32:34">
      <c r="AF280" s="382"/>
      <c r="AH280" s="381"/>
    </row>
    <row r="281" spans="32:34">
      <c r="AF281" s="382"/>
      <c r="AH281" s="381"/>
    </row>
    <row r="282" spans="32:34">
      <c r="AF282" s="382"/>
      <c r="AH282" s="381"/>
    </row>
    <row r="283" spans="32:34">
      <c r="AF283" s="382"/>
      <c r="AH283" s="381"/>
    </row>
    <row r="284" spans="32:34">
      <c r="AF284" s="382"/>
      <c r="AH284" s="381"/>
    </row>
    <row r="285" spans="32:34">
      <c r="AF285" s="382"/>
      <c r="AH285" s="381"/>
    </row>
    <row r="286" spans="32:34">
      <c r="AF286" s="382"/>
      <c r="AH286" s="381"/>
    </row>
    <row r="287" spans="32:34">
      <c r="AF287" s="382"/>
      <c r="AH287" s="381"/>
    </row>
    <row r="288" spans="32:34">
      <c r="AF288" s="382"/>
      <c r="AH288" s="381"/>
    </row>
    <row r="289" spans="32:34">
      <c r="AF289" s="382"/>
      <c r="AH289" s="381"/>
    </row>
    <row r="290" spans="32:34">
      <c r="AF290" s="382"/>
      <c r="AH290" s="381"/>
    </row>
    <row r="291" spans="32:34">
      <c r="AF291" s="382"/>
      <c r="AH291" s="381"/>
    </row>
    <row r="292" spans="32:34">
      <c r="AF292" s="382"/>
      <c r="AH292" s="381"/>
    </row>
    <row r="293" spans="32:34">
      <c r="AF293" s="382"/>
      <c r="AH293" s="381"/>
    </row>
    <row r="294" spans="32:34">
      <c r="AF294" s="382"/>
      <c r="AH294" s="381"/>
    </row>
    <row r="295" spans="32:34">
      <c r="AF295" s="382"/>
    </row>
    <row r="296" spans="32:34">
      <c r="AF296" s="382"/>
    </row>
    <row r="297" spans="32:34">
      <c r="AF297" s="382"/>
    </row>
    <row r="298" spans="32:34">
      <c r="AF298" s="382"/>
    </row>
    <row r="299" spans="32:34">
      <c r="AF299" s="382"/>
    </row>
    <row r="300" spans="32:34">
      <c r="AF300" s="382"/>
    </row>
    <row r="301" spans="32:34">
      <c r="AF301" s="382"/>
    </row>
    <row r="302" spans="32:34">
      <c r="AF302" s="382"/>
    </row>
    <row r="303" spans="32:34">
      <c r="AF303" s="382"/>
    </row>
    <row r="304" spans="32:34">
      <c r="AF304" s="382"/>
    </row>
    <row r="305" spans="32:32">
      <c r="AF305" s="382"/>
    </row>
    <row r="306" spans="32:32">
      <c r="AF306" s="382"/>
    </row>
    <row r="307" spans="32:32">
      <c r="AF307" s="382"/>
    </row>
    <row r="308" spans="32:32">
      <c r="AF308" s="382"/>
    </row>
    <row r="309" spans="32:32">
      <c r="AF309" s="382"/>
    </row>
    <row r="310" spans="32:32">
      <c r="AF310" s="382"/>
    </row>
    <row r="311" spans="32:32">
      <c r="AF311" s="382"/>
    </row>
    <row r="312" spans="32:32">
      <c r="AF312" s="382"/>
    </row>
    <row r="313" spans="32:32">
      <c r="AF313" s="382"/>
    </row>
    <row r="314" spans="32:32">
      <c r="AF314" s="382"/>
    </row>
    <row r="315" spans="32:32">
      <c r="AF315" s="382"/>
    </row>
    <row r="316" spans="32:32">
      <c r="AF316" s="382"/>
    </row>
    <row r="317" spans="32:32">
      <c r="AF317" s="382"/>
    </row>
    <row r="318" spans="32:32">
      <c r="AF318" s="382"/>
    </row>
    <row r="319" spans="32:32">
      <c r="AF319" s="382"/>
    </row>
    <row r="320" spans="32:32">
      <c r="AF320" s="382"/>
    </row>
    <row r="321" spans="32:32">
      <c r="AF321" s="382"/>
    </row>
    <row r="322" spans="32:32">
      <c r="AF322" s="382"/>
    </row>
    <row r="323" spans="32:32">
      <c r="AF323" s="382"/>
    </row>
    <row r="324" spans="32:32">
      <c r="AF324" s="382"/>
    </row>
    <row r="325" spans="32:32">
      <c r="AF325" s="382"/>
    </row>
    <row r="326" spans="32:32">
      <c r="AF326" s="382"/>
    </row>
    <row r="327" spans="32:32">
      <c r="AF327" s="382"/>
    </row>
    <row r="328" spans="32:32">
      <c r="AF328" s="382"/>
    </row>
    <row r="329" spans="32:32">
      <c r="AF329" s="382"/>
    </row>
    <row r="330" spans="32:32">
      <c r="AF330" s="382"/>
    </row>
    <row r="331" spans="32:32">
      <c r="AF331" s="382"/>
    </row>
    <row r="332" spans="32:32">
      <c r="AF332" s="382"/>
    </row>
    <row r="333" spans="32:32">
      <c r="AF333" s="382"/>
    </row>
    <row r="334" spans="32:32">
      <c r="AF334" s="382"/>
    </row>
    <row r="335" spans="32:32">
      <c r="AF335" s="382"/>
    </row>
    <row r="336" spans="32:32">
      <c r="AF336" s="382"/>
    </row>
    <row r="337" spans="32:32">
      <c r="AF337" s="382"/>
    </row>
    <row r="338" spans="32:32">
      <c r="AF338" s="382"/>
    </row>
    <row r="339" spans="32:32">
      <c r="AF339" s="382"/>
    </row>
    <row r="340" spans="32:32">
      <c r="AF340" s="382"/>
    </row>
    <row r="341" spans="32:32">
      <c r="AF341" s="382"/>
    </row>
    <row r="342" spans="32:32">
      <c r="AF342" s="382"/>
    </row>
    <row r="343" spans="32:32">
      <c r="AF343" s="382"/>
    </row>
    <row r="344" spans="32:32">
      <c r="AF344" s="382"/>
    </row>
    <row r="345" spans="32:32">
      <c r="AF345" s="382"/>
    </row>
  </sheetData>
  <autoFilter ref="A9:IR9">
    <sortState ref="A10:IR222">
      <sortCondition ref="AD9:AD222"/>
    </sortState>
  </autoFilter>
  <mergeCells count="25">
    <mergeCell ref="A5:AH5"/>
    <mergeCell ref="A1:I1"/>
    <mergeCell ref="J1:AH1"/>
    <mergeCell ref="A2:I2"/>
    <mergeCell ref="J2:AH2"/>
    <mergeCell ref="A4:AH4"/>
    <mergeCell ref="L7:P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I7:AI8"/>
    <mergeCell ref="AD7:AD8"/>
    <mergeCell ref="Q7:AB7"/>
    <mergeCell ref="AC7:AC8"/>
    <mergeCell ref="AE7:AE8"/>
    <mergeCell ref="AG7:AG8"/>
    <mergeCell ref="AH7:AH8"/>
  </mergeCells>
  <hyperlinks>
    <hyperlink ref="AH10" r:id="rId1"/>
    <hyperlink ref="AH11" r:id="rId2"/>
    <hyperlink ref="AH12" r:id="rId3"/>
    <hyperlink ref="AH13" r:id="rId4"/>
    <hyperlink ref="AH14" r:id="rId5"/>
    <hyperlink ref="AH15" r:id="rId6"/>
    <hyperlink ref="AH16" r:id="rId7"/>
    <hyperlink ref="AH17" r:id="rId8"/>
    <hyperlink ref="AH18" r:id="rId9"/>
    <hyperlink ref="AH20" r:id="rId10"/>
    <hyperlink ref="AH19" r:id="rId11"/>
    <hyperlink ref="AH21" r:id="rId12"/>
    <hyperlink ref="AH22" r:id="rId13"/>
    <hyperlink ref="AH63" r:id="rId14"/>
    <hyperlink ref="AH64" r:id="rId15"/>
    <hyperlink ref="AH65" r:id="rId16"/>
    <hyperlink ref="AH66" r:id="rId17"/>
    <hyperlink ref="AH67" r:id="rId18"/>
    <hyperlink ref="AH68" r:id="rId19"/>
    <hyperlink ref="AH69" r:id="rId20"/>
    <hyperlink ref="AH70" r:id="rId21"/>
    <hyperlink ref="AH71" r:id="rId22"/>
    <hyperlink ref="AH72" r:id="rId23"/>
    <hyperlink ref="AH73" r:id="rId24"/>
    <hyperlink ref="AH74" r:id="rId25"/>
    <hyperlink ref="AH75" r:id="rId26"/>
    <hyperlink ref="AH76" r:id="rId27"/>
    <hyperlink ref="AH77" r:id="rId28"/>
    <hyperlink ref="AH78" r:id="rId29"/>
    <hyperlink ref="AH79" r:id="rId30"/>
    <hyperlink ref="AH80" r:id="rId31"/>
    <hyperlink ref="AH81" r:id="rId32"/>
    <hyperlink ref="AH82" r:id="rId33"/>
    <hyperlink ref="AH83" r:id="rId34"/>
    <hyperlink ref="AH84" r:id="rId35"/>
    <hyperlink ref="AH85" r:id="rId36"/>
    <hyperlink ref="AH86" r:id="rId37"/>
    <hyperlink ref="AH87" r:id="rId38"/>
    <hyperlink ref="AH88" r:id="rId39" display="Tunguyenngoc700@gmail.com"/>
    <hyperlink ref="AH89" r:id="rId40"/>
    <hyperlink ref="AH90" r:id="rId41"/>
    <hyperlink ref="AH91" r:id="rId42"/>
    <hyperlink ref="AH92" r:id="rId43"/>
    <hyperlink ref="AH93" r:id="rId44"/>
    <hyperlink ref="AH94" r:id="rId45"/>
    <hyperlink ref="AH95" r:id="rId46"/>
    <hyperlink ref="AH96" r:id="rId47"/>
    <hyperlink ref="AH97" r:id="rId48"/>
    <hyperlink ref="AH116" r:id="rId49"/>
    <hyperlink ref="AH117" r:id="rId50"/>
    <hyperlink ref="AH118" r:id="rId51"/>
    <hyperlink ref="AH119" r:id="rId52"/>
    <hyperlink ref="AH121" r:id="rId53"/>
    <hyperlink ref="AH120" r:id="rId54"/>
    <hyperlink ref="AH122" r:id="rId55"/>
    <hyperlink ref="AH123" r:id="rId56"/>
    <hyperlink ref="AH125" r:id="rId57"/>
    <hyperlink ref="AH124" r:id="rId58"/>
    <hyperlink ref="AH126" r:id="rId59"/>
    <hyperlink ref="AH127" r:id="rId60"/>
    <hyperlink ref="AH128" r:id="rId61"/>
    <hyperlink ref="AH129" r:id="rId62"/>
    <hyperlink ref="AH130" r:id="rId63"/>
    <hyperlink ref="AH131" r:id="rId64"/>
    <hyperlink ref="AH132" r:id="rId65"/>
    <hyperlink ref="AH133" r:id="rId66"/>
    <hyperlink ref="AH134" r:id="rId67"/>
    <hyperlink ref="AH135" r:id="rId68"/>
    <hyperlink ref="AH136" r:id="rId69"/>
    <hyperlink ref="AH137" r:id="rId70"/>
    <hyperlink ref="AH138" r:id="rId71"/>
    <hyperlink ref="AH140" r:id="rId72"/>
    <hyperlink ref="AH139" r:id="rId73"/>
    <hyperlink ref="AH141" r:id="rId74"/>
    <hyperlink ref="AH142" r:id="rId75"/>
    <hyperlink ref="AH143" r:id="rId76"/>
    <hyperlink ref="AH144" r:id="rId77"/>
    <hyperlink ref="AH146" r:id="rId78"/>
    <hyperlink ref="AH147" r:id="rId79"/>
    <hyperlink ref="AH148" r:id="rId80"/>
    <hyperlink ref="AH150" r:id="rId81" display="Tinhchidbl@gmail.com"/>
    <hyperlink ref="AH149" r:id="rId82"/>
    <hyperlink ref="AH151" r:id="rId83"/>
    <hyperlink ref="AH152" r:id="rId84"/>
    <hyperlink ref="AH154" r:id="rId85"/>
    <hyperlink ref="AH156" r:id="rId86"/>
    <hyperlink ref="AH157" r:id="rId87"/>
    <hyperlink ref="AH159" r:id="rId88"/>
    <hyperlink ref="AH158" r:id="rId89"/>
    <hyperlink ref="AH160" r:id="rId90"/>
    <hyperlink ref="AH161" r:id="rId91"/>
    <hyperlink ref="AH162" r:id="rId92" display="mailto:trungkien86.kn@gmail.com"/>
    <hyperlink ref="AH164" r:id="rId93"/>
    <hyperlink ref="AH163" r:id="rId94"/>
    <hyperlink ref="AH166" r:id="rId95"/>
    <hyperlink ref="AH167" r:id="rId96"/>
    <hyperlink ref="AH168" r:id="rId97"/>
    <hyperlink ref="AH169" r:id="rId98"/>
    <hyperlink ref="AH170" r:id="rId99"/>
    <hyperlink ref="AH171" r:id="rId100"/>
    <hyperlink ref="AH172" r:id="rId101"/>
    <hyperlink ref="AH173" r:id="rId102"/>
    <hyperlink ref="AH174" r:id="rId103"/>
    <hyperlink ref="AH175" r:id="rId104"/>
    <hyperlink ref="AH176" r:id="rId105"/>
    <hyperlink ref="AH177" r:id="rId106"/>
    <hyperlink ref="AH179" r:id="rId107"/>
    <hyperlink ref="AH178" r:id="rId108"/>
    <hyperlink ref="AH180" r:id="rId109"/>
    <hyperlink ref="AH181" r:id="rId110"/>
    <hyperlink ref="AH182" r:id="rId111"/>
    <hyperlink ref="AH183" r:id="rId112"/>
    <hyperlink ref="AH184" r:id="rId113"/>
    <hyperlink ref="AH185" r:id="rId114"/>
    <hyperlink ref="AH186" r:id="rId115"/>
    <hyperlink ref="AH187" r:id="rId116"/>
    <hyperlink ref="AH188" r:id="rId117"/>
    <hyperlink ref="AH189" r:id="rId118"/>
    <hyperlink ref="AH190" r:id="rId119"/>
    <hyperlink ref="AH191" r:id="rId120"/>
    <hyperlink ref="AH192" r:id="rId121"/>
    <hyperlink ref="AH193" r:id="rId122"/>
    <hyperlink ref="AH194" r:id="rId123"/>
    <hyperlink ref="AH195" r:id="rId124"/>
    <hyperlink ref="AH196" r:id="rId125"/>
    <hyperlink ref="AH197" r:id="rId126"/>
    <hyperlink ref="AH198" r:id="rId127"/>
    <hyperlink ref="AH199" r:id="rId128"/>
    <hyperlink ref="AH200" r:id="rId129"/>
    <hyperlink ref="AH201" r:id="rId130"/>
    <hyperlink ref="AH202" r:id="rId131"/>
    <hyperlink ref="AH203" r:id="rId132"/>
    <hyperlink ref="AH204" r:id="rId133"/>
    <hyperlink ref="AH205" r:id="rId134"/>
    <hyperlink ref="AH206" r:id="rId135"/>
    <hyperlink ref="AH207" r:id="rId136"/>
    <hyperlink ref="AH208" r:id="rId137"/>
    <hyperlink ref="AH209" r:id="rId138"/>
    <hyperlink ref="AH210" r:id="rId139"/>
    <hyperlink ref="AH211" r:id="rId140"/>
    <hyperlink ref="AH212" r:id="rId141"/>
    <hyperlink ref="AH213" r:id="rId142"/>
    <hyperlink ref="AH214" r:id="rId143"/>
    <hyperlink ref="AH215" r:id="rId144"/>
    <hyperlink ref="AH216" r:id="rId145"/>
    <hyperlink ref="AH217" r:id="rId146"/>
    <hyperlink ref="AH218" r:id="rId147"/>
    <hyperlink ref="AH219" r:id="rId148"/>
    <hyperlink ref="AH221" r:id="rId149"/>
    <hyperlink ref="AH222" r:id="rId150"/>
    <hyperlink ref="AH98" r:id="rId151"/>
    <hyperlink ref="AH99" r:id="rId152"/>
    <hyperlink ref="AH101" r:id="rId153"/>
    <hyperlink ref="AH100" r:id="rId154"/>
    <hyperlink ref="AH102" r:id="rId155"/>
    <hyperlink ref="AH103" r:id="rId156"/>
    <hyperlink ref="AH104" r:id="rId157"/>
    <hyperlink ref="AH105" r:id="rId158"/>
    <hyperlink ref="AH106" r:id="rId159"/>
    <hyperlink ref="AH107" r:id="rId160"/>
    <hyperlink ref="AH108" r:id="rId161"/>
    <hyperlink ref="AH109" r:id="rId162"/>
    <hyperlink ref="AH110" r:id="rId163"/>
    <hyperlink ref="AH111" r:id="rId164"/>
    <hyperlink ref="AH112" r:id="rId165"/>
    <hyperlink ref="AH113" r:id="rId166"/>
    <hyperlink ref="AH114" r:id="rId167"/>
    <hyperlink ref="AH115" r:id="rId168"/>
    <hyperlink ref="AH23" r:id="rId169"/>
    <hyperlink ref="AH24" r:id="rId170"/>
    <hyperlink ref="AH25" r:id="rId171"/>
    <hyperlink ref="AH26" r:id="rId172"/>
    <hyperlink ref="AH27" r:id="rId173" display="Truonghanhbinhphuoc2010@gmail.com"/>
    <hyperlink ref="AH28" r:id="rId174"/>
    <hyperlink ref="AH29" r:id="rId175"/>
    <hyperlink ref="AH30" r:id="rId176"/>
    <hyperlink ref="AH31" r:id="rId177"/>
    <hyperlink ref="AH32" r:id="rId178"/>
    <hyperlink ref="AH33" r:id="rId179"/>
    <hyperlink ref="AH34" r:id="rId180"/>
    <hyperlink ref="AH35" r:id="rId181"/>
    <hyperlink ref="AH36" r:id="rId182"/>
    <hyperlink ref="AH37" r:id="rId183"/>
    <hyperlink ref="AH38" r:id="rId184"/>
    <hyperlink ref="AH39" r:id="rId185"/>
    <hyperlink ref="AH40" r:id="rId186"/>
    <hyperlink ref="AH41" r:id="rId187"/>
    <hyperlink ref="AH42" r:id="rId188"/>
    <hyperlink ref="AH43" r:id="rId189"/>
    <hyperlink ref="AH44" r:id="rId190"/>
    <hyperlink ref="AH45" r:id="rId191"/>
    <hyperlink ref="AH46" r:id="rId192"/>
    <hyperlink ref="AH47" r:id="rId193"/>
    <hyperlink ref="AH48" r:id="rId194"/>
    <hyperlink ref="AH49" r:id="rId195"/>
    <hyperlink ref="AH50" r:id="rId196"/>
    <hyperlink ref="AH51" r:id="rId197"/>
    <hyperlink ref="AH53" r:id="rId198"/>
    <hyperlink ref="AH52" r:id="rId199"/>
    <hyperlink ref="AH54" r:id="rId200"/>
    <hyperlink ref="AH55" r:id="rId201"/>
    <hyperlink ref="AH56" r:id="rId202"/>
    <hyperlink ref="AH57" r:id="rId203"/>
    <hyperlink ref="AH58" r:id="rId204"/>
    <hyperlink ref="AH59" r:id="rId205"/>
    <hyperlink ref="AH60" r:id="rId206"/>
    <hyperlink ref="AH61" r:id="rId207"/>
    <hyperlink ref="AH62" r:id="rId208"/>
  </hyperlinks>
  <pageMargins left="0.7" right="0.7" top="0.75" bottom="0.75" header="0.3" footer="0.3"/>
  <pageSetup paperSize="9" orientation="portrait" horizontalDpi="0" verticalDpi="0"/>
  <drawing r:id="rId209"/>
  <legacyDrawing r:id="rId21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V345"/>
  <sheetViews>
    <sheetView zoomScale="85" zoomScaleNormal="85" workbookViewId="0">
      <selection activeCell="A5" sqref="A5:AH5"/>
    </sheetView>
  </sheetViews>
  <sheetFormatPr defaultColWidth="8.85546875" defaultRowHeight="15"/>
  <cols>
    <col min="1" max="1" width="6.7109375" style="381" customWidth="1"/>
    <col min="2" max="2" width="23.140625" style="381" customWidth="1"/>
    <col min="3" max="3" width="12.7109375" style="382" customWidth="1"/>
    <col min="4" max="11" width="8.85546875" style="134"/>
    <col min="12" max="26" width="0" style="134" hidden="1" customWidth="1"/>
    <col min="27" max="28" width="0" style="381" hidden="1" customWidth="1"/>
    <col min="29" max="29" width="30.85546875" style="381" customWidth="1"/>
    <col min="30" max="30" width="12.140625" style="134" bestFit="1" customWidth="1"/>
    <col min="31" max="31" width="14.28515625" style="381" bestFit="1" customWidth="1"/>
    <col min="32" max="32" width="5.140625" style="381" hidden="1" customWidth="1"/>
    <col min="33" max="33" width="12.85546875" style="382" customWidth="1"/>
    <col min="34" max="34" width="33.85546875" style="382" customWidth="1"/>
    <col min="35" max="35" width="14.42578125" style="381" customWidth="1"/>
    <col min="36" max="16384" width="8.85546875" style="381"/>
  </cols>
  <sheetData>
    <row r="1" spans="1:256" s="433" customFormat="1" ht="16.5">
      <c r="A1" s="733" t="s">
        <v>13582</v>
      </c>
      <c r="B1" s="733"/>
      <c r="C1" s="733"/>
      <c r="D1" s="733"/>
      <c r="E1" s="733"/>
      <c r="F1" s="733"/>
      <c r="G1" s="733"/>
      <c r="H1" s="733"/>
      <c r="I1" s="733"/>
      <c r="J1" s="734" t="s">
        <v>13587</v>
      </c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4"/>
      <c r="X1" s="734"/>
      <c r="Y1" s="734"/>
      <c r="Z1" s="734"/>
      <c r="AA1" s="734"/>
      <c r="AB1" s="734"/>
      <c r="AC1" s="734"/>
      <c r="AD1" s="734"/>
      <c r="AE1" s="734"/>
      <c r="AF1" s="734"/>
      <c r="AG1" s="734"/>
      <c r="AH1" s="734"/>
    </row>
    <row r="2" spans="1:256" s="433" customFormat="1" ht="18.75">
      <c r="A2" s="734" t="s">
        <v>13583</v>
      </c>
      <c r="B2" s="734"/>
      <c r="C2" s="734"/>
      <c r="D2" s="734"/>
      <c r="E2" s="734"/>
      <c r="F2" s="734"/>
      <c r="G2" s="734"/>
      <c r="H2" s="734"/>
      <c r="I2" s="734"/>
      <c r="J2" s="711" t="s">
        <v>13585</v>
      </c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  <c r="Y2" s="711"/>
      <c r="Z2" s="711"/>
      <c r="AA2" s="711"/>
      <c r="AB2" s="711"/>
      <c r="AC2" s="711"/>
      <c r="AD2" s="711"/>
      <c r="AE2" s="711"/>
      <c r="AF2" s="711"/>
      <c r="AG2" s="711"/>
      <c r="AH2" s="711"/>
    </row>
    <row r="3" spans="1:256" s="433" customFormat="1" ht="16.5">
      <c r="B3" s="434"/>
      <c r="C3" s="435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  <c r="W3" s="436"/>
      <c r="X3" s="436"/>
      <c r="Y3" s="436"/>
      <c r="Z3" s="436"/>
      <c r="AA3" s="436"/>
      <c r="AB3" s="436"/>
      <c r="AD3" s="436"/>
      <c r="AG3" s="434"/>
    </row>
    <row r="4" spans="1:256" s="141" customFormat="1" ht="43.5" customHeight="1">
      <c r="A4" s="711" t="s">
        <v>13590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140"/>
    </row>
    <row r="5" spans="1:256" s="121" customFormat="1" ht="15.95" customHeight="1">
      <c r="A5" s="732" t="s">
        <v>13620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2"/>
      <c r="X5" s="732"/>
      <c r="Y5" s="732"/>
      <c r="Z5" s="732"/>
      <c r="AA5" s="732"/>
      <c r="AB5" s="732"/>
      <c r="AC5" s="732"/>
      <c r="AD5" s="732"/>
      <c r="AE5" s="732"/>
      <c r="AF5" s="732"/>
      <c r="AG5" s="732"/>
      <c r="AH5" s="732"/>
    </row>
    <row r="6" spans="1:256" s="19" customFormat="1" ht="11.25" customHeight="1">
      <c r="A6" s="56"/>
      <c r="B6" s="56"/>
      <c r="C6" s="28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56"/>
      <c r="AF6" s="145"/>
      <c r="AG6" s="285"/>
      <c r="AH6" s="285"/>
      <c r="AI6" s="56"/>
    </row>
    <row r="7" spans="1:256" s="134" customFormat="1" ht="33.75" customHeight="1">
      <c r="A7" s="721" t="s">
        <v>0</v>
      </c>
      <c r="B7" s="721" t="s">
        <v>1</v>
      </c>
      <c r="C7" s="701" t="s">
        <v>2</v>
      </c>
      <c r="D7" s="701" t="s">
        <v>3</v>
      </c>
      <c r="E7" s="701" t="s">
        <v>4</v>
      </c>
      <c r="F7" s="701" t="s">
        <v>5</v>
      </c>
      <c r="G7" s="701" t="s">
        <v>6</v>
      </c>
      <c r="H7" s="701" t="s">
        <v>7</v>
      </c>
      <c r="I7" s="701" t="s">
        <v>8</v>
      </c>
      <c r="J7" s="701" t="s">
        <v>9</v>
      </c>
      <c r="K7" s="701" t="s">
        <v>10</v>
      </c>
      <c r="L7" s="703" t="s">
        <v>11</v>
      </c>
      <c r="M7" s="717"/>
      <c r="N7" s="717"/>
      <c r="O7" s="717"/>
      <c r="P7" s="718"/>
      <c r="Q7" s="703" t="s">
        <v>12</v>
      </c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8"/>
      <c r="AC7" s="701" t="s">
        <v>13</v>
      </c>
      <c r="AD7" s="701" t="s">
        <v>13524</v>
      </c>
      <c r="AE7" s="701" t="s">
        <v>14</v>
      </c>
      <c r="AF7" s="173"/>
      <c r="AG7" s="701" t="s">
        <v>15</v>
      </c>
      <c r="AH7" s="701" t="s">
        <v>13594</v>
      </c>
      <c r="AI7" s="699" t="s">
        <v>16</v>
      </c>
      <c r="AJ7" s="738"/>
    </row>
    <row r="8" spans="1:256" s="134" customFormat="1" ht="38.450000000000003" customHeight="1">
      <c r="A8" s="719"/>
      <c r="B8" s="719"/>
      <c r="C8" s="719"/>
      <c r="D8" s="719"/>
      <c r="E8" s="719"/>
      <c r="F8" s="719"/>
      <c r="G8" s="719"/>
      <c r="H8" s="719"/>
      <c r="I8" s="719"/>
      <c r="J8" s="719"/>
      <c r="K8" s="719"/>
      <c r="L8" s="174" t="s">
        <v>17</v>
      </c>
      <c r="M8" s="174" t="s">
        <v>18</v>
      </c>
      <c r="N8" s="174" t="s">
        <v>19</v>
      </c>
      <c r="O8" s="174" t="s">
        <v>20</v>
      </c>
      <c r="P8" s="174" t="s">
        <v>21</v>
      </c>
      <c r="Q8" s="175" t="s">
        <v>22</v>
      </c>
      <c r="R8" s="175" t="s">
        <v>23</v>
      </c>
      <c r="S8" s="175" t="s">
        <v>24</v>
      </c>
      <c r="T8" s="175" t="s">
        <v>25</v>
      </c>
      <c r="U8" s="175" t="s">
        <v>26</v>
      </c>
      <c r="V8" s="175" t="s">
        <v>27</v>
      </c>
      <c r="W8" s="175" t="s">
        <v>100</v>
      </c>
      <c r="X8" s="175" t="s">
        <v>29</v>
      </c>
      <c r="Y8" s="175" t="s">
        <v>30</v>
      </c>
      <c r="Z8" s="175" t="s">
        <v>31</v>
      </c>
      <c r="AA8" s="175" t="s">
        <v>32</v>
      </c>
      <c r="AB8" s="175" t="s">
        <v>33</v>
      </c>
      <c r="AC8" s="719"/>
      <c r="AD8" s="702"/>
      <c r="AE8" s="719"/>
      <c r="AF8" s="384"/>
      <c r="AG8" s="719"/>
      <c r="AH8" s="719"/>
      <c r="AI8" s="739"/>
      <c r="AJ8" s="738"/>
    </row>
    <row r="9" spans="1:256" s="19" customFormat="1" ht="21.75" customHeight="1">
      <c r="A9" s="289">
        <v>1</v>
      </c>
      <c r="B9" s="289">
        <v>2</v>
      </c>
      <c r="C9" s="290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89">
        <v>11</v>
      </c>
      <c r="L9" s="289">
        <v>12</v>
      </c>
      <c r="M9" s="289">
        <v>13</v>
      </c>
      <c r="N9" s="289">
        <v>14</v>
      </c>
      <c r="O9" s="289">
        <v>15</v>
      </c>
      <c r="P9" s="289">
        <v>16</v>
      </c>
      <c r="Q9" s="289">
        <v>17</v>
      </c>
      <c r="R9" s="289">
        <v>18</v>
      </c>
      <c r="S9" s="289">
        <v>19</v>
      </c>
      <c r="T9" s="289">
        <v>20</v>
      </c>
      <c r="U9" s="289">
        <v>21</v>
      </c>
      <c r="V9" s="289">
        <v>22</v>
      </c>
      <c r="W9" s="289">
        <v>23</v>
      </c>
      <c r="X9" s="289">
        <v>24</v>
      </c>
      <c r="Y9" s="289">
        <v>25</v>
      </c>
      <c r="Z9" s="289">
        <v>26</v>
      </c>
      <c r="AA9" s="289">
        <v>27</v>
      </c>
      <c r="AB9" s="289">
        <v>28</v>
      </c>
      <c r="AC9" s="289">
        <v>29</v>
      </c>
      <c r="AD9" s="289"/>
      <c r="AE9" s="289">
        <v>30</v>
      </c>
      <c r="AF9" s="289"/>
      <c r="AG9" s="290">
        <v>31</v>
      </c>
      <c r="AH9" s="292">
        <v>32</v>
      </c>
      <c r="AI9" s="439">
        <v>33</v>
      </c>
    </row>
    <row r="10" spans="1:256" s="29" customFormat="1" ht="17.100000000000001" customHeight="1">
      <c r="A10" s="3">
        <v>1</v>
      </c>
      <c r="B10" s="1" t="s">
        <v>410</v>
      </c>
      <c r="C10" s="34" t="s">
        <v>411</v>
      </c>
      <c r="D10" s="3" t="s">
        <v>36</v>
      </c>
      <c r="E10" s="3"/>
      <c r="F10" s="3"/>
      <c r="G10" s="3" t="s">
        <v>46</v>
      </c>
      <c r="H10" s="3" t="s">
        <v>99</v>
      </c>
      <c r="I10" s="3" t="s">
        <v>39</v>
      </c>
      <c r="J10" s="3"/>
      <c r="K10" s="3" t="s">
        <v>29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</v>
      </c>
      <c r="Y10" s="3"/>
      <c r="Z10" s="3"/>
      <c r="AA10" s="3"/>
      <c r="AB10" s="3"/>
      <c r="AC10" s="4" t="s">
        <v>13559</v>
      </c>
      <c r="AD10" s="3" t="s">
        <v>13529</v>
      </c>
      <c r="AE10" s="4" t="s">
        <v>41</v>
      </c>
      <c r="AF10" s="3">
        <f t="shared" ref="AF10:AF18" si="0">AF9+1</f>
        <v>1</v>
      </c>
      <c r="AG10" s="34" t="s">
        <v>412</v>
      </c>
      <c r="AH10" s="548" t="s">
        <v>413</v>
      </c>
      <c r="AI10" s="311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s="29" customFormat="1" ht="17.25" customHeight="1">
      <c r="A11" s="3">
        <v>2</v>
      </c>
      <c r="B11" s="46" t="s">
        <v>510</v>
      </c>
      <c r="C11" s="34" t="s">
        <v>511</v>
      </c>
      <c r="D11" s="3" t="s">
        <v>36</v>
      </c>
      <c r="E11" s="3"/>
      <c r="F11" s="3"/>
      <c r="G11" s="3" t="s">
        <v>46</v>
      </c>
      <c r="H11" s="3" t="s">
        <v>432</v>
      </c>
      <c r="I11" s="3" t="s">
        <v>39</v>
      </c>
      <c r="J11" s="3"/>
      <c r="K11" s="3" t="s">
        <v>29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</v>
      </c>
      <c r="Y11" s="3"/>
      <c r="Z11" s="3"/>
      <c r="AA11" s="3"/>
      <c r="AB11" s="3"/>
      <c r="AC11" s="4" t="s">
        <v>433</v>
      </c>
      <c r="AD11" s="3" t="s">
        <v>13529</v>
      </c>
      <c r="AE11" s="4" t="s">
        <v>41</v>
      </c>
      <c r="AF11" s="3">
        <f t="shared" si="0"/>
        <v>2</v>
      </c>
      <c r="AG11" s="34" t="s">
        <v>512</v>
      </c>
      <c r="AH11" s="548" t="s">
        <v>513</v>
      </c>
      <c r="AI11" s="311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s="7" customFormat="1" ht="17.25" customHeight="1">
      <c r="A12" s="3">
        <v>3</v>
      </c>
      <c r="B12" s="94" t="s">
        <v>636</v>
      </c>
      <c r="C12" s="115" t="s">
        <v>637</v>
      </c>
      <c r="D12" s="32" t="s">
        <v>36</v>
      </c>
      <c r="E12" s="3"/>
      <c r="F12" s="3"/>
      <c r="G12" s="32" t="s">
        <v>37</v>
      </c>
      <c r="H12" s="32" t="s">
        <v>99</v>
      </c>
      <c r="I12" s="3" t="s">
        <v>39</v>
      </c>
      <c r="J12" s="32"/>
      <c r="K12" s="32" t="s">
        <v>29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</v>
      </c>
      <c r="Y12" s="3"/>
      <c r="Z12" s="3"/>
      <c r="AA12" s="3"/>
      <c r="AB12" s="3"/>
      <c r="AC12" s="94" t="s">
        <v>608</v>
      </c>
      <c r="AD12" s="3" t="s">
        <v>13529</v>
      </c>
      <c r="AE12" s="4" t="s">
        <v>41</v>
      </c>
      <c r="AF12" s="3">
        <f t="shared" si="0"/>
        <v>3</v>
      </c>
      <c r="AG12" s="115" t="s">
        <v>638</v>
      </c>
      <c r="AH12" s="549" t="s">
        <v>639</v>
      </c>
      <c r="AI12" s="311"/>
    </row>
    <row r="13" spans="1:256" s="7" customFormat="1" ht="17.25" customHeight="1">
      <c r="A13" s="3">
        <v>4</v>
      </c>
      <c r="B13" s="1" t="s">
        <v>213</v>
      </c>
      <c r="C13" s="34" t="s">
        <v>214</v>
      </c>
      <c r="D13" s="3" t="s">
        <v>36</v>
      </c>
      <c r="E13" s="3"/>
      <c r="F13" s="3"/>
      <c r="G13" s="3" t="s">
        <v>46</v>
      </c>
      <c r="H13" s="3" t="s">
        <v>189</v>
      </c>
      <c r="I13" s="3" t="s">
        <v>39</v>
      </c>
      <c r="J13" s="3"/>
      <c r="K13" s="3" t="s">
        <v>29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</v>
      </c>
      <c r="Y13" s="3"/>
      <c r="Z13" s="3"/>
      <c r="AA13" s="3"/>
      <c r="AB13" s="3"/>
      <c r="AC13" s="4" t="s">
        <v>176</v>
      </c>
      <c r="AD13" s="3" t="s">
        <v>13529</v>
      </c>
      <c r="AE13" s="4" t="s">
        <v>41</v>
      </c>
      <c r="AF13" s="3">
        <f t="shared" si="0"/>
        <v>4</v>
      </c>
      <c r="AG13" s="34" t="s">
        <v>215</v>
      </c>
      <c r="AH13" s="548" t="s">
        <v>216</v>
      </c>
      <c r="AI13" s="311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</row>
    <row r="14" spans="1:256" s="7" customFormat="1" ht="17.25" customHeight="1">
      <c r="A14" s="3">
        <v>5</v>
      </c>
      <c r="B14" s="1" t="s">
        <v>575</v>
      </c>
      <c r="C14" s="34" t="s">
        <v>576</v>
      </c>
      <c r="D14" s="3" t="s">
        <v>36</v>
      </c>
      <c r="E14" s="3"/>
      <c r="F14" s="3"/>
      <c r="G14" s="3" t="s">
        <v>46</v>
      </c>
      <c r="H14" s="3" t="s">
        <v>77</v>
      </c>
      <c r="I14" s="3" t="s">
        <v>39</v>
      </c>
      <c r="J14" s="3">
        <v>1</v>
      </c>
      <c r="K14" s="3"/>
      <c r="L14" s="3"/>
      <c r="M14" s="3">
        <v>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1</v>
      </c>
      <c r="Y14" s="3"/>
      <c r="Z14" s="3"/>
      <c r="AA14" s="3"/>
      <c r="AB14" s="3"/>
      <c r="AC14" s="4" t="s">
        <v>572</v>
      </c>
      <c r="AD14" s="3" t="s">
        <v>13529</v>
      </c>
      <c r="AE14" s="4" t="s">
        <v>41</v>
      </c>
      <c r="AF14" s="3">
        <f t="shared" si="0"/>
        <v>5</v>
      </c>
      <c r="AG14" s="34" t="s">
        <v>577</v>
      </c>
      <c r="AH14" s="548" t="s">
        <v>578</v>
      </c>
      <c r="AI14" s="311"/>
    </row>
    <row r="15" spans="1:256" s="7" customFormat="1" ht="17.25" customHeight="1">
      <c r="A15" s="3">
        <v>6</v>
      </c>
      <c r="B15" s="1" t="s">
        <v>149</v>
      </c>
      <c r="C15" s="34" t="s">
        <v>150</v>
      </c>
      <c r="D15" s="3" t="s">
        <v>36</v>
      </c>
      <c r="E15" s="3"/>
      <c r="F15" s="3"/>
      <c r="G15" s="3" t="s">
        <v>46</v>
      </c>
      <c r="H15" s="3" t="s">
        <v>99</v>
      </c>
      <c r="I15" s="3" t="s">
        <v>151</v>
      </c>
      <c r="J15" s="3"/>
      <c r="K15" s="3" t="s">
        <v>29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1</v>
      </c>
      <c r="Y15" s="3"/>
      <c r="Z15" s="3"/>
      <c r="AA15" s="3"/>
      <c r="AB15" s="3"/>
      <c r="AC15" s="4" t="s">
        <v>114</v>
      </c>
      <c r="AD15" s="3" t="s">
        <v>13529</v>
      </c>
      <c r="AE15" s="4" t="s">
        <v>41</v>
      </c>
      <c r="AF15" s="3">
        <f t="shared" si="0"/>
        <v>6</v>
      </c>
      <c r="AG15" s="34" t="s">
        <v>152</v>
      </c>
      <c r="AH15" s="548" t="s">
        <v>153</v>
      </c>
      <c r="AI15" s="311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</row>
    <row r="16" spans="1:256" s="7" customFormat="1" ht="17.25" customHeight="1">
      <c r="A16" s="3">
        <v>7</v>
      </c>
      <c r="B16" s="23" t="s">
        <v>566</v>
      </c>
      <c r="C16" s="75" t="s">
        <v>567</v>
      </c>
      <c r="D16" s="3" t="s">
        <v>36</v>
      </c>
      <c r="E16" s="3"/>
      <c r="F16" s="3"/>
      <c r="G16" s="3" t="s">
        <v>46</v>
      </c>
      <c r="H16" s="8" t="s">
        <v>99</v>
      </c>
      <c r="I16" s="8" t="s">
        <v>39</v>
      </c>
      <c r="J16" s="9"/>
      <c r="K16" s="3" t="s">
        <v>29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1</v>
      </c>
      <c r="Y16" s="3"/>
      <c r="Z16" s="3"/>
      <c r="AA16" s="3"/>
      <c r="AB16" s="3"/>
      <c r="AC16" s="22" t="s">
        <v>9130</v>
      </c>
      <c r="AD16" s="3" t="s">
        <v>13529</v>
      </c>
      <c r="AE16" s="4" t="s">
        <v>41</v>
      </c>
      <c r="AF16" s="3">
        <f t="shared" si="0"/>
        <v>7</v>
      </c>
      <c r="AG16" s="74" t="s">
        <v>568</v>
      </c>
      <c r="AH16" s="548" t="s">
        <v>569</v>
      </c>
      <c r="AI16" s="311"/>
    </row>
    <row r="17" spans="1:256" s="7" customFormat="1" ht="17.25" customHeight="1">
      <c r="A17" s="3">
        <v>8</v>
      </c>
      <c r="B17" s="1" t="s">
        <v>80</v>
      </c>
      <c r="C17" s="34" t="s">
        <v>81</v>
      </c>
      <c r="D17" s="3"/>
      <c r="E17" s="3"/>
      <c r="F17" s="3"/>
      <c r="G17" s="3" t="s">
        <v>46</v>
      </c>
      <c r="H17" s="3" t="s">
        <v>38</v>
      </c>
      <c r="I17" s="3" t="s">
        <v>29</v>
      </c>
      <c r="J17" s="3"/>
      <c r="K17" s="3" t="s">
        <v>29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1</v>
      </c>
      <c r="Y17" s="3"/>
      <c r="Z17" s="3"/>
      <c r="AA17" s="3"/>
      <c r="AB17" s="3"/>
      <c r="AC17" s="4" t="s">
        <v>13572</v>
      </c>
      <c r="AD17" s="3" t="s">
        <v>13529</v>
      </c>
      <c r="AE17" s="4" t="s">
        <v>41</v>
      </c>
      <c r="AF17" s="3">
        <f t="shared" si="0"/>
        <v>8</v>
      </c>
      <c r="AG17" s="34" t="s">
        <v>82</v>
      </c>
      <c r="AH17" s="548" t="s">
        <v>83</v>
      </c>
      <c r="AI17" s="311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</row>
    <row r="18" spans="1:256" s="7" customFormat="1" ht="17.25" customHeight="1">
      <c r="A18" s="3">
        <v>9</v>
      </c>
      <c r="B18" s="1" t="s">
        <v>265</v>
      </c>
      <c r="C18" s="34" t="s">
        <v>266</v>
      </c>
      <c r="D18" s="3" t="s">
        <v>36</v>
      </c>
      <c r="E18" s="3"/>
      <c r="F18" s="3"/>
      <c r="G18" s="3" t="s">
        <v>46</v>
      </c>
      <c r="H18" s="3" t="s">
        <v>38</v>
      </c>
      <c r="I18" s="3" t="s">
        <v>267</v>
      </c>
      <c r="J18" s="3"/>
      <c r="K18" s="3" t="s">
        <v>267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</v>
      </c>
      <c r="Y18" s="3"/>
      <c r="Z18" s="3"/>
      <c r="AA18" s="3"/>
      <c r="AB18" s="3"/>
      <c r="AC18" s="4" t="s">
        <v>13573</v>
      </c>
      <c r="AD18" s="3" t="s">
        <v>13529</v>
      </c>
      <c r="AE18" s="4" t="s">
        <v>41</v>
      </c>
      <c r="AF18" s="3">
        <f t="shared" si="0"/>
        <v>9</v>
      </c>
      <c r="AG18" s="34" t="s">
        <v>268</v>
      </c>
      <c r="AH18" s="548" t="s">
        <v>269</v>
      </c>
      <c r="AI18" s="311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</row>
    <row r="19" spans="1:256" s="7" customFormat="1" ht="17.25" customHeight="1">
      <c r="A19" s="3">
        <v>10</v>
      </c>
      <c r="B19" s="1" t="s">
        <v>653</v>
      </c>
      <c r="C19" s="34" t="s">
        <v>654</v>
      </c>
      <c r="D19" s="8" t="s">
        <v>36</v>
      </c>
      <c r="E19" s="8"/>
      <c r="F19" s="8"/>
      <c r="G19" s="8" t="s">
        <v>46</v>
      </c>
      <c r="H19" s="8" t="s">
        <v>219</v>
      </c>
      <c r="I19" s="8" t="s">
        <v>39</v>
      </c>
      <c r="J19" s="3">
        <v>1</v>
      </c>
      <c r="K19" s="8"/>
      <c r="L19" s="8"/>
      <c r="M19" s="8"/>
      <c r="N19" s="3">
        <v>1</v>
      </c>
      <c r="O19" s="8"/>
      <c r="P19" s="8"/>
      <c r="Q19" s="8"/>
      <c r="R19" s="8"/>
      <c r="S19" s="8"/>
      <c r="T19" s="8"/>
      <c r="U19" s="8"/>
      <c r="V19" s="8"/>
      <c r="W19" s="8"/>
      <c r="X19" s="3">
        <v>1</v>
      </c>
      <c r="Y19" s="8"/>
      <c r="Z19" s="8"/>
      <c r="AA19" s="8"/>
      <c r="AB19" s="8"/>
      <c r="AC19" s="22" t="s">
        <v>2484</v>
      </c>
      <c r="AD19" s="3" t="s">
        <v>13529</v>
      </c>
      <c r="AE19" s="4" t="s">
        <v>41</v>
      </c>
      <c r="AF19" s="3">
        <f t="shared" ref="AF19:AF82" si="1">AF18+1</f>
        <v>10</v>
      </c>
      <c r="AG19" s="34" t="s">
        <v>655</v>
      </c>
      <c r="AH19" s="555" t="s">
        <v>656</v>
      </c>
      <c r="AI19" s="311"/>
    </row>
    <row r="20" spans="1:256" s="298" customFormat="1" ht="21.75" customHeight="1">
      <c r="A20" s="3">
        <v>11</v>
      </c>
      <c r="B20" s="158" t="s">
        <v>3140</v>
      </c>
      <c r="C20" s="158" t="s">
        <v>3141</v>
      </c>
      <c r="D20" s="3" t="s">
        <v>36</v>
      </c>
      <c r="E20" s="109"/>
      <c r="F20" s="3"/>
      <c r="G20" s="3" t="s">
        <v>46</v>
      </c>
      <c r="H20" s="3" t="s">
        <v>38</v>
      </c>
      <c r="I20" s="3" t="s">
        <v>3142</v>
      </c>
      <c r="J20" s="3"/>
      <c r="K20" s="3" t="s">
        <v>3142</v>
      </c>
      <c r="L20" s="3"/>
      <c r="M20" s="3"/>
      <c r="N20" s="3" t="s">
        <v>805</v>
      </c>
      <c r="O20" s="3"/>
      <c r="P20" s="208"/>
      <c r="Q20" s="314"/>
      <c r="R20" s="313"/>
      <c r="S20" s="313"/>
      <c r="T20" s="313"/>
      <c r="U20" s="313"/>
      <c r="V20" s="313"/>
      <c r="W20" s="313"/>
      <c r="X20" s="209">
        <v>1</v>
      </c>
      <c r="Y20" s="313"/>
      <c r="Z20" s="313"/>
      <c r="AA20" s="313"/>
      <c r="AB20" s="313"/>
      <c r="AC20" s="4" t="s">
        <v>13546</v>
      </c>
      <c r="AD20" s="3" t="s">
        <v>13529</v>
      </c>
      <c r="AE20" s="4" t="s">
        <v>777</v>
      </c>
      <c r="AF20" s="3">
        <f t="shared" si="1"/>
        <v>11</v>
      </c>
      <c r="AG20" s="210">
        <v>985924418</v>
      </c>
      <c r="AH20" s="585" t="s">
        <v>3143</v>
      </c>
      <c r="AI20" s="8"/>
      <c r="AJ20" s="20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s="29" customFormat="1" ht="21.75" customHeight="1">
      <c r="A21" s="3">
        <v>12</v>
      </c>
      <c r="B21" s="1" t="s">
        <v>2066</v>
      </c>
      <c r="C21" s="34" t="s">
        <v>1637</v>
      </c>
      <c r="D21" s="3"/>
      <c r="E21" s="3"/>
      <c r="F21" s="3"/>
      <c r="G21" s="3" t="s">
        <v>1701</v>
      </c>
      <c r="H21" s="3" t="s">
        <v>38</v>
      </c>
      <c r="I21" s="3" t="s">
        <v>39</v>
      </c>
      <c r="J21" s="3" t="s">
        <v>36</v>
      </c>
      <c r="K21" s="3"/>
      <c r="L21" s="3" t="s">
        <v>36</v>
      </c>
      <c r="M21" s="3"/>
      <c r="N21" s="3"/>
      <c r="O21" s="3"/>
      <c r="P21" s="3"/>
      <c r="Q21" s="313"/>
      <c r="R21" s="313"/>
      <c r="S21" s="313"/>
      <c r="T21" s="313"/>
      <c r="U21" s="313"/>
      <c r="V21" s="313"/>
      <c r="W21" s="313"/>
      <c r="X21" s="313">
        <v>1</v>
      </c>
      <c r="Y21" s="313"/>
      <c r="Z21" s="313"/>
      <c r="AA21" s="313"/>
      <c r="AB21" s="313"/>
      <c r="AC21" s="4" t="s">
        <v>897</v>
      </c>
      <c r="AD21" s="3" t="s">
        <v>13529</v>
      </c>
      <c r="AE21" s="4" t="s">
        <v>777</v>
      </c>
      <c r="AF21" s="3">
        <f t="shared" si="1"/>
        <v>12</v>
      </c>
      <c r="AG21" s="34" t="s">
        <v>2067</v>
      </c>
      <c r="AH21" s="551" t="s">
        <v>2068</v>
      </c>
      <c r="AI21" s="1"/>
      <c r="AJ21" s="20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s="29" customFormat="1" ht="21.75" customHeight="1">
      <c r="A22" s="3">
        <v>13</v>
      </c>
      <c r="B22" s="1" t="s">
        <v>2069</v>
      </c>
      <c r="C22" s="34" t="s">
        <v>2070</v>
      </c>
      <c r="D22" s="3" t="s">
        <v>36</v>
      </c>
      <c r="E22" s="3"/>
      <c r="F22" s="3"/>
      <c r="G22" s="3" t="s">
        <v>46</v>
      </c>
      <c r="H22" s="3" t="s">
        <v>99</v>
      </c>
      <c r="I22" s="3" t="s">
        <v>2071</v>
      </c>
      <c r="J22" s="3"/>
      <c r="K22" s="3" t="s">
        <v>2072</v>
      </c>
      <c r="L22" s="3"/>
      <c r="M22" s="3"/>
      <c r="N22" s="3"/>
      <c r="O22" s="3" t="s">
        <v>36</v>
      </c>
      <c r="P22" s="3"/>
      <c r="Q22" s="313"/>
      <c r="R22" s="313"/>
      <c r="S22" s="313"/>
      <c r="T22" s="313"/>
      <c r="U22" s="313"/>
      <c r="V22" s="313"/>
      <c r="W22" s="313"/>
      <c r="X22" s="313">
        <v>1</v>
      </c>
      <c r="Y22" s="313"/>
      <c r="Z22" s="313"/>
      <c r="AA22" s="313"/>
      <c r="AB22" s="313"/>
      <c r="AC22" s="4" t="s">
        <v>897</v>
      </c>
      <c r="AD22" s="3" t="s">
        <v>13529</v>
      </c>
      <c r="AE22" s="4" t="s">
        <v>777</v>
      </c>
      <c r="AF22" s="3">
        <f t="shared" si="1"/>
        <v>13</v>
      </c>
      <c r="AG22" s="34" t="s">
        <v>2073</v>
      </c>
      <c r="AH22" s="551" t="s">
        <v>2074</v>
      </c>
      <c r="AI22" s="1"/>
      <c r="AJ22" s="20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s="298" customFormat="1" ht="21.75" customHeight="1">
      <c r="A23" s="3">
        <v>14</v>
      </c>
      <c r="B23" s="4" t="s">
        <v>1779</v>
      </c>
      <c r="C23" s="4" t="s">
        <v>3230</v>
      </c>
      <c r="D23" s="9" t="s">
        <v>36</v>
      </c>
      <c r="E23" s="3"/>
      <c r="F23" s="3"/>
      <c r="G23" s="3" t="s">
        <v>46</v>
      </c>
      <c r="H23" s="3" t="s">
        <v>38</v>
      </c>
      <c r="I23" s="3" t="s">
        <v>38</v>
      </c>
      <c r="J23" s="3" t="s">
        <v>36</v>
      </c>
      <c r="K23" s="3"/>
      <c r="L23" s="3"/>
      <c r="M23" s="3"/>
      <c r="N23" s="3"/>
      <c r="O23" s="3" t="s">
        <v>36</v>
      </c>
      <c r="P23" s="3"/>
      <c r="Q23" s="313"/>
      <c r="R23" s="313"/>
      <c r="S23" s="313"/>
      <c r="T23" s="313"/>
      <c r="U23" s="313"/>
      <c r="V23" s="313"/>
      <c r="W23" s="313"/>
      <c r="X23" s="313">
        <v>1</v>
      </c>
      <c r="Y23" s="313"/>
      <c r="Z23" s="313"/>
      <c r="AA23" s="313"/>
      <c r="AB23" s="313"/>
      <c r="AC23" s="4" t="s">
        <v>3162</v>
      </c>
      <c r="AD23" s="3" t="s">
        <v>13529</v>
      </c>
      <c r="AE23" s="4" t="s">
        <v>777</v>
      </c>
      <c r="AF23" s="3">
        <f t="shared" si="1"/>
        <v>14</v>
      </c>
      <c r="AG23" s="45">
        <v>369916657</v>
      </c>
      <c r="AH23" s="586" t="s">
        <v>3231</v>
      </c>
      <c r="AI23" s="1"/>
      <c r="AJ23" s="20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 s="298" customFormat="1" ht="21.75" customHeight="1">
      <c r="A24" s="3">
        <v>15</v>
      </c>
      <c r="B24" s="4" t="s">
        <v>3232</v>
      </c>
      <c r="C24" s="4" t="s">
        <v>3233</v>
      </c>
      <c r="D24" s="3"/>
      <c r="E24" s="3"/>
      <c r="F24" s="3"/>
      <c r="G24" s="3" t="s">
        <v>37</v>
      </c>
      <c r="H24" s="3" t="s">
        <v>38</v>
      </c>
      <c r="I24" s="3" t="s">
        <v>38</v>
      </c>
      <c r="J24" s="3" t="s">
        <v>36</v>
      </c>
      <c r="K24" s="3"/>
      <c r="L24" s="3"/>
      <c r="M24" s="3" t="s">
        <v>36</v>
      </c>
      <c r="N24" s="3"/>
      <c r="O24" s="3"/>
      <c r="P24" s="3"/>
      <c r="Q24" s="313"/>
      <c r="R24" s="313"/>
      <c r="S24" s="313"/>
      <c r="T24" s="313"/>
      <c r="U24" s="313"/>
      <c r="V24" s="313"/>
      <c r="W24" s="313"/>
      <c r="X24" s="313">
        <v>1</v>
      </c>
      <c r="Y24" s="313"/>
      <c r="Z24" s="313"/>
      <c r="AA24" s="313"/>
      <c r="AB24" s="313"/>
      <c r="AC24" s="4" t="s">
        <v>3162</v>
      </c>
      <c r="AD24" s="3" t="s">
        <v>13529</v>
      </c>
      <c r="AE24" s="4" t="s">
        <v>777</v>
      </c>
      <c r="AF24" s="3">
        <f t="shared" si="1"/>
        <v>15</v>
      </c>
      <c r="AG24" s="45">
        <v>383250304</v>
      </c>
      <c r="AH24" s="586" t="s">
        <v>3234</v>
      </c>
      <c r="AI24" s="1"/>
      <c r="AJ24" s="20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s="298" customFormat="1" ht="21.75" customHeight="1">
      <c r="A25" s="3">
        <v>16</v>
      </c>
      <c r="B25" s="4" t="s">
        <v>3235</v>
      </c>
      <c r="C25" s="4" t="s">
        <v>3236</v>
      </c>
      <c r="D25" s="9" t="s">
        <v>36</v>
      </c>
      <c r="E25" s="3" t="s">
        <v>1714</v>
      </c>
      <c r="F25" s="3"/>
      <c r="G25" s="3" t="s">
        <v>46</v>
      </c>
      <c r="H25" s="3" t="s">
        <v>38</v>
      </c>
      <c r="I25" s="3" t="s">
        <v>38</v>
      </c>
      <c r="J25" s="3" t="s">
        <v>36</v>
      </c>
      <c r="K25" s="3"/>
      <c r="L25" s="3"/>
      <c r="M25" s="3" t="s">
        <v>36</v>
      </c>
      <c r="N25" s="3"/>
      <c r="O25" s="3"/>
      <c r="P25" s="3"/>
      <c r="Q25" s="313"/>
      <c r="R25" s="313"/>
      <c r="S25" s="313"/>
      <c r="T25" s="313"/>
      <c r="U25" s="313"/>
      <c r="V25" s="313"/>
      <c r="W25" s="313"/>
      <c r="X25" s="313">
        <v>1</v>
      </c>
      <c r="Y25" s="313"/>
      <c r="Z25" s="313"/>
      <c r="AA25" s="313"/>
      <c r="AB25" s="313"/>
      <c r="AC25" s="4" t="s">
        <v>3162</v>
      </c>
      <c r="AD25" s="3" t="s">
        <v>13529</v>
      </c>
      <c r="AE25" s="4" t="s">
        <v>777</v>
      </c>
      <c r="AF25" s="3">
        <f t="shared" si="1"/>
        <v>16</v>
      </c>
      <c r="AG25" s="45">
        <v>868479220</v>
      </c>
      <c r="AH25" s="586" t="s">
        <v>3237</v>
      </c>
      <c r="AI25" s="1"/>
      <c r="AJ25" s="20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 s="7" customFormat="1" ht="30.95" customHeight="1">
      <c r="A26" s="3">
        <v>17</v>
      </c>
      <c r="B26" s="23" t="s">
        <v>323</v>
      </c>
      <c r="C26" s="45" t="s">
        <v>1637</v>
      </c>
      <c r="D26" s="3" t="s">
        <v>36</v>
      </c>
      <c r="E26" s="3"/>
      <c r="F26" s="3"/>
      <c r="G26" s="3" t="s">
        <v>46</v>
      </c>
      <c r="H26" s="315" t="s">
        <v>38</v>
      </c>
      <c r="I26" s="32" t="s">
        <v>850</v>
      </c>
      <c r="J26" s="3" t="s">
        <v>36</v>
      </c>
      <c r="K26" s="32" t="s">
        <v>1638</v>
      </c>
      <c r="L26" s="3" t="s">
        <v>36</v>
      </c>
      <c r="M26" s="3" t="s">
        <v>36</v>
      </c>
      <c r="N26" s="3" t="s">
        <v>36</v>
      </c>
      <c r="O26" s="3" t="s">
        <v>36</v>
      </c>
      <c r="P26" s="3" t="s">
        <v>36</v>
      </c>
      <c r="Q26" s="313"/>
      <c r="R26" s="313"/>
      <c r="S26" s="313"/>
      <c r="T26" s="313"/>
      <c r="U26" s="313"/>
      <c r="V26" s="313"/>
      <c r="W26" s="313"/>
      <c r="X26" s="313">
        <v>1</v>
      </c>
      <c r="Y26" s="313"/>
      <c r="Z26" s="313"/>
      <c r="AA26" s="313"/>
      <c r="AB26" s="313"/>
      <c r="AC26" s="4" t="s">
        <v>1586</v>
      </c>
      <c r="AD26" s="3" t="s">
        <v>13529</v>
      </c>
      <c r="AE26" s="4" t="s">
        <v>777</v>
      </c>
      <c r="AF26" s="3">
        <f t="shared" si="1"/>
        <v>17</v>
      </c>
      <c r="AG26" s="301" t="s">
        <v>1639</v>
      </c>
      <c r="AH26" s="553" t="s">
        <v>1640</v>
      </c>
      <c r="AI26" s="1"/>
      <c r="AJ26" s="20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s="29" customFormat="1" ht="21.75" customHeight="1">
      <c r="A27" s="3">
        <v>18</v>
      </c>
      <c r="B27" s="1" t="s">
        <v>1216</v>
      </c>
      <c r="C27" s="34" t="s">
        <v>1217</v>
      </c>
      <c r="D27" s="3" t="s">
        <v>36</v>
      </c>
      <c r="E27" s="3"/>
      <c r="F27" s="3"/>
      <c r="G27" s="3" t="s">
        <v>46</v>
      </c>
      <c r="H27" s="3" t="s">
        <v>38</v>
      </c>
      <c r="I27" s="3" t="s">
        <v>39</v>
      </c>
      <c r="J27" s="3"/>
      <c r="K27" s="3" t="s">
        <v>29</v>
      </c>
      <c r="L27" s="3" t="s">
        <v>36</v>
      </c>
      <c r="M27" s="3" t="s">
        <v>36</v>
      </c>
      <c r="N27" s="3" t="s">
        <v>36</v>
      </c>
      <c r="O27" s="3" t="s">
        <v>36</v>
      </c>
      <c r="P27" s="3" t="s">
        <v>36</v>
      </c>
      <c r="Q27" s="313"/>
      <c r="R27" s="313"/>
      <c r="S27" s="313"/>
      <c r="T27" s="313"/>
      <c r="U27" s="313"/>
      <c r="V27" s="313"/>
      <c r="W27" s="313"/>
      <c r="X27" s="313">
        <v>1</v>
      </c>
      <c r="Y27" s="313"/>
      <c r="Z27" s="313"/>
      <c r="AA27" s="313"/>
      <c r="AB27" s="313"/>
      <c r="AC27" s="4" t="s">
        <v>791</v>
      </c>
      <c r="AD27" s="3" t="s">
        <v>13529</v>
      </c>
      <c r="AE27" s="4" t="s">
        <v>777</v>
      </c>
      <c r="AF27" s="3">
        <f t="shared" si="1"/>
        <v>18</v>
      </c>
      <c r="AG27" s="34" t="s">
        <v>1218</v>
      </c>
      <c r="AH27" s="551" t="s">
        <v>1219</v>
      </c>
      <c r="AI27" s="1"/>
      <c r="AJ27" s="20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s="7" customFormat="1" ht="21.75" customHeight="1">
      <c r="A28" s="3">
        <v>19</v>
      </c>
      <c r="B28" s="4" t="s">
        <v>2836</v>
      </c>
      <c r="C28" s="4" t="s">
        <v>1967</v>
      </c>
      <c r="D28" s="3" t="s">
        <v>36</v>
      </c>
      <c r="E28" s="9"/>
      <c r="F28" s="3"/>
      <c r="G28" s="3" t="s">
        <v>37</v>
      </c>
      <c r="H28" s="3" t="s">
        <v>38</v>
      </c>
      <c r="I28" s="3" t="s">
        <v>29</v>
      </c>
      <c r="J28" s="3"/>
      <c r="K28" s="3" t="s">
        <v>29</v>
      </c>
      <c r="L28" s="313" t="s">
        <v>36</v>
      </c>
      <c r="M28" s="313" t="s">
        <v>36</v>
      </c>
      <c r="N28" s="313" t="s">
        <v>36</v>
      </c>
      <c r="O28" s="313" t="s">
        <v>36</v>
      </c>
      <c r="P28" s="313" t="s">
        <v>36</v>
      </c>
      <c r="Q28" s="313"/>
      <c r="R28" s="313"/>
      <c r="S28" s="313"/>
      <c r="T28" s="313"/>
      <c r="U28" s="313"/>
      <c r="V28" s="313"/>
      <c r="W28" s="313"/>
      <c r="X28" s="313">
        <v>1</v>
      </c>
      <c r="Y28" s="313"/>
      <c r="Z28" s="313"/>
      <c r="AA28" s="313"/>
      <c r="AB28" s="313"/>
      <c r="AC28" s="22" t="s">
        <v>1001</v>
      </c>
      <c r="AD28" s="3" t="s">
        <v>13529</v>
      </c>
      <c r="AE28" s="4" t="s">
        <v>777</v>
      </c>
      <c r="AF28" s="3">
        <f t="shared" si="1"/>
        <v>19</v>
      </c>
      <c r="AG28" s="124" t="s">
        <v>2837</v>
      </c>
      <c r="AH28" s="556" t="s">
        <v>2838</v>
      </c>
      <c r="AI28" s="8"/>
      <c r="AJ28" s="20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</row>
    <row r="29" spans="1:256" s="7" customFormat="1" ht="21.75" customHeight="1">
      <c r="A29" s="3">
        <v>20</v>
      </c>
      <c r="B29" s="23" t="s">
        <v>2456</v>
      </c>
      <c r="C29" s="124" t="s">
        <v>2457</v>
      </c>
      <c r="D29" s="9"/>
      <c r="E29" s="3"/>
      <c r="F29" s="3"/>
      <c r="G29" s="3" t="s">
        <v>46</v>
      </c>
      <c r="H29" s="3" t="s">
        <v>38</v>
      </c>
      <c r="I29" s="3" t="s">
        <v>39</v>
      </c>
      <c r="J29" s="3" t="s">
        <v>36</v>
      </c>
      <c r="K29" s="3"/>
      <c r="L29" s="8"/>
      <c r="M29" s="8"/>
      <c r="N29" s="8"/>
      <c r="O29" s="8"/>
      <c r="P29" s="8" t="s">
        <v>36</v>
      </c>
      <c r="Q29" s="313"/>
      <c r="R29" s="313"/>
      <c r="S29" s="313"/>
      <c r="T29" s="313"/>
      <c r="U29" s="313"/>
      <c r="V29" s="313"/>
      <c r="W29" s="313"/>
      <c r="X29" s="313">
        <v>1</v>
      </c>
      <c r="Y29" s="313"/>
      <c r="Z29" s="313"/>
      <c r="AA29" s="313"/>
      <c r="AB29" s="313"/>
      <c r="AC29" s="4" t="s">
        <v>2364</v>
      </c>
      <c r="AD29" s="3" t="s">
        <v>13529</v>
      </c>
      <c r="AE29" s="4" t="s">
        <v>777</v>
      </c>
      <c r="AF29" s="3">
        <f t="shared" si="1"/>
        <v>20</v>
      </c>
      <c r="AG29" s="124" t="s">
        <v>2458</v>
      </c>
      <c r="AH29" s="554" t="s">
        <v>2459</v>
      </c>
      <c r="AI29" s="8"/>
      <c r="AJ29" s="20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</row>
    <row r="30" spans="1:256" s="7" customFormat="1" ht="21.75" customHeight="1">
      <c r="A30" s="3">
        <v>21</v>
      </c>
      <c r="B30" s="23" t="s">
        <v>1275</v>
      </c>
      <c r="C30" s="79">
        <v>33258</v>
      </c>
      <c r="D30" s="3" t="s">
        <v>36</v>
      </c>
      <c r="E30" s="3"/>
      <c r="F30" s="3"/>
      <c r="G30" s="3" t="s">
        <v>46</v>
      </c>
      <c r="H30" s="3" t="s">
        <v>99</v>
      </c>
      <c r="I30" s="3" t="s">
        <v>29</v>
      </c>
      <c r="J30" s="3" t="s">
        <v>36</v>
      </c>
      <c r="K30" s="3" t="s">
        <v>29</v>
      </c>
      <c r="L30" s="3"/>
      <c r="M30" s="8"/>
      <c r="N30" s="8"/>
      <c r="O30" s="8"/>
      <c r="P30" s="8" t="s">
        <v>36</v>
      </c>
      <c r="Q30" s="313"/>
      <c r="R30" s="313"/>
      <c r="S30" s="313"/>
      <c r="T30" s="313"/>
      <c r="U30" s="313"/>
      <c r="V30" s="313"/>
      <c r="W30" s="313"/>
      <c r="X30" s="313">
        <v>1</v>
      </c>
      <c r="Y30" s="313"/>
      <c r="Z30" s="313"/>
      <c r="AA30" s="313"/>
      <c r="AB30" s="313"/>
      <c r="AC30" s="4" t="s">
        <v>1236</v>
      </c>
      <c r="AD30" s="3" t="s">
        <v>13529</v>
      </c>
      <c r="AE30" s="4" t="s">
        <v>777</v>
      </c>
      <c r="AF30" s="3">
        <f t="shared" si="1"/>
        <v>21</v>
      </c>
      <c r="AG30" s="34" t="s">
        <v>1276</v>
      </c>
      <c r="AH30" s="548" t="s">
        <v>1277</v>
      </c>
      <c r="AI30" s="1"/>
      <c r="AJ30" s="20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</row>
    <row r="31" spans="1:256" s="7" customFormat="1" ht="21.75" customHeight="1">
      <c r="A31" s="3">
        <v>22</v>
      </c>
      <c r="B31" s="1" t="s">
        <v>1331</v>
      </c>
      <c r="C31" s="34" t="s">
        <v>1332</v>
      </c>
      <c r="D31" s="3"/>
      <c r="E31" s="3"/>
      <c r="F31" s="3"/>
      <c r="G31" s="3" t="s">
        <v>46</v>
      </c>
      <c r="H31" s="3" t="s">
        <v>99</v>
      </c>
      <c r="I31" s="3" t="s">
        <v>39</v>
      </c>
      <c r="J31" s="3"/>
      <c r="K31" s="3" t="s">
        <v>29</v>
      </c>
      <c r="L31" s="3"/>
      <c r="M31" s="8" t="s">
        <v>36</v>
      </c>
      <c r="N31" s="8"/>
      <c r="O31" s="8"/>
      <c r="P31" s="8"/>
      <c r="Q31" s="313"/>
      <c r="R31" s="313"/>
      <c r="S31" s="313"/>
      <c r="T31" s="313"/>
      <c r="U31" s="313"/>
      <c r="V31" s="313"/>
      <c r="W31" s="313"/>
      <c r="X31" s="313">
        <v>1</v>
      </c>
      <c r="Y31" s="313"/>
      <c r="Z31" s="313"/>
      <c r="AA31" s="313"/>
      <c r="AB31" s="313"/>
      <c r="AC31" s="4" t="s">
        <v>1236</v>
      </c>
      <c r="AD31" s="3" t="s">
        <v>13529</v>
      </c>
      <c r="AE31" s="4" t="s">
        <v>777</v>
      </c>
      <c r="AF31" s="3">
        <f t="shared" si="1"/>
        <v>22</v>
      </c>
      <c r="AG31" s="34" t="s">
        <v>1333</v>
      </c>
      <c r="AH31" s="551" t="s">
        <v>1334</v>
      </c>
      <c r="AI31" s="1"/>
      <c r="AJ31" s="20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</row>
    <row r="32" spans="1:256" s="7" customFormat="1" ht="21.75" customHeight="1">
      <c r="A32" s="3">
        <v>23</v>
      </c>
      <c r="B32" s="1" t="s">
        <v>3051</v>
      </c>
      <c r="C32" s="34" t="s">
        <v>3052</v>
      </c>
      <c r="D32" s="3" t="s">
        <v>36</v>
      </c>
      <c r="E32" s="3" t="s">
        <v>295</v>
      </c>
      <c r="F32" s="3"/>
      <c r="G32" s="3" t="s">
        <v>46</v>
      </c>
      <c r="H32" s="3" t="s">
        <v>38</v>
      </c>
      <c r="I32" s="32" t="s">
        <v>151</v>
      </c>
      <c r="J32" s="3"/>
      <c r="K32" s="3" t="s">
        <v>29</v>
      </c>
      <c r="L32" s="3" t="s">
        <v>36</v>
      </c>
      <c r="M32" s="3" t="s">
        <v>36</v>
      </c>
      <c r="N32" s="3" t="s">
        <v>36</v>
      </c>
      <c r="O32" s="3" t="s">
        <v>36</v>
      </c>
      <c r="P32" s="3" t="s">
        <v>36</v>
      </c>
      <c r="Q32" s="313"/>
      <c r="R32" s="313"/>
      <c r="S32" s="313"/>
      <c r="T32" s="313"/>
      <c r="U32" s="313"/>
      <c r="V32" s="313"/>
      <c r="W32" s="313"/>
      <c r="X32" s="313">
        <v>1</v>
      </c>
      <c r="Y32" s="313"/>
      <c r="Z32" s="313"/>
      <c r="AA32" s="313"/>
      <c r="AB32" s="313"/>
      <c r="AC32" s="4" t="s">
        <v>2945</v>
      </c>
      <c r="AD32" s="3" t="s">
        <v>13529</v>
      </c>
      <c r="AE32" s="4" t="s">
        <v>777</v>
      </c>
      <c r="AF32" s="3">
        <f t="shared" si="1"/>
        <v>23</v>
      </c>
      <c r="AG32" s="34" t="s">
        <v>3053</v>
      </c>
      <c r="AH32" s="551" t="s">
        <v>3054</v>
      </c>
      <c r="AI32" s="1"/>
      <c r="AJ32" s="20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</row>
    <row r="33" spans="1:256" s="7" customFormat="1" ht="21.75" customHeight="1">
      <c r="A33" s="3">
        <v>24</v>
      </c>
      <c r="B33" s="1" t="s">
        <v>3055</v>
      </c>
      <c r="C33" s="34" t="s">
        <v>3056</v>
      </c>
      <c r="D33" s="3" t="s">
        <v>36</v>
      </c>
      <c r="E33" s="3"/>
      <c r="F33" s="3"/>
      <c r="G33" s="3" t="s">
        <v>37</v>
      </c>
      <c r="H33" s="3" t="s">
        <v>38</v>
      </c>
      <c r="I33" s="3" t="s">
        <v>29</v>
      </c>
      <c r="J33" s="3"/>
      <c r="K33" s="3" t="s">
        <v>29</v>
      </c>
      <c r="L33" s="3" t="s">
        <v>36</v>
      </c>
      <c r="M33" s="3" t="s">
        <v>36</v>
      </c>
      <c r="N33" s="3" t="s">
        <v>36</v>
      </c>
      <c r="O33" s="3" t="s">
        <v>36</v>
      </c>
      <c r="P33" s="3" t="s">
        <v>36</v>
      </c>
      <c r="Q33" s="313"/>
      <c r="R33" s="313"/>
      <c r="S33" s="313"/>
      <c r="T33" s="313"/>
      <c r="U33" s="313"/>
      <c r="V33" s="313"/>
      <c r="W33" s="313"/>
      <c r="X33" s="313">
        <v>1</v>
      </c>
      <c r="Y33" s="313"/>
      <c r="Z33" s="313"/>
      <c r="AA33" s="313"/>
      <c r="AB33" s="313"/>
      <c r="AC33" s="4" t="s">
        <v>2945</v>
      </c>
      <c r="AD33" s="3" t="s">
        <v>13529</v>
      </c>
      <c r="AE33" s="4" t="s">
        <v>777</v>
      </c>
      <c r="AF33" s="3">
        <f t="shared" si="1"/>
        <v>24</v>
      </c>
      <c r="AG33" s="34" t="s">
        <v>3057</v>
      </c>
      <c r="AH33" s="551" t="s">
        <v>3058</v>
      </c>
      <c r="AI33" s="1"/>
      <c r="AJ33" s="20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</row>
    <row r="34" spans="1:256" s="7" customFormat="1" ht="21.75" customHeight="1">
      <c r="A34" s="3">
        <v>25</v>
      </c>
      <c r="B34" s="23" t="s">
        <v>1956</v>
      </c>
      <c r="C34" s="45" t="s">
        <v>1957</v>
      </c>
      <c r="D34" s="9" t="s">
        <v>36</v>
      </c>
      <c r="E34" s="9" t="s">
        <v>170</v>
      </c>
      <c r="F34" s="9"/>
      <c r="G34" s="9" t="s">
        <v>46</v>
      </c>
      <c r="H34" s="3" t="s">
        <v>38</v>
      </c>
      <c r="I34" s="9" t="s">
        <v>1958</v>
      </c>
      <c r="J34" s="9" t="s">
        <v>36</v>
      </c>
      <c r="K34" s="9" t="s">
        <v>1959</v>
      </c>
      <c r="L34" s="9" t="s">
        <v>36</v>
      </c>
      <c r="M34" s="9" t="s">
        <v>36</v>
      </c>
      <c r="N34" s="9" t="s">
        <v>36</v>
      </c>
      <c r="O34" s="9" t="s">
        <v>36</v>
      </c>
      <c r="P34" s="9" t="s">
        <v>36</v>
      </c>
      <c r="Q34" s="316"/>
      <c r="R34" s="316"/>
      <c r="S34" s="316"/>
      <c r="T34" s="316"/>
      <c r="U34" s="316"/>
      <c r="V34" s="316"/>
      <c r="W34" s="316"/>
      <c r="X34" s="316">
        <v>1</v>
      </c>
      <c r="Y34" s="316"/>
      <c r="Z34" s="316"/>
      <c r="AA34" s="316"/>
      <c r="AB34" s="316"/>
      <c r="AC34" s="4" t="s">
        <v>888</v>
      </c>
      <c r="AD34" s="3" t="s">
        <v>13529</v>
      </c>
      <c r="AE34" s="4" t="s">
        <v>777</v>
      </c>
      <c r="AF34" s="3">
        <f t="shared" si="1"/>
        <v>25</v>
      </c>
      <c r="AG34" s="45">
        <v>379420963</v>
      </c>
      <c r="AH34" s="556" t="s">
        <v>1960</v>
      </c>
      <c r="AI34" s="23"/>
      <c r="AJ34" s="20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</row>
    <row r="35" spans="1:256" s="7" customFormat="1" ht="21.75" customHeight="1">
      <c r="A35" s="3">
        <v>26</v>
      </c>
      <c r="B35" s="1" t="s">
        <v>2180</v>
      </c>
      <c r="C35" s="77" t="s">
        <v>2181</v>
      </c>
      <c r="D35" s="3" t="s">
        <v>36</v>
      </c>
      <c r="E35" s="3"/>
      <c r="F35" s="3"/>
      <c r="G35" s="3" t="s">
        <v>37</v>
      </c>
      <c r="H35" s="3" t="s">
        <v>38</v>
      </c>
      <c r="I35" s="3" t="s">
        <v>39</v>
      </c>
      <c r="J35" s="3" t="s">
        <v>36</v>
      </c>
      <c r="K35" s="3"/>
      <c r="L35" s="3" t="s">
        <v>36</v>
      </c>
      <c r="M35" s="3"/>
      <c r="N35" s="3"/>
      <c r="O35" s="3"/>
      <c r="P35" s="3"/>
      <c r="Q35" s="313"/>
      <c r="R35" s="313"/>
      <c r="S35" s="313"/>
      <c r="T35" s="313"/>
      <c r="U35" s="313"/>
      <c r="V35" s="313"/>
      <c r="W35" s="313"/>
      <c r="X35" s="313">
        <v>1</v>
      </c>
      <c r="Y35" s="313"/>
      <c r="Z35" s="313"/>
      <c r="AA35" s="313"/>
      <c r="AB35" s="313"/>
      <c r="AC35" s="4" t="s">
        <v>2169</v>
      </c>
      <c r="AD35" s="3" t="s">
        <v>13529</v>
      </c>
      <c r="AE35" s="4" t="s">
        <v>777</v>
      </c>
      <c r="AF35" s="3">
        <f t="shared" si="1"/>
        <v>26</v>
      </c>
      <c r="AG35" s="77" t="s">
        <v>2182</v>
      </c>
      <c r="AH35" s="551" t="s">
        <v>2183</v>
      </c>
      <c r="AI35" s="1"/>
      <c r="AJ35" s="20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</row>
    <row r="36" spans="1:256" s="7" customFormat="1" ht="21.75" customHeight="1">
      <c r="A36" s="3">
        <v>27</v>
      </c>
      <c r="B36" s="1" t="s">
        <v>1139</v>
      </c>
      <c r="C36" s="77" t="s">
        <v>1140</v>
      </c>
      <c r="D36" s="3"/>
      <c r="E36" s="3"/>
      <c r="F36" s="3"/>
      <c r="G36" s="3" t="s">
        <v>46</v>
      </c>
      <c r="H36" s="3" t="s">
        <v>38</v>
      </c>
      <c r="I36" s="3" t="s">
        <v>39</v>
      </c>
      <c r="J36" s="3" t="s">
        <v>805</v>
      </c>
      <c r="K36" s="3"/>
      <c r="L36" s="8"/>
      <c r="M36" s="8"/>
      <c r="N36" s="8"/>
      <c r="O36" s="8"/>
      <c r="P36" s="8" t="s">
        <v>805</v>
      </c>
      <c r="Q36" s="313"/>
      <c r="R36" s="313"/>
      <c r="S36" s="313"/>
      <c r="T36" s="313"/>
      <c r="U36" s="313"/>
      <c r="V36" s="313"/>
      <c r="W36" s="313"/>
      <c r="X36" s="313">
        <v>1</v>
      </c>
      <c r="Y36" s="313"/>
      <c r="Z36" s="313"/>
      <c r="AA36" s="313"/>
      <c r="AB36" s="313"/>
      <c r="AC36" s="4" t="s">
        <v>782</v>
      </c>
      <c r="AD36" s="3" t="s">
        <v>13529</v>
      </c>
      <c r="AE36" s="4" t="s">
        <v>777</v>
      </c>
      <c r="AF36" s="3">
        <f t="shared" si="1"/>
        <v>27</v>
      </c>
      <c r="AG36" s="77" t="s">
        <v>1141</v>
      </c>
      <c r="AH36" s="551" t="s">
        <v>1142</v>
      </c>
      <c r="AI36" s="8"/>
      <c r="AJ36" s="20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</row>
    <row r="37" spans="1:256" s="7" customFormat="1" ht="21.75" customHeight="1">
      <c r="A37" s="3">
        <v>28</v>
      </c>
      <c r="B37" s="96" t="s">
        <v>1143</v>
      </c>
      <c r="C37" s="75" t="s">
        <v>1144</v>
      </c>
      <c r="D37" s="3"/>
      <c r="E37" s="3" t="s">
        <v>170</v>
      </c>
      <c r="F37" s="8"/>
      <c r="G37" s="3" t="s">
        <v>46</v>
      </c>
      <c r="H37" s="3" t="s">
        <v>77</v>
      </c>
      <c r="I37" s="3" t="s">
        <v>29</v>
      </c>
      <c r="J37" s="3"/>
      <c r="K37" s="3" t="s">
        <v>29</v>
      </c>
      <c r="L37" s="8" t="s">
        <v>805</v>
      </c>
      <c r="M37" s="8" t="s">
        <v>805</v>
      </c>
      <c r="N37" s="8" t="s">
        <v>805</v>
      </c>
      <c r="O37" s="8" t="s">
        <v>805</v>
      </c>
      <c r="P37" s="8" t="s">
        <v>805</v>
      </c>
      <c r="Q37" s="313"/>
      <c r="R37" s="313"/>
      <c r="S37" s="313"/>
      <c r="T37" s="313"/>
      <c r="U37" s="313"/>
      <c r="V37" s="313"/>
      <c r="W37" s="313"/>
      <c r="X37" s="313">
        <v>1</v>
      </c>
      <c r="Y37" s="313"/>
      <c r="Z37" s="313"/>
      <c r="AA37" s="313"/>
      <c r="AB37" s="313"/>
      <c r="AC37" s="4" t="s">
        <v>782</v>
      </c>
      <c r="AD37" s="3" t="s">
        <v>13529</v>
      </c>
      <c r="AE37" s="4" t="s">
        <v>777</v>
      </c>
      <c r="AF37" s="3">
        <f t="shared" si="1"/>
        <v>28</v>
      </c>
      <c r="AG37" s="75" t="s">
        <v>1145</v>
      </c>
      <c r="AH37" s="586" t="s">
        <v>1146</v>
      </c>
      <c r="AI37" s="8"/>
      <c r="AJ37" s="20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</row>
    <row r="38" spans="1:256" s="7" customFormat="1" ht="21.75" customHeight="1">
      <c r="A38" s="3">
        <v>29</v>
      </c>
      <c r="B38" s="1" t="s">
        <v>1758</v>
      </c>
      <c r="C38" s="34" t="s">
        <v>1759</v>
      </c>
      <c r="D38" s="3" t="s">
        <v>36</v>
      </c>
      <c r="E38" s="3"/>
      <c r="F38" s="3"/>
      <c r="G38" s="3" t="s">
        <v>46</v>
      </c>
      <c r="H38" s="3" t="s">
        <v>77</v>
      </c>
      <c r="I38" s="3" t="s">
        <v>39</v>
      </c>
      <c r="J38" s="3" t="s">
        <v>36</v>
      </c>
      <c r="K38" s="3" t="s">
        <v>29</v>
      </c>
      <c r="L38" s="8" t="s">
        <v>805</v>
      </c>
      <c r="M38" s="8" t="s">
        <v>805</v>
      </c>
      <c r="N38" s="8" t="s">
        <v>805</v>
      </c>
      <c r="O38" s="8" t="s">
        <v>805</v>
      </c>
      <c r="P38" s="8" t="s">
        <v>805</v>
      </c>
      <c r="Q38" s="313"/>
      <c r="R38" s="313"/>
      <c r="S38" s="313"/>
      <c r="T38" s="313"/>
      <c r="U38" s="313"/>
      <c r="V38" s="313"/>
      <c r="W38" s="313"/>
      <c r="X38" s="313">
        <v>1</v>
      </c>
      <c r="Y38" s="313"/>
      <c r="Z38" s="313"/>
      <c r="AA38" s="313"/>
      <c r="AB38" s="313"/>
      <c r="AC38" s="22" t="s">
        <v>1676</v>
      </c>
      <c r="AD38" s="3" t="s">
        <v>13529</v>
      </c>
      <c r="AE38" s="4" t="s">
        <v>777</v>
      </c>
      <c r="AF38" s="3">
        <f t="shared" si="1"/>
        <v>29</v>
      </c>
      <c r="AG38" s="34" t="s">
        <v>1760</v>
      </c>
      <c r="AH38" s="551" t="s">
        <v>1761</v>
      </c>
      <c r="AI38" s="8"/>
      <c r="AJ38" s="20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</row>
    <row r="39" spans="1:256" s="7" customFormat="1" ht="21.75" customHeight="1">
      <c r="A39" s="3">
        <v>30</v>
      </c>
      <c r="B39" s="1" t="s">
        <v>2158</v>
      </c>
      <c r="C39" s="34" t="s">
        <v>2159</v>
      </c>
      <c r="D39" s="3" t="s">
        <v>36</v>
      </c>
      <c r="E39" s="3" t="s">
        <v>170</v>
      </c>
      <c r="F39" s="3"/>
      <c r="G39" s="3" t="s">
        <v>46</v>
      </c>
      <c r="H39" s="3" t="s">
        <v>2117</v>
      </c>
      <c r="I39" s="3" t="s">
        <v>39</v>
      </c>
      <c r="J39" s="3" t="s">
        <v>36</v>
      </c>
      <c r="K39" s="3" t="s">
        <v>2160</v>
      </c>
      <c r="L39" s="8"/>
      <c r="M39" s="8" t="s">
        <v>36</v>
      </c>
      <c r="N39" s="8"/>
      <c r="O39" s="8"/>
      <c r="P39" s="8"/>
      <c r="Q39" s="313"/>
      <c r="R39" s="313"/>
      <c r="S39" s="313"/>
      <c r="T39" s="313"/>
      <c r="U39" s="313"/>
      <c r="V39" s="313"/>
      <c r="W39" s="313"/>
      <c r="X39" s="313">
        <v>1</v>
      </c>
      <c r="Y39" s="313"/>
      <c r="Z39" s="313"/>
      <c r="AA39" s="313"/>
      <c r="AB39" s="313"/>
      <c r="AC39" s="4" t="s">
        <v>2096</v>
      </c>
      <c r="AD39" s="3" t="s">
        <v>13529</v>
      </c>
      <c r="AE39" s="4" t="s">
        <v>777</v>
      </c>
      <c r="AF39" s="3">
        <f t="shared" si="1"/>
        <v>30</v>
      </c>
      <c r="AG39" s="34" t="s">
        <v>2161</v>
      </c>
      <c r="AH39" s="551" t="s">
        <v>2162</v>
      </c>
      <c r="AI39" s="8"/>
      <c r="AJ39" s="20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</row>
    <row r="40" spans="1:256" s="7" customFormat="1" ht="21.75" customHeight="1">
      <c r="A40" s="3">
        <v>31</v>
      </c>
      <c r="B40" s="1" t="s">
        <v>2358</v>
      </c>
      <c r="C40" s="34" t="s">
        <v>2359</v>
      </c>
      <c r="D40" s="3" t="s">
        <v>36</v>
      </c>
      <c r="E40" s="3" t="s">
        <v>170</v>
      </c>
      <c r="F40" s="3"/>
      <c r="G40" s="3" t="s">
        <v>46</v>
      </c>
      <c r="H40" s="3" t="s">
        <v>38</v>
      </c>
      <c r="I40" s="3" t="s">
        <v>29</v>
      </c>
      <c r="J40" s="3"/>
      <c r="K40" s="3" t="s">
        <v>29</v>
      </c>
      <c r="L40" s="3" t="s">
        <v>36</v>
      </c>
      <c r="M40" s="3" t="s">
        <v>36</v>
      </c>
      <c r="N40" s="3" t="s">
        <v>36</v>
      </c>
      <c r="O40" s="3" t="s">
        <v>36</v>
      </c>
      <c r="P40" s="3" t="s">
        <v>36</v>
      </c>
      <c r="Q40" s="313"/>
      <c r="R40" s="313"/>
      <c r="S40" s="313"/>
      <c r="T40" s="313"/>
      <c r="U40" s="313"/>
      <c r="V40" s="313"/>
      <c r="W40" s="313"/>
      <c r="X40" s="313">
        <v>1</v>
      </c>
      <c r="Y40" s="313"/>
      <c r="Z40" s="313"/>
      <c r="AA40" s="313"/>
      <c r="AB40" s="313"/>
      <c r="AC40" s="4" t="s">
        <v>939</v>
      </c>
      <c r="AD40" s="3" t="s">
        <v>13529</v>
      </c>
      <c r="AE40" s="4" t="s">
        <v>777</v>
      </c>
      <c r="AF40" s="3">
        <f t="shared" si="1"/>
        <v>31</v>
      </c>
      <c r="AG40" s="34" t="s">
        <v>2360</v>
      </c>
      <c r="AH40" s="551" t="s">
        <v>2361</v>
      </c>
      <c r="AI40" s="1"/>
      <c r="AJ40" s="20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</row>
    <row r="41" spans="1:256" s="7" customFormat="1" ht="21.75" customHeight="1">
      <c r="A41" s="3">
        <v>32</v>
      </c>
      <c r="B41" s="1" t="s">
        <v>1612</v>
      </c>
      <c r="C41" s="124" t="s">
        <v>2607</v>
      </c>
      <c r="D41" s="3" t="s">
        <v>36</v>
      </c>
      <c r="E41" s="3"/>
      <c r="F41" s="3"/>
      <c r="G41" s="3" t="s">
        <v>46</v>
      </c>
      <c r="H41" s="3" t="s">
        <v>77</v>
      </c>
      <c r="I41" s="3" t="s">
        <v>39</v>
      </c>
      <c r="J41" s="3" t="s">
        <v>36</v>
      </c>
      <c r="K41" s="3"/>
      <c r="L41" s="3" t="s">
        <v>36</v>
      </c>
      <c r="M41" s="3"/>
      <c r="N41" s="3"/>
      <c r="O41" s="3"/>
      <c r="P41" s="3"/>
      <c r="Q41" s="313"/>
      <c r="R41" s="313"/>
      <c r="S41" s="313"/>
      <c r="T41" s="313"/>
      <c r="U41" s="313"/>
      <c r="V41" s="313"/>
      <c r="W41" s="313"/>
      <c r="X41" s="313">
        <v>1</v>
      </c>
      <c r="Y41" s="313"/>
      <c r="Z41" s="313"/>
      <c r="AA41" s="313"/>
      <c r="AB41" s="313"/>
      <c r="AC41" s="4" t="s">
        <v>13570</v>
      </c>
      <c r="AD41" s="3" t="s">
        <v>13529</v>
      </c>
      <c r="AE41" s="4" t="s">
        <v>777</v>
      </c>
      <c r="AF41" s="3">
        <f t="shared" si="1"/>
        <v>32</v>
      </c>
      <c r="AG41" s="124" t="s">
        <v>2608</v>
      </c>
      <c r="AH41" s="551" t="s">
        <v>2609</v>
      </c>
      <c r="AI41" s="1"/>
      <c r="AJ41" s="20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</row>
    <row r="42" spans="1:256" s="7" customFormat="1" ht="21.75" customHeight="1">
      <c r="A42" s="3">
        <v>33</v>
      </c>
      <c r="B42" s="1" t="s">
        <v>2610</v>
      </c>
      <c r="C42" s="124" t="s">
        <v>1895</v>
      </c>
      <c r="D42" s="3" t="s">
        <v>36</v>
      </c>
      <c r="E42" s="3"/>
      <c r="F42" s="3"/>
      <c r="G42" s="3" t="s">
        <v>46</v>
      </c>
      <c r="H42" s="3" t="s">
        <v>38</v>
      </c>
      <c r="I42" s="3" t="s">
        <v>39</v>
      </c>
      <c r="J42" s="3" t="s">
        <v>36</v>
      </c>
      <c r="K42" s="3"/>
      <c r="L42" s="3"/>
      <c r="M42" s="3" t="s">
        <v>36</v>
      </c>
      <c r="N42" s="3"/>
      <c r="O42" s="3"/>
      <c r="P42" s="3"/>
      <c r="Q42" s="313"/>
      <c r="R42" s="313"/>
      <c r="S42" s="313"/>
      <c r="T42" s="313"/>
      <c r="U42" s="313"/>
      <c r="V42" s="313"/>
      <c r="W42" s="313"/>
      <c r="X42" s="313">
        <v>1</v>
      </c>
      <c r="Y42" s="313"/>
      <c r="Z42" s="313"/>
      <c r="AA42" s="313"/>
      <c r="AB42" s="313"/>
      <c r="AC42" s="4" t="s">
        <v>13570</v>
      </c>
      <c r="AD42" s="3" t="s">
        <v>13529</v>
      </c>
      <c r="AE42" s="4" t="s">
        <v>777</v>
      </c>
      <c r="AF42" s="3">
        <f t="shared" si="1"/>
        <v>33</v>
      </c>
      <c r="AG42" s="124" t="s">
        <v>2611</v>
      </c>
      <c r="AH42" s="551" t="s">
        <v>2612</v>
      </c>
      <c r="AI42" s="1"/>
      <c r="AJ42" s="20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</row>
    <row r="43" spans="1:256" s="7" customFormat="1" ht="21.75" customHeight="1">
      <c r="A43" s="3">
        <v>34</v>
      </c>
      <c r="B43" s="1" t="s">
        <v>2268</v>
      </c>
      <c r="C43" s="34" t="s">
        <v>2269</v>
      </c>
      <c r="D43" s="3" t="s">
        <v>36</v>
      </c>
      <c r="E43" s="3"/>
      <c r="F43" s="3"/>
      <c r="G43" s="3" t="s">
        <v>46</v>
      </c>
      <c r="H43" s="3" t="s">
        <v>38</v>
      </c>
      <c r="I43" s="3" t="s">
        <v>29</v>
      </c>
      <c r="J43" s="3" t="s">
        <v>36</v>
      </c>
      <c r="K43" s="3" t="s">
        <v>2270</v>
      </c>
      <c r="L43" s="3"/>
      <c r="M43" s="3" t="s">
        <v>36</v>
      </c>
      <c r="N43" s="3"/>
      <c r="O43" s="3"/>
      <c r="P43" s="3"/>
      <c r="Q43" s="313"/>
      <c r="R43" s="313"/>
      <c r="S43" s="313"/>
      <c r="T43" s="313"/>
      <c r="U43" s="313"/>
      <c r="V43" s="313"/>
      <c r="W43" s="313"/>
      <c r="X43" s="313">
        <v>1</v>
      </c>
      <c r="Y43" s="313"/>
      <c r="Z43" s="313"/>
      <c r="AA43" s="313"/>
      <c r="AB43" s="313"/>
      <c r="AC43" s="4" t="s">
        <v>13554</v>
      </c>
      <c r="AD43" s="3" t="s">
        <v>13529</v>
      </c>
      <c r="AE43" s="4" t="s">
        <v>777</v>
      </c>
      <c r="AF43" s="3">
        <f t="shared" si="1"/>
        <v>34</v>
      </c>
      <c r="AG43" s="34" t="s">
        <v>2271</v>
      </c>
      <c r="AH43" s="551" t="s">
        <v>2272</v>
      </c>
      <c r="AI43" s="1"/>
      <c r="AJ43" s="20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</row>
    <row r="44" spans="1:256" s="7" customFormat="1" ht="21.75" customHeight="1">
      <c r="A44" s="3">
        <v>35</v>
      </c>
      <c r="B44" s="1" t="s">
        <v>1431</v>
      </c>
      <c r="C44" s="34" t="s">
        <v>1432</v>
      </c>
      <c r="D44" s="3"/>
      <c r="E44" s="3"/>
      <c r="F44" s="3"/>
      <c r="G44" s="3" t="s">
        <v>46</v>
      </c>
      <c r="H44" s="3" t="s">
        <v>38</v>
      </c>
      <c r="I44" s="3" t="s">
        <v>29</v>
      </c>
      <c r="J44" s="3"/>
      <c r="K44" s="3" t="s">
        <v>29</v>
      </c>
      <c r="L44" s="3" t="s">
        <v>36</v>
      </c>
      <c r="M44" s="3" t="s">
        <v>36</v>
      </c>
      <c r="N44" s="3" t="s">
        <v>36</v>
      </c>
      <c r="O44" s="3" t="s">
        <v>36</v>
      </c>
      <c r="P44" s="2" t="s">
        <v>36</v>
      </c>
      <c r="Q44" s="316"/>
      <c r="R44" s="313"/>
      <c r="S44" s="316"/>
      <c r="T44" s="316"/>
      <c r="U44" s="316"/>
      <c r="V44" s="316"/>
      <c r="W44" s="316"/>
      <c r="X44" s="316">
        <v>1</v>
      </c>
      <c r="Y44" s="316"/>
      <c r="Z44" s="316"/>
      <c r="AA44" s="319"/>
      <c r="AB44" s="319"/>
      <c r="AC44" s="45" t="s">
        <v>13556</v>
      </c>
      <c r="AD44" s="3" t="s">
        <v>13529</v>
      </c>
      <c r="AE44" s="4" t="s">
        <v>777</v>
      </c>
      <c r="AF44" s="3">
        <f t="shared" si="1"/>
        <v>35</v>
      </c>
      <c r="AG44" s="34" t="s">
        <v>1433</v>
      </c>
      <c r="AH44" s="551" t="s">
        <v>1434</v>
      </c>
      <c r="AI44" s="23"/>
      <c r="AJ44" s="20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</row>
    <row r="45" spans="1:256" s="7" customFormat="1" ht="21.75" customHeight="1">
      <c r="A45" s="3">
        <v>36</v>
      </c>
      <c r="B45" s="45" t="s">
        <v>2824</v>
      </c>
      <c r="C45" s="34" t="s">
        <v>2825</v>
      </c>
      <c r="D45" s="3" t="s">
        <v>36</v>
      </c>
      <c r="E45" s="8"/>
      <c r="F45" s="3"/>
      <c r="G45" s="3" t="s">
        <v>46</v>
      </c>
      <c r="H45" s="3" t="s">
        <v>99</v>
      </c>
      <c r="I45" s="8" t="s">
        <v>861</v>
      </c>
      <c r="J45" s="8" t="s">
        <v>36</v>
      </c>
      <c r="K45" s="3" t="s">
        <v>29</v>
      </c>
      <c r="L45" s="3" t="s">
        <v>36</v>
      </c>
      <c r="M45" s="3" t="s">
        <v>36</v>
      </c>
      <c r="N45" s="3" t="s">
        <v>36</v>
      </c>
      <c r="O45" s="3" t="s">
        <v>36</v>
      </c>
      <c r="P45" s="3" t="s">
        <v>36</v>
      </c>
      <c r="Q45" s="313"/>
      <c r="R45" s="313"/>
      <c r="S45" s="313"/>
      <c r="T45" s="313"/>
      <c r="U45" s="313"/>
      <c r="V45" s="313"/>
      <c r="W45" s="313"/>
      <c r="X45" s="313">
        <v>1</v>
      </c>
      <c r="Y45" s="313"/>
      <c r="Z45" s="313"/>
      <c r="AA45" s="313"/>
      <c r="AB45" s="313"/>
      <c r="AC45" s="22" t="s">
        <v>608</v>
      </c>
      <c r="AD45" s="3" t="s">
        <v>13529</v>
      </c>
      <c r="AE45" s="4" t="s">
        <v>777</v>
      </c>
      <c r="AF45" s="3">
        <f t="shared" si="1"/>
        <v>36</v>
      </c>
      <c r="AG45" s="34" t="s">
        <v>2826</v>
      </c>
      <c r="AH45" s="548" t="s">
        <v>2827</v>
      </c>
      <c r="AI45" s="1"/>
      <c r="AJ45" s="20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</row>
    <row r="46" spans="1:256" s="7" customFormat="1" ht="21.75" customHeight="1">
      <c r="A46" s="3">
        <v>37</v>
      </c>
      <c r="B46" s="1" t="s">
        <v>1867</v>
      </c>
      <c r="C46" s="34" t="s">
        <v>1868</v>
      </c>
      <c r="D46" s="3"/>
      <c r="E46" s="3"/>
      <c r="F46" s="3"/>
      <c r="G46" s="3" t="s">
        <v>37</v>
      </c>
      <c r="H46" s="3" t="s">
        <v>38</v>
      </c>
      <c r="I46" s="3" t="s">
        <v>39</v>
      </c>
      <c r="J46" s="3" t="s">
        <v>36</v>
      </c>
      <c r="K46" s="3"/>
      <c r="L46" s="3"/>
      <c r="M46" s="3"/>
      <c r="N46" s="3"/>
      <c r="O46" s="3"/>
      <c r="P46" s="3" t="s">
        <v>36</v>
      </c>
      <c r="Q46" s="313"/>
      <c r="R46" s="313"/>
      <c r="S46" s="313"/>
      <c r="T46" s="313"/>
      <c r="U46" s="313"/>
      <c r="V46" s="313"/>
      <c r="W46" s="316"/>
      <c r="X46" s="313">
        <v>1</v>
      </c>
      <c r="Y46" s="313"/>
      <c r="Z46" s="313"/>
      <c r="AA46" s="313"/>
      <c r="AB46" s="313"/>
      <c r="AC46" s="4" t="s">
        <v>875</v>
      </c>
      <c r="AD46" s="3" t="s">
        <v>13529</v>
      </c>
      <c r="AE46" s="4" t="s">
        <v>1794</v>
      </c>
      <c r="AF46" s="3">
        <f t="shared" si="1"/>
        <v>37</v>
      </c>
      <c r="AG46" s="34" t="s">
        <v>1869</v>
      </c>
      <c r="AH46" s="551" t="s">
        <v>1870</v>
      </c>
      <c r="AI46" s="1"/>
      <c r="AJ46" s="20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</row>
    <row r="47" spans="1:256" s="7" customFormat="1" ht="21.75" customHeight="1">
      <c r="A47" s="3">
        <v>38</v>
      </c>
      <c r="B47" s="45" t="s">
        <v>3951</v>
      </c>
      <c r="C47" s="124" t="s">
        <v>3952</v>
      </c>
      <c r="D47" s="3" t="s">
        <v>36</v>
      </c>
      <c r="E47" s="3"/>
      <c r="F47" s="3"/>
      <c r="G47" s="3" t="s">
        <v>46</v>
      </c>
      <c r="H47" s="3" t="s">
        <v>99</v>
      </c>
      <c r="I47" s="3" t="s">
        <v>29</v>
      </c>
      <c r="J47" s="3"/>
      <c r="K47" s="3" t="s">
        <v>29</v>
      </c>
      <c r="L47" s="3"/>
      <c r="M47" s="3"/>
      <c r="N47" s="3"/>
      <c r="O47" s="3"/>
      <c r="P47" s="9"/>
      <c r="Q47" s="9"/>
      <c r="R47" s="311"/>
      <c r="S47" s="9"/>
      <c r="T47" s="9"/>
      <c r="U47" s="9"/>
      <c r="V47" s="9"/>
      <c r="W47" s="9"/>
      <c r="X47" s="313">
        <v>1</v>
      </c>
      <c r="Y47" s="9"/>
      <c r="Z47" s="9"/>
      <c r="AA47" s="9"/>
      <c r="AB47" s="9"/>
      <c r="AC47" s="4" t="s">
        <v>3339</v>
      </c>
      <c r="AD47" s="3" t="s">
        <v>13529</v>
      </c>
      <c r="AE47" s="4" t="s">
        <v>3257</v>
      </c>
      <c r="AF47" s="3">
        <f t="shared" si="1"/>
        <v>38</v>
      </c>
      <c r="AG47" s="126" t="s">
        <v>3953</v>
      </c>
      <c r="AH47" s="550" t="s">
        <v>3954</v>
      </c>
      <c r="AI47" s="51"/>
    </row>
    <row r="48" spans="1:256" s="7" customFormat="1" ht="21.75" customHeight="1">
      <c r="A48" s="3">
        <v>39</v>
      </c>
      <c r="B48" s="199" t="s">
        <v>4023</v>
      </c>
      <c r="C48" s="245" t="s">
        <v>4024</v>
      </c>
      <c r="D48" s="9" t="s">
        <v>36</v>
      </c>
      <c r="E48" s="3"/>
      <c r="F48" s="3"/>
      <c r="G48" s="3" t="s">
        <v>3998</v>
      </c>
      <c r="H48" s="3" t="s">
        <v>38</v>
      </c>
      <c r="I48" s="3" t="s">
        <v>3541</v>
      </c>
      <c r="J48" s="3" t="s">
        <v>36</v>
      </c>
      <c r="K48" s="3"/>
      <c r="L48" s="3"/>
      <c r="M48" s="3"/>
      <c r="N48" s="32"/>
      <c r="O48" s="3"/>
      <c r="P48" s="2"/>
      <c r="Q48" s="414"/>
      <c r="R48" s="311"/>
      <c r="S48" s="303"/>
      <c r="T48" s="303"/>
      <c r="U48" s="303"/>
      <c r="V48" s="303"/>
      <c r="W48" s="303"/>
      <c r="X48" s="313">
        <v>1</v>
      </c>
      <c r="Y48" s="303"/>
      <c r="Z48" s="303"/>
      <c r="AA48" s="30"/>
      <c r="AB48" s="3"/>
      <c r="AC48" s="94" t="s">
        <v>3988</v>
      </c>
      <c r="AD48" s="3" t="s">
        <v>13529</v>
      </c>
      <c r="AE48" s="4" t="s">
        <v>3257</v>
      </c>
      <c r="AF48" s="3">
        <f t="shared" si="1"/>
        <v>39</v>
      </c>
      <c r="AG48" s="34" t="s">
        <v>4025</v>
      </c>
      <c r="AH48" s="548" t="s">
        <v>4026</v>
      </c>
      <c r="AI48" s="24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</row>
    <row r="49" spans="1:256" s="7" customFormat="1" ht="21.75" customHeight="1">
      <c r="A49" s="3">
        <v>40</v>
      </c>
      <c r="B49" s="45" t="s">
        <v>3875</v>
      </c>
      <c r="C49" s="79" t="s">
        <v>3876</v>
      </c>
      <c r="D49" s="8"/>
      <c r="E49" s="8" t="s">
        <v>295</v>
      </c>
      <c r="F49" s="8"/>
      <c r="G49" s="8" t="s">
        <v>46</v>
      </c>
      <c r="H49" s="8" t="s">
        <v>432</v>
      </c>
      <c r="I49" s="8" t="s">
        <v>524</v>
      </c>
      <c r="J49" s="8"/>
      <c r="K49" s="8" t="s">
        <v>29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313">
        <v>1</v>
      </c>
      <c r="Y49" s="8"/>
      <c r="Z49" s="8"/>
      <c r="AA49" s="8"/>
      <c r="AB49" s="8"/>
      <c r="AC49" s="22" t="s">
        <v>3842</v>
      </c>
      <c r="AD49" s="3" t="s">
        <v>13529</v>
      </c>
      <c r="AE49" s="4" t="s">
        <v>3257</v>
      </c>
      <c r="AF49" s="3">
        <f t="shared" si="1"/>
        <v>40</v>
      </c>
      <c r="AG49" s="4">
        <v>978672511</v>
      </c>
      <c r="AH49" s="555" t="s">
        <v>3877</v>
      </c>
      <c r="AI49" s="24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</row>
    <row r="50" spans="1:256" s="7" customFormat="1" ht="21.75" customHeight="1">
      <c r="A50" s="3">
        <v>41</v>
      </c>
      <c r="B50" s="13" t="s">
        <v>3642</v>
      </c>
      <c r="C50" s="149" t="s">
        <v>3643</v>
      </c>
      <c r="D50" s="3" t="s">
        <v>36</v>
      </c>
      <c r="E50" s="3"/>
      <c r="F50" s="3"/>
      <c r="G50" s="3" t="s">
        <v>37</v>
      </c>
      <c r="H50" s="3" t="s">
        <v>432</v>
      </c>
      <c r="I50" s="3" t="s">
        <v>2275</v>
      </c>
      <c r="J50" s="3"/>
      <c r="K50" s="3" t="s">
        <v>29</v>
      </c>
      <c r="L50" s="8" t="s">
        <v>36</v>
      </c>
      <c r="M50" s="8" t="s">
        <v>36</v>
      </c>
      <c r="N50" s="8" t="s">
        <v>36</v>
      </c>
      <c r="O50" s="8" t="s">
        <v>36</v>
      </c>
      <c r="P50" s="8" t="s">
        <v>36</v>
      </c>
      <c r="Q50" s="333"/>
      <c r="R50" s="8"/>
      <c r="S50" s="8"/>
      <c r="T50" s="8"/>
      <c r="U50" s="8"/>
      <c r="V50" s="8"/>
      <c r="W50" s="8"/>
      <c r="X50" s="313">
        <v>1</v>
      </c>
      <c r="Y50" s="8"/>
      <c r="Z50" s="8"/>
      <c r="AA50" s="8"/>
      <c r="AB50" s="8"/>
      <c r="AC50" s="4" t="s">
        <v>3582</v>
      </c>
      <c r="AD50" s="3" t="s">
        <v>13529</v>
      </c>
      <c r="AE50" s="4" t="s">
        <v>3257</v>
      </c>
      <c r="AF50" s="3">
        <f t="shared" si="1"/>
        <v>41</v>
      </c>
      <c r="AG50" s="334" t="s">
        <v>3644</v>
      </c>
      <c r="AH50" s="550" t="s">
        <v>3645</v>
      </c>
      <c r="AI50" s="8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</row>
    <row r="51" spans="1:256" s="7" customFormat="1" ht="21.75" customHeight="1">
      <c r="A51" s="3">
        <v>42</v>
      </c>
      <c r="B51" s="152" t="s">
        <v>3502</v>
      </c>
      <c r="C51" s="152" t="s">
        <v>3503</v>
      </c>
      <c r="D51" s="3" t="s">
        <v>36</v>
      </c>
      <c r="E51" s="117" t="s">
        <v>170</v>
      </c>
      <c r="F51" s="8"/>
      <c r="G51" s="3" t="s">
        <v>46</v>
      </c>
      <c r="H51" s="3" t="s">
        <v>3504</v>
      </c>
      <c r="I51" s="3" t="s">
        <v>29</v>
      </c>
      <c r="J51" s="3"/>
      <c r="K51" s="3" t="s">
        <v>29</v>
      </c>
      <c r="L51" s="8" t="s">
        <v>36</v>
      </c>
      <c r="M51" s="8" t="s">
        <v>36</v>
      </c>
      <c r="N51" s="8" t="s">
        <v>36</v>
      </c>
      <c r="O51" s="8" t="s">
        <v>36</v>
      </c>
      <c r="P51" s="8" t="s">
        <v>36</v>
      </c>
      <c r="Q51" s="8"/>
      <c r="R51" s="8"/>
      <c r="S51" s="8"/>
      <c r="T51" s="8"/>
      <c r="U51" s="8"/>
      <c r="V51" s="8"/>
      <c r="W51" s="8"/>
      <c r="X51" s="3">
        <v>1</v>
      </c>
      <c r="Y51" s="8"/>
      <c r="Z51" s="8"/>
      <c r="AA51" s="8"/>
      <c r="AB51" s="8"/>
      <c r="AC51" s="4" t="s">
        <v>3274</v>
      </c>
      <c r="AD51" s="3" t="s">
        <v>13529</v>
      </c>
      <c r="AE51" s="4" t="s">
        <v>3257</v>
      </c>
      <c r="AF51" s="3">
        <f t="shared" si="1"/>
        <v>42</v>
      </c>
      <c r="AG51" s="34" t="s">
        <v>3505</v>
      </c>
      <c r="AH51" s="548" t="s">
        <v>3506</v>
      </c>
      <c r="AI51" s="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8"/>
      <c r="BA51" s="298"/>
      <c r="BB51" s="298"/>
      <c r="BC51" s="298"/>
      <c r="BD51" s="298"/>
      <c r="BE51" s="298"/>
      <c r="BF51" s="298"/>
      <c r="BG51" s="298"/>
      <c r="BH51" s="298"/>
      <c r="BI51" s="298"/>
      <c r="BJ51" s="298"/>
      <c r="BK51" s="298"/>
      <c r="BL51" s="298"/>
      <c r="BM51" s="298"/>
      <c r="BN51" s="298"/>
      <c r="BO51" s="298"/>
      <c r="BP51" s="298"/>
      <c r="BQ51" s="298"/>
      <c r="BR51" s="298"/>
      <c r="BS51" s="298"/>
      <c r="BT51" s="298"/>
      <c r="BU51" s="298"/>
      <c r="BV51" s="298"/>
      <c r="BW51" s="298"/>
      <c r="BX51" s="298"/>
      <c r="BY51" s="298"/>
      <c r="BZ51" s="298"/>
      <c r="CA51" s="298"/>
      <c r="CB51" s="298"/>
      <c r="CC51" s="298"/>
      <c r="CD51" s="298"/>
      <c r="CE51" s="298"/>
      <c r="CF51" s="298"/>
      <c r="CG51" s="298"/>
      <c r="CH51" s="298"/>
      <c r="CI51" s="298"/>
      <c r="CJ51" s="298"/>
      <c r="CK51" s="298"/>
      <c r="CL51" s="298"/>
      <c r="CM51" s="298"/>
      <c r="CN51" s="298"/>
      <c r="CO51" s="298"/>
      <c r="CP51" s="298"/>
      <c r="CQ51" s="298"/>
      <c r="CR51" s="298"/>
      <c r="CS51" s="298"/>
      <c r="CT51" s="298"/>
      <c r="CU51" s="298"/>
      <c r="CV51" s="298"/>
      <c r="CW51" s="298"/>
      <c r="CX51" s="298"/>
      <c r="CY51" s="298"/>
      <c r="CZ51" s="298"/>
      <c r="DA51" s="298"/>
      <c r="DB51" s="298"/>
      <c r="DC51" s="298"/>
      <c r="DD51" s="298"/>
      <c r="DE51" s="298"/>
      <c r="DF51" s="298"/>
      <c r="DG51" s="298"/>
      <c r="DH51" s="298"/>
      <c r="DI51" s="298"/>
      <c r="DJ51" s="298"/>
      <c r="DK51" s="298"/>
      <c r="DL51" s="298"/>
      <c r="DM51" s="298"/>
      <c r="DN51" s="298"/>
      <c r="DO51" s="298"/>
      <c r="DP51" s="298"/>
      <c r="DQ51" s="298"/>
      <c r="DR51" s="298"/>
      <c r="DS51" s="298"/>
      <c r="DT51" s="298"/>
      <c r="DU51" s="298"/>
      <c r="DV51" s="298"/>
      <c r="DW51" s="298"/>
      <c r="DX51" s="298"/>
      <c r="DY51" s="298"/>
      <c r="DZ51" s="298"/>
      <c r="EA51" s="298"/>
      <c r="EB51" s="298"/>
      <c r="EC51" s="298"/>
      <c r="ED51" s="298"/>
      <c r="EE51" s="298"/>
      <c r="EF51" s="298"/>
      <c r="EG51" s="298"/>
      <c r="EH51" s="298"/>
      <c r="EI51" s="298"/>
      <c r="EJ51" s="298"/>
      <c r="EK51" s="298"/>
      <c r="EL51" s="298"/>
      <c r="EM51" s="298"/>
      <c r="EN51" s="298"/>
      <c r="EO51" s="298"/>
      <c r="EP51" s="298"/>
      <c r="EQ51" s="298"/>
      <c r="ER51" s="298"/>
      <c r="ES51" s="298"/>
      <c r="ET51" s="298"/>
      <c r="EU51" s="298"/>
      <c r="EV51" s="298"/>
      <c r="EW51" s="298"/>
      <c r="EX51" s="298"/>
      <c r="EY51" s="298"/>
      <c r="EZ51" s="298"/>
      <c r="FA51" s="298"/>
      <c r="FB51" s="298"/>
      <c r="FC51" s="298"/>
      <c r="FD51" s="298"/>
      <c r="FE51" s="298"/>
      <c r="FF51" s="298"/>
      <c r="FG51" s="298"/>
      <c r="FH51" s="298"/>
      <c r="FI51" s="298"/>
      <c r="FJ51" s="298"/>
      <c r="FK51" s="298"/>
      <c r="FL51" s="298"/>
      <c r="FM51" s="298"/>
      <c r="FN51" s="298"/>
      <c r="FO51" s="298"/>
      <c r="FP51" s="298"/>
      <c r="FQ51" s="298"/>
      <c r="FR51" s="298"/>
      <c r="FS51" s="298"/>
      <c r="FT51" s="298"/>
      <c r="FU51" s="298"/>
      <c r="FV51" s="298"/>
      <c r="FW51" s="298"/>
      <c r="FX51" s="298"/>
      <c r="FY51" s="298"/>
      <c r="FZ51" s="298"/>
      <c r="GA51" s="298"/>
      <c r="GB51" s="298"/>
      <c r="GC51" s="298"/>
      <c r="GD51" s="298"/>
      <c r="GE51" s="298"/>
      <c r="GF51" s="298"/>
      <c r="GG51" s="298"/>
      <c r="GH51" s="298"/>
      <c r="GI51" s="298"/>
      <c r="GJ51" s="298"/>
      <c r="GK51" s="298"/>
      <c r="GL51" s="298"/>
      <c r="GM51" s="298"/>
      <c r="GN51" s="298"/>
      <c r="GO51" s="298"/>
      <c r="GP51" s="298"/>
      <c r="GQ51" s="298"/>
      <c r="GR51" s="298"/>
      <c r="GS51" s="298"/>
      <c r="GT51" s="298"/>
      <c r="GU51" s="298"/>
      <c r="GV51" s="298"/>
      <c r="GW51" s="298"/>
      <c r="GX51" s="298"/>
      <c r="GY51" s="298"/>
      <c r="GZ51" s="298"/>
      <c r="HA51" s="298"/>
      <c r="HB51" s="298"/>
      <c r="HC51" s="298"/>
      <c r="HD51" s="298"/>
      <c r="HE51" s="298"/>
      <c r="HF51" s="298"/>
      <c r="HG51" s="298"/>
      <c r="HH51" s="298"/>
      <c r="HI51" s="298"/>
      <c r="HJ51" s="298"/>
      <c r="HK51" s="298"/>
      <c r="HL51" s="298"/>
      <c r="HM51" s="298"/>
      <c r="HN51" s="298"/>
      <c r="HO51" s="298"/>
      <c r="HP51" s="298"/>
      <c r="HQ51" s="298"/>
      <c r="HR51" s="298"/>
      <c r="HS51" s="298"/>
      <c r="HT51" s="298"/>
      <c r="HU51" s="298"/>
      <c r="HV51" s="298"/>
      <c r="HW51" s="298"/>
      <c r="HX51" s="298"/>
      <c r="HY51" s="298"/>
      <c r="HZ51" s="298"/>
      <c r="IA51" s="298"/>
      <c r="IB51" s="298"/>
      <c r="IC51" s="298"/>
      <c r="ID51" s="298"/>
      <c r="IE51" s="298"/>
      <c r="IF51" s="298"/>
      <c r="IG51" s="298"/>
      <c r="IH51" s="298"/>
      <c r="II51" s="298"/>
      <c r="IJ51" s="298"/>
      <c r="IK51" s="298"/>
      <c r="IL51" s="298"/>
      <c r="IM51" s="298"/>
      <c r="IN51" s="298"/>
      <c r="IO51" s="298"/>
      <c r="IP51" s="298"/>
      <c r="IQ51" s="298"/>
      <c r="IR51" s="298"/>
      <c r="IS51" s="298"/>
      <c r="IT51" s="298"/>
      <c r="IU51" s="298"/>
      <c r="IV51" s="298"/>
    </row>
    <row r="52" spans="1:256" s="7" customFormat="1" ht="21.75" customHeight="1">
      <c r="A52" s="3">
        <v>43</v>
      </c>
      <c r="B52" s="45" t="s">
        <v>4181</v>
      </c>
      <c r="C52" s="165" t="s">
        <v>4182</v>
      </c>
      <c r="D52" s="3" t="s">
        <v>36</v>
      </c>
      <c r="E52" s="3" t="s">
        <v>170</v>
      </c>
      <c r="F52" s="3"/>
      <c r="G52" s="3" t="s">
        <v>46</v>
      </c>
      <c r="H52" s="3" t="s">
        <v>4183</v>
      </c>
      <c r="I52" s="3" t="s">
        <v>29</v>
      </c>
      <c r="J52" s="3"/>
      <c r="K52" s="3" t="s">
        <v>29</v>
      </c>
      <c r="L52" s="3"/>
      <c r="M52" s="3"/>
      <c r="N52" s="3"/>
      <c r="O52" s="3"/>
      <c r="P52" s="2"/>
      <c r="Q52" s="414"/>
      <c r="R52" s="311"/>
      <c r="S52" s="9"/>
      <c r="T52" s="9"/>
      <c r="U52" s="9"/>
      <c r="V52" s="9"/>
      <c r="W52" s="9"/>
      <c r="X52" s="9">
        <v>1</v>
      </c>
      <c r="Y52" s="9"/>
      <c r="Z52" s="9"/>
      <c r="AA52" s="23"/>
      <c r="AB52" s="3"/>
      <c r="AC52" s="4" t="s">
        <v>4135</v>
      </c>
      <c r="AD52" s="3" t="s">
        <v>13529</v>
      </c>
      <c r="AE52" s="4" t="s">
        <v>3257</v>
      </c>
      <c r="AF52" s="3">
        <f t="shared" si="1"/>
        <v>43</v>
      </c>
      <c r="AG52" s="34" t="s">
        <v>4184</v>
      </c>
      <c r="AH52" s="548" t="s">
        <v>4185</v>
      </c>
      <c r="AI52" s="24"/>
    </row>
    <row r="53" spans="1:256" s="7" customFormat="1" ht="21.75" customHeight="1">
      <c r="A53" s="3">
        <v>44</v>
      </c>
      <c r="B53" s="1" t="s">
        <v>3428</v>
      </c>
      <c r="C53" s="34" t="s">
        <v>3429</v>
      </c>
      <c r="D53" s="3"/>
      <c r="E53" s="3"/>
      <c r="F53" s="3"/>
      <c r="G53" s="3" t="s">
        <v>46</v>
      </c>
      <c r="H53" s="3" t="s">
        <v>99</v>
      </c>
      <c r="I53" s="3" t="s">
        <v>3430</v>
      </c>
      <c r="J53" s="3"/>
      <c r="K53" s="3" t="s">
        <v>3430</v>
      </c>
      <c r="L53" s="3"/>
      <c r="M53" s="3"/>
      <c r="N53" s="3"/>
      <c r="O53" s="3"/>
      <c r="P53" s="3"/>
      <c r="Q53" s="8"/>
      <c r="R53" s="3"/>
      <c r="S53" s="3"/>
      <c r="T53" s="3"/>
      <c r="U53" s="3"/>
      <c r="V53" s="3"/>
      <c r="W53" s="3"/>
      <c r="X53" s="3">
        <v>1</v>
      </c>
      <c r="Y53" s="3"/>
      <c r="Z53" s="3"/>
      <c r="AA53" s="3"/>
      <c r="AB53" s="3"/>
      <c r="AC53" s="94" t="s">
        <v>3256</v>
      </c>
      <c r="AD53" s="3" t="s">
        <v>13529</v>
      </c>
      <c r="AE53" s="4" t="s">
        <v>3257</v>
      </c>
      <c r="AF53" s="3">
        <f t="shared" si="1"/>
        <v>44</v>
      </c>
      <c r="AG53" s="34" t="s">
        <v>3431</v>
      </c>
      <c r="AH53" s="548" t="s">
        <v>3432</v>
      </c>
      <c r="AI53" s="24"/>
    </row>
    <row r="54" spans="1:256" s="7" customFormat="1" ht="21.75" customHeight="1">
      <c r="A54" s="3">
        <v>45</v>
      </c>
      <c r="B54" s="45" t="s">
        <v>4125</v>
      </c>
      <c r="C54" s="79">
        <v>31059</v>
      </c>
      <c r="D54" s="3" t="s">
        <v>36</v>
      </c>
      <c r="E54" s="3"/>
      <c r="F54" s="3"/>
      <c r="G54" s="3" t="s">
        <v>46</v>
      </c>
      <c r="H54" s="3" t="s">
        <v>219</v>
      </c>
      <c r="I54" s="3" t="s">
        <v>4126</v>
      </c>
      <c r="J54" s="3"/>
      <c r="K54" s="3" t="s">
        <v>3430</v>
      </c>
      <c r="L54" s="9" t="s">
        <v>36</v>
      </c>
      <c r="M54" s="9" t="s">
        <v>36</v>
      </c>
      <c r="N54" s="9" t="s">
        <v>36</v>
      </c>
      <c r="O54" s="9" t="s">
        <v>36</v>
      </c>
      <c r="P54" s="9" t="s">
        <v>36</v>
      </c>
      <c r="Q54" s="9"/>
      <c r="R54" s="9"/>
      <c r="S54" s="9"/>
      <c r="T54" s="9"/>
      <c r="U54" s="9"/>
      <c r="V54" s="9"/>
      <c r="W54" s="9"/>
      <c r="X54" s="9">
        <v>1</v>
      </c>
      <c r="Y54" s="9"/>
      <c r="Z54" s="9"/>
      <c r="AA54" s="9"/>
      <c r="AB54" s="9"/>
      <c r="AC54" s="4" t="s">
        <v>4073</v>
      </c>
      <c r="AD54" s="3" t="s">
        <v>13529</v>
      </c>
      <c r="AE54" s="4" t="s">
        <v>3257</v>
      </c>
      <c r="AF54" s="3">
        <f t="shared" si="1"/>
        <v>45</v>
      </c>
      <c r="AG54" s="335" t="s">
        <v>4127</v>
      </c>
      <c r="AH54" s="548" t="s">
        <v>4128</v>
      </c>
      <c r="AI54" s="10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</row>
    <row r="55" spans="1:256" s="7" customFormat="1" ht="21.75" customHeight="1">
      <c r="A55" s="3">
        <v>46</v>
      </c>
      <c r="B55" s="338" t="s">
        <v>3539</v>
      </c>
      <c r="C55" s="34" t="s">
        <v>3540</v>
      </c>
      <c r="D55" s="3" t="s">
        <v>805</v>
      </c>
      <c r="E55" s="3"/>
      <c r="F55" s="3"/>
      <c r="G55" s="3" t="s">
        <v>46</v>
      </c>
      <c r="H55" s="3" t="s">
        <v>38</v>
      </c>
      <c r="I55" s="3" t="s">
        <v>29</v>
      </c>
      <c r="J55" s="3"/>
      <c r="K55" s="8" t="s">
        <v>3541</v>
      </c>
      <c r="L55" s="8" t="s">
        <v>36</v>
      </c>
      <c r="M55" s="8" t="s">
        <v>36</v>
      </c>
      <c r="N55" s="8" t="s">
        <v>36</v>
      </c>
      <c r="O55" s="8" t="s">
        <v>36</v>
      </c>
      <c r="P55" s="8" t="s">
        <v>36</v>
      </c>
      <c r="Q55" s="313"/>
      <c r="R55" s="313"/>
      <c r="S55" s="313"/>
      <c r="T55" s="313"/>
      <c r="U55" s="313"/>
      <c r="V55" s="313"/>
      <c r="W55" s="313"/>
      <c r="X55" s="313">
        <v>1</v>
      </c>
      <c r="Y55" s="313"/>
      <c r="Z55" s="313"/>
      <c r="AA55" s="313"/>
      <c r="AB55" s="313"/>
      <c r="AC55" s="4" t="s">
        <v>13564</v>
      </c>
      <c r="AD55" s="3" t="s">
        <v>13529</v>
      </c>
      <c r="AE55" s="4" t="s">
        <v>3257</v>
      </c>
      <c r="AF55" s="3">
        <f t="shared" si="1"/>
        <v>46</v>
      </c>
      <c r="AG55" s="34" t="s">
        <v>3542</v>
      </c>
      <c r="AH55" s="548" t="s">
        <v>3543</v>
      </c>
      <c r="AI55" s="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  <c r="AY55" s="298"/>
      <c r="AZ55" s="298"/>
      <c r="BA55" s="298"/>
      <c r="BB55" s="298"/>
      <c r="BC55" s="298"/>
      <c r="BD55" s="298"/>
      <c r="BE55" s="298"/>
      <c r="BF55" s="298"/>
      <c r="BG55" s="298"/>
      <c r="BH55" s="298"/>
      <c r="BI55" s="298"/>
      <c r="BJ55" s="298"/>
      <c r="BK55" s="298"/>
      <c r="BL55" s="298"/>
      <c r="BM55" s="298"/>
      <c r="BN55" s="298"/>
      <c r="BO55" s="298"/>
      <c r="BP55" s="298"/>
      <c r="BQ55" s="298"/>
      <c r="BR55" s="298"/>
      <c r="BS55" s="298"/>
      <c r="BT55" s="298"/>
      <c r="BU55" s="298"/>
      <c r="BV55" s="298"/>
      <c r="BW55" s="298"/>
      <c r="BX55" s="298"/>
      <c r="BY55" s="298"/>
      <c r="BZ55" s="298"/>
      <c r="CA55" s="298"/>
      <c r="CB55" s="298"/>
      <c r="CC55" s="298"/>
      <c r="CD55" s="298"/>
      <c r="CE55" s="298"/>
      <c r="CF55" s="298"/>
      <c r="CG55" s="298"/>
      <c r="CH55" s="298"/>
      <c r="CI55" s="298"/>
      <c r="CJ55" s="298"/>
      <c r="CK55" s="298"/>
      <c r="CL55" s="298"/>
      <c r="CM55" s="298"/>
      <c r="CN55" s="298"/>
      <c r="CO55" s="298"/>
      <c r="CP55" s="298"/>
      <c r="CQ55" s="298"/>
      <c r="CR55" s="298"/>
      <c r="CS55" s="298"/>
      <c r="CT55" s="298"/>
      <c r="CU55" s="298"/>
      <c r="CV55" s="298"/>
      <c r="CW55" s="298"/>
      <c r="CX55" s="298"/>
      <c r="CY55" s="298"/>
      <c r="CZ55" s="298"/>
      <c r="DA55" s="298"/>
      <c r="DB55" s="298"/>
      <c r="DC55" s="298"/>
      <c r="DD55" s="298"/>
      <c r="DE55" s="298"/>
      <c r="DF55" s="298"/>
      <c r="DG55" s="298"/>
      <c r="DH55" s="298"/>
      <c r="DI55" s="298"/>
      <c r="DJ55" s="298"/>
      <c r="DK55" s="298"/>
      <c r="DL55" s="298"/>
      <c r="DM55" s="298"/>
      <c r="DN55" s="298"/>
      <c r="DO55" s="298"/>
      <c r="DP55" s="298"/>
      <c r="DQ55" s="298"/>
      <c r="DR55" s="298"/>
      <c r="DS55" s="298"/>
      <c r="DT55" s="298"/>
      <c r="DU55" s="298"/>
      <c r="DV55" s="298"/>
      <c r="DW55" s="298"/>
      <c r="DX55" s="298"/>
      <c r="DY55" s="298"/>
      <c r="DZ55" s="298"/>
      <c r="EA55" s="298"/>
      <c r="EB55" s="298"/>
      <c r="EC55" s="298"/>
      <c r="ED55" s="298"/>
      <c r="EE55" s="298"/>
      <c r="EF55" s="298"/>
      <c r="EG55" s="298"/>
      <c r="EH55" s="298"/>
      <c r="EI55" s="298"/>
      <c r="EJ55" s="298"/>
      <c r="EK55" s="298"/>
      <c r="EL55" s="298"/>
      <c r="EM55" s="298"/>
      <c r="EN55" s="298"/>
      <c r="EO55" s="298"/>
      <c r="EP55" s="298"/>
      <c r="EQ55" s="298"/>
      <c r="ER55" s="298"/>
      <c r="ES55" s="298"/>
      <c r="ET55" s="298"/>
      <c r="EU55" s="298"/>
      <c r="EV55" s="298"/>
      <c r="EW55" s="298"/>
      <c r="EX55" s="298"/>
      <c r="EY55" s="298"/>
      <c r="EZ55" s="298"/>
      <c r="FA55" s="298"/>
      <c r="FB55" s="298"/>
      <c r="FC55" s="298"/>
      <c r="FD55" s="298"/>
      <c r="FE55" s="298"/>
      <c r="FF55" s="298"/>
      <c r="FG55" s="298"/>
      <c r="FH55" s="298"/>
      <c r="FI55" s="298"/>
      <c r="FJ55" s="298"/>
      <c r="FK55" s="298"/>
      <c r="FL55" s="298"/>
      <c r="FM55" s="298"/>
      <c r="FN55" s="298"/>
      <c r="FO55" s="298"/>
      <c r="FP55" s="298"/>
      <c r="FQ55" s="298"/>
      <c r="FR55" s="298"/>
      <c r="FS55" s="298"/>
      <c r="FT55" s="298"/>
      <c r="FU55" s="298"/>
      <c r="FV55" s="298"/>
      <c r="FW55" s="298"/>
      <c r="FX55" s="298"/>
      <c r="FY55" s="298"/>
      <c r="FZ55" s="298"/>
      <c r="GA55" s="298"/>
      <c r="GB55" s="298"/>
      <c r="GC55" s="298"/>
      <c r="GD55" s="298"/>
      <c r="GE55" s="298"/>
      <c r="GF55" s="298"/>
      <c r="GG55" s="298"/>
      <c r="GH55" s="298"/>
      <c r="GI55" s="298"/>
      <c r="GJ55" s="298"/>
      <c r="GK55" s="298"/>
      <c r="GL55" s="298"/>
      <c r="GM55" s="298"/>
      <c r="GN55" s="298"/>
      <c r="GO55" s="298"/>
      <c r="GP55" s="298"/>
      <c r="GQ55" s="298"/>
      <c r="GR55" s="298"/>
      <c r="GS55" s="298"/>
      <c r="GT55" s="298"/>
      <c r="GU55" s="298"/>
      <c r="GV55" s="298"/>
      <c r="GW55" s="298"/>
      <c r="GX55" s="298"/>
      <c r="GY55" s="298"/>
      <c r="GZ55" s="298"/>
      <c r="HA55" s="298"/>
      <c r="HB55" s="298"/>
      <c r="HC55" s="298"/>
      <c r="HD55" s="298"/>
      <c r="HE55" s="298"/>
      <c r="HF55" s="298"/>
      <c r="HG55" s="298"/>
      <c r="HH55" s="298"/>
      <c r="HI55" s="298"/>
      <c r="HJ55" s="298"/>
      <c r="HK55" s="298"/>
      <c r="HL55" s="298"/>
      <c r="HM55" s="298"/>
      <c r="HN55" s="298"/>
      <c r="HO55" s="298"/>
      <c r="HP55" s="298"/>
      <c r="HQ55" s="298"/>
      <c r="HR55" s="298"/>
      <c r="HS55" s="298"/>
      <c r="HT55" s="298"/>
      <c r="HU55" s="298"/>
      <c r="HV55" s="298"/>
      <c r="HW55" s="298"/>
      <c r="HX55" s="298"/>
      <c r="HY55" s="298"/>
      <c r="HZ55" s="298"/>
      <c r="IA55" s="298"/>
      <c r="IB55" s="298"/>
      <c r="IC55" s="298"/>
      <c r="ID55" s="298"/>
      <c r="IE55" s="298"/>
      <c r="IF55" s="298"/>
      <c r="IG55" s="298"/>
      <c r="IH55" s="298"/>
      <c r="II55" s="298"/>
      <c r="IJ55" s="298"/>
      <c r="IK55" s="298"/>
      <c r="IL55" s="298"/>
      <c r="IM55" s="298"/>
      <c r="IN55" s="298"/>
      <c r="IO55" s="298"/>
      <c r="IP55" s="298"/>
      <c r="IQ55" s="298"/>
      <c r="IR55" s="298"/>
      <c r="IS55" s="298"/>
      <c r="IT55" s="298"/>
      <c r="IU55" s="298"/>
      <c r="IV55" s="298"/>
    </row>
    <row r="56" spans="1:256" s="29" customFormat="1" ht="20.25" customHeight="1">
      <c r="A56" s="3">
        <v>47</v>
      </c>
      <c r="B56" s="1" t="s">
        <v>3802</v>
      </c>
      <c r="C56" s="34" t="s">
        <v>3803</v>
      </c>
      <c r="D56" s="3" t="s">
        <v>805</v>
      </c>
      <c r="E56" s="3"/>
      <c r="F56" s="32" t="s">
        <v>1157</v>
      </c>
      <c r="G56" s="3" t="s">
        <v>37</v>
      </c>
      <c r="H56" s="32" t="s">
        <v>3774</v>
      </c>
      <c r="I56" s="3" t="s">
        <v>524</v>
      </c>
      <c r="J56" s="3" t="s">
        <v>805</v>
      </c>
      <c r="K56" s="3"/>
      <c r="L56" s="3"/>
      <c r="M56" s="3"/>
      <c r="N56" s="32"/>
      <c r="O56" s="3"/>
      <c r="P56" s="2"/>
      <c r="Q56" s="8"/>
      <c r="R56" s="311"/>
      <c r="S56" s="9"/>
      <c r="T56" s="9"/>
      <c r="U56" s="9"/>
      <c r="V56" s="9"/>
      <c r="W56" s="9"/>
      <c r="X56" s="313">
        <v>1</v>
      </c>
      <c r="Y56" s="9"/>
      <c r="Z56" s="9"/>
      <c r="AA56" s="23"/>
      <c r="AB56" s="3"/>
      <c r="AC56" s="94" t="s">
        <v>13575</v>
      </c>
      <c r="AD56" s="3" t="s">
        <v>13529</v>
      </c>
      <c r="AE56" s="4" t="s">
        <v>3257</v>
      </c>
      <c r="AF56" s="3">
        <f t="shared" si="1"/>
        <v>47</v>
      </c>
      <c r="AG56" s="34" t="s">
        <v>3804</v>
      </c>
      <c r="AH56" s="548" t="s">
        <v>3805</v>
      </c>
      <c r="AI56" s="24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s="29" customFormat="1" ht="20.25" customHeight="1">
      <c r="A57" s="3">
        <v>48</v>
      </c>
      <c r="B57" s="327" t="s">
        <v>3831</v>
      </c>
      <c r="C57" s="130">
        <v>26134</v>
      </c>
      <c r="D57" s="3"/>
      <c r="E57" s="3"/>
      <c r="F57" s="3"/>
      <c r="G57" s="3" t="s">
        <v>37</v>
      </c>
      <c r="H57" s="32" t="s">
        <v>38</v>
      </c>
      <c r="I57" s="3" t="s">
        <v>524</v>
      </c>
      <c r="J57" s="3" t="s">
        <v>805</v>
      </c>
      <c r="K57" s="3"/>
      <c r="L57" s="3"/>
      <c r="M57" s="3"/>
      <c r="N57" s="32"/>
      <c r="O57" s="3"/>
      <c r="P57" s="2"/>
      <c r="Q57" s="8"/>
      <c r="R57" s="9"/>
      <c r="S57" s="9"/>
      <c r="T57" s="9"/>
      <c r="U57" s="9"/>
      <c r="V57" s="9"/>
      <c r="W57" s="9"/>
      <c r="X57" s="313">
        <v>1</v>
      </c>
      <c r="Y57" s="9"/>
      <c r="Z57" s="9"/>
      <c r="AA57" s="23"/>
      <c r="AB57" s="3"/>
      <c r="AC57" s="94" t="s">
        <v>13575</v>
      </c>
      <c r="AD57" s="3" t="s">
        <v>13529</v>
      </c>
      <c r="AE57" s="4" t="s">
        <v>3257</v>
      </c>
      <c r="AF57" s="3">
        <f t="shared" si="1"/>
        <v>48</v>
      </c>
      <c r="AG57" s="34" t="s">
        <v>3832</v>
      </c>
      <c r="AH57" s="567" t="s">
        <v>3833</v>
      </c>
      <c r="AI57" s="23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s="29" customFormat="1" ht="20.25" customHeight="1">
      <c r="A58" s="3">
        <v>49</v>
      </c>
      <c r="B58" s="13" t="s">
        <v>5396</v>
      </c>
      <c r="C58" s="41" t="s">
        <v>5397</v>
      </c>
      <c r="D58" s="18"/>
      <c r="E58" s="3"/>
      <c r="F58" s="3"/>
      <c r="G58" s="8" t="s">
        <v>37</v>
      </c>
      <c r="H58" s="8" t="s">
        <v>175</v>
      </c>
      <c r="I58" s="8" t="s">
        <v>4218</v>
      </c>
      <c r="J58" s="8" t="s">
        <v>805</v>
      </c>
      <c r="K58" s="3" t="s">
        <v>4445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>
        <v>1</v>
      </c>
      <c r="Y58" s="3"/>
      <c r="Z58" s="3"/>
      <c r="AA58" s="3"/>
      <c r="AB58" s="3"/>
      <c r="AC58" s="22" t="s">
        <v>5325</v>
      </c>
      <c r="AD58" s="8" t="s">
        <v>13530</v>
      </c>
      <c r="AE58" s="4" t="s">
        <v>4198</v>
      </c>
      <c r="AF58" s="3">
        <v>1</v>
      </c>
      <c r="AG58" s="41" t="s">
        <v>5398</v>
      </c>
      <c r="AH58" s="557" t="s">
        <v>5399</v>
      </c>
      <c r="AI58" s="24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s="29" customFormat="1" ht="20.25" customHeight="1">
      <c r="A59" s="3">
        <v>50</v>
      </c>
      <c r="B59" s="1" t="s">
        <v>661</v>
      </c>
      <c r="C59" s="34" t="s">
        <v>5611</v>
      </c>
      <c r="D59" s="3" t="s">
        <v>36</v>
      </c>
      <c r="E59" s="3"/>
      <c r="F59" s="3"/>
      <c r="G59" s="3" t="s">
        <v>37</v>
      </c>
      <c r="H59" s="3" t="s">
        <v>38</v>
      </c>
      <c r="I59" s="3" t="s">
        <v>39</v>
      </c>
      <c r="J59" s="3" t="s">
        <v>36</v>
      </c>
      <c r="K59" s="3"/>
      <c r="L59" s="2"/>
      <c r="M59" s="8"/>
      <c r="N59" s="8" t="s">
        <v>36</v>
      </c>
      <c r="O59" s="8"/>
      <c r="P59" s="8"/>
      <c r="Q59" s="8"/>
      <c r="R59" s="8"/>
      <c r="S59" s="8"/>
      <c r="T59" s="8"/>
      <c r="U59" s="8"/>
      <c r="V59" s="8"/>
      <c r="W59" s="8"/>
      <c r="X59" s="3">
        <v>1</v>
      </c>
      <c r="Y59" s="8"/>
      <c r="Z59" s="8"/>
      <c r="AA59" s="8"/>
      <c r="AB59" s="8"/>
      <c r="AC59" s="4" t="s">
        <v>4245</v>
      </c>
      <c r="AD59" s="8" t="s">
        <v>13530</v>
      </c>
      <c r="AE59" s="4" t="s">
        <v>4198</v>
      </c>
      <c r="AF59" s="3">
        <f t="shared" si="1"/>
        <v>2</v>
      </c>
      <c r="AG59" s="34" t="s">
        <v>5612</v>
      </c>
      <c r="AH59" s="558" t="s">
        <v>5613</v>
      </c>
      <c r="AI59" s="24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s="7" customFormat="1" ht="20.25" customHeight="1">
      <c r="A60" s="3">
        <v>51</v>
      </c>
      <c r="B60" s="1" t="s">
        <v>4732</v>
      </c>
      <c r="C60" s="34" t="s">
        <v>4733</v>
      </c>
      <c r="D60" s="3" t="s">
        <v>36</v>
      </c>
      <c r="E60" s="3" t="s">
        <v>170</v>
      </c>
      <c r="F60" s="3"/>
      <c r="G60" s="3" t="s">
        <v>1943</v>
      </c>
      <c r="H60" s="3" t="s">
        <v>38</v>
      </c>
      <c r="I60" s="3" t="s">
        <v>39</v>
      </c>
      <c r="J60" s="3" t="s">
        <v>36</v>
      </c>
      <c r="K60" s="3" t="s">
        <v>4445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>
        <v>1</v>
      </c>
      <c r="Y60" s="3"/>
      <c r="Z60" s="3"/>
      <c r="AA60" s="3"/>
      <c r="AB60" s="3"/>
      <c r="AC60" s="4" t="s">
        <v>4254</v>
      </c>
      <c r="AD60" s="8" t="s">
        <v>13530</v>
      </c>
      <c r="AE60" s="4" t="s">
        <v>4198</v>
      </c>
      <c r="AF60" s="3">
        <f t="shared" si="1"/>
        <v>3</v>
      </c>
      <c r="AG60" s="34" t="s">
        <v>4734</v>
      </c>
      <c r="AH60" s="558" t="s">
        <v>4735</v>
      </c>
      <c r="AI60" s="24"/>
    </row>
    <row r="61" spans="1:256" s="7" customFormat="1" ht="20.25" customHeight="1">
      <c r="A61" s="3">
        <v>52</v>
      </c>
      <c r="B61" s="1" t="s">
        <v>4444</v>
      </c>
      <c r="C61" s="77" t="s">
        <v>1165</v>
      </c>
      <c r="D61" s="3" t="s">
        <v>36</v>
      </c>
      <c r="E61" s="3"/>
      <c r="F61" s="3"/>
      <c r="G61" s="3" t="s">
        <v>37</v>
      </c>
      <c r="H61" s="3" t="s">
        <v>432</v>
      </c>
      <c r="I61" s="3" t="s">
        <v>39</v>
      </c>
      <c r="J61" s="3" t="s">
        <v>36</v>
      </c>
      <c r="K61" s="3" t="s">
        <v>4445</v>
      </c>
      <c r="L61" s="3" t="s">
        <v>36</v>
      </c>
      <c r="M61" s="3" t="s">
        <v>36</v>
      </c>
      <c r="N61" s="3" t="s">
        <v>36</v>
      </c>
      <c r="O61" s="3" t="s">
        <v>36</v>
      </c>
      <c r="P61" s="3" t="s">
        <v>36</v>
      </c>
      <c r="Q61" s="3"/>
      <c r="R61" s="3"/>
      <c r="S61" s="3"/>
      <c r="T61" s="3"/>
      <c r="U61" s="3"/>
      <c r="V61" s="3"/>
      <c r="W61" s="3"/>
      <c r="X61" s="3">
        <v>1</v>
      </c>
      <c r="Y61" s="3"/>
      <c r="Z61" s="3"/>
      <c r="AA61" s="3"/>
      <c r="AB61" s="3"/>
      <c r="AC61" s="4" t="s">
        <v>4197</v>
      </c>
      <c r="AD61" s="8" t="s">
        <v>13530</v>
      </c>
      <c r="AE61" s="4" t="s">
        <v>4198</v>
      </c>
      <c r="AF61" s="3">
        <f t="shared" si="1"/>
        <v>4</v>
      </c>
      <c r="AG61" s="34" t="s">
        <v>4446</v>
      </c>
      <c r="AH61" s="548" t="s">
        <v>4447</v>
      </c>
      <c r="AI61" s="24"/>
    </row>
    <row r="62" spans="1:256" s="7" customFormat="1" ht="20.25" customHeight="1">
      <c r="A62" s="3">
        <v>53</v>
      </c>
      <c r="B62" s="13" t="s">
        <v>5459</v>
      </c>
      <c r="C62" s="41" t="s">
        <v>5460</v>
      </c>
      <c r="D62" s="3" t="s">
        <v>36</v>
      </c>
      <c r="E62" s="3"/>
      <c r="F62" s="3"/>
      <c r="G62" s="3" t="s">
        <v>37</v>
      </c>
      <c r="H62" s="3" t="s">
        <v>38</v>
      </c>
      <c r="I62" s="3" t="s">
        <v>39</v>
      </c>
      <c r="J62" s="3" t="s">
        <v>36</v>
      </c>
      <c r="K62" s="3" t="s">
        <v>29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>
        <v>1</v>
      </c>
      <c r="Y62" s="3"/>
      <c r="Z62" s="3"/>
      <c r="AA62" s="3"/>
      <c r="AB62" s="3"/>
      <c r="AC62" s="4" t="s">
        <v>5402</v>
      </c>
      <c r="AD62" s="8" t="s">
        <v>13530</v>
      </c>
      <c r="AE62" s="4" t="s">
        <v>4198</v>
      </c>
      <c r="AF62" s="3">
        <f t="shared" si="1"/>
        <v>5</v>
      </c>
      <c r="AG62" s="41" t="s">
        <v>5461</v>
      </c>
      <c r="AH62" s="557" t="s">
        <v>5462</v>
      </c>
      <c r="AI62" s="24"/>
    </row>
    <row r="63" spans="1:256" s="29" customFormat="1" ht="20.25" customHeight="1">
      <c r="A63" s="3">
        <v>54</v>
      </c>
      <c r="B63" s="63" t="s">
        <v>4576</v>
      </c>
      <c r="C63" s="130">
        <v>34701</v>
      </c>
      <c r="D63" s="8" t="s">
        <v>36</v>
      </c>
      <c r="E63" s="8"/>
      <c r="F63" s="8"/>
      <c r="G63" s="8" t="s">
        <v>46</v>
      </c>
      <c r="H63" s="8" t="s">
        <v>175</v>
      </c>
      <c r="I63" s="8" t="s">
        <v>4218</v>
      </c>
      <c r="J63" s="8" t="s">
        <v>36</v>
      </c>
      <c r="K63" s="8"/>
      <c r="L63" s="8"/>
      <c r="M63" s="8"/>
      <c r="N63" s="8"/>
      <c r="O63" s="8"/>
      <c r="P63" s="8" t="s">
        <v>36</v>
      </c>
      <c r="Q63" s="8"/>
      <c r="R63" s="8"/>
      <c r="S63" s="8"/>
      <c r="T63" s="8"/>
      <c r="U63" s="8"/>
      <c r="V63" s="8"/>
      <c r="W63" s="8"/>
      <c r="X63" s="3">
        <v>1</v>
      </c>
      <c r="Y63" s="8"/>
      <c r="Z63" s="8"/>
      <c r="AA63" s="8"/>
      <c r="AB63" s="8"/>
      <c r="AC63" s="22" t="s">
        <v>4219</v>
      </c>
      <c r="AD63" s="8" t="s">
        <v>13530</v>
      </c>
      <c r="AE63" s="4" t="s">
        <v>4198</v>
      </c>
      <c r="AF63" s="3">
        <f t="shared" si="1"/>
        <v>6</v>
      </c>
      <c r="AG63" s="34" t="s">
        <v>4577</v>
      </c>
      <c r="AH63" s="559" t="s">
        <v>4578</v>
      </c>
      <c r="AI63" s="8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s="29" customFormat="1" ht="20.25" customHeight="1">
      <c r="A64" s="3">
        <v>55</v>
      </c>
      <c r="B64" s="355" t="s">
        <v>5126</v>
      </c>
      <c r="C64" s="80">
        <v>1992</v>
      </c>
      <c r="D64" s="8" t="s">
        <v>36</v>
      </c>
      <c r="E64" s="8" t="s">
        <v>4761</v>
      </c>
      <c r="F64" s="8"/>
      <c r="G64" s="8" t="s">
        <v>46</v>
      </c>
      <c r="H64" s="3" t="s">
        <v>219</v>
      </c>
      <c r="I64" s="8" t="s">
        <v>39</v>
      </c>
      <c r="J64" s="8" t="s">
        <v>36</v>
      </c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3">
        <v>1</v>
      </c>
      <c r="Y64" s="8"/>
      <c r="Z64" s="8"/>
      <c r="AA64" s="8"/>
      <c r="AB64" s="8"/>
      <c r="AC64" s="22" t="s">
        <v>5111</v>
      </c>
      <c r="AD64" s="8" t="s">
        <v>13530</v>
      </c>
      <c r="AE64" s="4" t="s">
        <v>4198</v>
      </c>
      <c r="AF64" s="3">
        <f t="shared" si="1"/>
        <v>7</v>
      </c>
      <c r="AG64" s="34" t="s">
        <v>5127</v>
      </c>
      <c r="AH64" s="559" t="s">
        <v>5128</v>
      </c>
      <c r="AI64" s="8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</row>
    <row r="65" spans="1:256" s="7" customFormat="1" ht="20.25" customHeight="1">
      <c r="A65" s="3">
        <v>56</v>
      </c>
      <c r="B65" s="355" t="s">
        <v>5176</v>
      </c>
      <c r="C65" s="80">
        <v>25512</v>
      </c>
      <c r="D65" s="8" t="s">
        <v>36</v>
      </c>
      <c r="E65" s="8"/>
      <c r="F65" s="8"/>
      <c r="G65" s="8" t="s">
        <v>46</v>
      </c>
      <c r="H65" s="3" t="s">
        <v>175</v>
      </c>
      <c r="I65" s="8" t="s">
        <v>39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>
        <v>1</v>
      </c>
      <c r="Y65" s="3"/>
      <c r="Z65" s="3"/>
      <c r="AA65" s="3"/>
      <c r="AB65" s="3"/>
      <c r="AC65" s="22" t="s">
        <v>5111</v>
      </c>
      <c r="AD65" s="8" t="s">
        <v>13530</v>
      </c>
      <c r="AE65" s="4" t="s">
        <v>4198</v>
      </c>
      <c r="AF65" s="3">
        <f t="shared" si="1"/>
        <v>8</v>
      </c>
      <c r="AG65" s="34" t="s">
        <v>5177</v>
      </c>
      <c r="AH65" s="559" t="s">
        <v>5178</v>
      </c>
      <c r="AI65" s="24"/>
    </row>
    <row r="66" spans="1:256" s="7" customFormat="1" ht="20.25" customHeight="1">
      <c r="A66" s="3">
        <v>57</v>
      </c>
      <c r="B66" s="1" t="s">
        <v>4975</v>
      </c>
      <c r="C66" s="34" t="s">
        <v>4976</v>
      </c>
      <c r="D66" s="3" t="s">
        <v>36</v>
      </c>
      <c r="E66" s="3"/>
      <c r="F66" s="3"/>
      <c r="G66" s="3" t="s">
        <v>37</v>
      </c>
      <c r="H66" s="3" t="s">
        <v>516</v>
      </c>
      <c r="I66" s="3" t="s">
        <v>4977</v>
      </c>
      <c r="J66" s="3"/>
      <c r="K66" s="3" t="s">
        <v>29</v>
      </c>
      <c r="L66" s="3" t="s">
        <v>36</v>
      </c>
      <c r="M66" s="3" t="s">
        <v>36</v>
      </c>
      <c r="N66" s="3"/>
      <c r="O66" s="3" t="s">
        <v>36</v>
      </c>
      <c r="P66" s="3" t="s">
        <v>36</v>
      </c>
      <c r="Q66" s="3"/>
      <c r="R66" s="3"/>
      <c r="S66" s="3"/>
      <c r="T66" s="3"/>
      <c r="U66" s="3"/>
      <c r="V66" s="3"/>
      <c r="W66" s="3"/>
      <c r="X66" s="3">
        <v>1</v>
      </c>
      <c r="Y66" s="3"/>
      <c r="Z66" s="3"/>
      <c r="AA66" s="3"/>
      <c r="AB66" s="3"/>
      <c r="AC66" s="4" t="s">
        <v>4292</v>
      </c>
      <c r="AD66" s="8" t="s">
        <v>13530</v>
      </c>
      <c r="AE66" s="4" t="s">
        <v>4198</v>
      </c>
      <c r="AF66" s="3">
        <f t="shared" si="1"/>
        <v>9</v>
      </c>
      <c r="AG66" s="34" t="s">
        <v>4978</v>
      </c>
      <c r="AH66" s="558" t="s">
        <v>4979</v>
      </c>
      <c r="AI66" s="466"/>
    </row>
    <row r="67" spans="1:256" s="29" customFormat="1" ht="20.25" customHeight="1">
      <c r="A67" s="3">
        <v>58</v>
      </c>
      <c r="B67" s="1" t="s">
        <v>4605</v>
      </c>
      <c r="C67" s="77" t="s">
        <v>4606</v>
      </c>
      <c r="D67" s="3"/>
      <c r="E67" s="3" t="s">
        <v>170</v>
      </c>
      <c r="F67" s="3"/>
      <c r="G67" s="3" t="s">
        <v>46</v>
      </c>
      <c r="H67" s="3" t="s">
        <v>432</v>
      </c>
      <c r="I67" s="3" t="s">
        <v>4598</v>
      </c>
      <c r="J67" s="3" t="s">
        <v>36</v>
      </c>
      <c r="K67" s="3"/>
      <c r="L67" s="3"/>
      <c r="M67" s="3" t="s">
        <v>36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>
        <v>1</v>
      </c>
      <c r="Y67" s="3"/>
      <c r="Z67" s="3"/>
      <c r="AA67" s="3"/>
      <c r="AB67" s="3"/>
      <c r="AC67" s="4" t="s">
        <v>4232</v>
      </c>
      <c r="AD67" s="8" t="s">
        <v>13530</v>
      </c>
      <c r="AE67" s="4" t="s">
        <v>4198</v>
      </c>
      <c r="AF67" s="3">
        <f t="shared" si="1"/>
        <v>10</v>
      </c>
      <c r="AG67" s="34" t="s">
        <v>4607</v>
      </c>
      <c r="AH67" s="558" t="s">
        <v>4608</v>
      </c>
      <c r="AI67" s="24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s="7" customFormat="1" ht="20.25" customHeight="1">
      <c r="A68" s="3">
        <v>59</v>
      </c>
      <c r="B68" s="1" t="s">
        <v>4657</v>
      </c>
      <c r="C68" s="77" t="s">
        <v>4658</v>
      </c>
      <c r="D68" s="3" t="s">
        <v>36</v>
      </c>
      <c r="E68" s="3" t="s">
        <v>3704</v>
      </c>
      <c r="F68" s="3"/>
      <c r="G68" s="3" t="s">
        <v>46</v>
      </c>
      <c r="H68" s="3" t="s">
        <v>432</v>
      </c>
      <c r="I68" s="3" t="s">
        <v>4598</v>
      </c>
      <c r="J68" s="3" t="s">
        <v>36</v>
      </c>
      <c r="K68" s="3"/>
      <c r="L68" s="3"/>
      <c r="M68" s="3"/>
      <c r="N68" s="3"/>
      <c r="O68" s="3"/>
      <c r="P68" s="3" t="s">
        <v>36</v>
      </c>
      <c r="Q68" s="3"/>
      <c r="R68" s="3"/>
      <c r="S68" s="3"/>
      <c r="T68" s="3"/>
      <c r="U68" s="3"/>
      <c r="V68" s="3"/>
      <c r="W68" s="3"/>
      <c r="X68" s="3">
        <v>1</v>
      </c>
      <c r="Y68" s="3"/>
      <c r="Z68" s="3"/>
      <c r="AA68" s="3"/>
      <c r="AB68" s="3"/>
      <c r="AC68" s="4" t="s">
        <v>4232</v>
      </c>
      <c r="AD68" s="8" t="s">
        <v>13530</v>
      </c>
      <c r="AE68" s="4" t="s">
        <v>4198</v>
      </c>
      <c r="AF68" s="3">
        <f t="shared" si="1"/>
        <v>11</v>
      </c>
      <c r="AG68" s="34" t="s">
        <v>4659</v>
      </c>
      <c r="AH68" s="558" t="s">
        <v>4660</v>
      </c>
      <c r="AI68" s="24"/>
    </row>
    <row r="69" spans="1:256" s="7" customFormat="1" ht="20.25" customHeight="1">
      <c r="A69" s="3">
        <v>60</v>
      </c>
      <c r="B69" s="46" t="s">
        <v>4496</v>
      </c>
      <c r="C69" s="356" t="s">
        <v>4497</v>
      </c>
      <c r="D69" s="8" t="s">
        <v>36</v>
      </c>
      <c r="E69" s="8"/>
      <c r="F69" s="8"/>
      <c r="G69" s="8" t="s">
        <v>37</v>
      </c>
      <c r="H69" s="8" t="s">
        <v>175</v>
      </c>
      <c r="I69" s="9" t="s">
        <v>4498</v>
      </c>
      <c r="J69" s="8" t="s">
        <v>805</v>
      </c>
      <c r="K69" s="8" t="s">
        <v>4445</v>
      </c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3">
        <v>1</v>
      </c>
      <c r="Y69" s="8"/>
      <c r="Z69" s="8"/>
      <c r="AA69" s="8"/>
      <c r="AB69" s="8"/>
      <c r="AC69" s="45" t="s">
        <v>4470</v>
      </c>
      <c r="AD69" s="8" t="s">
        <v>13530</v>
      </c>
      <c r="AE69" s="4" t="s">
        <v>4198</v>
      </c>
      <c r="AF69" s="3">
        <f t="shared" si="1"/>
        <v>12</v>
      </c>
      <c r="AG69" s="125" t="s">
        <v>4499</v>
      </c>
      <c r="AH69" s="560" t="s">
        <v>4500</v>
      </c>
      <c r="AI69" s="8"/>
    </row>
    <row r="70" spans="1:256" s="7" customFormat="1" ht="20.25" customHeight="1">
      <c r="A70" s="3">
        <v>61</v>
      </c>
      <c r="B70" s="22" t="s">
        <v>4777</v>
      </c>
      <c r="C70" s="130">
        <v>27928</v>
      </c>
      <c r="D70" s="8" t="s">
        <v>36</v>
      </c>
      <c r="E70" s="8"/>
      <c r="F70" s="8"/>
      <c r="G70" s="8" t="s">
        <v>3338</v>
      </c>
      <c r="H70" s="8" t="s">
        <v>519</v>
      </c>
      <c r="I70" s="8" t="s">
        <v>814</v>
      </c>
      <c r="J70" s="8" t="s">
        <v>36</v>
      </c>
      <c r="K70" s="36" t="s">
        <v>4445</v>
      </c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3">
        <v>1</v>
      </c>
      <c r="Y70" s="8"/>
      <c r="Z70" s="8"/>
      <c r="AA70" s="8"/>
      <c r="AB70" s="8"/>
      <c r="AC70" s="22" t="s">
        <v>4264</v>
      </c>
      <c r="AD70" s="8" t="s">
        <v>13530</v>
      </c>
      <c r="AE70" s="4" t="s">
        <v>4198</v>
      </c>
      <c r="AF70" s="3">
        <f t="shared" si="1"/>
        <v>13</v>
      </c>
      <c r="AG70" s="34" t="s">
        <v>4778</v>
      </c>
      <c r="AH70" s="555" t="s">
        <v>4779</v>
      </c>
      <c r="AI70" s="8"/>
    </row>
    <row r="71" spans="1:256" s="7" customFormat="1" ht="20.25" customHeight="1">
      <c r="A71" s="3">
        <v>62</v>
      </c>
      <c r="B71" s="10" t="s">
        <v>5053</v>
      </c>
      <c r="C71" s="45" t="s">
        <v>5054</v>
      </c>
      <c r="D71" s="8" t="s">
        <v>36</v>
      </c>
      <c r="E71" s="8"/>
      <c r="F71" s="8"/>
      <c r="G71" s="3" t="s">
        <v>46</v>
      </c>
      <c r="H71" s="3" t="s">
        <v>99</v>
      </c>
      <c r="I71" s="3" t="s">
        <v>39</v>
      </c>
      <c r="J71" s="8" t="s">
        <v>36</v>
      </c>
      <c r="K71" s="8"/>
      <c r="L71" s="8"/>
      <c r="M71" s="8"/>
      <c r="N71" s="8" t="s">
        <v>36</v>
      </c>
      <c r="O71" s="8"/>
      <c r="P71" s="8"/>
      <c r="Q71" s="8"/>
      <c r="R71" s="8"/>
      <c r="S71" s="8"/>
      <c r="T71" s="8"/>
      <c r="U71" s="8"/>
      <c r="V71" s="8"/>
      <c r="W71" s="8"/>
      <c r="X71" s="3">
        <v>1</v>
      </c>
      <c r="Y71" s="8"/>
      <c r="Z71" s="8"/>
      <c r="AA71" s="8"/>
      <c r="AB71" s="8"/>
      <c r="AC71" s="4" t="s">
        <v>866</v>
      </c>
      <c r="AD71" s="8" t="s">
        <v>13530</v>
      </c>
      <c r="AE71" s="4" t="s">
        <v>4198</v>
      </c>
      <c r="AF71" s="3">
        <f t="shared" si="1"/>
        <v>14</v>
      </c>
      <c r="AG71" s="125">
        <v>971728838</v>
      </c>
      <c r="AH71" s="561" t="s">
        <v>5055</v>
      </c>
      <c r="AI71" s="8"/>
    </row>
    <row r="72" spans="1:256" s="7" customFormat="1" ht="20.25" customHeight="1">
      <c r="A72" s="3">
        <v>63</v>
      </c>
      <c r="B72" s="1" t="s">
        <v>5105</v>
      </c>
      <c r="C72" s="34" t="s">
        <v>5106</v>
      </c>
      <c r="D72" s="3" t="s">
        <v>36</v>
      </c>
      <c r="E72" s="3"/>
      <c r="F72" s="3"/>
      <c r="G72" s="3" t="s">
        <v>46</v>
      </c>
      <c r="H72" s="3" t="s">
        <v>617</v>
      </c>
      <c r="I72" s="3" t="s">
        <v>39</v>
      </c>
      <c r="J72" s="3"/>
      <c r="K72" s="3" t="s">
        <v>4445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>
        <v>1</v>
      </c>
      <c r="Y72" s="3"/>
      <c r="Z72" s="3"/>
      <c r="AA72" s="3"/>
      <c r="AB72" s="3"/>
      <c r="AC72" s="4" t="s">
        <v>866</v>
      </c>
      <c r="AD72" s="8" t="s">
        <v>13530</v>
      </c>
      <c r="AE72" s="4" t="s">
        <v>4198</v>
      </c>
      <c r="AF72" s="3">
        <f t="shared" si="1"/>
        <v>15</v>
      </c>
      <c r="AG72" s="34" t="s">
        <v>5107</v>
      </c>
      <c r="AH72" s="558" t="s">
        <v>5108</v>
      </c>
      <c r="AI72" s="24"/>
    </row>
    <row r="73" spans="1:256" s="7" customFormat="1" ht="20.25" customHeight="1">
      <c r="A73" s="3">
        <v>64</v>
      </c>
      <c r="B73" s="23" t="s">
        <v>4858</v>
      </c>
      <c r="C73" s="79">
        <v>33289</v>
      </c>
      <c r="D73" s="3" t="s">
        <v>805</v>
      </c>
      <c r="E73" s="3"/>
      <c r="F73" s="3"/>
      <c r="G73" s="3" t="s">
        <v>46</v>
      </c>
      <c r="H73" s="3" t="s">
        <v>38</v>
      </c>
      <c r="I73" s="3" t="s">
        <v>4277</v>
      </c>
      <c r="J73" s="3" t="s">
        <v>805</v>
      </c>
      <c r="K73" s="3"/>
      <c r="L73" s="3"/>
      <c r="M73" s="3"/>
      <c r="N73" s="3"/>
      <c r="O73" s="3" t="s">
        <v>805</v>
      </c>
      <c r="P73" s="3"/>
      <c r="Q73" s="3"/>
      <c r="R73" s="3"/>
      <c r="S73" s="3"/>
      <c r="T73" s="3"/>
      <c r="U73" s="3"/>
      <c r="V73" s="3"/>
      <c r="W73" s="3"/>
      <c r="X73" s="3">
        <v>1</v>
      </c>
      <c r="Y73" s="3"/>
      <c r="Z73" s="3"/>
      <c r="AA73" s="3"/>
      <c r="AB73" s="3"/>
      <c r="AC73" s="4" t="s">
        <v>4278</v>
      </c>
      <c r="AD73" s="8" t="s">
        <v>13530</v>
      </c>
      <c r="AE73" s="4" t="s">
        <v>4198</v>
      </c>
      <c r="AF73" s="3">
        <f t="shared" si="1"/>
        <v>16</v>
      </c>
      <c r="AG73" s="125" t="s">
        <v>4859</v>
      </c>
      <c r="AH73" s="550" t="s">
        <v>4860</v>
      </c>
      <c r="AI73" s="24"/>
    </row>
    <row r="74" spans="1:256" s="7" customFormat="1" ht="23.25" customHeight="1">
      <c r="A74" s="3">
        <v>65</v>
      </c>
      <c r="B74" s="1" t="s">
        <v>5565</v>
      </c>
      <c r="C74" s="165" t="s">
        <v>5566</v>
      </c>
      <c r="D74" s="8" t="s">
        <v>36</v>
      </c>
      <c r="E74" s="8" t="s">
        <v>1198</v>
      </c>
      <c r="F74" s="8"/>
      <c r="G74" s="8" t="s">
        <v>46</v>
      </c>
      <c r="H74" s="357" t="s">
        <v>77</v>
      </c>
      <c r="I74" s="8" t="s">
        <v>39</v>
      </c>
      <c r="J74" s="8" t="s">
        <v>36</v>
      </c>
      <c r="K74" s="8"/>
      <c r="L74" s="8"/>
      <c r="M74" s="8"/>
      <c r="N74" s="8"/>
      <c r="O74" s="8" t="s">
        <v>36</v>
      </c>
      <c r="P74" s="8"/>
      <c r="Q74" s="8"/>
      <c r="R74" s="8"/>
      <c r="S74" s="8"/>
      <c r="T74" s="8"/>
      <c r="U74" s="8"/>
      <c r="V74" s="8"/>
      <c r="W74" s="8"/>
      <c r="X74" s="3">
        <v>1</v>
      </c>
      <c r="Y74" s="8"/>
      <c r="Z74" s="8"/>
      <c r="AA74" s="8"/>
      <c r="AB74" s="8"/>
      <c r="AC74" s="22" t="s">
        <v>5489</v>
      </c>
      <c r="AD74" s="8" t="s">
        <v>13530</v>
      </c>
      <c r="AE74" s="4" t="s">
        <v>4198</v>
      </c>
      <c r="AF74" s="3">
        <f t="shared" si="1"/>
        <v>17</v>
      </c>
      <c r="AG74" s="41" t="s">
        <v>5567</v>
      </c>
      <c r="AH74" s="562" t="s">
        <v>5568</v>
      </c>
      <c r="AI74" s="8"/>
    </row>
    <row r="75" spans="1:256" s="7" customFormat="1" ht="23.25" customHeight="1">
      <c r="A75" s="3">
        <v>66</v>
      </c>
      <c r="B75" s="1" t="s">
        <v>5241</v>
      </c>
      <c r="C75" s="34" t="s">
        <v>5242</v>
      </c>
      <c r="D75" s="3"/>
      <c r="E75" s="3"/>
      <c r="F75" s="3"/>
      <c r="G75" s="3" t="s">
        <v>46</v>
      </c>
      <c r="H75" s="3" t="s">
        <v>5243</v>
      </c>
      <c r="I75" s="3" t="s">
        <v>39</v>
      </c>
      <c r="J75" s="3" t="s">
        <v>36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>
        <v>1</v>
      </c>
      <c r="Y75" s="3"/>
      <c r="Z75" s="3"/>
      <c r="AA75" s="3"/>
      <c r="AB75" s="3"/>
      <c r="AC75" s="4" t="s">
        <v>4205</v>
      </c>
      <c r="AD75" s="8" t="s">
        <v>13530</v>
      </c>
      <c r="AE75" s="4" t="s">
        <v>4198</v>
      </c>
      <c r="AF75" s="3">
        <f t="shared" si="1"/>
        <v>18</v>
      </c>
      <c r="AG75" s="34" t="s">
        <v>5244</v>
      </c>
      <c r="AH75" s="558" t="s">
        <v>5245</v>
      </c>
      <c r="AI75" s="24"/>
    </row>
    <row r="76" spans="1:256" s="29" customFormat="1" ht="21.75" customHeight="1">
      <c r="A76" s="3">
        <v>67</v>
      </c>
      <c r="B76" s="339" t="s">
        <v>3666</v>
      </c>
      <c r="C76" s="79">
        <v>35924</v>
      </c>
      <c r="D76" s="3" t="s">
        <v>36</v>
      </c>
      <c r="E76" s="3"/>
      <c r="F76" s="3"/>
      <c r="G76" s="3"/>
      <c r="H76" s="3" t="s">
        <v>219</v>
      </c>
      <c r="I76" s="3" t="s">
        <v>524</v>
      </c>
      <c r="J76" s="3" t="s">
        <v>36</v>
      </c>
      <c r="K76" s="3"/>
      <c r="L76" s="8"/>
      <c r="M76" s="8"/>
      <c r="N76" s="8"/>
      <c r="O76" s="8" t="s">
        <v>36</v>
      </c>
      <c r="P76" s="8"/>
      <c r="Q76" s="8"/>
      <c r="R76" s="8"/>
      <c r="S76" s="8"/>
      <c r="T76" s="8"/>
      <c r="U76" s="8"/>
      <c r="V76" s="8"/>
      <c r="W76" s="8"/>
      <c r="X76" s="3">
        <v>1</v>
      </c>
      <c r="Y76" s="8"/>
      <c r="Z76" s="8"/>
      <c r="AA76" s="8"/>
      <c r="AB76" s="8"/>
      <c r="AC76" s="4" t="s">
        <v>13561</v>
      </c>
      <c r="AD76" s="8" t="s">
        <v>13530</v>
      </c>
      <c r="AE76" s="4" t="s">
        <v>4198</v>
      </c>
      <c r="AF76" s="3">
        <f t="shared" si="1"/>
        <v>19</v>
      </c>
      <c r="AG76" s="34" t="s">
        <v>5681</v>
      </c>
      <c r="AH76" s="561" t="s">
        <v>5682</v>
      </c>
      <c r="AI76" s="8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</row>
    <row r="77" spans="1:256" s="23" customFormat="1" ht="23.25" customHeight="1">
      <c r="A77" s="3">
        <v>68</v>
      </c>
      <c r="B77" s="23" t="s">
        <v>6093</v>
      </c>
      <c r="C77" s="45" t="s">
        <v>6094</v>
      </c>
      <c r="D77" s="3" t="s">
        <v>36</v>
      </c>
      <c r="E77" s="3"/>
      <c r="F77" s="3"/>
      <c r="G77" s="9" t="s">
        <v>46</v>
      </c>
      <c r="H77" s="9" t="s">
        <v>6095</v>
      </c>
      <c r="I77" s="3" t="s">
        <v>39</v>
      </c>
      <c r="J77" s="9"/>
      <c r="K77" s="3" t="s">
        <v>29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>
        <v>1</v>
      </c>
      <c r="Y77" s="3"/>
      <c r="Z77" s="3"/>
      <c r="AA77" s="3"/>
      <c r="AB77" s="3"/>
      <c r="AC77" s="45" t="s">
        <v>6006</v>
      </c>
      <c r="AD77" s="8" t="s">
        <v>13530</v>
      </c>
      <c r="AE77" s="4" t="s">
        <v>5693</v>
      </c>
      <c r="AF77" s="3">
        <f t="shared" si="1"/>
        <v>20</v>
      </c>
      <c r="AG77" s="301" t="s">
        <v>6096</v>
      </c>
      <c r="AH77" s="550" t="s">
        <v>6097</v>
      </c>
      <c r="AI77" s="24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</row>
    <row r="78" spans="1:256" s="29" customFormat="1" ht="21.75" customHeight="1">
      <c r="A78" s="3">
        <v>69</v>
      </c>
      <c r="B78" s="189" t="s">
        <v>6865</v>
      </c>
      <c r="C78" s="359" t="s">
        <v>6866</v>
      </c>
      <c r="D78" s="3" t="s">
        <v>36</v>
      </c>
      <c r="E78" s="3"/>
      <c r="F78" s="3"/>
      <c r="G78" s="3" t="s">
        <v>37</v>
      </c>
      <c r="H78" s="3" t="s">
        <v>77</v>
      </c>
      <c r="I78" s="3" t="s">
        <v>29</v>
      </c>
      <c r="J78" s="9"/>
      <c r="K78" s="3" t="s">
        <v>29</v>
      </c>
      <c r="L78" s="3"/>
      <c r="M78" s="3"/>
      <c r="N78" s="3"/>
      <c r="O78" s="3"/>
      <c r="P78" s="3"/>
      <c r="Q78" s="313"/>
      <c r="R78" s="313"/>
      <c r="S78" s="313"/>
      <c r="T78" s="313"/>
      <c r="U78" s="313"/>
      <c r="V78" s="313"/>
      <c r="W78" s="313"/>
      <c r="X78" s="313">
        <v>1</v>
      </c>
      <c r="Y78" s="313"/>
      <c r="Z78" s="313"/>
      <c r="AA78" s="313"/>
      <c r="AB78" s="313"/>
      <c r="AC78" s="4" t="s">
        <v>6742</v>
      </c>
      <c r="AD78" s="8" t="s">
        <v>13530</v>
      </c>
      <c r="AE78" s="22" t="s">
        <v>6438</v>
      </c>
      <c r="AF78" s="3">
        <f t="shared" si="1"/>
        <v>21</v>
      </c>
      <c r="AG78" s="245" t="s">
        <v>6867</v>
      </c>
      <c r="AH78" s="587" t="s">
        <v>6868</v>
      </c>
      <c r="AI78" s="30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</row>
    <row r="79" spans="1:256" s="29" customFormat="1" ht="21.75" customHeight="1">
      <c r="A79" s="3">
        <v>70</v>
      </c>
      <c r="B79" s="1" t="s">
        <v>2031</v>
      </c>
      <c r="C79" s="77" t="s">
        <v>7096</v>
      </c>
      <c r="D79" s="3" t="s">
        <v>36</v>
      </c>
      <c r="E79" s="8"/>
      <c r="F79" s="8"/>
      <c r="G79" s="3" t="s">
        <v>37</v>
      </c>
      <c r="H79" s="3" t="s">
        <v>38</v>
      </c>
      <c r="I79" s="3" t="s">
        <v>524</v>
      </c>
      <c r="J79" s="3" t="s">
        <v>36</v>
      </c>
      <c r="K79" s="3"/>
      <c r="L79" s="3"/>
      <c r="M79" s="8"/>
      <c r="N79" s="8"/>
      <c r="O79" s="8"/>
      <c r="P79" s="8" t="s">
        <v>36</v>
      </c>
      <c r="Q79" s="313"/>
      <c r="R79" s="313"/>
      <c r="S79" s="313"/>
      <c r="T79" s="313"/>
      <c r="U79" s="313"/>
      <c r="V79" s="313"/>
      <c r="W79" s="313"/>
      <c r="X79" s="313">
        <v>1</v>
      </c>
      <c r="Y79" s="313"/>
      <c r="Z79" s="313"/>
      <c r="AA79" s="313"/>
      <c r="AB79" s="313"/>
      <c r="AC79" s="4" t="s">
        <v>7020</v>
      </c>
      <c r="AD79" s="8" t="s">
        <v>13530</v>
      </c>
      <c r="AE79" s="22" t="s">
        <v>6438</v>
      </c>
      <c r="AF79" s="3">
        <f t="shared" si="1"/>
        <v>22</v>
      </c>
      <c r="AG79" s="77" t="s">
        <v>7097</v>
      </c>
      <c r="AH79" s="550" t="s">
        <v>7098</v>
      </c>
      <c r="AI79" s="30"/>
    </row>
    <row r="80" spans="1:256" s="29" customFormat="1" ht="21.75" customHeight="1">
      <c r="A80" s="3">
        <v>71</v>
      </c>
      <c r="B80" s="1" t="s">
        <v>7103</v>
      </c>
      <c r="C80" s="77" t="s">
        <v>7104</v>
      </c>
      <c r="D80" s="3" t="s">
        <v>36</v>
      </c>
      <c r="E80" s="8"/>
      <c r="F80" s="8"/>
      <c r="G80" s="3" t="s">
        <v>37</v>
      </c>
      <c r="H80" s="3" t="s">
        <v>38</v>
      </c>
      <c r="I80" s="3" t="s">
        <v>524</v>
      </c>
      <c r="J80" s="3" t="s">
        <v>36</v>
      </c>
      <c r="K80" s="3"/>
      <c r="L80" s="3"/>
      <c r="M80" s="8"/>
      <c r="N80" s="8"/>
      <c r="O80" s="8" t="s">
        <v>36</v>
      </c>
      <c r="P80" s="8"/>
      <c r="Q80" s="313"/>
      <c r="R80" s="313"/>
      <c r="S80" s="313"/>
      <c r="T80" s="313"/>
      <c r="U80" s="313"/>
      <c r="V80" s="313"/>
      <c r="W80" s="313"/>
      <c r="X80" s="313">
        <v>1</v>
      </c>
      <c r="Y80" s="313"/>
      <c r="Z80" s="313"/>
      <c r="AA80" s="313"/>
      <c r="AB80" s="313"/>
      <c r="AC80" s="4" t="s">
        <v>7020</v>
      </c>
      <c r="AD80" s="8" t="s">
        <v>13530</v>
      </c>
      <c r="AE80" s="22" t="s">
        <v>6438</v>
      </c>
      <c r="AF80" s="3">
        <f t="shared" si="1"/>
        <v>23</v>
      </c>
      <c r="AG80" s="77" t="s">
        <v>7105</v>
      </c>
      <c r="AH80" s="550" t="s">
        <v>7106</v>
      </c>
      <c r="AI80" s="30"/>
    </row>
    <row r="81" spans="1:256" s="29" customFormat="1" ht="21.75" customHeight="1">
      <c r="A81" s="3">
        <v>72</v>
      </c>
      <c r="B81" s="1" t="s">
        <v>7404</v>
      </c>
      <c r="C81" s="34" t="s">
        <v>7405</v>
      </c>
      <c r="D81" s="3" t="s">
        <v>36</v>
      </c>
      <c r="E81" s="3"/>
      <c r="F81" s="3"/>
      <c r="G81" s="3" t="s">
        <v>37</v>
      </c>
      <c r="H81" s="3" t="s">
        <v>38</v>
      </c>
      <c r="I81" s="3" t="s">
        <v>29</v>
      </c>
      <c r="J81" s="3"/>
      <c r="K81" s="3" t="s">
        <v>29</v>
      </c>
      <c r="L81" s="3" t="s">
        <v>36</v>
      </c>
      <c r="M81" s="3"/>
      <c r="N81" s="3"/>
      <c r="O81" s="3"/>
      <c r="P81" s="3"/>
      <c r="Q81" s="313"/>
      <c r="R81" s="313"/>
      <c r="S81" s="313"/>
      <c r="T81" s="313"/>
      <c r="U81" s="313"/>
      <c r="V81" s="313"/>
      <c r="W81" s="313"/>
      <c r="X81" s="313">
        <v>1</v>
      </c>
      <c r="Y81" s="313"/>
      <c r="Z81" s="313"/>
      <c r="AA81" s="313"/>
      <c r="AB81" s="313"/>
      <c r="AC81" s="4" t="s">
        <v>6520</v>
      </c>
      <c r="AD81" s="8" t="s">
        <v>13530</v>
      </c>
      <c r="AE81" s="22" t="s">
        <v>6438</v>
      </c>
      <c r="AF81" s="3">
        <f t="shared" si="1"/>
        <v>24</v>
      </c>
      <c r="AG81" s="34" t="s">
        <v>7406</v>
      </c>
      <c r="AH81" s="550" t="s">
        <v>7407</v>
      </c>
      <c r="AI81" s="30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s="29" customFormat="1" ht="21.75" customHeight="1">
      <c r="A82" s="3">
        <v>73</v>
      </c>
      <c r="B82" s="1" t="s">
        <v>7522</v>
      </c>
      <c r="C82" s="34" t="s">
        <v>7523</v>
      </c>
      <c r="D82" s="3" t="s">
        <v>36</v>
      </c>
      <c r="E82" s="3"/>
      <c r="F82" s="3"/>
      <c r="G82" s="3" t="s">
        <v>37</v>
      </c>
      <c r="H82" s="3" t="s">
        <v>38</v>
      </c>
      <c r="I82" s="3" t="s">
        <v>524</v>
      </c>
      <c r="J82" s="3" t="s">
        <v>805</v>
      </c>
      <c r="K82" s="3"/>
      <c r="L82" s="3"/>
      <c r="M82" s="3"/>
      <c r="N82" s="3" t="s">
        <v>36</v>
      </c>
      <c r="O82" s="3"/>
      <c r="P82" s="3"/>
      <c r="Q82" s="313"/>
      <c r="R82" s="313"/>
      <c r="S82" s="313"/>
      <c r="T82" s="313"/>
      <c r="U82" s="313"/>
      <c r="V82" s="313"/>
      <c r="W82" s="313"/>
      <c r="X82" s="313">
        <v>1</v>
      </c>
      <c r="Y82" s="313"/>
      <c r="Z82" s="313"/>
      <c r="AA82" s="313"/>
      <c r="AB82" s="313"/>
      <c r="AC82" s="4" t="s">
        <v>6520</v>
      </c>
      <c r="AD82" s="8" t="s">
        <v>13530</v>
      </c>
      <c r="AE82" s="22" t="s">
        <v>6438</v>
      </c>
      <c r="AF82" s="3">
        <f t="shared" si="1"/>
        <v>25</v>
      </c>
      <c r="AG82" s="34" t="s">
        <v>7524</v>
      </c>
      <c r="AH82" s="550" t="s">
        <v>7525</v>
      </c>
      <c r="AI82" s="30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</row>
    <row r="83" spans="1:256" s="29" customFormat="1" ht="21.75" customHeight="1">
      <c r="A83" s="3">
        <v>74</v>
      </c>
      <c r="B83" s="1" t="s">
        <v>7619</v>
      </c>
      <c r="C83" s="34" t="s">
        <v>2005</v>
      </c>
      <c r="D83" s="3" t="s">
        <v>36</v>
      </c>
      <c r="E83" s="3"/>
      <c r="F83" s="3"/>
      <c r="G83" s="3" t="s">
        <v>37</v>
      </c>
      <c r="H83" s="3" t="s">
        <v>38</v>
      </c>
      <c r="I83" s="3" t="s">
        <v>39</v>
      </c>
      <c r="J83" s="3" t="s">
        <v>36</v>
      </c>
      <c r="K83" s="3"/>
      <c r="L83" s="3"/>
      <c r="M83" s="3" t="s">
        <v>36</v>
      </c>
      <c r="N83" s="3"/>
      <c r="O83" s="3"/>
      <c r="P83" s="3"/>
      <c r="Q83" s="313"/>
      <c r="R83" s="313"/>
      <c r="S83" s="313"/>
      <c r="T83" s="313"/>
      <c r="U83" s="313"/>
      <c r="V83" s="313"/>
      <c r="W83" s="313"/>
      <c r="X83" s="313">
        <v>1</v>
      </c>
      <c r="Y83" s="313"/>
      <c r="Z83" s="313"/>
      <c r="AA83" s="313"/>
      <c r="AB83" s="313"/>
      <c r="AC83" s="4" t="s">
        <v>6548</v>
      </c>
      <c r="AD83" s="8" t="s">
        <v>13530</v>
      </c>
      <c r="AE83" s="22" t="s">
        <v>6438</v>
      </c>
      <c r="AF83" s="3">
        <f t="shared" ref="AF83:AF146" si="2">AF82+1</f>
        <v>26</v>
      </c>
      <c r="AG83" s="34" t="s">
        <v>7620</v>
      </c>
      <c r="AH83" s="550" t="s">
        <v>7621</v>
      </c>
      <c r="AI83" s="30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</row>
    <row r="84" spans="1:256" s="29" customFormat="1" ht="21.75" customHeight="1">
      <c r="A84" s="3">
        <v>75</v>
      </c>
      <c r="B84" s="1" t="s">
        <v>3224</v>
      </c>
      <c r="C84" s="34" t="s">
        <v>7634</v>
      </c>
      <c r="D84" s="3" t="s">
        <v>36</v>
      </c>
      <c r="E84" s="3" t="s">
        <v>1198</v>
      </c>
      <c r="F84" s="3"/>
      <c r="G84" s="3" t="s">
        <v>46</v>
      </c>
      <c r="H84" s="3" t="s">
        <v>38</v>
      </c>
      <c r="I84" s="3" t="s">
        <v>39</v>
      </c>
      <c r="J84" s="3" t="s">
        <v>36</v>
      </c>
      <c r="K84" s="3"/>
      <c r="L84" s="3"/>
      <c r="M84" s="3"/>
      <c r="N84" s="3" t="s">
        <v>36</v>
      </c>
      <c r="O84" s="3"/>
      <c r="P84" s="3"/>
      <c r="Q84" s="313"/>
      <c r="R84" s="313"/>
      <c r="S84" s="313"/>
      <c r="T84" s="313"/>
      <c r="U84" s="313"/>
      <c r="V84" s="313"/>
      <c r="W84" s="313"/>
      <c r="X84" s="313">
        <v>1</v>
      </c>
      <c r="Y84" s="313"/>
      <c r="Z84" s="313"/>
      <c r="AA84" s="313"/>
      <c r="AB84" s="313"/>
      <c r="AC84" s="4" t="s">
        <v>6548</v>
      </c>
      <c r="AD84" s="8" t="s">
        <v>13530</v>
      </c>
      <c r="AE84" s="22" t="s">
        <v>6438</v>
      </c>
      <c r="AF84" s="3">
        <f t="shared" si="2"/>
        <v>27</v>
      </c>
      <c r="AG84" s="34" t="s">
        <v>7635</v>
      </c>
      <c r="AH84" s="550" t="s">
        <v>7636</v>
      </c>
      <c r="AI84" s="30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s="29" customFormat="1" ht="21.75" customHeight="1">
      <c r="A85" s="3">
        <v>76</v>
      </c>
      <c r="B85" s="46" t="s">
        <v>6648</v>
      </c>
      <c r="C85" s="34" t="s">
        <v>6649</v>
      </c>
      <c r="D85" s="8" t="s">
        <v>36</v>
      </c>
      <c r="E85" s="8"/>
      <c r="F85" s="8"/>
      <c r="G85" s="8" t="s">
        <v>46</v>
      </c>
      <c r="H85" s="8" t="s">
        <v>38</v>
      </c>
      <c r="I85" s="8" t="s">
        <v>1959</v>
      </c>
      <c r="J85" s="8"/>
      <c r="K85" s="8" t="s">
        <v>29</v>
      </c>
      <c r="L85" s="8"/>
      <c r="M85" s="8"/>
      <c r="N85" s="8"/>
      <c r="O85" s="8"/>
      <c r="P85" s="8"/>
      <c r="Q85" s="313"/>
      <c r="R85" s="313"/>
      <c r="S85" s="313"/>
      <c r="T85" s="313"/>
      <c r="U85" s="313"/>
      <c r="V85" s="313"/>
      <c r="W85" s="313"/>
      <c r="X85" s="313">
        <v>1</v>
      </c>
      <c r="Y85" s="313"/>
      <c r="Z85" s="313"/>
      <c r="AA85" s="313"/>
      <c r="AB85" s="313"/>
      <c r="AC85" s="22" t="s">
        <v>6443</v>
      </c>
      <c r="AD85" s="8" t="s">
        <v>13530</v>
      </c>
      <c r="AE85" s="22" t="s">
        <v>6438</v>
      </c>
      <c r="AF85" s="3">
        <f t="shared" si="2"/>
        <v>28</v>
      </c>
      <c r="AG85" s="34" t="s">
        <v>6650</v>
      </c>
      <c r="AH85" s="550" t="s">
        <v>6651</v>
      </c>
      <c r="AI85" s="30"/>
    </row>
    <row r="86" spans="1:256" s="29" customFormat="1" ht="21.75" customHeight="1">
      <c r="A86" s="3">
        <v>77</v>
      </c>
      <c r="B86" s="4" t="s">
        <v>7607</v>
      </c>
      <c r="C86" s="361" t="s">
        <v>3473</v>
      </c>
      <c r="D86" s="3" t="s">
        <v>36</v>
      </c>
      <c r="E86" s="3"/>
      <c r="F86" s="3"/>
      <c r="G86" s="8" t="s">
        <v>46</v>
      </c>
      <c r="H86" s="8" t="s">
        <v>432</v>
      </c>
      <c r="I86" s="8" t="s">
        <v>524</v>
      </c>
      <c r="J86" s="8" t="s">
        <v>36</v>
      </c>
      <c r="K86" s="3" t="s">
        <v>29</v>
      </c>
      <c r="L86" s="3"/>
      <c r="M86" s="3"/>
      <c r="N86" s="3"/>
      <c r="O86" s="3"/>
      <c r="P86" s="3"/>
      <c r="Q86" s="313"/>
      <c r="R86" s="313"/>
      <c r="S86" s="313"/>
      <c r="T86" s="313"/>
      <c r="U86" s="313"/>
      <c r="V86" s="313"/>
      <c r="W86" s="313"/>
      <c r="X86" s="313">
        <v>1</v>
      </c>
      <c r="Y86" s="313"/>
      <c r="Z86" s="313"/>
      <c r="AA86" s="313"/>
      <c r="AB86" s="313"/>
      <c r="AC86" s="22" t="s">
        <v>6541</v>
      </c>
      <c r="AD86" s="8" t="s">
        <v>13530</v>
      </c>
      <c r="AE86" s="22" t="s">
        <v>6438</v>
      </c>
      <c r="AF86" s="3">
        <f t="shared" si="2"/>
        <v>29</v>
      </c>
      <c r="AG86" s="34" t="s">
        <v>7608</v>
      </c>
      <c r="AH86" s="548" t="s">
        <v>7609</v>
      </c>
      <c r="AI86" s="30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s="29" customFormat="1" ht="21.75" customHeight="1">
      <c r="A87" s="3">
        <v>78</v>
      </c>
      <c r="B87" s="22" t="s">
        <v>6673</v>
      </c>
      <c r="C87" s="34" t="s">
        <v>2372</v>
      </c>
      <c r="D87" s="8"/>
      <c r="E87" s="8"/>
      <c r="F87" s="8"/>
      <c r="G87" s="8" t="s">
        <v>37</v>
      </c>
      <c r="H87" s="8" t="s">
        <v>175</v>
      </c>
      <c r="I87" s="8" t="s">
        <v>6674</v>
      </c>
      <c r="J87" s="8"/>
      <c r="K87" s="8" t="s">
        <v>29</v>
      </c>
      <c r="L87" s="8"/>
      <c r="M87" s="8"/>
      <c r="N87" s="8"/>
      <c r="O87" s="8" t="s">
        <v>36</v>
      </c>
      <c r="P87" s="8" t="s">
        <v>36</v>
      </c>
      <c r="Q87" s="313"/>
      <c r="R87" s="313"/>
      <c r="S87" s="313"/>
      <c r="T87" s="313"/>
      <c r="U87" s="313"/>
      <c r="V87" s="313"/>
      <c r="W87" s="313"/>
      <c r="X87" s="313">
        <v>1</v>
      </c>
      <c r="Y87" s="313"/>
      <c r="Z87" s="313"/>
      <c r="AA87" s="313"/>
      <c r="AB87" s="313"/>
      <c r="AC87" s="22" t="s">
        <v>6455</v>
      </c>
      <c r="AD87" s="8" t="s">
        <v>13530</v>
      </c>
      <c r="AE87" s="22" t="s">
        <v>6438</v>
      </c>
      <c r="AF87" s="3">
        <f t="shared" si="2"/>
        <v>30</v>
      </c>
      <c r="AG87" s="34" t="s">
        <v>6675</v>
      </c>
      <c r="AH87" s="550" t="s">
        <v>6676</v>
      </c>
      <c r="AI87" s="30"/>
    </row>
    <row r="88" spans="1:256" s="29" customFormat="1" ht="21.75" customHeight="1">
      <c r="A88" s="3">
        <v>79</v>
      </c>
      <c r="B88" s="1" t="s">
        <v>6677</v>
      </c>
      <c r="C88" s="34" t="s">
        <v>6678</v>
      </c>
      <c r="D88" s="3" t="s">
        <v>36</v>
      </c>
      <c r="E88" s="8"/>
      <c r="F88" s="3"/>
      <c r="G88" s="3" t="s">
        <v>46</v>
      </c>
      <c r="H88" s="3" t="s">
        <v>175</v>
      </c>
      <c r="I88" s="3" t="s">
        <v>6674</v>
      </c>
      <c r="J88" s="3"/>
      <c r="K88" s="3" t="s">
        <v>29</v>
      </c>
      <c r="L88" s="8" t="s">
        <v>36</v>
      </c>
      <c r="M88" s="8" t="s">
        <v>36</v>
      </c>
      <c r="N88" s="8" t="s">
        <v>36</v>
      </c>
      <c r="O88" s="8"/>
      <c r="P88" s="8"/>
      <c r="Q88" s="313"/>
      <c r="R88" s="313"/>
      <c r="S88" s="313"/>
      <c r="T88" s="313"/>
      <c r="U88" s="313"/>
      <c r="V88" s="313"/>
      <c r="W88" s="313"/>
      <c r="X88" s="313">
        <v>1</v>
      </c>
      <c r="Y88" s="313"/>
      <c r="Z88" s="313"/>
      <c r="AA88" s="313"/>
      <c r="AB88" s="313"/>
      <c r="AC88" s="22" t="s">
        <v>6455</v>
      </c>
      <c r="AD88" s="8" t="s">
        <v>13530</v>
      </c>
      <c r="AE88" s="22" t="s">
        <v>6438</v>
      </c>
      <c r="AF88" s="3">
        <f t="shared" si="2"/>
        <v>31</v>
      </c>
      <c r="AG88" s="34" t="s">
        <v>6679</v>
      </c>
      <c r="AH88" s="550" t="s">
        <v>6680</v>
      </c>
      <c r="AI88" s="30"/>
    </row>
    <row r="89" spans="1:256" s="29" customFormat="1" ht="21.75" customHeight="1">
      <c r="A89" s="3">
        <v>80</v>
      </c>
      <c r="B89" s="1" t="s">
        <v>7341</v>
      </c>
      <c r="C89" s="34" t="s">
        <v>7342</v>
      </c>
      <c r="D89" s="3" t="s">
        <v>36</v>
      </c>
      <c r="E89" s="3"/>
      <c r="F89" s="3"/>
      <c r="G89" s="3" t="s">
        <v>37</v>
      </c>
      <c r="H89" s="3" t="s">
        <v>38</v>
      </c>
      <c r="I89" s="3" t="s">
        <v>524</v>
      </c>
      <c r="J89" s="3" t="s">
        <v>36</v>
      </c>
      <c r="K89" s="3"/>
      <c r="L89" s="3"/>
      <c r="M89" s="3"/>
      <c r="N89" s="3"/>
      <c r="O89" s="3"/>
      <c r="P89" s="3"/>
      <c r="Q89" s="313"/>
      <c r="R89" s="313"/>
      <c r="S89" s="313"/>
      <c r="T89" s="313"/>
      <c r="U89" s="313"/>
      <c r="V89" s="313"/>
      <c r="W89" s="313"/>
      <c r="X89" s="313">
        <v>1</v>
      </c>
      <c r="Y89" s="313"/>
      <c r="Z89" s="313"/>
      <c r="AA89" s="313"/>
      <c r="AB89" s="313"/>
      <c r="AC89" s="4" t="s">
        <v>6507</v>
      </c>
      <c r="AD89" s="8" t="s">
        <v>13530</v>
      </c>
      <c r="AE89" s="22" t="s">
        <v>6438</v>
      </c>
      <c r="AF89" s="3">
        <f t="shared" si="2"/>
        <v>32</v>
      </c>
      <c r="AG89" s="34" t="s">
        <v>7343</v>
      </c>
      <c r="AH89" s="550" t="s">
        <v>7344</v>
      </c>
      <c r="AI89" s="30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</row>
    <row r="90" spans="1:256" s="29" customFormat="1" ht="21.75" customHeight="1">
      <c r="A90" s="3">
        <v>81</v>
      </c>
      <c r="B90" s="1" t="s">
        <v>2367</v>
      </c>
      <c r="C90" s="34" t="s">
        <v>7353</v>
      </c>
      <c r="D90" s="3" t="s">
        <v>36</v>
      </c>
      <c r="E90" s="3"/>
      <c r="F90" s="3"/>
      <c r="G90" s="3" t="s">
        <v>46</v>
      </c>
      <c r="H90" s="3" t="s">
        <v>38</v>
      </c>
      <c r="I90" s="3" t="s">
        <v>524</v>
      </c>
      <c r="J90" s="3" t="s">
        <v>36</v>
      </c>
      <c r="K90" s="3"/>
      <c r="L90" s="3"/>
      <c r="M90" s="3"/>
      <c r="N90" s="3"/>
      <c r="O90" s="3"/>
      <c r="P90" s="3"/>
      <c r="Q90" s="313"/>
      <c r="R90" s="313"/>
      <c r="S90" s="313"/>
      <c r="T90" s="313"/>
      <c r="U90" s="313"/>
      <c r="V90" s="313"/>
      <c r="W90" s="313"/>
      <c r="X90" s="313">
        <v>1</v>
      </c>
      <c r="Y90" s="313"/>
      <c r="Z90" s="313"/>
      <c r="AA90" s="313"/>
      <c r="AB90" s="313"/>
      <c r="AC90" s="4" t="s">
        <v>6507</v>
      </c>
      <c r="AD90" s="8" t="s">
        <v>13530</v>
      </c>
      <c r="AE90" s="22" t="s">
        <v>6438</v>
      </c>
      <c r="AF90" s="3">
        <f t="shared" si="2"/>
        <v>33</v>
      </c>
      <c r="AG90" s="34" t="s">
        <v>7354</v>
      </c>
      <c r="AH90" s="550" t="s">
        <v>7355</v>
      </c>
      <c r="AI90" s="30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</row>
    <row r="91" spans="1:256" s="29" customFormat="1" ht="21.75" customHeight="1">
      <c r="A91" s="3">
        <v>82</v>
      </c>
      <c r="B91" s="46" t="s">
        <v>6888</v>
      </c>
      <c r="C91" s="364" t="s">
        <v>3425</v>
      </c>
      <c r="D91" s="9" t="s">
        <v>36</v>
      </c>
      <c r="E91" s="9"/>
      <c r="F91" s="109"/>
      <c r="G91" s="9" t="s">
        <v>37</v>
      </c>
      <c r="H91" s="3" t="s">
        <v>38</v>
      </c>
      <c r="I91" s="3" t="s">
        <v>524</v>
      </c>
      <c r="J91" s="3" t="s">
        <v>36</v>
      </c>
      <c r="K91" s="9"/>
      <c r="L91" s="9"/>
      <c r="M91" s="9"/>
      <c r="N91" s="9"/>
      <c r="O91" s="9"/>
      <c r="P91" s="9" t="s">
        <v>36</v>
      </c>
      <c r="Q91" s="316"/>
      <c r="R91" s="316"/>
      <c r="S91" s="316"/>
      <c r="T91" s="316"/>
      <c r="U91" s="316"/>
      <c r="V91" s="316"/>
      <c r="W91" s="316"/>
      <c r="X91" s="316">
        <v>1</v>
      </c>
      <c r="Y91" s="316"/>
      <c r="Z91" s="316"/>
      <c r="AA91" s="316"/>
      <c r="AB91" s="316"/>
      <c r="AC91" s="4" t="s">
        <v>6477</v>
      </c>
      <c r="AD91" s="8" t="s">
        <v>13530</v>
      </c>
      <c r="AE91" s="22" t="s">
        <v>6438</v>
      </c>
      <c r="AF91" s="3">
        <f t="shared" si="2"/>
        <v>34</v>
      </c>
      <c r="AG91" s="41" t="s">
        <v>6993</v>
      </c>
      <c r="AH91" s="550" t="s">
        <v>6994</v>
      </c>
      <c r="AI91" s="30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</row>
    <row r="92" spans="1:256" s="29" customFormat="1" ht="21.75" customHeight="1">
      <c r="A92" s="3">
        <v>83</v>
      </c>
      <c r="B92" s="46" t="s">
        <v>7010</v>
      </c>
      <c r="C92" s="364" t="s">
        <v>7011</v>
      </c>
      <c r="D92" s="9" t="s">
        <v>36</v>
      </c>
      <c r="E92" s="9"/>
      <c r="F92" s="9"/>
      <c r="G92" s="9" t="s">
        <v>37</v>
      </c>
      <c r="H92" s="9" t="s">
        <v>99</v>
      </c>
      <c r="I92" s="3" t="s">
        <v>524</v>
      </c>
      <c r="J92" s="3" t="s">
        <v>36</v>
      </c>
      <c r="K92" s="9" t="s">
        <v>3430</v>
      </c>
      <c r="L92" s="9" t="s">
        <v>36</v>
      </c>
      <c r="M92" s="9" t="s">
        <v>36</v>
      </c>
      <c r="N92" s="9" t="s">
        <v>36</v>
      </c>
      <c r="O92" s="9" t="s">
        <v>36</v>
      </c>
      <c r="P92" s="9" t="s">
        <v>36</v>
      </c>
      <c r="Q92" s="316"/>
      <c r="R92" s="316"/>
      <c r="S92" s="316"/>
      <c r="T92" s="316"/>
      <c r="U92" s="316"/>
      <c r="V92" s="316"/>
      <c r="W92" s="316"/>
      <c r="X92" s="316">
        <v>1</v>
      </c>
      <c r="Y92" s="316"/>
      <c r="Z92" s="316"/>
      <c r="AA92" s="316"/>
      <c r="AB92" s="316"/>
      <c r="AC92" s="4" t="s">
        <v>6477</v>
      </c>
      <c r="AD92" s="8" t="s">
        <v>13530</v>
      </c>
      <c r="AE92" s="22" t="s">
        <v>6438</v>
      </c>
      <c r="AF92" s="3">
        <f t="shared" si="2"/>
        <v>35</v>
      </c>
      <c r="AG92" s="41" t="s">
        <v>7012</v>
      </c>
      <c r="AH92" s="550" t="s">
        <v>7013</v>
      </c>
      <c r="AI92" s="30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</row>
    <row r="93" spans="1:256" s="29" customFormat="1" ht="21.75" customHeight="1">
      <c r="A93" s="3">
        <v>84</v>
      </c>
      <c r="B93" s="4" t="s">
        <v>7197</v>
      </c>
      <c r="C93" s="130">
        <v>27770</v>
      </c>
      <c r="D93" s="8" t="s">
        <v>36</v>
      </c>
      <c r="E93" s="8"/>
      <c r="F93" s="8"/>
      <c r="G93" s="8" t="s">
        <v>46</v>
      </c>
      <c r="H93" s="8" t="s">
        <v>38</v>
      </c>
      <c r="I93" s="8" t="s">
        <v>39</v>
      </c>
      <c r="J93" s="8" t="s">
        <v>36</v>
      </c>
      <c r="K93" s="8" t="s">
        <v>36</v>
      </c>
      <c r="L93" s="8"/>
      <c r="M93" s="8"/>
      <c r="N93" s="8"/>
      <c r="O93" s="8"/>
      <c r="P93" s="9"/>
      <c r="Q93" s="316"/>
      <c r="R93" s="316"/>
      <c r="S93" s="316"/>
      <c r="T93" s="316"/>
      <c r="U93" s="316"/>
      <c r="V93" s="316"/>
      <c r="W93" s="316"/>
      <c r="X93" s="316">
        <v>1</v>
      </c>
      <c r="Y93" s="316"/>
      <c r="Z93" s="316"/>
      <c r="AA93" s="316"/>
      <c r="AB93" s="316"/>
      <c r="AC93" s="22" t="s">
        <v>3842</v>
      </c>
      <c r="AD93" s="8" t="s">
        <v>13530</v>
      </c>
      <c r="AE93" s="22" t="s">
        <v>6438</v>
      </c>
      <c r="AF93" s="3">
        <f t="shared" si="2"/>
        <v>36</v>
      </c>
      <c r="AG93" s="75" t="s">
        <v>7198</v>
      </c>
      <c r="AH93" s="550" t="s">
        <v>7199</v>
      </c>
      <c r="AI93" s="30"/>
      <c r="AJ93" s="467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365"/>
      <c r="AW93" s="56"/>
      <c r="AX93" s="56"/>
      <c r="AY93" s="56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</row>
    <row r="94" spans="1:256" s="29" customFormat="1" ht="21.75" customHeight="1">
      <c r="A94" s="3">
        <v>85</v>
      </c>
      <c r="B94" s="4" t="s">
        <v>7211</v>
      </c>
      <c r="C94" s="130">
        <v>28338</v>
      </c>
      <c r="D94" s="8" t="s">
        <v>36</v>
      </c>
      <c r="E94" s="8"/>
      <c r="F94" s="8"/>
      <c r="G94" s="8" t="s">
        <v>37</v>
      </c>
      <c r="H94" s="8" t="s">
        <v>38</v>
      </c>
      <c r="I94" s="8" t="s">
        <v>39</v>
      </c>
      <c r="J94" s="8" t="s">
        <v>36</v>
      </c>
      <c r="K94" s="8" t="s">
        <v>36</v>
      </c>
      <c r="L94" s="8"/>
      <c r="M94" s="8"/>
      <c r="N94" s="8"/>
      <c r="O94" s="8"/>
      <c r="P94" s="9"/>
      <c r="Q94" s="316"/>
      <c r="R94" s="461"/>
      <c r="S94" s="316"/>
      <c r="T94" s="316"/>
      <c r="U94" s="316"/>
      <c r="V94" s="316"/>
      <c r="W94" s="316"/>
      <c r="X94" s="316">
        <v>1</v>
      </c>
      <c r="Y94" s="316"/>
      <c r="Z94" s="316"/>
      <c r="AA94" s="316"/>
      <c r="AB94" s="316"/>
      <c r="AC94" s="22" t="s">
        <v>3842</v>
      </c>
      <c r="AD94" s="8" t="s">
        <v>13530</v>
      </c>
      <c r="AE94" s="22" t="s">
        <v>6438</v>
      </c>
      <c r="AF94" s="3">
        <f t="shared" si="2"/>
        <v>37</v>
      </c>
      <c r="AG94" s="75" t="s">
        <v>7212</v>
      </c>
      <c r="AH94" s="550" t="s">
        <v>7213</v>
      </c>
      <c r="AI94" s="30"/>
      <c r="AJ94" s="467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365"/>
      <c r="AW94" s="56"/>
      <c r="AX94" s="56"/>
      <c r="AY94" s="56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</row>
    <row r="95" spans="1:256" s="29" customFormat="1" ht="21.75" customHeight="1">
      <c r="A95" s="3">
        <v>86</v>
      </c>
      <c r="B95" s="46" t="s">
        <v>7884</v>
      </c>
      <c r="C95" s="367" t="s">
        <v>7885</v>
      </c>
      <c r="D95" s="191" t="s">
        <v>36</v>
      </c>
      <c r="E95" s="3"/>
      <c r="F95" s="3"/>
      <c r="G95" s="3" t="s">
        <v>37</v>
      </c>
      <c r="H95" s="3" t="s">
        <v>38</v>
      </c>
      <c r="I95" s="3" t="s">
        <v>29</v>
      </c>
      <c r="J95" s="3"/>
      <c r="K95" s="3" t="s">
        <v>7886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>
        <v>1</v>
      </c>
      <c r="Y95" s="3"/>
      <c r="Z95" s="3"/>
      <c r="AA95" s="3"/>
      <c r="AB95" s="3"/>
      <c r="AC95" s="4" t="s">
        <v>7831</v>
      </c>
      <c r="AD95" s="8" t="s">
        <v>13530</v>
      </c>
      <c r="AE95" s="4" t="s">
        <v>7731</v>
      </c>
      <c r="AF95" s="3">
        <f t="shared" si="2"/>
        <v>38</v>
      </c>
      <c r="AG95" s="218" t="s">
        <v>7887</v>
      </c>
      <c r="AH95" s="550" t="s">
        <v>7888</v>
      </c>
      <c r="AI95" s="24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</row>
    <row r="96" spans="1:256" s="29" customFormat="1" ht="21.75" customHeight="1">
      <c r="A96" s="3">
        <v>87</v>
      </c>
      <c r="B96" s="1" t="s">
        <v>8006</v>
      </c>
      <c r="C96" s="34" t="s">
        <v>8007</v>
      </c>
      <c r="D96" s="3" t="s">
        <v>36</v>
      </c>
      <c r="E96" s="3"/>
      <c r="F96" s="3"/>
      <c r="G96" s="3" t="s">
        <v>46</v>
      </c>
      <c r="H96" s="3" t="s">
        <v>175</v>
      </c>
      <c r="I96" s="3" t="s">
        <v>29</v>
      </c>
      <c r="J96" s="3"/>
      <c r="K96" s="3" t="s">
        <v>2072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>
        <v>1</v>
      </c>
      <c r="Y96" s="3"/>
      <c r="Z96" s="3"/>
      <c r="AA96" s="3"/>
      <c r="AB96" s="3"/>
      <c r="AC96" s="4" t="s">
        <v>7742</v>
      </c>
      <c r="AD96" s="8" t="s">
        <v>13530</v>
      </c>
      <c r="AE96" s="4" t="s">
        <v>7731</v>
      </c>
      <c r="AF96" s="3">
        <f t="shared" si="2"/>
        <v>39</v>
      </c>
      <c r="AG96" s="34" t="s">
        <v>8008</v>
      </c>
      <c r="AH96" s="550" t="s">
        <v>8009</v>
      </c>
      <c r="AI96" s="42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</row>
    <row r="97" spans="1:256" s="29" customFormat="1" ht="21.75" customHeight="1">
      <c r="A97" s="3">
        <v>88</v>
      </c>
      <c r="B97" s="23" t="s">
        <v>1940</v>
      </c>
      <c r="C97" s="245" t="s">
        <v>8083</v>
      </c>
      <c r="D97" s="8" t="s">
        <v>36</v>
      </c>
      <c r="E97" s="8"/>
      <c r="F97" s="8"/>
      <c r="G97" s="8" t="s">
        <v>37</v>
      </c>
      <c r="H97" s="8" t="s">
        <v>175</v>
      </c>
      <c r="I97" s="8" t="s">
        <v>29</v>
      </c>
      <c r="J97" s="8"/>
      <c r="K97" s="8" t="s">
        <v>29</v>
      </c>
      <c r="L97" s="8"/>
      <c r="M97" s="8" t="s">
        <v>36</v>
      </c>
      <c r="N97" s="8" t="s">
        <v>36</v>
      </c>
      <c r="O97" s="8" t="s">
        <v>36</v>
      </c>
      <c r="P97" s="8" t="s">
        <v>36</v>
      </c>
      <c r="Q97" s="8"/>
      <c r="R97" s="8"/>
      <c r="S97" s="8"/>
      <c r="T97" s="8"/>
      <c r="U97" s="8"/>
      <c r="V97" s="8"/>
      <c r="W97" s="8"/>
      <c r="X97" s="3">
        <v>1</v>
      </c>
      <c r="Y97" s="8"/>
      <c r="Z97" s="8"/>
      <c r="AA97" s="8"/>
      <c r="AB97" s="8"/>
      <c r="AC97" s="22" t="s">
        <v>7746</v>
      </c>
      <c r="AD97" s="8" t="s">
        <v>13530</v>
      </c>
      <c r="AE97" s="4" t="s">
        <v>7731</v>
      </c>
      <c r="AF97" s="3">
        <f t="shared" si="2"/>
        <v>40</v>
      </c>
      <c r="AG97" s="301" t="s">
        <v>8084</v>
      </c>
      <c r="AH97" s="550" t="s">
        <v>8085</v>
      </c>
      <c r="AI97" s="22"/>
    </row>
    <row r="98" spans="1:256" s="29" customFormat="1" ht="21.75" customHeight="1">
      <c r="A98" s="3">
        <v>89</v>
      </c>
      <c r="B98" s="1" t="s">
        <v>8134</v>
      </c>
      <c r="C98" s="34" t="s">
        <v>8135</v>
      </c>
      <c r="D98" s="3" t="s">
        <v>36</v>
      </c>
      <c r="E98" s="3"/>
      <c r="F98" s="3"/>
      <c r="G98" s="3" t="s">
        <v>46</v>
      </c>
      <c r="H98" s="3" t="s">
        <v>219</v>
      </c>
      <c r="I98" s="3" t="s">
        <v>39</v>
      </c>
      <c r="J98" s="3" t="s">
        <v>36</v>
      </c>
      <c r="K98" s="3"/>
      <c r="L98" s="3"/>
      <c r="M98" s="3"/>
      <c r="N98" s="3"/>
      <c r="O98" s="3" t="s">
        <v>36</v>
      </c>
      <c r="P98" s="3"/>
      <c r="Q98" s="3"/>
      <c r="R98" s="3"/>
      <c r="S98" s="3"/>
      <c r="T98" s="3"/>
      <c r="U98" s="3"/>
      <c r="V98" s="3"/>
      <c r="W98" s="3"/>
      <c r="X98" s="3">
        <v>1</v>
      </c>
      <c r="Y98" s="3"/>
      <c r="Z98" s="3"/>
      <c r="AA98" s="3"/>
      <c r="AB98" s="3"/>
      <c r="AC98" s="94" t="s">
        <v>6520</v>
      </c>
      <c r="AD98" s="8" t="s">
        <v>13530</v>
      </c>
      <c r="AE98" s="4" t="s">
        <v>7731</v>
      </c>
      <c r="AF98" s="3">
        <f t="shared" si="2"/>
        <v>41</v>
      </c>
      <c r="AG98" s="34" t="s">
        <v>8136</v>
      </c>
      <c r="AH98" s="550" t="s">
        <v>8137</v>
      </c>
      <c r="AI98" s="24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6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6"/>
      <c r="GF98" s="56"/>
      <c r="GG98" s="56"/>
      <c r="GH98" s="56"/>
      <c r="GI98" s="56"/>
      <c r="GJ98" s="56"/>
      <c r="GK98" s="56"/>
      <c r="GL98" s="56"/>
      <c r="GM98" s="56"/>
      <c r="GN98" s="56"/>
      <c r="GO98" s="56"/>
      <c r="GP98" s="56"/>
      <c r="GQ98" s="56"/>
      <c r="GR98" s="56"/>
      <c r="GS98" s="56"/>
      <c r="GT98" s="56"/>
      <c r="GU98" s="56"/>
      <c r="GV98" s="56"/>
      <c r="GW98" s="56"/>
      <c r="GX98" s="56"/>
      <c r="GY98" s="56"/>
      <c r="GZ98" s="56"/>
      <c r="HA98" s="56"/>
      <c r="HB98" s="56"/>
      <c r="HC98" s="56"/>
      <c r="HD98" s="56"/>
      <c r="HE98" s="56"/>
      <c r="HF98" s="56"/>
      <c r="HG98" s="56"/>
      <c r="HH98" s="56"/>
      <c r="HI98" s="56"/>
      <c r="HJ98" s="56"/>
      <c r="HK98" s="56"/>
      <c r="HL98" s="56"/>
      <c r="HM98" s="56"/>
      <c r="HN98" s="56"/>
      <c r="HO98" s="56"/>
      <c r="HP98" s="56"/>
      <c r="HQ98" s="56"/>
      <c r="HR98" s="56"/>
      <c r="HS98" s="56"/>
      <c r="HT98" s="56"/>
      <c r="HU98" s="56"/>
      <c r="HV98" s="56"/>
      <c r="HW98" s="56"/>
      <c r="HX98" s="56"/>
      <c r="HY98" s="56"/>
      <c r="HZ98" s="56"/>
      <c r="IA98" s="56"/>
      <c r="IB98" s="56"/>
      <c r="IC98" s="56"/>
      <c r="ID98" s="56"/>
      <c r="IE98" s="56"/>
      <c r="IF98" s="56"/>
      <c r="IG98" s="56"/>
      <c r="IH98" s="56"/>
      <c r="II98" s="56"/>
      <c r="IJ98" s="56"/>
      <c r="IK98" s="56"/>
      <c r="IL98" s="56"/>
      <c r="IM98" s="56"/>
      <c r="IN98" s="56"/>
      <c r="IO98" s="56"/>
      <c r="IP98" s="56"/>
      <c r="IQ98" s="56"/>
      <c r="IR98" s="56"/>
      <c r="IS98" s="56"/>
      <c r="IT98" s="56"/>
      <c r="IU98" s="56"/>
      <c r="IV98" s="56"/>
    </row>
    <row r="99" spans="1:256" s="29" customFormat="1" ht="21.75" customHeight="1">
      <c r="A99" s="3">
        <v>90</v>
      </c>
      <c r="B99" s="1" t="s">
        <v>8196</v>
      </c>
      <c r="C99" s="34" t="s">
        <v>8197</v>
      </c>
      <c r="D99" s="3" t="s">
        <v>36</v>
      </c>
      <c r="E99" s="3"/>
      <c r="F99" s="3"/>
      <c r="G99" s="3" t="s">
        <v>46</v>
      </c>
      <c r="H99" s="3" t="s">
        <v>175</v>
      </c>
      <c r="I99" s="3" t="s">
        <v>39</v>
      </c>
      <c r="J99" s="3" t="s">
        <v>36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>
        <v>1</v>
      </c>
      <c r="Y99" s="3"/>
      <c r="Z99" s="3"/>
      <c r="AA99" s="3"/>
      <c r="AB99" s="3"/>
      <c r="AC99" s="94" t="s">
        <v>6520</v>
      </c>
      <c r="AD99" s="8" t="s">
        <v>13530</v>
      </c>
      <c r="AE99" s="4" t="s">
        <v>7731</v>
      </c>
      <c r="AF99" s="3">
        <f t="shared" si="2"/>
        <v>42</v>
      </c>
      <c r="AG99" s="34" t="s">
        <v>8198</v>
      </c>
      <c r="AH99" s="550" t="s">
        <v>8199</v>
      </c>
      <c r="AI99" s="24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56"/>
      <c r="DA99" s="56"/>
      <c r="DB99" s="56"/>
      <c r="DC99" s="56"/>
      <c r="DD99" s="56"/>
      <c r="DE99" s="56"/>
      <c r="DF99" s="56"/>
      <c r="DG99" s="56"/>
      <c r="DH99" s="56"/>
      <c r="DI99" s="56"/>
      <c r="DJ99" s="56"/>
      <c r="DK99" s="56"/>
      <c r="DL99" s="56"/>
      <c r="DM99" s="56"/>
      <c r="DN99" s="56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6"/>
      <c r="ED99" s="56"/>
      <c r="EE99" s="56"/>
      <c r="EF99" s="56"/>
      <c r="EG99" s="56"/>
      <c r="EH99" s="56"/>
      <c r="EI99" s="56"/>
      <c r="EJ99" s="56"/>
      <c r="EK99" s="56"/>
      <c r="EL99" s="56"/>
      <c r="EM99" s="56"/>
      <c r="EN99" s="56"/>
      <c r="EO99" s="56"/>
      <c r="EP99" s="56"/>
      <c r="EQ99" s="56"/>
      <c r="ER99" s="56"/>
      <c r="ES99" s="56"/>
      <c r="ET99" s="56"/>
      <c r="EU99" s="56"/>
      <c r="EV99" s="56"/>
      <c r="EW99" s="56"/>
      <c r="EX99" s="56"/>
      <c r="EY99" s="56"/>
      <c r="EZ99" s="56"/>
      <c r="FA99" s="56"/>
      <c r="FB99" s="56"/>
      <c r="FC99" s="56"/>
      <c r="FD99" s="56"/>
      <c r="FE99" s="56"/>
      <c r="FF99" s="56"/>
      <c r="FG99" s="56"/>
      <c r="FH99" s="56"/>
      <c r="FI99" s="56"/>
      <c r="FJ99" s="56"/>
      <c r="FK99" s="56"/>
      <c r="FL99" s="56"/>
      <c r="FM99" s="56"/>
      <c r="FN99" s="56"/>
      <c r="FO99" s="56"/>
      <c r="FP99" s="56"/>
      <c r="FQ99" s="56"/>
      <c r="FR99" s="56"/>
      <c r="FS99" s="56"/>
      <c r="FT99" s="56"/>
      <c r="FU99" s="56"/>
      <c r="FV99" s="56"/>
      <c r="FW99" s="56"/>
      <c r="FX99" s="56"/>
      <c r="FY99" s="56"/>
      <c r="FZ99" s="56"/>
      <c r="GA99" s="56"/>
      <c r="GB99" s="56"/>
      <c r="GC99" s="56"/>
      <c r="GD99" s="56"/>
      <c r="GE99" s="56"/>
      <c r="GF99" s="56"/>
      <c r="GG99" s="56"/>
      <c r="GH99" s="56"/>
      <c r="GI99" s="56"/>
      <c r="GJ99" s="56"/>
      <c r="GK99" s="56"/>
      <c r="GL99" s="56"/>
      <c r="GM99" s="56"/>
      <c r="GN99" s="56"/>
      <c r="GO99" s="56"/>
      <c r="GP99" s="56"/>
      <c r="GQ99" s="56"/>
      <c r="GR99" s="56"/>
      <c r="GS99" s="56"/>
      <c r="GT99" s="56"/>
      <c r="GU99" s="56"/>
      <c r="GV99" s="56"/>
      <c r="GW99" s="56"/>
      <c r="GX99" s="56"/>
      <c r="GY99" s="56"/>
      <c r="GZ99" s="56"/>
      <c r="HA99" s="56"/>
      <c r="HB99" s="56"/>
      <c r="HC99" s="56"/>
      <c r="HD99" s="56"/>
      <c r="HE99" s="56"/>
      <c r="HF99" s="56"/>
      <c r="HG99" s="56"/>
      <c r="HH99" s="56"/>
      <c r="HI99" s="56"/>
      <c r="HJ99" s="56"/>
      <c r="HK99" s="56"/>
      <c r="HL99" s="56"/>
      <c r="HM99" s="56"/>
      <c r="HN99" s="56"/>
      <c r="HO99" s="56"/>
      <c r="HP99" s="56"/>
      <c r="HQ99" s="56"/>
      <c r="HR99" s="56"/>
      <c r="HS99" s="56"/>
      <c r="HT99" s="56"/>
      <c r="HU99" s="56"/>
      <c r="HV99" s="56"/>
      <c r="HW99" s="56"/>
      <c r="HX99" s="56"/>
      <c r="HY99" s="56"/>
      <c r="HZ99" s="56"/>
      <c r="IA99" s="56"/>
      <c r="IB99" s="56"/>
      <c r="IC99" s="56"/>
      <c r="ID99" s="56"/>
      <c r="IE99" s="56"/>
      <c r="IF99" s="56"/>
      <c r="IG99" s="56"/>
      <c r="IH99" s="56"/>
      <c r="II99" s="56"/>
      <c r="IJ99" s="56"/>
      <c r="IK99" s="56"/>
      <c r="IL99" s="56"/>
      <c r="IM99" s="56"/>
      <c r="IN99" s="56"/>
      <c r="IO99" s="56"/>
      <c r="IP99" s="56"/>
      <c r="IQ99" s="56"/>
      <c r="IR99" s="56"/>
      <c r="IS99" s="56"/>
      <c r="IT99" s="56"/>
      <c r="IU99" s="56"/>
      <c r="IV99" s="56"/>
    </row>
    <row r="100" spans="1:256" s="29" customFormat="1" ht="21.75" customHeight="1">
      <c r="A100" s="3">
        <v>91</v>
      </c>
      <c r="B100" s="1" t="s">
        <v>3547</v>
      </c>
      <c r="C100" s="77" t="s">
        <v>8664</v>
      </c>
      <c r="D100" s="3" t="s">
        <v>36</v>
      </c>
      <c r="E100" s="3"/>
      <c r="F100" s="3"/>
      <c r="G100" s="3" t="s">
        <v>46</v>
      </c>
      <c r="H100" s="3" t="s">
        <v>175</v>
      </c>
      <c r="I100" s="3" t="s">
        <v>39</v>
      </c>
      <c r="J100" s="3"/>
      <c r="K100" s="3" t="s">
        <v>29</v>
      </c>
      <c r="L100" s="3" t="s">
        <v>36</v>
      </c>
      <c r="M100" s="3" t="s">
        <v>36</v>
      </c>
      <c r="N100" s="3" t="s">
        <v>36</v>
      </c>
      <c r="O100" s="3" t="s">
        <v>36</v>
      </c>
      <c r="P100" s="3" t="s">
        <v>36</v>
      </c>
      <c r="Q100" s="3"/>
      <c r="R100" s="3"/>
      <c r="S100" s="3"/>
      <c r="T100" s="3"/>
      <c r="U100" s="3"/>
      <c r="V100" s="3"/>
      <c r="W100" s="3"/>
      <c r="X100" s="3">
        <v>1</v>
      </c>
      <c r="Y100" s="3"/>
      <c r="Z100" s="3"/>
      <c r="AA100" s="3"/>
      <c r="AB100" s="3"/>
      <c r="AC100" s="4" t="s">
        <v>7798</v>
      </c>
      <c r="AD100" s="8" t="s">
        <v>13530</v>
      </c>
      <c r="AE100" s="4" t="s">
        <v>7731</v>
      </c>
      <c r="AF100" s="3">
        <f t="shared" si="2"/>
        <v>43</v>
      </c>
      <c r="AG100" s="34" t="s">
        <v>8665</v>
      </c>
      <c r="AH100" s="550" t="s">
        <v>8666</v>
      </c>
      <c r="AI100" s="24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</row>
    <row r="101" spans="1:256" s="7" customFormat="1" ht="21.75" customHeight="1">
      <c r="A101" s="3">
        <v>92</v>
      </c>
      <c r="B101" s="22" t="s">
        <v>2878</v>
      </c>
      <c r="C101" s="75" t="s">
        <v>8430</v>
      </c>
      <c r="D101" s="32" t="s">
        <v>36</v>
      </c>
      <c r="E101" s="8"/>
      <c r="F101" s="8"/>
      <c r="G101" s="8" t="s">
        <v>37</v>
      </c>
      <c r="H101" s="8" t="s">
        <v>38</v>
      </c>
      <c r="I101" s="8" t="s">
        <v>29</v>
      </c>
      <c r="J101" s="8"/>
      <c r="K101" s="8" t="s">
        <v>8431</v>
      </c>
      <c r="L101" s="8" t="s">
        <v>36</v>
      </c>
      <c r="M101" s="8" t="s">
        <v>36</v>
      </c>
      <c r="N101" s="8" t="s">
        <v>36</v>
      </c>
      <c r="O101" s="8" t="s">
        <v>36</v>
      </c>
      <c r="P101" s="8" t="s">
        <v>36</v>
      </c>
      <c r="Q101" s="8"/>
      <c r="R101" s="8"/>
      <c r="S101" s="8"/>
      <c r="T101" s="8"/>
      <c r="U101" s="8"/>
      <c r="V101" s="8"/>
      <c r="W101" s="313"/>
      <c r="X101" s="313">
        <v>1</v>
      </c>
      <c r="Y101" s="8"/>
      <c r="Z101" s="8"/>
      <c r="AA101" s="8"/>
      <c r="AB101" s="8"/>
      <c r="AC101" s="22" t="s">
        <v>7781</v>
      </c>
      <c r="AD101" s="8" t="s">
        <v>13530</v>
      </c>
      <c r="AE101" s="4" t="s">
        <v>7731</v>
      </c>
      <c r="AF101" s="3">
        <f t="shared" si="2"/>
        <v>44</v>
      </c>
      <c r="AG101" s="75" t="s">
        <v>8432</v>
      </c>
      <c r="AH101" s="550" t="s">
        <v>8433</v>
      </c>
      <c r="AI101" s="8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9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9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/>
      <c r="GH101" s="29"/>
      <c r="GI101" s="29"/>
      <c r="GJ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9"/>
      <c r="IJ101" s="29"/>
      <c r="IK101" s="29"/>
      <c r="IL101" s="29"/>
      <c r="IM101" s="29"/>
      <c r="IN101" s="29"/>
      <c r="IO101" s="29"/>
      <c r="IP101" s="29"/>
      <c r="IQ101" s="29"/>
      <c r="IR101" s="29"/>
      <c r="IS101" s="29"/>
      <c r="IT101" s="29"/>
      <c r="IU101" s="29"/>
      <c r="IV101" s="29"/>
    </row>
    <row r="102" spans="1:256" s="7" customFormat="1" ht="21.75" customHeight="1">
      <c r="A102" s="3">
        <v>93</v>
      </c>
      <c r="B102" s="150" t="s">
        <v>8573</v>
      </c>
      <c r="C102" s="126" t="s">
        <v>8574</v>
      </c>
      <c r="D102" s="3" t="s">
        <v>36</v>
      </c>
      <c r="E102" s="3"/>
      <c r="F102" s="3"/>
      <c r="G102" s="3" t="s">
        <v>46</v>
      </c>
      <c r="H102" s="3" t="s">
        <v>432</v>
      </c>
      <c r="I102" s="3" t="s">
        <v>39</v>
      </c>
      <c r="J102" s="3"/>
      <c r="K102" s="3" t="s">
        <v>29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>
        <v>1</v>
      </c>
      <c r="Y102" s="3"/>
      <c r="Z102" s="3"/>
      <c r="AA102" s="3"/>
      <c r="AB102" s="3"/>
      <c r="AC102" s="4" t="s">
        <v>7789</v>
      </c>
      <c r="AD102" s="8" t="s">
        <v>13530</v>
      </c>
      <c r="AE102" s="4" t="s">
        <v>7731</v>
      </c>
      <c r="AF102" s="3">
        <f t="shared" si="2"/>
        <v>45</v>
      </c>
      <c r="AG102" s="74" t="s">
        <v>8575</v>
      </c>
      <c r="AH102" s="548" t="s">
        <v>8576</v>
      </c>
      <c r="AI102" s="24"/>
    </row>
    <row r="103" spans="1:256" s="7" customFormat="1" ht="21.75" customHeight="1">
      <c r="A103" s="3">
        <v>94</v>
      </c>
      <c r="B103" s="1" t="s">
        <v>575</v>
      </c>
      <c r="C103" s="34" t="s">
        <v>8700</v>
      </c>
      <c r="D103" s="3" t="s">
        <v>36</v>
      </c>
      <c r="E103" s="3"/>
      <c r="F103" s="3"/>
      <c r="G103" s="3" t="s">
        <v>37</v>
      </c>
      <c r="H103" s="3" t="s">
        <v>175</v>
      </c>
      <c r="I103" s="3" t="s">
        <v>39</v>
      </c>
      <c r="J103" s="3"/>
      <c r="K103" s="3" t="s">
        <v>3541</v>
      </c>
      <c r="L103" s="9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>
        <v>1</v>
      </c>
      <c r="Y103" s="3"/>
      <c r="Z103" s="3"/>
      <c r="AA103" s="3"/>
      <c r="AB103" s="3"/>
      <c r="AC103" s="4" t="s">
        <v>7809</v>
      </c>
      <c r="AD103" s="8" t="s">
        <v>13530</v>
      </c>
      <c r="AE103" s="4" t="s">
        <v>7731</v>
      </c>
      <c r="AF103" s="3">
        <f t="shared" si="2"/>
        <v>46</v>
      </c>
      <c r="AG103" s="34" t="s">
        <v>8701</v>
      </c>
      <c r="AH103" s="550" t="s">
        <v>8702</v>
      </c>
      <c r="AI103" s="24"/>
    </row>
    <row r="104" spans="1:256" s="7" customFormat="1" ht="21.75" customHeight="1">
      <c r="A104" s="3">
        <v>95</v>
      </c>
      <c r="B104" s="10" t="s">
        <v>8727</v>
      </c>
      <c r="C104" s="41" t="s">
        <v>8728</v>
      </c>
      <c r="D104" s="3" t="s">
        <v>36</v>
      </c>
      <c r="E104" s="360"/>
      <c r="F104" s="360"/>
      <c r="G104" s="3" t="s">
        <v>46</v>
      </c>
      <c r="H104" s="3" t="s">
        <v>175</v>
      </c>
      <c r="I104" s="3" t="s">
        <v>29</v>
      </c>
      <c r="J104" s="9"/>
      <c r="K104" s="9" t="s">
        <v>29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>
        <v>1</v>
      </c>
      <c r="Y104" s="9"/>
      <c r="Z104" s="9"/>
      <c r="AA104" s="9"/>
      <c r="AB104" s="9"/>
      <c r="AC104" s="4" t="s">
        <v>7818</v>
      </c>
      <c r="AD104" s="8" t="s">
        <v>13530</v>
      </c>
      <c r="AE104" s="4" t="s">
        <v>7731</v>
      </c>
      <c r="AF104" s="3">
        <f t="shared" si="2"/>
        <v>47</v>
      </c>
      <c r="AG104" s="41" t="s">
        <v>8712</v>
      </c>
      <c r="AH104" s="550" t="s">
        <v>8729</v>
      </c>
      <c r="AI104" s="468"/>
    </row>
    <row r="105" spans="1:256" s="7" customFormat="1" ht="21.75" customHeight="1">
      <c r="A105" s="3">
        <v>96</v>
      </c>
      <c r="B105" s="4" t="s">
        <v>8749</v>
      </c>
      <c r="C105" s="115" t="s">
        <v>8750</v>
      </c>
      <c r="D105" s="8" t="s">
        <v>36</v>
      </c>
      <c r="E105" s="8"/>
      <c r="F105" s="8"/>
      <c r="G105" s="8" t="s">
        <v>46</v>
      </c>
      <c r="H105" s="8" t="s">
        <v>38</v>
      </c>
      <c r="I105" s="8" t="s">
        <v>29</v>
      </c>
      <c r="J105" s="9"/>
      <c r="K105" s="8" t="s">
        <v>29</v>
      </c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9">
        <v>1</v>
      </c>
      <c r="Y105" s="8"/>
      <c r="Z105" s="8"/>
      <c r="AA105" s="8"/>
      <c r="AB105" s="8"/>
      <c r="AC105" s="22" t="s">
        <v>7826</v>
      </c>
      <c r="AD105" s="8" t="s">
        <v>13530</v>
      </c>
      <c r="AE105" s="4" t="s">
        <v>7731</v>
      </c>
      <c r="AF105" s="3">
        <f t="shared" si="2"/>
        <v>48</v>
      </c>
      <c r="AG105" s="74" t="s">
        <v>8751</v>
      </c>
      <c r="AH105" s="588" t="s">
        <v>8752</v>
      </c>
      <c r="AI105" s="8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29"/>
      <c r="EX105" s="29"/>
      <c r="EY105" s="29"/>
      <c r="EZ105" s="29"/>
      <c r="FA105" s="29"/>
      <c r="FB105" s="29"/>
      <c r="FC105" s="29"/>
      <c r="FD105" s="29"/>
      <c r="FE105" s="29"/>
      <c r="FF105" s="29"/>
      <c r="FG105" s="29"/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9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/>
      <c r="GH105" s="29"/>
      <c r="GI105" s="29"/>
      <c r="GJ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9"/>
      <c r="HI105" s="29"/>
      <c r="HJ105" s="29"/>
      <c r="HK105" s="29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29"/>
      <c r="IH105" s="29"/>
      <c r="II105" s="29"/>
      <c r="IJ105" s="29"/>
      <c r="IK105" s="29"/>
      <c r="IL105" s="29"/>
      <c r="IM105" s="29"/>
      <c r="IN105" s="29"/>
      <c r="IO105" s="29"/>
      <c r="IP105" s="29"/>
      <c r="IQ105" s="29"/>
      <c r="IR105" s="29"/>
      <c r="IS105" s="29"/>
      <c r="IT105" s="29"/>
      <c r="IU105" s="29"/>
      <c r="IV105" s="29"/>
    </row>
    <row r="106" spans="1:256" s="7" customFormat="1" ht="21.75" customHeight="1">
      <c r="A106" s="3">
        <v>97</v>
      </c>
      <c r="B106" s="73" t="s">
        <v>9816</v>
      </c>
      <c r="C106" s="34" t="s">
        <v>2600</v>
      </c>
      <c r="D106" s="9" t="s">
        <v>36</v>
      </c>
      <c r="E106" s="9"/>
      <c r="F106" s="9"/>
      <c r="G106" s="8" t="s">
        <v>37</v>
      </c>
      <c r="H106" s="32" t="s">
        <v>38</v>
      </c>
      <c r="I106" s="8" t="s">
        <v>6272</v>
      </c>
      <c r="J106" s="8" t="s">
        <v>36</v>
      </c>
      <c r="K106" s="9"/>
      <c r="L106" s="9"/>
      <c r="M106" s="9" t="s">
        <v>36</v>
      </c>
      <c r="N106" s="9"/>
      <c r="O106" s="9"/>
      <c r="P106" s="9"/>
      <c r="Q106" s="8"/>
      <c r="R106" s="12"/>
      <c r="S106" s="12"/>
      <c r="T106" s="8"/>
      <c r="U106" s="9"/>
      <c r="V106" s="9"/>
      <c r="W106" s="9"/>
      <c r="X106" s="9">
        <v>1</v>
      </c>
      <c r="Y106" s="9"/>
      <c r="Z106" s="9"/>
      <c r="AA106" s="9"/>
      <c r="AB106" s="9"/>
      <c r="AC106" s="22" t="s">
        <v>9810</v>
      </c>
      <c r="AD106" s="8" t="s">
        <v>13531</v>
      </c>
      <c r="AE106" s="22" t="s">
        <v>8822</v>
      </c>
      <c r="AF106" s="3">
        <v>1</v>
      </c>
      <c r="AG106" s="301" t="s">
        <v>9817</v>
      </c>
      <c r="AH106" s="565" t="s">
        <v>9818</v>
      </c>
      <c r="AI106" s="23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9"/>
      <c r="EW106" s="29"/>
      <c r="EX106" s="29"/>
      <c r="EY106" s="29"/>
      <c r="EZ106" s="29"/>
      <c r="FA106" s="29"/>
      <c r="FB106" s="29"/>
      <c r="FC106" s="29"/>
      <c r="FD106" s="29"/>
      <c r="FE106" s="29"/>
      <c r="FF106" s="29"/>
      <c r="FG106" s="29"/>
      <c r="FH106" s="29"/>
      <c r="FI106" s="29"/>
      <c r="FJ106" s="29"/>
      <c r="FK106" s="29"/>
      <c r="FL106" s="29"/>
      <c r="FM106" s="29"/>
      <c r="FN106" s="29"/>
      <c r="FO106" s="29"/>
      <c r="FP106" s="29"/>
      <c r="FQ106" s="29"/>
      <c r="FR106" s="29"/>
      <c r="FS106" s="29"/>
      <c r="FT106" s="29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/>
      <c r="GH106" s="29"/>
      <c r="GI106" s="29"/>
      <c r="GJ106" s="29"/>
      <c r="GK106" s="29"/>
      <c r="GL106" s="29"/>
      <c r="GM106" s="29"/>
      <c r="GN106" s="29"/>
      <c r="GO106" s="29"/>
      <c r="GP106" s="29"/>
      <c r="GQ106" s="29"/>
      <c r="GR106" s="29"/>
      <c r="GS106" s="29"/>
      <c r="GT106" s="29"/>
      <c r="GU106" s="29"/>
      <c r="GV106" s="29"/>
      <c r="GW106" s="29"/>
      <c r="GX106" s="29"/>
      <c r="GY106" s="29"/>
      <c r="GZ106" s="29"/>
      <c r="HA106" s="29"/>
      <c r="HB106" s="29"/>
      <c r="HC106" s="29"/>
      <c r="HD106" s="29"/>
      <c r="HE106" s="29"/>
      <c r="HF106" s="29"/>
      <c r="HG106" s="29"/>
      <c r="HH106" s="29"/>
      <c r="HI106" s="29"/>
      <c r="HJ106" s="29"/>
      <c r="HK106" s="29"/>
      <c r="HL106" s="29"/>
      <c r="HM106" s="29"/>
      <c r="HN106" s="29"/>
      <c r="HO106" s="29"/>
      <c r="HP106" s="29"/>
      <c r="HQ106" s="29"/>
      <c r="HR106" s="29"/>
      <c r="HS106" s="29"/>
      <c r="HT106" s="29"/>
      <c r="HU106" s="29"/>
      <c r="HV106" s="29"/>
      <c r="HW106" s="29"/>
      <c r="HX106" s="29"/>
      <c r="HY106" s="29"/>
      <c r="HZ106" s="29"/>
      <c r="IA106" s="29"/>
      <c r="IB106" s="29"/>
      <c r="IC106" s="29"/>
      <c r="ID106" s="29"/>
      <c r="IE106" s="29"/>
      <c r="IF106" s="29"/>
      <c r="IG106" s="29"/>
      <c r="IH106" s="29"/>
      <c r="II106" s="29"/>
      <c r="IJ106" s="29"/>
      <c r="IK106" s="29"/>
      <c r="IL106" s="29"/>
      <c r="IM106" s="29"/>
      <c r="IN106" s="29"/>
      <c r="IO106" s="29"/>
      <c r="IP106" s="29"/>
      <c r="IQ106" s="29"/>
      <c r="IR106" s="29"/>
      <c r="IS106" s="29"/>
      <c r="IT106" s="29"/>
      <c r="IU106" s="29"/>
      <c r="IV106" s="29"/>
    </row>
    <row r="107" spans="1:256" s="7" customFormat="1" ht="21.75" customHeight="1">
      <c r="A107" s="3">
        <v>98</v>
      </c>
      <c r="B107" s="62" t="s">
        <v>9122</v>
      </c>
      <c r="C107" s="34" t="s">
        <v>9123</v>
      </c>
      <c r="D107" s="31" t="s">
        <v>36</v>
      </c>
      <c r="E107" s="31"/>
      <c r="F107" s="31"/>
      <c r="G107" s="31" t="s">
        <v>37</v>
      </c>
      <c r="H107" s="3" t="s">
        <v>38</v>
      </c>
      <c r="I107" s="31" t="s">
        <v>29</v>
      </c>
      <c r="J107" s="31"/>
      <c r="K107" s="31" t="s">
        <v>29</v>
      </c>
      <c r="L107" s="31"/>
      <c r="M107" s="31"/>
      <c r="N107" s="31"/>
      <c r="O107" s="31"/>
      <c r="P107" s="31" t="s">
        <v>36</v>
      </c>
      <c r="Q107" s="31"/>
      <c r="R107" s="31"/>
      <c r="S107" s="31"/>
      <c r="T107" s="31"/>
      <c r="U107" s="31"/>
      <c r="V107" s="31"/>
      <c r="W107" s="31"/>
      <c r="X107" s="31">
        <v>1</v>
      </c>
      <c r="Y107" s="31"/>
      <c r="Z107" s="31"/>
      <c r="AA107" s="31"/>
      <c r="AB107" s="31"/>
      <c r="AC107" s="62" t="s">
        <v>8837</v>
      </c>
      <c r="AD107" s="8" t="s">
        <v>13531</v>
      </c>
      <c r="AE107" s="22" t="s">
        <v>8822</v>
      </c>
      <c r="AF107" s="3">
        <f t="shared" si="2"/>
        <v>2</v>
      </c>
      <c r="AG107" s="74" t="s">
        <v>9124</v>
      </c>
      <c r="AH107" s="566" t="s">
        <v>9125</v>
      </c>
      <c r="AI107" s="31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29"/>
      <c r="FM107" s="29"/>
      <c r="FN107" s="29"/>
      <c r="FO107" s="29"/>
      <c r="FP107" s="29"/>
      <c r="FQ107" s="29"/>
      <c r="FR107" s="29"/>
      <c r="FS107" s="29"/>
      <c r="FT107" s="29"/>
      <c r="FU107" s="29"/>
      <c r="FV107" s="29"/>
      <c r="FW107" s="29"/>
      <c r="FX107" s="29"/>
      <c r="FY107" s="29"/>
      <c r="FZ107" s="29"/>
      <c r="GA107" s="29"/>
      <c r="GB107" s="29"/>
      <c r="GC107" s="29"/>
      <c r="GD107" s="29"/>
      <c r="GE107" s="29"/>
      <c r="GF107" s="29"/>
      <c r="GG107" s="29"/>
      <c r="GH107" s="29"/>
      <c r="GI107" s="29"/>
      <c r="GJ107" s="29"/>
      <c r="GK107" s="29"/>
      <c r="GL107" s="29"/>
      <c r="GM107" s="29"/>
      <c r="GN107" s="29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9"/>
      <c r="HD107" s="29"/>
      <c r="HE107" s="29"/>
      <c r="HF107" s="29"/>
      <c r="HG107" s="29"/>
      <c r="HH107" s="29"/>
      <c r="HI107" s="29"/>
      <c r="HJ107" s="29"/>
      <c r="HK107" s="29"/>
      <c r="HL107" s="29"/>
      <c r="HM107" s="29"/>
      <c r="HN107" s="29"/>
      <c r="HO107" s="29"/>
      <c r="HP107" s="29"/>
      <c r="HQ107" s="29"/>
      <c r="HR107" s="29"/>
      <c r="HS107" s="29"/>
      <c r="HT107" s="29"/>
      <c r="HU107" s="29"/>
      <c r="HV107" s="29"/>
      <c r="HW107" s="29"/>
      <c r="HX107" s="29"/>
      <c r="HY107" s="29"/>
      <c r="HZ107" s="29"/>
      <c r="IA107" s="29"/>
      <c r="IB107" s="29"/>
      <c r="IC107" s="29"/>
      <c r="ID107" s="29"/>
      <c r="IE107" s="29"/>
      <c r="IF107" s="29"/>
      <c r="IG107" s="29"/>
      <c r="IH107" s="29"/>
      <c r="II107" s="29"/>
      <c r="IJ107" s="29"/>
      <c r="IK107" s="29"/>
      <c r="IL107" s="29"/>
      <c r="IM107" s="29"/>
      <c r="IN107" s="29"/>
      <c r="IO107" s="29"/>
      <c r="IP107" s="29"/>
      <c r="IQ107" s="29"/>
      <c r="IR107" s="29"/>
      <c r="IS107" s="29"/>
      <c r="IT107" s="29"/>
      <c r="IU107" s="29"/>
      <c r="IV107" s="29"/>
    </row>
    <row r="108" spans="1:256" s="7" customFormat="1" ht="21.75" customHeight="1">
      <c r="A108" s="3">
        <v>99</v>
      </c>
      <c r="B108" s="62" t="s">
        <v>9164</v>
      </c>
      <c r="C108" s="34" t="s">
        <v>9165</v>
      </c>
      <c r="D108" s="3" t="s">
        <v>36</v>
      </c>
      <c r="E108" s="3"/>
      <c r="F108" s="3"/>
      <c r="G108" s="3" t="s">
        <v>46</v>
      </c>
      <c r="H108" s="3" t="s">
        <v>38</v>
      </c>
      <c r="I108" s="32" t="s">
        <v>39</v>
      </c>
      <c r="J108" s="3" t="s">
        <v>36</v>
      </c>
      <c r="K108" s="3"/>
      <c r="L108" s="3"/>
      <c r="M108" s="3" t="s">
        <v>36</v>
      </c>
      <c r="N108" s="3"/>
      <c r="O108" s="3"/>
      <c r="P108" s="3"/>
      <c r="Q108" s="31"/>
      <c r="R108" s="31"/>
      <c r="S108" s="31"/>
      <c r="T108" s="31"/>
      <c r="U108" s="31"/>
      <c r="V108" s="31"/>
      <c r="W108" s="31"/>
      <c r="X108" s="31">
        <v>1</v>
      </c>
      <c r="Y108" s="31"/>
      <c r="Z108" s="31"/>
      <c r="AA108" s="31"/>
      <c r="AB108" s="31"/>
      <c r="AC108" s="4" t="s">
        <v>9130</v>
      </c>
      <c r="AD108" s="8" t="s">
        <v>13531</v>
      </c>
      <c r="AE108" s="22" t="s">
        <v>8822</v>
      </c>
      <c r="AF108" s="3">
        <f t="shared" si="2"/>
        <v>3</v>
      </c>
      <c r="AG108" s="34" t="s">
        <v>9166</v>
      </c>
      <c r="AH108" s="565" t="s">
        <v>9167</v>
      </c>
      <c r="AI108" s="24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29"/>
      <c r="GA108" s="29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  <c r="IR108" s="29"/>
      <c r="IS108" s="29"/>
      <c r="IT108" s="29"/>
      <c r="IU108" s="29"/>
      <c r="IV108" s="29"/>
    </row>
    <row r="109" spans="1:256" s="7" customFormat="1" ht="21.75" customHeight="1">
      <c r="A109" s="3">
        <v>100</v>
      </c>
      <c r="B109" s="248" t="s">
        <v>9229</v>
      </c>
      <c r="C109" s="165" t="s">
        <v>5432</v>
      </c>
      <c r="D109" s="249"/>
      <c r="E109" s="36"/>
      <c r="F109" s="36"/>
      <c r="G109" s="36" t="s">
        <v>1701</v>
      </c>
      <c r="H109" s="191" t="s">
        <v>38</v>
      </c>
      <c r="I109" s="111" t="s">
        <v>39</v>
      </c>
      <c r="J109" s="250" t="s">
        <v>36</v>
      </c>
      <c r="K109" s="36"/>
      <c r="L109" s="36"/>
      <c r="M109" s="36"/>
      <c r="N109" s="36"/>
      <c r="O109" s="36"/>
      <c r="P109" s="36" t="s">
        <v>36</v>
      </c>
      <c r="Q109" s="240"/>
      <c r="R109" s="240"/>
      <c r="S109" s="240"/>
      <c r="T109" s="240"/>
      <c r="U109" s="240"/>
      <c r="V109" s="240"/>
      <c r="W109" s="240"/>
      <c r="X109" s="240">
        <v>1</v>
      </c>
      <c r="Y109" s="240"/>
      <c r="Z109" s="240"/>
      <c r="AA109" s="240"/>
      <c r="AB109" s="111"/>
      <c r="AC109" s="93" t="s">
        <v>9184</v>
      </c>
      <c r="AD109" s="8" t="s">
        <v>13531</v>
      </c>
      <c r="AE109" s="22" t="s">
        <v>8822</v>
      </c>
      <c r="AF109" s="3">
        <f t="shared" si="2"/>
        <v>4</v>
      </c>
      <c r="AG109" s="165" t="s">
        <v>9230</v>
      </c>
      <c r="AH109" s="565" t="s">
        <v>9231</v>
      </c>
      <c r="AI109" s="31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29"/>
      <c r="IH109" s="29"/>
      <c r="II109" s="29"/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  <c r="IT109" s="29"/>
      <c r="IU109" s="29"/>
      <c r="IV109" s="29"/>
    </row>
    <row r="110" spans="1:256" s="7" customFormat="1" ht="21.75" customHeight="1">
      <c r="A110" s="3">
        <v>101</v>
      </c>
      <c r="B110" s="1" t="s">
        <v>10552</v>
      </c>
      <c r="C110" s="34" t="s">
        <v>1400</v>
      </c>
      <c r="D110" s="3" t="s">
        <v>36</v>
      </c>
      <c r="E110" s="3"/>
      <c r="F110" s="3"/>
      <c r="G110" s="3" t="s">
        <v>46</v>
      </c>
      <c r="H110" s="3" t="s">
        <v>38</v>
      </c>
      <c r="I110" s="3" t="s">
        <v>39</v>
      </c>
      <c r="J110" s="3" t="s">
        <v>36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>
        <v>1</v>
      </c>
      <c r="Y110" s="3"/>
      <c r="Z110" s="3"/>
      <c r="AA110" s="3"/>
      <c r="AB110" s="3"/>
      <c r="AC110" s="4" t="s">
        <v>13567</v>
      </c>
      <c r="AD110" s="8" t="s">
        <v>13531</v>
      </c>
      <c r="AE110" s="4" t="s">
        <v>9955</v>
      </c>
      <c r="AF110" s="3">
        <f t="shared" si="2"/>
        <v>5</v>
      </c>
      <c r="AG110" s="34" t="s">
        <v>11397</v>
      </c>
      <c r="AH110" s="548" t="s">
        <v>11398</v>
      </c>
      <c r="AI110" s="24"/>
    </row>
    <row r="111" spans="1:256" s="7" customFormat="1" ht="21.75" customHeight="1">
      <c r="A111" s="3">
        <v>102</v>
      </c>
      <c r="B111" s="1" t="s">
        <v>11422</v>
      </c>
      <c r="C111" s="34" t="s">
        <v>1017</v>
      </c>
      <c r="D111" s="3" t="s">
        <v>36</v>
      </c>
      <c r="E111" s="3"/>
      <c r="F111" s="3"/>
      <c r="G111" s="3" t="s">
        <v>46</v>
      </c>
      <c r="H111" s="3" t="s">
        <v>99</v>
      </c>
      <c r="I111" s="3" t="s">
        <v>39</v>
      </c>
      <c r="J111" s="3" t="s">
        <v>36</v>
      </c>
      <c r="K111" s="3"/>
      <c r="L111" s="3"/>
      <c r="M111" s="3"/>
      <c r="N111" s="3" t="s">
        <v>36</v>
      </c>
      <c r="O111" s="3"/>
      <c r="P111" s="3"/>
      <c r="Q111" s="3"/>
      <c r="R111" s="3"/>
      <c r="S111" s="3"/>
      <c r="T111" s="3"/>
      <c r="U111" s="3"/>
      <c r="V111" s="3"/>
      <c r="W111" s="3"/>
      <c r="X111" s="3">
        <v>1</v>
      </c>
      <c r="Y111" s="3"/>
      <c r="Z111" s="3"/>
      <c r="AA111" s="3"/>
      <c r="AB111" s="3"/>
      <c r="AC111" s="4" t="s">
        <v>13567</v>
      </c>
      <c r="AD111" s="8" t="s">
        <v>13531</v>
      </c>
      <c r="AE111" s="4" t="s">
        <v>9955</v>
      </c>
      <c r="AF111" s="3">
        <f t="shared" si="2"/>
        <v>6</v>
      </c>
      <c r="AG111" s="34" t="s">
        <v>11423</v>
      </c>
      <c r="AH111" s="548" t="s">
        <v>11424</v>
      </c>
      <c r="AI111" s="24"/>
    </row>
    <row r="112" spans="1:256" s="7" customFormat="1" ht="21.75" customHeight="1">
      <c r="A112" s="3">
        <v>103</v>
      </c>
      <c r="B112" s="261" t="s">
        <v>10776</v>
      </c>
      <c r="C112" s="77" t="s">
        <v>10777</v>
      </c>
      <c r="D112" s="3" t="s">
        <v>36</v>
      </c>
      <c r="E112" s="3"/>
      <c r="F112" s="3"/>
      <c r="G112" s="3" t="s">
        <v>1701</v>
      </c>
      <c r="H112" s="8" t="s">
        <v>617</v>
      </c>
      <c r="I112" s="3" t="s">
        <v>39</v>
      </c>
      <c r="J112" s="3" t="s">
        <v>36</v>
      </c>
      <c r="K112" s="3"/>
      <c r="L112" s="3"/>
      <c r="M112" s="32" t="s">
        <v>36</v>
      </c>
      <c r="N112" s="3"/>
      <c r="O112" s="3"/>
      <c r="P112" s="262"/>
      <c r="Q112" s="3"/>
      <c r="R112" s="3"/>
      <c r="S112" s="3"/>
      <c r="T112" s="3"/>
      <c r="U112" s="3"/>
      <c r="V112" s="3"/>
      <c r="W112" s="3"/>
      <c r="X112" s="3">
        <v>1</v>
      </c>
      <c r="Y112" s="3"/>
      <c r="Z112" s="3"/>
      <c r="AA112" s="3"/>
      <c r="AB112" s="3"/>
      <c r="AC112" s="4" t="s">
        <v>10736</v>
      </c>
      <c r="AD112" s="8" t="s">
        <v>13531</v>
      </c>
      <c r="AE112" s="4" t="s">
        <v>9955</v>
      </c>
      <c r="AF112" s="3">
        <f t="shared" si="2"/>
        <v>7</v>
      </c>
      <c r="AG112" s="323" t="s">
        <v>10778</v>
      </c>
      <c r="AH112" s="567" t="s">
        <v>10779</v>
      </c>
      <c r="AI112" s="24"/>
    </row>
    <row r="113" spans="1:256" s="7" customFormat="1" ht="21.75" customHeight="1">
      <c r="A113" s="3">
        <v>104</v>
      </c>
      <c r="B113" s="1" t="s">
        <v>10143</v>
      </c>
      <c r="C113" s="34" t="s">
        <v>10144</v>
      </c>
      <c r="D113" s="3"/>
      <c r="E113" s="3" t="s">
        <v>10145</v>
      </c>
      <c r="F113" s="3"/>
      <c r="G113" s="3" t="s">
        <v>46</v>
      </c>
      <c r="H113" s="3" t="s">
        <v>38</v>
      </c>
      <c r="I113" s="3" t="s">
        <v>39</v>
      </c>
      <c r="J113" s="3"/>
      <c r="K113" s="3" t="s">
        <v>29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>
        <v>1</v>
      </c>
      <c r="Y113" s="3"/>
      <c r="Z113" s="3"/>
      <c r="AA113" s="3"/>
      <c r="AB113" s="3"/>
      <c r="AC113" s="4" t="s">
        <v>10087</v>
      </c>
      <c r="AD113" s="8" t="s">
        <v>13531</v>
      </c>
      <c r="AE113" s="4" t="s">
        <v>9955</v>
      </c>
      <c r="AF113" s="3">
        <f t="shared" si="2"/>
        <v>8</v>
      </c>
      <c r="AG113" s="34" t="s">
        <v>10146</v>
      </c>
      <c r="AH113" s="548" t="s">
        <v>10147</v>
      </c>
      <c r="AI113" s="24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29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  <c r="IS113" s="29"/>
      <c r="IT113" s="29"/>
      <c r="IU113" s="29"/>
      <c r="IV113" s="29"/>
    </row>
    <row r="114" spans="1:256" s="7" customFormat="1" ht="21.75" customHeight="1">
      <c r="A114" s="3">
        <v>105</v>
      </c>
      <c r="B114" s="1" t="s">
        <v>10184</v>
      </c>
      <c r="C114" s="34" t="s">
        <v>10185</v>
      </c>
      <c r="D114" s="3"/>
      <c r="E114" s="3"/>
      <c r="F114" s="3"/>
      <c r="G114" s="3" t="s">
        <v>46</v>
      </c>
      <c r="H114" s="3" t="s">
        <v>38</v>
      </c>
      <c r="I114" s="3" t="s">
        <v>39</v>
      </c>
      <c r="J114" s="3" t="s">
        <v>36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>
        <v>1</v>
      </c>
      <c r="Y114" s="3"/>
      <c r="Z114" s="3"/>
      <c r="AA114" s="3"/>
      <c r="AB114" s="3"/>
      <c r="AC114" s="4" t="s">
        <v>10087</v>
      </c>
      <c r="AD114" s="8" t="s">
        <v>13531</v>
      </c>
      <c r="AE114" s="4" t="s">
        <v>9955</v>
      </c>
      <c r="AF114" s="3">
        <f t="shared" si="2"/>
        <v>9</v>
      </c>
      <c r="AG114" s="34" t="s">
        <v>10186</v>
      </c>
      <c r="AH114" s="548" t="s">
        <v>10187</v>
      </c>
      <c r="AI114" s="24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9"/>
      <c r="IJ114" s="29"/>
      <c r="IK114" s="29"/>
      <c r="IL114" s="29"/>
      <c r="IM114" s="29"/>
      <c r="IN114" s="29"/>
      <c r="IO114" s="29"/>
      <c r="IP114" s="29"/>
      <c r="IQ114" s="29"/>
      <c r="IR114" s="29"/>
      <c r="IS114" s="29"/>
      <c r="IT114" s="29"/>
      <c r="IU114" s="29"/>
      <c r="IV114" s="29"/>
    </row>
    <row r="115" spans="1:256" s="23" customFormat="1" ht="28.5" customHeight="1">
      <c r="A115" s="3">
        <v>106</v>
      </c>
      <c r="B115" s="1" t="s">
        <v>10588</v>
      </c>
      <c r="C115" s="4" t="s">
        <v>10589</v>
      </c>
      <c r="D115" s="8" t="s">
        <v>805</v>
      </c>
      <c r="E115" s="8"/>
      <c r="F115" s="8"/>
      <c r="G115" s="8" t="s">
        <v>1701</v>
      </c>
      <c r="H115" s="8" t="s">
        <v>617</v>
      </c>
      <c r="I115" s="8" t="s">
        <v>39</v>
      </c>
      <c r="J115" s="8" t="s">
        <v>805</v>
      </c>
      <c r="K115" s="8"/>
      <c r="L115" s="8" t="s">
        <v>805</v>
      </c>
      <c r="M115" s="8" t="s">
        <v>805</v>
      </c>
      <c r="N115" s="8" t="s">
        <v>805</v>
      </c>
      <c r="O115" s="8" t="s">
        <v>805</v>
      </c>
      <c r="P115" s="8" t="s">
        <v>805</v>
      </c>
      <c r="Q115" s="8"/>
      <c r="R115" s="8"/>
      <c r="S115" s="8"/>
      <c r="T115" s="8"/>
      <c r="U115" s="8"/>
      <c r="V115" s="8"/>
      <c r="W115" s="8"/>
      <c r="X115" s="3">
        <v>1</v>
      </c>
      <c r="Y115" s="8"/>
      <c r="Z115" s="8"/>
      <c r="AA115" s="8"/>
      <c r="AB115" s="8"/>
      <c r="AC115" s="22" t="s">
        <v>10590</v>
      </c>
      <c r="AD115" s="8" t="s">
        <v>13531</v>
      </c>
      <c r="AE115" s="4" t="s">
        <v>9955</v>
      </c>
      <c r="AF115" s="3">
        <f t="shared" si="2"/>
        <v>10</v>
      </c>
      <c r="AG115" s="329" t="s">
        <v>10591</v>
      </c>
      <c r="AH115" s="548" t="s">
        <v>10592</v>
      </c>
      <c r="AI115" s="8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  <c r="FV115" s="30"/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0"/>
      <c r="GH115" s="30"/>
      <c r="GI115" s="30"/>
      <c r="GJ115" s="30"/>
      <c r="GK115" s="30"/>
      <c r="GL115" s="30"/>
      <c r="GM115" s="30"/>
      <c r="GN115" s="30"/>
      <c r="GO115" s="30"/>
      <c r="GP115" s="30"/>
      <c r="GQ115" s="30"/>
      <c r="GR115" s="30"/>
      <c r="GS115" s="30"/>
      <c r="GT115" s="30"/>
      <c r="GU115" s="30"/>
      <c r="GV115" s="30"/>
      <c r="GW115" s="30"/>
      <c r="GX115" s="30"/>
      <c r="GY115" s="30"/>
      <c r="GZ115" s="30"/>
      <c r="HA115" s="30"/>
      <c r="HB115" s="30"/>
      <c r="HC115" s="30"/>
      <c r="HD115" s="30"/>
      <c r="HE115" s="30"/>
      <c r="HF115" s="30"/>
      <c r="HG115" s="30"/>
      <c r="HH115" s="30"/>
      <c r="HI115" s="30"/>
      <c r="HJ115" s="30"/>
      <c r="HK115" s="30"/>
      <c r="HL115" s="30"/>
      <c r="HM115" s="30"/>
      <c r="HN115" s="30"/>
      <c r="HO115" s="30"/>
      <c r="HP115" s="30"/>
      <c r="HQ115" s="30"/>
      <c r="HR115" s="30"/>
      <c r="HS115" s="30"/>
      <c r="HT115" s="30"/>
      <c r="HU115" s="30"/>
      <c r="HV115" s="30"/>
      <c r="HW115" s="30"/>
      <c r="HX115" s="30"/>
      <c r="HY115" s="30"/>
      <c r="HZ115" s="30"/>
      <c r="IA115" s="30"/>
      <c r="IB115" s="30"/>
      <c r="IC115" s="30"/>
      <c r="ID115" s="30"/>
      <c r="IE115" s="30"/>
      <c r="IF115" s="30"/>
      <c r="IG115" s="30"/>
      <c r="IH115" s="30"/>
      <c r="II115" s="30"/>
      <c r="IJ115" s="30"/>
      <c r="IK115" s="30"/>
      <c r="IL115" s="30"/>
      <c r="IM115" s="30"/>
      <c r="IN115" s="30"/>
      <c r="IO115" s="30"/>
      <c r="IP115" s="30"/>
      <c r="IQ115" s="30"/>
      <c r="IR115" s="30"/>
      <c r="IS115" s="30"/>
      <c r="IT115" s="30"/>
      <c r="IU115" s="30"/>
      <c r="IV115" s="30"/>
    </row>
    <row r="116" spans="1:256" s="59" customFormat="1" ht="28.5" customHeight="1">
      <c r="A116" s="3">
        <v>107</v>
      </c>
      <c r="B116" s="1" t="s">
        <v>10898</v>
      </c>
      <c r="C116" s="34" t="s">
        <v>10899</v>
      </c>
      <c r="D116" s="3" t="s">
        <v>805</v>
      </c>
      <c r="E116" s="3"/>
      <c r="F116" s="3"/>
      <c r="G116" s="3" t="s">
        <v>46</v>
      </c>
      <c r="H116" s="3" t="s">
        <v>38</v>
      </c>
      <c r="I116" s="3" t="s">
        <v>29</v>
      </c>
      <c r="J116" s="3"/>
      <c r="K116" s="3" t="s">
        <v>29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>
        <v>1</v>
      </c>
      <c r="Y116" s="3"/>
      <c r="Z116" s="3"/>
      <c r="AA116" s="3"/>
      <c r="AB116" s="3"/>
      <c r="AC116" s="330" t="s">
        <v>10843</v>
      </c>
      <c r="AD116" s="8" t="s">
        <v>13531</v>
      </c>
      <c r="AE116" s="4" t="s">
        <v>9955</v>
      </c>
      <c r="AF116" s="3">
        <f t="shared" si="2"/>
        <v>11</v>
      </c>
      <c r="AG116" s="34" t="s">
        <v>10900</v>
      </c>
      <c r="AH116" s="548" t="s">
        <v>10901</v>
      </c>
      <c r="AI116" s="24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</row>
    <row r="117" spans="1:256" s="59" customFormat="1" ht="28.5" customHeight="1">
      <c r="A117" s="3">
        <v>108</v>
      </c>
      <c r="B117" s="1" t="s">
        <v>10918</v>
      </c>
      <c r="C117" s="34" t="s">
        <v>10919</v>
      </c>
      <c r="D117" s="3"/>
      <c r="E117" s="3"/>
      <c r="F117" s="3"/>
      <c r="G117" s="3" t="s">
        <v>46</v>
      </c>
      <c r="H117" s="3" t="s">
        <v>99</v>
      </c>
      <c r="I117" s="36" t="s">
        <v>39</v>
      </c>
      <c r="J117" s="3" t="s">
        <v>805</v>
      </c>
      <c r="K117" s="3"/>
      <c r="L117" s="3"/>
      <c r="M117" s="3"/>
      <c r="N117" s="3"/>
      <c r="O117" s="3" t="s">
        <v>805</v>
      </c>
      <c r="P117" s="3"/>
      <c r="Q117" s="3"/>
      <c r="R117" s="3"/>
      <c r="S117" s="3"/>
      <c r="T117" s="3"/>
      <c r="U117" s="3"/>
      <c r="V117" s="3"/>
      <c r="W117" s="3"/>
      <c r="X117" s="3">
        <v>1</v>
      </c>
      <c r="Y117" s="3"/>
      <c r="Z117" s="3"/>
      <c r="AA117" s="3"/>
      <c r="AB117" s="3"/>
      <c r="AC117" s="330" t="s">
        <v>10843</v>
      </c>
      <c r="AD117" s="8" t="s">
        <v>13531</v>
      </c>
      <c r="AE117" s="4" t="s">
        <v>9955</v>
      </c>
      <c r="AF117" s="3">
        <f t="shared" si="2"/>
        <v>12</v>
      </c>
      <c r="AG117" s="34" t="s">
        <v>10920</v>
      </c>
      <c r="AH117" s="548" t="s">
        <v>10921</v>
      </c>
      <c r="AI117" s="24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</row>
    <row r="118" spans="1:256" s="23" customFormat="1" ht="28.5" customHeight="1">
      <c r="A118" s="3">
        <v>109</v>
      </c>
      <c r="B118" s="1" t="s">
        <v>6258</v>
      </c>
      <c r="C118" s="34" t="s">
        <v>10678</v>
      </c>
      <c r="D118" s="3" t="s">
        <v>36</v>
      </c>
      <c r="E118" s="3"/>
      <c r="F118" s="3"/>
      <c r="G118" s="3"/>
      <c r="H118" s="3" t="s">
        <v>38</v>
      </c>
      <c r="I118" s="36" t="s">
        <v>39</v>
      </c>
      <c r="J118" s="3" t="s">
        <v>805</v>
      </c>
      <c r="K118" s="3"/>
      <c r="L118" s="3"/>
      <c r="M118" s="3"/>
      <c r="N118" s="3"/>
      <c r="O118" s="3"/>
      <c r="P118" s="3" t="s">
        <v>36</v>
      </c>
      <c r="Q118" s="3"/>
      <c r="R118" s="3"/>
      <c r="S118" s="3"/>
      <c r="T118" s="3"/>
      <c r="U118" s="3"/>
      <c r="V118" s="3"/>
      <c r="W118" s="3"/>
      <c r="X118" s="3">
        <v>1</v>
      </c>
      <c r="Y118" s="3"/>
      <c r="Z118" s="3"/>
      <c r="AA118" s="3"/>
      <c r="AB118" s="3"/>
      <c r="AC118" s="330" t="s">
        <v>10641</v>
      </c>
      <c r="AD118" s="8" t="s">
        <v>13531</v>
      </c>
      <c r="AE118" s="4" t="s">
        <v>9955</v>
      </c>
      <c r="AF118" s="3">
        <f t="shared" si="2"/>
        <v>13</v>
      </c>
      <c r="AG118" s="34" t="s">
        <v>10679</v>
      </c>
      <c r="AH118" s="567" t="s">
        <v>10680</v>
      </c>
      <c r="AI118" s="1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30"/>
      <c r="EQ118" s="30"/>
      <c r="ER118" s="30"/>
      <c r="ES118" s="30"/>
      <c r="ET118" s="30"/>
      <c r="EU118" s="30"/>
      <c r="EV118" s="30"/>
      <c r="EW118" s="30"/>
      <c r="EX118" s="30"/>
      <c r="EY118" s="30"/>
      <c r="EZ118" s="30"/>
      <c r="FA118" s="30"/>
      <c r="FB118" s="30"/>
      <c r="FC118" s="30"/>
      <c r="FD118" s="30"/>
      <c r="FE118" s="30"/>
      <c r="FF118" s="30"/>
      <c r="FG118" s="30"/>
      <c r="FH118" s="30"/>
      <c r="FI118" s="30"/>
      <c r="FJ118" s="30"/>
      <c r="FK118" s="30"/>
      <c r="FL118" s="30"/>
      <c r="FM118" s="30"/>
      <c r="FN118" s="30"/>
      <c r="FO118" s="30"/>
      <c r="FP118" s="30"/>
      <c r="FQ118" s="30"/>
      <c r="FR118" s="30"/>
      <c r="FS118" s="30"/>
      <c r="FT118" s="30"/>
      <c r="FU118" s="30"/>
      <c r="FV118" s="30"/>
      <c r="FW118" s="30"/>
      <c r="FX118" s="30"/>
      <c r="FY118" s="30"/>
      <c r="FZ118" s="30"/>
      <c r="GA118" s="30"/>
      <c r="GB118" s="30"/>
      <c r="GC118" s="30"/>
      <c r="GD118" s="30"/>
      <c r="GE118" s="30"/>
      <c r="GF118" s="30"/>
      <c r="GG118" s="30"/>
      <c r="GH118" s="30"/>
      <c r="GI118" s="30"/>
      <c r="GJ118" s="30"/>
      <c r="GK118" s="30"/>
      <c r="GL118" s="30"/>
      <c r="GM118" s="30"/>
      <c r="GN118" s="30"/>
      <c r="GO118" s="30"/>
      <c r="GP118" s="30"/>
      <c r="GQ118" s="30"/>
      <c r="GR118" s="30"/>
      <c r="GS118" s="30"/>
      <c r="GT118" s="30"/>
      <c r="GU118" s="30"/>
      <c r="GV118" s="30"/>
      <c r="GW118" s="30"/>
      <c r="GX118" s="30"/>
      <c r="GY118" s="30"/>
      <c r="GZ118" s="30"/>
      <c r="HA118" s="30"/>
      <c r="HB118" s="30"/>
      <c r="HC118" s="30"/>
      <c r="HD118" s="30"/>
      <c r="HE118" s="30"/>
      <c r="HF118" s="30"/>
      <c r="HG118" s="30"/>
      <c r="HH118" s="30"/>
      <c r="HI118" s="30"/>
      <c r="HJ118" s="30"/>
      <c r="HK118" s="30"/>
      <c r="HL118" s="30"/>
      <c r="HM118" s="30"/>
      <c r="HN118" s="30"/>
      <c r="HO118" s="30"/>
      <c r="HP118" s="30"/>
      <c r="HQ118" s="30"/>
      <c r="HR118" s="30"/>
      <c r="HS118" s="30"/>
      <c r="HT118" s="30"/>
      <c r="HU118" s="30"/>
      <c r="HV118" s="30"/>
      <c r="HW118" s="30"/>
      <c r="HX118" s="30"/>
      <c r="HY118" s="30"/>
      <c r="HZ118" s="30"/>
      <c r="IA118" s="30"/>
      <c r="IB118" s="30"/>
      <c r="IC118" s="30"/>
      <c r="ID118" s="30"/>
      <c r="IE118" s="30"/>
      <c r="IF118" s="30"/>
      <c r="IG118" s="30"/>
      <c r="IH118" s="30"/>
      <c r="II118" s="30"/>
      <c r="IJ118" s="30"/>
      <c r="IK118" s="30"/>
      <c r="IL118" s="30"/>
      <c r="IM118" s="30"/>
      <c r="IN118" s="30"/>
      <c r="IO118" s="30"/>
      <c r="IP118" s="30"/>
      <c r="IQ118" s="30"/>
      <c r="IR118" s="30"/>
      <c r="IS118" s="30"/>
      <c r="IT118" s="30"/>
      <c r="IU118" s="30"/>
      <c r="IV118" s="30"/>
    </row>
    <row r="119" spans="1:256" s="23" customFormat="1" ht="28.5" customHeight="1">
      <c r="A119" s="3">
        <v>110</v>
      </c>
      <c r="B119" s="1" t="s">
        <v>11247</v>
      </c>
      <c r="C119" s="34" t="s">
        <v>11248</v>
      </c>
      <c r="D119" s="3" t="s">
        <v>36</v>
      </c>
      <c r="E119" s="3"/>
      <c r="F119" s="3"/>
      <c r="G119" s="3" t="s">
        <v>46</v>
      </c>
      <c r="H119" s="3" t="s">
        <v>99</v>
      </c>
      <c r="I119" s="3" t="s">
        <v>39</v>
      </c>
      <c r="J119" s="3" t="s">
        <v>36</v>
      </c>
      <c r="K119" s="3"/>
      <c r="L119" s="3"/>
      <c r="M119" s="3"/>
      <c r="N119" s="3" t="s">
        <v>36</v>
      </c>
      <c r="O119" s="3"/>
      <c r="P119" s="3"/>
      <c r="Q119" s="3"/>
      <c r="R119" s="3"/>
      <c r="S119" s="3"/>
      <c r="T119" s="3"/>
      <c r="U119" s="3"/>
      <c r="V119" s="3"/>
      <c r="W119" s="3"/>
      <c r="X119" s="3">
        <v>1</v>
      </c>
      <c r="Y119" s="3"/>
      <c r="Z119" s="3"/>
      <c r="AA119" s="3"/>
      <c r="AB119" s="3"/>
      <c r="AC119" s="94" t="s">
        <v>11233</v>
      </c>
      <c r="AD119" s="8" t="s">
        <v>13531</v>
      </c>
      <c r="AE119" s="4" t="s">
        <v>9955</v>
      </c>
      <c r="AF119" s="3">
        <f t="shared" si="2"/>
        <v>14</v>
      </c>
      <c r="AG119" s="34" t="s">
        <v>11249</v>
      </c>
      <c r="AH119" s="548" t="s">
        <v>11250</v>
      </c>
      <c r="AI119" s="24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</row>
    <row r="120" spans="1:256" s="23" customFormat="1" ht="28.5" customHeight="1">
      <c r="A120" s="3">
        <v>111</v>
      </c>
      <c r="B120" s="46" t="s">
        <v>11083</v>
      </c>
      <c r="C120" s="115" t="s">
        <v>11084</v>
      </c>
      <c r="D120" s="8"/>
      <c r="E120" s="8"/>
      <c r="F120" s="8"/>
      <c r="G120" s="32" t="s">
        <v>46</v>
      </c>
      <c r="H120" s="3" t="s">
        <v>38</v>
      </c>
      <c r="I120" s="32" t="s">
        <v>39</v>
      </c>
      <c r="J120" s="8" t="s">
        <v>36</v>
      </c>
      <c r="K120" s="8"/>
      <c r="L120" s="8"/>
      <c r="M120" s="8"/>
      <c r="N120" s="8"/>
      <c r="O120" s="8" t="s">
        <v>36</v>
      </c>
      <c r="P120" s="8"/>
      <c r="Q120" s="313"/>
      <c r="R120" s="313"/>
      <c r="S120" s="313"/>
      <c r="T120" s="313"/>
      <c r="U120" s="313"/>
      <c r="V120" s="313"/>
      <c r="W120" s="313"/>
      <c r="X120" s="313">
        <v>1</v>
      </c>
      <c r="Y120" s="313"/>
      <c r="Z120" s="313"/>
      <c r="AA120" s="313"/>
      <c r="AB120" s="313"/>
      <c r="AC120" s="22" t="s">
        <v>11062</v>
      </c>
      <c r="AD120" s="8" t="s">
        <v>13531</v>
      </c>
      <c r="AE120" s="4" t="s">
        <v>9955</v>
      </c>
      <c r="AF120" s="3">
        <f t="shared" si="2"/>
        <v>15</v>
      </c>
      <c r="AG120" s="115" t="s">
        <v>11085</v>
      </c>
      <c r="AH120" s="563" t="s">
        <v>11086</v>
      </c>
      <c r="AI120" s="8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</row>
    <row r="121" spans="1:256" s="21" customFormat="1" ht="15.75" customHeight="1">
      <c r="A121" s="3">
        <v>112</v>
      </c>
      <c r="B121" s="22" t="s">
        <v>1767</v>
      </c>
      <c r="C121" s="34" t="s">
        <v>11369</v>
      </c>
      <c r="D121" s="3" t="s">
        <v>36</v>
      </c>
      <c r="E121" s="3"/>
      <c r="F121" s="3"/>
      <c r="G121" s="3" t="s">
        <v>46</v>
      </c>
      <c r="H121" s="3" t="s">
        <v>99</v>
      </c>
      <c r="I121" s="3" t="s">
        <v>39</v>
      </c>
      <c r="J121" s="3" t="s">
        <v>36</v>
      </c>
      <c r="K121" s="3"/>
      <c r="L121" s="3"/>
      <c r="M121" s="3"/>
      <c r="N121" s="3"/>
      <c r="O121" s="3"/>
      <c r="P121" s="3" t="s">
        <v>36</v>
      </c>
      <c r="Q121" s="3"/>
      <c r="R121" s="3"/>
      <c r="S121" s="3"/>
      <c r="T121" s="3"/>
      <c r="U121" s="3"/>
      <c r="V121" s="3"/>
      <c r="W121" s="3"/>
      <c r="X121" s="3">
        <v>1</v>
      </c>
      <c r="Y121" s="3"/>
      <c r="Z121" s="3"/>
      <c r="AA121" s="3"/>
      <c r="AB121" s="3"/>
      <c r="AC121" s="4" t="s">
        <v>11332</v>
      </c>
      <c r="AD121" s="8" t="s">
        <v>13531</v>
      </c>
      <c r="AE121" s="4" t="s">
        <v>9955</v>
      </c>
      <c r="AF121" s="3">
        <f t="shared" si="2"/>
        <v>16</v>
      </c>
      <c r="AG121" s="34" t="s">
        <v>11370</v>
      </c>
      <c r="AH121" s="548" t="s">
        <v>11371</v>
      </c>
      <c r="AI121" s="24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</row>
    <row r="122" spans="1:256" s="21" customFormat="1" ht="15.75" customHeight="1">
      <c r="A122" s="3">
        <v>113</v>
      </c>
      <c r="B122" s="1" t="s">
        <v>11045</v>
      </c>
      <c r="C122" s="34" t="s">
        <v>352</v>
      </c>
      <c r="D122" s="3" t="s">
        <v>805</v>
      </c>
      <c r="E122" s="3"/>
      <c r="F122" s="3"/>
      <c r="G122" s="3" t="s">
        <v>46</v>
      </c>
      <c r="H122" s="3" t="s">
        <v>38</v>
      </c>
      <c r="I122" s="3" t="s">
        <v>39</v>
      </c>
      <c r="J122" s="3" t="s">
        <v>805</v>
      </c>
      <c r="K122" s="3"/>
      <c r="L122" s="3"/>
      <c r="M122" s="3"/>
      <c r="N122" s="3"/>
      <c r="O122" s="3"/>
      <c r="P122" s="3" t="s">
        <v>805</v>
      </c>
      <c r="Q122" s="3"/>
      <c r="R122" s="3"/>
      <c r="S122" s="3"/>
      <c r="T122" s="3"/>
      <c r="U122" s="3"/>
      <c r="V122" s="3"/>
      <c r="W122" s="3"/>
      <c r="X122" s="3">
        <v>1</v>
      </c>
      <c r="Y122" s="3"/>
      <c r="Z122" s="3"/>
      <c r="AA122" s="3"/>
      <c r="AB122" s="3"/>
      <c r="AC122" s="4" t="s">
        <v>11012</v>
      </c>
      <c r="AD122" s="8" t="s">
        <v>13531</v>
      </c>
      <c r="AE122" s="4" t="s">
        <v>9955</v>
      </c>
      <c r="AF122" s="3">
        <f t="shared" si="2"/>
        <v>17</v>
      </c>
      <c r="AG122" s="34" t="s">
        <v>11046</v>
      </c>
      <c r="AH122" s="548" t="s">
        <v>11047</v>
      </c>
      <c r="AI122" s="24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</row>
    <row r="123" spans="1:256" s="21" customFormat="1" ht="15.75" customHeight="1">
      <c r="A123" s="3">
        <v>114</v>
      </c>
      <c r="B123" s="1" t="s">
        <v>11326</v>
      </c>
      <c r="C123" s="34" t="s">
        <v>11327</v>
      </c>
      <c r="D123" s="3" t="s">
        <v>805</v>
      </c>
      <c r="E123" s="3"/>
      <c r="F123" s="3"/>
      <c r="G123" s="3" t="s">
        <v>46</v>
      </c>
      <c r="H123" s="3" t="s">
        <v>38</v>
      </c>
      <c r="I123" s="3" t="s">
        <v>39</v>
      </c>
      <c r="J123" s="3" t="s">
        <v>805</v>
      </c>
      <c r="K123" s="3"/>
      <c r="L123" s="3"/>
      <c r="M123" s="3"/>
      <c r="N123" s="3"/>
      <c r="O123" s="3"/>
      <c r="P123" s="3" t="s">
        <v>805</v>
      </c>
      <c r="Q123" s="3"/>
      <c r="R123" s="3"/>
      <c r="S123" s="3"/>
      <c r="T123" s="3"/>
      <c r="U123" s="3"/>
      <c r="V123" s="3"/>
      <c r="W123" s="3"/>
      <c r="X123" s="3">
        <v>1</v>
      </c>
      <c r="Y123" s="3"/>
      <c r="Z123" s="3"/>
      <c r="AA123" s="3"/>
      <c r="AB123" s="3"/>
      <c r="AC123" s="4" t="s">
        <v>11284</v>
      </c>
      <c r="AD123" s="8" t="s">
        <v>13531</v>
      </c>
      <c r="AE123" s="4" t="s">
        <v>9955</v>
      </c>
      <c r="AF123" s="3">
        <f t="shared" si="2"/>
        <v>18</v>
      </c>
      <c r="AG123" s="34" t="s">
        <v>11328</v>
      </c>
      <c r="AH123" s="548" t="s">
        <v>11329</v>
      </c>
      <c r="AI123" s="24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</row>
    <row r="124" spans="1:256" s="21" customFormat="1" ht="15.75" customHeight="1">
      <c r="A124" s="3">
        <v>115</v>
      </c>
      <c r="B124" s="4" t="s">
        <v>11643</v>
      </c>
      <c r="C124" s="34" t="s">
        <v>11644</v>
      </c>
      <c r="D124" s="8" t="s">
        <v>36</v>
      </c>
      <c r="E124" s="8"/>
      <c r="F124" s="8"/>
      <c r="G124" s="8" t="s">
        <v>37</v>
      </c>
      <c r="H124" s="32" t="s">
        <v>38</v>
      </c>
      <c r="I124" s="8" t="s">
        <v>39</v>
      </c>
      <c r="J124" s="8" t="s">
        <v>36</v>
      </c>
      <c r="K124" s="8"/>
      <c r="L124" s="8"/>
      <c r="M124" s="8"/>
      <c r="N124" s="8"/>
      <c r="O124" s="8" t="s">
        <v>36</v>
      </c>
      <c r="P124" s="8"/>
      <c r="Q124" s="12"/>
      <c r="R124" s="12"/>
      <c r="S124" s="12"/>
      <c r="T124" s="12"/>
      <c r="U124" s="12"/>
      <c r="V124" s="12"/>
      <c r="W124" s="12"/>
      <c r="X124" s="12">
        <v>1</v>
      </c>
      <c r="Y124" s="12"/>
      <c r="Z124" s="12"/>
      <c r="AA124" s="12"/>
      <c r="AB124" s="12"/>
      <c r="AC124" s="22" t="s">
        <v>11441</v>
      </c>
      <c r="AD124" s="8" t="s">
        <v>13531</v>
      </c>
      <c r="AE124" s="22" t="s">
        <v>11436</v>
      </c>
      <c r="AF124" s="3">
        <f t="shared" si="2"/>
        <v>19</v>
      </c>
      <c r="AG124" s="75" t="s">
        <v>11645</v>
      </c>
      <c r="AH124" s="555" t="s">
        <v>11646</v>
      </c>
      <c r="AI124" s="8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</row>
    <row r="125" spans="1:256" s="21" customFormat="1" ht="15.75" customHeight="1">
      <c r="A125" s="3">
        <v>116</v>
      </c>
      <c r="B125" s="158" t="s">
        <v>12448</v>
      </c>
      <c r="C125" s="164">
        <v>33048</v>
      </c>
      <c r="D125" s="3" t="s">
        <v>36</v>
      </c>
      <c r="E125" s="3" t="s">
        <v>1198</v>
      </c>
      <c r="F125" s="32"/>
      <c r="G125" s="3" t="s">
        <v>37</v>
      </c>
      <c r="H125" s="3" t="s">
        <v>38</v>
      </c>
      <c r="I125" s="8" t="s">
        <v>39</v>
      </c>
      <c r="J125" s="3" t="s">
        <v>805</v>
      </c>
      <c r="K125" s="3"/>
      <c r="L125" s="3"/>
      <c r="M125" s="3" t="s">
        <v>36</v>
      </c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>
        <v>1</v>
      </c>
      <c r="Y125" s="3"/>
      <c r="Z125" s="3"/>
      <c r="AA125" s="3" t="s">
        <v>138</v>
      </c>
      <c r="AB125" s="3"/>
      <c r="AC125" s="4" t="s">
        <v>11565</v>
      </c>
      <c r="AD125" s="8" t="s">
        <v>13531</v>
      </c>
      <c r="AE125" s="22" t="s">
        <v>11436</v>
      </c>
      <c r="AF125" s="3">
        <f t="shared" si="2"/>
        <v>20</v>
      </c>
      <c r="AG125" s="34" t="s">
        <v>12449</v>
      </c>
      <c r="AH125" s="548" t="s">
        <v>12450</v>
      </c>
      <c r="AI125" s="24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</row>
    <row r="126" spans="1:256" s="21" customFormat="1" ht="15.75" customHeight="1">
      <c r="A126" s="3">
        <v>117</v>
      </c>
      <c r="B126" s="10" t="s">
        <v>11950</v>
      </c>
      <c r="C126" s="124" t="s">
        <v>11951</v>
      </c>
      <c r="D126" s="3" t="s">
        <v>36</v>
      </c>
      <c r="E126" s="3"/>
      <c r="F126" s="3"/>
      <c r="G126" s="3" t="s">
        <v>46</v>
      </c>
      <c r="H126" s="3" t="s">
        <v>38</v>
      </c>
      <c r="I126" s="3" t="s">
        <v>39</v>
      </c>
      <c r="J126" s="3" t="s">
        <v>36</v>
      </c>
      <c r="K126" s="3"/>
      <c r="L126" s="3"/>
      <c r="M126" s="3"/>
      <c r="N126" s="3" t="s">
        <v>36</v>
      </c>
      <c r="O126" s="3"/>
      <c r="P126" s="452"/>
      <c r="Q126" s="380"/>
      <c r="R126" s="3"/>
      <c r="S126" s="3"/>
      <c r="T126" s="3"/>
      <c r="U126" s="3"/>
      <c r="V126" s="3"/>
      <c r="W126" s="3"/>
      <c r="X126" s="3">
        <v>1</v>
      </c>
      <c r="Y126" s="3"/>
      <c r="Z126" s="3"/>
      <c r="AA126" s="3"/>
      <c r="AB126" s="3"/>
      <c r="AC126" s="22" t="s">
        <v>11483</v>
      </c>
      <c r="AD126" s="8" t="s">
        <v>13531</v>
      </c>
      <c r="AE126" s="22" t="s">
        <v>11436</v>
      </c>
      <c r="AF126" s="3">
        <f t="shared" si="2"/>
        <v>21</v>
      </c>
      <c r="AG126" s="379" t="s">
        <v>11952</v>
      </c>
      <c r="AH126" s="557" t="s">
        <v>11953</v>
      </c>
      <c r="AI126" s="24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</row>
    <row r="127" spans="1:256" s="21" customFormat="1" ht="15.75" customHeight="1">
      <c r="A127" s="3">
        <v>118</v>
      </c>
      <c r="B127" s="15" t="s">
        <v>12067</v>
      </c>
      <c r="C127" s="126" t="s">
        <v>12068</v>
      </c>
      <c r="D127" s="3" t="s">
        <v>36</v>
      </c>
      <c r="E127" s="3" t="s">
        <v>3704</v>
      </c>
      <c r="F127" s="3"/>
      <c r="G127" s="3" t="s">
        <v>37</v>
      </c>
      <c r="H127" s="3" t="s">
        <v>38</v>
      </c>
      <c r="I127" s="3" t="s">
        <v>39</v>
      </c>
      <c r="J127" s="3" t="s">
        <v>36</v>
      </c>
      <c r="K127" s="8"/>
      <c r="L127" s="8"/>
      <c r="M127" s="8" t="s">
        <v>36</v>
      </c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>
        <v>1</v>
      </c>
      <c r="Y127" s="8"/>
      <c r="Z127" s="8"/>
      <c r="AA127" s="8"/>
      <c r="AB127" s="8"/>
      <c r="AC127" s="22" t="s">
        <v>11512</v>
      </c>
      <c r="AD127" s="8" t="s">
        <v>13531</v>
      </c>
      <c r="AE127" s="22" t="s">
        <v>11436</v>
      </c>
      <c r="AF127" s="3">
        <f t="shared" si="2"/>
        <v>22</v>
      </c>
      <c r="AG127" s="139" t="s">
        <v>12069</v>
      </c>
      <c r="AH127" s="548" t="s">
        <v>12070</v>
      </c>
      <c r="AI127" s="24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</row>
    <row r="128" spans="1:256" s="21" customFormat="1" ht="16.5" customHeight="1">
      <c r="A128" s="3">
        <v>119</v>
      </c>
      <c r="B128" s="407" t="s">
        <v>11780</v>
      </c>
      <c r="C128" s="34" t="s">
        <v>760</v>
      </c>
      <c r="D128" s="3" t="s">
        <v>36</v>
      </c>
      <c r="E128" s="3" t="s">
        <v>295</v>
      </c>
      <c r="F128" s="3"/>
      <c r="G128" s="3" t="s">
        <v>46</v>
      </c>
      <c r="H128" s="3" t="s">
        <v>11781</v>
      </c>
      <c r="I128" s="3" t="s">
        <v>11775</v>
      </c>
      <c r="J128" s="3" t="s">
        <v>36</v>
      </c>
      <c r="K128" s="3"/>
      <c r="L128" s="3"/>
      <c r="M128" s="3" t="s">
        <v>36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>
        <v>1</v>
      </c>
      <c r="Y128" s="3"/>
      <c r="Z128" s="3"/>
      <c r="AA128" s="3"/>
      <c r="AB128" s="3"/>
      <c r="AC128" s="4" t="s">
        <v>11463</v>
      </c>
      <c r="AD128" s="8" t="s">
        <v>13531</v>
      </c>
      <c r="AE128" s="22" t="s">
        <v>11436</v>
      </c>
      <c r="AF128" s="3">
        <f t="shared" si="2"/>
        <v>23</v>
      </c>
      <c r="AG128" s="34" t="s">
        <v>11782</v>
      </c>
      <c r="AH128" s="548" t="s">
        <v>11783</v>
      </c>
      <c r="AI128" s="24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</row>
    <row r="129" spans="1:256" s="21" customFormat="1" ht="15.75" customHeight="1">
      <c r="A129" s="3">
        <v>120</v>
      </c>
      <c r="B129" s="1" t="s">
        <v>11823</v>
      </c>
      <c r="C129" s="34" t="s">
        <v>1780</v>
      </c>
      <c r="D129" s="3"/>
      <c r="E129" s="3"/>
      <c r="F129" s="3"/>
      <c r="G129" s="3" t="s">
        <v>37</v>
      </c>
      <c r="H129" s="3" t="s">
        <v>38</v>
      </c>
      <c r="I129" s="3" t="s">
        <v>39</v>
      </c>
      <c r="J129" s="3" t="s">
        <v>36</v>
      </c>
      <c r="K129" s="8"/>
      <c r="L129" s="8"/>
      <c r="M129" s="8" t="s">
        <v>805</v>
      </c>
      <c r="N129" s="8"/>
      <c r="O129" s="8"/>
      <c r="P129" s="8"/>
      <c r="Q129" s="31"/>
      <c r="R129" s="31"/>
      <c r="S129" s="31"/>
      <c r="T129" s="31"/>
      <c r="U129" s="31"/>
      <c r="V129" s="31"/>
      <c r="W129" s="31"/>
      <c r="X129" s="31">
        <v>1</v>
      </c>
      <c r="Y129" s="31"/>
      <c r="Z129" s="31"/>
      <c r="AA129" s="31"/>
      <c r="AB129" s="31"/>
      <c r="AC129" s="22" t="s">
        <v>11470</v>
      </c>
      <c r="AD129" s="8" t="s">
        <v>13531</v>
      </c>
      <c r="AE129" s="22" t="s">
        <v>11436</v>
      </c>
      <c r="AF129" s="3">
        <f t="shared" si="2"/>
        <v>24</v>
      </c>
      <c r="AG129" s="34" t="s">
        <v>11824</v>
      </c>
      <c r="AH129" s="548" t="s">
        <v>11825</v>
      </c>
      <c r="AI129" s="24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</row>
    <row r="130" spans="1:256" s="21" customFormat="1" ht="15.75" customHeight="1">
      <c r="A130" s="3">
        <v>121</v>
      </c>
      <c r="B130" s="1" t="s">
        <v>11898</v>
      </c>
      <c r="C130" s="34" t="s">
        <v>11899</v>
      </c>
      <c r="D130" s="3" t="s">
        <v>36</v>
      </c>
      <c r="E130" s="3"/>
      <c r="F130" s="3"/>
      <c r="G130" s="3" t="s">
        <v>37</v>
      </c>
      <c r="H130" s="3" t="s">
        <v>38</v>
      </c>
      <c r="I130" s="3" t="s">
        <v>39</v>
      </c>
      <c r="J130" s="3" t="s">
        <v>36</v>
      </c>
      <c r="K130" s="3"/>
      <c r="L130" s="3"/>
      <c r="M130" s="3"/>
      <c r="N130" s="3"/>
      <c r="O130" s="3"/>
      <c r="P130" s="3"/>
      <c r="Q130" s="31"/>
      <c r="R130" s="31"/>
      <c r="S130" s="31"/>
      <c r="T130" s="31"/>
      <c r="U130" s="31"/>
      <c r="V130" s="31"/>
      <c r="W130" s="31"/>
      <c r="X130" s="31">
        <v>1</v>
      </c>
      <c r="Y130" s="31"/>
      <c r="Z130" s="31"/>
      <c r="AA130" s="31"/>
      <c r="AB130" s="31"/>
      <c r="AC130" s="22" t="s">
        <v>11470</v>
      </c>
      <c r="AD130" s="8" t="s">
        <v>13531</v>
      </c>
      <c r="AE130" s="22" t="s">
        <v>11436</v>
      </c>
      <c r="AF130" s="3">
        <f t="shared" si="2"/>
        <v>25</v>
      </c>
      <c r="AG130" s="34" t="s">
        <v>11900</v>
      </c>
      <c r="AH130" s="548" t="s">
        <v>11901</v>
      </c>
      <c r="AI130" s="24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</row>
    <row r="131" spans="1:256" s="21" customFormat="1" ht="15.75" customHeight="1">
      <c r="A131" s="3">
        <v>122</v>
      </c>
      <c r="B131" s="189" t="s">
        <v>293</v>
      </c>
      <c r="C131" s="245" t="s">
        <v>12020</v>
      </c>
      <c r="D131" s="8" t="s">
        <v>36</v>
      </c>
      <c r="E131" s="3"/>
      <c r="F131" s="3"/>
      <c r="G131" s="8" t="s">
        <v>37</v>
      </c>
      <c r="H131" s="8" t="s">
        <v>175</v>
      </c>
      <c r="I131" s="8" t="s">
        <v>39</v>
      </c>
      <c r="J131" s="8" t="s">
        <v>36</v>
      </c>
      <c r="K131" s="3"/>
      <c r="L131" s="3"/>
      <c r="M131" s="3"/>
      <c r="N131" s="3"/>
      <c r="O131" s="3" t="s">
        <v>36</v>
      </c>
      <c r="P131" s="3"/>
      <c r="Q131" s="3"/>
      <c r="R131" s="3"/>
      <c r="S131" s="3"/>
      <c r="T131" s="3"/>
      <c r="U131" s="3"/>
      <c r="V131" s="3"/>
      <c r="W131" s="3"/>
      <c r="X131" s="3">
        <v>1</v>
      </c>
      <c r="Y131" s="3"/>
      <c r="Z131" s="3"/>
      <c r="AA131" s="3"/>
      <c r="AB131" s="3"/>
      <c r="AC131" s="22" t="s">
        <v>11503</v>
      </c>
      <c r="AD131" s="8" t="s">
        <v>13531</v>
      </c>
      <c r="AE131" s="22" t="s">
        <v>11436</v>
      </c>
      <c r="AF131" s="3">
        <f t="shared" si="2"/>
        <v>26</v>
      </c>
      <c r="AG131" s="34" t="s">
        <v>12021</v>
      </c>
      <c r="AH131" s="548" t="s">
        <v>12022</v>
      </c>
      <c r="AI131" s="24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</row>
    <row r="132" spans="1:256" s="21" customFormat="1" ht="15.75" customHeight="1">
      <c r="A132" s="3">
        <v>123</v>
      </c>
      <c r="B132" s="189" t="s">
        <v>12032</v>
      </c>
      <c r="C132" s="245" t="s">
        <v>12033</v>
      </c>
      <c r="D132" s="8" t="s">
        <v>36</v>
      </c>
      <c r="E132" s="3"/>
      <c r="F132" s="3"/>
      <c r="G132" s="8" t="s">
        <v>46</v>
      </c>
      <c r="H132" s="8" t="s">
        <v>175</v>
      </c>
      <c r="I132" s="8" t="s">
        <v>39</v>
      </c>
      <c r="J132" s="8" t="s">
        <v>36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>
        <v>1</v>
      </c>
      <c r="Y132" s="3"/>
      <c r="Z132" s="3"/>
      <c r="AA132" s="3"/>
      <c r="AB132" s="3"/>
      <c r="AC132" s="22" t="s">
        <v>11503</v>
      </c>
      <c r="AD132" s="8" t="s">
        <v>13531</v>
      </c>
      <c r="AE132" s="22" t="s">
        <v>11436</v>
      </c>
      <c r="AF132" s="3">
        <f t="shared" si="2"/>
        <v>27</v>
      </c>
      <c r="AG132" s="34" t="s">
        <v>12034</v>
      </c>
      <c r="AH132" s="548" t="s">
        <v>12035</v>
      </c>
      <c r="AI132" s="24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</row>
    <row r="133" spans="1:256" s="21" customFormat="1" ht="15.75" customHeight="1">
      <c r="A133" s="3">
        <v>124</v>
      </c>
      <c r="B133" s="1" t="s">
        <v>2139</v>
      </c>
      <c r="C133" s="34" t="s">
        <v>6862</v>
      </c>
      <c r="D133" s="3" t="s">
        <v>805</v>
      </c>
      <c r="E133" s="3"/>
      <c r="F133" s="3"/>
      <c r="G133" s="3" t="s">
        <v>46</v>
      </c>
      <c r="H133" s="3" t="s">
        <v>175</v>
      </c>
      <c r="I133" s="3" t="s">
        <v>39</v>
      </c>
      <c r="J133" s="3" t="s">
        <v>805</v>
      </c>
      <c r="K133" s="3"/>
      <c r="L133" s="3"/>
      <c r="M133" s="3" t="s">
        <v>805</v>
      </c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>
        <v>1</v>
      </c>
      <c r="Y133" s="3"/>
      <c r="Z133" s="3"/>
      <c r="AA133" s="3"/>
      <c r="AB133" s="3"/>
      <c r="AC133" s="4" t="s">
        <v>11528</v>
      </c>
      <c r="AD133" s="8" t="s">
        <v>13531</v>
      </c>
      <c r="AE133" s="22" t="s">
        <v>11436</v>
      </c>
      <c r="AF133" s="3">
        <f t="shared" si="2"/>
        <v>28</v>
      </c>
      <c r="AG133" s="34" t="s">
        <v>12237</v>
      </c>
      <c r="AH133" s="548" t="s">
        <v>12238</v>
      </c>
      <c r="AI133" s="24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</row>
    <row r="134" spans="1:256" s="21" customFormat="1" ht="15.75" customHeight="1">
      <c r="A134" s="3">
        <v>125</v>
      </c>
      <c r="B134" s="23" t="s">
        <v>12256</v>
      </c>
      <c r="C134" s="34" t="s">
        <v>12257</v>
      </c>
      <c r="D134" s="3" t="s">
        <v>805</v>
      </c>
      <c r="E134" s="3"/>
      <c r="F134" s="3"/>
      <c r="G134" s="3" t="s">
        <v>1701</v>
      </c>
      <c r="H134" s="3" t="s">
        <v>99</v>
      </c>
      <c r="I134" s="3" t="s">
        <v>39</v>
      </c>
      <c r="J134" s="3" t="s">
        <v>805</v>
      </c>
      <c r="K134" s="3"/>
      <c r="L134" s="3"/>
      <c r="M134" s="3"/>
      <c r="N134" s="3" t="s">
        <v>805</v>
      </c>
      <c r="O134" s="3"/>
      <c r="P134" s="3"/>
      <c r="Q134" s="3"/>
      <c r="R134" s="3"/>
      <c r="S134" s="3"/>
      <c r="T134" s="3"/>
      <c r="U134" s="3"/>
      <c r="V134" s="3"/>
      <c r="W134" s="3"/>
      <c r="X134" s="3">
        <v>1</v>
      </c>
      <c r="Y134" s="3"/>
      <c r="Z134" s="3"/>
      <c r="AA134" s="3"/>
      <c r="AB134" s="3"/>
      <c r="AC134" s="4" t="s">
        <v>11528</v>
      </c>
      <c r="AD134" s="8" t="s">
        <v>13531</v>
      </c>
      <c r="AE134" s="22" t="s">
        <v>11436</v>
      </c>
      <c r="AF134" s="3">
        <f t="shared" si="2"/>
        <v>29</v>
      </c>
      <c r="AG134" s="34" t="s">
        <v>12258</v>
      </c>
      <c r="AH134" s="548" t="s">
        <v>12259</v>
      </c>
      <c r="AI134" s="24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</row>
    <row r="135" spans="1:256" s="21" customFormat="1" ht="15.75" customHeight="1">
      <c r="A135" s="3">
        <v>126</v>
      </c>
      <c r="B135" s="1" t="s">
        <v>12301</v>
      </c>
      <c r="C135" s="34" t="s">
        <v>7024</v>
      </c>
      <c r="D135" s="3" t="s">
        <v>805</v>
      </c>
      <c r="E135" s="3"/>
      <c r="F135" s="3"/>
      <c r="G135" s="3" t="s">
        <v>37</v>
      </c>
      <c r="H135" s="3" t="s">
        <v>175</v>
      </c>
      <c r="I135" s="3" t="s">
        <v>39</v>
      </c>
      <c r="J135" s="3" t="s">
        <v>805</v>
      </c>
      <c r="K135" s="3"/>
      <c r="L135" s="3"/>
      <c r="M135" s="3"/>
      <c r="N135" s="3"/>
      <c r="O135" s="3"/>
      <c r="P135" s="3" t="s">
        <v>805</v>
      </c>
      <c r="Q135" s="3"/>
      <c r="R135" s="3"/>
      <c r="S135" s="3"/>
      <c r="T135" s="3"/>
      <c r="U135" s="3"/>
      <c r="V135" s="3"/>
      <c r="W135" s="3"/>
      <c r="X135" s="3">
        <v>1</v>
      </c>
      <c r="Y135" s="3"/>
      <c r="Z135" s="3"/>
      <c r="AA135" s="3"/>
      <c r="AB135" s="3"/>
      <c r="AC135" s="4" t="s">
        <v>11528</v>
      </c>
      <c r="AD135" s="8" t="s">
        <v>13531</v>
      </c>
      <c r="AE135" s="22" t="s">
        <v>11436</v>
      </c>
      <c r="AF135" s="3">
        <f t="shared" si="2"/>
        <v>30</v>
      </c>
      <c r="AG135" s="34" t="s">
        <v>12302</v>
      </c>
      <c r="AH135" s="548" t="s">
        <v>12303</v>
      </c>
      <c r="AI135" s="24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</row>
    <row r="136" spans="1:256" s="21" customFormat="1" ht="15.75" customHeight="1">
      <c r="A136" s="3">
        <v>127</v>
      </c>
      <c r="B136" s="23" t="s">
        <v>12432</v>
      </c>
      <c r="C136" s="34" t="s">
        <v>12433</v>
      </c>
      <c r="D136" s="9"/>
      <c r="E136" s="9"/>
      <c r="F136" s="9"/>
      <c r="G136" s="9" t="s">
        <v>37</v>
      </c>
      <c r="H136" s="9" t="s">
        <v>432</v>
      </c>
      <c r="I136" s="3" t="s">
        <v>39</v>
      </c>
      <c r="J136" s="9"/>
      <c r="K136" s="9" t="s">
        <v>3541</v>
      </c>
      <c r="L136" s="9" t="s">
        <v>36</v>
      </c>
      <c r="M136" s="9" t="s">
        <v>36</v>
      </c>
      <c r="N136" s="9" t="s">
        <v>36</v>
      </c>
      <c r="O136" s="9" t="s">
        <v>36</v>
      </c>
      <c r="P136" s="9" t="s">
        <v>36</v>
      </c>
      <c r="Q136" s="9"/>
      <c r="R136" s="9"/>
      <c r="S136" s="9"/>
      <c r="T136" s="9"/>
      <c r="U136" s="9"/>
      <c r="V136" s="9"/>
      <c r="W136" s="9"/>
      <c r="X136" s="9">
        <v>1</v>
      </c>
      <c r="Y136" s="9"/>
      <c r="Z136" s="9"/>
      <c r="AA136" s="9"/>
      <c r="AB136" s="9"/>
      <c r="AC136" s="4" t="s">
        <v>11557</v>
      </c>
      <c r="AD136" s="8" t="s">
        <v>13531</v>
      </c>
      <c r="AE136" s="22" t="s">
        <v>11436</v>
      </c>
      <c r="AF136" s="3">
        <f t="shared" si="2"/>
        <v>31</v>
      </c>
      <c r="AG136" s="34" t="s">
        <v>12434</v>
      </c>
      <c r="AH136" s="548" t="s">
        <v>12435</v>
      </c>
      <c r="AI136" s="23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</row>
    <row r="137" spans="1:256" s="21" customFormat="1" ht="15.75" customHeight="1">
      <c r="A137" s="3">
        <v>128</v>
      </c>
      <c r="B137" s="150" t="s">
        <v>11708</v>
      </c>
      <c r="C137" s="150" t="s">
        <v>11709</v>
      </c>
      <c r="D137" s="8"/>
      <c r="E137" s="18" t="s">
        <v>1222</v>
      </c>
      <c r="F137" s="8"/>
      <c r="G137" s="8" t="s">
        <v>37</v>
      </c>
      <c r="H137" s="8" t="s">
        <v>38</v>
      </c>
      <c r="I137" s="8" t="s">
        <v>39</v>
      </c>
      <c r="J137" s="8" t="s">
        <v>36</v>
      </c>
      <c r="K137" s="8"/>
      <c r="L137" s="3"/>
      <c r="M137" s="3"/>
      <c r="N137" s="3" t="s">
        <v>36</v>
      </c>
      <c r="O137" s="3"/>
      <c r="P137" s="3"/>
      <c r="Q137" s="3"/>
      <c r="R137" s="3"/>
      <c r="S137" s="3"/>
      <c r="T137" s="3"/>
      <c r="U137" s="3"/>
      <c r="V137" s="3"/>
      <c r="W137" s="3"/>
      <c r="X137" s="3">
        <v>1</v>
      </c>
      <c r="Y137" s="3"/>
      <c r="Z137" s="3"/>
      <c r="AA137" s="3"/>
      <c r="AB137" s="3"/>
      <c r="AC137" s="22" t="s">
        <v>11448</v>
      </c>
      <c r="AD137" s="8" t="s">
        <v>13531</v>
      </c>
      <c r="AE137" s="22" t="s">
        <v>11436</v>
      </c>
      <c r="AF137" s="3">
        <f t="shared" si="2"/>
        <v>32</v>
      </c>
      <c r="AG137" s="127" t="s">
        <v>11710</v>
      </c>
      <c r="AH137" s="550" t="s">
        <v>11711</v>
      </c>
      <c r="AI137" s="24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</row>
    <row r="138" spans="1:256" s="21" customFormat="1" ht="15.75" customHeight="1">
      <c r="A138" s="3">
        <v>129</v>
      </c>
      <c r="B138" s="150" t="s">
        <v>11712</v>
      </c>
      <c r="C138" s="150" t="s">
        <v>11713</v>
      </c>
      <c r="D138" s="8" t="s">
        <v>36</v>
      </c>
      <c r="E138" s="18"/>
      <c r="F138" s="8"/>
      <c r="G138" s="8" t="s">
        <v>46</v>
      </c>
      <c r="H138" s="8" t="s">
        <v>38</v>
      </c>
      <c r="I138" s="8" t="s">
        <v>39</v>
      </c>
      <c r="J138" s="8" t="s">
        <v>36</v>
      </c>
      <c r="K138" s="8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>
        <v>1</v>
      </c>
      <c r="Y138" s="3"/>
      <c r="Z138" s="3"/>
      <c r="AA138" s="3"/>
      <c r="AB138" s="3"/>
      <c r="AC138" s="22" t="s">
        <v>11448</v>
      </c>
      <c r="AD138" s="8" t="s">
        <v>13531</v>
      </c>
      <c r="AE138" s="22" t="s">
        <v>11436</v>
      </c>
      <c r="AF138" s="3">
        <f t="shared" si="2"/>
        <v>33</v>
      </c>
      <c r="AG138" s="127" t="s">
        <v>11714</v>
      </c>
      <c r="AH138" s="567" t="s">
        <v>11715</v>
      </c>
      <c r="AI138" s="24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</row>
    <row r="139" spans="1:256" s="21" customFormat="1" ht="15.75" customHeight="1">
      <c r="A139" s="3">
        <v>130</v>
      </c>
      <c r="B139" s="1" t="s">
        <v>11960</v>
      </c>
      <c r="C139" s="34" t="s">
        <v>12382</v>
      </c>
      <c r="D139" s="3" t="s">
        <v>805</v>
      </c>
      <c r="E139" s="3"/>
      <c r="F139" s="3"/>
      <c r="G139" s="3" t="s">
        <v>37</v>
      </c>
      <c r="H139" s="3" t="s">
        <v>432</v>
      </c>
      <c r="I139" s="3" t="s">
        <v>39</v>
      </c>
      <c r="J139" s="3" t="s">
        <v>805</v>
      </c>
      <c r="K139" s="3"/>
      <c r="L139" s="3"/>
      <c r="M139" s="3"/>
      <c r="N139" s="3"/>
      <c r="O139" s="3"/>
      <c r="P139" s="3" t="s">
        <v>805</v>
      </c>
      <c r="Q139" s="3"/>
      <c r="R139" s="3"/>
      <c r="S139" s="3"/>
      <c r="T139" s="3"/>
      <c r="U139" s="3"/>
      <c r="V139" s="3"/>
      <c r="W139" s="3"/>
      <c r="X139" s="3">
        <v>1</v>
      </c>
      <c r="Y139" s="3"/>
      <c r="Z139" s="3"/>
      <c r="AA139" s="3"/>
      <c r="AB139" s="3"/>
      <c r="AC139" s="4" t="s">
        <v>11545</v>
      </c>
      <c r="AD139" s="8" t="s">
        <v>13531</v>
      </c>
      <c r="AE139" s="22" t="s">
        <v>11436</v>
      </c>
      <c r="AF139" s="3">
        <f t="shared" si="2"/>
        <v>34</v>
      </c>
      <c r="AG139" s="34" t="s">
        <v>12383</v>
      </c>
      <c r="AH139" s="548" t="s">
        <v>12384</v>
      </c>
      <c r="AI139" s="24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</row>
    <row r="140" spans="1:256" s="21" customFormat="1" ht="15.75" customHeight="1">
      <c r="A140" s="3">
        <v>131</v>
      </c>
      <c r="B140" s="13" t="s">
        <v>8241</v>
      </c>
      <c r="C140" s="41" t="s">
        <v>13098</v>
      </c>
      <c r="D140" s="303" t="s">
        <v>805</v>
      </c>
      <c r="E140" s="8"/>
      <c r="F140" s="8"/>
      <c r="G140" s="8" t="s">
        <v>37</v>
      </c>
      <c r="H140" s="8" t="s">
        <v>38</v>
      </c>
      <c r="I140" s="8" t="s">
        <v>39</v>
      </c>
      <c r="J140" s="8"/>
      <c r="K140" s="8" t="s">
        <v>29</v>
      </c>
      <c r="L140" s="8"/>
      <c r="M140" s="8"/>
      <c r="N140" s="8"/>
      <c r="O140" s="8"/>
      <c r="P140" s="8"/>
      <c r="Q140" s="12"/>
      <c r="R140" s="12"/>
      <c r="S140" s="12"/>
      <c r="T140" s="12"/>
      <c r="U140" s="12"/>
      <c r="V140" s="12"/>
      <c r="W140" s="12"/>
      <c r="X140" s="12">
        <v>1</v>
      </c>
      <c r="Y140" s="12"/>
      <c r="Z140" s="12"/>
      <c r="AA140" s="12"/>
      <c r="AB140" s="12"/>
      <c r="AC140" s="22" t="s">
        <v>11565</v>
      </c>
      <c r="AD140" s="8" t="s">
        <v>13531</v>
      </c>
      <c r="AE140" s="4" t="s">
        <v>12622</v>
      </c>
      <c r="AF140" s="3">
        <f t="shared" si="2"/>
        <v>35</v>
      </c>
      <c r="AG140" s="77" t="s">
        <v>13099</v>
      </c>
      <c r="AH140" s="564" t="s">
        <v>13100</v>
      </c>
      <c r="AI140" s="8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7"/>
      <c r="DQ140" s="57"/>
      <c r="DR140" s="57"/>
      <c r="DS140" s="57"/>
      <c r="DT140" s="57"/>
      <c r="DU140" s="57"/>
      <c r="DV140" s="57"/>
      <c r="DW140" s="57"/>
      <c r="DX140" s="57"/>
      <c r="DY140" s="57"/>
      <c r="DZ140" s="57"/>
      <c r="EA140" s="57"/>
      <c r="EB140" s="57"/>
      <c r="EC140" s="57"/>
      <c r="ED140" s="57"/>
      <c r="EE140" s="57"/>
      <c r="EF140" s="57"/>
      <c r="EG140" s="57"/>
      <c r="EH140" s="57"/>
      <c r="EI140" s="57"/>
      <c r="EJ140" s="57"/>
      <c r="EK140" s="57"/>
      <c r="EL140" s="57"/>
      <c r="EM140" s="57"/>
      <c r="EN140" s="57"/>
      <c r="EO140" s="57"/>
      <c r="EP140" s="57"/>
      <c r="EQ140" s="57"/>
      <c r="ER140" s="57"/>
      <c r="ES140" s="57"/>
      <c r="ET140" s="57"/>
      <c r="EU140" s="57"/>
      <c r="EV140" s="57"/>
      <c r="EW140" s="57"/>
      <c r="EX140" s="57"/>
      <c r="EY140" s="57"/>
      <c r="EZ140" s="57"/>
      <c r="FA140" s="57"/>
      <c r="FB140" s="57"/>
      <c r="FC140" s="57"/>
      <c r="FD140" s="57"/>
      <c r="FE140" s="57"/>
      <c r="FF140" s="57"/>
      <c r="FG140" s="57"/>
      <c r="FH140" s="57"/>
      <c r="FI140" s="57"/>
      <c r="FJ140" s="57"/>
      <c r="FK140" s="57"/>
      <c r="FL140" s="57"/>
      <c r="FM140" s="57"/>
      <c r="FN140" s="57"/>
      <c r="FO140" s="57"/>
      <c r="FP140" s="57"/>
      <c r="FQ140" s="57"/>
      <c r="FR140" s="57"/>
      <c r="FS140" s="57"/>
      <c r="FT140" s="57"/>
      <c r="FU140" s="57"/>
      <c r="FV140" s="57"/>
      <c r="FW140" s="57"/>
      <c r="FX140" s="57"/>
      <c r="FY140" s="57"/>
      <c r="FZ140" s="57"/>
      <c r="GA140" s="57"/>
      <c r="GB140" s="57"/>
      <c r="GC140" s="57"/>
      <c r="GD140" s="57"/>
      <c r="GE140" s="57"/>
      <c r="GF140" s="57"/>
      <c r="GG140" s="57"/>
      <c r="GH140" s="57"/>
      <c r="GI140" s="57"/>
      <c r="GJ140" s="57"/>
      <c r="GK140" s="57"/>
      <c r="GL140" s="57"/>
      <c r="GM140" s="57"/>
      <c r="GN140" s="57"/>
      <c r="GO140" s="57"/>
      <c r="GP140" s="57"/>
      <c r="GQ140" s="57"/>
      <c r="GR140" s="57"/>
      <c r="GS140" s="57"/>
      <c r="GT140" s="57"/>
      <c r="GU140" s="57"/>
      <c r="GV140" s="57"/>
      <c r="GW140" s="57"/>
      <c r="GX140" s="57"/>
      <c r="GY140" s="57"/>
      <c r="GZ140" s="57"/>
      <c r="HA140" s="57"/>
      <c r="HB140" s="57"/>
      <c r="HC140" s="57"/>
      <c r="HD140" s="57"/>
      <c r="HE140" s="57"/>
      <c r="HF140" s="57"/>
      <c r="HG140" s="57"/>
      <c r="HH140" s="57"/>
      <c r="HI140" s="57"/>
      <c r="HJ140" s="57"/>
      <c r="HK140" s="57"/>
      <c r="HL140" s="57"/>
      <c r="HM140" s="57"/>
      <c r="HN140" s="57"/>
      <c r="HO140" s="57"/>
      <c r="HP140" s="57"/>
      <c r="HQ140" s="57"/>
      <c r="HR140" s="57"/>
      <c r="HS140" s="57"/>
      <c r="HT140" s="57"/>
      <c r="HU140" s="57"/>
      <c r="HV140" s="57"/>
      <c r="HW140" s="57"/>
      <c r="HX140" s="57"/>
      <c r="HY140" s="57"/>
      <c r="HZ140" s="57"/>
      <c r="IA140" s="57"/>
      <c r="IB140" s="57"/>
      <c r="IC140" s="57"/>
      <c r="ID140" s="57"/>
      <c r="IE140" s="57"/>
      <c r="IF140" s="57"/>
      <c r="IG140" s="57"/>
      <c r="IH140" s="57"/>
      <c r="II140" s="57"/>
      <c r="IJ140" s="57"/>
      <c r="IK140" s="57"/>
      <c r="IL140" s="57"/>
      <c r="IM140" s="57"/>
      <c r="IN140" s="57"/>
      <c r="IO140" s="57"/>
      <c r="IP140" s="57"/>
      <c r="IQ140" s="57"/>
      <c r="IR140" s="57"/>
      <c r="IS140" s="57"/>
      <c r="IT140" s="57"/>
      <c r="IU140" s="57"/>
      <c r="IV140" s="57"/>
    </row>
    <row r="141" spans="1:256" s="21" customFormat="1" ht="15.75" customHeight="1">
      <c r="A141" s="3">
        <v>132</v>
      </c>
      <c r="B141" s="1" t="s">
        <v>13359</v>
      </c>
      <c r="C141" s="77" t="s">
        <v>13360</v>
      </c>
      <c r="D141" s="3"/>
      <c r="E141" s="3"/>
      <c r="F141" s="3"/>
      <c r="G141" s="3" t="s">
        <v>46</v>
      </c>
      <c r="H141" s="3" t="s">
        <v>99</v>
      </c>
      <c r="I141" s="3" t="s">
        <v>4126</v>
      </c>
      <c r="J141" s="3" t="s">
        <v>36</v>
      </c>
      <c r="K141" s="3" t="s">
        <v>29</v>
      </c>
      <c r="L141" s="2" t="s">
        <v>36</v>
      </c>
      <c r="M141" s="310"/>
      <c r="N141" s="311"/>
      <c r="O141" s="9"/>
      <c r="P141" s="9"/>
      <c r="Q141" s="417"/>
      <c r="R141" s="9"/>
      <c r="S141" s="9"/>
      <c r="T141" s="9"/>
      <c r="U141" s="9"/>
      <c r="V141" s="9"/>
      <c r="W141" s="9"/>
      <c r="X141" s="9">
        <v>1</v>
      </c>
      <c r="Y141" s="9"/>
      <c r="Z141" s="9"/>
      <c r="AA141" s="23"/>
      <c r="AB141" s="23"/>
      <c r="AC141" s="4" t="s">
        <v>12657</v>
      </c>
      <c r="AD141" s="8" t="s">
        <v>13531</v>
      </c>
      <c r="AE141" s="4" t="s">
        <v>12622</v>
      </c>
      <c r="AF141" s="3">
        <f t="shared" si="2"/>
        <v>36</v>
      </c>
      <c r="AG141" s="34" t="s">
        <v>13361</v>
      </c>
      <c r="AH141" s="548" t="s">
        <v>13362</v>
      </c>
      <c r="AI141" s="24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  <c r="EG141" s="56"/>
      <c r="EH141" s="56"/>
      <c r="EI141" s="56"/>
      <c r="EJ141" s="56"/>
      <c r="EK141" s="56"/>
      <c r="EL141" s="56"/>
      <c r="EM141" s="56"/>
      <c r="EN141" s="56"/>
      <c r="EO141" s="56"/>
      <c r="EP141" s="56"/>
      <c r="EQ141" s="56"/>
      <c r="ER141" s="56"/>
      <c r="ES141" s="56"/>
      <c r="ET141" s="56"/>
      <c r="EU141" s="56"/>
      <c r="EV141" s="56"/>
      <c r="EW141" s="56"/>
      <c r="EX141" s="56"/>
      <c r="EY141" s="56"/>
      <c r="EZ141" s="56"/>
      <c r="FA141" s="56"/>
      <c r="FB141" s="56"/>
      <c r="FC141" s="56"/>
      <c r="FD141" s="56"/>
      <c r="FE141" s="56"/>
      <c r="FF141" s="56"/>
      <c r="FG141" s="56"/>
      <c r="FH141" s="56"/>
      <c r="FI141" s="56"/>
      <c r="FJ141" s="56"/>
      <c r="FK141" s="56"/>
      <c r="FL141" s="56"/>
      <c r="FM141" s="56"/>
      <c r="FN141" s="56"/>
      <c r="FO141" s="56"/>
      <c r="FP141" s="56"/>
      <c r="FQ141" s="56"/>
      <c r="FR141" s="56"/>
      <c r="FS141" s="56"/>
      <c r="FT141" s="56"/>
      <c r="FU141" s="56"/>
      <c r="FV141" s="56"/>
      <c r="FW141" s="56"/>
      <c r="FX141" s="56"/>
      <c r="FY141" s="56"/>
      <c r="FZ141" s="56"/>
      <c r="GA141" s="56"/>
      <c r="GB141" s="56"/>
      <c r="GC141" s="56"/>
      <c r="GD141" s="56"/>
      <c r="GE141" s="56"/>
      <c r="GF141" s="56"/>
      <c r="GG141" s="56"/>
      <c r="GH141" s="56"/>
      <c r="GI141" s="56"/>
      <c r="GJ141" s="56"/>
      <c r="GK141" s="56"/>
      <c r="GL141" s="56"/>
      <c r="GM141" s="56"/>
      <c r="GN141" s="56"/>
      <c r="GO141" s="56"/>
      <c r="GP141" s="56"/>
      <c r="GQ141" s="56"/>
      <c r="GR141" s="56"/>
      <c r="GS141" s="56"/>
      <c r="GT141" s="56"/>
      <c r="GU141" s="56"/>
      <c r="GV141" s="56"/>
      <c r="GW141" s="56"/>
      <c r="GX141" s="56"/>
      <c r="GY141" s="56"/>
      <c r="GZ141" s="56"/>
      <c r="HA141" s="56"/>
      <c r="HB141" s="56"/>
      <c r="HC141" s="56"/>
      <c r="HD141" s="56"/>
      <c r="HE141" s="56"/>
      <c r="HF141" s="56"/>
      <c r="HG141" s="56"/>
      <c r="HH141" s="56"/>
      <c r="HI141" s="56"/>
      <c r="HJ141" s="56"/>
      <c r="HK141" s="56"/>
      <c r="HL141" s="56"/>
      <c r="HM141" s="56"/>
      <c r="HN141" s="56"/>
      <c r="HO141" s="56"/>
      <c r="HP141" s="56"/>
      <c r="HQ141" s="56"/>
      <c r="HR141" s="56"/>
      <c r="HS141" s="56"/>
      <c r="HT141" s="56"/>
      <c r="HU141" s="56"/>
      <c r="HV141" s="56"/>
      <c r="HW141" s="56"/>
      <c r="HX141" s="56"/>
      <c r="HY141" s="56"/>
      <c r="HZ141" s="56"/>
      <c r="IA141" s="56"/>
      <c r="IB141" s="56"/>
      <c r="IC141" s="56"/>
      <c r="ID141" s="56"/>
      <c r="IE141" s="56"/>
      <c r="IF141" s="56"/>
      <c r="IG141" s="56"/>
      <c r="IH141" s="56"/>
      <c r="II141" s="56"/>
      <c r="IJ141" s="56"/>
      <c r="IK141" s="56"/>
      <c r="IL141" s="56"/>
      <c r="IM141" s="56"/>
      <c r="IN141" s="56"/>
      <c r="IO141" s="56"/>
      <c r="IP141" s="56"/>
      <c r="IQ141" s="56"/>
      <c r="IR141" s="56"/>
      <c r="IS141" s="56"/>
      <c r="IT141" s="56"/>
      <c r="IU141" s="56"/>
      <c r="IV141" s="56"/>
    </row>
    <row r="142" spans="1:256" s="21" customFormat="1" ht="15" customHeight="1">
      <c r="A142" s="3">
        <v>133</v>
      </c>
      <c r="B142" s="23" t="s">
        <v>13424</v>
      </c>
      <c r="C142" s="301" t="s">
        <v>13425</v>
      </c>
      <c r="D142" s="9" t="s">
        <v>36</v>
      </c>
      <c r="E142" s="9"/>
      <c r="F142" s="9"/>
      <c r="G142" s="3" t="s">
        <v>46</v>
      </c>
      <c r="H142" s="3" t="s">
        <v>99</v>
      </c>
      <c r="I142" s="9" t="s">
        <v>13426</v>
      </c>
      <c r="J142" s="3" t="s">
        <v>36</v>
      </c>
      <c r="K142" s="9" t="s">
        <v>13427</v>
      </c>
      <c r="L142" s="9"/>
      <c r="M142" s="9"/>
      <c r="N142" s="3" t="s">
        <v>36</v>
      </c>
      <c r="O142" s="3" t="s">
        <v>36</v>
      </c>
      <c r="P142" s="9" t="s">
        <v>36</v>
      </c>
      <c r="Q142" s="417"/>
      <c r="R142" s="9"/>
      <c r="S142" s="9"/>
      <c r="T142" s="9"/>
      <c r="U142" s="9"/>
      <c r="V142" s="9"/>
      <c r="W142" s="9"/>
      <c r="X142" s="9">
        <v>1</v>
      </c>
      <c r="Y142" s="9"/>
      <c r="Z142" s="9"/>
      <c r="AA142" s="9"/>
      <c r="AB142" s="9"/>
      <c r="AC142" s="4" t="s">
        <v>12657</v>
      </c>
      <c r="AD142" s="8" t="s">
        <v>13531</v>
      </c>
      <c r="AE142" s="4" t="s">
        <v>12622</v>
      </c>
      <c r="AF142" s="3">
        <f t="shared" si="2"/>
        <v>37</v>
      </c>
      <c r="AG142" s="34" t="s">
        <v>13428</v>
      </c>
      <c r="AH142" s="550" t="s">
        <v>13429</v>
      </c>
      <c r="AI142" s="23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56"/>
      <c r="CK142" s="56"/>
      <c r="CL142" s="56"/>
      <c r="CM142" s="56"/>
      <c r="CN142" s="56"/>
      <c r="CO142" s="56"/>
      <c r="CP142" s="56"/>
      <c r="CQ142" s="56"/>
      <c r="CR142" s="56"/>
      <c r="CS142" s="56"/>
      <c r="CT142" s="56"/>
      <c r="CU142" s="56"/>
      <c r="CV142" s="56"/>
      <c r="CW142" s="56"/>
      <c r="CX142" s="56"/>
      <c r="CY142" s="56"/>
      <c r="CZ142" s="56"/>
      <c r="DA142" s="56"/>
      <c r="DB142" s="56"/>
      <c r="DC142" s="56"/>
      <c r="DD142" s="56"/>
      <c r="DE142" s="56"/>
      <c r="DF142" s="56"/>
      <c r="DG142" s="56"/>
      <c r="DH142" s="56"/>
      <c r="DI142" s="56"/>
      <c r="DJ142" s="56"/>
      <c r="DK142" s="56"/>
      <c r="DL142" s="56"/>
      <c r="DM142" s="56"/>
      <c r="DN142" s="56"/>
      <c r="DO142" s="56"/>
      <c r="DP142" s="56"/>
      <c r="DQ142" s="56"/>
      <c r="DR142" s="56"/>
      <c r="DS142" s="56"/>
      <c r="DT142" s="56"/>
      <c r="DU142" s="56"/>
      <c r="DV142" s="56"/>
      <c r="DW142" s="56"/>
      <c r="DX142" s="56"/>
      <c r="DY142" s="56"/>
      <c r="DZ142" s="56"/>
      <c r="EA142" s="56"/>
      <c r="EB142" s="56"/>
      <c r="EC142" s="56"/>
      <c r="ED142" s="56"/>
      <c r="EE142" s="56"/>
      <c r="EF142" s="56"/>
      <c r="EG142" s="56"/>
      <c r="EH142" s="56"/>
      <c r="EI142" s="56"/>
      <c r="EJ142" s="56"/>
      <c r="EK142" s="56"/>
      <c r="EL142" s="56"/>
      <c r="EM142" s="56"/>
      <c r="EN142" s="56"/>
      <c r="EO142" s="56"/>
      <c r="EP142" s="56"/>
      <c r="EQ142" s="56"/>
      <c r="ER142" s="56"/>
      <c r="ES142" s="56"/>
      <c r="ET142" s="56"/>
      <c r="EU142" s="56"/>
      <c r="EV142" s="56"/>
      <c r="EW142" s="56"/>
      <c r="EX142" s="56"/>
      <c r="EY142" s="56"/>
      <c r="EZ142" s="56"/>
      <c r="FA142" s="56"/>
      <c r="FB142" s="56"/>
      <c r="FC142" s="56"/>
      <c r="FD142" s="56"/>
      <c r="FE142" s="56"/>
      <c r="FF142" s="56"/>
      <c r="FG142" s="56"/>
      <c r="FH142" s="56"/>
      <c r="FI142" s="56"/>
      <c r="FJ142" s="56"/>
      <c r="FK142" s="56"/>
      <c r="FL142" s="56"/>
      <c r="FM142" s="56"/>
      <c r="FN142" s="56"/>
      <c r="FO142" s="56"/>
      <c r="FP142" s="56"/>
      <c r="FQ142" s="56"/>
      <c r="FR142" s="56"/>
      <c r="FS142" s="56"/>
      <c r="FT142" s="56"/>
      <c r="FU142" s="56"/>
      <c r="FV142" s="56"/>
      <c r="FW142" s="56"/>
      <c r="FX142" s="56"/>
      <c r="FY142" s="56"/>
      <c r="FZ142" s="56"/>
      <c r="GA142" s="56"/>
      <c r="GB142" s="56"/>
      <c r="GC142" s="56"/>
      <c r="GD142" s="56"/>
      <c r="GE142" s="56"/>
      <c r="GF142" s="56"/>
      <c r="GG142" s="56"/>
      <c r="GH142" s="56"/>
      <c r="GI142" s="56"/>
      <c r="GJ142" s="56"/>
      <c r="GK142" s="56"/>
      <c r="GL142" s="56"/>
      <c r="GM142" s="56"/>
      <c r="GN142" s="56"/>
      <c r="GO142" s="56"/>
      <c r="GP142" s="56"/>
      <c r="GQ142" s="56"/>
      <c r="GR142" s="56"/>
      <c r="GS142" s="56"/>
      <c r="GT142" s="56"/>
      <c r="GU142" s="56"/>
      <c r="GV142" s="56"/>
      <c r="GW142" s="56"/>
      <c r="GX142" s="56"/>
      <c r="GY142" s="56"/>
      <c r="GZ142" s="56"/>
      <c r="HA142" s="56"/>
      <c r="HB142" s="56"/>
      <c r="HC142" s="56"/>
      <c r="HD142" s="56"/>
      <c r="HE142" s="56"/>
      <c r="HF142" s="56"/>
      <c r="HG142" s="56"/>
      <c r="HH142" s="56"/>
      <c r="HI142" s="56"/>
      <c r="HJ142" s="56"/>
      <c r="HK142" s="56"/>
      <c r="HL142" s="56"/>
      <c r="HM142" s="56"/>
      <c r="HN142" s="56"/>
      <c r="HO142" s="56"/>
      <c r="HP142" s="56"/>
      <c r="HQ142" s="56"/>
      <c r="HR142" s="56"/>
      <c r="HS142" s="56"/>
      <c r="HT142" s="56"/>
      <c r="HU142" s="56"/>
      <c r="HV142" s="56"/>
      <c r="HW142" s="56"/>
      <c r="HX142" s="56"/>
      <c r="HY142" s="56"/>
      <c r="HZ142" s="56"/>
      <c r="IA142" s="56"/>
      <c r="IB142" s="56"/>
      <c r="IC142" s="56"/>
      <c r="ID142" s="56"/>
      <c r="IE142" s="56"/>
      <c r="IF142" s="56"/>
      <c r="IG142" s="56"/>
      <c r="IH142" s="56"/>
      <c r="II142" s="56"/>
      <c r="IJ142" s="56"/>
      <c r="IK142" s="56"/>
      <c r="IL142" s="56"/>
      <c r="IM142" s="56"/>
      <c r="IN142" s="56"/>
      <c r="IO142" s="56"/>
      <c r="IP142" s="56"/>
      <c r="IQ142" s="56"/>
      <c r="IR142" s="56"/>
      <c r="IS142" s="56"/>
      <c r="IT142" s="56"/>
      <c r="IU142" s="56"/>
      <c r="IV142" s="56"/>
    </row>
    <row r="143" spans="1:256" s="21" customFormat="1" ht="15" customHeight="1">
      <c r="A143" s="3">
        <v>134</v>
      </c>
      <c r="B143" s="453" t="s">
        <v>12793</v>
      </c>
      <c r="C143" s="454" t="s">
        <v>12794</v>
      </c>
      <c r="D143" s="33" t="s">
        <v>36</v>
      </c>
      <c r="E143" s="33"/>
      <c r="F143" s="33"/>
      <c r="G143" s="33" t="s">
        <v>46</v>
      </c>
      <c r="H143" s="33" t="s">
        <v>175</v>
      </c>
      <c r="I143" s="33" t="s">
        <v>39</v>
      </c>
      <c r="J143" s="33" t="s">
        <v>36</v>
      </c>
      <c r="K143" s="33"/>
      <c r="L143" s="418"/>
      <c r="M143" s="33"/>
      <c r="N143" s="40" t="s">
        <v>36</v>
      </c>
      <c r="O143" s="33"/>
      <c r="P143" s="33"/>
      <c r="Q143" s="349"/>
      <c r="R143" s="33"/>
      <c r="S143" s="33"/>
      <c r="T143" s="33"/>
      <c r="U143" s="33"/>
      <c r="V143" s="33"/>
      <c r="W143" s="33"/>
      <c r="X143" s="33">
        <v>1</v>
      </c>
      <c r="Y143" s="33"/>
      <c r="Z143" s="33"/>
      <c r="AA143" s="33"/>
      <c r="AB143" s="33"/>
      <c r="AC143" s="151" t="s">
        <v>12665</v>
      </c>
      <c r="AD143" s="8" t="s">
        <v>13531</v>
      </c>
      <c r="AE143" s="4" t="s">
        <v>12622</v>
      </c>
      <c r="AF143" s="3">
        <f t="shared" si="2"/>
        <v>38</v>
      </c>
      <c r="AG143" s="454" t="s">
        <v>12795</v>
      </c>
      <c r="AH143" s="557" t="s">
        <v>12796</v>
      </c>
      <c r="AI143" s="24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56"/>
      <c r="CK143" s="56"/>
      <c r="CL143" s="56"/>
      <c r="CM143" s="56"/>
      <c r="CN143" s="56"/>
      <c r="CO143" s="56"/>
      <c r="CP143" s="56"/>
      <c r="CQ143" s="56"/>
      <c r="CR143" s="56"/>
      <c r="CS143" s="56"/>
      <c r="CT143" s="56"/>
      <c r="CU143" s="56"/>
      <c r="CV143" s="56"/>
      <c r="CW143" s="56"/>
      <c r="CX143" s="56"/>
      <c r="CY143" s="56"/>
      <c r="CZ143" s="56"/>
      <c r="DA143" s="56"/>
      <c r="DB143" s="56"/>
      <c r="DC143" s="56"/>
      <c r="DD143" s="56"/>
      <c r="DE143" s="56"/>
      <c r="DF143" s="56"/>
      <c r="DG143" s="56"/>
      <c r="DH143" s="56"/>
      <c r="DI143" s="56"/>
      <c r="DJ143" s="56"/>
      <c r="DK143" s="56"/>
      <c r="DL143" s="56"/>
      <c r="DM143" s="56"/>
      <c r="DN143" s="56"/>
      <c r="DO143" s="56"/>
      <c r="DP143" s="56"/>
      <c r="DQ143" s="56"/>
      <c r="DR143" s="56"/>
      <c r="DS143" s="56"/>
      <c r="DT143" s="56"/>
      <c r="DU143" s="56"/>
      <c r="DV143" s="56"/>
      <c r="DW143" s="56"/>
      <c r="DX143" s="56"/>
      <c r="DY143" s="56"/>
      <c r="DZ143" s="56"/>
      <c r="EA143" s="56"/>
      <c r="EB143" s="56"/>
      <c r="EC143" s="56"/>
      <c r="ED143" s="56"/>
      <c r="EE143" s="56"/>
      <c r="EF143" s="56"/>
      <c r="EG143" s="56"/>
      <c r="EH143" s="56"/>
      <c r="EI143" s="56"/>
      <c r="EJ143" s="56"/>
      <c r="EK143" s="56"/>
      <c r="EL143" s="56"/>
      <c r="EM143" s="56"/>
      <c r="EN143" s="56"/>
      <c r="EO143" s="56"/>
      <c r="EP143" s="56"/>
      <c r="EQ143" s="56"/>
      <c r="ER143" s="56"/>
      <c r="ES143" s="56"/>
      <c r="ET143" s="56"/>
      <c r="EU143" s="56"/>
      <c r="EV143" s="56"/>
      <c r="EW143" s="56"/>
      <c r="EX143" s="56"/>
      <c r="EY143" s="56"/>
      <c r="EZ143" s="56"/>
      <c r="FA143" s="56"/>
      <c r="FB143" s="56"/>
      <c r="FC143" s="56"/>
      <c r="FD143" s="56"/>
      <c r="FE143" s="56"/>
      <c r="FF143" s="56"/>
      <c r="FG143" s="56"/>
      <c r="FH143" s="56"/>
      <c r="FI143" s="56"/>
      <c r="FJ143" s="56"/>
      <c r="FK143" s="56"/>
      <c r="FL143" s="56"/>
      <c r="FM143" s="56"/>
      <c r="FN143" s="56"/>
      <c r="FO143" s="56"/>
      <c r="FP143" s="56"/>
      <c r="FQ143" s="56"/>
      <c r="FR143" s="56"/>
      <c r="FS143" s="56"/>
      <c r="FT143" s="56"/>
      <c r="FU143" s="56"/>
      <c r="FV143" s="56"/>
      <c r="FW143" s="56"/>
      <c r="FX143" s="56"/>
      <c r="FY143" s="56"/>
      <c r="FZ143" s="56"/>
      <c r="GA143" s="56"/>
      <c r="GB143" s="56"/>
      <c r="GC143" s="56"/>
      <c r="GD143" s="56"/>
      <c r="GE143" s="56"/>
      <c r="GF143" s="56"/>
      <c r="GG143" s="56"/>
      <c r="GH143" s="56"/>
      <c r="GI143" s="56"/>
      <c r="GJ143" s="56"/>
      <c r="GK143" s="56"/>
      <c r="GL143" s="56"/>
      <c r="GM143" s="56"/>
      <c r="GN143" s="56"/>
      <c r="GO143" s="56"/>
      <c r="GP143" s="56"/>
      <c r="GQ143" s="56"/>
      <c r="GR143" s="56"/>
      <c r="GS143" s="56"/>
      <c r="GT143" s="56"/>
      <c r="GU143" s="56"/>
      <c r="GV143" s="56"/>
      <c r="GW143" s="56"/>
      <c r="GX143" s="56"/>
      <c r="GY143" s="56"/>
      <c r="GZ143" s="56"/>
      <c r="HA143" s="56"/>
      <c r="HB143" s="56"/>
      <c r="HC143" s="56"/>
      <c r="HD143" s="56"/>
      <c r="HE143" s="56"/>
      <c r="HF143" s="56"/>
      <c r="HG143" s="56"/>
      <c r="HH143" s="56"/>
      <c r="HI143" s="56"/>
      <c r="HJ143" s="56"/>
      <c r="HK143" s="56"/>
      <c r="HL143" s="56"/>
      <c r="HM143" s="56"/>
      <c r="HN143" s="56"/>
      <c r="HO143" s="56"/>
      <c r="HP143" s="56"/>
      <c r="HQ143" s="56"/>
      <c r="HR143" s="56"/>
      <c r="HS143" s="56"/>
      <c r="HT143" s="56"/>
      <c r="HU143" s="56"/>
      <c r="HV143" s="56"/>
      <c r="HW143" s="56"/>
      <c r="HX143" s="56"/>
      <c r="HY143" s="56"/>
      <c r="HZ143" s="56"/>
      <c r="IA143" s="56"/>
      <c r="IB143" s="56"/>
      <c r="IC143" s="56"/>
      <c r="ID143" s="56"/>
      <c r="IE143" s="56"/>
      <c r="IF143" s="56"/>
      <c r="IG143" s="56"/>
      <c r="IH143" s="56"/>
      <c r="II143" s="56"/>
      <c r="IJ143" s="56"/>
      <c r="IK143" s="56"/>
      <c r="IL143" s="56"/>
      <c r="IM143" s="56"/>
      <c r="IN143" s="56"/>
      <c r="IO143" s="56"/>
      <c r="IP143" s="56"/>
      <c r="IQ143" s="56"/>
      <c r="IR143" s="56"/>
      <c r="IS143" s="56"/>
      <c r="IT143" s="56"/>
      <c r="IU143" s="56"/>
      <c r="IV143" s="56"/>
    </row>
    <row r="144" spans="1:256" s="21" customFormat="1" ht="16.5" customHeight="1">
      <c r="A144" s="3">
        <v>135</v>
      </c>
      <c r="B144" s="46" t="s">
        <v>12904</v>
      </c>
      <c r="C144" s="152" t="s">
        <v>12905</v>
      </c>
      <c r="D144" s="8" t="s">
        <v>36</v>
      </c>
      <c r="E144" s="8"/>
      <c r="F144" s="8"/>
      <c r="G144" s="8" t="s">
        <v>46</v>
      </c>
      <c r="H144" s="8" t="s">
        <v>516</v>
      </c>
      <c r="I144" s="8" t="s">
        <v>12906</v>
      </c>
      <c r="J144" s="8"/>
      <c r="K144" s="8" t="s">
        <v>29</v>
      </c>
      <c r="L144" s="8"/>
      <c r="M144" s="8"/>
      <c r="N144" s="8"/>
      <c r="O144" s="8"/>
      <c r="P144" s="8"/>
      <c r="Q144" s="12"/>
      <c r="R144" s="12"/>
      <c r="S144" s="12"/>
      <c r="T144" s="12"/>
      <c r="U144" s="12"/>
      <c r="V144" s="12"/>
      <c r="W144" s="12"/>
      <c r="X144" s="12">
        <v>1</v>
      </c>
      <c r="Y144" s="12"/>
      <c r="Z144" s="12"/>
      <c r="AA144" s="12"/>
      <c r="AB144" s="12"/>
      <c r="AC144" s="22" t="s">
        <v>12844</v>
      </c>
      <c r="AD144" s="8" t="s">
        <v>13531</v>
      </c>
      <c r="AE144" s="4" t="s">
        <v>12622</v>
      </c>
      <c r="AF144" s="3">
        <f t="shared" si="2"/>
        <v>39</v>
      </c>
      <c r="AG144" s="75" t="s">
        <v>12907</v>
      </c>
      <c r="AH144" s="555" t="s">
        <v>12908</v>
      </c>
      <c r="AI144" s="8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  <c r="CK144" s="57"/>
      <c r="CL144" s="57"/>
      <c r="CM144" s="57"/>
      <c r="CN144" s="57"/>
      <c r="CO144" s="57"/>
      <c r="CP144" s="57"/>
      <c r="CQ144" s="57"/>
      <c r="CR144" s="57"/>
      <c r="CS144" s="57"/>
      <c r="CT144" s="57"/>
      <c r="CU144" s="57"/>
      <c r="CV144" s="57"/>
      <c r="CW144" s="57"/>
      <c r="CX144" s="57"/>
      <c r="CY144" s="57"/>
      <c r="CZ144" s="57"/>
      <c r="DA144" s="57"/>
      <c r="DB144" s="57"/>
      <c r="DC144" s="57"/>
      <c r="DD144" s="57"/>
      <c r="DE144" s="57"/>
      <c r="DF144" s="57"/>
      <c r="DG144" s="57"/>
      <c r="DH144" s="57"/>
      <c r="DI144" s="57"/>
      <c r="DJ144" s="57"/>
      <c r="DK144" s="57"/>
      <c r="DL144" s="57"/>
      <c r="DM144" s="57"/>
      <c r="DN144" s="57"/>
      <c r="DO144" s="57"/>
      <c r="DP144" s="57"/>
      <c r="DQ144" s="57"/>
      <c r="DR144" s="57"/>
      <c r="DS144" s="57"/>
      <c r="DT144" s="57"/>
      <c r="DU144" s="57"/>
      <c r="DV144" s="57"/>
      <c r="DW144" s="57"/>
      <c r="DX144" s="57"/>
      <c r="DY144" s="57"/>
      <c r="DZ144" s="57"/>
      <c r="EA144" s="57"/>
      <c r="EB144" s="57"/>
      <c r="EC144" s="57"/>
      <c r="ED144" s="57"/>
      <c r="EE144" s="57"/>
      <c r="EF144" s="57"/>
      <c r="EG144" s="57"/>
      <c r="EH144" s="57"/>
      <c r="EI144" s="57"/>
      <c r="EJ144" s="57"/>
      <c r="EK144" s="57"/>
      <c r="EL144" s="57"/>
      <c r="EM144" s="57"/>
      <c r="EN144" s="57"/>
      <c r="EO144" s="57"/>
      <c r="EP144" s="57"/>
      <c r="EQ144" s="57"/>
      <c r="ER144" s="57"/>
      <c r="ES144" s="57"/>
      <c r="ET144" s="57"/>
      <c r="EU144" s="57"/>
      <c r="EV144" s="57"/>
      <c r="EW144" s="57"/>
      <c r="EX144" s="57"/>
      <c r="EY144" s="57"/>
      <c r="EZ144" s="57"/>
      <c r="FA144" s="57"/>
      <c r="FB144" s="57"/>
      <c r="FC144" s="57"/>
      <c r="FD144" s="57"/>
      <c r="FE144" s="57"/>
      <c r="FF144" s="57"/>
      <c r="FG144" s="57"/>
      <c r="FH144" s="57"/>
      <c r="FI144" s="57"/>
      <c r="FJ144" s="57"/>
      <c r="FK144" s="57"/>
      <c r="FL144" s="57"/>
      <c r="FM144" s="57"/>
      <c r="FN144" s="57"/>
      <c r="FO144" s="57"/>
      <c r="FP144" s="57"/>
      <c r="FQ144" s="57"/>
      <c r="FR144" s="57"/>
      <c r="FS144" s="57"/>
      <c r="FT144" s="57"/>
      <c r="FU144" s="57"/>
      <c r="FV144" s="57"/>
      <c r="FW144" s="57"/>
      <c r="FX144" s="57"/>
      <c r="FY144" s="57"/>
      <c r="FZ144" s="57"/>
      <c r="GA144" s="57"/>
      <c r="GB144" s="57"/>
      <c r="GC144" s="57"/>
      <c r="GD144" s="57"/>
      <c r="GE144" s="57"/>
      <c r="GF144" s="57"/>
      <c r="GG144" s="57"/>
      <c r="GH144" s="57"/>
      <c r="GI144" s="57"/>
      <c r="GJ144" s="57"/>
      <c r="GK144" s="57"/>
      <c r="GL144" s="57"/>
      <c r="GM144" s="57"/>
      <c r="GN144" s="57"/>
      <c r="GO144" s="57"/>
      <c r="GP144" s="57"/>
      <c r="GQ144" s="57"/>
      <c r="GR144" s="57"/>
      <c r="GS144" s="57"/>
      <c r="GT144" s="57"/>
      <c r="GU144" s="57"/>
      <c r="GV144" s="57"/>
      <c r="GW144" s="57"/>
      <c r="GX144" s="57"/>
      <c r="GY144" s="57"/>
      <c r="GZ144" s="57"/>
      <c r="HA144" s="57"/>
      <c r="HB144" s="57"/>
      <c r="HC144" s="57"/>
      <c r="HD144" s="57"/>
      <c r="HE144" s="57"/>
      <c r="HF144" s="57"/>
      <c r="HG144" s="57"/>
      <c r="HH144" s="57"/>
      <c r="HI144" s="57"/>
      <c r="HJ144" s="57"/>
      <c r="HK144" s="57"/>
      <c r="HL144" s="57"/>
      <c r="HM144" s="57"/>
      <c r="HN144" s="57"/>
      <c r="HO144" s="57"/>
      <c r="HP144" s="57"/>
      <c r="HQ144" s="57"/>
      <c r="HR144" s="57"/>
      <c r="HS144" s="57"/>
      <c r="HT144" s="57"/>
      <c r="HU144" s="57"/>
      <c r="HV144" s="57"/>
      <c r="HW144" s="57"/>
      <c r="HX144" s="57"/>
      <c r="HY144" s="57"/>
      <c r="HZ144" s="57"/>
      <c r="IA144" s="57"/>
      <c r="IB144" s="57"/>
      <c r="IC144" s="57"/>
      <c r="ID144" s="57"/>
      <c r="IE144" s="57"/>
      <c r="IF144" s="57"/>
      <c r="IG144" s="57"/>
      <c r="IH144" s="57"/>
      <c r="II144" s="57"/>
      <c r="IJ144" s="57"/>
      <c r="IK144" s="57"/>
      <c r="IL144" s="57"/>
      <c r="IM144" s="57"/>
      <c r="IN144" s="57"/>
      <c r="IO144" s="57"/>
      <c r="IP144" s="57"/>
      <c r="IQ144" s="57"/>
      <c r="IR144" s="57"/>
      <c r="IS144" s="57"/>
      <c r="IT144" s="57"/>
      <c r="IU144" s="57"/>
      <c r="IV144" s="57"/>
    </row>
    <row r="145" spans="1:256" s="21" customFormat="1" ht="16.5" customHeight="1">
      <c r="A145" s="3">
        <v>136</v>
      </c>
      <c r="B145" s="46" t="s">
        <v>12936</v>
      </c>
      <c r="C145" s="34" t="s">
        <v>12937</v>
      </c>
      <c r="D145" s="3" t="s">
        <v>36</v>
      </c>
      <c r="E145" s="8"/>
      <c r="F145" s="8"/>
      <c r="G145" s="8" t="s">
        <v>37</v>
      </c>
      <c r="H145" s="3" t="s">
        <v>432</v>
      </c>
      <c r="I145" s="33" t="s">
        <v>39</v>
      </c>
      <c r="J145" s="8" t="s">
        <v>36</v>
      </c>
      <c r="K145" s="8"/>
      <c r="L145" s="333"/>
      <c r="M145" s="8"/>
      <c r="N145" s="8" t="s">
        <v>36</v>
      </c>
      <c r="O145" s="8"/>
      <c r="P145" s="8"/>
      <c r="Q145" s="12"/>
      <c r="R145" s="12"/>
      <c r="S145" s="12"/>
      <c r="T145" s="12"/>
      <c r="U145" s="12"/>
      <c r="V145" s="12"/>
      <c r="W145" s="12"/>
      <c r="X145" s="12">
        <v>1</v>
      </c>
      <c r="Y145" s="12"/>
      <c r="Z145" s="12"/>
      <c r="AA145" s="12"/>
      <c r="AB145" s="12"/>
      <c r="AC145" s="22" t="s">
        <v>12919</v>
      </c>
      <c r="AD145" s="8" t="s">
        <v>13531</v>
      </c>
      <c r="AE145" s="4" t="s">
        <v>12622</v>
      </c>
      <c r="AF145" s="3">
        <f t="shared" si="2"/>
        <v>40</v>
      </c>
      <c r="AG145" s="22" t="s">
        <v>12938</v>
      </c>
      <c r="AH145" s="555" t="s">
        <v>12939</v>
      </c>
      <c r="AI145" s="8"/>
      <c r="AJ145" s="354"/>
      <c r="AK145" s="354"/>
      <c r="AL145" s="354"/>
      <c r="AM145" s="354"/>
      <c r="AN145" s="354"/>
      <c r="AO145" s="354"/>
      <c r="AP145" s="354"/>
      <c r="AQ145" s="354"/>
      <c r="AR145" s="354"/>
      <c r="AS145" s="354"/>
      <c r="AT145" s="354"/>
      <c r="AU145" s="354"/>
      <c r="AV145" s="354"/>
      <c r="AW145" s="354"/>
      <c r="AX145" s="354"/>
      <c r="AY145" s="354"/>
      <c r="AZ145" s="354"/>
      <c r="BA145" s="354"/>
      <c r="BB145" s="354"/>
      <c r="BC145" s="354"/>
      <c r="BD145" s="354"/>
      <c r="BE145" s="354"/>
      <c r="BF145" s="354"/>
      <c r="BG145" s="354"/>
      <c r="BH145" s="354"/>
      <c r="BI145" s="354"/>
      <c r="BJ145" s="354"/>
      <c r="BK145" s="354"/>
      <c r="BL145" s="354"/>
      <c r="BM145" s="354"/>
      <c r="BN145" s="354"/>
      <c r="BO145" s="354"/>
      <c r="BP145" s="354"/>
      <c r="BQ145" s="354"/>
      <c r="BR145" s="354"/>
      <c r="BS145" s="354"/>
      <c r="BT145" s="354"/>
      <c r="BU145" s="354"/>
      <c r="BV145" s="354"/>
      <c r="BW145" s="354"/>
      <c r="BX145" s="354"/>
      <c r="BY145" s="354"/>
      <c r="BZ145" s="354"/>
      <c r="CA145" s="354"/>
      <c r="CB145" s="354"/>
      <c r="CC145" s="354"/>
      <c r="CD145" s="354"/>
      <c r="CE145" s="354"/>
      <c r="CF145" s="354"/>
      <c r="CG145" s="354"/>
      <c r="CH145" s="354"/>
      <c r="CI145" s="354"/>
      <c r="CJ145" s="354"/>
      <c r="CK145" s="354"/>
      <c r="CL145" s="354"/>
      <c r="CM145" s="354"/>
      <c r="CN145" s="354"/>
      <c r="CO145" s="354"/>
      <c r="CP145" s="354"/>
      <c r="CQ145" s="354"/>
      <c r="CR145" s="354"/>
      <c r="CS145" s="354"/>
      <c r="CT145" s="354"/>
      <c r="CU145" s="354"/>
      <c r="CV145" s="354"/>
      <c r="CW145" s="354"/>
      <c r="CX145" s="354"/>
      <c r="CY145" s="354"/>
      <c r="CZ145" s="354"/>
      <c r="DA145" s="354"/>
      <c r="DB145" s="354"/>
      <c r="DC145" s="354"/>
      <c r="DD145" s="354"/>
      <c r="DE145" s="354"/>
      <c r="DF145" s="354"/>
      <c r="DG145" s="354"/>
      <c r="DH145" s="354"/>
      <c r="DI145" s="354"/>
      <c r="DJ145" s="354"/>
      <c r="DK145" s="354"/>
      <c r="DL145" s="354"/>
      <c r="DM145" s="354"/>
      <c r="DN145" s="354"/>
      <c r="DO145" s="354"/>
      <c r="DP145" s="354"/>
      <c r="DQ145" s="354"/>
      <c r="DR145" s="354"/>
      <c r="DS145" s="354"/>
      <c r="DT145" s="354"/>
      <c r="DU145" s="354"/>
      <c r="DV145" s="354"/>
      <c r="DW145" s="354"/>
      <c r="DX145" s="354"/>
      <c r="DY145" s="354"/>
      <c r="DZ145" s="354"/>
      <c r="EA145" s="354"/>
      <c r="EB145" s="354"/>
      <c r="EC145" s="354"/>
      <c r="ED145" s="354"/>
      <c r="EE145" s="354"/>
      <c r="EF145" s="354"/>
      <c r="EG145" s="354"/>
      <c r="EH145" s="354"/>
      <c r="EI145" s="354"/>
      <c r="EJ145" s="354"/>
      <c r="EK145" s="354"/>
      <c r="EL145" s="354"/>
      <c r="EM145" s="354"/>
      <c r="EN145" s="354"/>
      <c r="EO145" s="354"/>
      <c r="EP145" s="354"/>
      <c r="EQ145" s="354"/>
      <c r="ER145" s="354"/>
      <c r="ES145" s="354"/>
      <c r="ET145" s="354"/>
      <c r="EU145" s="354"/>
      <c r="EV145" s="354"/>
      <c r="EW145" s="354"/>
      <c r="EX145" s="354"/>
      <c r="EY145" s="354"/>
      <c r="EZ145" s="354"/>
      <c r="FA145" s="354"/>
      <c r="FB145" s="354"/>
      <c r="FC145" s="354"/>
      <c r="FD145" s="354"/>
      <c r="FE145" s="354"/>
      <c r="FF145" s="354"/>
      <c r="FG145" s="354"/>
      <c r="FH145" s="354"/>
      <c r="FI145" s="354"/>
      <c r="FJ145" s="354"/>
      <c r="FK145" s="354"/>
      <c r="FL145" s="354"/>
      <c r="FM145" s="354"/>
      <c r="FN145" s="354"/>
      <c r="FO145" s="354"/>
      <c r="FP145" s="354"/>
      <c r="FQ145" s="354"/>
      <c r="FR145" s="354"/>
      <c r="FS145" s="354"/>
      <c r="FT145" s="354"/>
      <c r="FU145" s="354"/>
      <c r="FV145" s="354"/>
      <c r="FW145" s="354"/>
      <c r="FX145" s="354"/>
      <c r="FY145" s="354"/>
      <c r="FZ145" s="354"/>
      <c r="GA145" s="354"/>
      <c r="GB145" s="354"/>
      <c r="GC145" s="354"/>
      <c r="GD145" s="354"/>
      <c r="GE145" s="354"/>
      <c r="GF145" s="354"/>
      <c r="GG145" s="354"/>
      <c r="GH145" s="354"/>
      <c r="GI145" s="354"/>
      <c r="GJ145" s="354"/>
      <c r="GK145" s="354"/>
      <c r="GL145" s="354"/>
      <c r="GM145" s="354"/>
      <c r="GN145" s="354"/>
      <c r="GO145" s="354"/>
      <c r="GP145" s="354"/>
      <c r="GQ145" s="354"/>
      <c r="GR145" s="354"/>
      <c r="GS145" s="354"/>
      <c r="GT145" s="354"/>
      <c r="GU145" s="354"/>
      <c r="GV145" s="354"/>
      <c r="GW145" s="354"/>
      <c r="GX145" s="354"/>
      <c r="GY145" s="354"/>
      <c r="GZ145" s="354"/>
      <c r="HA145" s="354"/>
      <c r="HB145" s="354"/>
      <c r="HC145" s="354"/>
      <c r="HD145" s="354"/>
      <c r="HE145" s="354"/>
      <c r="HF145" s="354"/>
      <c r="HG145" s="354"/>
      <c r="HH145" s="354"/>
      <c r="HI145" s="354"/>
      <c r="HJ145" s="354"/>
      <c r="HK145" s="354"/>
      <c r="HL145" s="354"/>
      <c r="HM145" s="354"/>
      <c r="HN145" s="354"/>
      <c r="HO145" s="354"/>
      <c r="HP145" s="354"/>
      <c r="HQ145" s="354"/>
      <c r="HR145" s="354"/>
      <c r="HS145" s="354"/>
      <c r="HT145" s="354"/>
      <c r="HU145" s="354"/>
      <c r="HV145" s="354"/>
      <c r="HW145" s="354"/>
      <c r="HX145" s="354"/>
      <c r="HY145" s="354"/>
      <c r="HZ145" s="354"/>
      <c r="IA145" s="354"/>
      <c r="IB145" s="354"/>
      <c r="IC145" s="354"/>
      <c r="ID145" s="354"/>
      <c r="IE145" s="354"/>
      <c r="IF145" s="354"/>
      <c r="IG145" s="354"/>
      <c r="IH145" s="354"/>
      <c r="II145" s="354"/>
      <c r="IJ145" s="354"/>
      <c r="IK145" s="354"/>
      <c r="IL145" s="354"/>
      <c r="IM145" s="354"/>
      <c r="IN145" s="354"/>
      <c r="IO145" s="354"/>
      <c r="IP145" s="354"/>
      <c r="IQ145" s="354"/>
      <c r="IR145" s="354"/>
      <c r="IS145" s="354"/>
      <c r="IT145" s="354"/>
      <c r="IU145" s="354"/>
      <c r="IV145" s="354"/>
    </row>
    <row r="146" spans="1:256" s="21" customFormat="1" ht="15" customHeight="1">
      <c r="A146" s="3">
        <v>137</v>
      </c>
      <c r="B146" s="23" t="s">
        <v>13300</v>
      </c>
      <c r="C146" s="45" t="s">
        <v>13301</v>
      </c>
      <c r="D146" s="9" t="s">
        <v>36</v>
      </c>
      <c r="E146" s="9"/>
      <c r="F146" s="9"/>
      <c r="G146" s="9" t="s">
        <v>1701</v>
      </c>
      <c r="H146" s="9" t="s">
        <v>432</v>
      </c>
      <c r="I146" s="3" t="s">
        <v>39</v>
      </c>
      <c r="J146" s="9" t="s">
        <v>36</v>
      </c>
      <c r="K146" s="9" t="s">
        <v>13302</v>
      </c>
      <c r="L146" s="8"/>
      <c r="M146" s="8" t="s">
        <v>36</v>
      </c>
      <c r="N146" s="8" t="s">
        <v>36</v>
      </c>
      <c r="O146" s="8"/>
      <c r="P146" s="8"/>
      <c r="Q146" s="12"/>
      <c r="R146" s="12"/>
      <c r="S146" s="12"/>
      <c r="T146" s="12"/>
      <c r="U146" s="12"/>
      <c r="V146" s="12"/>
      <c r="W146" s="12"/>
      <c r="X146" s="12">
        <v>1</v>
      </c>
      <c r="Y146" s="12"/>
      <c r="Z146" s="12"/>
      <c r="AA146" s="12"/>
      <c r="AB146" s="12"/>
      <c r="AC146" s="22" t="s">
        <v>13203</v>
      </c>
      <c r="AD146" s="8" t="s">
        <v>13531</v>
      </c>
      <c r="AE146" s="4" t="s">
        <v>12622</v>
      </c>
      <c r="AF146" s="3">
        <f t="shared" si="2"/>
        <v>41</v>
      </c>
      <c r="AG146" s="45" t="s">
        <v>13303</v>
      </c>
      <c r="AH146" s="550" t="s">
        <v>13304</v>
      </c>
      <c r="AI146" s="8"/>
      <c r="AJ146" s="143"/>
      <c r="AK146" s="143"/>
      <c r="AL146" s="143"/>
      <c r="AM146" s="143"/>
      <c r="AN146" s="143"/>
      <c r="AO146" s="143"/>
      <c r="AP146" s="143"/>
      <c r="AQ146" s="143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56"/>
      <c r="CY146" s="56"/>
      <c r="CZ146" s="56"/>
      <c r="DA146" s="56"/>
      <c r="DB146" s="56"/>
      <c r="DC146" s="56"/>
      <c r="DD146" s="56"/>
      <c r="DE146" s="56"/>
      <c r="DF146" s="56"/>
      <c r="DG146" s="56"/>
      <c r="DH146" s="56"/>
      <c r="DI146" s="56"/>
      <c r="DJ146" s="56"/>
      <c r="DK146" s="56"/>
      <c r="DL146" s="56"/>
      <c r="DM146" s="56"/>
      <c r="DN146" s="56"/>
      <c r="DO146" s="56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  <c r="EB146" s="56"/>
      <c r="EC146" s="56"/>
      <c r="ED146" s="56"/>
      <c r="EE146" s="56"/>
      <c r="EF146" s="56"/>
      <c r="EG146" s="56"/>
      <c r="EH146" s="56"/>
      <c r="EI146" s="56"/>
      <c r="EJ146" s="56"/>
      <c r="EK146" s="56"/>
      <c r="EL146" s="56"/>
      <c r="EM146" s="56"/>
      <c r="EN146" s="56"/>
      <c r="EO146" s="56"/>
      <c r="EP146" s="56"/>
      <c r="EQ146" s="56"/>
      <c r="ER146" s="56"/>
      <c r="ES146" s="56"/>
      <c r="ET146" s="56"/>
      <c r="EU146" s="56"/>
      <c r="EV146" s="56"/>
      <c r="EW146" s="56"/>
      <c r="EX146" s="56"/>
      <c r="EY146" s="56"/>
      <c r="EZ146" s="56"/>
      <c r="FA146" s="56"/>
      <c r="FB146" s="56"/>
      <c r="FC146" s="56"/>
      <c r="FD146" s="56"/>
      <c r="FE146" s="56"/>
      <c r="FF146" s="56"/>
      <c r="FG146" s="56"/>
      <c r="FH146" s="56"/>
      <c r="FI146" s="56"/>
      <c r="FJ146" s="56"/>
      <c r="FK146" s="56"/>
      <c r="FL146" s="56"/>
      <c r="FM146" s="56"/>
      <c r="FN146" s="56"/>
      <c r="FO146" s="56"/>
      <c r="FP146" s="56"/>
      <c r="FQ146" s="56"/>
      <c r="FR146" s="56"/>
      <c r="FS146" s="56"/>
      <c r="FT146" s="56"/>
      <c r="FU146" s="56"/>
      <c r="FV146" s="56"/>
      <c r="FW146" s="56"/>
      <c r="FX146" s="56"/>
      <c r="FY146" s="56"/>
      <c r="FZ146" s="56"/>
      <c r="GA146" s="56"/>
      <c r="GB146" s="56"/>
      <c r="GC146" s="56"/>
      <c r="GD146" s="56"/>
      <c r="GE146" s="56"/>
      <c r="GF146" s="56"/>
      <c r="GG146" s="56"/>
      <c r="GH146" s="56"/>
      <c r="GI146" s="56"/>
      <c r="GJ146" s="56"/>
      <c r="GK146" s="56"/>
      <c r="GL146" s="56"/>
      <c r="GM146" s="56"/>
      <c r="GN146" s="56"/>
      <c r="GO146" s="56"/>
      <c r="GP146" s="56"/>
      <c r="GQ146" s="56"/>
      <c r="GR146" s="56"/>
      <c r="GS146" s="56"/>
      <c r="GT146" s="56"/>
      <c r="GU146" s="56"/>
      <c r="GV146" s="56"/>
      <c r="GW146" s="56"/>
      <c r="GX146" s="56"/>
      <c r="GY146" s="56"/>
      <c r="GZ146" s="56"/>
      <c r="HA146" s="56"/>
      <c r="HB146" s="56"/>
      <c r="HC146" s="56"/>
      <c r="HD146" s="56"/>
      <c r="HE146" s="56"/>
      <c r="HF146" s="56"/>
      <c r="HG146" s="56"/>
      <c r="HH146" s="56"/>
      <c r="HI146" s="56"/>
      <c r="HJ146" s="56"/>
      <c r="HK146" s="56"/>
      <c r="HL146" s="56"/>
      <c r="HM146" s="56"/>
      <c r="HN146" s="56"/>
      <c r="HO146" s="56"/>
      <c r="HP146" s="56"/>
      <c r="HQ146" s="56"/>
      <c r="HR146" s="56"/>
      <c r="HS146" s="56"/>
      <c r="HT146" s="56"/>
      <c r="HU146" s="56"/>
      <c r="HV146" s="56"/>
      <c r="HW146" s="56"/>
      <c r="HX146" s="56"/>
      <c r="HY146" s="56"/>
      <c r="HZ146" s="56"/>
      <c r="IA146" s="56"/>
      <c r="IB146" s="56"/>
      <c r="IC146" s="56"/>
      <c r="ID146" s="56"/>
      <c r="IE146" s="56"/>
      <c r="IF146" s="56"/>
      <c r="IG146" s="56"/>
      <c r="IH146" s="56"/>
      <c r="II146" s="56"/>
      <c r="IJ146" s="56"/>
      <c r="IK146" s="56"/>
      <c r="IL146" s="56"/>
      <c r="IM146" s="56"/>
      <c r="IN146" s="56"/>
      <c r="IO146" s="56"/>
      <c r="IP146" s="56"/>
      <c r="IQ146" s="56"/>
      <c r="IR146" s="56"/>
      <c r="IS146" s="56"/>
      <c r="IT146" s="56"/>
      <c r="IU146" s="56"/>
      <c r="IV146" s="56"/>
    </row>
    <row r="147" spans="1:256" s="21" customFormat="1" ht="15" customHeight="1">
      <c r="A147" s="3">
        <v>138</v>
      </c>
      <c r="B147" s="23" t="s">
        <v>418</v>
      </c>
      <c r="C147" s="45" t="s">
        <v>13305</v>
      </c>
      <c r="D147" s="9"/>
      <c r="E147" s="9"/>
      <c r="F147" s="9"/>
      <c r="G147" s="9" t="s">
        <v>1701</v>
      </c>
      <c r="H147" s="9" t="s">
        <v>13306</v>
      </c>
      <c r="I147" s="3" t="s">
        <v>39</v>
      </c>
      <c r="J147" s="9" t="s">
        <v>36</v>
      </c>
      <c r="K147" s="9" t="s">
        <v>13307</v>
      </c>
      <c r="L147" s="8"/>
      <c r="M147" s="8"/>
      <c r="N147" s="8"/>
      <c r="O147" s="8"/>
      <c r="P147" s="8" t="s">
        <v>36</v>
      </c>
      <c r="Q147" s="12"/>
      <c r="R147" s="12"/>
      <c r="S147" s="12"/>
      <c r="T147" s="12"/>
      <c r="U147" s="12"/>
      <c r="V147" s="12"/>
      <c r="W147" s="12"/>
      <c r="X147" s="12">
        <v>1</v>
      </c>
      <c r="Y147" s="12"/>
      <c r="Z147" s="12"/>
      <c r="AA147" s="12"/>
      <c r="AB147" s="12"/>
      <c r="AC147" s="22" t="s">
        <v>13203</v>
      </c>
      <c r="AD147" s="8" t="s">
        <v>13531</v>
      </c>
      <c r="AE147" s="4" t="s">
        <v>12622</v>
      </c>
      <c r="AF147" s="3">
        <f t="shared" ref="AF147:AF150" si="3">AF146+1</f>
        <v>42</v>
      </c>
      <c r="AG147" s="45">
        <v>983779210</v>
      </c>
      <c r="AH147" s="550" t="s">
        <v>13308</v>
      </c>
      <c r="AI147" s="8"/>
      <c r="AJ147" s="143"/>
      <c r="AK147" s="143"/>
      <c r="AL147" s="143"/>
      <c r="AM147" s="143"/>
      <c r="AN147" s="143"/>
      <c r="AO147" s="143"/>
      <c r="AP147" s="143"/>
      <c r="AQ147" s="143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56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56"/>
      <c r="DA147" s="56"/>
      <c r="DB147" s="56"/>
      <c r="DC147" s="56"/>
      <c r="DD147" s="56"/>
      <c r="DE147" s="56"/>
      <c r="DF147" s="56"/>
      <c r="DG147" s="56"/>
      <c r="DH147" s="56"/>
      <c r="DI147" s="56"/>
      <c r="DJ147" s="56"/>
      <c r="DK147" s="56"/>
      <c r="DL147" s="56"/>
      <c r="DM147" s="56"/>
      <c r="DN147" s="56"/>
      <c r="DO147" s="56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  <c r="EB147" s="56"/>
      <c r="EC147" s="56"/>
      <c r="ED147" s="56"/>
      <c r="EE147" s="56"/>
      <c r="EF147" s="56"/>
      <c r="EG147" s="56"/>
      <c r="EH147" s="56"/>
      <c r="EI147" s="56"/>
      <c r="EJ147" s="56"/>
      <c r="EK147" s="56"/>
      <c r="EL147" s="56"/>
      <c r="EM147" s="56"/>
      <c r="EN147" s="56"/>
      <c r="EO147" s="56"/>
      <c r="EP147" s="56"/>
      <c r="EQ147" s="56"/>
      <c r="ER147" s="56"/>
      <c r="ES147" s="56"/>
      <c r="ET147" s="56"/>
      <c r="EU147" s="56"/>
      <c r="EV147" s="56"/>
      <c r="EW147" s="56"/>
      <c r="EX147" s="56"/>
      <c r="EY147" s="56"/>
      <c r="EZ147" s="56"/>
      <c r="FA147" s="56"/>
      <c r="FB147" s="56"/>
      <c r="FC147" s="56"/>
      <c r="FD147" s="56"/>
      <c r="FE147" s="56"/>
      <c r="FF147" s="56"/>
      <c r="FG147" s="56"/>
      <c r="FH147" s="56"/>
      <c r="FI147" s="56"/>
      <c r="FJ147" s="56"/>
      <c r="FK147" s="56"/>
      <c r="FL147" s="56"/>
      <c r="FM147" s="56"/>
      <c r="FN147" s="56"/>
      <c r="FO147" s="56"/>
      <c r="FP147" s="56"/>
      <c r="FQ147" s="56"/>
      <c r="FR147" s="56"/>
      <c r="FS147" s="56"/>
      <c r="FT147" s="56"/>
      <c r="FU147" s="56"/>
      <c r="FV147" s="56"/>
      <c r="FW147" s="56"/>
      <c r="FX147" s="56"/>
      <c r="FY147" s="56"/>
      <c r="FZ147" s="56"/>
      <c r="GA147" s="56"/>
      <c r="GB147" s="56"/>
      <c r="GC147" s="56"/>
      <c r="GD147" s="56"/>
      <c r="GE147" s="56"/>
      <c r="GF147" s="56"/>
      <c r="GG147" s="56"/>
      <c r="GH147" s="56"/>
      <c r="GI147" s="56"/>
      <c r="GJ147" s="56"/>
      <c r="GK147" s="56"/>
      <c r="GL147" s="56"/>
      <c r="GM147" s="56"/>
      <c r="GN147" s="56"/>
      <c r="GO147" s="56"/>
      <c r="GP147" s="56"/>
      <c r="GQ147" s="56"/>
      <c r="GR147" s="56"/>
      <c r="GS147" s="56"/>
      <c r="GT147" s="56"/>
      <c r="GU147" s="56"/>
      <c r="GV147" s="56"/>
      <c r="GW147" s="56"/>
      <c r="GX147" s="56"/>
      <c r="GY147" s="56"/>
      <c r="GZ147" s="56"/>
      <c r="HA147" s="56"/>
      <c r="HB147" s="56"/>
      <c r="HC147" s="56"/>
      <c r="HD147" s="56"/>
      <c r="HE147" s="56"/>
      <c r="HF147" s="56"/>
      <c r="HG147" s="56"/>
      <c r="HH147" s="56"/>
      <c r="HI147" s="56"/>
      <c r="HJ147" s="56"/>
      <c r="HK147" s="56"/>
      <c r="HL147" s="56"/>
      <c r="HM147" s="56"/>
      <c r="HN147" s="56"/>
      <c r="HO147" s="56"/>
      <c r="HP147" s="56"/>
      <c r="HQ147" s="56"/>
      <c r="HR147" s="56"/>
      <c r="HS147" s="56"/>
      <c r="HT147" s="56"/>
      <c r="HU147" s="56"/>
      <c r="HV147" s="56"/>
      <c r="HW147" s="56"/>
      <c r="HX147" s="56"/>
      <c r="HY147" s="56"/>
      <c r="HZ147" s="56"/>
      <c r="IA147" s="56"/>
      <c r="IB147" s="56"/>
      <c r="IC147" s="56"/>
      <c r="ID147" s="56"/>
      <c r="IE147" s="56"/>
      <c r="IF147" s="56"/>
      <c r="IG147" s="56"/>
      <c r="IH147" s="56"/>
      <c r="II147" s="56"/>
      <c r="IJ147" s="56"/>
      <c r="IK147" s="56"/>
      <c r="IL147" s="56"/>
      <c r="IM147" s="56"/>
      <c r="IN147" s="56"/>
      <c r="IO147" s="56"/>
      <c r="IP147" s="56"/>
      <c r="IQ147" s="56"/>
      <c r="IR147" s="56"/>
      <c r="IS147" s="56"/>
      <c r="IT147" s="56"/>
      <c r="IU147" s="56"/>
      <c r="IV147" s="56"/>
    </row>
    <row r="148" spans="1:256" s="21" customFormat="1" ht="15.75" customHeight="1">
      <c r="A148" s="3">
        <v>139</v>
      </c>
      <c r="B148" s="1" t="s">
        <v>6677</v>
      </c>
      <c r="C148" s="130">
        <v>25486</v>
      </c>
      <c r="D148" s="303" t="s">
        <v>805</v>
      </c>
      <c r="E148" s="3"/>
      <c r="F148" s="8"/>
      <c r="G148" s="8" t="s">
        <v>46</v>
      </c>
      <c r="H148" s="8" t="s">
        <v>2280</v>
      </c>
      <c r="I148" s="8" t="s">
        <v>39</v>
      </c>
      <c r="J148" s="8"/>
      <c r="K148" s="8" t="s">
        <v>29</v>
      </c>
      <c r="L148" s="3"/>
      <c r="M148" s="3"/>
      <c r="N148" s="3"/>
      <c r="O148" s="3"/>
      <c r="P148" s="3"/>
      <c r="Q148" s="12"/>
      <c r="R148" s="3"/>
      <c r="S148" s="3"/>
      <c r="T148" s="3"/>
      <c r="U148" s="3"/>
      <c r="V148" s="3"/>
      <c r="W148" s="3"/>
      <c r="X148" s="3">
        <v>1</v>
      </c>
      <c r="Y148" s="3"/>
      <c r="Z148" s="3"/>
      <c r="AA148" s="3"/>
      <c r="AB148" s="3"/>
      <c r="AC148" s="4" t="s">
        <v>12969</v>
      </c>
      <c r="AD148" s="8" t="s">
        <v>13531</v>
      </c>
      <c r="AE148" s="4" t="s">
        <v>12622</v>
      </c>
      <c r="AF148" s="3">
        <f t="shared" si="3"/>
        <v>43</v>
      </c>
      <c r="AG148" s="34" t="s">
        <v>13038</v>
      </c>
      <c r="AH148" s="555" t="s">
        <v>13039</v>
      </c>
      <c r="AI148" s="24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  <c r="DN148" s="56"/>
      <c r="DO148" s="56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  <c r="EB148" s="56"/>
      <c r="EC148" s="56"/>
      <c r="ED148" s="56"/>
      <c r="EE148" s="56"/>
      <c r="EF148" s="56"/>
      <c r="EG148" s="56"/>
      <c r="EH148" s="56"/>
      <c r="EI148" s="56"/>
      <c r="EJ148" s="56"/>
      <c r="EK148" s="56"/>
      <c r="EL148" s="56"/>
      <c r="EM148" s="56"/>
      <c r="EN148" s="56"/>
      <c r="EO148" s="56"/>
      <c r="EP148" s="56"/>
      <c r="EQ148" s="56"/>
      <c r="ER148" s="56"/>
      <c r="ES148" s="56"/>
      <c r="ET148" s="56"/>
      <c r="EU148" s="56"/>
      <c r="EV148" s="56"/>
      <c r="EW148" s="56"/>
      <c r="EX148" s="56"/>
      <c r="EY148" s="56"/>
      <c r="EZ148" s="56"/>
      <c r="FA148" s="56"/>
      <c r="FB148" s="56"/>
      <c r="FC148" s="56"/>
      <c r="FD148" s="56"/>
      <c r="FE148" s="56"/>
      <c r="FF148" s="56"/>
      <c r="FG148" s="56"/>
      <c r="FH148" s="56"/>
      <c r="FI148" s="56"/>
      <c r="FJ148" s="56"/>
      <c r="FK148" s="56"/>
      <c r="FL148" s="56"/>
      <c r="FM148" s="56"/>
      <c r="FN148" s="56"/>
      <c r="FO148" s="56"/>
      <c r="FP148" s="56"/>
      <c r="FQ148" s="56"/>
      <c r="FR148" s="56"/>
      <c r="FS148" s="56"/>
      <c r="FT148" s="56"/>
      <c r="FU148" s="56"/>
      <c r="FV148" s="56"/>
      <c r="FW148" s="56"/>
      <c r="FX148" s="56"/>
      <c r="FY148" s="56"/>
      <c r="FZ148" s="56"/>
      <c r="GA148" s="56"/>
      <c r="GB148" s="56"/>
      <c r="GC148" s="56"/>
      <c r="GD148" s="56"/>
      <c r="GE148" s="56"/>
      <c r="GF148" s="56"/>
      <c r="GG148" s="56"/>
      <c r="GH148" s="56"/>
      <c r="GI148" s="56"/>
      <c r="GJ148" s="56"/>
      <c r="GK148" s="56"/>
      <c r="GL148" s="56"/>
      <c r="GM148" s="56"/>
      <c r="GN148" s="56"/>
      <c r="GO148" s="56"/>
      <c r="GP148" s="56"/>
      <c r="GQ148" s="56"/>
      <c r="GR148" s="56"/>
      <c r="GS148" s="56"/>
      <c r="GT148" s="56"/>
      <c r="GU148" s="56"/>
      <c r="GV148" s="56"/>
      <c r="GW148" s="56"/>
      <c r="GX148" s="56"/>
      <c r="GY148" s="56"/>
      <c r="GZ148" s="56"/>
      <c r="HA148" s="56"/>
      <c r="HB148" s="56"/>
      <c r="HC148" s="56"/>
      <c r="HD148" s="56"/>
      <c r="HE148" s="56"/>
      <c r="HF148" s="56"/>
      <c r="HG148" s="56"/>
      <c r="HH148" s="56"/>
      <c r="HI148" s="56"/>
      <c r="HJ148" s="56"/>
      <c r="HK148" s="56"/>
      <c r="HL148" s="56"/>
      <c r="HM148" s="56"/>
      <c r="HN148" s="56"/>
      <c r="HO148" s="56"/>
      <c r="HP148" s="56"/>
      <c r="HQ148" s="56"/>
      <c r="HR148" s="56"/>
      <c r="HS148" s="56"/>
      <c r="HT148" s="56"/>
      <c r="HU148" s="56"/>
      <c r="HV148" s="56"/>
      <c r="HW148" s="56"/>
      <c r="HX148" s="56"/>
      <c r="HY148" s="56"/>
      <c r="HZ148" s="56"/>
      <c r="IA148" s="56"/>
      <c r="IB148" s="56"/>
      <c r="IC148" s="56"/>
      <c r="ID148" s="56"/>
      <c r="IE148" s="56"/>
      <c r="IF148" s="56"/>
      <c r="IG148" s="56"/>
      <c r="IH148" s="56"/>
      <c r="II148" s="56"/>
      <c r="IJ148" s="56"/>
      <c r="IK148" s="56"/>
      <c r="IL148" s="56"/>
      <c r="IM148" s="56"/>
      <c r="IN148" s="56"/>
      <c r="IO148" s="56"/>
      <c r="IP148" s="56"/>
      <c r="IQ148" s="56"/>
      <c r="IR148" s="56"/>
      <c r="IS148" s="56"/>
      <c r="IT148" s="56"/>
      <c r="IU148" s="56"/>
      <c r="IV148" s="56"/>
    </row>
    <row r="149" spans="1:256" s="21" customFormat="1" ht="15.75" customHeight="1">
      <c r="A149" s="3">
        <v>140</v>
      </c>
      <c r="B149" s="1" t="s">
        <v>13342</v>
      </c>
      <c r="C149" s="34" t="s">
        <v>13334</v>
      </c>
      <c r="D149" s="3"/>
      <c r="E149" s="3"/>
      <c r="F149" s="3"/>
      <c r="G149" s="3" t="s">
        <v>3338</v>
      </c>
      <c r="H149" s="3" t="s">
        <v>175</v>
      </c>
      <c r="I149" s="8" t="s">
        <v>39</v>
      </c>
      <c r="J149" s="3" t="s">
        <v>36</v>
      </c>
      <c r="K149" s="3"/>
      <c r="L149" s="3"/>
      <c r="M149" s="3" t="s">
        <v>36</v>
      </c>
      <c r="N149" s="3"/>
      <c r="O149" s="3"/>
      <c r="P149" s="3"/>
      <c r="Q149" s="12"/>
      <c r="R149" s="3"/>
      <c r="S149" s="3"/>
      <c r="T149" s="3"/>
      <c r="U149" s="3"/>
      <c r="V149" s="3"/>
      <c r="W149" s="3"/>
      <c r="X149" s="3">
        <v>1</v>
      </c>
      <c r="Y149" s="3"/>
      <c r="Z149" s="3"/>
      <c r="AA149" s="3"/>
      <c r="AB149" s="3"/>
      <c r="AC149" s="54" t="s">
        <v>13468</v>
      </c>
      <c r="AD149" s="8" t="s">
        <v>13531</v>
      </c>
      <c r="AE149" s="4" t="s">
        <v>12622</v>
      </c>
      <c r="AF149" s="3">
        <f t="shared" si="3"/>
        <v>44</v>
      </c>
      <c r="AG149" s="34" t="s">
        <v>13343</v>
      </c>
      <c r="AH149" s="548" t="s">
        <v>13344</v>
      </c>
      <c r="AI149" s="24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  <c r="DN149" s="56"/>
      <c r="DO149" s="56"/>
      <c r="DP149" s="56"/>
      <c r="DQ149" s="56"/>
      <c r="DR149" s="56"/>
      <c r="DS149" s="56"/>
      <c r="DT149" s="56"/>
      <c r="DU149" s="56"/>
      <c r="DV149" s="56"/>
      <c r="DW149" s="56"/>
      <c r="DX149" s="56"/>
      <c r="DY149" s="56"/>
      <c r="DZ149" s="56"/>
      <c r="EA149" s="56"/>
      <c r="EB149" s="56"/>
      <c r="EC149" s="56"/>
      <c r="ED149" s="56"/>
      <c r="EE149" s="56"/>
      <c r="EF149" s="56"/>
      <c r="EG149" s="56"/>
      <c r="EH149" s="56"/>
      <c r="EI149" s="56"/>
      <c r="EJ149" s="56"/>
      <c r="EK149" s="56"/>
      <c r="EL149" s="56"/>
      <c r="EM149" s="56"/>
      <c r="EN149" s="56"/>
      <c r="EO149" s="56"/>
      <c r="EP149" s="56"/>
      <c r="EQ149" s="56"/>
      <c r="ER149" s="56"/>
      <c r="ES149" s="56"/>
      <c r="ET149" s="56"/>
      <c r="EU149" s="56"/>
      <c r="EV149" s="56"/>
      <c r="EW149" s="56"/>
      <c r="EX149" s="56"/>
      <c r="EY149" s="56"/>
      <c r="EZ149" s="56"/>
      <c r="FA149" s="56"/>
      <c r="FB149" s="56"/>
      <c r="FC149" s="56"/>
      <c r="FD149" s="56"/>
      <c r="FE149" s="56"/>
      <c r="FF149" s="56"/>
      <c r="FG149" s="56"/>
      <c r="FH149" s="56"/>
      <c r="FI149" s="56"/>
      <c r="FJ149" s="56"/>
      <c r="FK149" s="56"/>
      <c r="FL149" s="56"/>
      <c r="FM149" s="56"/>
      <c r="FN149" s="56"/>
      <c r="FO149" s="56"/>
      <c r="FP149" s="56"/>
      <c r="FQ149" s="56"/>
      <c r="FR149" s="56"/>
      <c r="FS149" s="56"/>
      <c r="FT149" s="56"/>
      <c r="FU149" s="56"/>
      <c r="FV149" s="56"/>
      <c r="FW149" s="56"/>
      <c r="FX149" s="56"/>
      <c r="FY149" s="56"/>
      <c r="FZ149" s="56"/>
      <c r="GA149" s="56"/>
      <c r="GB149" s="56"/>
      <c r="GC149" s="56"/>
      <c r="GD149" s="56"/>
      <c r="GE149" s="56"/>
      <c r="GF149" s="56"/>
      <c r="GG149" s="56"/>
      <c r="GH149" s="56"/>
      <c r="GI149" s="56"/>
      <c r="GJ149" s="56"/>
      <c r="GK149" s="56"/>
      <c r="GL149" s="56"/>
      <c r="GM149" s="56"/>
      <c r="GN149" s="56"/>
      <c r="GO149" s="56"/>
      <c r="GP149" s="56"/>
      <c r="GQ149" s="56"/>
      <c r="GR149" s="56"/>
      <c r="GS149" s="56"/>
      <c r="GT149" s="56"/>
      <c r="GU149" s="56"/>
      <c r="GV149" s="56"/>
      <c r="GW149" s="56"/>
      <c r="GX149" s="56"/>
      <c r="GY149" s="56"/>
      <c r="GZ149" s="56"/>
      <c r="HA149" s="56"/>
      <c r="HB149" s="56"/>
      <c r="HC149" s="56"/>
      <c r="HD149" s="56"/>
      <c r="HE149" s="56"/>
      <c r="HF149" s="56"/>
      <c r="HG149" s="56"/>
      <c r="HH149" s="56"/>
      <c r="HI149" s="56"/>
      <c r="HJ149" s="56"/>
      <c r="HK149" s="56"/>
      <c r="HL149" s="56"/>
      <c r="HM149" s="56"/>
      <c r="HN149" s="56"/>
      <c r="HO149" s="56"/>
      <c r="HP149" s="56"/>
      <c r="HQ149" s="56"/>
      <c r="HR149" s="56"/>
      <c r="HS149" s="56"/>
      <c r="HT149" s="56"/>
      <c r="HU149" s="56"/>
      <c r="HV149" s="56"/>
      <c r="HW149" s="56"/>
      <c r="HX149" s="56"/>
      <c r="HY149" s="56"/>
      <c r="HZ149" s="56"/>
      <c r="IA149" s="56"/>
      <c r="IB149" s="56"/>
      <c r="IC149" s="56"/>
      <c r="ID149" s="56"/>
      <c r="IE149" s="56"/>
      <c r="IF149" s="56"/>
      <c r="IG149" s="56"/>
      <c r="IH149" s="56"/>
      <c r="II149" s="56"/>
      <c r="IJ149" s="56"/>
      <c r="IK149" s="56"/>
      <c r="IL149" s="56"/>
      <c r="IM149" s="56"/>
      <c r="IN149" s="56"/>
      <c r="IO149" s="56"/>
      <c r="IP149" s="56"/>
      <c r="IQ149" s="56"/>
      <c r="IR149" s="56"/>
      <c r="IS149" s="56"/>
      <c r="IT149" s="56"/>
      <c r="IU149" s="56"/>
      <c r="IV149" s="56"/>
    </row>
    <row r="150" spans="1:256" s="21" customFormat="1" ht="16.5" customHeight="1">
      <c r="A150" s="3">
        <v>141</v>
      </c>
      <c r="B150" s="281" t="s">
        <v>4226</v>
      </c>
      <c r="C150" s="34" t="s">
        <v>12760</v>
      </c>
      <c r="D150" s="3" t="s">
        <v>805</v>
      </c>
      <c r="E150" s="3"/>
      <c r="F150" s="3"/>
      <c r="G150" s="3" t="s">
        <v>37</v>
      </c>
      <c r="H150" s="282" t="s">
        <v>516</v>
      </c>
      <c r="I150" s="282" t="s">
        <v>12761</v>
      </c>
      <c r="J150" s="3" t="s">
        <v>36</v>
      </c>
      <c r="K150" s="3" t="s">
        <v>29</v>
      </c>
      <c r="L150" s="3"/>
      <c r="M150" s="3"/>
      <c r="N150" s="3"/>
      <c r="O150" s="3"/>
      <c r="P150" s="3"/>
      <c r="Q150" s="12"/>
      <c r="R150" s="3"/>
      <c r="S150" s="3"/>
      <c r="T150" s="3"/>
      <c r="U150" s="3"/>
      <c r="V150" s="3"/>
      <c r="W150" s="3"/>
      <c r="X150" s="3">
        <v>1</v>
      </c>
      <c r="Y150" s="3"/>
      <c r="Z150" s="3"/>
      <c r="AA150" s="3"/>
      <c r="AB150" s="9"/>
      <c r="AC150" s="4" t="s">
        <v>13551</v>
      </c>
      <c r="AD150" s="8" t="s">
        <v>13531</v>
      </c>
      <c r="AE150" s="4" t="s">
        <v>12622</v>
      </c>
      <c r="AF150" s="3">
        <f t="shared" si="3"/>
        <v>45</v>
      </c>
      <c r="AG150" s="34" t="s">
        <v>12762</v>
      </c>
      <c r="AH150" s="548" t="s">
        <v>12763</v>
      </c>
      <c r="AI150" s="24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56"/>
      <c r="DL150" s="56"/>
      <c r="DM150" s="56"/>
      <c r="DN150" s="56"/>
      <c r="DO150" s="56"/>
      <c r="DP150" s="56"/>
      <c r="DQ150" s="56"/>
      <c r="DR150" s="56"/>
      <c r="DS150" s="56"/>
      <c r="DT150" s="56"/>
      <c r="DU150" s="56"/>
      <c r="DV150" s="56"/>
      <c r="DW150" s="56"/>
      <c r="DX150" s="56"/>
      <c r="DY150" s="56"/>
      <c r="DZ150" s="56"/>
      <c r="EA150" s="56"/>
      <c r="EB150" s="56"/>
      <c r="EC150" s="56"/>
      <c r="ED150" s="56"/>
      <c r="EE150" s="56"/>
      <c r="EF150" s="56"/>
      <c r="EG150" s="56"/>
      <c r="EH150" s="56"/>
      <c r="EI150" s="56"/>
      <c r="EJ150" s="56"/>
      <c r="EK150" s="56"/>
      <c r="EL150" s="56"/>
      <c r="EM150" s="56"/>
      <c r="EN150" s="56"/>
      <c r="EO150" s="56"/>
      <c r="EP150" s="56"/>
      <c r="EQ150" s="56"/>
      <c r="ER150" s="56"/>
      <c r="ES150" s="56"/>
      <c r="ET150" s="56"/>
      <c r="EU150" s="56"/>
      <c r="EV150" s="56"/>
      <c r="EW150" s="56"/>
      <c r="EX150" s="56"/>
      <c r="EY150" s="56"/>
      <c r="EZ150" s="56"/>
      <c r="FA150" s="56"/>
      <c r="FB150" s="56"/>
      <c r="FC150" s="56"/>
      <c r="FD150" s="56"/>
      <c r="FE150" s="56"/>
      <c r="FF150" s="56"/>
      <c r="FG150" s="56"/>
      <c r="FH150" s="56"/>
      <c r="FI150" s="56"/>
      <c r="FJ150" s="56"/>
      <c r="FK150" s="56"/>
      <c r="FL150" s="56"/>
      <c r="FM150" s="56"/>
      <c r="FN150" s="56"/>
      <c r="FO150" s="56"/>
      <c r="FP150" s="56"/>
      <c r="FQ150" s="56"/>
      <c r="FR150" s="56"/>
      <c r="FS150" s="56"/>
      <c r="FT150" s="56"/>
      <c r="FU150" s="56"/>
      <c r="FV150" s="56"/>
      <c r="FW150" s="56"/>
      <c r="FX150" s="56"/>
      <c r="FY150" s="56"/>
      <c r="FZ150" s="56"/>
      <c r="GA150" s="56"/>
      <c r="GB150" s="56"/>
      <c r="GC150" s="56"/>
      <c r="GD150" s="56"/>
      <c r="GE150" s="56"/>
      <c r="GF150" s="56"/>
      <c r="GG150" s="56"/>
      <c r="GH150" s="56"/>
      <c r="GI150" s="56"/>
      <c r="GJ150" s="56"/>
      <c r="GK150" s="56"/>
      <c r="GL150" s="56"/>
      <c r="GM150" s="56"/>
      <c r="GN150" s="56"/>
      <c r="GO150" s="56"/>
      <c r="GP150" s="56"/>
      <c r="GQ150" s="56"/>
      <c r="GR150" s="56"/>
      <c r="GS150" s="56"/>
      <c r="GT150" s="56"/>
      <c r="GU150" s="56"/>
      <c r="GV150" s="56"/>
      <c r="GW150" s="56"/>
      <c r="GX150" s="56"/>
      <c r="GY150" s="56"/>
      <c r="GZ150" s="56"/>
      <c r="HA150" s="56"/>
      <c r="HB150" s="56"/>
      <c r="HC150" s="56"/>
      <c r="HD150" s="56"/>
      <c r="HE150" s="56"/>
      <c r="HF150" s="56"/>
      <c r="HG150" s="56"/>
      <c r="HH150" s="56"/>
      <c r="HI150" s="56"/>
      <c r="HJ150" s="56"/>
      <c r="HK150" s="56"/>
      <c r="HL150" s="56"/>
      <c r="HM150" s="56"/>
      <c r="HN150" s="56"/>
      <c r="HO150" s="56"/>
      <c r="HP150" s="56"/>
      <c r="HQ150" s="56"/>
      <c r="HR150" s="56"/>
      <c r="HS150" s="56"/>
      <c r="HT150" s="56"/>
      <c r="HU150" s="56"/>
      <c r="HV150" s="56"/>
      <c r="HW150" s="56"/>
      <c r="HX150" s="56"/>
      <c r="HY150" s="56"/>
      <c r="HZ150" s="56"/>
      <c r="IA150" s="56"/>
      <c r="IB150" s="56"/>
      <c r="IC150" s="56"/>
      <c r="ID150" s="56"/>
      <c r="IE150" s="56"/>
      <c r="IF150" s="56"/>
      <c r="IG150" s="56"/>
      <c r="IH150" s="56"/>
      <c r="II150" s="56"/>
      <c r="IJ150" s="56"/>
      <c r="IK150" s="56"/>
      <c r="IL150" s="56"/>
      <c r="IM150" s="56"/>
      <c r="IN150" s="56"/>
      <c r="IO150" s="56"/>
      <c r="IP150" s="56"/>
      <c r="IQ150" s="56"/>
      <c r="IR150" s="56"/>
      <c r="IS150" s="56"/>
      <c r="IT150" s="56"/>
      <c r="IU150" s="56"/>
      <c r="IV150" s="56"/>
    </row>
    <row r="151" spans="1:256">
      <c r="AF151" s="382"/>
      <c r="AH151" s="381"/>
    </row>
    <row r="152" spans="1:256">
      <c r="AF152" s="382"/>
      <c r="AH152" s="381"/>
    </row>
    <row r="153" spans="1:256">
      <c r="AF153" s="382"/>
      <c r="AH153" s="381"/>
    </row>
    <row r="154" spans="1:256">
      <c r="AF154" s="382"/>
      <c r="AH154" s="381"/>
    </row>
    <row r="155" spans="1:256">
      <c r="AF155" s="382"/>
      <c r="AH155" s="381"/>
    </row>
    <row r="156" spans="1:256">
      <c r="AF156" s="382"/>
      <c r="AH156" s="381"/>
    </row>
    <row r="157" spans="1:256">
      <c r="AF157" s="382"/>
      <c r="AH157" s="381"/>
    </row>
    <row r="158" spans="1:256">
      <c r="AF158" s="382"/>
      <c r="AH158" s="381"/>
    </row>
    <row r="159" spans="1:256">
      <c r="AF159" s="382"/>
      <c r="AH159" s="381"/>
    </row>
    <row r="160" spans="1:256">
      <c r="AF160" s="382"/>
      <c r="AH160" s="381"/>
    </row>
    <row r="161" spans="32:34">
      <c r="AF161" s="382"/>
      <c r="AH161" s="381"/>
    </row>
    <row r="162" spans="32:34">
      <c r="AF162" s="382"/>
      <c r="AH162" s="381"/>
    </row>
    <row r="163" spans="32:34">
      <c r="AF163" s="382"/>
      <c r="AH163" s="381"/>
    </row>
    <row r="164" spans="32:34">
      <c r="AF164" s="382"/>
      <c r="AH164" s="381"/>
    </row>
    <row r="165" spans="32:34">
      <c r="AF165" s="382"/>
      <c r="AH165" s="381"/>
    </row>
    <row r="166" spans="32:34">
      <c r="AF166" s="382"/>
      <c r="AH166" s="381"/>
    </row>
    <row r="167" spans="32:34">
      <c r="AF167" s="382"/>
      <c r="AH167" s="381"/>
    </row>
    <row r="168" spans="32:34">
      <c r="AF168" s="382"/>
      <c r="AH168" s="381"/>
    </row>
    <row r="169" spans="32:34">
      <c r="AF169" s="382"/>
      <c r="AH169" s="381"/>
    </row>
    <row r="170" spans="32:34">
      <c r="AF170" s="382"/>
      <c r="AH170" s="381"/>
    </row>
    <row r="171" spans="32:34">
      <c r="AF171" s="382"/>
      <c r="AH171" s="381"/>
    </row>
    <row r="172" spans="32:34">
      <c r="AF172" s="382"/>
      <c r="AH172" s="381"/>
    </row>
    <row r="173" spans="32:34">
      <c r="AF173" s="382"/>
      <c r="AH173" s="381"/>
    </row>
    <row r="174" spans="32:34">
      <c r="AF174" s="382"/>
      <c r="AH174" s="381"/>
    </row>
    <row r="175" spans="32:34">
      <c r="AF175" s="382"/>
      <c r="AH175" s="381"/>
    </row>
    <row r="176" spans="32:34">
      <c r="AF176" s="382"/>
      <c r="AH176" s="381"/>
    </row>
    <row r="177" spans="32:34">
      <c r="AF177" s="382"/>
      <c r="AH177" s="381"/>
    </row>
    <row r="178" spans="32:34">
      <c r="AF178" s="382"/>
      <c r="AH178" s="381"/>
    </row>
    <row r="179" spans="32:34">
      <c r="AF179" s="382"/>
      <c r="AH179" s="381"/>
    </row>
    <row r="180" spans="32:34">
      <c r="AF180" s="382"/>
      <c r="AH180" s="381"/>
    </row>
    <row r="181" spans="32:34">
      <c r="AF181" s="382"/>
      <c r="AH181" s="381"/>
    </row>
    <row r="182" spans="32:34">
      <c r="AF182" s="382"/>
      <c r="AH182" s="381"/>
    </row>
    <row r="183" spans="32:34">
      <c r="AF183" s="382"/>
      <c r="AH183" s="381"/>
    </row>
    <row r="184" spans="32:34">
      <c r="AF184" s="382"/>
      <c r="AH184" s="381"/>
    </row>
    <row r="185" spans="32:34">
      <c r="AF185" s="382"/>
      <c r="AH185" s="381"/>
    </row>
    <row r="186" spans="32:34">
      <c r="AF186" s="382"/>
      <c r="AH186" s="381"/>
    </row>
    <row r="187" spans="32:34">
      <c r="AF187" s="382"/>
      <c r="AH187" s="381"/>
    </row>
    <row r="188" spans="32:34">
      <c r="AF188" s="382"/>
      <c r="AH188" s="381"/>
    </row>
    <row r="189" spans="32:34">
      <c r="AF189" s="382"/>
      <c r="AH189" s="381"/>
    </row>
    <row r="190" spans="32:34">
      <c r="AF190" s="382"/>
      <c r="AH190" s="381"/>
    </row>
    <row r="191" spans="32:34">
      <c r="AF191" s="382"/>
      <c r="AH191" s="381"/>
    </row>
    <row r="192" spans="32:34">
      <c r="AF192" s="382"/>
      <c r="AH192" s="381"/>
    </row>
    <row r="193" spans="32:34">
      <c r="AF193" s="382"/>
      <c r="AH193" s="381"/>
    </row>
    <row r="194" spans="32:34">
      <c r="AF194" s="382"/>
      <c r="AH194" s="381"/>
    </row>
    <row r="195" spans="32:34">
      <c r="AF195" s="382"/>
      <c r="AH195" s="381"/>
    </row>
    <row r="196" spans="32:34">
      <c r="AF196" s="382"/>
      <c r="AH196" s="381"/>
    </row>
    <row r="197" spans="32:34">
      <c r="AF197" s="382"/>
      <c r="AH197" s="381"/>
    </row>
    <row r="198" spans="32:34">
      <c r="AF198" s="382"/>
      <c r="AH198" s="381"/>
    </row>
    <row r="199" spans="32:34">
      <c r="AF199" s="382"/>
      <c r="AH199" s="381"/>
    </row>
    <row r="200" spans="32:34">
      <c r="AF200" s="382"/>
      <c r="AH200" s="381"/>
    </row>
    <row r="201" spans="32:34">
      <c r="AF201" s="382"/>
      <c r="AH201" s="381"/>
    </row>
    <row r="202" spans="32:34">
      <c r="AF202" s="382"/>
      <c r="AH202" s="381"/>
    </row>
    <row r="203" spans="32:34">
      <c r="AF203" s="382"/>
      <c r="AH203" s="381"/>
    </row>
    <row r="204" spans="32:34">
      <c r="AF204" s="382"/>
      <c r="AH204" s="381"/>
    </row>
    <row r="205" spans="32:34">
      <c r="AF205" s="382"/>
      <c r="AH205" s="381"/>
    </row>
    <row r="206" spans="32:34">
      <c r="AF206" s="382"/>
      <c r="AH206" s="381"/>
    </row>
    <row r="207" spans="32:34">
      <c r="AF207" s="382"/>
      <c r="AH207" s="381"/>
    </row>
    <row r="208" spans="32:34">
      <c r="AF208" s="382"/>
      <c r="AH208" s="381"/>
    </row>
    <row r="209" spans="32:34">
      <c r="AF209" s="382"/>
      <c r="AH209" s="381"/>
    </row>
    <row r="210" spans="32:34">
      <c r="AF210" s="382"/>
      <c r="AH210" s="381"/>
    </row>
    <row r="211" spans="32:34">
      <c r="AF211" s="382"/>
      <c r="AH211" s="381"/>
    </row>
    <row r="212" spans="32:34">
      <c r="AF212" s="382"/>
      <c r="AH212" s="381"/>
    </row>
    <row r="213" spans="32:34">
      <c r="AF213" s="382"/>
      <c r="AH213" s="381"/>
    </row>
    <row r="214" spans="32:34">
      <c r="AF214" s="382"/>
      <c r="AH214" s="381"/>
    </row>
    <row r="215" spans="32:34">
      <c r="AF215" s="382"/>
      <c r="AH215" s="381"/>
    </row>
    <row r="216" spans="32:34">
      <c r="AF216" s="382"/>
      <c r="AH216" s="381"/>
    </row>
    <row r="217" spans="32:34">
      <c r="AF217" s="382"/>
      <c r="AH217" s="381"/>
    </row>
    <row r="218" spans="32:34">
      <c r="AF218" s="382"/>
      <c r="AH218" s="381"/>
    </row>
    <row r="219" spans="32:34">
      <c r="AF219" s="382"/>
      <c r="AH219" s="381"/>
    </row>
    <row r="220" spans="32:34">
      <c r="AF220" s="382"/>
      <c r="AH220" s="381"/>
    </row>
    <row r="221" spans="32:34">
      <c r="AF221" s="382"/>
      <c r="AH221" s="381"/>
    </row>
    <row r="222" spans="32:34">
      <c r="AF222" s="382"/>
      <c r="AH222" s="381"/>
    </row>
    <row r="223" spans="32:34">
      <c r="AF223" s="382"/>
    </row>
    <row r="224" spans="32:34">
      <c r="AF224" s="382"/>
    </row>
    <row r="225" spans="32:32">
      <c r="AF225" s="382"/>
    </row>
    <row r="226" spans="32:32">
      <c r="AF226" s="382"/>
    </row>
    <row r="227" spans="32:32">
      <c r="AF227" s="382"/>
    </row>
    <row r="228" spans="32:32">
      <c r="AF228" s="382"/>
    </row>
    <row r="229" spans="32:32">
      <c r="AF229" s="382"/>
    </row>
    <row r="230" spans="32:32">
      <c r="AF230" s="382"/>
    </row>
    <row r="231" spans="32:32">
      <c r="AF231" s="382"/>
    </row>
    <row r="232" spans="32:32">
      <c r="AF232" s="382"/>
    </row>
    <row r="233" spans="32:32">
      <c r="AF233" s="382"/>
    </row>
    <row r="234" spans="32:32">
      <c r="AF234" s="382"/>
    </row>
    <row r="235" spans="32:32">
      <c r="AF235" s="382"/>
    </row>
    <row r="236" spans="32:32">
      <c r="AF236" s="382"/>
    </row>
    <row r="237" spans="32:32">
      <c r="AF237" s="382"/>
    </row>
    <row r="238" spans="32:32">
      <c r="AF238" s="382"/>
    </row>
    <row r="239" spans="32:32">
      <c r="AF239" s="382"/>
    </row>
    <row r="240" spans="32:32">
      <c r="AF240" s="382"/>
    </row>
    <row r="241" spans="32:32">
      <c r="AF241" s="382"/>
    </row>
    <row r="242" spans="32:32">
      <c r="AF242" s="382"/>
    </row>
    <row r="243" spans="32:32">
      <c r="AF243" s="382"/>
    </row>
    <row r="244" spans="32:32">
      <c r="AF244" s="382"/>
    </row>
    <row r="245" spans="32:32">
      <c r="AF245" s="382"/>
    </row>
    <row r="246" spans="32:32">
      <c r="AF246" s="382"/>
    </row>
    <row r="247" spans="32:32">
      <c r="AF247" s="382"/>
    </row>
    <row r="248" spans="32:32">
      <c r="AF248" s="382"/>
    </row>
    <row r="249" spans="32:32">
      <c r="AF249" s="382"/>
    </row>
    <row r="250" spans="32:32">
      <c r="AF250" s="382"/>
    </row>
    <row r="251" spans="32:32">
      <c r="AF251" s="382"/>
    </row>
    <row r="252" spans="32:32">
      <c r="AF252" s="382"/>
    </row>
    <row r="253" spans="32:32">
      <c r="AF253" s="382"/>
    </row>
    <row r="254" spans="32:32">
      <c r="AF254" s="382"/>
    </row>
    <row r="255" spans="32:32">
      <c r="AF255" s="382"/>
    </row>
    <row r="256" spans="32:32">
      <c r="AF256" s="382"/>
    </row>
    <row r="257" spans="32:32">
      <c r="AF257" s="382"/>
    </row>
    <row r="258" spans="32:32">
      <c r="AF258" s="382"/>
    </row>
    <row r="259" spans="32:32">
      <c r="AF259" s="382"/>
    </row>
    <row r="260" spans="32:32">
      <c r="AF260" s="382"/>
    </row>
    <row r="261" spans="32:32">
      <c r="AF261" s="382"/>
    </row>
    <row r="262" spans="32:32">
      <c r="AF262" s="382"/>
    </row>
    <row r="263" spans="32:32">
      <c r="AF263" s="382"/>
    </row>
    <row r="264" spans="32:32">
      <c r="AF264" s="382"/>
    </row>
    <row r="265" spans="32:32">
      <c r="AF265" s="382"/>
    </row>
    <row r="266" spans="32:32">
      <c r="AF266" s="382"/>
    </row>
    <row r="267" spans="32:32">
      <c r="AF267" s="382"/>
    </row>
    <row r="268" spans="32:32">
      <c r="AF268" s="382"/>
    </row>
    <row r="269" spans="32:32">
      <c r="AF269" s="382"/>
    </row>
    <row r="270" spans="32:32">
      <c r="AF270" s="382"/>
    </row>
    <row r="271" spans="32:32">
      <c r="AF271" s="382"/>
    </row>
    <row r="272" spans="32:32">
      <c r="AF272" s="382"/>
    </row>
    <row r="273" spans="32:32">
      <c r="AF273" s="382"/>
    </row>
    <row r="274" spans="32:32">
      <c r="AF274" s="382"/>
    </row>
    <row r="275" spans="32:32">
      <c r="AF275" s="382"/>
    </row>
    <row r="276" spans="32:32">
      <c r="AF276" s="382"/>
    </row>
    <row r="277" spans="32:32">
      <c r="AF277" s="382"/>
    </row>
    <row r="278" spans="32:32">
      <c r="AF278" s="382"/>
    </row>
    <row r="279" spans="32:32">
      <c r="AF279" s="382"/>
    </row>
    <row r="280" spans="32:32">
      <c r="AF280" s="382"/>
    </row>
    <row r="281" spans="32:32">
      <c r="AF281" s="382"/>
    </row>
    <row r="282" spans="32:32">
      <c r="AF282" s="382"/>
    </row>
    <row r="283" spans="32:32">
      <c r="AF283" s="382"/>
    </row>
    <row r="284" spans="32:32">
      <c r="AF284" s="382"/>
    </row>
    <row r="285" spans="32:32">
      <c r="AF285" s="382"/>
    </row>
    <row r="286" spans="32:32">
      <c r="AF286" s="382"/>
    </row>
    <row r="287" spans="32:32">
      <c r="AF287" s="382"/>
    </row>
    <row r="288" spans="32:32">
      <c r="AF288" s="382"/>
    </row>
    <row r="289" spans="32:32">
      <c r="AF289" s="382"/>
    </row>
    <row r="290" spans="32:32">
      <c r="AF290" s="382"/>
    </row>
    <row r="291" spans="32:32">
      <c r="AF291" s="382"/>
    </row>
    <row r="292" spans="32:32">
      <c r="AF292" s="382"/>
    </row>
    <row r="293" spans="32:32">
      <c r="AF293" s="382"/>
    </row>
    <row r="294" spans="32:32">
      <c r="AF294" s="382"/>
    </row>
    <row r="295" spans="32:32">
      <c r="AF295" s="382"/>
    </row>
    <row r="296" spans="32:32">
      <c r="AF296" s="382"/>
    </row>
    <row r="297" spans="32:32">
      <c r="AF297" s="382"/>
    </row>
    <row r="298" spans="32:32">
      <c r="AF298" s="382"/>
    </row>
    <row r="299" spans="32:32">
      <c r="AF299" s="382"/>
    </row>
    <row r="300" spans="32:32">
      <c r="AF300" s="382"/>
    </row>
    <row r="301" spans="32:32">
      <c r="AF301" s="382"/>
    </row>
    <row r="302" spans="32:32">
      <c r="AF302" s="382"/>
    </row>
    <row r="303" spans="32:32">
      <c r="AF303" s="382"/>
    </row>
    <row r="304" spans="32:32">
      <c r="AF304" s="382"/>
    </row>
    <row r="305" spans="32:32">
      <c r="AF305" s="382"/>
    </row>
    <row r="306" spans="32:32">
      <c r="AF306" s="382"/>
    </row>
    <row r="307" spans="32:32">
      <c r="AF307" s="382"/>
    </row>
    <row r="308" spans="32:32">
      <c r="AF308" s="382"/>
    </row>
    <row r="309" spans="32:32">
      <c r="AF309" s="382"/>
    </row>
    <row r="310" spans="32:32">
      <c r="AF310" s="382"/>
    </row>
    <row r="311" spans="32:32">
      <c r="AF311" s="382"/>
    </row>
    <row r="312" spans="32:32">
      <c r="AF312" s="382"/>
    </row>
    <row r="313" spans="32:32">
      <c r="AF313" s="382"/>
    </row>
    <row r="314" spans="32:32">
      <c r="AF314" s="382"/>
    </row>
    <row r="315" spans="32:32">
      <c r="AF315" s="382"/>
    </row>
    <row r="316" spans="32:32">
      <c r="AF316" s="382"/>
    </row>
    <row r="317" spans="32:32">
      <c r="AF317" s="382"/>
    </row>
    <row r="318" spans="32:32">
      <c r="AF318" s="382"/>
    </row>
    <row r="319" spans="32:32">
      <c r="AF319" s="382"/>
    </row>
    <row r="320" spans="32:32">
      <c r="AF320" s="382"/>
    </row>
    <row r="321" spans="32:32">
      <c r="AF321" s="382"/>
    </row>
    <row r="322" spans="32:32">
      <c r="AF322" s="382"/>
    </row>
    <row r="323" spans="32:32">
      <c r="AF323" s="382"/>
    </row>
    <row r="324" spans="32:32">
      <c r="AF324" s="382"/>
    </row>
    <row r="325" spans="32:32">
      <c r="AF325" s="382"/>
    </row>
    <row r="326" spans="32:32">
      <c r="AF326" s="382"/>
    </row>
    <row r="327" spans="32:32">
      <c r="AF327" s="382"/>
    </row>
    <row r="328" spans="32:32">
      <c r="AF328" s="382"/>
    </row>
    <row r="329" spans="32:32">
      <c r="AF329" s="382"/>
    </row>
    <row r="330" spans="32:32">
      <c r="AF330" s="382"/>
    </row>
    <row r="331" spans="32:32">
      <c r="AF331" s="382"/>
    </row>
    <row r="332" spans="32:32">
      <c r="AF332" s="382"/>
    </row>
    <row r="333" spans="32:32">
      <c r="AF333" s="382"/>
    </row>
    <row r="334" spans="32:32">
      <c r="AF334" s="382"/>
    </row>
    <row r="335" spans="32:32">
      <c r="AF335" s="382"/>
    </row>
    <row r="336" spans="32:32">
      <c r="AF336" s="382"/>
    </row>
    <row r="337" spans="32:32">
      <c r="AF337" s="382"/>
    </row>
    <row r="338" spans="32:32">
      <c r="AF338" s="382"/>
    </row>
    <row r="339" spans="32:32">
      <c r="AF339" s="382"/>
    </row>
    <row r="340" spans="32:32">
      <c r="AF340" s="382"/>
    </row>
    <row r="341" spans="32:32">
      <c r="AF341" s="382"/>
    </row>
    <row r="342" spans="32:32">
      <c r="AF342" s="382"/>
    </row>
    <row r="343" spans="32:32">
      <c r="AF343" s="382"/>
    </row>
    <row r="344" spans="32:32">
      <c r="AF344" s="382"/>
    </row>
    <row r="345" spans="32:32">
      <c r="AF345" s="382"/>
    </row>
  </sheetData>
  <protectedRanges>
    <protectedRange sqref="B40" name="Range1_2_1_1"/>
    <protectedRange sqref="B47" name="Range2_1_1"/>
  </protectedRanges>
  <autoFilter ref="A9:IV9">
    <sortState ref="A10:IV150">
      <sortCondition ref="AD9:AD150"/>
    </sortState>
  </autoFilter>
  <mergeCells count="26">
    <mergeCell ref="A5:AH5"/>
    <mergeCell ref="A1:I1"/>
    <mergeCell ref="J1:AH1"/>
    <mergeCell ref="A2:I2"/>
    <mergeCell ref="J2:AH2"/>
    <mergeCell ref="A4:AH4"/>
    <mergeCell ref="L7:P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J7:AJ8"/>
    <mergeCell ref="Q7:AB7"/>
    <mergeCell ref="AC7:AC8"/>
    <mergeCell ref="AE7:AE8"/>
    <mergeCell ref="AG7:AG8"/>
    <mergeCell ref="AH7:AH8"/>
    <mergeCell ref="AI7:AI8"/>
    <mergeCell ref="AD7:AD8"/>
  </mergeCells>
  <hyperlinks>
    <hyperlink ref="AH10" r:id="rId1"/>
    <hyperlink ref="AH11" r:id="rId2"/>
    <hyperlink ref="AH12" r:id="rId3"/>
    <hyperlink ref="AH13" r:id="rId4"/>
    <hyperlink ref="AH14" r:id="rId5"/>
    <hyperlink ref="AH15" r:id="rId6"/>
    <hyperlink ref="AH16" r:id="rId7"/>
    <hyperlink ref="AH17" r:id="rId8"/>
    <hyperlink ref="AH18" r:id="rId9"/>
    <hyperlink ref="AH19" r:id="rId10"/>
    <hyperlink ref="AH20" r:id="rId11"/>
    <hyperlink ref="AH21" r:id="rId12"/>
    <hyperlink ref="AH22" r:id="rId13"/>
    <hyperlink ref="AH23" r:id="rId14"/>
    <hyperlink ref="AH24" r:id="rId15"/>
    <hyperlink ref="AH25" r:id="rId16"/>
    <hyperlink ref="AH26" r:id="rId17"/>
    <hyperlink ref="AH27" r:id="rId18"/>
    <hyperlink ref="AH28" r:id="rId19"/>
    <hyperlink ref="AH29" r:id="rId20"/>
    <hyperlink ref="AH30" r:id="rId21"/>
    <hyperlink ref="AH31" r:id="rId22"/>
    <hyperlink ref="AH32" r:id="rId23"/>
    <hyperlink ref="AH33" r:id="rId24"/>
    <hyperlink ref="AH34" r:id="rId25"/>
    <hyperlink ref="AH35" r:id="rId26"/>
    <hyperlink ref="AH36" r:id="rId27"/>
    <hyperlink ref="AH37" r:id="rId28"/>
    <hyperlink ref="AH38" r:id="rId29"/>
    <hyperlink ref="AH39" r:id="rId30"/>
    <hyperlink ref="AH40" r:id="rId31"/>
    <hyperlink ref="AH41" r:id="rId32"/>
    <hyperlink ref="AH42" r:id="rId33"/>
    <hyperlink ref="AH43" r:id="rId34"/>
    <hyperlink ref="AH44" r:id="rId35"/>
    <hyperlink ref="AH45" r:id="rId36"/>
    <hyperlink ref="AH46" r:id="rId37"/>
    <hyperlink ref="AH47" r:id="rId38"/>
    <hyperlink ref="AH48" r:id="rId39"/>
    <hyperlink ref="AH49" r:id="rId40"/>
    <hyperlink ref="AH50" r:id="rId41"/>
    <hyperlink ref="AH51" r:id="rId42"/>
    <hyperlink ref="AH52" r:id="rId43"/>
    <hyperlink ref="AH53" r:id="rId44"/>
    <hyperlink ref="AH54" r:id="rId45"/>
    <hyperlink ref="AH55" r:id="rId46"/>
    <hyperlink ref="AH56" r:id="rId47"/>
    <hyperlink ref="AH57" r:id="rId48"/>
    <hyperlink ref="AH58" r:id="rId49"/>
    <hyperlink ref="AH59" r:id="rId50"/>
    <hyperlink ref="AH60" r:id="rId51"/>
    <hyperlink ref="AH61" r:id="rId52"/>
    <hyperlink ref="AH62" r:id="rId53"/>
    <hyperlink ref="AH63" r:id="rId54"/>
    <hyperlink ref="AH64" r:id="rId55"/>
    <hyperlink ref="AH65" r:id="rId56"/>
    <hyperlink ref="AH66" r:id="rId57"/>
    <hyperlink ref="AH67" r:id="rId58"/>
    <hyperlink ref="AH68" r:id="rId59"/>
    <hyperlink ref="AH69" r:id="rId60"/>
    <hyperlink ref="AH70" r:id="rId61"/>
    <hyperlink ref="AH71" r:id="rId62"/>
    <hyperlink ref="AH72" r:id="rId63"/>
    <hyperlink ref="AH73" r:id="rId64"/>
    <hyperlink ref="AH74" r:id="rId65"/>
    <hyperlink ref="AH75" r:id="rId66"/>
    <hyperlink ref="AH77" r:id="rId67"/>
    <hyperlink ref="AH78" r:id="rId68"/>
    <hyperlink ref="AH79" r:id="rId69"/>
    <hyperlink ref="AH80" r:id="rId70"/>
    <hyperlink ref="AH81" r:id="rId71"/>
    <hyperlink ref="AH82" r:id="rId72"/>
    <hyperlink ref="AH83" r:id="rId73"/>
    <hyperlink ref="AH84" r:id="rId74"/>
    <hyperlink ref="AH85" r:id="rId75"/>
    <hyperlink ref="AH86" r:id="rId76"/>
    <hyperlink ref="AH87" r:id="rId77"/>
    <hyperlink ref="AH88" r:id="rId78"/>
    <hyperlink ref="AH89" r:id="rId79"/>
    <hyperlink ref="AH90" r:id="rId80"/>
    <hyperlink ref="AH91" r:id="rId81"/>
    <hyperlink ref="AH92" r:id="rId82"/>
    <hyperlink ref="AH93" r:id="rId83"/>
    <hyperlink ref="AH94" r:id="rId84"/>
    <hyperlink ref="AH95" r:id="rId85"/>
    <hyperlink ref="AH96" r:id="rId86"/>
    <hyperlink ref="AH97" r:id="rId87"/>
    <hyperlink ref="AH98" r:id="rId88"/>
    <hyperlink ref="AH99" r:id="rId89"/>
    <hyperlink ref="AH100" r:id="rId90"/>
    <hyperlink ref="AH101" r:id="rId91"/>
    <hyperlink ref="AH102" r:id="rId92"/>
    <hyperlink ref="AH103" r:id="rId93"/>
    <hyperlink ref="AH104" r:id="rId94"/>
    <hyperlink ref="AH105" r:id="rId95"/>
    <hyperlink ref="AH106" r:id="rId96"/>
    <hyperlink ref="AH107" r:id="rId97"/>
    <hyperlink ref="AH108" r:id="rId98"/>
    <hyperlink ref="AH109" r:id="rId99"/>
    <hyperlink ref="AH110" r:id="rId100"/>
    <hyperlink ref="AH111" r:id="rId101"/>
    <hyperlink ref="AH112" r:id="rId102"/>
    <hyperlink ref="AH113" r:id="rId103"/>
    <hyperlink ref="AH114" r:id="rId104"/>
    <hyperlink ref="AH115" r:id="rId105"/>
    <hyperlink ref="AH116" r:id="rId106"/>
    <hyperlink ref="AH117" r:id="rId107"/>
    <hyperlink ref="AH118" r:id="rId108"/>
    <hyperlink ref="AH119" r:id="rId109"/>
    <hyperlink ref="AH120" r:id="rId110"/>
    <hyperlink ref="AH121" r:id="rId111"/>
    <hyperlink ref="AH122" r:id="rId112"/>
    <hyperlink ref="AH123" r:id="rId113"/>
    <hyperlink ref="AH124" r:id="rId114"/>
    <hyperlink ref="AH126" r:id="rId115"/>
    <hyperlink ref="AH127" r:id="rId116"/>
    <hyperlink ref="AH128" r:id="rId117"/>
    <hyperlink ref="AH129" r:id="rId118"/>
    <hyperlink ref="AH130" r:id="rId119"/>
    <hyperlink ref="AH131" r:id="rId120"/>
    <hyperlink ref="AH132" r:id="rId121" display="hoangthimau1970@gmai.com"/>
    <hyperlink ref="AH133" r:id="rId122" display="Nguyetprb@gmail.com"/>
    <hyperlink ref="AH134" r:id="rId123"/>
    <hyperlink ref="AH135" r:id="rId124"/>
    <hyperlink ref="AH136" r:id="rId125"/>
    <hyperlink ref="AH137" r:id="rId126"/>
    <hyperlink ref="AH138" r:id="rId127"/>
    <hyperlink ref="AH139" r:id="rId128"/>
    <hyperlink ref="AH140" r:id="rId129"/>
    <hyperlink ref="AH141" r:id="rId130"/>
    <hyperlink ref="AH142" r:id="rId131"/>
    <hyperlink ref="AH143" r:id="rId132"/>
    <hyperlink ref="AH144" r:id="rId133"/>
    <hyperlink ref="AH145" r:id="rId134"/>
    <hyperlink ref="AH146" r:id="rId135"/>
    <hyperlink ref="AH147" r:id="rId136"/>
    <hyperlink ref="AH148" r:id="rId137"/>
    <hyperlink ref="AH149" r:id="rId138"/>
    <hyperlink ref="AH150" r:id="rId139"/>
  </hyperlinks>
  <pageMargins left="0.7" right="0.7" top="0.75" bottom="0.75" header="0.3" footer="0.3"/>
  <pageSetup paperSize="9" orientation="portrait" horizontalDpi="0" verticalDpi="0"/>
  <drawing r:id="rId1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BD CBQL</vt:lpstr>
      <vt:lpstr>TOAN</vt:lpstr>
      <vt:lpstr>TIENG VIET</vt:lpstr>
      <vt:lpstr>DAO DUC</vt:lpstr>
      <vt:lpstr>TN&amp;XH</vt:lpstr>
      <vt:lpstr>KHOA HOC</vt:lpstr>
      <vt:lpstr>LS&amp;ĐL</vt:lpstr>
      <vt:lpstr>GDTC</vt:lpstr>
      <vt:lpstr>AM NHAC</vt:lpstr>
      <vt:lpstr>MI THUAT</vt:lpstr>
      <vt:lpstr>TIN HOC</vt:lpstr>
      <vt:lpstr>CONG NGHE</vt:lpstr>
      <vt:lpstr>HD TRAI NGHIEM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84964494494</dc:creator>
  <cp:lastModifiedBy>Thuy_VP</cp:lastModifiedBy>
  <dcterms:created xsi:type="dcterms:W3CDTF">2020-12-16T16:50:28Z</dcterms:created>
  <dcterms:modified xsi:type="dcterms:W3CDTF">2020-12-22T08:10:39Z</dcterms:modified>
</cp:coreProperties>
</file>